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tables/table4.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tables/table5.xml" ContentType="application/vnd.openxmlformats-officedocument.spreadsheetml.table+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tables/table6.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tables/table7.xml" ContentType="application/vnd.openxmlformats-officedocument.spreadsheetml.tab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9.xml" ContentType="application/vnd.openxmlformats-officedocument.drawing+xml"/>
  <Override PartName="/xl/tables/table8.xml" ContentType="application/vnd.openxmlformats-officedocument.spreadsheetml.table+xml"/>
  <Override PartName="/xl/slicers/slicer3.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tables/table9.xml" ContentType="application/vnd.openxmlformats-officedocument.spreadsheetml.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tables/table10.xml" ContentType="application/vnd.openxmlformats-officedocument.spreadsheetml.tab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tables/table11.xml" ContentType="application/vnd.openxmlformats-officedocument.spreadsheetml.table+xml"/>
  <Override PartName="/xl/charts/chartEx2.xml" ContentType="application/vnd.ms-office.chartex+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tables/table12.xml" ContentType="application/vnd.openxmlformats-officedocument.spreadsheetml.table+xml"/>
  <Override PartName="/xl/slicers/slicer4.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tables/table13.xml" ContentType="application/vnd.openxmlformats-officedocument.spreadsheetml.tab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xml" ContentType="application/vnd.openxmlformats-officedocument.spreadsheetml.pivotTable+xml"/>
  <Override PartName="/xl/drawings/drawing15.xml" ContentType="application/vnd.openxmlformats-officedocument.drawing+xml"/>
  <Override PartName="/xl/tables/table14.xml" ContentType="application/vnd.openxmlformats-officedocument.spreadsheetml.tab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xml"/>
  <Override PartName="/xl/tables/table15.xml" ContentType="application/vnd.openxmlformats-officedocument.spreadsheetml.tab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slicers/slicer5.xml" ContentType="application/vnd.ms-excel.slicer+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Ex3.xml" ContentType="application/vnd.ms-office.chartex+xml"/>
  <Override PartName="/xl/charts/style25.xml" ContentType="application/vnd.ms-office.chartstyle+xml"/>
  <Override PartName="/xl/charts/colors25.xml" ContentType="application/vnd.ms-office.chartcolorstyle+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Ex4.xml" ContentType="application/vnd.ms-office.chartex+xml"/>
  <Override PartName="/xl/charts/style28.xml" ContentType="application/vnd.ms-office.chartstyle+xml"/>
  <Override PartName="/xl/charts/colors28.xml" ContentType="application/vnd.ms-office.chartcolorstyle+xml"/>
  <Override PartName="/xl/charts/chart25.xml" ContentType="application/vnd.openxmlformats-officedocument.drawingml.chart+xml"/>
  <Override PartName="/xl/charts/style29.xml" ContentType="application/vnd.ms-office.chartstyle+xml"/>
  <Override PartName="/xl/charts/colors29.xml" ContentType="application/vnd.ms-office.chartcolorstyle+xml"/>
  <Override PartName="/xl/charts/chart26.xml" ContentType="application/vnd.openxmlformats-officedocument.drawingml.chart+xml"/>
  <Override PartName="/xl/charts/style30.xml" ContentType="application/vnd.ms-office.chartstyle+xml"/>
  <Override PartName="/xl/charts/colors30.xml" ContentType="application/vnd.ms-office.chartcolorstyle+xml"/>
  <Override PartName="/xl/charts/chart27.xml" ContentType="application/vnd.openxmlformats-officedocument.drawingml.char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nkbal\Downloads\capstone project\delivarables\"/>
    </mc:Choice>
  </mc:AlternateContent>
  <xr:revisionPtr revIDLastSave="0" documentId="13_ncr:1_{B754D073-76BF-43BF-BF93-4C2708743800}" xr6:coauthVersionLast="47" xr6:coauthVersionMax="47" xr10:uidLastSave="{00000000-0000-0000-0000-000000000000}"/>
  <bookViews>
    <workbookView xWindow="-108" yWindow="-108" windowWidth="23256" windowHeight="12456" xr2:uid="{8481344B-50B4-473B-9522-BBCE0843B500}"/>
  </bookViews>
  <sheets>
    <sheet name="Data Dictinory" sheetId="45" r:id="rId1"/>
    <sheet name="Question 1" sheetId="1" r:id="rId2"/>
    <sheet name="Question 2" sheetId="8" r:id="rId3"/>
    <sheet name="Question 3" sheetId="9" r:id="rId4"/>
    <sheet name="Question 4" sheetId="10" r:id="rId5"/>
    <sheet name="Question 5" sheetId="11" r:id="rId6"/>
    <sheet name="Question 6" sheetId="12" r:id="rId7"/>
    <sheet name="Question 7" sheetId="13" r:id="rId8"/>
    <sheet name="Question 8" sheetId="14" r:id="rId9"/>
    <sheet name="Question 9" sheetId="15" r:id="rId10"/>
    <sheet name="Question 10" sheetId="16" r:id="rId11"/>
    <sheet name="Question 11" sheetId="17" r:id="rId12"/>
    <sheet name="Question 12" sheetId="18" r:id="rId13"/>
    <sheet name="Question 13" sheetId="19" r:id="rId14"/>
    <sheet name="Question 14" sheetId="20" r:id="rId15"/>
    <sheet name="Question 15" sheetId="21" r:id="rId16"/>
    <sheet name="model of a dashboard" sheetId="29" r:id="rId17"/>
  </sheets>
  <definedNames>
    <definedName name="_xlchart.v1.0" hidden="1">'Question 7'!$C$24:$D$44</definedName>
    <definedName name="_xlchart.v1.1" hidden="1">'Question 7'!$E$24:$E$44</definedName>
    <definedName name="_xlchart.v1.6" hidden="1">'Question 7'!$C$24:$D$44</definedName>
    <definedName name="_xlchart.v1.7" hidden="1">'Question 7'!$E$24:$E$44</definedName>
    <definedName name="_xlchart.v5.10" hidden="1">'Question 11'!$D$23</definedName>
    <definedName name="_xlchart.v5.11" hidden="1">'Question 11'!$D$24:$D$97</definedName>
    <definedName name="_xlchart.v5.2" hidden="1">'Question 11'!$C$23</definedName>
    <definedName name="_xlchart.v5.3" hidden="1">'Question 11'!$C$24:$C$97</definedName>
    <definedName name="_xlchart.v5.4" hidden="1">'Question 11'!$D$23</definedName>
    <definedName name="_xlchart.v5.5" hidden="1">'Question 11'!$D$24:$D$97</definedName>
    <definedName name="_xlchart.v5.8" hidden="1">'Question 11'!$C$23</definedName>
    <definedName name="_xlchart.v5.9" hidden="1">'Question 11'!$C$24:$C$97</definedName>
    <definedName name="_xlcn.WorksheetConnection_EDAEXCEL.xlsxTable101" hidden="1">Table10[]</definedName>
    <definedName name="_xlcn.WorksheetConnection_EDAEXCEL.xlsxTable11" hidden="1">Table1[]</definedName>
    <definedName name="_xlcn.WorksheetConnection_EDAEXCEL.xlsxTable111" hidden="1">Table11[]</definedName>
    <definedName name="_xlcn.WorksheetConnection_EDAEXCEL.xlsxTable121" hidden="1">Table12[]</definedName>
    <definedName name="_xlcn.WorksheetConnection_EDAEXCEL.xlsxTable141" hidden="1">Table14[]</definedName>
    <definedName name="_xlcn.WorksheetConnection_EDAEXCEL.xlsxTable51" hidden="1">Table5[]</definedName>
    <definedName name="_xlcn.WorksheetConnection_EDAEXCEL.xlsxTable61" hidden="1">Table6[]</definedName>
    <definedName name="_xlcn.WorksheetConnection_EDAEXCEL.xlsxTable71" hidden="1">Table7[]</definedName>
    <definedName name="_xlcn.WorksheetConnection_EDAEXCEL.xlsxTable81" hidden="1">Table8[]</definedName>
    <definedName name="_xlcn.WorksheetConnection_EDAEXCEL.xlsxTable91" hidden="1">Table9[]</definedName>
    <definedName name="_xlcn.WorksheetConnection_EDAEXCEL.xlsxuniversity_name1" hidden="1">university_name</definedName>
    <definedName name="_xlcn.WorksheetConnection_EDAEXCEL.xlsxuniversity_ranking_year1" hidden="1">university_ranking_year</definedName>
    <definedName name="Slicer_country_name">#N/A</definedName>
    <definedName name="Slicer_country_name1">#N/A</definedName>
    <definedName name="Slicer_criteria_name">#N/A</definedName>
    <definedName name="Slicer_criteria_name1">#N/A</definedName>
    <definedName name="Slicer_system_name">#N/A</definedName>
    <definedName name="Slicer_university_name">#N/A</definedName>
    <definedName name="Slicer_university_name1">#N/A</definedName>
    <definedName name="Slicer_year">#N/A</definedName>
  </definedNames>
  <calcPr calcId="191029"/>
  <pivotCaches>
    <pivotCache cacheId="0" r:id="rId18"/>
    <pivotCache cacheId="16" r:id="rId19"/>
  </pivotCaches>
  <extLs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untry  2_83c4bcf4-0fb7-45b0-80a4-ff24c14cc66c" name="country  2" connection="Query - country (2)"/>
          <x15:modelTable id="university_year  2_94536126-7261-4228-9f5a-22d9d6caea5e" name="university_year  2" connection="Query - university_year (2)"/>
          <x15:modelTable id="ranking_criteria  2_b5794137-f322-49dd-9cf1-a8942623032a" name="ranking_criteria  2" connection="Query - ranking_criteria (2)"/>
          <x15:modelTable id="ranking_system  2_e1230760-9472-4194-871d-a00dacbc4a0a" name="ranking_system  2" connection="Query - ranking_system (2)"/>
          <x15:modelTable id="university_ranking_year" name="university_ranking_year" connection="WorksheetConnection_EDA EXCEL.xlsx!university_ranking_year"/>
          <x15:modelTable id="university_name" name="university_name" connection="WorksheetConnection_EDA EXCEL.xlsx!university_name"/>
          <x15:modelTable id="Table9" name="Table9" connection="WorksheetConnection_EDA EXCEL.xlsx!Table9"/>
          <x15:modelTable id="Table8" name="Table8" connection="WorksheetConnection_EDA EXCEL.xlsx!Table8"/>
          <x15:modelTable id="Table7" name="Table7" connection="WorksheetConnection_EDA EXCEL.xlsx!Table7"/>
          <x15:modelTable id="Table6" name="Table6" connection="WorksheetConnection_EDA EXCEL.xlsx!Table6"/>
          <x15:modelTable id="Table5" name="Table5" connection="WorksheetConnection_EDA EXCEL.xlsx!Table5"/>
          <x15:modelTable id="Table14" name="Table14" connection="WorksheetConnection_EDA EXCEL.xlsx!Table14"/>
          <x15:modelTable id="Table12" name="Table12" connection="WorksheetConnection_EDA EXCEL.xlsx!Table12"/>
          <x15:modelTable id="Table11" name="Table11" connection="WorksheetConnection_EDA EXCEL.xlsx!Table11"/>
          <x15:modelTable id="Table10" name="Table10" connection="WorksheetConnection_EDA EXCEL.xlsx!Table10"/>
          <x15:modelTable id="Table1" name="Table1" connection="WorksheetConnection_EDA EXCEL.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D89436-EC79-44F7-BDAA-19378AB384E2}" keepAlive="1" name="Query - country" description="Connection to the 'country' query in the workbook." type="5" refreshedVersion="8" background="1" saveData="1">
    <dbPr connection="Provider=Microsoft.Mashup.OleDb.1;Data Source=$Workbook$;Location=country;Extended Properties=&quot;&quot;" command="SELECT * FROM [country]"/>
  </connection>
  <connection id="2" xr16:uid="{C20ECEF1-BFE1-40F7-9323-8679A2374EB6}" name="Query - country (2)" description="Connection to the 'country (2)' query in the workbook." type="100" refreshedVersion="8" minRefreshableVersion="5">
    <extLst>
      <ext xmlns:x15="http://schemas.microsoft.com/office/spreadsheetml/2010/11/main" uri="{DE250136-89BD-433C-8126-D09CA5730AF9}">
        <x15:connection id="2379d15c-0bd9-4a03-b4e5-2ea52666e60a"/>
      </ext>
    </extLst>
  </connection>
  <connection id="3" xr16:uid="{AB048F9C-200C-4A42-A303-A21CBE480B9D}" keepAlive="1" name="Query - ranking_criteria" description="Connection to the 'ranking_criteria' query in the workbook." type="5" refreshedVersion="8" background="1" saveData="1">
    <dbPr connection="Provider=Microsoft.Mashup.OleDb.1;Data Source=$Workbook$;Location=ranking_criteria;Extended Properties=&quot;&quot;" command="SELECT * FROM [ranking_criteria]"/>
  </connection>
  <connection id="4" xr16:uid="{AB597CCF-F650-47CD-8EFF-69946DF5ACA4}" name="Query - ranking_criteria (2)" description="Connection to the 'ranking_criteria (2)' query in the workbook." type="100" refreshedVersion="8" minRefreshableVersion="5">
    <extLst>
      <ext xmlns:x15="http://schemas.microsoft.com/office/spreadsheetml/2010/11/main" uri="{DE250136-89BD-433C-8126-D09CA5730AF9}">
        <x15:connection id="512f0d9f-ae5e-4cb1-a899-95814cf649c3"/>
      </ext>
    </extLst>
  </connection>
  <connection id="5" xr16:uid="{E6A80962-1F5F-45F4-A4AF-AB1450795320}" keepAlive="1" name="Query - ranking_system" description="Connection to the 'ranking_system' query in the workbook." type="5" refreshedVersion="8" background="1" saveData="1">
    <dbPr connection="Provider=Microsoft.Mashup.OleDb.1;Data Source=$Workbook$;Location=ranking_system;Extended Properties=&quot;&quot;" command="SELECT * FROM [ranking_system]"/>
  </connection>
  <connection id="6" xr16:uid="{84BECEEB-9A63-46FA-B66E-BADBDE3C2699}" name="Query - ranking_system (2)" description="Connection to the 'ranking_system (2)' query in the workbook." type="100" refreshedVersion="8" minRefreshableVersion="5">
    <extLst>
      <ext xmlns:x15="http://schemas.microsoft.com/office/spreadsheetml/2010/11/main" uri="{DE250136-89BD-433C-8126-D09CA5730AF9}">
        <x15:connection id="cff0114e-f933-4af3-b4b7-45dd679becef"/>
      </ext>
    </extLst>
  </connection>
  <connection id="7" xr16:uid="{E08C8AEA-44DD-4DCB-B6B8-B8F9728431AB}" keepAlive="1" name="Query - university" description="Connection to the 'university' query in the workbook." type="5" refreshedVersion="8" background="1" saveData="1">
    <dbPr connection="Provider=Microsoft.Mashup.OleDb.1;Data Source=$Workbook$;Location=university;Extended Properties=&quot;&quot;" command="SELECT * FROM [university]"/>
  </connection>
  <connection id="8" xr16:uid="{E42BB402-711A-42F9-9195-8F55E40BE3D2}" keepAlive="1" name="Query - university_ranking_year" description="Connection to the 'university_ranking_year' query in the workbook." type="5" refreshedVersion="8" background="1" saveData="1">
    <dbPr connection="Provider=Microsoft.Mashup.OleDb.1;Data Source=$Workbook$;Location=university_ranking_year;Extended Properties=&quot;&quot;" command="SELECT * FROM [university_ranking_year]"/>
  </connection>
  <connection id="9" xr16:uid="{374EE3CF-BFED-4E2F-999A-81597901FCAA}" keepAlive="1" name="Query - university_year" description="Connection to the 'university_year' query in the workbook." type="5" refreshedVersion="8" background="1" saveData="1">
    <dbPr connection="Provider=Microsoft.Mashup.OleDb.1;Data Source=$Workbook$;Location=university_year;Extended Properties=&quot;&quot;" command="SELECT * FROM [university_year]"/>
  </connection>
  <connection id="10" xr16:uid="{47321F4C-F6BE-43D8-BD91-6949A7713AE2}" name="Query - university_year (2)" description="Connection to the 'university_year (2)' query in the workbook." type="100" refreshedVersion="8" minRefreshableVersion="5">
    <extLst>
      <ext xmlns:x15="http://schemas.microsoft.com/office/spreadsheetml/2010/11/main" uri="{DE250136-89BD-433C-8126-D09CA5730AF9}">
        <x15:connection id="d33f8d42-e6bd-45e1-91e0-bd55245b3e0e"/>
      </ext>
    </extLst>
  </connection>
  <connection id="11" xr16:uid="{CF18833E-9713-44EF-805C-109DEE484A8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2" xr16:uid="{68832BA5-48C3-4F61-990B-4D72557CC042}" name="WorksheetConnection_EDA EXCEL.xlsx!Table1" type="102" refreshedVersion="8" minRefreshableVersion="5">
    <extLst>
      <ext xmlns:x15="http://schemas.microsoft.com/office/spreadsheetml/2010/11/main" uri="{DE250136-89BD-433C-8126-D09CA5730AF9}">
        <x15:connection id="Table1">
          <x15:rangePr sourceName="_xlcn.WorksheetConnection_EDAEXCEL.xlsxTable11"/>
        </x15:connection>
      </ext>
    </extLst>
  </connection>
  <connection id="13" xr16:uid="{19329BB6-B8B3-4BB5-B1C4-9021DF75F60A}" name="WorksheetConnection_EDA EXCEL.xlsx!Table10" type="102" refreshedVersion="8" minRefreshableVersion="5">
    <extLst>
      <ext xmlns:x15="http://schemas.microsoft.com/office/spreadsheetml/2010/11/main" uri="{DE250136-89BD-433C-8126-D09CA5730AF9}">
        <x15:connection id="Table10">
          <x15:rangePr sourceName="_xlcn.WorksheetConnection_EDAEXCEL.xlsxTable101"/>
        </x15:connection>
      </ext>
    </extLst>
  </connection>
  <connection id="14" xr16:uid="{1C84C9DD-15BF-47B5-B36E-7C7FAE2D13FD}" name="WorksheetConnection_EDA EXCEL.xlsx!Table11" type="102" refreshedVersion="8" minRefreshableVersion="5">
    <extLst>
      <ext xmlns:x15="http://schemas.microsoft.com/office/spreadsheetml/2010/11/main" uri="{DE250136-89BD-433C-8126-D09CA5730AF9}">
        <x15:connection id="Table11">
          <x15:rangePr sourceName="_xlcn.WorksheetConnection_EDAEXCEL.xlsxTable111"/>
        </x15:connection>
      </ext>
    </extLst>
  </connection>
  <connection id="15" xr16:uid="{45DEB5FF-C07C-4076-A1B5-A69266372BD9}" name="WorksheetConnection_EDA EXCEL.xlsx!Table12" type="102" refreshedVersion="8" minRefreshableVersion="5">
    <extLst>
      <ext xmlns:x15="http://schemas.microsoft.com/office/spreadsheetml/2010/11/main" uri="{DE250136-89BD-433C-8126-D09CA5730AF9}">
        <x15:connection id="Table12">
          <x15:rangePr sourceName="_xlcn.WorksheetConnection_EDAEXCEL.xlsxTable121"/>
        </x15:connection>
      </ext>
    </extLst>
  </connection>
  <connection id="16" xr16:uid="{3511B946-C711-4D51-9CA1-3104C8F2DE1B}" name="WorksheetConnection_EDA EXCEL.xlsx!Table14" type="102" refreshedVersion="8" minRefreshableVersion="5">
    <extLst>
      <ext xmlns:x15="http://schemas.microsoft.com/office/spreadsheetml/2010/11/main" uri="{DE250136-89BD-433C-8126-D09CA5730AF9}">
        <x15:connection id="Table14">
          <x15:rangePr sourceName="_xlcn.WorksheetConnection_EDAEXCEL.xlsxTable141"/>
        </x15:connection>
      </ext>
    </extLst>
  </connection>
  <connection id="17" xr16:uid="{1F372F6C-12A0-4283-946B-FD7347B3BD8C}" name="WorksheetConnection_EDA EXCEL.xlsx!Table5" type="102" refreshedVersion="8" minRefreshableVersion="5">
    <extLst>
      <ext xmlns:x15="http://schemas.microsoft.com/office/spreadsheetml/2010/11/main" uri="{DE250136-89BD-433C-8126-D09CA5730AF9}">
        <x15:connection id="Table5">
          <x15:rangePr sourceName="_xlcn.WorksheetConnection_EDAEXCEL.xlsxTable51"/>
        </x15:connection>
      </ext>
    </extLst>
  </connection>
  <connection id="18" xr16:uid="{3F69A488-BDB4-475C-8325-539BA0CCC76F}" name="WorksheetConnection_EDA EXCEL.xlsx!Table6" type="102" refreshedVersion="8" minRefreshableVersion="5">
    <extLst>
      <ext xmlns:x15="http://schemas.microsoft.com/office/spreadsheetml/2010/11/main" uri="{DE250136-89BD-433C-8126-D09CA5730AF9}">
        <x15:connection id="Table6">
          <x15:rangePr sourceName="_xlcn.WorksheetConnection_EDAEXCEL.xlsxTable61"/>
        </x15:connection>
      </ext>
    </extLst>
  </connection>
  <connection id="19" xr16:uid="{8D940E10-7F98-4336-B1EF-8F8B3C821368}" name="WorksheetConnection_EDA EXCEL.xlsx!Table7" type="102" refreshedVersion="8" minRefreshableVersion="5">
    <extLst>
      <ext xmlns:x15="http://schemas.microsoft.com/office/spreadsheetml/2010/11/main" uri="{DE250136-89BD-433C-8126-D09CA5730AF9}">
        <x15:connection id="Table7">
          <x15:rangePr sourceName="_xlcn.WorksheetConnection_EDAEXCEL.xlsxTable71"/>
        </x15:connection>
      </ext>
    </extLst>
  </connection>
  <connection id="20" xr16:uid="{BDC64B04-435F-4599-9C3D-EB4271B8C884}" name="WorksheetConnection_EDA EXCEL.xlsx!Table8" type="102" refreshedVersion="8" minRefreshableVersion="5">
    <extLst>
      <ext xmlns:x15="http://schemas.microsoft.com/office/spreadsheetml/2010/11/main" uri="{DE250136-89BD-433C-8126-D09CA5730AF9}">
        <x15:connection id="Table8">
          <x15:rangePr sourceName="_xlcn.WorksheetConnection_EDAEXCEL.xlsxTable81"/>
        </x15:connection>
      </ext>
    </extLst>
  </connection>
  <connection id="21" xr16:uid="{E4829702-C1A8-4F40-A206-7979E43149B5}" name="WorksheetConnection_EDA EXCEL.xlsx!Table9" type="102" refreshedVersion="8" minRefreshableVersion="5">
    <extLst>
      <ext xmlns:x15="http://schemas.microsoft.com/office/spreadsheetml/2010/11/main" uri="{DE250136-89BD-433C-8126-D09CA5730AF9}">
        <x15:connection id="Table9">
          <x15:rangePr sourceName="_xlcn.WorksheetConnection_EDAEXCEL.xlsxTable91"/>
        </x15:connection>
      </ext>
    </extLst>
  </connection>
  <connection id="22" xr16:uid="{559E71F2-2D74-4DEF-AB73-174424DE04C3}" name="WorksheetConnection_EDA EXCEL.xlsx!university_name" type="102" refreshedVersion="8" minRefreshableVersion="5">
    <extLst>
      <ext xmlns:x15="http://schemas.microsoft.com/office/spreadsheetml/2010/11/main" uri="{DE250136-89BD-433C-8126-D09CA5730AF9}">
        <x15:connection id="university_name">
          <x15:rangePr sourceName="_xlcn.WorksheetConnection_EDAEXCEL.xlsxuniversity_name1"/>
        </x15:connection>
      </ext>
    </extLst>
  </connection>
  <connection id="23" xr16:uid="{6BAC931A-561B-4080-B992-244BB94F5263}" name="WorksheetConnection_EDA EXCEL.xlsx!university_ranking_year" type="102" refreshedVersion="8" minRefreshableVersion="5">
    <extLst>
      <ext xmlns:x15="http://schemas.microsoft.com/office/spreadsheetml/2010/11/main" uri="{DE250136-89BD-433C-8126-D09CA5730AF9}">
        <x15:connection id="university_ranking_year">
          <x15:rangePr sourceName="_xlcn.WorksheetConnection_EDAEXCEL.xlsxuniversity_ranking_year1"/>
        </x15:connection>
      </ext>
    </extLst>
  </connection>
</connections>
</file>

<file path=xl/sharedStrings.xml><?xml version="1.0" encoding="utf-8"?>
<sst xmlns="http://schemas.openxmlformats.org/spreadsheetml/2006/main" count="4967" uniqueCount="1283">
  <si>
    <t>id</t>
  </si>
  <si>
    <t>country_id</t>
  </si>
  <si>
    <t>university_name</t>
  </si>
  <si>
    <t>Harvard University</t>
  </si>
  <si>
    <t>Massachusetts Institute of Technology</t>
  </si>
  <si>
    <t>Stanford University</t>
  </si>
  <si>
    <t>University of Cambridge</t>
  </si>
  <si>
    <t>California Institute of Technology</t>
  </si>
  <si>
    <t>Princeton University</t>
  </si>
  <si>
    <t>University of Oxford</t>
  </si>
  <si>
    <t>Yale University</t>
  </si>
  <si>
    <t>Columbia University</t>
  </si>
  <si>
    <t>University of California, Berkeley</t>
  </si>
  <si>
    <t>University of Chicago</t>
  </si>
  <si>
    <t>Cornell University</t>
  </si>
  <si>
    <t>University of Pennsylvania</t>
  </si>
  <si>
    <t>University of Tokyo</t>
  </si>
  <si>
    <t>Johns Hopkins University</t>
  </si>
  <si>
    <t>Swiss Federal Institute of Technology in Zurich</t>
  </si>
  <si>
    <t>Kyoto University</t>
  </si>
  <si>
    <t>Weizmann Institute of Science</t>
  </si>
  <si>
    <t>University of California, Los Angeles</t>
  </si>
  <si>
    <t>University of California, San Diego</t>
  </si>
  <si>
    <t>Rockefeller University</t>
  </si>
  <si>
    <t>Hebrew University of Jerusalem</t>
  </si>
  <si>
    <t>New York University</t>
  </si>
  <si>
    <t>University of California, San Francisco</t>
  </si>
  <si>
    <t>University of Wisconsinâ€“Madison</t>
  </si>
  <si>
    <t>University of Illinois at Urbanaâ€“Champaign</t>
  </si>
  <si>
    <t>Duke University</t>
  </si>
  <si>
    <t>Imperial College London</t>
  </si>
  <si>
    <t>University of Texas Southwestern Medical Center</t>
  </si>
  <si>
    <t>University of Texas at Austin</t>
  </si>
  <si>
    <t>University College London</t>
  </si>
  <si>
    <t>Osaka University</t>
  </si>
  <si>
    <t>Northwestern University</t>
  </si>
  <si>
    <t>University of Michigan, Ann Arbor</t>
  </si>
  <si>
    <t>University of Toronto</t>
  </si>
  <si>
    <t>University of North Carolina at Chapel Hill</t>
  </si>
  <si>
    <t>Washington University in St. Louis</t>
  </si>
  <si>
    <t>University of Utah</t>
  </si>
  <si>
    <t>University of Washington - Seattle</t>
  </si>
  <si>
    <t>University of California, Santa Barbara</t>
  </si>
  <si>
    <t>McGill University</t>
  </si>
  <si>
    <t>Purdue University, West Lafayette</t>
  </si>
  <si>
    <t>Carnegie Mellon University</t>
  </si>
  <si>
    <t>University of Southern California</t>
  </si>
  <si>
    <t>University of California, Davis</t>
  </si>
  <si>
    <t>University of Colorado Boulder</t>
  </si>
  <si>
    <t>University of California, Irvine</t>
  </si>
  <si>
    <t>University of Paris-Sud</t>
  </si>
  <si>
    <t>University of Minnesota, Twin Cities</t>
  </si>
  <si>
    <t>University of Arizona</t>
  </si>
  <si>
    <t>Technion â€“ Israel Institute of Technology</t>
  </si>
  <si>
    <t>Ohio State University, Columbus</t>
  </si>
  <si>
    <t>University of Rochester</t>
  </si>
  <si>
    <t>Ã‰cole normale supÃ©rieure - Paris</t>
  </si>
  <si>
    <t>University of Florida</t>
  </si>
  <si>
    <t>Tel Aviv University</t>
  </si>
  <si>
    <t>Rice University</t>
  </si>
  <si>
    <t>Dartmouth College</t>
  </si>
  <si>
    <t>Vanderbilt University</t>
  </si>
  <si>
    <t>University of Edinburgh</t>
  </si>
  <si>
    <t>Ã‰cole Polytechnique</t>
  </si>
  <si>
    <t>Boston University</t>
  </si>
  <si>
    <t>Pierre-and-Marie-Curie University</t>
  </si>
  <si>
    <t>Pennsylvania State University, University Park</t>
  </si>
  <si>
    <t>University of Geneva</t>
  </si>
  <si>
    <t>Brown University</t>
  </si>
  <si>
    <t>University of British Columbia</t>
  </si>
  <si>
    <t>University of Maryland, College Park</t>
  </si>
  <si>
    <t>Swiss Federal Institute of Technology in Lausanne</t>
  </si>
  <si>
    <t>Karolinska Institute</t>
  </si>
  <si>
    <t>University of Pittsburgh - Pittsburgh Campus</t>
  </si>
  <si>
    <t>Rutgers University-New Brunswick</t>
  </si>
  <si>
    <t>Texas A&amp;M University, College Station</t>
  </si>
  <si>
    <t>Nagoya University</t>
  </si>
  <si>
    <t>Seoul National University</t>
  </si>
  <si>
    <t>University of Manchester</t>
  </si>
  <si>
    <t>Sapienza University of Rome</t>
  </si>
  <si>
    <t>Case Western Reserve University</t>
  </si>
  <si>
    <t>Tohoku University</t>
  </si>
  <si>
    <t>Arizona State University</t>
  </si>
  <si>
    <t>Emory University</t>
  </si>
  <si>
    <t>Ruprecht Karl University of Heidelberg</t>
  </si>
  <si>
    <t>Ludwig Maximilian University of Munich</t>
  </si>
  <si>
    <t>University of Virginia</t>
  </si>
  <si>
    <t>Leiden University</t>
  </si>
  <si>
    <t>Tufts University</t>
  </si>
  <si>
    <t>Georgia Institute of Technology</t>
  </si>
  <si>
    <t>University of Zurich</t>
  </si>
  <si>
    <t>University of Helsinki</t>
  </si>
  <si>
    <t>Technical University of Munich</t>
  </si>
  <si>
    <t>University of Oslo</t>
  </si>
  <si>
    <t>University of Queensland</t>
  </si>
  <si>
    <t>University of Copenhagen</t>
  </si>
  <si>
    <t>University of Sydney</t>
  </si>
  <si>
    <t>Williams College</t>
  </si>
  <si>
    <t>University of Texas MD Anderson Cancer Center</t>
  </si>
  <si>
    <t>University of Nottingham</t>
  </si>
  <si>
    <t>University of Bristol</t>
  </si>
  <si>
    <t>Utrecht University</t>
  </si>
  <si>
    <t>Mines ParisTech</t>
  </si>
  <si>
    <t>Keio University</t>
  </si>
  <si>
    <t>King's College London</t>
  </si>
  <si>
    <t>Indiana University - Bloomington</t>
  </si>
  <si>
    <t>National University of Singapore</t>
  </si>
  <si>
    <t>Stony Brook University</t>
  </si>
  <si>
    <t>Lomonosov Moscow State University</t>
  </si>
  <si>
    <t>Australian National University</t>
  </si>
  <si>
    <t>University of Alberta</t>
  </si>
  <si>
    <t>Paris Diderot University - Paris 7</t>
  </si>
  <si>
    <t>Waseda University</t>
  </si>
  <si>
    <t>Peking University</t>
  </si>
  <si>
    <t>University of Notre Dame</t>
  </si>
  <si>
    <t>National Taiwan University</t>
  </si>
  <si>
    <t>Tsinghua University</t>
  </si>
  <si>
    <t>Kyushu University</t>
  </si>
  <si>
    <t>Katholieke Universiteit Leuven</t>
  </si>
  <si>
    <t>Tokyo Institute of Technology</t>
  </si>
  <si>
    <t>University of Melbourne</t>
  </si>
  <si>
    <t>University of Bonn</t>
  </si>
  <si>
    <t>Royal Institute of Technology</t>
  </si>
  <si>
    <t>Erasmus University Rotterdam</t>
  </si>
  <si>
    <t>Yonsei University</t>
  </si>
  <si>
    <t>Michigan State University</t>
  </si>
  <si>
    <t>University of the Witwatersrand</t>
  </si>
  <si>
    <t>Lund University</t>
  </si>
  <si>
    <t>Georgetown University</t>
  </si>
  <si>
    <t>Aarhus University</t>
  </si>
  <si>
    <t>University of Barcelona</t>
  </si>
  <si>
    <t>Baylor College of Medicine</t>
  </si>
  <si>
    <t>University of Amsterdam</t>
  </si>
  <si>
    <t>Uppsala University</t>
  </si>
  <si>
    <t>University of Iowa</t>
  </si>
  <si>
    <t>University of Groningen</t>
  </si>
  <si>
    <t>Korea Advanced Institute of Science and Technology (KAIST)</t>
  </si>
  <si>
    <t>Radboud University Nijmegen</t>
  </si>
  <si>
    <t>Korea University</t>
  </si>
  <si>
    <t>University of SÃ£o Paulo</t>
  </si>
  <si>
    <t>University of Colorado Denver</t>
  </si>
  <si>
    <t>University of Montreal</t>
  </si>
  <si>
    <t>Albert Ludwig University of Freiburg</t>
  </si>
  <si>
    <t>Ghent University</t>
  </si>
  <si>
    <t>University of Glasgow</t>
  </si>
  <si>
    <t>University of Miami</t>
  </si>
  <si>
    <t>UniversitÃ© libre de Bruxelles</t>
  </si>
  <si>
    <t>McMaster University</t>
  </si>
  <si>
    <t>University of Birmingham</t>
  </si>
  <si>
    <t>University of Texas at Dallas</t>
  </si>
  <si>
    <t>VU University Amsterdam</t>
  </si>
  <si>
    <t>Wake Forest University</t>
  </si>
  <si>
    <t>University of Southampton</t>
  </si>
  <si>
    <t>Nanyang Technological University</t>
  </si>
  <si>
    <t>University of New South Wales</t>
  </si>
  <si>
    <t>Osaka City University</t>
  </si>
  <si>
    <t>University of Leeds</t>
  </si>
  <si>
    <t>Western University (The University of Western Ontario)</t>
  </si>
  <si>
    <t>Kobe University</t>
  </si>
  <si>
    <t>University of Basel</t>
  </si>
  <si>
    <t>University of Hong Kong</t>
  </si>
  <si>
    <t>Indiana University-Purdue University Indianapolis</t>
  </si>
  <si>
    <t>Humboldt University of Berlin</t>
  </si>
  <si>
    <t>Free University of Berlin</t>
  </si>
  <si>
    <t>University of TÃ¼bingen</t>
  </si>
  <si>
    <t>Goethe University Frankfurt</t>
  </si>
  <si>
    <t>University of Houston</t>
  </si>
  <si>
    <t>University of California, Santa Cruz</t>
  </si>
  <si>
    <t>University of Alabama at Birmingham</t>
  </si>
  <si>
    <t>Icahn School of Medicine at Mount Sinai</t>
  </si>
  <si>
    <t>University of Calgary</t>
  </si>
  <si>
    <t>University of Gothenburg</t>
  </si>
  <si>
    <t>University of GÃ¶ttingen</t>
  </si>
  <si>
    <t>Monash University</t>
  </si>
  <si>
    <t>Southern Methodist University</t>
  </si>
  <si>
    <t>Yeshiva University</t>
  </si>
  <si>
    <t>University of South Florida - Tampa</t>
  </si>
  <si>
    <t>Hanyang University</t>
  </si>
  <si>
    <t>Oregon Health &amp; Science University</t>
  </si>
  <si>
    <t>University of Strasbourg</t>
  </si>
  <si>
    <t>University of Cincinnati</t>
  </si>
  <si>
    <t>University of Sheffield</t>
  </si>
  <si>
    <t>University of Hamburg</t>
  </si>
  <si>
    <t>George Washington University</t>
  </si>
  <si>
    <t>University of Milan</t>
  </si>
  <si>
    <t>Iowa State University</t>
  </si>
  <si>
    <t>University of Maryland, Baltimore</t>
  </si>
  <si>
    <t>University of Padua</t>
  </si>
  <si>
    <t>University of New Mexico</t>
  </si>
  <si>
    <t>Pohang University of Science and Technology</t>
  </si>
  <si>
    <t>Stockholm University</t>
  </si>
  <si>
    <t>Hokkaido University</t>
  </si>
  <si>
    <t>Fudan University</t>
  </si>
  <si>
    <t>University of Sussex</t>
  </si>
  <si>
    <t>UniversitÃ© catholique de Louvain</t>
  </si>
  <si>
    <t>Wayne State University</t>
  </si>
  <si>
    <t>University of Massachusetts Medical School</t>
  </si>
  <si>
    <t>University of Lausanne</t>
  </si>
  <si>
    <t>Shanghai Jiao Tong University</t>
  </si>
  <si>
    <t>University of Missouriâ€“Columbia</t>
  </si>
  <si>
    <t>Technical University of Denmark</t>
  </si>
  <si>
    <t>Complutense University of Madrid</t>
  </si>
  <si>
    <t>University of Cologne</t>
  </si>
  <si>
    <t>Trinity College, Dublin</t>
  </si>
  <si>
    <t>University of Bern</t>
  </si>
  <si>
    <t>Chinese University of Hong Kong</t>
  </si>
  <si>
    <t>University of Kansas</t>
  </si>
  <si>
    <t>Sungkyunkwan University</t>
  </si>
  <si>
    <t>University of Vienna</t>
  </si>
  <si>
    <t>Zhejiang University</t>
  </si>
  <si>
    <t>University of Georgia</t>
  </si>
  <si>
    <t>University of Massachusetts Amherst</t>
  </si>
  <si>
    <t>Cardiff University</t>
  </si>
  <si>
    <t>University of MÃ¼nster</t>
  </si>
  <si>
    <t>University of Liverpool</t>
  </si>
  <si>
    <t>University of Ottawa</t>
  </si>
  <si>
    <t>University of Erlangen-Nuremberg</t>
  </si>
  <si>
    <t>Queen Mary University of London</t>
  </si>
  <si>
    <t>Karlsruhe Institute of Technology</t>
  </si>
  <si>
    <t>Louisiana State University - Baton Rouge</t>
  </si>
  <si>
    <t>Nanjing University</t>
  </si>
  <si>
    <t>University of Illinois at Chicago</t>
  </si>
  <si>
    <t>University of Bologna</t>
  </si>
  <si>
    <t>University of Manitoba</t>
  </si>
  <si>
    <t>Joseph Fourier University</t>
  </si>
  <si>
    <t>University of California, Riverside</t>
  </si>
  <si>
    <t>Julius-Maximilian's University of WÃ¼rzburg</t>
  </si>
  <si>
    <t>Aix-Marseille University</t>
  </si>
  <si>
    <t>University of Western Australia</t>
  </si>
  <si>
    <t>Laval University</t>
  </si>
  <si>
    <t>University of Tennessee, Knoxville</t>
  </si>
  <si>
    <t>North Carolina State University</t>
  </si>
  <si>
    <t>Newcastle University</t>
  </si>
  <si>
    <t>Claude Bernard University Lyon 1</t>
  </si>
  <si>
    <t>University of Turin</t>
  </si>
  <si>
    <t>University of Kiel</t>
  </si>
  <si>
    <t>University of Connecticut</t>
  </si>
  <si>
    <t>Tulane University</t>
  </si>
  <si>
    <t>University of Oklahoma - Norman Campus</t>
  </si>
  <si>
    <t>Brandeis University</t>
  </si>
  <si>
    <t>Dresden University of Technology</t>
  </si>
  <si>
    <t>RWTH Aachen University</t>
  </si>
  <si>
    <t>University of Texas Health Science Center at San Antonio</t>
  </si>
  <si>
    <t>Virginia Commonwealth University</t>
  </si>
  <si>
    <t>University of Montpellier 2</t>
  </si>
  <si>
    <t>Dalian University of Technology</t>
  </si>
  <si>
    <t>Rensselaer Polytechnic Institute</t>
  </si>
  <si>
    <t>Paul Sabatier University - Toulouse III</t>
  </si>
  <si>
    <t>Paris Descartes University</t>
  </si>
  <si>
    <t>National Cheng Kung University</t>
  </si>
  <si>
    <t>University of Delaware</t>
  </si>
  <si>
    <t>Vrije Universiteit Brussel</t>
  </si>
  <si>
    <t>Johannes Gutenberg University of Mainz</t>
  </si>
  <si>
    <t>Maastricht University</t>
  </si>
  <si>
    <t>University of DÃ¼sseldorf</t>
  </si>
  <si>
    <t>University of Dundee</t>
  </si>
  <si>
    <t>University of Tsukuba</t>
  </si>
  <si>
    <t>Autonomous University of Barcelona</t>
  </si>
  <si>
    <t>Florida State University</t>
  </si>
  <si>
    <t>University of Texas at San Antonio</t>
  </si>
  <si>
    <t>London School of Hygiene &amp; Tropical Medicine</t>
  </si>
  <si>
    <t>Lehigh University</t>
  </si>
  <si>
    <t>University of Kentucky</t>
  </si>
  <si>
    <t>Thomas Jefferson University</t>
  </si>
  <si>
    <t>Drexel University</t>
  </si>
  <si>
    <t>Colorado State University - Fort Collins</t>
  </si>
  <si>
    <t>University of Leicester</t>
  </si>
  <si>
    <t>Durham University</t>
  </si>
  <si>
    <t>Oregon State University</t>
  </si>
  <si>
    <t>University of Florence</t>
  </si>
  <si>
    <t>University of Cape Town</t>
  </si>
  <si>
    <t>University at Buffalo, The State University of New York</t>
  </si>
  <si>
    <t>University College Dublin</t>
  </si>
  <si>
    <t>University of Science and Technology of China</t>
  </si>
  <si>
    <t>Virginia Polytechnic Institute and State University</t>
  </si>
  <si>
    <t>University of Naples Federico II</t>
  </si>
  <si>
    <t>University of Auckland</t>
  </si>
  <si>
    <t>University of Texas Health Science Center at Houston</t>
  </si>
  <si>
    <t>Delft University of Technology</t>
  </si>
  <si>
    <t>University of Aberdeen</t>
  </si>
  <si>
    <t>Queen's University</t>
  </si>
  <si>
    <t>University of Lisbon</t>
  </si>
  <si>
    <t>Hiroshima University</t>
  </si>
  <si>
    <t>University of Waterloo</t>
  </si>
  <si>
    <t>Okayama University</t>
  </si>
  <si>
    <t>University of Ulm</t>
  </si>
  <si>
    <t>Chulalongkorn University</t>
  </si>
  <si>
    <t>Dalhousie University</t>
  </si>
  <si>
    <t>Saint Petersburg State University</t>
  </si>
  <si>
    <t>Norwegian University of Science and Technology</t>
  </si>
  <si>
    <t>University of Reading</t>
  </si>
  <si>
    <t>Wageningen University and Research Centre</t>
  </si>
  <si>
    <t>UmeÃ¥ University</t>
  </si>
  <si>
    <t>University of Porto</t>
  </si>
  <si>
    <t>Hong Kong University of Science and Technology</t>
  </si>
  <si>
    <t>Sun Yat-sen University</t>
  </si>
  <si>
    <t>Medical College of Wisconsin</t>
  </si>
  <si>
    <t>City College of New York</t>
  </si>
  <si>
    <t>Hannover Medical School</t>
  </si>
  <si>
    <t>Washington State University, Pullman</t>
  </si>
  <si>
    <t>Technical University of Berlin</t>
  </si>
  <si>
    <t>University of South Carolina - Columbia</t>
  </si>
  <si>
    <t>Leipzig University</t>
  </si>
  <si>
    <t>University of Stuttgart</t>
  </si>
  <si>
    <t>University of Valencia</t>
  </si>
  <si>
    <t>LinkÃ¶ping University</t>
  </si>
  <si>
    <t>University of Duisburg-Essen</t>
  </si>
  <si>
    <t>Ruhr University Bochum</t>
  </si>
  <si>
    <t>University of Bergen</t>
  </si>
  <si>
    <t>London School of Economics</t>
  </si>
  <si>
    <t>Wesleyan University</t>
  </si>
  <si>
    <t>University of Pisa</t>
  </si>
  <si>
    <t>Autonomous University of Madrid</t>
  </si>
  <si>
    <t>Medical University of Vienna</t>
  </si>
  <si>
    <t>Stellenbosch University</t>
  </si>
  <si>
    <t>Medical University of South Carolina</t>
  </si>
  <si>
    <t>Charles University in Prague</t>
  </si>
  <si>
    <t>Kyungpook National University</t>
  </si>
  <si>
    <t>University of Science, Malaysia</t>
  </si>
  <si>
    <t>University of LiÃ¨ge</t>
  </si>
  <si>
    <t>University of Hull</t>
  </si>
  <si>
    <t>Northeastern University</t>
  </si>
  <si>
    <t>Kansas State University</t>
  </si>
  <si>
    <t>University of Vermont</t>
  </si>
  <si>
    <t>Rush University</t>
  </si>
  <si>
    <t>University of Louisville</t>
  </si>
  <si>
    <t>University of St Andrews</t>
  </si>
  <si>
    <t>University of Warwick</t>
  </si>
  <si>
    <t>University of Rome Tor Vergata</t>
  </si>
  <si>
    <t>University of Innsbruck</t>
  </si>
  <si>
    <t>Darmstadt University of Technology</t>
  </si>
  <si>
    <t>Indian Institute of Technology Delhi</t>
  </si>
  <si>
    <t>Federal University of Rio de Janeiro</t>
  </si>
  <si>
    <t>University of Antwerp</t>
  </si>
  <si>
    <t>National and Kapodistrian University of Athens</t>
  </si>
  <si>
    <t>Boston College</t>
  </si>
  <si>
    <t>Vita-Salute San Raffaele University</t>
  </si>
  <si>
    <t>Gwangju Institute of Science and Technology</t>
  </si>
  <si>
    <t>University of Nebraskaâ€“Lincoln</t>
  </si>
  <si>
    <t>University of York</t>
  </si>
  <si>
    <t>National Autonomous University of Mexico</t>
  </si>
  <si>
    <t>University of Regensburg</t>
  </si>
  <si>
    <t>Yokohama National University</t>
  </si>
  <si>
    <t>University of Adelaide</t>
  </si>
  <si>
    <t>University of Genoa</t>
  </si>
  <si>
    <t>Queen's University Belfast</t>
  </si>
  <si>
    <t>University of Marburg</t>
  </si>
  <si>
    <t>University of Pavia</t>
  </si>
  <si>
    <t>St George's, University of London</t>
  </si>
  <si>
    <t>University of Oregon</t>
  </si>
  <si>
    <t>University of Navarra</t>
  </si>
  <si>
    <t>San Diego State University</t>
  </si>
  <si>
    <t>Nankai University</t>
  </si>
  <si>
    <t>University of East Anglia</t>
  </si>
  <si>
    <t>University of Nebraska Medical Center</t>
  </si>
  <si>
    <t>University of Southern Denmark</t>
  </si>
  <si>
    <t>Eindhoven University of Technology</t>
  </si>
  <si>
    <t>Xiamen University</t>
  </si>
  <si>
    <t>University of Otago</t>
  </si>
  <si>
    <t>University of Santiago de Compostela</t>
  </si>
  <si>
    <t>University of Exeter</t>
  </si>
  <si>
    <t>University of Jena</t>
  </si>
  <si>
    <t>University of Perugia</t>
  </si>
  <si>
    <t>Justus Liebig University Giessen</t>
  </si>
  <si>
    <t>College of William and Mary</t>
  </si>
  <si>
    <t>Ben-Gurion University of the Negev</t>
  </si>
  <si>
    <t>Saint Louis University</t>
  </si>
  <si>
    <t>Colorado School of Mines</t>
  </si>
  <si>
    <t>Oklahoma State Universityâ€“Stillwater</t>
  </si>
  <si>
    <t>University of Guelph</t>
  </si>
  <si>
    <t>University of Trieste</t>
  </si>
  <si>
    <t>University of Verona</t>
  </si>
  <si>
    <t>University at Albany, SUNY</t>
  </si>
  <si>
    <t>Tongji University</t>
  </si>
  <si>
    <t>EÃ¶tvÃ¶s LorÃ¡nd University</t>
  </si>
  <si>
    <t>University of Alabama - Tuscaloosa</t>
  </si>
  <si>
    <t>University of Eastern Finland</t>
  </si>
  <si>
    <t>Ewha Womans University</t>
  </si>
  <si>
    <t>City University of Hong Kong</t>
  </si>
  <si>
    <t>Tokyo Medical and Dental University</t>
  </si>
  <si>
    <t>University of Victoria</t>
  </si>
  <si>
    <t>University of Buenos Aires</t>
  </si>
  <si>
    <t>University of Texas Medical Branch at Galveston</t>
  </si>
  <si>
    <t>Kyung Hee University</t>
  </si>
  <si>
    <t>Hong Kong Polytechnic University</t>
  </si>
  <si>
    <t>Saarland University</t>
  </si>
  <si>
    <t>Scuola Normale Superiore di Pisa</t>
  </si>
  <si>
    <t>University of Seville</t>
  </si>
  <si>
    <t>Beijing Normal University</t>
  </si>
  <si>
    <t>Chiba University</t>
  </si>
  <si>
    <t>University of Ferrara</t>
  </si>
  <si>
    <t>University of Bari Aldo Moro</t>
  </si>
  <si>
    <t>Polytechnic University of Milan</t>
  </si>
  <si>
    <t>Temple University</t>
  </si>
  <si>
    <t>University of Turku</t>
  </si>
  <si>
    <t>Aalto University</t>
  </si>
  <si>
    <t>Simon Fraser University</t>
  </si>
  <si>
    <t>Tianjin University</t>
  </si>
  <si>
    <t>Chalmers University of Technology</t>
  </si>
  <si>
    <t>Middle East Technical University</t>
  </si>
  <si>
    <t>Cranfield University</t>
  </si>
  <si>
    <t>York University</t>
  </si>
  <si>
    <t>Xi'an Jiaotong University</t>
  </si>
  <si>
    <t>Chonnam National University</t>
  </si>
  <si>
    <t>University of Central Florida</t>
  </si>
  <si>
    <t>University of Lorraine</t>
  </si>
  <si>
    <t>University of Bordeaux II</t>
  </si>
  <si>
    <t>University of New Hampshire</t>
  </si>
  <si>
    <t>Versailles Saint-Quentin-en-Yvelines University</t>
  </si>
  <si>
    <t>Chonbuk National University</t>
  </si>
  <si>
    <t>Kumamoto University</t>
  </si>
  <si>
    <t>Huazhong University of Science and Technology</t>
  </si>
  <si>
    <t>Brunel University</t>
  </si>
  <si>
    <t>Polytechnic University of Catalonia</t>
  </si>
  <si>
    <t>National Chiao Tung University</t>
  </si>
  <si>
    <t>Southeast University</t>
  </si>
  <si>
    <t>Tokyo University of Science</t>
  </si>
  <si>
    <t>Catholic University of the Sacred Heart</t>
  </si>
  <si>
    <t>Brigham Young University</t>
  </si>
  <si>
    <t>Technical University of Madrid</t>
  </si>
  <si>
    <t>Nagasaki University</t>
  </si>
  <si>
    <t>National Tsing Hua University</t>
  </si>
  <si>
    <t>University of Warsaw</t>
  </si>
  <si>
    <t>King Saud University</t>
  </si>
  <si>
    <t>University of Bath</t>
  </si>
  <si>
    <t>Concordia University</t>
  </si>
  <si>
    <t>Georgia Regents University</t>
  </si>
  <si>
    <t>Niigata University</t>
  </si>
  <si>
    <t>University of Oulu</t>
  </si>
  <si>
    <t>Pompeu Fabra University</t>
  </si>
  <si>
    <t>Vienna University of Technology</t>
  </si>
  <si>
    <t>Sogang University</t>
  </si>
  <si>
    <t>Gyeongsang National University</t>
  </si>
  <si>
    <t>University of Tampere</t>
  </si>
  <si>
    <t>University of Milan - Bicocca</t>
  </si>
  <si>
    <t>University of Bordeaux I</t>
  </si>
  <si>
    <t>Swedish University of Agricultural Sciences</t>
  </si>
  <si>
    <t>George Mason University</t>
  </si>
  <si>
    <t>Jilin University</t>
  </si>
  <si>
    <t>University of Delhi</t>
  </si>
  <si>
    <t>University of Campinas</t>
  </si>
  <si>
    <t>Wuhan University</t>
  </si>
  <si>
    <t>West Virginia University</t>
  </si>
  <si>
    <t>Pusan National University</t>
  </si>
  <si>
    <t>University of Mississippi - Oxford Campus</t>
  </si>
  <si>
    <t>University of Arkansas for Medical Sciences</t>
  </si>
  <si>
    <t>Miami University</t>
  </si>
  <si>
    <t>University of Tokushima</t>
  </si>
  <si>
    <t>University of Twente</t>
  </si>
  <si>
    <t>Loyola University Chicago</t>
  </si>
  <si>
    <t>Ajou University</t>
  </si>
  <si>
    <t>Syracuse University</t>
  </si>
  <si>
    <t>Lancaster University</t>
  </si>
  <si>
    <t>Pontifical Catholic University of Chile</t>
  </si>
  <si>
    <t>University of Chile</t>
  </si>
  <si>
    <t>Innsbruck Medical University</t>
  </si>
  <si>
    <t>University of Granada</t>
  </si>
  <si>
    <t>Kanazawa University</t>
  </si>
  <si>
    <t>University of Parma</t>
  </si>
  <si>
    <t>University of Siena</t>
  </si>
  <si>
    <t>Shandong University</t>
  </si>
  <si>
    <t>Technical University of Dortmund</t>
  </si>
  <si>
    <t>University of KwaZulu-Natal</t>
  </si>
  <si>
    <t>University of Nevada, Reno</t>
  </si>
  <si>
    <t>Yokohama City University</t>
  </si>
  <si>
    <t>Ã‰cole normale supÃ©rieure de Lyon</t>
  </si>
  <si>
    <t>University College Cork</t>
  </si>
  <si>
    <t>Ohio University</t>
  </si>
  <si>
    <t>Central South University</t>
  </si>
  <si>
    <t>University of Modena and Reggio Emilia</t>
  </si>
  <si>
    <t>New Mexico State University</t>
  </si>
  <si>
    <t>University of Konstanz</t>
  </si>
  <si>
    <t>University of Hawaii at Manoa</t>
  </si>
  <si>
    <t>University of Nebraska Omaha</t>
  </si>
  <si>
    <t>Shinshu University</t>
  </si>
  <si>
    <t>University of Strathclyde</t>
  </si>
  <si>
    <t>Baylor University</t>
  </si>
  <si>
    <t>Polytechnic University of Valencia</t>
  </si>
  <si>
    <t>Harbin Institute of Technology</t>
  </si>
  <si>
    <t>University of Rennes 1</t>
  </si>
  <si>
    <t>University of Arkansas - Fayetteville</t>
  </si>
  <si>
    <t>Aristotle University of Thessaloniki</t>
  </si>
  <si>
    <t>Jagiellonian University</t>
  </si>
  <si>
    <t>Texas Tech University (TTU)</t>
  </si>
  <si>
    <t>University of Rostock</t>
  </si>
  <si>
    <t>University of Akron</t>
  </si>
  <si>
    <t>University of Saskatchewan</t>
  </si>
  <si>
    <t>Juntendo University</t>
  </si>
  <si>
    <t>University of Wyoming</t>
  </si>
  <si>
    <t>Macquarie University</t>
  </si>
  <si>
    <t>University of Canterbury</t>
  </si>
  <si>
    <t>University of Denver</t>
  </si>
  <si>
    <t>Illinois Institute of Technology</t>
  </si>
  <si>
    <t>Creighton University</t>
  </si>
  <si>
    <t>Bielefeld University</t>
  </si>
  <si>
    <t>University of Malaya</t>
  </si>
  <si>
    <t>University of Ulsan</t>
  </si>
  <si>
    <t>City University London</t>
  </si>
  <si>
    <t>Grenoble Institute of Technology</t>
  </si>
  <si>
    <t>Federal University of Minas Gerais</t>
  </si>
  <si>
    <t>University of Hanover</t>
  </si>
  <si>
    <t>South China University of Technology</t>
  </si>
  <si>
    <t>University of Surrey</t>
  </si>
  <si>
    <t>Otto-von-Guericke University Magdeburg</t>
  </si>
  <si>
    <t>Indian Institute of Science</t>
  </si>
  <si>
    <t>Tokyo Metropolitan University</t>
  </si>
  <si>
    <t>Bar-Ilan University</t>
  </si>
  <si>
    <t>Mississippi State University</t>
  </si>
  <si>
    <t>University of Maryland, Baltimore County</t>
  </si>
  <si>
    <t>University of Wollongong</t>
  </si>
  <si>
    <t>Flinders University</t>
  </si>
  <si>
    <t>Martin Luther University of Halle-Wittenberg</t>
  </si>
  <si>
    <t>Graduate University for Advanced Studies</t>
  </si>
  <si>
    <t>Clemson University</t>
  </si>
  <si>
    <t>University of Brescia</t>
  </si>
  <si>
    <t>Georgia State University</t>
  </si>
  <si>
    <t>Dongguk University</t>
  </si>
  <si>
    <t>University of Fribourg</t>
  </si>
  <si>
    <t>Sichuan University</t>
  </si>
  <si>
    <t>University of Iceland</t>
  </si>
  <si>
    <t>University of Sherbrooke</t>
  </si>
  <si>
    <t>University of Graz</t>
  </si>
  <si>
    <t>University of MÃ¡laga</t>
  </si>
  <si>
    <t>University of Zaragoza</t>
  </si>
  <si>
    <t>New York Medical College</t>
  </si>
  <si>
    <t>SUNY Downstate Medical Center</t>
  </si>
  <si>
    <t>Ã‰cole Centrale Paris</t>
  </si>
  <si>
    <t>Utah State University</t>
  </si>
  <si>
    <t>University of Ljubljana</t>
  </si>
  <si>
    <t>University of Montpellier 1</t>
  </si>
  <si>
    <t>Victoria University of Wellington</t>
  </si>
  <si>
    <t>East China University of Science and Technology</t>
  </si>
  <si>
    <t>Konkuk University</t>
  </si>
  <si>
    <t>University of Potsdam</t>
  </si>
  <si>
    <t>University of the Basque Country</t>
  </si>
  <si>
    <t>University of Nice Sophia Antipolis</t>
  </si>
  <si>
    <t>University of Udine</t>
  </si>
  <si>
    <t>National Yang-Ming University</t>
  </si>
  <si>
    <t>Indian Institute of Technology Bombay</t>
  </si>
  <si>
    <t>University of Bayreuth</t>
  </si>
  <si>
    <t>University of Wisconsinâ€“Milwaukee</t>
  </si>
  <si>
    <t>University of Dayton</t>
  </si>
  <si>
    <t>Nihon University</t>
  </si>
  <si>
    <t>Montana State University - Bozeman</t>
  </si>
  <si>
    <t>Royal Holloway, University of London</t>
  </si>
  <si>
    <t>Tokyo Women's Medical University</t>
  </si>
  <si>
    <t>Panjab University</t>
  </si>
  <si>
    <t>Tampere University of Technology</t>
  </si>
  <si>
    <t>University of Coimbra</t>
  </si>
  <si>
    <t>University of Newcastle</t>
  </si>
  <si>
    <t>Nara Institute of Science and Technology</t>
  </si>
  <si>
    <t>Auburn University</t>
  </si>
  <si>
    <t>University of Bremen</t>
  </si>
  <si>
    <t>Mahidol University</t>
  </si>
  <si>
    <t>University of Crete</t>
  </si>
  <si>
    <t>Bangor University</t>
  </si>
  <si>
    <t>University of Aveiro</t>
  </si>
  <si>
    <t>University of Palermo</t>
  </si>
  <si>
    <t>Nagoya City University</t>
  </si>
  <si>
    <t>University of Tartu</t>
  </si>
  <si>
    <t>University of Savoy</t>
  </si>
  <si>
    <t>University of TromsÃ¸ - The Arctic University of Norway</t>
  </si>
  <si>
    <t>University of Missouriâ€“Kansas City</t>
  </si>
  <si>
    <t>Beihang University</t>
  </si>
  <si>
    <t>American University of Beirut</t>
  </si>
  <si>
    <t>University of Nantes</t>
  </si>
  <si>
    <t>University of Essex</t>
  </si>
  <si>
    <t>University of Zagreb</t>
  </si>
  <si>
    <t>National Central University</t>
  </si>
  <si>
    <t>University Lille 1: Sciences and Technologies</t>
  </si>
  <si>
    <t>University of Catania</t>
  </si>
  <si>
    <t>National Polytechnic Institute of Toulouse</t>
  </si>
  <si>
    <t>Indian Institute of Technology Kanpur</t>
  </si>
  <si>
    <t>Kagoshima University</t>
  </si>
  <si>
    <t>Lanzhou University</t>
  </si>
  <si>
    <t>James Cook University</t>
  </si>
  <si>
    <t>Shizuoka University</t>
  </si>
  <si>
    <t>Indian Institute of Technology Kharagpur</t>
  </si>
  <si>
    <t>Second University of Naples</t>
  </si>
  <si>
    <t>Indian Institute of Technology Madras</t>
  </si>
  <si>
    <t>Plymouth University</t>
  </si>
  <si>
    <t>International School for Advanced Studies</t>
  </si>
  <si>
    <t>Polytechnic University of Turin</t>
  </si>
  <si>
    <t>University of Oviedo</t>
  </si>
  <si>
    <t>Ehime University</t>
  </si>
  <si>
    <t>University of Ioannina</t>
  </si>
  <si>
    <t>University of Cagliari</t>
  </si>
  <si>
    <t>Tottori University</t>
  </si>
  <si>
    <t>Federal University of Rio Grande do Sul</t>
  </si>
  <si>
    <t>Kent State University</t>
  </si>
  <si>
    <t>University of Los Andes (Colombia)</t>
  </si>
  <si>
    <t>Hunan University</t>
  </si>
  <si>
    <t>Tokai University</t>
  </si>
  <si>
    <t>LSU Health Sciences Center New Orleans</t>
  </si>
  <si>
    <t>Southern Illinois University Carbondale</t>
  </si>
  <si>
    <t>Tata Institute of Fundamental Research</t>
  </si>
  <si>
    <t>Aalborg University</t>
  </si>
  <si>
    <t>Osaka Prefecture University</t>
  </si>
  <si>
    <t>Chang Gung University</t>
  </si>
  <si>
    <t>Northern Illinois University</t>
  </si>
  <si>
    <t>University of Trento</t>
  </si>
  <si>
    <t>Semmelweis University</t>
  </si>
  <si>
    <t>University of Science and Technology Beijing</t>
  </si>
  <si>
    <t>National University of Ireland, Galway</t>
  </si>
  <si>
    <t>Dankook University</t>
  </si>
  <si>
    <t>Istanbul University</t>
  </si>
  <si>
    <t>Tokyo University of Agriculture and Technology</t>
  </si>
  <si>
    <t>University of Montana - Missoula</t>
  </si>
  <si>
    <t>Queensland University of Technology</t>
  </si>
  <si>
    <t>Binghamton University</t>
  </si>
  <si>
    <t>UniversitÃ© de Namur</t>
  </si>
  <si>
    <t>University of Tasmania</t>
  </si>
  <si>
    <t>University of Pretoria</t>
  </si>
  <si>
    <t>Central China Normal University</t>
  </si>
  <si>
    <t>Indian Institute of Technology Roorkee</t>
  </si>
  <si>
    <t>Curtin University</t>
  </si>
  <si>
    <t>Deakin University</t>
  </si>
  <si>
    <t>Tilburg University</t>
  </si>
  <si>
    <t>Inha University</t>
  </si>
  <si>
    <t>University of New Orleans</t>
  </si>
  <si>
    <t>Paris-Est CrÃ©teil Val-de-Marne University</t>
  </si>
  <si>
    <t>University of L'Aquila</t>
  </si>
  <si>
    <t>Chungnam National University</t>
  </si>
  <si>
    <t>University of Salamanca</t>
  </si>
  <si>
    <t>University of Alaska Fairbanks</t>
  </si>
  <si>
    <t>University of Poitiers</t>
  </si>
  <si>
    <t>Albany Medical College</t>
  </si>
  <si>
    <t>Birkbeck, University of London</t>
  </si>
  <si>
    <t>Griffith University</t>
  </si>
  <si>
    <t>Federal University of SÃ£o Paulo</t>
  </si>
  <si>
    <t>Carleton University</t>
  </si>
  <si>
    <t>Massey University</t>
  </si>
  <si>
    <t>Catholic University of Korea</t>
  </si>
  <si>
    <t>Open University (UK)</t>
  </si>
  <si>
    <t>University of Patras</t>
  </si>
  <si>
    <t>Universidade Nova de Lisboa</t>
  </si>
  <si>
    <t>Texas A&amp;M Health Science Center</t>
  </si>
  <si>
    <t>Braunschweig University of Technology</t>
  </si>
  <si>
    <t>National Chung Hsing University</t>
  </si>
  <si>
    <t>La Trobe University</t>
  </si>
  <si>
    <t>Missouri University of Science and Technology</t>
  </si>
  <si>
    <t>University of Idaho</t>
  </si>
  <si>
    <t>Louisiana Tech University</t>
  </si>
  <si>
    <t>University of Portsmouth</t>
  </si>
  <si>
    <t>University of La Laguna</t>
  </si>
  <si>
    <t>Florida International University</t>
  </si>
  <si>
    <t>Medical University of Graz</t>
  </si>
  <si>
    <t>Howard University</t>
  </si>
  <si>
    <t>University of Hertfordshire</t>
  </si>
  <si>
    <t>State University of New York Upstate Medical University</t>
  </si>
  <si>
    <t>Royal College of Surgeons in Ireland</t>
  </si>
  <si>
    <t>National Technical University of Athens</t>
  </si>
  <si>
    <t>University of Windsor</t>
  </si>
  <si>
    <t>Rovira i Virgili University</t>
  </si>
  <si>
    <t>University of Burgundy</t>
  </si>
  <si>
    <t>Gunma University</t>
  </si>
  <si>
    <t>AGH University of Science and Technology</t>
  </si>
  <si>
    <t>Gifu University</t>
  </si>
  <si>
    <t>Hacettepe University</t>
  </si>
  <si>
    <t>Ã–rebro University</t>
  </si>
  <si>
    <t>Memorial University of Newfoundland</t>
  </si>
  <si>
    <t>Kindai University</t>
  </si>
  <si>
    <t>University of Rhode Island</t>
  </si>
  <si>
    <t>University of Alicante</t>
  </si>
  <si>
    <t>New Jersey Institute of Technology</t>
  </si>
  <si>
    <t>Lille 2 University of Health and Law</t>
  </si>
  <si>
    <t>Keele University</t>
  </si>
  <si>
    <t>University of JyvÃ¤skylÃ¤</t>
  </si>
  <si>
    <t>Rochester Institute of Technology</t>
  </si>
  <si>
    <t>Sapporo Medical University</t>
  </si>
  <si>
    <t>Banaras Hindu University</t>
  </si>
  <si>
    <t>King Abdullah University of Science and Technology</t>
  </si>
  <si>
    <t>Northeast Normal University</t>
  </si>
  <si>
    <t>Portland State University</t>
  </si>
  <si>
    <t>University of QuÃ©bec at Montreal</t>
  </si>
  <si>
    <t>East China Normal University</t>
  </si>
  <si>
    <t>University of Debrecen</t>
  </si>
  <si>
    <t>Loma Linda University</t>
  </si>
  <si>
    <t>Old Dominion University</t>
  </si>
  <si>
    <t>University of Insubria</t>
  </si>
  <si>
    <t>University of Nevada, Las Vegas</t>
  </si>
  <si>
    <t>Hong Kong Baptist University</t>
  </si>
  <si>
    <t>University of Minho</t>
  </si>
  <si>
    <t>University of Messina</t>
  </si>
  <si>
    <t>University of Texas at Arlington</t>
  </si>
  <si>
    <t>University FranÃ§ois Rabelais, Tours</t>
  </si>
  <si>
    <t>UNESP, SÃ£o Paulo State University</t>
  </si>
  <si>
    <t>Toho University</t>
  </si>
  <si>
    <t>Beijing University of Chemical Technology</t>
  </si>
  <si>
    <t>Rutgers, The State University of New Jersey - Newark</t>
  </si>
  <si>
    <t>Johannes Kepler University of Linz</t>
  </si>
  <si>
    <t>Warsaw University of Technology</t>
  </si>
  <si>
    <t>University of Paris 13</t>
  </si>
  <si>
    <t>University of Toyama</t>
  </si>
  <si>
    <t>University of Toledo</t>
  </si>
  <si>
    <t>University of Vigo</t>
  </si>
  <si>
    <t>University of Kent</t>
  </si>
  <si>
    <t>Jichi Medical University</t>
  </si>
  <si>
    <t>Roma Tre University</t>
  </si>
  <si>
    <t>Chung Yuan Christian University</t>
  </si>
  <si>
    <t>University of Haifa</t>
  </si>
  <si>
    <t>Ã…bo Akademi University</t>
  </si>
  <si>
    <t>Swansea University</t>
  </si>
  <si>
    <t>China Agricultural University</t>
  </si>
  <si>
    <t>Marche Polytechnic University</t>
  </si>
  <si>
    <t>University of Maine, Orono</t>
  </si>
  <si>
    <t>Heriot-Watt University</t>
  </si>
  <si>
    <t>Marquette University</t>
  </si>
  <si>
    <t>Loughborough University</t>
  </si>
  <si>
    <t>Kaiserslautern University of Technology</t>
  </si>
  <si>
    <t>Aston University</t>
  </si>
  <si>
    <t>University of Girona</t>
  </si>
  <si>
    <t>Hasselt University</t>
  </si>
  <si>
    <t>Nanjing University of Science and Technology</t>
  </si>
  <si>
    <t>University of Natural Resources and Life Sciences, Vienna</t>
  </si>
  <si>
    <t>University of Szeged</t>
  </si>
  <si>
    <t>Soochow University (Suzhou)</t>
  </si>
  <si>
    <t>University of the Balearic Islands</t>
  </si>
  <si>
    <t>Fuzhou University</t>
  </si>
  <si>
    <t>University of Memphis</t>
  </si>
  <si>
    <t>San Francisco State University</t>
  </si>
  <si>
    <t>East Carolina University</t>
  </si>
  <si>
    <t>University of Augsburg</t>
  </si>
  <si>
    <t>University of Missouriâ€“St. Louis</t>
  </si>
  <si>
    <t>Kyoto Prefectural University of Medicine</t>
  </si>
  <si>
    <t>Shanghai University</t>
  </si>
  <si>
    <t>University of South Australia</t>
  </si>
  <si>
    <t>Liverpool John Moores University</t>
  </si>
  <si>
    <t>Graz University of Technology</t>
  </si>
  <si>
    <t>Kitasato University</t>
  </si>
  <si>
    <t>University of North Carolina at Charlotte</t>
  </si>
  <si>
    <t>G. d'Annunzio University, Chieti-Pescara</t>
  </si>
  <si>
    <t>University of Cantabria</t>
  </si>
  <si>
    <t>Miguel HernÃ¡ndez University of Elche</t>
  </si>
  <si>
    <t>Donghua University</t>
  </si>
  <si>
    <t>Comenius University in Bratislava</t>
  </si>
  <si>
    <t>University of Alabama in Huntsville</t>
  </si>
  <si>
    <t>Mie University</t>
  </si>
  <si>
    <t>University of Stirling</t>
  </si>
  <si>
    <t>Hunter College</t>
  </si>
  <si>
    <t>Swinburne University of Technology</t>
  </si>
  <si>
    <t>University of Ulster</t>
  </si>
  <si>
    <t>University of Ã‰vry Val d'Essonne</t>
  </si>
  <si>
    <t>University of Salerno</t>
  </si>
  <si>
    <t>National University of La Plata</t>
  </si>
  <si>
    <t>Masaryk University</t>
  </si>
  <si>
    <t>Yamaguchi University</t>
  </si>
  <si>
    <t>University of Yamanashi</t>
  </si>
  <si>
    <t>Showa University</t>
  </si>
  <si>
    <t>North Dakota State University - Main Campus</t>
  </si>
  <si>
    <t>University of North Texas, Denton</t>
  </si>
  <si>
    <t>University of Mississippi Medical Center</t>
  </si>
  <si>
    <t>University of Tehran</t>
  </si>
  <si>
    <t>Paul ValÃ©ry University, Montpellier III</t>
  </si>
  <si>
    <t>Wuhan University of Technology</t>
  </si>
  <si>
    <t>University of Hyogo</t>
  </si>
  <si>
    <t>The Catholic University of America</t>
  </si>
  <si>
    <t>University of NeuchÃ¢tel</t>
  </si>
  <si>
    <t>National Polytechnic Institute</t>
  </si>
  <si>
    <t>Jikei University School of Medicine</t>
  </si>
  <si>
    <t>University of Valladolid</t>
  </si>
  <si>
    <t>University of Calabria</t>
  </si>
  <si>
    <t>University of LÃ¼beck</t>
  </si>
  <si>
    <t>Kurume University</t>
  </si>
  <si>
    <t>Peking Union Medical College</t>
  </si>
  <si>
    <t>Yamagata University</t>
  </si>
  <si>
    <t>University of CÃ³rdoba (Spain)</t>
  </si>
  <si>
    <t>University of Mons</t>
  </si>
  <si>
    <t>Saga University</t>
  </si>
  <si>
    <t>Clarkson University</t>
  </si>
  <si>
    <t>University of South Alabama</t>
  </si>
  <si>
    <t>Inje University</t>
  </si>
  <si>
    <t>University of Caen Lower Normandy</t>
  </si>
  <si>
    <t>University of Castillaâ€“La Mancha</t>
  </si>
  <si>
    <t>Czech Technical University in Prague</t>
  </si>
  <si>
    <t>Saitama Medical University</t>
  </si>
  <si>
    <t>Istanbul Technical University</t>
  </si>
  <si>
    <t>Kaohsiung Medical University</t>
  </si>
  <si>
    <t>University of Electro-Communications</t>
  </si>
  <si>
    <t>Yeungnam University</t>
  </si>
  <si>
    <t>Jawaharlal Nehru Centre for Advanced Scientific Research</t>
  </si>
  <si>
    <t>Putra University, Malaysia</t>
  </si>
  <si>
    <t>Institut national des sciences AppliquÃ©es de Lyon</t>
  </si>
  <si>
    <t>University of Perpignan Via Domitia</t>
  </si>
  <si>
    <t>University of Miyazaki</t>
  </si>
  <si>
    <t>Second Military Medical University</t>
  </si>
  <si>
    <t>Northern Arizona University</t>
  </si>
  <si>
    <t>Ã‰cole Polytechnique de MontrÃ©al</t>
  </si>
  <si>
    <t>University of Salento</t>
  </si>
  <si>
    <t>Fukuoka University</t>
  </si>
  <si>
    <t>Nagoya Institute of Technology</t>
  </si>
  <si>
    <t>Ankara University</t>
  </si>
  <si>
    <t>Blaise Pascal University</t>
  </si>
  <si>
    <t>University of Electronic Science and Technology of China</t>
  </si>
  <si>
    <t>National Sun Yat-sen University</t>
  </si>
  <si>
    <t>University of Rouen</t>
  </si>
  <si>
    <t>Bowling Green State University</t>
  </si>
  <si>
    <t>Norwegian University of Life Sciences</t>
  </si>
  <si>
    <t>University of Picardie Jules Verne</t>
  </si>
  <si>
    <t>Michigan Technological University</t>
  </si>
  <si>
    <t>University of ConcepciÃ³n</t>
  </si>
  <si>
    <t>China Medical University (Taiwan)</t>
  </si>
  <si>
    <t>University of Hohenheim</t>
  </si>
  <si>
    <t>Aberystwyth University</t>
  </si>
  <si>
    <t>Wilfrid Laurier University</t>
  </si>
  <si>
    <t>Cairo University</t>
  </si>
  <si>
    <t>University of Murcia</t>
  </si>
  <si>
    <t>PalackÃ½ University, Olomouc</t>
  </si>
  <si>
    <t>Taipei Medical University</t>
  </si>
  <si>
    <t>University of Bradford</t>
  </si>
  <si>
    <t>King Fahd University of Petroleum and Minerals</t>
  </si>
  <si>
    <t>Ege University</t>
  </si>
  <si>
    <t>University of Belgrade</t>
  </si>
  <si>
    <t>University of Eastern Piedmont Amedeo Avogadro""</t>
  </si>
  <si>
    <t>Budapest University of Technology and Economics</t>
  </si>
  <si>
    <t>University of Salzburg</t>
  </si>
  <si>
    <t>University of Massachusetts Lowell</t>
  </si>
  <si>
    <t>Jaume I University</t>
  </si>
  <si>
    <t>Chongqing University</t>
  </si>
  <si>
    <t>Beijing Institute of Technology</t>
  </si>
  <si>
    <t>Manchester Metropolitan University</t>
  </si>
  <si>
    <t>Zhengzhou University</t>
  </si>
  <si>
    <t>Dublin City University</t>
  </si>
  <si>
    <t>National University of Ireland, Maynooth</t>
  </si>
  <si>
    <t>Kangwon National University</t>
  </si>
  <si>
    <t>Royal Veterinary College, University of London</t>
  </si>
  <si>
    <t>Wright State University - Dayton</t>
  </si>
  <si>
    <t>Capital Medical University</t>
  </si>
  <si>
    <t>University of Brighton</t>
  </si>
  <si>
    <t>Sofia University</t>
  </si>
  <si>
    <t>University of Regina</t>
  </si>
  <si>
    <t>Magna GrÃ¦cia University of Catanzaro</t>
  </si>
  <si>
    <t>Chungbuk National University</t>
  </si>
  <si>
    <t>KÅchi University</t>
  </si>
  <si>
    <t>University of New Brunswick</t>
  </si>
  <si>
    <t>Sejong University</t>
  </si>
  <si>
    <t>Sharif University of Technology</t>
  </si>
  <si>
    <t>Chung-Ang University</t>
  </si>
  <si>
    <t>Queens College, City University of New York</t>
  </si>
  <si>
    <t>Murdoch University</t>
  </si>
  <si>
    <t>Chosun University</t>
  </si>
  <si>
    <t>Vilnius University</t>
  </si>
  <si>
    <t>University of Maribor</t>
  </si>
  <si>
    <t>Ritsumeikan University</t>
  </si>
  <si>
    <t>University of Sassari</t>
  </si>
  <si>
    <t>Nanjing Normal University</t>
  </si>
  <si>
    <t>University of Franche-ComtÃ©</t>
  </si>
  <si>
    <t>University of Texas at El Paso</t>
  </si>
  <si>
    <t>Rio de Janeiro State University</t>
  </si>
  <si>
    <t>Jinan University</t>
  </si>
  <si>
    <t>University of Massachusetts Boston</t>
  </si>
  <si>
    <t>University of AlcalÃ¡</t>
  </si>
  <si>
    <t>Tehran University of Medical Sciences</t>
  </si>
  <si>
    <t>University of the Ryukyus</t>
  </si>
  <si>
    <t>University of Angers</t>
  </si>
  <si>
    <t>Fluminense Federal University</t>
  </si>
  <si>
    <t>Florida Institute of Technology</t>
  </si>
  <si>
    <t>Trent University</t>
  </si>
  <si>
    <t>National Chung Cheng University</t>
  </si>
  <si>
    <t>Bilkent University</t>
  </si>
  <si>
    <t>National Taiwan Normal University</t>
  </si>
  <si>
    <t>Saitama University</t>
  </si>
  <si>
    <t>RMIT University</t>
  </si>
  <si>
    <t>Hamamatsu University School of Medicine</t>
  </si>
  <si>
    <t>University of Greifswald</t>
  </si>
  <si>
    <t>University of PÃ©cs</t>
  </si>
  <si>
    <t>University of Fukui</t>
  </si>
  <si>
    <t>Oakland University</t>
  </si>
  <si>
    <t>Nanjing University of Technology</t>
  </si>
  <si>
    <t>University of Technology, Sydney</t>
  </si>
  <si>
    <t>University of North Carolina at Greensboro</t>
  </si>
  <si>
    <t>All India Institute of Medical Sciences, New Delhi</t>
  </si>
  <si>
    <t>Kyoto Institute of Technology</t>
  </si>
  <si>
    <t>Ocean University of China</t>
  </si>
  <si>
    <t>Chiang Mai University</t>
  </si>
  <si>
    <t>University of Camerino</t>
  </si>
  <si>
    <t>Hirosaki University</t>
  </si>
  <si>
    <t>University of North Dakota</t>
  </si>
  <si>
    <t>University of Extremadura</t>
  </si>
  <si>
    <t>Teikyo University</t>
  </si>
  <si>
    <t>Jiangnan University</t>
  </si>
  <si>
    <t>Adam Mickiewicz University in PoznaÅ„</t>
  </si>
  <si>
    <t>University of Waikato</t>
  </si>
  <si>
    <t>University of Veterinary Medicine Vienna</t>
  </si>
  <si>
    <t>University of CÃ¡diz</t>
  </si>
  <si>
    <t>Florida Atlantic University</t>
  </si>
  <si>
    <t>Huazhong Agricultural University</t>
  </si>
  <si>
    <t>Brock University</t>
  </si>
  <si>
    <t>University of Lleida</t>
  </si>
  <si>
    <t>Shanghai Normal University</t>
  </si>
  <si>
    <t>Jean Monnet University</t>
  </si>
  <si>
    <t>Shimane University</t>
  </si>
  <si>
    <t>University of OrlÃ©ans</t>
  </si>
  <si>
    <t>University of Siegen</t>
  </si>
  <si>
    <t>Makerere University</t>
  </si>
  <si>
    <t>University of Wales, Trinity Saint David</t>
  </si>
  <si>
    <t>National Taiwan University of Science and Technology</t>
  </si>
  <si>
    <t>University of BrasÃ­lia</t>
  </si>
  <si>
    <t>University of Western Brittany</t>
  </si>
  <si>
    <t>Nanjing Agricultural University</t>
  </si>
  <si>
    <t>National University of CÃ³rdoba</t>
  </si>
  <si>
    <t>Federal University of Santa Catarina</t>
  </si>
  <si>
    <t>National Taiwan Ocean University</t>
  </si>
  <si>
    <t>Gazi University</t>
  </si>
  <si>
    <t>National University of Colombia</t>
  </si>
  <si>
    <t>University of JaÃ©n</t>
  </si>
  <si>
    <t>BoÄŸaziÃ§i University</t>
  </si>
  <si>
    <t>Jadavpur University</t>
  </si>
  <si>
    <t>Pukyong National University</t>
  </si>
  <si>
    <t>University of Western Sydney</t>
  </si>
  <si>
    <t>Northeastern University (China)</t>
  </si>
  <si>
    <t>University of Mannheim</t>
  </si>
  <si>
    <t>University of OsnabrÃ¼ck</t>
  </si>
  <si>
    <t>Charles Darwin University</t>
  </si>
  <si>
    <t>University of Hyderabad</t>
  </si>
  <si>
    <t>Northwest University (China)</t>
  </si>
  <si>
    <t>University of Southern Mississippi</t>
  </si>
  <si>
    <t>University of WrocÅ‚aw</t>
  </si>
  <si>
    <t>Carlos III University of Madrid</t>
  </si>
  <si>
    <t>Novosibirsk State University</t>
  </si>
  <si>
    <t>Nanjing Medical University</t>
  </si>
  <si>
    <t>Nicolaus Copernicus University in ToruÅ„</t>
  </si>
  <si>
    <t>Federal University of Santa Maria</t>
  </si>
  <si>
    <t>Chemnitz University of Technology</t>
  </si>
  <si>
    <t>Southwest University</t>
  </si>
  <si>
    <t>WrocÅ‚aw University of Technology</t>
  </si>
  <si>
    <t>University of California, Merced</t>
  </si>
  <si>
    <t>United Arab Emirates University</t>
  </si>
  <si>
    <t>Federal University of SÃ£o Carlos</t>
  </si>
  <si>
    <t>University of Thessaly</t>
  </si>
  <si>
    <t>University of Basilicata</t>
  </si>
  <si>
    <t>Feng Chia University</t>
  </si>
  <si>
    <t>Federal University of ParanÃ¡</t>
  </si>
  <si>
    <t>University of AlmerÃ­a</t>
  </si>
  <si>
    <t>Hallym University</t>
  </si>
  <si>
    <t>Fourth Military Medical University</t>
  </si>
  <si>
    <t>University of the Republic (Uruguay)</t>
  </si>
  <si>
    <t>Dokuz EylÃ¼l University</t>
  </si>
  <si>
    <t>Nanjing University of Aeronautics and Astronautics</t>
  </si>
  <si>
    <t>Public University of Navarre</t>
  </si>
  <si>
    <t>University of A CoruÃ±a</t>
  </si>
  <si>
    <t>Isfahan University of Technology</t>
  </si>
  <si>
    <t>University of New England (Australia)</t>
  </si>
  <si>
    <t>Federal University of Pernambuco</t>
  </si>
  <si>
    <t>Jiangsu University</t>
  </si>
  <si>
    <t>Third Military Medical University</t>
  </si>
  <si>
    <t>South China Normal University</t>
  </si>
  <si>
    <t>University of Limerick</t>
  </si>
  <si>
    <t>Xiangtan University</t>
  </si>
  <si>
    <t>Yangzhou University</t>
  </si>
  <si>
    <t>Northwestern Polytechnical University</t>
  </si>
  <si>
    <t>University of Reims Champagne-Ardenne</t>
  </si>
  <si>
    <t>Ibaraki University</t>
  </si>
  <si>
    <t>Chung Shan Medical University</t>
  </si>
  <si>
    <t>Alexandria University</t>
  </si>
  <si>
    <t>Yuan Ze University</t>
  </si>
  <si>
    <t>University of Cyprus</t>
  </si>
  <si>
    <t>University of Silesia</t>
  </si>
  <si>
    <t>Southern Medical University</t>
  </si>
  <si>
    <t>Shiraz University</t>
  </si>
  <si>
    <t>University of Bucharest</t>
  </si>
  <si>
    <t>Mansoura University</t>
  </si>
  <si>
    <t>Amirkabir University of Technology</t>
  </si>
  <si>
    <t>Beijing Jiaotong University</t>
  </si>
  <si>
    <t>University of Valenciennes and Hainaut-Cambresis</t>
  </si>
  <si>
    <t>University of the Algarve</t>
  </si>
  <si>
    <t>University of Chemistry and Technology, Prague</t>
  </si>
  <si>
    <t>Federal University of CearÃ¡</t>
  </si>
  <si>
    <t>Ain Shams University</t>
  </si>
  <si>
    <t>University of Oldenburg</t>
  </si>
  <si>
    <t>Federal University of Bahia</t>
  </si>
  <si>
    <t>Hunan Normal University</t>
  </si>
  <si>
    <t>Western Michigan University</t>
  </si>
  <si>
    <t>University of Seoul</t>
  </si>
  <si>
    <t>Federico Santa MarÃ­a Technical University</t>
  </si>
  <si>
    <t>Ryerson University</t>
  </si>
  <si>
    <t>South China Agricultural University</t>
  </si>
  <si>
    <t>Fu Jen Catholic University</t>
  </si>
  <si>
    <t>China Pharmaceutical University</t>
  </si>
  <si>
    <t>Tarbiat Modares University</t>
  </si>
  <si>
    <t>University of Puerto Rico at MayagÃ¼ez</t>
  </si>
  <si>
    <t>National University of Rosario</t>
  </si>
  <si>
    <t>University of Pau and Pays de l'Adour</t>
  </si>
  <si>
    <t>Xidian University</t>
  </si>
  <si>
    <t>Zhejiang University of Technology</t>
  </si>
  <si>
    <t>China Medical University (PRC)</t>
  </si>
  <si>
    <t>Federal University of ABC</t>
  </si>
  <si>
    <t>King Juan Carlos University</t>
  </si>
  <si>
    <t>Beijing University of Technology</t>
  </si>
  <si>
    <t>Guangxi University</t>
  </si>
  <si>
    <t>Northwest A&amp;F University</t>
  </si>
  <si>
    <t>Shanxi University</t>
  </si>
  <si>
    <t>Tamkang University</t>
  </si>
  <si>
    <t>Harbin Medical University</t>
  </si>
  <si>
    <t>Zhejiang Normal University</t>
  </si>
  <si>
    <t>King Abdulaziz University</t>
  </si>
  <si>
    <t>Iran University of Science and Technology</t>
  </si>
  <si>
    <t>I-Shou University</t>
  </si>
  <si>
    <t>University of Maine (Le Mans)</t>
  </si>
  <si>
    <t>National Dong Hwa University</t>
  </si>
  <si>
    <t>National Taipei University of Technology</t>
  </si>
  <si>
    <t>Shaanxi Normal University</t>
  </si>
  <si>
    <t>National University of Defense Technology</t>
  </si>
  <si>
    <t>Yanbian University</t>
  </si>
  <si>
    <t>University of Montpellier</t>
  </si>
  <si>
    <t>Moscow Institute of Physics and Technology</t>
  </si>
  <si>
    <t>University of Bordeaux</t>
  </si>
  <si>
    <t>University of Oklahoma Health Sciences Center</t>
  </si>
  <si>
    <t>Renmin University of China</t>
  </si>
  <si>
    <t>Ã‰cole normale supÃ©rieure de Cachan</t>
  </si>
  <si>
    <t>National Research Nuclear University MEPhI</t>
  </si>
  <si>
    <t>Jacobs University Bremen</t>
  </si>
  <si>
    <t>Ã‰cole centrale de Lyon</t>
  </si>
  <si>
    <t>Hefei University of Technology</t>
  </si>
  <si>
    <t>University of Calcutta</t>
  </si>
  <si>
    <t>China University of Geosciences (Wuhan)</t>
  </si>
  <si>
    <t>University of Lethbridge</t>
  </si>
  <si>
    <t>Shahid Beheshti University of Medical Sciences</t>
  </si>
  <si>
    <t>University of Central Lancashire</t>
  </si>
  <si>
    <t>Gachon University</t>
  </si>
  <si>
    <t>Harbin Engineering University</t>
  </si>
  <si>
    <t>Ulsan National Institute of Science and Technology</t>
  </si>
  <si>
    <t>Shenzhen University</t>
  </si>
  <si>
    <t>Tianjin Medical University</t>
  </si>
  <si>
    <t>BabeÈ™-Bolyai University</t>
  </si>
  <si>
    <t>Henan Normal University</t>
  </si>
  <si>
    <t>Southwest Jiaotong University</t>
  </si>
  <si>
    <t>ETH Zurich â€“ Swiss Federal Institute of Technology Zurich</t>
  </si>
  <si>
    <t>University of Michigan</t>
  </si>
  <si>
    <t>University of Washington</t>
  </si>
  <si>
    <t>University of Illinois at Urbana-Champaign</t>
  </si>
  <si>
    <t>Washington University in St Louis</t>
  </si>
  <si>
    <t>Ã‰cole Normale SupÃ©rieure</t>
  </si>
  <si>
    <t>Ã‰cole Polytechnique FÃ©dÃ©rale de Lausanne</t>
  </si>
  <si>
    <t>University of Minnesota</t>
  </si>
  <si>
    <t>University of Massachusetts</t>
  </si>
  <si>
    <t>LMU Munich</t>
  </si>
  <si>
    <t>University of Pittsburgh</t>
  </si>
  <si>
    <t>Ohio State University</t>
  </si>
  <si>
    <t>William &amp; Mary</t>
  </si>
  <si>
    <t>Trinity College Dublin</t>
  </si>
  <si>
    <t>Kingâ€™s College London</t>
  </si>
  <si>
    <t>The University of Queensland</t>
  </si>
  <si>
    <t>Heidelberg University</t>
  </si>
  <si>
    <t>Rutgers, the State University of New Jersey</t>
  </si>
  <si>
    <t>Purdue University</t>
  </si>
  <si>
    <t>Pennsylvania State University</t>
  </si>
  <si>
    <t>KU Leuven</t>
  </si>
  <si>
    <t>University of Freiburg</t>
  </si>
  <si>
    <t>Pierre and Marie Curie University</t>
  </si>
  <si>
    <t>Wageningen University and Research Center</t>
  </si>
  <si>
    <t>Indiana University</t>
  </si>
  <si>
    <t>University of WÃ¼rzburg</t>
  </si>
  <si>
    <t>KTH Royal Institute of Technology</t>
  </si>
  <si>
    <t>University of Wisconsin-Madison</t>
  </si>
  <si>
    <t>Texas A&amp;M University</t>
  </si>
  <si>
    <t>Paris Diderot University â€“ Paris 7</t>
  </si>
  <si>
    <t>Queenâ€™s University</t>
  </si>
  <si>
    <t>Technion Israel Institute of Technology</t>
  </si>
  <si>
    <t>Ulm University</t>
  </si>
  <si>
    <t>University at Buffalo</t>
  </si>
  <si>
    <t>Queenâ€™s University Belfast</t>
  </si>
  <si>
    <t>TU Dresden</t>
  </si>
  <si>
    <t>Sungkyunkwan University (SKKU)</t>
  </si>
  <si>
    <t>Paris-Sud University</t>
  </si>
  <si>
    <t>St Georgeâ€™s, University of London</t>
  </si>
  <si>
    <t>SabancÄ± University</t>
  </si>
  <si>
    <t>CharitÃ© - UniversitÃ¤tsmedizin Berlin</t>
  </si>
  <si>
    <t>university_id</t>
  </si>
  <si>
    <t>ranking_criteria_id</t>
  </si>
  <si>
    <t>year</t>
  </si>
  <si>
    <t>num_students</t>
  </si>
  <si>
    <t>student_staff_ratio</t>
  </si>
  <si>
    <t>pct_international_students</t>
  </si>
  <si>
    <t>pct_female_students</t>
  </si>
  <si>
    <t>country_name</t>
  </si>
  <si>
    <t>Argentina</t>
  </si>
  <si>
    <t>Australia</t>
  </si>
  <si>
    <t>Austria</t>
  </si>
  <si>
    <t>Bangladesh</t>
  </si>
  <si>
    <t>Belarus</t>
  </si>
  <si>
    <t>Belgium</t>
  </si>
  <si>
    <t>Brazil</t>
  </si>
  <si>
    <t>Bulgaria</t>
  </si>
  <si>
    <t>Canada</t>
  </si>
  <si>
    <t>Chile</t>
  </si>
  <si>
    <t>China</t>
  </si>
  <si>
    <t>Colombia</t>
  </si>
  <si>
    <t>Croatia</t>
  </si>
  <si>
    <t>Cyprus</t>
  </si>
  <si>
    <t>Czech Republic</t>
  </si>
  <si>
    <t>Denmark</t>
  </si>
  <si>
    <t>Egypt</t>
  </si>
  <si>
    <t>Estonia</t>
  </si>
  <si>
    <t>Finland</t>
  </si>
  <si>
    <t>France</t>
  </si>
  <si>
    <t>Germany</t>
  </si>
  <si>
    <t>Ghana</t>
  </si>
  <si>
    <t>Greece</t>
  </si>
  <si>
    <t>Hong Kong</t>
  </si>
  <si>
    <t>Hungary</t>
  </si>
  <si>
    <t>Iceland</t>
  </si>
  <si>
    <t>India</t>
  </si>
  <si>
    <t>Indonesia</t>
  </si>
  <si>
    <t>Iran</t>
  </si>
  <si>
    <t>Ireland</t>
  </si>
  <si>
    <t>Israel</t>
  </si>
  <si>
    <t>Italy</t>
  </si>
  <si>
    <t>Japan</t>
  </si>
  <si>
    <t>Jordan</t>
  </si>
  <si>
    <t>Kenya</t>
  </si>
  <si>
    <t>Latvia</t>
  </si>
  <si>
    <t>Lebanon</t>
  </si>
  <si>
    <t>Lithuania</t>
  </si>
  <si>
    <t>Luxembourg</t>
  </si>
  <si>
    <t>Macau</t>
  </si>
  <si>
    <t>Malaysia</t>
  </si>
  <si>
    <t>Mexico</t>
  </si>
  <si>
    <t>Morocco</t>
  </si>
  <si>
    <t>Netherlands</t>
  </si>
  <si>
    <t>New Zealand</t>
  </si>
  <si>
    <t>Nigeria</t>
  </si>
  <si>
    <t>Norway</t>
  </si>
  <si>
    <t>Oman</t>
  </si>
  <si>
    <t>Pakistan</t>
  </si>
  <si>
    <t>Poland</t>
  </si>
  <si>
    <t>Portugal</t>
  </si>
  <si>
    <t>Puerto Rico</t>
  </si>
  <si>
    <t>Qatar</t>
  </si>
  <si>
    <t>Romania</t>
  </si>
  <si>
    <t>Russia</t>
  </si>
  <si>
    <t>Saudi Arabia</t>
  </si>
  <si>
    <t>Serbia</t>
  </si>
  <si>
    <t>Singapore</t>
  </si>
  <si>
    <t>Slovakia</t>
  </si>
  <si>
    <t>Slovenia</t>
  </si>
  <si>
    <t>South Africa</t>
  </si>
  <si>
    <t>South Korea</t>
  </si>
  <si>
    <t>Spain</t>
  </si>
  <si>
    <t>Sweden</t>
  </si>
  <si>
    <t>Switzerland</t>
  </si>
  <si>
    <t>Taiwan</t>
  </si>
  <si>
    <t>Thailand</t>
  </si>
  <si>
    <t>Turkey</t>
  </si>
  <si>
    <t>Uganda</t>
  </si>
  <si>
    <t>Ukraine</t>
  </si>
  <si>
    <t>United Arab Emirates</t>
  </si>
  <si>
    <t>United Kingdom</t>
  </si>
  <si>
    <t>United States of America</t>
  </si>
  <si>
    <t>Uruguay</t>
  </si>
  <si>
    <t>ranking_system_id</t>
  </si>
  <si>
    <t>criteria_name</t>
  </si>
  <si>
    <t>Teaching</t>
  </si>
  <si>
    <t>International</t>
  </si>
  <si>
    <t>Research</t>
  </si>
  <si>
    <t>Citations</t>
  </si>
  <si>
    <t>Income</t>
  </si>
  <si>
    <t>Total Times</t>
  </si>
  <si>
    <t>Alumni</t>
  </si>
  <si>
    <t>Award</t>
  </si>
  <si>
    <t>HiCi</t>
  </si>
  <si>
    <t>N and S</t>
  </si>
  <si>
    <t>Pub</t>
  </si>
  <si>
    <t>PCP</t>
  </si>
  <si>
    <t>Total Shanghai</t>
  </si>
  <si>
    <t>Quality of Education Rank</t>
  </si>
  <si>
    <t>Alumni Employment Rank</t>
  </si>
  <si>
    <t>Quality of Faculty Rank</t>
  </si>
  <si>
    <t>Publications Rank</t>
  </si>
  <si>
    <t>Influence Rank</t>
  </si>
  <si>
    <t>Citations Rank</t>
  </si>
  <si>
    <t>Patents Rank</t>
  </si>
  <si>
    <t>Total CWUR</t>
  </si>
  <si>
    <t>system_name</t>
  </si>
  <si>
    <t>Times Higher Education World University Ranking</t>
  </si>
  <si>
    <t>Shanghai Ranking</t>
  </si>
  <si>
    <t>Center for World University Rankings</t>
  </si>
  <si>
    <t>Is there a correlation between a country's GDP and the number of universities?</t>
  </si>
  <si>
    <t>How has the number of universities changed over the years in each country?</t>
  </si>
  <si>
    <t>Is there a relationship between a country's population and the number of universities?</t>
  </si>
  <si>
    <t>Are there any common criteria used by different ranking systems?</t>
  </si>
  <si>
    <t>What is the trend in university rankings over the years according to each system?</t>
  </si>
  <si>
    <t xml:space="preserve"> How does the choice of ranking system affect a university's international student enrollment?</t>
  </si>
  <si>
    <t>Are there any criteria that have different weights in different ranking systems?</t>
  </si>
  <si>
    <t xml:space="preserve"> How have the weights of ranking criteria changed over time?</t>
  </si>
  <si>
    <t>Is there a relationship between a university's score and the student-staff ratio?</t>
  </si>
  <si>
    <t>How does the number of female students differ among universities?</t>
  </si>
  <si>
    <t>What is the distribution of universities across different countries?</t>
  </si>
  <si>
    <t>How has the ranking of universities changed over the years?</t>
  </si>
  <si>
    <t>What is the trend in the percentage of female students over time?</t>
  </si>
  <si>
    <t>How has the ranking score of universities evolved over the years?</t>
  </si>
  <si>
    <t xml:space="preserve"> Is there a relationship between a university's ranking score and the number of students over time?</t>
  </si>
  <si>
    <t>gdp</t>
  </si>
  <si>
    <t>num_universities</t>
  </si>
  <si>
    <t>Positive Correlation:
The chart likely shows a positive correlation between GDP and the number of universities. Countries with higher GDP tend to have more universities. This is expected because wealthier countries can invest more in education and research infrastructure.</t>
  </si>
  <si>
    <t>SELECT criteria_name, COUNT(DISTINCT ranking_system_id) num_ranking_system
     FROM 
         ranking_criteria
	 GROUP BY criteria_name;</t>
  </si>
  <si>
    <t>num_ranking_system</t>
  </si>
  <si>
    <t>Row Labels</t>
  </si>
  <si>
    <t>Grand Total</t>
  </si>
  <si>
    <t>Column Labels</t>
  </si>
  <si>
    <t>avg_international_students</t>
  </si>
  <si>
    <t>Average of avg_ranking_score</t>
  </si>
  <si>
    <t>SELECT c.country_name,uy.year, COUNT(DISTINCT uy.university_id) AS num_universities
FROM 
university_year uy INNER JOIN university u 
ON uy.university_id = u.id
INNER JOIN country c 
ON u.country_id = c.id
GROUP BY c.country_name,uy.year
ORDER BY c.country_name,uy.year;</t>
  </si>
  <si>
    <t>CONCLUSION</t>
  </si>
  <si>
    <t>SELECT rs.system_name, ury.year, AVG(ury.score) AS avg_score
FROM university_ranking_year ury
INNER JOIN ranking_criteria rc ON ury.ranking_criteria_id = rc.id
INNER JOIN ranking_system rs ON rc.ranking_system_id = rs.id
GROUP BY rs.system_name, ury.year
ORDER BY rs.system_name, ury.year;</t>
  </si>
  <si>
    <t>avg_score</t>
  </si>
  <si>
    <t>avg_weight</t>
  </si>
  <si>
    <t>Column Name</t>
  </si>
  <si>
    <t>Data Type</t>
  </si>
  <si>
    <t>Description</t>
  </si>
  <si>
    <t xml:space="preserve">SELECT c.country_name,COUNT(u.id) AS num_universities,g.gdp
FROM 
    university u JOIN country c 
    ON u.country_id = c.id
	LEFT JOIN gdp_data g 
	ON c.id = g.country_id
GROUP BY 
    c.country_name, g.gdp;
</t>
  </si>
  <si>
    <t>The trend analysis shows that some countries experienced steady growth in the number of universities, while others, like Belgium, saw a decline after 2015. Most countries have relatively stable trends, indicating consistent higher education expansion. The variations reflect differences in education policies, funding, and government support.</t>
  </si>
  <si>
    <t>Different ranking systems use unique criteria, leading to variations in university rankings. This makes direct comparisons difficult and highlights the need to understand each system’s methodology.</t>
  </si>
  <si>
    <t>SELECT rs.system_name, AVG(uy.num_students*uy.pct_international_students) AS avg_international_students
FROM university_year uy
JOIN university u ON uy.university_id = u.id
JOIN university_ranking_year ury ON uy.university_id = ury.university_id AND uy.year = ury.year
JOIN ranking_criteria rc ON ury.ranking_criteria_id = rc.id
JOIN ranking_system rs ON rc.ranking_system_id = rs.id
GROUP BY rs.system_name;</t>
  </si>
  <si>
    <t>The distribution of international students is fairly balanced across ranking systems, with slight variations. The Shanghai Ranking has the highest percentage (34%), while Times Higher Education and Center for World University Rankings each have 33%. This suggests that international students are spread relatively evenly among universities ranked by different systems.</t>
  </si>
  <si>
    <t>Avg_Student_Staff_Ratio</t>
  </si>
  <si>
    <t>Avg_Score</t>
  </si>
  <si>
    <t>SELECT  u.university_name, AVG(uy.student_staff_ratio) Avg_Student_Staff_Ratio, AVG(ury.score) Avg_Score
FROM university_year uy
INNER JOIN university_ranking_year ury 
ON uy.university_id = ury.university_id AND uy.year = ury.year
INNER JOIN university u
ON ury.university_id = u.id
GROUP BY  1;</t>
  </si>
  <si>
    <t>There is a weak negative correlation between university scores and student-staff ratios, suggesting that universities with lower student-staff ratios tend to have slightly higher scores, but other factors also play a significant role in rankings.</t>
  </si>
  <si>
    <t>Avg_Female_Students</t>
  </si>
  <si>
    <t>SELECT u.university_name, AVG(uy.num_students*uy.pct_female_students) Avg_Female_Students
FROM university_year uy
INNER JOIN university u ON uy.university_id = u.id
GROUP BY u.university_name
ORDER BY u.university_name
;</t>
  </si>
  <si>
    <t>SELECT c.country_name, COUNT(u.id) AS num_universities
FROM country c
INNER JOIN university u ON c.id = u.country_id
GROUP BY c.country_name
ORDER BY num_universities DESC;</t>
  </si>
  <si>
    <t>The United States leads in university representation with 273 universities, followed by China (96) and the United Kingdom (89). Developed countries dominate global rankings, while emerging economies like Brazil (27) and India (22) also have a presence but at lower numbers.Some Countries have only one university(11 countries).</t>
  </si>
  <si>
    <t>SELECT ury.year, AVG(ury.score) AS avg_score
FROM university_ranking_year ury
GROUP BY ury.year
ORDER BY ury.year;</t>
  </si>
  <si>
    <t>SELECT u.university_name, AVG(uy.num_students) Avg_Num_Students, AVG(ury.score) Avg_Score
FROM university_year uy
INNER JOIN university_ranking_year ury ON uy.university_id = ury.university_id AND uy.year = ury.year
INNER JOIN university u 
ON ury.university_id = u.id
GROUP BY u.university_name;</t>
  </si>
  <si>
    <t>Avg_Num_Students</t>
  </si>
  <si>
    <t>There was a sudden spike in the average university ranking score between 2013 and 2015, followed by a sharp decline in 2016. This suggests possible changes in ranking criteria, data reporting, or university performance during this period.</t>
  </si>
  <si>
    <t>SELECT uy.year, AVG(uy.pct_female_students) AS avg_female_students
FROM university_year uy
GROUP BY uy.year;</t>
  </si>
  <si>
    <t>avg_female_students</t>
  </si>
  <si>
    <t>Female student enrollment remained stable around 49%, with peaks at 50% in 2012 and 2016, indicating minor fluctuations and possible policy influences on gender balance.</t>
  </si>
  <si>
    <t>Avg_score</t>
  </si>
  <si>
    <t xml:space="preserve">SELECT DISTINCT u.university_name,ury.year, 
AVG(ury.score) OVER (PARTITION BY u.university_name,ury.year ORDER BY ury.year) Avg_score
FROM university_ranking_year ury
INNER JOIN university u 
ON ury.university_id = u.id;
</t>
  </si>
  <si>
    <t>SELECT rs.system_name, rc.criteria_name, AVG(ury.score) AS avg_score
FROM university_ranking_year ury
INNER JOIN ranking_criteria rc ON ury.ranking_criteria_id = rc.id
INNER JOIN ranking_system rs ON rc.ranking_system_id = rs.id
GROUP BY rs.system_name, rc.criteria_name
ORDER BY rs.system_name, rc.criteria_name,avg_score DESC;</t>
  </si>
  <si>
    <t>SELECT rc.criteria_name, ury.year, AVG(ury.score) AS avg_weight
FROM university_ranking_year ury
INNER JOIN ranking_criteria rc ON ury.ranking_criteria_id = rc.id
GROUP BY rc.criteria_name, ury.year
ORDER BY rc.criteria_name ury.year;</t>
  </si>
  <si>
    <r>
      <t>Decreasing</t>
    </r>
    <r>
      <rPr>
        <sz val="10"/>
        <color rgb="FFF8FAFF"/>
        <rFont val="Segoe UI"/>
        <family val="2"/>
      </rPr>
      <t>: Alumni importance is declining.</t>
    </r>
  </si>
  <si>
    <r>
      <t>Increasing</t>
    </r>
    <r>
      <rPr>
        <sz val="10"/>
        <color rgb="FFF8FAFF"/>
        <rFont val="Segoe UI"/>
        <family val="2"/>
      </rPr>
      <t>: Citations, International factors, and Income are gaining weight, emphasizing research impact, global presence, and financial resources.</t>
    </r>
  </si>
  <si>
    <r>
      <t>Stable</t>
    </r>
    <r>
      <rPr>
        <sz val="10"/>
        <color rgb="FFF8FAFF"/>
        <rFont val="Segoe UI"/>
        <family val="2"/>
      </rPr>
      <t>: Awards, HiCi, and Publications remain consistently important.</t>
    </r>
  </si>
  <si>
    <r>
      <t>Fluctuating but Rising</t>
    </r>
    <r>
      <rPr>
        <sz val="10"/>
        <color rgb="FFF8FAFF"/>
        <rFont val="Segoe UI"/>
        <family val="2"/>
      </rPr>
      <t>: PCP, Research, and Teaching show growing emphasis.</t>
    </r>
  </si>
  <si>
    <r>
      <t>Overall</t>
    </r>
    <r>
      <rPr>
        <sz val="10"/>
        <color rgb="FFF8FAFF"/>
        <rFont val="Segoe UI"/>
        <family val="2"/>
      </rPr>
      <t>: Rankings are prioritizing research impact, internationalization, and income, while reducing focus on alumni-related factors.</t>
    </r>
  </si>
  <si>
    <t>SELECT c.country_name, p.population_millions, COUNT(u.id) AS num_universities
FROM country c
INNER JOIN population p ON c.id = p.country_id
INNER JOIN university u 
ON c.id = u.country_id
GROUP BY c.country_name, p.population_millions;</t>
  </si>
  <si>
    <t>population_millions</t>
  </si>
  <si>
    <t>The analysis indicates that while larger populations generally support more universities, some smaller countries also have a high number of universities due to strong investment in education. This highlights that both population size and national priorities play crucial roles in determining the number of universities in a country.</t>
  </si>
  <si>
    <t>Decreasing: Alumni importance is declining.Increasing: Citations, International factors, and Income are gaining weight, emphasizing research impact, global presence, and financial resources.Fluctuating but Rising: PCP, Research, and Teaching show growing emphasis.</t>
  </si>
  <si>
    <t>University_ranking_year</t>
  </si>
  <si>
    <t>Unique identifier for the university.</t>
  </si>
  <si>
    <t>Unique identifier for the ranking criteria.</t>
  </si>
  <si>
    <t>Year of the ranking.</t>
  </si>
  <si>
    <t>Score</t>
  </si>
  <si>
    <t>Score assigned to the university based on the ranking criteria.</t>
  </si>
  <si>
    <t>INT</t>
  </si>
  <si>
    <t>University</t>
  </si>
  <si>
    <t>Foreign key referencing the country table.</t>
  </si>
  <si>
    <t>STRING</t>
  </si>
  <si>
    <t>Name of the university.</t>
  </si>
  <si>
    <t>University_year</t>
  </si>
  <si>
    <t>Foreign key referencing the university table.</t>
  </si>
  <si>
    <t>Year of data collection.</t>
  </si>
  <si>
    <t>Total number of students enrolled in the university.</t>
  </si>
  <si>
    <t>Ratio of students to academic staff.</t>
  </si>
  <si>
    <t>Percentage of international students.</t>
  </si>
  <si>
    <t>Percentage of female students.</t>
  </si>
  <si>
    <t>Country</t>
  </si>
  <si>
    <t>Unique identifier for the country.</t>
  </si>
  <si>
    <t>Name of the country.</t>
  </si>
  <si>
    <t>Ranking_Criteria</t>
  </si>
  <si>
    <t>Foreign key referencing the ranking system table.</t>
  </si>
  <si>
    <t>Name of the ranking criteria (e.g., research output, employability).</t>
  </si>
  <si>
    <t>Ranking_System</t>
  </si>
  <si>
    <t>Unique identifier for the ranking system.</t>
  </si>
  <si>
    <t>Name of the ranking system (e.g., QS, Times Higher Education).</t>
  </si>
  <si>
    <t>Different ranking systems show varying trends over time, with CWUR experiencing a sharp rise around 2013,after that a sudden fall from 2015-2016, while Shanghai Ranking remains stable. This suggests changes in ranking methodologies or evaluation criteria impacting university scores.</t>
  </si>
  <si>
    <t xml:space="preserve">The data shows that research output (Publications, Citations) and international factors are highly prioritized across ranking systems, while alumni-related criteria are less emphasized. Each system has unique focuses, with Times Higher Education emphasizing citations and total times, the shanghai for pub and the Center for World University Rankings highlighting publications and influence. </t>
  </si>
  <si>
    <t>Average of avg_weight</t>
  </si>
  <si>
    <t>DECIMAL</t>
  </si>
  <si>
    <t>University rankings have fluctuated over the years. Alexandria University saw the highest rise in 2014, gaining 510.33 points, while the University of Trento faced the steepest decline in 2016, losing 384.08 points. Scores remained stable from 2005 to 2010, peaked in 2014-2015, and dropped sharply in 2016, likely due to changes in ranking methodologies or stricter evaluation criteria.</t>
  </si>
  <si>
    <t>Female student enrollment varies significantly across universities, with some institutions attracting a higher proportion of female students(Alexandria University  with average female students (58618) and .Scuola normale(129) have least number of female students . Factors such as university size, location, and academic programs likely influence these differences.</t>
  </si>
  <si>
    <t>ADDED TABLES</t>
  </si>
  <si>
    <t>gdp_data</t>
  </si>
  <si>
    <t>Unique identifier of the country.</t>
  </si>
  <si>
    <t>GDP of each country.</t>
  </si>
  <si>
    <t>population</t>
  </si>
  <si>
    <t>population of each of each country.</t>
  </si>
  <si>
    <t>There is a weak negative correlation (-0.28) between ranking score and the number of students. This suggests that highly ranked universities tend to have fewer students, likely due to selective admissions and research focus. However, the relationship is not strong, indicating that other factors like faculty quality and funding may have a greater impact on rankings.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</si>
</sst>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b/>
      <sz val="11"/>
      <color theme="1"/>
      <name val="Calibri"/>
      <family val="2"/>
      <scheme val="minor"/>
    </font>
    <font>
      <sz val="10"/>
      <color rgb="FF24292E"/>
      <name val="Plus Jakarta Sans"/>
    </font>
    <font>
      <b/>
      <sz val="14"/>
      <color theme="1"/>
      <name val="Calibri"/>
      <family val="2"/>
      <scheme val="minor"/>
    </font>
    <font>
      <b/>
      <sz val="13.5"/>
      <color theme="1"/>
      <name val="Calibri"/>
      <family val="2"/>
      <scheme val="minor"/>
    </font>
    <font>
      <sz val="8"/>
      <name val="Calibri"/>
      <family val="2"/>
      <scheme val="minor"/>
    </font>
    <font>
      <b/>
      <sz val="16"/>
      <color theme="0"/>
      <name val="Calibri"/>
      <family val="2"/>
      <scheme val="minor"/>
    </font>
    <font>
      <b/>
      <sz val="14"/>
      <color theme="0"/>
      <name val="Calibri"/>
      <family val="2"/>
      <scheme val="minor"/>
    </font>
    <font>
      <sz val="11"/>
      <color theme="1"/>
      <name val="Calibri"/>
      <family val="2"/>
      <scheme val="minor"/>
    </font>
    <font>
      <b/>
      <sz val="12"/>
      <color theme="9" tint="-0.499984740745262"/>
      <name val="Calibri"/>
      <family val="2"/>
      <scheme val="minor"/>
    </font>
    <font>
      <sz val="10"/>
      <color theme="1"/>
      <name val="Calibri"/>
      <family val="2"/>
      <scheme val="minor"/>
    </font>
    <font>
      <sz val="10"/>
      <color rgb="FFF8FAFF"/>
      <name val="Segoe UI"/>
      <family val="2"/>
    </font>
    <font>
      <b/>
      <sz val="10"/>
      <color rgb="FFF8FAFF"/>
      <name val="Segoe UI"/>
      <family val="2"/>
    </font>
    <font>
      <b/>
      <sz val="12"/>
      <color theme="8" tint="-0.499984740745262"/>
      <name val="Calibri"/>
      <family val="2"/>
      <scheme val="minor"/>
    </font>
    <font>
      <b/>
      <sz val="12"/>
      <color rgb="FF002060"/>
      <name val="Calibri"/>
      <family val="2"/>
      <scheme val="minor"/>
    </font>
    <font>
      <b/>
      <sz val="12"/>
      <color theme="1"/>
      <name val="Calibri"/>
      <family val="2"/>
      <scheme val="minor"/>
    </font>
    <font>
      <b/>
      <sz val="16"/>
      <color theme="1"/>
      <name val="Calibri"/>
      <family val="2"/>
      <scheme val="minor"/>
    </font>
    <font>
      <b/>
      <sz val="18"/>
      <color theme="1"/>
      <name val="Calibri"/>
      <family val="2"/>
      <scheme val="minor"/>
    </font>
    <font>
      <b/>
      <sz val="20"/>
      <color theme="1"/>
      <name val="Calibri"/>
      <family val="2"/>
      <scheme val="minor"/>
    </font>
    <font>
      <b/>
      <sz val="14"/>
      <color rgb="FF002060"/>
      <name val="Calibri"/>
      <family val="2"/>
      <scheme val="minor"/>
    </font>
    <font>
      <b/>
      <sz val="16"/>
      <color rgb="FF002060"/>
      <name val="Calibri"/>
      <family val="2"/>
      <scheme val="minor"/>
    </font>
    <font>
      <b/>
      <sz val="14"/>
      <color theme="9" tint="-0.499984740745262"/>
      <name val="Calibri"/>
      <family val="2"/>
      <scheme val="minor"/>
    </font>
    <font>
      <b/>
      <sz val="18"/>
      <color theme="0"/>
      <name val="Calibri"/>
      <family val="2"/>
      <scheme val="minor"/>
    </font>
    <font>
      <b/>
      <sz val="14"/>
      <color theme="8" tint="-0.499984740745262"/>
      <name val="Calibri"/>
      <family val="2"/>
      <scheme val="minor"/>
    </font>
    <font>
      <b/>
      <sz val="11"/>
      <color rgb="FF002060"/>
      <name val="Calibri"/>
      <family val="2"/>
      <scheme val="minor"/>
    </font>
  </fonts>
  <fills count="9">
    <fill>
      <patternFill patternType="none"/>
    </fill>
    <fill>
      <patternFill patternType="gray125"/>
    </fill>
    <fill>
      <patternFill patternType="solid">
        <fgColor theme="5" tint="0.39997558519241921"/>
        <bgColor indexed="64"/>
      </patternFill>
    </fill>
    <fill>
      <patternFill patternType="solid">
        <fgColor theme="5" tint="0.79998168889431442"/>
        <bgColor indexed="64"/>
      </patternFill>
    </fill>
    <fill>
      <patternFill patternType="solid">
        <fgColor theme="5" tint="-0.499984740745262"/>
        <bgColor indexed="64"/>
      </patternFill>
    </fill>
    <fill>
      <patternFill patternType="solid">
        <fgColor rgb="FFFAD3BE"/>
        <bgColor indexed="64"/>
      </patternFill>
    </fill>
    <fill>
      <patternFill patternType="solid">
        <fgColor theme="5" tint="0.59999389629810485"/>
        <bgColor indexed="64"/>
      </patternFill>
    </fill>
    <fill>
      <patternFill patternType="solid">
        <fgColor theme="1" tint="0.34998626667073579"/>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8" fillId="0" borderId="0" applyFont="0" applyFill="0" applyBorder="0" applyAlignment="0" applyProtection="0"/>
  </cellStyleXfs>
  <cellXfs count="45">
    <xf numFmtId="0" fontId="0" fillId="0" borderId="0" xfId="0"/>
    <xf numFmtId="0" fontId="2" fillId="0" borderId="0" xfId="0" applyFont="1" applyAlignment="1">
      <alignment horizontal="left" vertical="center" wrapText="1" indent="1"/>
    </xf>
    <xf numFmtId="0" fontId="4" fillId="0" borderId="0" xfId="0" applyFont="1" applyAlignment="1">
      <alignment vertical="center"/>
    </xf>
    <xf numFmtId="0" fontId="0" fillId="0" borderId="0" xfId="0" applyAlignment="1">
      <alignment vertical="center" wrapText="1"/>
    </xf>
    <xf numFmtId="0" fontId="1" fillId="0" borderId="0" xfId="0" applyFont="1"/>
    <xf numFmtId="0" fontId="1" fillId="0" borderId="0" xfId="0" applyFont="1" applyAlignment="1">
      <alignment horizontal="center" vertical="center" wrapText="1"/>
    </xf>
    <xf numFmtId="0" fontId="0" fillId="0" borderId="0" xfId="0" applyAlignment="1">
      <alignment horizontal="center" vertical="center" wrapText="1"/>
    </xf>
    <xf numFmtId="0" fontId="0" fillId="0" borderId="0" xfId="0" pivotButton="1"/>
    <xf numFmtId="0" fontId="0" fillId="0" borderId="0" xfId="0" applyAlignment="1">
      <alignment horizontal="left"/>
    </xf>
    <xf numFmtId="2" fontId="0" fillId="0" borderId="0" xfId="0" applyNumberFormat="1" applyAlignment="1">
      <alignment vertical="center" wrapText="1"/>
    </xf>
    <xf numFmtId="9" fontId="0" fillId="0" borderId="0" xfId="1" applyFont="1" applyAlignment="1">
      <alignment vertical="center" wrapText="1"/>
    </xf>
    <xf numFmtId="10" fontId="0" fillId="0" borderId="0" xfId="1" applyNumberFormat="1" applyFont="1" applyAlignment="1">
      <alignment vertical="center" wrapText="1"/>
    </xf>
    <xf numFmtId="1" fontId="0" fillId="0" borderId="0" xfId="0" applyNumberFormat="1" applyAlignment="1">
      <alignment vertical="center" wrapText="1"/>
    </xf>
    <xf numFmtId="0" fontId="10" fillId="0" borderId="0" xfId="0" applyFont="1"/>
    <xf numFmtId="0" fontId="12" fillId="0" borderId="0" xfId="0" applyFont="1" applyAlignment="1">
      <alignment horizontal="left" vertical="center" wrapText="1" indent="1"/>
    </xf>
    <xf numFmtId="0" fontId="12" fillId="0" borderId="0" xfId="0" applyFont="1" applyAlignment="1">
      <alignment vertical="center" wrapText="1"/>
    </xf>
    <xf numFmtId="0" fontId="0" fillId="6" borderId="1" xfId="0" applyFill="1" applyBorder="1" applyAlignment="1">
      <alignment vertical="center" wrapText="1"/>
    </xf>
    <xf numFmtId="0" fontId="1" fillId="7" borderId="1" xfId="0" applyFont="1" applyFill="1" applyBorder="1" applyAlignment="1">
      <alignment horizontal="center" vertical="center" wrapText="1"/>
    </xf>
    <xf numFmtId="0" fontId="3" fillId="2" borderId="0" xfId="0" applyFont="1" applyFill="1" applyAlignment="1">
      <alignment horizontal="center" vertical="center"/>
    </xf>
    <xf numFmtId="0" fontId="1" fillId="5" borderId="0" xfId="0" applyFont="1" applyFill="1" applyAlignment="1">
      <alignment horizontal="left" vertical="center" wrapText="1"/>
    </xf>
    <xf numFmtId="0" fontId="1" fillId="5" borderId="0" xfId="0" applyFont="1" applyFill="1" applyAlignment="1">
      <alignment horizontal="left" vertical="center"/>
    </xf>
    <xf numFmtId="0" fontId="7" fillId="4" borderId="0" xfId="0" applyFont="1" applyFill="1" applyAlignment="1">
      <alignment horizontal="center" vertical="center"/>
    </xf>
    <xf numFmtId="0" fontId="14" fillId="3" borderId="0" xfId="0" applyFont="1" applyFill="1" applyAlignment="1">
      <alignment horizontal="center" vertical="center" wrapText="1"/>
    </xf>
    <xf numFmtId="0" fontId="13" fillId="3" borderId="0" xfId="0" applyFont="1" applyFill="1" applyAlignment="1">
      <alignment horizontal="center" vertical="center" wrapText="1"/>
    </xf>
    <xf numFmtId="0" fontId="6" fillId="4" borderId="0" xfId="0" applyFont="1" applyFill="1" applyAlignment="1">
      <alignment horizontal="center" vertical="center"/>
    </xf>
    <xf numFmtId="0" fontId="3" fillId="2" borderId="0" xfId="0" applyFont="1" applyFill="1" applyAlignment="1">
      <alignment horizontal="center" vertical="center" wrapText="1"/>
    </xf>
    <xf numFmtId="0" fontId="6" fillId="4" borderId="0" xfId="0" applyFont="1" applyFill="1" applyAlignment="1">
      <alignment horizontal="center" vertical="center" wrapText="1"/>
    </xf>
    <xf numFmtId="0" fontId="18" fillId="2" borderId="0" xfId="0" applyFont="1" applyFill="1" applyAlignment="1">
      <alignment horizontal="center" vertical="center"/>
    </xf>
    <xf numFmtId="0" fontId="16" fillId="5" borderId="0" xfId="0" applyFont="1" applyFill="1" applyAlignment="1">
      <alignment horizontal="center" vertical="center" wrapText="1"/>
    </xf>
    <xf numFmtId="0" fontId="20" fillId="3" borderId="0" xfId="0" applyFont="1" applyFill="1" applyAlignment="1">
      <alignment horizontal="center" vertical="center" wrapText="1"/>
    </xf>
    <xf numFmtId="0" fontId="17" fillId="2" borderId="0" xfId="0" applyFont="1" applyFill="1" applyAlignment="1">
      <alignment horizontal="center" vertical="center"/>
    </xf>
    <xf numFmtId="0" fontId="19" fillId="3" borderId="0" xfId="0" applyFont="1" applyFill="1" applyAlignment="1">
      <alignment horizontal="center" vertical="center" wrapText="1"/>
    </xf>
    <xf numFmtId="0" fontId="21" fillId="3" borderId="0" xfId="0" applyFont="1" applyFill="1" applyAlignment="1">
      <alignment horizontal="center" vertical="center" wrapText="1"/>
    </xf>
    <xf numFmtId="0" fontId="3" fillId="5" borderId="0" xfId="0" applyFont="1" applyFill="1" applyAlignment="1">
      <alignment horizontal="center" vertical="center" wrapText="1"/>
    </xf>
    <xf numFmtId="0" fontId="22" fillId="4" borderId="0" xfId="0" applyFont="1" applyFill="1" applyAlignment="1">
      <alignment horizontal="center" vertical="center"/>
    </xf>
    <xf numFmtId="0" fontId="9" fillId="3" borderId="0" xfId="0" applyFont="1" applyFill="1" applyAlignment="1">
      <alignment horizontal="center" vertical="center" wrapText="1"/>
    </xf>
    <xf numFmtId="0" fontId="16" fillId="2" borderId="0" xfId="0" applyFont="1" applyFill="1" applyAlignment="1">
      <alignment horizontal="center" vertical="center"/>
    </xf>
    <xf numFmtId="0" fontId="15" fillId="5" borderId="0" xfId="0" applyFont="1" applyFill="1" applyAlignment="1">
      <alignment horizontal="left" vertical="center" wrapText="1"/>
    </xf>
    <xf numFmtId="0" fontId="23" fillId="3" borderId="0" xfId="0" applyFont="1" applyFill="1" applyAlignment="1">
      <alignment horizontal="center" vertical="center" wrapText="1"/>
    </xf>
    <xf numFmtId="0" fontId="16" fillId="5" borderId="0" xfId="0" applyFont="1" applyFill="1" applyAlignment="1">
      <alignment horizontal="left" vertical="center" wrapText="1"/>
    </xf>
    <xf numFmtId="0" fontId="17" fillId="2" borderId="0" xfId="0" applyFont="1" applyFill="1" applyAlignment="1">
      <alignment horizontal="center" vertical="center" wrapText="1"/>
    </xf>
    <xf numFmtId="0" fontId="3" fillId="5" borderId="0" xfId="0" applyFont="1" applyFill="1" applyAlignment="1">
      <alignment horizontal="left" vertical="center" wrapText="1"/>
    </xf>
    <xf numFmtId="0" fontId="0" fillId="3" borderId="0" xfId="0" applyFill="1" applyAlignment="1">
      <alignment horizontal="center"/>
    </xf>
    <xf numFmtId="0" fontId="24" fillId="8" borderId="0" xfId="0" applyFont="1" applyFill="1"/>
    <xf numFmtId="0" fontId="0" fillId="0" borderId="0" xfId="0" applyNumberFormat="1"/>
  </cellXfs>
  <cellStyles count="2">
    <cellStyle name="Normal" xfId="0" builtinId="0"/>
    <cellStyle name="Percent" xfId="1" builtinId="5"/>
  </cellStyles>
  <dxfs count="69">
    <dxf>
      <numFmt numFmtId="2" formatCode="0.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1" formatCode="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2" formatCode="0.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1" formatCode="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2" formatCode="0.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s>
  <tableStyles count="0" defaultTableStyle="TableStyleMedium2" defaultPivotStyle="PivotStyleLight16"/>
  <colors>
    <mruColors>
      <color rgb="FFC25810"/>
      <color rgb="FF462006"/>
      <color rgb="FFFF3399"/>
      <color rgb="FFFAD2BC"/>
      <color rgb="FFFAD3BE"/>
      <color rgb="FFF9CBB1"/>
      <color rgb="FFF8BE9E"/>
      <color rgb="FFC3DEB0"/>
      <color rgb="FFD8EACC"/>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7.xml"/><Relationship Id="rId21" Type="http://schemas.microsoft.com/office/2007/relationships/slicerCache" Target="slicerCaches/slicerCache2.xml"/><Relationship Id="rId42" Type="http://schemas.openxmlformats.org/officeDocument/2006/relationships/customXml" Target="../customXml/item10.xml"/><Relationship Id="rId47" Type="http://schemas.openxmlformats.org/officeDocument/2006/relationships/customXml" Target="../customXml/item15.xml"/><Relationship Id="rId63" Type="http://schemas.openxmlformats.org/officeDocument/2006/relationships/customXml" Target="../customXml/item31.xml"/><Relationship Id="rId68" Type="http://schemas.openxmlformats.org/officeDocument/2006/relationships/customXml" Target="../customXml/item36.xml"/><Relationship Id="rId84" Type="http://schemas.openxmlformats.org/officeDocument/2006/relationships/customXml" Target="../customXml/item52.xml"/><Relationship Id="rId89" Type="http://schemas.openxmlformats.org/officeDocument/2006/relationships/customXml" Target="../customXml/item57.xml"/><Relationship Id="rId112" Type="http://schemas.openxmlformats.org/officeDocument/2006/relationships/customXml" Target="../customXml/item80.xml"/><Relationship Id="rId16" Type="http://schemas.openxmlformats.org/officeDocument/2006/relationships/worksheet" Target="worksheets/sheet16.xml"/><Relationship Id="rId107" Type="http://schemas.openxmlformats.org/officeDocument/2006/relationships/customXml" Target="../customXml/item75.xml"/><Relationship Id="rId11" Type="http://schemas.openxmlformats.org/officeDocument/2006/relationships/worksheet" Target="worksheets/sheet11.xml"/><Relationship Id="rId32" Type="http://schemas.openxmlformats.org/officeDocument/2006/relationships/powerPivotData" Target="model/item.data"/><Relationship Id="rId37" Type="http://schemas.openxmlformats.org/officeDocument/2006/relationships/customXml" Target="../customXml/item5.xml"/><Relationship Id="rId53" Type="http://schemas.openxmlformats.org/officeDocument/2006/relationships/customXml" Target="../customXml/item21.xml"/><Relationship Id="rId58" Type="http://schemas.openxmlformats.org/officeDocument/2006/relationships/customXml" Target="../customXml/item26.xml"/><Relationship Id="rId74" Type="http://schemas.openxmlformats.org/officeDocument/2006/relationships/customXml" Target="../customXml/item42.xml"/><Relationship Id="rId79" Type="http://schemas.openxmlformats.org/officeDocument/2006/relationships/customXml" Target="../customXml/item47.xml"/><Relationship Id="rId102" Type="http://schemas.openxmlformats.org/officeDocument/2006/relationships/customXml" Target="../customXml/item70.xml"/><Relationship Id="rId5" Type="http://schemas.openxmlformats.org/officeDocument/2006/relationships/worksheet" Target="worksheets/sheet5.xml"/><Relationship Id="rId90" Type="http://schemas.openxmlformats.org/officeDocument/2006/relationships/customXml" Target="../customXml/item58.xml"/><Relationship Id="rId95" Type="http://schemas.openxmlformats.org/officeDocument/2006/relationships/customXml" Target="../customXml/item63.xml"/><Relationship Id="rId22" Type="http://schemas.microsoft.com/office/2007/relationships/slicerCache" Target="slicerCaches/slicerCache3.xml"/><Relationship Id="rId27" Type="http://schemas.microsoft.com/office/2007/relationships/slicerCache" Target="slicerCaches/slicerCache8.xml"/><Relationship Id="rId43" Type="http://schemas.openxmlformats.org/officeDocument/2006/relationships/customXml" Target="../customXml/item11.xml"/><Relationship Id="rId48" Type="http://schemas.openxmlformats.org/officeDocument/2006/relationships/customXml" Target="../customXml/item16.xml"/><Relationship Id="rId64" Type="http://schemas.openxmlformats.org/officeDocument/2006/relationships/customXml" Target="../customXml/item32.xml"/><Relationship Id="rId69" Type="http://schemas.openxmlformats.org/officeDocument/2006/relationships/customXml" Target="../customXml/item37.xml"/><Relationship Id="rId113" Type="http://schemas.openxmlformats.org/officeDocument/2006/relationships/customXml" Target="../customXml/item81.xml"/><Relationship Id="rId80" Type="http://schemas.openxmlformats.org/officeDocument/2006/relationships/customXml" Target="../customXml/item48.xml"/><Relationship Id="rId85" Type="http://schemas.openxmlformats.org/officeDocument/2006/relationships/customXml" Target="../customXml/item53.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customXml" Target="../customXml/item1.xml"/><Relationship Id="rId38" Type="http://schemas.openxmlformats.org/officeDocument/2006/relationships/customXml" Target="../customXml/item6.xml"/><Relationship Id="rId59" Type="http://schemas.openxmlformats.org/officeDocument/2006/relationships/customXml" Target="../customXml/item27.xml"/><Relationship Id="rId103" Type="http://schemas.openxmlformats.org/officeDocument/2006/relationships/customXml" Target="../customXml/item71.xml"/><Relationship Id="rId108" Type="http://schemas.openxmlformats.org/officeDocument/2006/relationships/customXml" Target="../customXml/item76.xml"/><Relationship Id="rId54" Type="http://schemas.openxmlformats.org/officeDocument/2006/relationships/customXml" Target="../customXml/item22.xml"/><Relationship Id="rId70" Type="http://schemas.openxmlformats.org/officeDocument/2006/relationships/customXml" Target="../customXml/item38.xml"/><Relationship Id="rId75" Type="http://schemas.openxmlformats.org/officeDocument/2006/relationships/customXml" Target="../customXml/item43.xml"/><Relationship Id="rId91" Type="http://schemas.openxmlformats.org/officeDocument/2006/relationships/customXml" Target="../customXml/item59.xml"/><Relationship Id="rId96" Type="http://schemas.openxmlformats.org/officeDocument/2006/relationships/customXml" Target="../customXml/item6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4.xml"/><Relationship Id="rId28" Type="http://schemas.openxmlformats.org/officeDocument/2006/relationships/theme" Target="theme/theme1.xml"/><Relationship Id="rId36" Type="http://schemas.openxmlformats.org/officeDocument/2006/relationships/customXml" Target="../customXml/item4.xml"/><Relationship Id="rId49" Type="http://schemas.openxmlformats.org/officeDocument/2006/relationships/customXml" Target="../customXml/item17.xml"/><Relationship Id="rId57" Type="http://schemas.openxmlformats.org/officeDocument/2006/relationships/customXml" Target="../customXml/item25.xml"/><Relationship Id="rId106" Type="http://schemas.openxmlformats.org/officeDocument/2006/relationships/customXml" Target="../customXml/item74.xml"/><Relationship Id="rId114" Type="http://schemas.openxmlformats.org/officeDocument/2006/relationships/customXml" Target="../customXml/item82.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12.xml"/><Relationship Id="rId52" Type="http://schemas.openxmlformats.org/officeDocument/2006/relationships/customXml" Target="../customXml/item20.xml"/><Relationship Id="rId60" Type="http://schemas.openxmlformats.org/officeDocument/2006/relationships/customXml" Target="../customXml/item28.xml"/><Relationship Id="rId65" Type="http://schemas.openxmlformats.org/officeDocument/2006/relationships/customXml" Target="../customXml/item33.xml"/><Relationship Id="rId73" Type="http://schemas.openxmlformats.org/officeDocument/2006/relationships/customXml" Target="../customXml/item41.xml"/><Relationship Id="rId78" Type="http://schemas.openxmlformats.org/officeDocument/2006/relationships/customXml" Target="../customXml/item46.xml"/><Relationship Id="rId81" Type="http://schemas.openxmlformats.org/officeDocument/2006/relationships/customXml" Target="../customXml/item49.xml"/><Relationship Id="rId86" Type="http://schemas.openxmlformats.org/officeDocument/2006/relationships/customXml" Target="../customXml/item54.xml"/><Relationship Id="rId94" Type="http://schemas.openxmlformats.org/officeDocument/2006/relationships/customXml" Target="../customXml/item62.xml"/><Relationship Id="rId99" Type="http://schemas.openxmlformats.org/officeDocument/2006/relationships/customXml" Target="../customXml/item67.xml"/><Relationship Id="rId101" Type="http://schemas.openxmlformats.org/officeDocument/2006/relationships/customXml" Target="../customXml/item6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9" Type="http://schemas.openxmlformats.org/officeDocument/2006/relationships/customXml" Target="../customXml/item7.xml"/><Relationship Id="rId109" Type="http://schemas.openxmlformats.org/officeDocument/2006/relationships/customXml" Target="../customXml/item77.xml"/><Relationship Id="rId34" Type="http://schemas.openxmlformats.org/officeDocument/2006/relationships/customXml" Target="../customXml/item2.xml"/><Relationship Id="rId50" Type="http://schemas.openxmlformats.org/officeDocument/2006/relationships/customXml" Target="../customXml/item18.xml"/><Relationship Id="rId55" Type="http://schemas.openxmlformats.org/officeDocument/2006/relationships/customXml" Target="../customXml/item23.xml"/><Relationship Id="rId76" Type="http://schemas.openxmlformats.org/officeDocument/2006/relationships/customXml" Target="../customXml/item44.xml"/><Relationship Id="rId97" Type="http://schemas.openxmlformats.org/officeDocument/2006/relationships/customXml" Target="../customXml/item65.xml"/><Relationship Id="rId104" Type="http://schemas.openxmlformats.org/officeDocument/2006/relationships/customXml" Target="../customXml/item72.xml"/><Relationship Id="rId7" Type="http://schemas.openxmlformats.org/officeDocument/2006/relationships/worksheet" Target="worksheets/sheet7.xml"/><Relationship Id="rId71" Type="http://schemas.openxmlformats.org/officeDocument/2006/relationships/customXml" Target="../customXml/item39.xml"/><Relationship Id="rId92" Type="http://schemas.openxmlformats.org/officeDocument/2006/relationships/customXml" Target="../customXml/item60.xml"/><Relationship Id="rId2" Type="http://schemas.openxmlformats.org/officeDocument/2006/relationships/worksheet" Target="worksheets/sheet2.xml"/><Relationship Id="rId29" Type="http://schemas.openxmlformats.org/officeDocument/2006/relationships/connections" Target="connections.xml"/><Relationship Id="rId24" Type="http://schemas.microsoft.com/office/2007/relationships/slicerCache" Target="slicerCaches/slicerCache5.xml"/><Relationship Id="rId40" Type="http://schemas.openxmlformats.org/officeDocument/2006/relationships/customXml" Target="../customXml/item8.xml"/><Relationship Id="rId45" Type="http://schemas.openxmlformats.org/officeDocument/2006/relationships/customXml" Target="../customXml/item13.xml"/><Relationship Id="rId66" Type="http://schemas.openxmlformats.org/officeDocument/2006/relationships/customXml" Target="../customXml/item34.xml"/><Relationship Id="rId87" Type="http://schemas.openxmlformats.org/officeDocument/2006/relationships/customXml" Target="../customXml/item55.xml"/><Relationship Id="rId110" Type="http://schemas.openxmlformats.org/officeDocument/2006/relationships/customXml" Target="../customXml/item78.xml"/><Relationship Id="rId115" Type="http://schemas.openxmlformats.org/officeDocument/2006/relationships/customXml" Target="../customXml/item83.xml"/><Relationship Id="rId61" Type="http://schemas.openxmlformats.org/officeDocument/2006/relationships/customXml" Target="../customXml/item29.xml"/><Relationship Id="rId82" Type="http://schemas.openxmlformats.org/officeDocument/2006/relationships/customXml" Target="../customXml/item50.xml"/><Relationship Id="rId19" Type="http://schemas.openxmlformats.org/officeDocument/2006/relationships/pivotCacheDefinition" Target="pivotCache/pivotCacheDefinition2.xml"/><Relationship Id="rId14" Type="http://schemas.openxmlformats.org/officeDocument/2006/relationships/worksheet" Target="worksheets/sheet14.xml"/><Relationship Id="rId30" Type="http://schemas.openxmlformats.org/officeDocument/2006/relationships/styles" Target="styles.xml"/><Relationship Id="rId35" Type="http://schemas.openxmlformats.org/officeDocument/2006/relationships/customXml" Target="../customXml/item3.xml"/><Relationship Id="rId56" Type="http://schemas.openxmlformats.org/officeDocument/2006/relationships/customXml" Target="../customXml/item24.xml"/><Relationship Id="rId77" Type="http://schemas.openxmlformats.org/officeDocument/2006/relationships/customXml" Target="../customXml/item45.xml"/><Relationship Id="rId100" Type="http://schemas.openxmlformats.org/officeDocument/2006/relationships/customXml" Target="../customXml/item68.xml"/><Relationship Id="rId105" Type="http://schemas.openxmlformats.org/officeDocument/2006/relationships/customXml" Target="../customXml/item73.xml"/><Relationship Id="rId8" Type="http://schemas.openxmlformats.org/officeDocument/2006/relationships/worksheet" Target="worksheets/sheet8.xml"/><Relationship Id="rId51" Type="http://schemas.openxmlformats.org/officeDocument/2006/relationships/customXml" Target="../customXml/item19.xml"/><Relationship Id="rId72" Type="http://schemas.openxmlformats.org/officeDocument/2006/relationships/customXml" Target="../customXml/item40.xml"/><Relationship Id="rId93" Type="http://schemas.openxmlformats.org/officeDocument/2006/relationships/customXml" Target="../customXml/item61.xml"/><Relationship Id="rId98" Type="http://schemas.openxmlformats.org/officeDocument/2006/relationships/customXml" Target="../customXml/item66.xml"/><Relationship Id="rId3" Type="http://schemas.openxmlformats.org/officeDocument/2006/relationships/worksheet" Target="worksheets/sheet3.xml"/><Relationship Id="rId25" Type="http://schemas.microsoft.com/office/2007/relationships/slicerCache" Target="slicerCaches/slicerCache6.xml"/><Relationship Id="rId46" Type="http://schemas.openxmlformats.org/officeDocument/2006/relationships/customXml" Target="../customXml/item14.xml"/><Relationship Id="rId67" Type="http://schemas.openxmlformats.org/officeDocument/2006/relationships/customXml" Target="../customXml/item35.xml"/><Relationship Id="rId116" Type="http://schemas.openxmlformats.org/officeDocument/2006/relationships/customXml" Target="../customXml/item84.xml"/><Relationship Id="rId20" Type="http://schemas.microsoft.com/office/2007/relationships/slicerCache" Target="slicerCaches/slicerCache1.xml"/><Relationship Id="rId41" Type="http://schemas.openxmlformats.org/officeDocument/2006/relationships/customXml" Target="../customXml/item9.xml"/><Relationship Id="rId62" Type="http://schemas.openxmlformats.org/officeDocument/2006/relationships/customXml" Target="../customXml/item30.xml"/><Relationship Id="rId83" Type="http://schemas.openxmlformats.org/officeDocument/2006/relationships/customXml" Target="../customXml/item51.xml"/><Relationship Id="rId88" Type="http://schemas.openxmlformats.org/officeDocument/2006/relationships/customXml" Target="../customXml/item56.xml"/><Relationship Id="rId111" Type="http://schemas.openxmlformats.org/officeDocument/2006/relationships/customXml" Target="../customXml/item7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solidFill>
                  <a:schemeClr val="bg1"/>
                </a:solidFill>
              </a:rPr>
              <a:t>Correlation Between GDP and Number of Universities</a:t>
            </a:r>
          </a:p>
          <a:p>
            <a:pPr>
              <a:defRPr/>
            </a:pP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'Question 1'!$E$23</c:f>
              <c:strCache>
                <c:ptCount val="1"/>
                <c:pt idx="0">
                  <c:v>gdp</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xVal>
            <c:numRef>
              <c:f>'Question 1'!$D$24:$D$97</c:f>
              <c:numCache>
                <c:formatCode>General</c:formatCode>
                <c:ptCount val="74"/>
                <c:pt idx="0">
                  <c:v>4</c:v>
                </c:pt>
                <c:pt idx="1">
                  <c:v>35</c:v>
                </c:pt>
                <c:pt idx="2">
                  <c:v>12</c:v>
                </c:pt>
                <c:pt idx="3">
                  <c:v>1</c:v>
                </c:pt>
                <c:pt idx="4">
                  <c:v>1</c:v>
                </c:pt>
                <c:pt idx="5">
                  <c:v>11</c:v>
                </c:pt>
                <c:pt idx="6">
                  <c:v>27</c:v>
                </c:pt>
                <c:pt idx="7">
                  <c:v>1</c:v>
                </c:pt>
                <c:pt idx="8">
                  <c:v>37</c:v>
                </c:pt>
                <c:pt idx="9">
                  <c:v>7</c:v>
                </c:pt>
                <c:pt idx="10">
                  <c:v>96</c:v>
                </c:pt>
                <c:pt idx="11">
                  <c:v>4</c:v>
                </c:pt>
                <c:pt idx="12">
                  <c:v>1</c:v>
                </c:pt>
                <c:pt idx="13">
                  <c:v>1</c:v>
                </c:pt>
                <c:pt idx="14">
                  <c:v>10</c:v>
                </c:pt>
                <c:pt idx="15">
                  <c:v>6</c:v>
                </c:pt>
                <c:pt idx="16">
                  <c:v>5</c:v>
                </c:pt>
                <c:pt idx="17">
                  <c:v>2</c:v>
                </c:pt>
                <c:pt idx="18">
                  <c:v>10</c:v>
                </c:pt>
                <c:pt idx="19">
                  <c:v>68</c:v>
                </c:pt>
                <c:pt idx="20">
                  <c:v>68</c:v>
                </c:pt>
                <c:pt idx="21">
                  <c:v>1</c:v>
                </c:pt>
                <c:pt idx="22">
                  <c:v>8</c:v>
                </c:pt>
                <c:pt idx="23">
                  <c:v>6</c:v>
                </c:pt>
                <c:pt idx="24">
                  <c:v>6</c:v>
                </c:pt>
                <c:pt idx="25">
                  <c:v>1</c:v>
                </c:pt>
                <c:pt idx="26">
                  <c:v>22</c:v>
                </c:pt>
                <c:pt idx="27">
                  <c:v>1</c:v>
                </c:pt>
                <c:pt idx="28">
                  <c:v>11</c:v>
                </c:pt>
                <c:pt idx="29">
                  <c:v>10</c:v>
                </c:pt>
                <c:pt idx="30">
                  <c:v>8</c:v>
                </c:pt>
                <c:pt idx="31">
                  <c:v>54</c:v>
                </c:pt>
                <c:pt idx="32">
                  <c:v>81</c:v>
                </c:pt>
                <c:pt idx="33">
                  <c:v>2</c:v>
                </c:pt>
                <c:pt idx="34">
                  <c:v>1</c:v>
                </c:pt>
                <c:pt idx="35">
                  <c:v>1</c:v>
                </c:pt>
                <c:pt idx="36">
                  <c:v>1</c:v>
                </c:pt>
                <c:pt idx="37">
                  <c:v>1</c:v>
                </c:pt>
                <c:pt idx="38">
                  <c:v>1</c:v>
                </c:pt>
                <c:pt idx="39">
                  <c:v>1</c:v>
                </c:pt>
                <c:pt idx="40">
                  <c:v>8</c:v>
                </c:pt>
                <c:pt idx="41">
                  <c:v>3</c:v>
                </c:pt>
                <c:pt idx="42">
                  <c:v>1</c:v>
                </c:pt>
                <c:pt idx="43">
                  <c:v>14</c:v>
                </c:pt>
                <c:pt idx="44">
                  <c:v>7</c:v>
                </c:pt>
                <c:pt idx="45">
                  <c:v>1</c:v>
                </c:pt>
                <c:pt idx="46">
                  <c:v>6</c:v>
                </c:pt>
                <c:pt idx="47">
                  <c:v>1</c:v>
                </c:pt>
                <c:pt idx="48">
                  <c:v>2</c:v>
                </c:pt>
                <c:pt idx="49">
                  <c:v>12</c:v>
                </c:pt>
                <c:pt idx="50">
                  <c:v>9</c:v>
                </c:pt>
                <c:pt idx="51">
                  <c:v>1</c:v>
                </c:pt>
                <c:pt idx="52">
                  <c:v>1</c:v>
                </c:pt>
                <c:pt idx="53">
                  <c:v>4</c:v>
                </c:pt>
                <c:pt idx="54">
                  <c:v>13</c:v>
                </c:pt>
                <c:pt idx="55">
                  <c:v>4</c:v>
                </c:pt>
                <c:pt idx="56">
                  <c:v>1</c:v>
                </c:pt>
                <c:pt idx="57">
                  <c:v>2</c:v>
                </c:pt>
                <c:pt idx="58">
                  <c:v>2</c:v>
                </c:pt>
                <c:pt idx="59">
                  <c:v>2</c:v>
                </c:pt>
                <c:pt idx="60">
                  <c:v>6</c:v>
                </c:pt>
                <c:pt idx="61">
                  <c:v>37</c:v>
                </c:pt>
                <c:pt idx="62">
                  <c:v>43</c:v>
                </c:pt>
                <c:pt idx="63">
                  <c:v>12</c:v>
                </c:pt>
                <c:pt idx="64">
                  <c:v>12</c:v>
                </c:pt>
                <c:pt idx="65">
                  <c:v>29</c:v>
                </c:pt>
                <c:pt idx="66">
                  <c:v>7</c:v>
                </c:pt>
                <c:pt idx="67">
                  <c:v>15</c:v>
                </c:pt>
                <c:pt idx="68">
                  <c:v>1</c:v>
                </c:pt>
                <c:pt idx="69">
                  <c:v>2</c:v>
                </c:pt>
                <c:pt idx="70">
                  <c:v>2</c:v>
                </c:pt>
                <c:pt idx="71">
                  <c:v>89</c:v>
                </c:pt>
                <c:pt idx="72">
                  <c:v>273</c:v>
                </c:pt>
                <c:pt idx="73">
                  <c:v>1</c:v>
                </c:pt>
              </c:numCache>
            </c:numRef>
          </c:xVal>
          <c:yVal>
            <c:numRef>
              <c:f>'Question 1'!$E$24:$E$97</c:f>
              <c:numCache>
                <c:formatCode>General</c:formatCode>
                <c:ptCount val="74"/>
                <c:pt idx="0">
                  <c:v>641.1</c:v>
                </c:pt>
                <c:pt idx="1">
                  <c:v>1693.96</c:v>
                </c:pt>
                <c:pt idx="2">
                  <c:v>526.17999999999995</c:v>
                </c:pt>
                <c:pt idx="3">
                  <c:v>446.35</c:v>
                </c:pt>
                <c:pt idx="4">
                  <c:v>72.790000000000006</c:v>
                </c:pt>
                <c:pt idx="5">
                  <c:v>550</c:v>
                </c:pt>
                <c:pt idx="6">
                  <c:v>1800</c:v>
                </c:pt>
                <c:pt idx="7">
                  <c:v>70</c:v>
                </c:pt>
                <c:pt idx="8">
                  <c:v>1700</c:v>
                </c:pt>
                <c:pt idx="9">
                  <c:v>300</c:v>
                </c:pt>
                <c:pt idx="10">
                  <c:v>14000</c:v>
                </c:pt>
                <c:pt idx="11">
                  <c:v>300</c:v>
                </c:pt>
                <c:pt idx="12">
                  <c:v>60</c:v>
                </c:pt>
                <c:pt idx="13">
                  <c:v>25</c:v>
                </c:pt>
                <c:pt idx="14">
                  <c:v>250</c:v>
                </c:pt>
                <c:pt idx="15">
                  <c:v>350</c:v>
                </c:pt>
                <c:pt idx="16">
                  <c:v>400</c:v>
                </c:pt>
                <c:pt idx="17">
                  <c:v>30</c:v>
                </c:pt>
                <c:pt idx="18">
                  <c:v>270</c:v>
                </c:pt>
                <c:pt idx="19">
                  <c:v>2800</c:v>
                </c:pt>
                <c:pt idx="20">
                  <c:v>3800</c:v>
                </c:pt>
                <c:pt idx="21">
                  <c:v>70</c:v>
                </c:pt>
                <c:pt idx="22">
                  <c:v>200</c:v>
                </c:pt>
                <c:pt idx="23">
                  <c:v>350</c:v>
                </c:pt>
                <c:pt idx="24">
                  <c:v>160</c:v>
                </c:pt>
                <c:pt idx="25">
                  <c:v>25</c:v>
                </c:pt>
                <c:pt idx="26">
                  <c:v>2900</c:v>
                </c:pt>
                <c:pt idx="27">
                  <c:v>1100</c:v>
                </c:pt>
                <c:pt idx="28">
                  <c:v>400</c:v>
                </c:pt>
                <c:pt idx="29">
                  <c:v>400</c:v>
                </c:pt>
                <c:pt idx="30">
                  <c:v>400</c:v>
                </c:pt>
                <c:pt idx="31">
                  <c:v>2000</c:v>
                </c:pt>
                <c:pt idx="32">
                  <c:v>5000</c:v>
                </c:pt>
                <c:pt idx="33">
                  <c:v>45</c:v>
                </c:pt>
                <c:pt idx="34">
                  <c:v>100</c:v>
                </c:pt>
                <c:pt idx="35">
                  <c:v>35</c:v>
                </c:pt>
                <c:pt idx="36">
                  <c:v>55</c:v>
                </c:pt>
                <c:pt idx="37">
                  <c:v>55</c:v>
                </c:pt>
                <c:pt idx="38">
                  <c:v>70</c:v>
                </c:pt>
                <c:pt idx="39">
                  <c:v>50</c:v>
                </c:pt>
                <c:pt idx="40">
                  <c:v>350</c:v>
                </c:pt>
                <c:pt idx="41">
                  <c:v>1200</c:v>
                </c:pt>
                <c:pt idx="42">
                  <c:v>120</c:v>
                </c:pt>
                <c:pt idx="43">
                  <c:v>900</c:v>
                </c:pt>
                <c:pt idx="44">
                  <c:v>200</c:v>
                </c:pt>
                <c:pt idx="45">
                  <c:v>450</c:v>
                </c:pt>
                <c:pt idx="46">
                  <c:v>400</c:v>
                </c:pt>
                <c:pt idx="47">
                  <c:v>80</c:v>
                </c:pt>
                <c:pt idx="48">
                  <c:v>300</c:v>
                </c:pt>
                <c:pt idx="49">
                  <c:v>600</c:v>
                </c:pt>
                <c:pt idx="50">
                  <c:v>250</c:v>
                </c:pt>
                <c:pt idx="51">
                  <c:v>100</c:v>
                </c:pt>
                <c:pt idx="52">
                  <c:v>200</c:v>
                </c:pt>
                <c:pt idx="53">
                  <c:v>250</c:v>
                </c:pt>
                <c:pt idx="54">
                  <c:v>1600</c:v>
                </c:pt>
                <c:pt idx="55">
                  <c:v>800</c:v>
                </c:pt>
                <c:pt idx="56">
                  <c:v>50</c:v>
                </c:pt>
                <c:pt idx="57">
                  <c:v>350</c:v>
                </c:pt>
                <c:pt idx="58">
                  <c:v>100</c:v>
                </c:pt>
                <c:pt idx="59">
                  <c:v>55</c:v>
                </c:pt>
                <c:pt idx="60">
                  <c:v>350</c:v>
                </c:pt>
                <c:pt idx="61">
                  <c:v>1600</c:v>
                </c:pt>
                <c:pt idx="62">
                  <c:v>1400</c:v>
                </c:pt>
                <c:pt idx="63">
                  <c:v>550</c:v>
                </c:pt>
                <c:pt idx="64">
                  <c:v>700</c:v>
                </c:pt>
                <c:pt idx="65">
                  <c:v>600</c:v>
                </c:pt>
                <c:pt idx="66">
                  <c:v>500</c:v>
                </c:pt>
                <c:pt idx="67">
                  <c:v>800</c:v>
                </c:pt>
                <c:pt idx="68">
                  <c:v>40</c:v>
                </c:pt>
                <c:pt idx="69">
                  <c:v>150</c:v>
                </c:pt>
                <c:pt idx="70">
                  <c:v>400</c:v>
                </c:pt>
                <c:pt idx="71">
                  <c:v>2800</c:v>
                </c:pt>
                <c:pt idx="72">
                  <c:v>21000</c:v>
                </c:pt>
                <c:pt idx="73">
                  <c:v>60</c:v>
                </c:pt>
              </c:numCache>
            </c:numRef>
          </c:yVal>
          <c:smooth val="0"/>
          <c:extLst>
            <c:ext xmlns:c16="http://schemas.microsoft.com/office/drawing/2014/chart" uri="{C3380CC4-5D6E-409C-BE32-E72D297353CC}">
              <c16:uniqueId val="{00000000-2F42-4E63-B3CD-ECD4DBB0A65D}"/>
            </c:ext>
          </c:extLst>
        </c:ser>
        <c:dLbls>
          <c:showLegendKey val="0"/>
          <c:showVal val="0"/>
          <c:showCatName val="0"/>
          <c:showSerName val="0"/>
          <c:showPercent val="0"/>
          <c:showBubbleSize val="0"/>
        </c:dLbls>
        <c:axId val="1864676591"/>
        <c:axId val="1864679951"/>
      </c:scatterChart>
      <c:valAx>
        <c:axId val="1864676591"/>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4679951"/>
        <c:crosses val="autoZero"/>
        <c:crossBetween val="midCat"/>
      </c:valAx>
      <c:valAx>
        <c:axId val="1864679951"/>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4676591"/>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solidFill>
                  <a:schemeClr val="tx1"/>
                </a:solidFill>
              </a:rPr>
              <a:t>Trend of Universities Over the Years</a:t>
            </a:r>
            <a:endParaRPr lang="en-IN">
              <a:solidFill>
                <a:schemeClr val="tx1"/>
              </a:solidFill>
            </a:endParaRP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Australia</c:v>
          </c:tx>
          <c:spPr>
            <a:ln w="28575" cap="rnd">
              <a:solidFill>
                <a:schemeClr val="accent2"/>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7</c:v>
              </c:pt>
              <c:pt idx="1">
                <c:v>7</c:v>
              </c:pt>
              <c:pt idx="2">
                <c:v>8</c:v>
              </c:pt>
              <c:pt idx="3">
                <c:v>7</c:v>
              </c:pt>
              <c:pt idx="4">
                <c:v>8</c:v>
              </c:pt>
              <c:pt idx="5">
                <c:v>4</c:v>
              </c:pt>
            </c:numLit>
          </c:val>
          <c:smooth val="0"/>
          <c:extLst>
            <c:ext xmlns:c16="http://schemas.microsoft.com/office/drawing/2014/chart" uri="{C3380CC4-5D6E-409C-BE32-E72D297353CC}">
              <c16:uniqueId val="{00000000-B3FD-476C-B625-62DE66EE652E}"/>
            </c:ext>
          </c:extLst>
        </c:ser>
        <c:ser>
          <c:idx val="1"/>
          <c:order val="1"/>
          <c:tx>
            <c:v>Austria</c:v>
          </c:tx>
          <c:spPr>
            <a:ln w="28575" cap="rnd">
              <a:solidFill>
                <a:schemeClr val="accent4"/>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2</c:v>
              </c:pt>
              <c:pt idx="1">
                <c:v>1</c:v>
              </c:pt>
              <c:pt idx="2">
                <c:v>1</c:v>
              </c:pt>
              <c:pt idx="3">
                <c:v>1</c:v>
              </c:pt>
              <c:pt idx="4">
                <c:v>1</c:v>
              </c:pt>
              <c:pt idx="5">
                <c:v>1</c:v>
              </c:pt>
            </c:numLit>
          </c:val>
          <c:smooth val="0"/>
          <c:extLst>
            <c:ext xmlns:c16="http://schemas.microsoft.com/office/drawing/2014/chart" uri="{C3380CC4-5D6E-409C-BE32-E72D297353CC}">
              <c16:uniqueId val="{0000001F-B3FD-476C-B625-62DE66EE652E}"/>
            </c:ext>
          </c:extLst>
        </c:ser>
        <c:ser>
          <c:idx val="2"/>
          <c:order val="2"/>
          <c:tx>
            <c:v>Belgium</c:v>
          </c:tx>
          <c:spPr>
            <a:ln w="28575" cap="rnd">
              <a:solidFill>
                <a:schemeClr val="accent6"/>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2</c:v>
              </c:pt>
              <c:pt idx="1">
                <c:v>3</c:v>
              </c:pt>
              <c:pt idx="2">
                <c:v>4</c:v>
              </c:pt>
              <c:pt idx="3">
                <c:v>5</c:v>
              </c:pt>
              <c:pt idx="4">
                <c:v>4</c:v>
              </c:pt>
              <c:pt idx="5">
                <c:v>2</c:v>
              </c:pt>
            </c:numLit>
          </c:val>
          <c:smooth val="0"/>
          <c:extLst>
            <c:ext xmlns:c16="http://schemas.microsoft.com/office/drawing/2014/chart" uri="{C3380CC4-5D6E-409C-BE32-E72D297353CC}">
              <c16:uniqueId val="{00000020-B3FD-476C-B625-62DE66EE652E}"/>
            </c:ext>
          </c:extLst>
        </c:ser>
        <c:ser>
          <c:idx val="3"/>
          <c:order val="3"/>
          <c:tx>
            <c:v>Brazil</c:v>
          </c:tx>
          <c:spPr>
            <a:ln w="28575" cap="rnd">
              <a:solidFill>
                <a:schemeClr val="accent2">
                  <a:lumMod val="6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0</c:v>
              </c:pt>
              <c:pt idx="1">
                <c:v>1</c:v>
              </c:pt>
              <c:pt idx="2">
                <c:v>1</c:v>
              </c:pt>
              <c:pt idx="3">
                <c:v>0</c:v>
              </c:pt>
              <c:pt idx="4">
                <c:v>0</c:v>
              </c:pt>
              <c:pt idx="5">
                <c:v>0</c:v>
              </c:pt>
            </c:numLit>
          </c:val>
          <c:smooth val="0"/>
          <c:extLst>
            <c:ext xmlns:c16="http://schemas.microsoft.com/office/drawing/2014/chart" uri="{C3380CC4-5D6E-409C-BE32-E72D297353CC}">
              <c16:uniqueId val="{00000021-B3FD-476C-B625-62DE66EE652E}"/>
            </c:ext>
          </c:extLst>
        </c:ser>
        <c:ser>
          <c:idx val="4"/>
          <c:order val="4"/>
          <c:tx>
            <c:v>Canada</c:v>
          </c:tx>
          <c:spPr>
            <a:ln w="28575" cap="rnd">
              <a:solidFill>
                <a:schemeClr val="accent4">
                  <a:lumMod val="6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5</c:v>
              </c:pt>
              <c:pt idx="1">
                <c:v>9</c:v>
              </c:pt>
              <c:pt idx="2">
                <c:v>8</c:v>
              </c:pt>
              <c:pt idx="3">
                <c:v>7</c:v>
              </c:pt>
              <c:pt idx="4">
                <c:v>8</c:v>
              </c:pt>
              <c:pt idx="5">
                <c:v>5</c:v>
              </c:pt>
            </c:numLit>
          </c:val>
          <c:smooth val="0"/>
          <c:extLst>
            <c:ext xmlns:c16="http://schemas.microsoft.com/office/drawing/2014/chart" uri="{C3380CC4-5D6E-409C-BE32-E72D297353CC}">
              <c16:uniqueId val="{00000022-B3FD-476C-B625-62DE66EE652E}"/>
            </c:ext>
          </c:extLst>
        </c:ser>
        <c:ser>
          <c:idx val="5"/>
          <c:order val="5"/>
          <c:tx>
            <c:v>China</c:v>
          </c:tx>
          <c:spPr>
            <a:ln w="28575" cap="rnd">
              <a:solidFill>
                <a:schemeClr val="accent6">
                  <a:lumMod val="6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5</c:v>
              </c:pt>
              <c:pt idx="1">
                <c:v>3</c:v>
              </c:pt>
              <c:pt idx="2">
                <c:v>2</c:v>
              </c:pt>
              <c:pt idx="3">
                <c:v>2</c:v>
              </c:pt>
              <c:pt idx="4">
                <c:v>3</c:v>
              </c:pt>
              <c:pt idx="5">
                <c:v>1</c:v>
              </c:pt>
            </c:numLit>
          </c:val>
          <c:smooth val="0"/>
          <c:extLst>
            <c:ext xmlns:c16="http://schemas.microsoft.com/office/drawing/2014/chart" uri="{C3380CC4-5D6E-409C-BE32-E72D297353CC}">
              <c16:uniqueId val="{00000023-B3FD-476C-B625-62DE66EE652E}"/>
            </c:ext>
          </c:extLst>
        </c:ser>
        <c:ser>
          <c:idx val="6"/>
          <c:order val="6"/>
          <c:tx>
            <c:v>Denmark</c:v>
          </c:tx>
          <c:spPr>
            <a:ln w="28575" cap="rnd">
              <a:solidFill>
                <a:schemeClr val="accent2">
                  <a:lumMod val="80000"/>
                  <a:lumOff val="2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3</c:v>
              </c:pt>
              <c:pt idx="1">
                <c:v>3</c:v>
              </c:pt>
              <c:pt idx="2">
                <c:v>3</c:v>
              </c:pt>
              <c:pt idx="3">
                <c:v>3</c:v>
              </c:pt>
              <c:pt idx="4">
                <c:v>3</c:v>
              </c:pt>
              <c:pt idx="5">
                <c:v>0</c:v>
              </c:pt>
            </c:numLit>
          </c:val>
          <c:smooth val="0"/>
          <c:extLst>
            <c:ext xmlns:c16="http://schemas.microsoft.com/office/drawing/2014/chart" uri="{C3380CC4-5D6E-409C-BE32-E72D297353CC}">
              <c16:uniqueId val="{00000024-B3FD-476C-B625-62DE66EE652E}"/>
            </c:ext>
          </c:extLst>
        </c:ser>
        <c:ser>
          <c:idx val="7"/>
          <c:order val="7"/>
          <c:tx>
            <c:v>Egypt</c:v>
          </c:tx>
          <c:spPr>
            <a:ln w="28575" cap="rnd">
              <a:solidFill>
                <a:schemeClr val="accent4">
                  <a:lumMod val="80000"/>
                  <a:lumOff val="2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1</c:v>
              </c:pt>
              <c:pt idx="1">
                <c:v>0</c:v>
              </c:pt>
              <c:pt idx="2">
                <c:v>0</c:v>
              </c:pt>
              <c:pt idx="3">
                <c:v>0</c:v>
              </c:pt>
              <c:pt idx="4">
                <c:v>0</c:v>
              </c:pt>
              <c:pt idx="5">
                <c:v>0</c:v>
              </c:pt>
            </c:numLit>
          </c:val>
          <c:smooth val="0"/>
          <c:extLst>
            <c:ext xmlns:c16="http://schemas.microsoft.com/office/drawing/2014/chart" uri="{C3380CC4-5D6E-409C-BE32-E72D297353CC}">
              <c16:uniqueId val="{00000025-B3FD-476C-B625-62DE66EE652E}"/>
            </c:ext>
          </c:extLst>
        </c:ser>
        <c:ser>
          <c:idx val="8"/>
          <c:order val="8"/>
          <c:tx>
            <c:v>Finland</c:v>
          </c:tx>
          <c:spPr>
            <a:ln w="28575" cap="rnd">
              <a:solidFill>
                <a:schemeClr val="accent6">
                  <a:lumMod val="80000"/>
                  <a:lumOff val="2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1</c:v>
              </c:pt>
              <c:pt idx="1">
                <c:v>1</c:v>
              </c:pt>
              <c:pt idx="2">
                <c:v>1</c:v>
              </c:pt>
              <c:pt idx="3">
                <c:v>1</c:v>
              </c:pt>
              <c:pt idx="4">
                <c:v>1</c:v>
              </c:pt>
              <c:pt idx="5">
                <c:v>0</c:v>
              </c:pt>
            </c:numLit>
          </c:val>
          <c:smooth val="0"/>
          <c:extLst>
            <c:ext xmlns:c16="http://schemas.microsoft.com/office/drawing/2014/chart" uri="{C3380CC4-5D6E-409C-BE32-E72D297353CC}">
              <c16:uniqueId val="{00000026-B3FD-476C-B625-62DE66EE652E}"/>
            </c:ext>
          </c:extLst>
        </c:ser>
        <c:ser>
          <c:idx val="9"/>
          <c:order val="9"/>
          <c:tx>
            <c:v>France</c:v>
          </c:tx>
          <c:spPr>
            <a:ln w="28575" cap="rnd">
              <a:solidFill>
                <a:schemeClr val="accent2">
                  <a:lumMod val="8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4</c:v>
              </c:pt>
              <c:pt idx="1">
                <c:v>5</c:v>
              </c:pt>
              <c:pt idx="2">
                <c:v>7</c:v>
              </c:pt>
              <c:pt idx="3">
                <c:v>8</c:v>
              </c:pt>
              <c:pt idx="4">
                <c:v>7</c:v>
              </c:pt>
              <c:pt idx="5">
                <c:v>3</c:v>
              </c:pt>
            </c:numLit>
          </c:val>
          <c:smooth val="0"/>
          <c:extLst>
            <c:ext xmlns:c16="http://schemas.microsoft.com/office/drawing/2014/chart" uri="{C3380CC4-5D6E-409C-BE32-E72D297353CC}">
              <c16:uniqueId val="{00000027-B3FD-476C-B625-62DE66EE652E}"/>
            </c:ext>
          </c:extLst>
        </c:ser>
        <c:ser>
          <c:idx val="10"/>
          <c:order val="10"/>
          <c:tx>
            <c:v>Germany</c:v>
          </c:tx>
          <c:spPr>
            <a:ln w="28575" cap="rnd">
              <a:solidFill>
                <a:schemeClr val="accent4">
                  <a:lumMod val="8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13</c:v>
              </c:pt>
              <c:pt idx="1">
                <c:v>12</c:v>
              </c:pt>
              <c:pt idx="2">
                <c:v>11</c:v>
              </c:pt>
              <c:pt idx="3">
                <c:v>10</c:v>
              </c:pt>
              <c:pt idx="4">
                <c:v>12</c:v>
              </c:pt>
              <c:pt idx="5">
                <c:v>11</c:v>
              </c:pt>
            </c:numLit>
          </c:val>
          <c:smooth val="0"/>
          <c:extLst>
            <c:ext xmlns:c16="http://schemas.microsoft.com/office/drawing/2014/chart" uri="{C3380CC4-5D6E-409C-BE32-E72D297353CC}">
              <c16:uniqueId val="{00000028-B3FD-476C-B625-62DE66EE652E}"/>
            </c:ext>
          </c:extLst>
        </c:ser>
        <c:ser>
          <c:idx val="11"/>
          <c:order val="11"/>
          <c:tx>
            <c:v>Hong Kong</c:v>
          </c:tx>
          <c:spPr>
            <a:ln w="28575" cap="rnd">
              <a:solidFill>
                <a:schemeClr val="accent6">
                  <a:lumMod val="8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4</c:v>
              </c:pt>
              <c:pt idx="1">
                <c:v>4</c:v>
              </c:pt>
              <c:pt idx="2">
                <c:v>4</c:v>
              </c:pt>
              <c:pt idx="3">
                <c:v>3</c:v>
              </c:pt>
              <c:pt idx="4">
                <c:v>4</c:v>
              </c:pt>
              <c:pt idx="5">
                <c:v>1</c:v>
              </c:pt>
            </c:numLit>
          </c:val>
          <c:smooth val="0"/>
          <c:extLst>
            <c:ext xmlns:c16="http://schemas.microsoft.com/office/drawing/2014/chart" uri="{C3380CC4-5D6E-409C-BE32-E72D297353CC}">
              <c16:uniqueId val="{00000029-B3FD-476C-B625-62DE66EE652E}"/>
            </c:ext>
          </c:extLst>
        </c:ser>
        <c:ser>
          <c:idx val="12"/>
          <c:order val="12"/>
          <c:tx>
            <c:v>Ireland</c:v>
          </c:tx>
          <c:spPr>
            <a:ln w="28575" cap="rnd">
              <a:solidFill>
                <a:schemeClr val="accent2">
                  <a:lumMod val="60000"/>
                  <a:lumOff val="4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2</c:v>
              </c:pt>
              <c:pt idx="1">
                <c:v>2</c:v>
              </c:pt>
              <c:pt idx="2">
                <c:v>2</c:v>
              </c:pt>
              <c:pt idx="3">
                <c:v>2</c:v>
              </c:pt>
              <c:pt idx="4">
                <c:v>1</c:v>
              </c:pt>
              <c:pt idx="5">
                <c:v>1</c:v>
              </c:pt>
            </c:numLit>
          </c:val>
          <c:smooth val="0"/>
          <c:extLst>
            <c:ext xmlns:c16="http://schemas.microsoft.com/office/drawing/2014/chart" uri="{C3380CC4-5D6E-409C-BE32-E72D297353CC}">
              <c16:uniqueId val="{0000002A-B3FD-476C-B625-62DE66EE652E}"/>
            </c:ext>
          </c:extLst>
        </c:ser>
        <c:ser>
          <c:idx val="13"/>
          <c:order val="13"/>
          <c:tx>
            <c:v>Israel</c:v>
          </c:tx>
          <c:spPr>
            <a:ln w="28575" cap="rnd">
              <a:solidFill>
                <a:schemeClr val="accent4">
                  <a:lumMod val="60000"/>
                  <a:lumOff val="4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0</c:v>
              </c:pt>
              <c:pt idx="1">
                <c:v>2</c:v>
              </c:pt>
              <c:pt idx="2">
                <c:v>3</c:v>
              </c:pt>
              <c:pt idx="3">
                <c:v>2</c:v>
              </c:pt>
              <c:pt idx="4">
                <c:v>1</c:v>
              </c:pt>
              <c:pt idx="5">
                <c:v>1</c:v>
              </c:pt>
            </c:numLit>
          </c:val>
          <c:smooth val="0"/>
          <c:extLst>
            <c:ext xmlns:c16="http://schemas.microsoft.com/office/drawing/2014/chart" uri="{C3380CC4-5D6E-409C-BE32-E72D297353CC}">
              <c16:uniqueId val="{0000002B-B3FD-476C-B625-62DE66EE652E}"/>
            </c:ext>
          </c:extLst>
        </c:ser>
        <c:ser>
          <c:idx val="14"/>
          <c:order val="14"/>
          <c:tx>
            <c:v>Italy</c:v>
          </c:tx>
          <c:spPr>
            <a:ln w="28575" cap="rnd">
              <a:solidFill>
                <a:schemeClr val="accent6">
                  <a:lumMod val="60000"/>
                  <a:lumOff val="4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0</c:v>
              </c:pt>
              <c:pt idx="1">
                <c:v>0</c:v>
              </c:pt>
              <c:pt idx="2">
                <c:v>0</c:v>
              </c:pt>
              <c:pt idx="3">
                <c:v>0</c:v>
              </c:pt>
              <c:pt idx="4">
                <c:v>1</c:v>
              </c:pt>
              <c:pt idx="5">
                <c:v>2</c:v>
              </c:pt>
            </c:numLit>
          </c:val>
          <c:smooth val="0"/>
          <c:extLst>
            <c:ext xmlns:c16="http://schemas.microsoft.com/office/drawing/2014/chart" uri="{C3380CC4-5D6E-409C-BE32-E72D297353CC}">
              <c16:uniqueId val="{0000002C-B3FD-476C-B625-62DE66EE652E}"/>
            </c:ext>
          </c:extLst>
        </c:ser>
        <c:ser>
          <c:idx val="15"/>
          <c:order val="15"/>
          <c:tx>
            <c:v>Japan</c:v>
          </c:tx>
          <c:spPr>
            <a:ln w="28575" cap="rnd">
              <a:solidFill>
                <a:schemeClr val="accent2">
                  <a:lumMod val="5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5</c:v>
              </c:pt>
              <c:pt idx="1">
                <c:v>5</c:v>
              </c:pt>
              <c:pt idx="2">
                <c:v>5</c:v>
              </c:pt>
              <c:pt idx="3">
                <c:v>5</c:v>
              </c:pt>
              <c:pt idx="4">
                <c:v>5</c:v>
              </c:pt>
              <c:pt idx="5">
                <c:v>1</c:v>
              </c:pt>
            </c:numLit>
          </c:val>
          <c:smooth val="0"/>
          <c:extLst>
            <c:ext xmlns:c16="http://schemas.microsoft.com/office/drawing/2014/chart" uri="{C3380CC4-5D6E-409C-BE32-E72D297353CC}">
              <c16:uniqueId val="{0000002D-B3FD-476C-B625-62DE66EE652E}"/>
            </c:ext>
          </c:extLst>
        </c:ser>
        <c:ser>
          <c:idx val="16"/>
          <c:order val="16"/>
          <c:tx>
            <c:v>Netherlands</c:v>
          </c:tx>
          <c:spPr>
            <a:ln w="28575" cap="rnd">
              <a:solidFill>
                <a:schemeClr val="accent4">
                  <a:lumMod val="5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10</c:v>
              </c:pt>
              <c:pt idx="1">
                <c:v>12</c:v>
              </c:pt>
              <c:pt idx="2">
                <c:v>12</c:v>
              </c:pt>
              <c:pt idx="3">
                <c:v>12</c:v>
              </c:pt>
              <c:pt idx="4">
                <c:v>11</c:v>
              </c:pt>
              <c:pt idx="5">
                <c:v>6</c:v>
              </c:pt>
            </c:numLit>
          </c:val>
          <c:smooth val="0"/>
          <c:extLst>
            <c:ext xmlns:c16="http://schemas.microsoft.com/office/drawing/2014/chart" uri="{C3380CC4-5D6E-409C-BE32-E72D297353CC}">
              <c16:uniqueId val="{0000002E-B3FD-476C-B625-62DE66EE652E}"/>
            </c:ext>
          </c:extLst>
        </c:ser>
        <c:ser>
          <c:idx val="17"/>
          <c:order val="17"/>
          <c:tx>
            <c:v>New Zealand</c:v>
          </c:tx>
          <c:spPr>
            <a:ln w="28575" cap="rnd">
              <a:solidFill>
                <a:schemeClr val="accent6">
                  <a:lumMod val="5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1</c:v>
              </c:pt>
              <c:pt idx="1">
                <c:v>1</c:v>
              </c:pt>
              <c:pt idx="2">
                <c:v>1</c:v>
              </c:pt>
              <c:pt idx="3">
                <c:v>1</c:v>
              </c:pt>
              <c:pt idx="4">
                <c:v>1</c:v>
              </c:pt>
              <c:pt idx="5">
                <c:v>0</c:v>
              </c:pt>
            </c:numLit>
          </c:val>
          <c:smooth val="0"/>
          <c:extLst>
            <c:ext xmlns:c16="http://schemas.microsoft.com/office/drawing/2014/chart" uri="{C3380CC4-5D6E-409C-BE32-E72D297353CC}">
              <c16:uniqueId val="{0000002F-B3FD-476C-B625-62DE66EE652E}"/>
            </c:ext>
          </c:extLst>
        </c:ser>
        <c:ser>
          <c:idx val="18"/>
          <c:order val="18"/>
          <c:tx>
            <c:v>Norway</c:v>
          </c:tx>
          <c:spPr>
            <a:ln w="28575" cap="rnd">
              <a:solidFill>
                <a:schemeClr val="accent2">
                  <a:lumMod val="70000"/>
                  <a:lumOff val="3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1</c:v>
              </c:pt>
              <c:pt idx="1">
                <c:v>2</c:v>
              </c:pt>
              <c:pt idx="2">
                <c:v>0</c:v>
              </c:pt>
              <c:pt idx="3">
                <c:v>1</c:v>
              </c:pt>
              <c:pt idx="4">
                <c:v>1</c:v>
              </c:pt>
              <c:pt idx="5">
                <c:v>1</c:v>
              </c:pt>
            </c:numLit>
          </c:val>
          <c:smooth val="0"/>
          <c:extLst>
            <c:ext xmlns:c16="http://schemas.microsoft.com/office/drawing/2014/chart" uri="{C3380CC4-5D6E-409C-BE32-E72D297353CC}">
              <c16:uniqueId val="{00000030-B3FD-476C-B625-62DE66EE652E}"/>
            </c:ext>
          </c:extLst>
        </c:ser>
        <c:ser>
          <c:idx val="19"/>
          <c:order val="19"/>
          <c:tx>
            <c:v>Russia</c:v>
          </c:tx>
          <c:spPr>
            <a:ln w="28575" cap="rnd">
              <a:solidFill>
                <a:schemeClr val="accent4">
                  <a:lumMod val="70000"/>
                  <a:lumOff val="3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0</c:v>
              </c:pt>
              <c:pt idx="1">
                <c:v>0</c:v>
              </c:pt>
              <c:pt idx="2">
                <c:v>0</c:v>
              </c:pt>
              <c:pt idx="3">
                <c:v>0</c:v>
              </c:pt>
              <c:pt idx="4">
                <c:v>1</c:v>
              </c:pt>
              <c:pt idx="5">
                <c:v>0</c:v>
              </c:pt>
            </c:numLit>
          </c:val>
          <c:smooth val="0"/>
          <c:extLst>
            <c:ext xmlns:c16="http://schemas.microsoft.com/office/drawing/2014/chart" uri="{C3380CC4-5D6E-409C-BE32-E72D297353CC}">
              <c16:uniqueId val="{00000031-B3FD-476C-B625-62DE66EE652E}"/>
            </c:ext>
          </c:extLst>
        </c:ser>
        <c:ser>
          <c:idx val="20"/>
          <c:order val="20"/>
          <c:tx>
            <c:v>Singapore</c:v>
          </c:tx>
          <c:spPr>
            <a:ln w="28575" cap="rnd">
              <a:solidFill>
                <a:schemeClr val="accent6">
                  <a:lumMod val="70000"/>
                  <a:lumOff val="3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2</c:v>
              </c:pt>
              <c:pt idx="1">
                <c:v>2</c:v>
              </c:pt>
              <c:pt idx="2">
                <c:v>2</c:v>
              </c:pt>
              <c:pt idx="3">
                <c:v>2</c:v>
              </c:pt>
              <c:pt idx="4">
                <c:v>2</c:v>
              </c:pt>
              <c:pt idx="5">
                <c:v>2</c:v>
              </c:pt>
            </c:numLit>
          </c:val>
          <c:smooth val="0"/>
          <c:extLst>
            <c:ext xmlns:c16="http://schemas.microsoft.com/office/drawing/2014/chart" uri="{C3380CC4-5D6E-409C-BE32-E72D297353CC}">
              <c16:uniqueId val="{00000032-B3FD-476C-B625-62DE66EE652E}"/>
            </c:ext>
          </c:extLst>
        </c:ser>
        <c:ser>
          <c:idx val="21"/>
          <c:order val="21"/>
          <c:tx>
            <c:v>South Africa</c:v>
          </c:tx>
          <c:spPr>
            <a:ln w="28575" cap="rnd">
              <a:solidFill>
                <a:schemeClr val="accent2">
                  <a:lumMod val="7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1</c:v>
              </c:pt>
              <c:pt idx="1">
                <c:v>1</c:v>
              </c:pt>
              <c:pt idx="2">
                <c:v>1</c:v>
              </c:pt>
              <c:pt idx="3">
                <c:v>1</c:v>
              </c:pt>
              <c:pt idx="4">
                <c:v>1</c:v>
              </c:pt>
              <c:pt idx="5">
                <c:v>0</c:v>
              </c:pt>
            </c:numLit>
          </c:val>
          <c:smooth val="0"/>
          <c:extLst>
            <c:ext xmlns:c16="http://schemas.microsoft.com/office/drawing/2014/chart" uri="{C3380CC4-5D6E-409C-BE32-E72D297353CC}">
              <c16:uniqueId val="{00000033-B3FD-476C-B625-62DE66EE652E}"/>
            </c:ext>
          </c:extLst>
        </c:ser>
        <c:ser>
          <c:idx val="22"/>
          <c:order val="22"/>
          <c:tx>
            <c:v>South Korea</c:v>
          </c:tx>
          <c:spPr>
            <a:ln w="28575" cap="rnd">
              <a:solidFill>
                <a:schemeClr val="accent4">
                  <a:lumMod val="7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4</c:v>
              </c:pt>
              <c:pt idx="1">
                <c:v>3</c:v>
              </c:pt>
              <c:pt idx="2">
                <c:v>4</c:v>
              </c:pt>
              <c:pt idx="3">
                <c:v>4</c:v>
              </c:pt>
              <c:pt idx="4">
                <c:v>4</c:v>
              </c:pt>
              <c:pt idx="5">
                <c:v>4</c:v>
              </c:pt>
            </c:numLit>
          </c:val>
          <c:smooth val="0"/>
          <c:extLst>
            <c:ext xmlns:c16="http://schemas.microsoft.com/office/drawing/2014/chart" uri="{C3380CC4-5D6E-409C-BE32-E72D297353CC}">
              <c16:uniqueId val="{00000034-B3FD-476C-B625-62DE66EE652E}"/>
            </c:ext>
          </c:extLst>
        </c:ser>
        <c:ser>
          <c:idx val="23"/>
          <c:order val="23"/>
          <c:tx>
            <c:v>Spain</c:v>
          </c:tx>
          <c:spPr>
            <a:ln w="28575" cap="rnd">
              <a:solidFill>
                <a:schemeClr val="accent6">
                  <a:lumMod val="7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2</c:v>
              </c:pt>
              <c:pt idx="1">
                <c:v>1</c:v>
              </c:pt>
              <c:pt idx="2">
                <c:v>0</c:v>
              </c:pt>
              <c:pt idx="3">
                <c:v>1</c:v>
              </c:pt>
              <c:pt idx="4">
                <c:v>1</c:v>
              </c:pt>
              <c:pt idx="5">
                <c:v>2</c:v>
              </c:pt>
            </c:numLit>
          </c:val>
          <c:smooth val="0"/>
          <c:extLst>
            <c:ext xmlns:c16="http://schemas.microsoft.com/office/drawing/2014/chart" uri="{C3380CC4-5D6E-409C-BE32-E72D297353CC}">
              <c16:uniqueId val="{00000035-B3FD-476C-B625-62DE66EE652E}"/>
            </c:ext>
          </c:extLst>
        </c:ser>
        <c:ser>
          <c:idx val="24"/>
          <c:order val="24"/>
          <c:tx>
            <c:v>Sweden</c:v>
          </c:tx>
          <c:spPr>
            <a:ln w="28575" cap="rnd">
              <a:solidFill>
                <a:schemeClr val="accent2">
                  <a:lumMod val="50000"/>
                  <a:lumOff val="5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3</c:v>
              </c:pt>
              <c:pt idx="1">
                <c:v>5</c:v>
              </c:pt>
              <c:pt idx="2">
                <c:v>5</c:v>
              </c:pt>
              <c:pt idx="3">
                <c:v>5</c:v>
              </c:pt>
              <c:pt idx="4">
                <c:v>5</c:v>
              </c:pt>
              <c:pt idx="5">
                <c:v>4</c:v>
              </c:pt>
            </c:numLit>
          </c:val>
          <c:smooth val="0"/>
          <c:extLst>
            <c:ext xmlns:c16="http://schemas.microsoft.com/office/drawing/2014/chart" uri="{C3380CC4-5D6E-409C-BE32-E72D297353CC}">
              <c16:uniqueId val="{00000036-B3FD-476C-B625-62DE66EE652E}"/>
            </c:ext>
          </c:extLst>
        </c:ser>
        <c:ser>
          <c:idx val="25"/>
          <c:order val="25"/>
          <c:tx>
            <c:v>Switzerland</c:v>
          </c:tx>
          <c:spPr>
            <a:ln w="28575" cap="rnd">
              <a:solidFill>
                <a:schemeClr val="accent4">
                  <a:lumMod val="50000"/>
                  <a:lumOff val="5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6</c:v>
              </c:pt>
              <c:pt idx="1">
                <c:v>7</c:v>
              </c:pt>
              <c:pt idx="2">
                <c:v>7</c:v>
              </c:pt>
              <c:pt idx="3">
                <c:v>7</c:v>
              </c:pt>
              <c:pt idx="4">
                <c:v>7</c:v>
              </c:pt>
              <c:pt idx="5">
                <c:v>2</c:v>
              </c:pt>
            </c:numLit>
          </c:val>
          <c:smooth val="0"/>
          <c:extLst>
            <c:ext xmlns:c16="http://schemas.microsoft.com/office/drawing/2014/chart" uri="{C3380CC4-5D6E-409C-BE32-E72D297353CC}">
              <c16:uniqueId val="{00000037-B3FD-476C-B625-62DE66EE652E}"/>
            </c:ext>
          </c:extLst>
        </c:ser>
        <c:ser>
          <c:idx val="26"/>
          <c:order val="26"/>
          <c:tx>
            <c:v>Taiwan</c:v>
          </c:tx>
          <c:spPr>
            <a:ln w="28575" cap="rnd">
              <a:solidFill>
                <a:schemeClr val="accent6">
                  <a:lumMod val="50000"/>
                  <a:lumOff val="5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4</c:v>
              </c:pt>
              <c:pt idx="1">
                <c:v>1</c:v>
              </c:pt>
              <c:pt idx="2">
                <c:v>1</c:v>
              </c:pt>
              <c:pt idx="3">
                <c:v>1</c:v>
              </c:pt>
              <c:pt idx="4">
                <c:v>1</c:v>
              </c:pt>
              <c:pt idx="5">
                <c:v>0</c:v>
              </c:pt>
            </c:numLit>
          </c:val>
          <c:smooth val="0"/>
          <c:extLst>
            <c:ext xmlns:c16="http://schemas.microsoft.com/office/drawing/2014/chart" uri="{C3380CC4-5D6E-409C-BE32-E72D297353CC}">
              <c16:uniqueId val="{00000001-79F9-4BD6-8B23-8B42384DA286}"/>
            </c:ext>
          </c:extLst>
        </c:ser>
        <c:ser>
          <c:idx val="27"/>
          <c:order val="27"/>
          <c:tx>
            <c:v>Turkey</c:v>
          </c:tx>
          <c:spPr>
            <a:ln w="28575" cap="rnd">
              <a:solidFill>
                <a:schemeClr val="accent2"/>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1</c:v>
              </c:pt>
              <c:pt idx="1">
                <c:v>0</c:v>
              </c:pt>
              <c:pt idx="2">
                <c:v>0</c:v>
              </c:pt>
              <c:pt idx="3">
                <c:v>1</c:v>
              </c:pt>
              <c:pt idx="4">
                <c:v>4</c:v>
              </c:pt>
              <c:pt idx="5">
                <c:v>0</c:v>
              </c:pt>
            </c:numLit>
          </c:val>
          <c:smooth val="0"/>
          <c:extLst>
            <c:ext xmlns:c16="http://schemas.microsoft.com/office/drawing/2014/chart" uri="{C3380CC4-5D6E-409C-BE32-E72D297353CC}">
              <c16:uniqueId val="{00000002-79F9-4BD6-8B23-8B42384DA286}"/>
            </c:ext>
          </c:extLst>
        </c:ser>
        <c:ser>
          <c:idx val="28"/>
          <c:order val="28"/>
          <c:tx>
            <c:v>United Kingdom</c:v>
          </c:tx>
          <c:spPr>
            <a:ln w="28575" cap="rnd">
              <a:solidFill>
                <a:schemeClr val="accent4"/>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27</c:v>
              </c:pt>
              <c:pt idx="1">
                <c:v>30</c:v>
              </c:pt>
              <c:pt idx="2">
                <c:v>29</c:v>
              </c:pt>
              <c:pt idx="3">
                <c:v>29</c:v>
              </c:pt>
              <c:pt idx="4">
                <c:v>27</c:v>
              </c:pt>
              <c:pt idx="5">
                <c:v>20</c:v>
              </c:pt>
            </c:numLit>
          </c:val>
          <c:smooth val="0"/>
          <c:extLst>
            <c:ext xmlns:c16="http://schemas.microsoft.com/office/drawing/2014/chart" uri="{C3380CC4-5D6E-409C-BE32-E72D297353CC}">
              <c16:uniqueId val="{00000003-79F9-4BD6-8B23-8B42384DA286}"/>
            </c:ext>
          </c:extLst>
        </c:ser>
        <c:ser>
          <c:idx val="29"/>
          <c:order val="29"/>
          <c:tx>
            <c:v>United States of America</c:v>
          </c:tx>
          <c:spPr>
            <a:ln w="28575" cap="rnd">
              <a:solidFill>
                <a:schemeClr val="accent6"/>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69</c:v>
              </c:pt>
              <c:pt idx="1">
                <c:v>73</c:v>
              </c:pt>
              <c:pt idx="2">
                <c:v>75</c:v>
              </c:pt>
              <c:pt idx="3">
                <c:v>77</c:v>
              </c:pt>
              <c:pt idx="4">
                <c:v>74</c:v>
              </c:pt>
              <c:pt idx="5">
                <c:v>36</c:v>
              </c:pt>
            </c:numLit>
          </c:val>
          <c:smooth val="0"/>
          <c:extLst>
            <c:ext xmlns:c16="http://schemas.microsoft.com/office/drawing/2014/chart" uri="{C3380CC4-5D6E-409C-BE32-E72D297353CC}">
              <c16:uniqueId val="{00000004-79F9-4BD6-8B23-8B42384DA286}"/>
            </c:ext>
          </c:extLst>
        </c:ser>
        <c:dLbls>
          <c:showLegendKey val="0"/>
          <c:showVal val="0"/>
          <c:showCatName val="0"/>
          <c:showSerName val="0"/>
          <c:showPercent val="0"/>
          <c:showBubbleSize val="0"/>
        </c:dLbls>
        <c:smooth val="0"/>
        <c:axId val="1175896208"/>
        <c:axId val="1175915888"/>
      </c:lineChart>
      <c:catAx>
        <c:axId val="117589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75915888"/>
        <c:crosses val="autoZero"/>
        <c:auto val="1"/>
        <c:lblAlgn val="ctr"/>
        <c:lblOffset val="100"/>
        <c:noMultiLvlLbl val="0"/>
      </c:catAx>
      <c:valAx>
        <c:axId val="1175915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75896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Population v/s Num of Universities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'Question 3'!$E$22</c:f>
              <c:strCache>
                <c:ptCount val="1"/>
                <c:pt idx="0">
                  <c:v>num_universities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trendline>
            <c:spPr>
              <a:ln w="19050" cap="rnd">
                <a:solidFill>
                  <a:schemeClr val="accent2"/>
                </a:solidFill>
                <a:prstDash val="sysDash"/>
              </a:ln>
              <a:effectLst/>
            </c:spPr>
            <c:trendlineType val="linear"/>
            <c:dispRSqr val="0"/>
            <c:dispEq val="0"/>
          </c:trendline>
          <c:xVal>
            <c:numRef>
              <c:f>'Question 3'!$D$23:$D$96</c:f>
              <c:numCache>
                <c:formatCode>General</c:formatCode>
                <c:ptCount val="74"/>
                <c:pt idx="0">
                  <c:v>45.69</c:v>
                </c:pt>
                <c:pt idx="1">
                  <c:v>26.7</c:v>
                </c:pt>
                <c:pt idx="2">
                  <c:v>9.1</c:v>
                </c:pt>
                <c:pt idx="3">
                  <c:v>173.56</c:v>
                </c:pt>
                <c:pt idx="4">
                  <c:v>9.0500000000000007</c:v>
                </c:pt>
                <c:pt idx="5">
                  <c:v>11.73</c:v>
                </c:pt>
                <c:pt idx="6">
                  <c:v>211.99</c:v>
                </c:pt>
                <c:pt idx="7">
                  <c:v>6.75</c:v>
                </c:pt>
                <c:pt idx="8">
                  <c:v>39.74</c:v>
                </c:pt>
                <c:pt idx="9">
                  <c:v>19.760000000000002</c:v>
                </c:pt>
                <c:pt idx="10">
                  <c:v>1419.32</c:v>
                </c:pt>
                <c:pt idx="11">
                  <c:v>52.88</c:v>
                </c:pt>
                <c:pt idx="12">
                  <c:v>3.9</c:v>
                </c:pt>
                <c:pt idx="13">
                  <c:v>1.32</c:v>
                </c:pt>
                <c:pt idx="14">
                  <c:v>10.73</c:v>
                </c:pt>
                <c:pt idx="15">
                  <c:v>5.97</c:v>
                </c:pt>
                <c:pt idx="16">
                  <c:v>116.53</c:v>
                </c:pt>
                <c:pt idx="17">
                  <c:v>1.36</c:v>
                </c:pt>
                <c:pt idx="18">
                  <c:v>5.61</c:v>
                </c:pt>
                <c:pt idx="19">
                  <c:v>66.540000000000006</c:v>
                </c:pt>
                <c:pt idx="20">
                  <c:v>84.55</c:v>
                </c:pt>
                <c:pt idx="21">
                  <c:v>34.42</c:v>
                </c:pt>
                <c:pt idx="22">
                  <c:v>10.039999999999999</c:v>
                </c:pt>
                <c:pt idx="23">
                  <c:v>7.41</c:v>
                </c:pt>
                <c:pt idx="24">
                  <c:v>9.67</c:v>
                </c:pt>
                <c:pt idx="25">
                  <c:v>0.39</c:v>
                </c:pt>
                <c:pt idx="26">
                  <c:v>1450.93</c:v>
                </c:pt>
                <c:pt idx="27">
                  <c:v>283.48</c:v>
                </c:pt>
                <c:pt idx="28">
                  <c:v>91.56</c:v>
                </c:pt>
                <c:pt idx="29">
                  <c:v>5.25</c:v>
                </c:pt>
                <c:pt idx="30">
                  <c:v>9.3800000000000008</c:v>
                </c:pt>
                <c:pt idx="31">
                  <c:v>59.34</c:v>
                </c:pt>
                <c:pt idx="32">
                  <c:v>123.75</c:v>
                </c:pt>
                <c:pt idx="33">
                  <c:v>11.55</c:v>
                </c:pt>
                <c:pt idx="34">
                  <c:v>56.43</c:v>
                </c:pt>
                <c:pt idx="35">
                  <c:v>1.87</c:v>
                </c:pt>
                <c:pt idx="36">
                  <c:v>5.8</c:v>
                </c:pt>
                <c:pt idx="37">
                  <c:v>2.85</c:v>
                </c:pt>
                <c:pt idx="38">
                  <c:v>0.67</c:v>
                </c:pt>
                <c:pt idx="39">
                  <c:v>0.72</c:v>
                </c:pt>
                <c:pt idx="40">
                  <c:v>32.700000000000003</c:v>
                </c:pt>
                <c:pt idx="41">
                  <c:v>130.86000000000001</c:v>
                </c:pt>
                <c:pt idx="42">
                  <c:v>38.08</c:v>
                </c:pt>
                <c:pt idx="43">
                  <c:v>18.22</c:v>
                </c:pt>
                <c:pt idx="44">
                  <c:v>5.21</c:v>
                </c:pt>
                <c:pt idx="45">
                  <c:v>232.67</c:v>
                </c:pt>
                <c:pt idx="46">
                  <c:v>5.57</c:v>
                </c:pt>
                <c:pt idx="47">
                  <c:v>5.28</c:v>
                </c:pt>
                <c:pt idx="48">
                  <c:v>251.26</c:v>
                </c:pt>
                <c:pt idx="49">
                  <c:v>38.53</c:v>
                </c:pt>
                <c:pt idx="50">
                  <c:v>10.42</c:v>
                </c:pt>
                <c:pt idx="51">
                  <c:v>3.24</c:v>
                </c:pt>
                <c:pt idx="52">
                  <c:v>3.04</c:v>
                </c:pt>
                <c:pt idx="53">
                  <c:v>19.010000000000002</c:v>
                </c:pt>
                <c:pt idx="54">
                  <c:v>144.82</c:v>
                </c:pt>
                <c:pt idx="55">
                  <c:v>33.96</c:v>
                </c:pt>
                <c:pt idx="56">
                  <c:v>6.73</c:v>
                </c:pt>
                <c:pt idx="57">
                  <c:v>5.83</c:v>
                </c:pt>
                <c:pt idx="58">
                  <c:v>55.5</c:v>
                </c:pt>
                <c:pt idx="59">
                  <c:v>2.11</c:v>
                </c:pt>
                <c:pt idx="60">
                  <c:v>64</c:v>
                </c:pt>
                <c:pt idx="61">
                  <c:v>51.71</c:v>
                </c:pt>
                <c:pt idx="62">
                  <c:v>47.91</c:v>
                </c:pt>
                <c:pt idx="63">
                  <c:v>10.6</c:v>
                </c:pt>
                <c:pt idx="64">
                  <c:v>8.92</c:v>
                </c:pt>
                <c:pt idx="65">
                  <c:v>23.21</c:v>
                </c:pt>
                <c:pt idx="66">
                  <c:v>71.66</c:v>
                </c:pt>
                <c:pt idx="67">
                  <c:v>87.47</c:v>
                </c:pt>
                <c:pt idx="68">
                  <c:v>50.01</c:v>
                </c:pt>
                <c:pt idx="69">
                  <c:v>37.86</c:v>
                </c:pt>
                <c:pt idx="70">
                  <c:v>11.02</c:v>
                </c:pt>
                <c:pt idx="71">
                  <c:v>69.13</c:v>
                </c:pt>
                <c:pt idx="72">
                  <c:v>345.42</c:v>
                </c:pt>
                <c:pt idx="73">
                  <c:v>3.38</c:v>
                </c:pt>
              </c:numCache>
            </c:numRef>
          </c:xVal>
          <c:yVal>
            <c:numRef>
              <c:f>'Question 3'!$E$23:$E$96</c:f>
              <c:numCache>
                <c:formatCode>General</c:formatCode>
                <c:ptCount val="74"/>
                <c:pt idx="0">
                  <c:v>4</c:v>
                </c:pt>
                <c:pt idx="1">
                  <c:v>35</c:v>
                </c:pt>
                <c:pt idx="2">
                  <c:v>12</c:v>
                </c:pt>
                <c:pt idx="3">
                  <c:v>1</c:v>
                </c:pt>
                <c:pt idx="4">
                  <c:v>1</c:v>
                </c:pt>
                <c:pt idx="5">
                  <c:v>11</c:v>
                </c:pt>
                <c:pt idx="6">
                  <c:v>27</c:v>
                </c:pt>
                <c:pt idx="7">
                  <c:v>1</c:v>
                </c:pt>
                <c:pt idx="8">
                  <c:v>37</c:v>
                </c:pt>
                <c:pt idx="9">
                  <c:v>7</c:v>
                </c:pt>
                <c:pt idx="10">
                  <c:v>96</c:v>
                </c:pt>
                <c:pt idx="11">
                  <c:v>4</c:v>
                </c:pt>
                <c:pt idx="12">
                  <c:v>1</c:v>
                </c:pt>
                <c:pt idx="13">
                  <c:v>1</c:v>
                </c:pt>
                <c:pt idx="14">
                  <c:v>10</c:v>
                </c:pt>
                <c:pt idx="15">
                  <c:v>6</c:v>
                </c:pt>
                <c:pt idx="16">
                  <c:v>5</c:v>
                </c:pt>
                <c:pt idx="17">
                  <c:v>2</c:v>
                </c:pt>
                <c:pt idx="18">
                  <c:v>10</c:v>
                </c:pt>
                <c:pt idx="19">
                  <c:v>68</c:v>
                </c:pt>
                <c:pt idx="20">
                  <c:v>68</c:v>
                </c:pt>
                <c:pt idx="21">
                  <c:v>1</c:v>
                </c:pt>
                <c:pt idx="22">
                  <c:v>8</c:v>
                </c:pt>
                <c:pt idx="23">
                  <c:v>6</c:v>
                </c:pt>
                <c:pt idx="24">
                  <c:v>6</c:v>
                </c:pt>
                <c:pt idx="25">
                  <c:v>1</c:v>
                </c:pt>
                <c:pt idx="26">
                  <c:v>22</c:v>
                </c:pt>
                <c:pt idx="27">
                  <c:v>1</c:v>
                </c:pt>
                <c:pt idx="28">
                  <c:v>11</c:v>
                </c:pt>
                <c:pt idx="29">
                  <c:v>10</c:v>
                </c:pt>
                <c:pt idx="30">
                  <c:v>8</c:v>
                </c:pt>
                <c:pt idx="31">
                  <c:v>54</c:v>
                </c:pt>
                <c:pt idx="32">
                  <c:v>81</c:v>
                </c:pt>
                <c:pt idx="33">
                  <c:v>2</c:v>
                </c:pt>
                <c:pt idx="34">
                  <c:v>1</c:v>
                </c:pt>
                <c:pt idx="35">
                  <c:v>1</c:v>
                </c:pt>
                <c:pt idx="36">
                  <c:v>1</c:v>
                </c:pt>
                <c:pt idx="37">
                  <c:v>1</c:v>
                </c:pt>
                <c:pt idx="38">
                  <c:v>1</c:v>
                </c:pt>
                <c:pt idx="39">
                  <c:v>1</c:v>
                </c:pt>
                <c:pt idx="40">
                  <c:v>8</c:v>
                </c:pt>
                <c:pt idx="41">
                  <c:v>3</c:v>
                </c:pt>
                <c:pt idx="42">
                  <c:v>1</c:v>
                </c:pt>
                <c:pt idx="43">
                  <c:v>14</c:v>
                </c:pt>
                <c:pt idx="44">
                  <c:v>7</c:v>
                </c:pt>
                <c:pt idx="45">
                  <c:v>1</c:v>
                </c:pt>
                <c:pt idx="46">
                  <c:v>6</c:v>
                </c:pt>
                <c:pt idx="47">
                  <c:v>1</c:v>
                </c:pt>
                <c:pt idx="48">
                  <c:v>2</c:v>
                </c:pt>
                <c:pt idx="49">
                  <c:v>12</c:v>
                </c:pt>
                <c:pt idx="50">
                  <c:v>9</c:v>
                </c:pt>
                <c:pt idx="51">
                  <c:v>1</c:v>
                </c:pt>
                <c:pt idx="52">
                  <c:v>1</c:v>
                </c:pt>
                <c:pt idx="53">
                  <c:v>4</c:v>
                </c:pt>
                <c:pt idx="54">
                  <c:v>13</c:v>
                </c:pt>
                <c:pt idx="55">
                  <c:v>4</c:v>
                </c:pt>
                <c:pt idx="56">
                  <c:v>1</c:v>
                </c:pt>
                <c:pt idx="57">
                  <c:v>2</c:v>
                </c:pt>
                <c:pt idx="58">
                  <c:v>2</c:v>
                </c:pt>
                <c:pt idx="59">
                  <c:v>2</c:v>
                </c:pt>
                <c:pt idx="60">
                  <c:v>6</c:v>
                </c:pt>
                <c:pt idx="61">
                  <c:v>37</c:v>
                </c:pt>
                <c:pt idx="62">
                  <c:v>43</c:v>
                </c:pt>
                <c:pt idx="63">
                  <c:v>12</c:v>
                </c:pt>
                <c:pt idx="64">
                  <c:v>12</c:v>
                </c:pt>
                <c:pt idx="65">
                  <c:v>29</c:v>
                </c:pt>
                <c:pt idx="66">
                  <c:v>7</c:v>
                </c:pt>
                <c:pt idx="67">
                  <c:v>15</c:v>
                </c:pt>
                <c:pt idx="68">
                  <c:v>1</c:v>
                </c:pt>
                <c:pt idx="69">
                  <c:v>2</c:v>
                </c:pt>
                <c:pt idx="70">
                  <c:v>2</c:v>
                </c:pt>
                <c:pt idx="71">
                  <c:v>89</c:v>
                </c:pt>
                <c:pt idx="72">
                  <c:v>273</c:v>
                </c:pt>
                <c:pt idx="73">
                  <c:v>1</c:v>
                </c:pt>
              </c:numCache>
            </c:numRef>
          </c:yVal>
          <c:smooth val="0"/>
          <c:extLst>
            <c:ext xmlns:c16="http://schemas.microsoft.com/office/drawing/2014/chart" uri="{C3380CC4-5D6E-409C-BE32-E72D297353CC}">
              <c16:uniqueId val="{00000000-141E-4924-BAAF-C5AB98BBE750}"/>
            </c:ext>
          </c:extLst>
        </c:ser>
        <c:dLbls>
          <c:showLegendKey val="0"/>
          <c:showVal val="0"/>
          <c:showCatName val="0"/>
          <c:showSerName val="0"/>
          <c:showPercent val="0"/>
          <c:showBubbleSize val="0"/>
        </c:dLbls>
        <c:axId val="1414413760"/>
        <c:axId val="1414406560"/>
      </c:scatterChart>
      <c:valAx>
        <c:axId val="141441376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Country Population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4406560"/>
        <c:crosses val="autoZero"/>
        <c:crossBetween val="midCat"/>
      </c:valAx>
      <c:valAx>
        <c:axId val="141440656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Num of Universities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4413760"/>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50" baseline="0">
                <a:solidFill>
                  <a:schemeClr val="accent1">
                    <a:lumMod val="75000"/>
                  </a:schemeClr>
                </a:solidFill>
                <a:latin typeface="+mn-lt"/>
                <a:ea typeface="+mn-ea"/>
                <a:cs typeface="+mn-cs"/>
              </a:defRPr>
            </a:pPr>
            <a:r>
              <a:rPr lang="en-IN" sz="1800" b="1" i="0" u="none" strike="noStrike" cap="all" baseline="0">
                <a:solidFill>
                  <a:schemeClr val="accent5">
                    <a:lumMod val="75000"/>
                  </a:schemeClr>
                </a:solidFill>
              </a:rPr>
              <a:t>Common Criteria Across Ranking Systems</a:t>
            </a:r>
            <a:endParaRPr lang="en-US">
              <a:solidFill>
                <a:schemeClr val="accent5">
                  <a:lumMod val="75000"/>
                </a:schemeClr>
              </a:solidFill>
            </a:endParaRPr>
          </a:p>
        </c:rich>
      </c:tx>
      <c:layout>
        <c:manualLayout>
          <c:xMode val="edge"/>
          <c:yMode val="edge"/>
          <c:x val="0.17685101440022702"/>
          <c:y val="2.4660912453760789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accent1">
                  <a:lumMod val="75000"/>
                </a:schemeClr>
              </a:solidFill>
              <a:latin typeface="+mn-lt"/>
              <a:ea typeface="+mn-ea"/>
              <a:cs typeface="+mn-cs"/>
            </a:defRPr>
          </a:pPr>
          <a:endParaRPr lang="en-US"/>
        </a:p>
      </c:txPr>
    </c:title>
    <c:autoTitleDeleted val="0"/>
    <c:plotArea>
      <c:layout/>
      <c:barChart>
        <c:barDir val="bar"/>
        <c:grouping val="clustered"/>
        <c:varyColors val="0"/>
        <c:ser>
          <c:idx val="0"/>
          <c:order val="0"/>
          <c:tx>
            <c:strRef>
              <c:f>'Question 4'!$D$23</c:f>
              <c:strCache>
                <c:ptCount val="1"/>
                <c:pt idx="0">
                  <c:v>num_ranking_system</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'Question 4'!$C$24:$C$44</c:f>
              <c:strCache>
                <c:ptCount val="21"/>
                <c:pt idx="0">
                  <c:v>Alumni</c:v>
                </c:pt>
                <c:pt idx="1">
                  <c:v>Alumni Employment Rank</c:v>
                </c:pt>
                <c:pt idx="2">
                  <c:v>Award</c:v>
                </c:pt>
                <c:pt idx="3">
                  <c:v>Citations</c:v>
                </c:pt>
                <c:pt idx="4">
                  <c:v>Citations Rank</c:v>
                </c:pt>
                <c:pt idx="5">
                  <c:v>HiCi</c:v>
                </c:pt>
                <c:pt idx="6">
                  <c:v>Income</c:v>
                </c:pt>
                <c:pt idx="7">
                  <c:v>Influence Rank</c:v>
                </c:pt>
                <c:pt idx="8">
                  <c:v>International</c:v>
                </c:pt>
                <c:pt idx="9">
                  <c:v>N and S</c:v>
                </c:pt>
                <c:pt idx="10">
                  <c:v>Patents Rank</c:v>
                </c:pt>
                <c:pt idx="11">
                  <c:v>PCP</c:v>
                </c:pt>
                <c:pt idx="12">
                  <c:v>Pub</c:v>
                </c:pt>
                <c:pt idx="13">
                  <c:v>Publications Rank</c:v>
                </c:pt>
                <c:pt idx="14">
                  <c:v>Quality of Education Rank</c:v>
                </c:pt>
                <c:pt idx="15">
                  <c:v>Quality of Faculty Rank</c:v>
                </c:pt>
                <c:pt idx="16">
                  <c:v>Research</c:v>
                </c:pt>
                <c:pt idx="17">
                  <c:v>Teaching</c:v>
                </c:pt>
                <c:pt idx="18">
                  <c:v>Total CWUR</c:v>
                </c:pt>
                <c:pt idx="19">
                  <c:v>Total Shanghai</c:v>
                </c:pt>
                <c:pt idx="20">
                  <c:v>Total Times</c:v>
                </c:pt>
              </c:strCache>
            </c:strRef>
          </c:cat>
          <c:val>
            <c:numRef>
              <c:f>'Question 4'!$D$24:$D$44</c:f>
              <c:numCache>
                <c:formatCode>General</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0-7122-4DD0-A643-6553C7B3DBD4}"/>
            </c:ext>
          </c:extLst>
        </c:ser>
        <c:dLbls>
          <c:dLblPos val="outEnd"/>
          <c:showLegendKey val="0"/>
          <c:showVal val="1"/>
          <c:showCatName val="0"/>
          <c:showSerName val="0"/>
          <c:showPercent val="0"/>
          <c:showBubbleSize val="0"/>
        </c:dLbls>
        <c:gapWidth val="326"/>
        <c:overlap val="-58"/>
        <c:axId val="1416296304"/>
        <c:axId val="1416293424"/>
      </c:barChart>
      <c:catAx>
        <c:axId val="141629630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r>
                  <a:rPr lang="en-IN" b="1">
                    <a:solidFill>
                      <a:sysClr val="windowText" lastClr="000000"/>
                    </a:solidFill>
                  </a:rPr>
                  <a:t>CRITERIA</a:t>
                </a:r>
                <a:r>
                  <a:rPr lang="en-IN" b="1" baseline="0">
                    <a:solidFill>
                      <a:sysClr val="windowText" lastClr="000000"/>
                    </a:solidFill>
                  </a:rPr>
                  <a:t> NAME</a:t>
                </a:r>
                <a:endParaRPr lang="en-IN"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IN"/>
            </a:p>
          </c:txPr>
        </c:title>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16293424"/>
        <c:crosses val="autoZero"/>
        <c:auto val="1"/>
        <c:lblAlgn val="ctr"/>
        <c:lblOffset val="100"/>
        <c:noMultiLvlLbl val="0"/>
      </c:catAx>
      <c:valAx>
        <c:axId val="1416293424"/>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r>
                  <a:rPr lang="en-IN" b="1">
                    <a:solidFill>
                      <a:sysClr val="windowText" lastClr="000000"/>
                    </a:solidFill>
                  </a:rPr>
                  <a:t>Number</a:t>
                </a:r>
                <a:r>
                  <a:rPr lang="en-IN" b="1" baseline="0">
                    <a:solidFill>
                      <a:sysClr val="windowText" lastClr="000000"/>
                    </a:solidFill>
                  </a:rPr>
                  <a:t> Of Ranking System</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16296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University Ranking Trends by System Over Time</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IN"/>
        </a:p>
      </c:txPr>
    </c:title>
    <c:autoTitleDeleted val="0"/>
    <c:pivotFmts>
      <c:pivotFmt>
        <c:idx val="0"/>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Center for World University Rankings</c:v>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Lit>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Lit>
          </c:cat>
          <c:val>
            <c:numLit>
              <c:formatCode>General</c:formatCode>
              <c:ptCount val="12"/>
              <c:pt idx="0">
                <c:v>0</c:v>
              </c:pt>
              <c:pt idx="1">
                <c:v>0</c:v>
              </c:pt>
              <c:pt idx="2">
                <c:v>0</c:v>
              </c:pt>
              <c:pt idx="3">
                <c:v>0</c:v>
              </c:pt>
              <c:pt idx="4">
                <c:v>0</c:v>
              </c:pt>
              <c:pt idx="5">
                <c:v>0</c:v>
              </c:pt>
              <c:pt idx="6">
                <c:v>0</c:v>
              </c:pt>
              <c:pt idx="7">
                <c:v>60.207500000000003</c:v>
              </c:pt>
              <c:pt idx="8">
                <c:v>60.181249999999999</c:v>
              </c:pt>
              <c:pt idx="9">
                <c:v>348.53987499999999</c:v>
              </c:pt>
              <c:pt idx="10">
                <c:v>361.39162499999998</c:v>
              </c:pt>
              <c:pt idx="11">
                <c:v>0</c:v>
              </c:pt>
            </c:numLit>
          </c:val>
          <c:smooth val="0"/>
          <c:extLst>
            <c:ext xmlns:c16="http://schemas.microsoft.com/office/drawing/2014/chart" uri="{C3380CC4-5D6E-409C-BE32-E72D297353CC}">
              <c16:uniqueId val="{00000000-8700-4E8E-B6D8-4166AF1BFBDD}"/>
            </c:ext>
          </c:extLst>
        </c:ser>
        <c:ser>
          <c:idx val="1"/>
          <c:order val="1"/>
          <c:tx>
            <c:v>Shanghai Ranking</c:v>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Lit>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Lit>
          </c:cat>
          <c:val>
            <c:numLit>
              <c:formatCode>General</c:formatCode>
              <c:ptCount val="12"/>
              <c:pt idx="0">
                <c:v>35.891348090000001</c:v>
              </c:pt>
              <c:pt idx="1">
                <c:v>35.778672030000003</c:v>
              </c:pt>
              <c:pt idx="2">
                <c:v>35.407045009999997</c:v>
              </c:pt>
              <c:pt idx="3">
                <c:v>35.698412699999999</c:v>
              </c:pt>
              <c:pt idx="4">
                <c:v>35.529175049999999</c:v>
              </c:pt>
              <c:pt idx="5">
                <c:v>35.105158729999999</c:v>
              </c:pt>
              <c:pt idx="6">
                <c:v>35.305835010000003</c:v>
              </c:pt>
              <c:pt idx="7">
                <c:v>35.05432596</c:v>
              </c:pt>
              <c:pt idx="8">
                <c:v>35.218367350000001</c:v>
              </c:pt>
              <c:pt idx="9">
                <c:v>34.52244898</c:v>
              </c:pt>
              <c:pt idx="10">
                <c:v>34.640926640000004</c:v>
              </c:pt>
              <c:pt idx="11">
                <c:v>0</c:v>
              </c:pt>
            </c:numLit>
          </c:val>
          <c:smooth val="0"/>
          <c:extLst>
            <c:ext xmlns:c16="http://schemas.microsoft.com/office/drawing/2014/chart" uri="{C3380CC4-5D6E-409C-BE32-E72D297353CC}">
              <c16:uniqueId val="{0000000C-E846-4022-A172-A3F8E5AF60F3}"/>
            </c:ext>
          </c:extLst>
        </c:ser>
        <c:ser>
          <c:idx val="2"/>
          <c:order val="2"/>
          <c:tx>
            <c:v>Times Higher Education World University Ranking</c:v>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Lit>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Lit>
          </c:cat>
          <c:val>
            <c:numLit>
              <c:formatCode>General</c:formatCode>
              <c:ptCount val="12"/>
              <c:pt idx="0">
                <c:v>0</c:v>
              </c:pt>
              <c:pt idx="1">
                <c:v>0</c:v>
              </c:pt>
              <c:pt idx="2">
                <c:v>0</c:v>
              </c:pt>
              <c:pt idx="3">
                <c:v>0</c:v>
              </c:pt>
              <c:pt idx="4">
                <c:v>0</c:v>
              </c:pt>
              <c:pt idx="5">
                <c:v>0</c:v>
              </c:pt>
              <c:pt idx="6">
                <c:v>58.238402430000001</c:v>
              </c:pt>
              <c:pt idx="7">
                <c:v>56.95364558</c:v>
              </c:pt>
              <c:pt idx="8">
                <c:v>60.072306349999998</c:v>
              </c:pt>
              <c:pt idx="9">
                <c:v>57.585690909999997</c:v>
              </c:pt>
              <c:pt idx="10">
                <c:v>58.703454100000002</c:v>
              </c:pt>
              <c:pt idx="11">
                <c:v>65.275868790000004</c:v>
              </c:pt>
            </c:numLit>
          </c:val>
          <c:smooth val="0"/>
          <c:extLst>
            <c:ext xmlns:c16="http://schemas.microsoft.com/office/drawing/2014/chart" uri="{C3380CC4-5D6E-409C-BE32-E72D297353CC}">
              <c16:uniqueId val="{0000000D-E846-4022-A172-A3F8E5AF60F3}"/>
            </c:ext>
          </c:extLst>
        </c:ser>
        <c:dLbls>
          <c:showLegendKey val="0"/>
          <c:showVal val="0"/>
          <c:showCatName val="0"/>
          <c:showSerName val="0"/>
          <c:showPercent val="0"/>
          <c:showBubbleSize val="0"/>
        </c:dLbls>
        <c:marker val="1"/>
        <c:smooth val="0"/>
        <c:axId val="1203391040"/>
        <c:axId val="1203392000"/>
      </c:lineChart>
      <c:catAx>
        <c:axId val="1203391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3392000"/>
        <c:crosses val="autoZero"/>
        <c:auto val="1"/>
        <c:lblAlgn val="ctr"/>
        <c:lblOffset val="100"/>
        <c:noMultiLvlLbl val="0"/>
      </c:catAx>
      <c:valAx>
        <c:axId val="12033920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339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rgbClr val="7030A0"/>
                </a:solidFill>
                <a:latin typeface="+mn-lt"/>
                <a:ea typeface="+mn-ea"/>
                <a:cs typeface="+mn-cs"/>
              </a:defRPr>
            </a:pPr>
            <a:r>
              <a:rPr lang="en-IN" sz="1200" b="1" i="0" u="none" strike="noStrike" cap="all" baseline="0">
                <a:solidFill>
                  <a:schemeClr val="accent5">
                    <a:lumMod val="75000"/>
                  </a:schemeClr>
                </a:solidFill>
              </a:rPr>
              <a:t>International Students vs. Ranking System</a:t>
            </a:r>
            <a:endParaRPr lang="en-US" sz="1200" b="1">
              <a:solidFill>
                <a:schemeClr val="accent5">
                  <a:lumMod val="75000"/>
                </a:schemeClr>
              </a:solidFill>
            </a:endParaRP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600" b="1" i="0" u="none" strike="noStrike" kern="1200" cap="all" baseline="0">
              <a:solidFill>
                <a:srgbClr val="7030A0"/>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 6'!$D$23</c:f>
              <c:strCache>
                <c:ptCount val="1"/>
                <c:pt idx="0">
                  <c:v>avg_international_students</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77A3-4A00-963E-0919E0406A8B}"/>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77A3-4A00-963E-0919E0406A8B}"/>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77A3-4A00-963E-0919E0406A8B}"/>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0"/>
              <c:showSerName val="0"/>
              <c:showPercent val="1"/>
              <c:showBubbleSize val="0"/>
              <c:extLst>
                <c:ext xmlns:c16="http://schemas.microsoft.com/office/drawing/2014/chart" uri="{C3380CC4-5D6E-409C-BE32-E72D297353CC}">
                  <c16:uniqueId val="{00000001-77A3-4A00-963E-0919E0406A8B}"/>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0"/>
              <c:showSerName val="0"/>
              <c:showPercent val="1"/>
              <c:showBubbleSize val="0"/>
              <c:extLst>
                <c:ext xmlns:c16="http://schemas.microsoft.com/office/drawing/2014/chart" uri="{C3380CC4-5D6E-409C-BE32-E72D297353CC}">
                  <c16:uniqueId val="{00000002-77A3-4A00-963E-0919E0406A8B}"/>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0"/>
              <c:showSerName val="0"/>
              <c:showPercent val="1"/>
              <c:showBubbleSize val="0"/>
              <c:extLst>
                <c:ext xmlns:c16="http://schemas.microsoft.com/office/drawing/2014/chart" uri="{C3380CC4-5D6E-409C-BE32-E72D297353CC}">
                  <c16:uniqueId val="{00000003-77A3-4A00-963E-0919E0406A8B}"/>
                </c:ext>
              </c:extLst>
            </c:dLbl>
            <c:spPr>
              <a:noFill/>
              <a:ln>
                <a:noFill/>
              </a:ln>
              <a:effectLst/>
            </c:sp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6'!$C$24:$C$26</c:f>
              <c:strCache>
                <c:ptCount val="3"/>
                <c:pt idx="0">
                  <c:v>Times Higher Education World University Ranking</c:v>
                </c:pt>
                <c:pt idx="1">
                  <c:v>Shanghai Ranking</c:v>
                </c:pt>
                <c:pt idx="2">
                  <c:v>Center for World University Rankings</c:v>
                </c:pt>
              </c:strCache>
            </c:strRef>
          </c:cat>
          <c:val>
            <c:numRef>
              <c:f>'Question 6'!$D$24:$D$26</c:f>
              <c:numCache>
                <c:formatCode>0</c:formatCode>
                <c:ptCount val="3"/>
                <c:pt idx="0">
                  <c:v>4403.0816869999999</c:v>
                </c:pt>
                <c:pt idx="1">
                  <c:v>4503.8598060000004</c:v>
                </c:pt>
                <c:pt idx="2">
                  <c:v>4287.874957</c:v>
                </c:pt>
              </c:numCache>
            </c:numRef>
          </c:val>
          <c:extLst>
            <c:ext xmlns:c16="http://schemas.microsoft.com/office/drawing/2014/chart" uri="{C3380CC4-5D6E-409C-BE32-E72D297353CC}">
              <c16:uniqueId val="{00000000-77A3-4A00-963E-0919E0406A8B}"/>
            </c:ext>
          </c:extLst>
        </c:ser>
        <c:dLbls>
          <c:dLblPos val="outEnd"/>
          <c:showLegendKey val="0"/>
          <c:showVal val="0"/>
          <c:showCatName val="1"/>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'Question 8'!$B$141:$B$285</c:f>
              <c:numCache>
                <c:formatCode>General</c:formatCode>
                <c:ptCount val="145"/>
              </c:numCache>
            </c:numRef>
          </c:cat>
          <c:val>
            <c:numRef>
              <c:f>'Question 8'!$C$170:$C$285</c:f>
              <c:numCache>
                <c:formatCode>General</c:formatCode>
                <c:ptCount val="116"/>
              </c:numCache>
            </c:numRef>
          </c:val>
          <c:extLst>
            <c:ext xmlns:c15="http://schemas.microsoft.com/office/drawing/2012/chart" uri="{02D57815-91ED-43cb-92C2-25804820EDAC}">
              <c15:filteredSeriesTitle>
                <c15:tx>
                  <c:strRef>
                    <c:extLst>
                      <c:ext uri="{02D57815-91ED-43cb-92C2-25804820EDAC}">
                        <c15:formulaRef>
                          <c15:sqref>'Question 8'!#REF!</c15:sqref>
                        </c15:formulaRef>
                      </c:ext>
                    </c:extLst>
                    <c:strCache>
                      <c:ptCount val="1"/>
                      <c:pt idx="0">
                        <c:v>#REF!</c:v>
                      </c:pt>
                    </c:strCache>
                  </c:strRef>
                </c15:tx>
              </c15:filteredSeriesTitle>
            </c:ext>
            <c:ext xmlns:c16="http://schemas.microsoft.com/office/drawing/2014/chart" uri="{C3380CC4-5D6E-409C-BE32-E72D297353CC}">
              <c16:uniqueId val="{00000000-8B24-482C-B9F0-D1F458F3F728}"/>
            </c:ext>
          </c:extLst>
        </c:ser>
        <c:dLbls>
          <c:showLegendKey val="0"/>
          <c:showVal val="0"/>
          <c:showCatName val="0"/>
          <c:showSerName val="0"/>
          <c:showPercent val="0"/>
          <c:showBubbleSize val="0"/>
        </c:dLbls>
        <c:gapWidth val="150"/>
        <c:axId val="1879007488"/>
        <c:axId val="1879027168"/>
      </c:barChart>
      <c:lineChart>
        <c:grouping val="standard"/>
        <c:varyColors val="0"/>
        <c:ser>
          <c:idx val="1"/>
          <c:order val="1"/>
          <c:spPr>
            <a:ln w="34925" cap="rnd">
              <a:solidFill>
                <a:schemeClr val="accent2"/>
              </a:solidFill>
              <a:round/>
            </a:ln>
            <a:effectLst>
              <a:outerShdw blurRad="57150" dist="19050" dir="5400000" algn="ctr" rotWithShape="0">
                <a:srgbClr val="000000">
                  <a:alpha val="63000"/>
                </a:srgbClr>
              </a:outerShdw>
            </a:effectLst>
          </c:spPr>
          <c:marker>
            <c:symbol val="none"/>
          </c:marker>
          <c:cat>
            <c:numRef>
              <c:f>'Question 8'!$B$141:$B$285</c:f>
              <c:numCache>
                <c:formatCode>General</c:formatCode>
                <c:ptCount val="145"/>
              </c:numCache>
            </c:numRef>
          </c:cat>
          <c:val>
            <c:numRef>
              <c:f>'Question 8'!$D$170:$D$285</c:f>
              <c:numCache>
                <c:formatCode>General</c:formatCode>
                <c:ptCount val="116"/>
              </c:numCache>
            </c:numRef>
          </c:val>
          <c:smooth val="0"/>
          <c:extLst>
            <c:ext xmlns:c15="http://schemas.microsoft.com/office/drawing/2012/chart" uri="{02D57815-91ED-43cb-92C2-25804820EDAC}">
              <c15:filteredSeriesTitle>
                <c15:tx>
                  <c:strRef>
                    <c:extLst>
                      <c:ext uri="{02D57815-91ED-43cb-92C2-25804820EDAC}">
                        <c15:formulaRef>
                          <c15:sqref>'Question 8'!#REF!</c15:sqref>
                        </c15:formulaRef>
                      </c:ext>
                    </c:extLst>
                    <c:strCache>
                      <c:ptCount val="1"/>
                      <c:pt idx="0">
                        <c:v>#REF!</c:v>
                      </c:pt>
                    </c:strCache>
                  </c:strRef>
                </c15:tx>
              </c15:filteredSeriesTitle>
            </c:ext>
            <c:ext xmlns:c16="http://schemas.microsoft.com/office/drawing/2014/chart" uri="{C3380CC4-5D6E-409C-BE32-E72D297353CC}">
              <c16:uniqueId val="{00000001-8B24-482C-B9F0-D1F458F3F728}"/>
            </c:ext>
          </c:extLst>
        </c:ser>
        <c:dLbls>
          <c:showLegendKey val="0"/>
          <c:showVal val="0"/>
          <c:showCatName val="0"/>
          <c:showSerName val="0"/>
          <c:showPercent val="0"/>
          <c:showBubbleSize val="0"/>
        </c:dLbls>
        <c:marker val="1"/>
        <c:smooth val="0"/>
        <c:axId val="1879029088"/>
        <c:axId val="1879020448"/>
      </c:lineChart>
      <c:catAx>
        <c:axId val="1879007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9027168"/>
        <c:crosses val="autoZero"/>
        <c:auto val="1"/>
        <c:lblAlgn val="ctr"/>
        <c:lblOffset val="100"/>
        <c:noMultiLvlLbl val="0"/>
      </c:catAx>
      <c:valAx>
        <c:axId val="18790271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9007488"/>
        <c:crosses val="autoZero"/>
        <c:crossBetween val="between"/>
      </c:valAx>
      <c:valAx>
        <c:axId val="187902044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9029088"/>
        <c:crosses val="max"/>
        <c:crossBetween val="between"/>
      </c:valAx>
      <c:catAx>
        <c:axId val="1879029088"/>
        <c:scaling>
          <c:orientation val="minMax"/>
        </c:scaling>
        <c:delete val="1"/>
        <c:axPos val="b"/>
        <c:numFmt formatCode="General" sourceLinked="1"/>
        <c:majorTickMark val="none"/>
        <c:minorTickMark val="none"/>
        <c:tickLblPos val="nextTo"/>
        <c:crossAx val="18790204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EXCEL.xlsx]Question 8!PivotTable8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Ranking Criteria Weights Over Time</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8'!$T$23:$T$24</c:f>
              <c:strCache>
                <c:ptCount val="1"/>
                <c:pt idx="0">
                  <c:v>Alumni</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8'!$T$25:$T$36</c:f>
              <c:numCache>
                <c:formatCode>General</c:formatCode>
                <c:ptCount val="12"/>
                <c:pt idx="0">
                  <c:v>28.690100000000001</c:v>
                </c:pt>
                <c:pt idx="1">
                  <c:v>27.366199999999999</c:v>
                </c:pt>
                <c:pt idx="2">
                  <c:v>27.0274</c:v>
                </c:pt>
                <c:pt idx="3">
                  <c:v>26.083300000000001</c:v>
                </c:pt>
                <c:pt idx="4">
                  <c:v>25.380299999999998</c:v>
                </c:pt>
                <c:pt idx="5">
                  <c:v>25.5139</c:v>
                </c:pt>
                <c:pt idx="6">
                  <c:v>25.957699999999999</c:v>
                </c:pt>
                <c:pt idx="7">
                  <c:v>24.450700000000001</c:v>
                </c:pt>
                <c:pt idx="8">
                  <c:v>24.028600000000001</c:v>
                </c:pt>
                <c:pt idx="9">
                  <c:v>22.514299999999999</c:v>
                </c:pt>
                <c:pt idx="10">
                  <c:v>22.756799999999998</c:v>
                </c:pt>
              </c:numCache>
            </c:numRef>
          </c:val>
          <c:smooth val="0"/>
          <c:extLst>
            <c:ext xmlns:c16="http://schemas.microsoft.com/office/drawing/2014/chart" uri="{C3380CC4-5D6E-409C-BE32-E72D297353CC}">
              <c16:uniqueId val="{00000000-9FBC-4392-A95E-EE8ABC7A742C}"/>
            </c:ext>
          </c:extLst>
        </c:ser>
        <c:ser>
          <c:idx val="1"/>
          <c:order val="1"/>
          <c:tx>
            <c:strRef>
              <c:f>'Question 8'!$U$23:$U$24</c:f>
              <c:strCache>
                <c:ptCount val="1"/>
                <c:pt idx="0">
                  <c:v>Alumni Employment Rank</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8'!$U$25:$U$36</c:f>
              <c:numCache>
                <c:formatCode>General</c:formatCode>
                <c:ptCount val="12"/>
                <c:pt idx="7">
                  <c:v>75.39</c:v>
                </c:pt>
                <c:pt idx="8">
                  <c:v>75.91</c:v>
                </c:pt>
                <c:pt idx="9">
                  <c:v>363.99099999999999</c:v>
                </c:pt>
                <c:pt idx="10">
                  <c:v>406.536</c:v>
                </c:pt>
              </c:numCache>
            </c:numRef>
          </c:val>
          <c:smooth val="0"/>
          <c:extLst>
            <c:ext xmlns:c16="http://schemas.microsoft.com/office/drawing/2014/chart" uri="{C3380CC4-5D6E-409C-BE32-E72D297353CC}">
              <c16:uniqueId val="{00000001-9FBC-4392-A95E-EE8ABC7A742C}"/>
            </c:ext>
          </c:extLst>
        </c:ser>
        <c:ser>
          <c:idx val="2"/>
          <c:order val="2"/>
          <c:tx>
            <c:strRef>
              <c:f>'Question 8'!$V$23:$V$24</c:f>
              <c:strCache>
                <c:ptCount val="1"/>
                <c:pt idx="0">
                  <c:v>Award</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8'!$V$25:$V$36</c:f>
              <c:numCache>
                <c:formatCode>General</c:formatCode>
                <c:ptCount val="12"/>
                <c:pt idx="0">
                  <c:v>26.8169</c:v>
                </c:pt>
                <c:pt idx="1">
                  <c:v>26.366199999999999</c:v>
                </c:pt>
                <c:pt idx="2">
                  <c:v>26.767099999999999</c:v>
                </c:pt>
                <c:pt idx="3">
                  <c:v>27.430599999999998</c:v>
                </c:pt>
                <c:pt idx="4">
                  <c:v>27.788699999999999</c:v>
                </c:pt>
                <c:pt idx="5">
                  <c:v>27.916699999999999</c:v>
                </c:pt>
                <c:pt idx="6">
                  <c:v>28.436599999999999</c:v>
                </c:pt>
                <c:pt idx="7">
                  <c:v>28.802800000000001</c:v>
                </c:pt>
                <c:pt idx="8">
                  <c:v>28.971399999999999</c:v>
                </c:pt>
                <c:pt idx="9">
                  <c:v>28.257100000000001</c:v>
                </c:pt>
                <c:pt idx="10">
                  <c:v>29.1892</c:v>
                </c:pt>
              </c:numCache>
            </c:numRef>
          </c:val>
          <c:smooth val="0"/>
          <c:extLst>
            <c:ext xmlns:c16="http://schemas.microsoft.com/office/drawing/2014/chart" uri="{C3380CC4-5D6E-409C-BE32-E72D297353CC}">
              <c16:uniqueId val="{00000002-9FBC-4392-A95E-EE8ABC7A742C}"/>
            </c:ext>
          </c:extLst>
        </c:ser>
        <c:ser>
          <c:idx val="3"/>
          <c:order val="3"/>
          <c:tx>
            <c:strRef>
              <c:f>'Question 8'!$W$23:$W$24</c:f>
              <c:strCache>
                <c:ptCount val="1"/>
                <c:pt idx="0">
                  <c:v>Citations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8'!$W$25:$W$36</c:f>
              <c:numCache>
                <c:formatCode>General</c:formatCode>
                <c:ptCount val="12"/>
                <c:pt idx="6">
                  <c:v>71.632400000000004</c:v>
                </c:pt>
                <c:pt idx="7">
                  <c:v>74.704099999999997</c:v>
                </c:pt>
                <c:pt idx="8">
                  <c:v>76.6447</c:v>
                </c:pt>
                <c:pt idx="9">
                  <c:v>77.4495</c:v>
                </c:pt>
                <c:pt idx="10">
                  <c:v>78.613100000000003</c:v>
                </c:pt>
                <c:pt idx="11">
                  <c:v>85.327299999999994</c:v>
                </c:pt>
              </c:numCache>
            </c:numRef>
          </c:val>
          <c:smooth val="0"/>
          <c:extLst>
            <c:ext xmlns:c16="http://schemas.microsoft.com/office/drawing/2014/chart" uri="{C3380CC4-5D6E-409C-BE32-E72D297353CC}">
              <c16:uniqueId val="{00000003-9FBC-4392-A95E-EE8ABC7A742C}"/>
            </c:ext>
          </c:extLst>
        </c:ser>
        <c:ser>
          <c:idx val="4"/>
          <c:order val="4"/>
          <c:tx>
            <c:strRef>
              <c:f>'Question 8'!$X$23:$X$24</c:f>
              <c:strCache>
                <c:ptCount val="1"/>
                <c:pt idx="0">
                  <c:v>Citations Rank</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8'!$X$25:$X$36</c:f>
              <c:numCache>
                <c:formatCode>General</c:formatCode>
                <c:ptCount val="12"/>
                <c:pt idx="7">
                  <c:v>54.42</c:v>
                </c:pt>
                <c:pt idx="8">
                  <c:v>53.93</c:v>
                </c:pt>
                <c:pt idx="9">
                  <c:v>447.34899999999999</c:v>
                </c:pt>
                <c:pt idx="10">
                  <c:v>451.334</c:v>
                </c:pt>
              </c:numCache>
            </c:numRef>
          </c:val>
          <c:smooth val="0"/>
          <c:extLst>
            <c:ext xmlns:c16="http://schemas.microsoft.com/office/drawing/2014/chart" uri="{C3380CC4-5D6E-409C-BE32-E72D297353CC}">
              <c16:uniqueId val="{00000004-9FBC-4392-A95E-EE8ABC7A742C}"/>
            </c:ext>
          </c:extLst>
        </c:ser>
        <c:ser>
          <c:idx val="5"/>
          <c:order val="5"/>
          <c:tx>
            <c:strRef>
              <c:f>'Question 8'!$Y$23:$Y$24</c:f>
              <c:strCache>
                <c:ptCount val="1"/>
                <c:pt idx="0">
                  <c:v>HiCi</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8'!$Y$25:$Y$36</c:f>
              <c:numCache>
                <c:formatCode>General</c:formatCode>
                <c:ptCount val="12"/>
                <c:pt idx="0">
                  <c:v>36.211300000000001</c:v>
                </c:pt>
                <c:pt idx="1">
                  <c:v>37</c:v>
                </c:pt>
                <c:pt idx="2">
                  <c:v>36.493200000000002</c:v>
                </c:pt>
                <c:pt idx="3">
                  <c:v>36.875</c:v>
                </c:pt>
                <c:pt idx="4">
                  <c:v>37.084499999999998</c:v>
                </c:pt>
                <c:pt idx="5">
                  <c:v>36.9861</c:v>
                </c:pt>
                <c:pt idx="6">
                  <c:v>37.183100000000003</c:v>
                </c:pt>
                <c:pt idx="7">
                  <c:v>37.281700000000001</c:v>
                </c:pt>
                <c:pt idx="8">
                  <c:v>37.557099999999998</c:v>
                </c:pt>
                <c:pt idx="9">
                  <c:v>34.785699999999999</c:v>
                </c:pt>
                <c:pt idx="10">
                  <c:v>35.054099999999998</c:v>
                </c:pt>
              </c:numCache>
            </c:numRef>
          </c:val>
          <c:smooth val="0"/>
          <c:extLst>
            <c:ext xmlns:c16="http://schemas.microsoft.com/office/drawing/2014/chart" uri="{C3380CC4-5D6E-409C-BE32-E72D297353CC}">
              <c16:uniqueId val="{00000005-9FBC-4392-A95E-EE8ABC7A742C}"/>
            </c:ext>
          </c:extLst>
        </c:ser>
        <c:ser>
          <c:idx val="6"/>
          <c:order val="6"/>
          <c:tx>
            <c:strRef>
              <c:f>'Question 8'!$Z$23:$Z$24</c:f>
              <c:strCache>
                <c:ptCount val="1"/>
                <c:pt idx="0">
                  <c:v>Income</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8'!$Z$25:$Z$36</c:f>
              <c:numCache>
                <c:formatCode>General</c:formatCode>
                <c:ptCount val="12"/>
                <c:pt idx="6">
                  <c:v>52.102699999999999</c:v>
                </c:pt>
                <c:pt idx="7">
                  <c:v>51.688800000000001</c:v>
                </c:pt>
                <c:pt idx="8">
                  <c:v>54.807099999999998</c:v>
                </c:pt>
                <c:pt idx="9">
                  <c:v>55.141399999999997</c:v>
                </c:pt>
                <c:pt idx="10">
                  <c:v>55.7789</c:v>
                </c:pt>
                <c:pt idx="11">
                  <c:v>55.072699999999998</c:v>
                </c:pt>
              </c:numCache>
            </c:numRef>
          </c:val>
          <c:smooth val="0"/>
          <c:extLst>
            <c:ext xmlns:c16="http://schemas.microsoft.com/office/drawing/2014/chart" uri="{C3380CC4-5D6E-409C-BE32-E72D297353CC}">
              <c16:uniqueId val="{00000006-9FBC-4392-A95E-EE8ABC7A742C}"/>
            </c:ext>
          </c:extLst>
        </c:ser>
        <c:ser>
          <c:idx val="7"/>
          <c:order val="7"/>
          <c:tx>
            <c:strRef>
              <c:f>'Question 8'!$AA$23:$AA$24</c:f>
              <c:strCache>
                <c:ptCount val="1"/>
                <c:pt idx="0">
                  <c:v>Influence Rank</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8'!$AA$25:$AA$36</c:f>
              <c:numCache>
                <c:formatCode>General</c:formatCode>
                <c:ptCount val="12"/>
                <c:pt idx="7">
                  <c:v>54.89</c:v>
                </c:pt>
                <c:pt idx="8">
                  <c:v>56.28</c:v>
                </c:pt>
                <c:pt idx="9">
                  <c:v>500.16300000000001</c:v>
                </c:pt>
                <c:pt idx="10">
                  <c:v>500.27499999999998</c:v>
                </c:pt>
              </c:numCache>
            </c:numRef>
          </c:val>
          <c:smooth val="0"/>
          <c:extLst>
            <c:ext xmlns:c16="http://schemas.microsoft.com/office/drawing/2014/chart" uri="{C3380CC4-5D6E-409C-BE32-E72D297353CC}">
              <c16:uniqueId val="{00000007-9FBC-4392-A95E-EE8ABC7A742C}"/>
            </c:ext>
          </c:extLst>
        </c:ser>
        <c:ser>
          <c:idx val="8"/>
          <c:order val="8"/>
          <c:tx>
            <c:strRef>
              <c:f>'Question 8'!$AB$23:$AB$24</c:f>
              <c:strCache>
                <c:ptCount val="1"/>
                <c:pt idx="0">
                  <c:v>International</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8'!$AB$25:$AB$36</c:f>
              <c:numCache>
                <c:formatCode>General</c:formatCode>
                <c:ptCount val="12"/>
                <c:pt idx="6">
                  <c:v>54.324300000000001</c:v>
                </c:pt>
                <c:pt idx="7">
                  <c:v>57.035699999999999</c:v>
                </c:pt>
                <c:pt idx="8">
                  <c:v>57.411200000000001</c:v>
                </c:pt>
                <c:pt idx="9">
                  <c:v>59.7727</c:v>
                </c:pt>
                <c:pt idx="10">
                  <c:v>60.974899999999998</c:v>
                </c:pt>
                <c:pt idx="11">
                  <c:v>66.8</c:v>
                </c:pt>
              </c:numCache>
            </c:numRef>
          </c:val>
          <c:smooth val="0"/>
          <c:extLst>
            <c:ext xmlns:c16="http://schemas.microsoft.com/office/drawing/2014/chart" uri="{C3380CC4-5D6E-409C-BE32-E72D297353CC}">
              <c16:uniqueId val="{00000008-9FBC-4392-A95E-EE8ABC7A742C}"/>
            </c:ext>
          </c:extLst>
        </c:ser>
        <c:ser>
          <c:idx val="9"/>
          <c:order val="9"/>
          <c:tx>
            <c:strRef>
              <c:f>'Question 8'!$AC$23:$AC$24</c:f>
              <c:strCache>
                <c:ptCount val="1"/>
                <c:pt idx="0">
                  <c:v>N and S</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8'!$AC$25:$AC$36</c:f>
              <c:numCache>
                <c:formatCode>General</c:formatCode>
                <c:ptCount val="12"/>
                <c:pt idx="0">
                  <c:v>33.929600000000001</c:v>
                </c:pt>
                <c:pt idx="1">
                  <c:v>33.211300000000001</c:v>
                </c:pt>
                <c:pt idx="2">
                  <c:v>32.9863</c:v>
                </c:pt>
                <c:pt idx="3">
                  <c:v>32.4861</c:v>
                </c:pt>
                <c:pt idx="4">
                  <c:v>32.281700000000001</c:v>
                </c:pt>
                <c:pt idx="5">
                  <c:v>32.597200000000001</c:v>
                </c:pt>
                <c:pt idx="6">
                  <c:v>33.605600000000003</c:v>
                </c:pt>
                <c:pt idx="7">
                  <c:v>33.788699999999999</c:v>
                </c:pt>
                <c:pt idx="8">
                  <c:v>33.957099999999997</c:v>
                </c:pt>
                <c:pt idx="9">
                  <c:v>34</c:v>
                </c:pt>
                <c:pt idx="10">
                  <c:v>33.040500000000002</c:v>
                </c:pt>
              </c:numCache>
            </c:numRef>
          </c:val>
          <c:smooth val="0"/>
          <c:extLst>
            <c:ext xmlns:c16="http://schemas.microsoft.com/office/drawing/2014/chart" uri="{C3380CC4-5D6E-409C-BE32-E72D297353CC}">
              <c16:uniqueId val="{00000009-9FBC-4392-A95E-EE8ABC7A742C}"/>
            </c:ext>
          </c:extLst>
        </c:ser>
        <c:ser>
          <c:idx val="10"/>
          <c:order val="10"/>
          <c:tx>
            <c:strRef>
              <c:f>'Question 8'!$AD$23:$AD$24</c:f>
              <c:strCache>
                <c:ptCount val="1"/>
                <c:pt idx="0">
                  <c:v>Patents Rank</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8'!$AD$25:$AD$36</c:f>
              <c:numCache>
                <c:formatCode>General</c:formatCode>
                <c:ptCount val="12"/>
                <c:pt idx="7">
                  <c:v>63.65</c:v>
                </c:pt>
                <c:pt idx="8">
                  <c:v>63.55</c:v>
                </c:pt>
                <c:pt idx="9">
                  <c:v>448.96800000000002</c:v>
                </c:pt>
                <c:pt idx="10">
                  <c:v>491.67399999999998</c:v>
                </c:pt>
              </c:numCache>
            </c:numRef>
          </c:val>
          <c:smooth val="0"/>
          <c:extLst>
            <c:ext xmlns:c16="http://schemas.microsoft.com/office/drawing/2014/chart" uri="{C3380CC4-5D6E-409C-BE32-E72D297353CC}">
              <c16:uniqueId val="{0000000A-9FBC-4392-A95E-EE8ABC7A742C}"/>
            </c:ext>
          </c:extLst>
        </c:ser>
        <c:ser>
          <c:idx val="11"/>
          <c:order val="11"/>
          <c:tx>
            <c:strRef>
              <c:f>'Question 8'!$AE$23:$AE$24</c:f>
              <c:strCache>
                <c:ptCount val="1"/>
                <c:pt idx="0">
                  <c:v>PCP</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8'!$AE$25:$AE$36</c:f>
              <c:numCache>
                <c:formatCode>General</c:formatCode>
                <c:ptCount val="12"/>
                <c:pt idx="0">
                  <c:v>33.7042</c:v>
                </c:pt>
                <c:pt idx="1">
                  <c:v>34.380299999999998</c:v>
                </c:pt>
                <c:pt idx="2">
                  <c:v>33.712299999999999</c:v>
                </c:pt>
                <c:pt idx="3">
                  <c:v>34.930599999999998</c:v>
                </c:pt>
                <c:pt idx="4">
                  <c:v>34.633800000000001</c:v>
                </c:pt>
                <c:pt idx="5">
                  <c:v>30.875</c:v>
                </c:pt>
                <c:pt idx="6">
                  <c:v>30.436599999999999</c:v>
                </c:pt>
                <c:pt idx="7">
                  <c:v>30.380299999999998</c:v>
                </c:pt>
                <c:pt idx="8">
                  <c:v>31.1571</c:v>
                </c:pt>
                <c:pt idx="9">
                  <c:v>32.3857</c:v>
                </c:pt>
                <c:pt idx="10">
                  <c:v>32.675699999999999</c:v>
                </c:pt>
              </c:numCache>
            </c:numRef>
          </c:val>
          <c:smooth val="0"/>
          <c:extLst>
            <c:ext xmlns:c16="http://schemas.microsoft.com/office/drawing/2014/chart" uri="{C3380CC4-5D6E-409C-BE32-E72D297353CC}">
              <c16:uniqueId val="{0000000B-9FBC-4392-A95E-EE8ABC7A742C}"/>
            </c:ext>
          </c:extLst>
        </c:ser>
        <c:ser>
          <c:idx val="12"/>
          <c:order val="12"/>
          <c:tx>
            <c:strRef>
              <c:f>'Question 8'!$AF$23:$AF$24</c:f>
              <c:strCache>
                <c:ptCount val="1"/>
                <c:pt idx="0">
                  <c:v>Pub</c:v>
                </c:pt>
              </c:strCache>
            </c:strRef>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8'!$AF$25:$AF$36</c:f>
              <c:numCache>
                <c:formatCode>General</c:formatCode>
                <c:ptCount val="12"/>
                <c:pt idx="0">
                  <c:v>54.2958</c:v>
                </c:pt>
                <c:pt idx="1">
                  <c:v>54.718299999999999</c:v>
                </c:pt>
                <c:pt idx="2">
                  <c:v>53.780799999999999</c:v>
                </c:pt>
                <c:pt idx="3">
                  <c:v>54.75</c:v>
                </c:pt>
                <c:pt idx="4">
                  <c:v>54.309899999999999</c:v>
                </c:pt>
                <c:pt idx="5">
                  <c:v>54.6389</c:v>
                </c:pt>
                <c:pt idx="6">
                  <c:v>54.126800000000003</c:v>
                </c:pt>
                <c:pt idx="7">
                  <c:v>53.436599999999999</c:v>
                </c:pt>
                <c:pt idx="8">
                  <c:v>53.471400000000003</c:v>
                </c:pt>
                <c:pt idx="9">
                  <c:v>53.3</c:v>
                </c:pt>
                <c:pt idx="10">
                  <c:v>53.3108</c:v>
                </c:pt>
              </c:numCache>
            </c:numRef>
          </c:val>
          <c:smooth val="0"/>
          <c:extLst>
            <c:ext xmlns:c16="http://schemas.microsoft.com/office/drawing/2014/chart" uri="{C3380CC4-5D6E-409C-BE32-E72D297353CC}">
              <c16:uniqueId val="{0000000C-9FBC-4392-A95E-EE8ABC7A742C}"/>
            </c:ext>
          </c:extLst>
        </c:ser>
        <c:ser>
          <c:idx val="13"/>
          <c:order val="13"/>
          <c:tx>
            <c:strRef>
              <c:f>'Question 8'!$AG$23:$AG$24</c:f>
              <c:strCache>
                <c:ptCount val="1"/>
                <c:pt idx="0">
                  <c:v>Publications Rank</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8'!$AG$25:$AG$36</c:f>
              <c:numCache>
                <c:formatCode>General</c:formatCode>
                <c:ptCount val="12"/>
                <c:pt idx="7">
                  <c:v>55.02</c:v>
                </c:pt>
                <c:pt idx="8">
                  <c:v>54.67</c:v>
                </c:pt>
                <c:pt idx="9">
                  <c:v>500.411</c:v>
                </c:pt>
                <c:pt idx="10">
                  <c:v>500.41899999999998</c:v>
                </c:pt>
              </c:numCache>
            </c:numRef>
          </c:val>
          <c:smooth val="0"/>
          <c:extLst>
            <c:ext xmlns:c16="http://schemas.microsoft.com/office/drawing/2014/chart" uri="{C3380CC4-5D6E-409C-BE32-E72D297353CC}">
              <c16:uniqueId val="{0000000D-9FBC-4392-A95E-EE8ABC7A742C}"/>
            </c:ext>
          </c:extLst>
        </c:ser>
        <c:ser>
          <c:idx val="14"/>
          <c:order val="14"/>
          <c:tx>
            <c:strRef>
              <c:f>'Question 8'!$AH$23:$AH$24</c:f>
              <c:strCache>
                <c:ptCount val="1"/>
                <c:pt idx="0">
                  <c:v>Quality of Education Rank</c:v>
                </c:pt>
              </c:strCache>
            </c:strRef>
          </c:tx>
          <c:spPr>
            <a:ln w="34925" cap="rnd">
              <a:solidFill>
                <a:schemeClr val="accent3">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8'!$AH$25:$AH$36</c:f>
              <c:numCache>
                <c:formatCode>General</c:formatCode>
                <c:ptCount val="12"/>
                <c:pt idx="7">
                  <c:v>66.42</c:v>
                </c:pt>
                <c:pt idx="8">
                  <c:v>65.760000000000005</c:v>
                </c:pt>
                <c:pt idx="9">
                  <c:v>292.16399999999999</c:v>
                </c:pt>
                <c:pt idx="10">
                  <c:v>299.839</c:v>
                </c:pt>
              </c:numCache>
            </c:numRef>
          </c:val>
          <c:smooth val="0"/>
          <c:extLst>
            <c:ext xmlns:c16="http://schemas.microsoft.com/office/drawing/2014/chart" uri="{C3380CC4-5D6E-409C-BE32-E72D297353CC}">
              <c16:uniqueId val="{0000000E-9FBC-4392-A95E-EE8ABC7A742C}"/>
            </c:ext>
          </c:extLst>
        </c:ser>
        <c:ser>
          <c:idx val="15"/>
          <c:order val="15"/>
          <c:tx>
            <c:strRef>
              <c:f>'Question 8'!$AI$23:$AI$24</c:f>
              <c:strCache>
                <c:ptCount val="1"/>
                <c:pt idx="0">
                  <c:v>Quality of Faculty Rank</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8'!$AI$25:$AI$36</c:f>
              <c:numCache>
                <c:formatCode>General</c:formatCode>
                <c:ptCount val="12"/>
                <c:pt idx="7">
                  <c:v>56.93</c:v>
                </c:pt>
                <c:pt idx="8">
                  <c:v>56.06</c:v>
                </c:pt>
                <c:pt idx="9">
                  <c:v>188.00200000000001</c:v>
                </c:pt>
                <c:pt idx="10">
                  <c:v>194.25299999999999</c:v>
                </c:pt>
              </c:numCache>
            </c:numRef>
          </c:val>
          <c:smooth val="0"/>
          <c:extLst>
            <c:ext xmlns:c16="http://schemas.microsoft.com/office/drawing/2014/chart" uri="{C3380CC4-5D6E-409C-BE32-E72D297353CC}">
              <c16:uniqueId val="{0000000F-9FBC-4392-A95E-EE8ABC7A742C}"/>
            </c:ext>
          </c:extLst>
        </c:ser>
        <c:ser>
          <c:idx val="16"/>
          <c:order val="16"/>
          <c:tx>
            <c:strRef>
              <c:f>'Question 8'!$AJ$23:$AJ$24</c:f>
              <c:strCache>
                <c:ptCount val="1"/>
                <c:pt idx="0">
                  <c:v>Research</c:v>
                </c:pt>
              </c:strCache>
            </c:strRef>
          </c:tx>
          <c:spPr>
            <a:ln w="34925" cap="rnd">
              <a:solidFill>
                <a:schemeClr val="accent5">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8'!$AJ$25:$AJ$36</c:f>
              <c:numCache>
                <c:formatCode>General</c:formatCode>
                <c:ptCount val="12"/>
                <c:pt idx="6">
                  <c:v>55.664900000000003</c:v>
                </c:pt>
                <c:pt idx="7">
                  <c:v>50.418399999999998</c:v>
                </c:pt>
                <c:pt idx="8">
                  <c:v>55.979700000000001</c:v>
                </c:pt>
                <c:pt idx="9">
                  <c:v>48.020200000000003</c:v>
                </c:pt>
                <c:pt idx="10">
                  <c:v>49.788899999999998</c:v>
                </c:pt>
                <c:pt idx="11">
                  <c:v>61.2455</c:v>
                </c:pt>
              </c:numCache>
            </c:numRef>
          </c:val>
          <c:smooth val="0"/>
          <c:extLst>
            <c:ext xmlns:c16="http://schemas.microsoft.com/office/drawing/2014/chart" uri="{C3380CC4-5D6E-409C-BE32-E72D297353CC}">
              <c16:uniqueId val="{00000010-9FBC-4392-A95E-EE8ABC7A742C}"/>
            </c:ext>
          </c:extLst>
        </c:ser>
        <c:ser>
          <c:idx val="17"/>
          <c:order val="17"/>
          <c:tx>
            <c:strRef>
              <c:f>'Question 8'!$AK$23:$AK$24</c:f>
              <c:strCache>
                <c:ptCount val="1"/>
                <c:pt idx="0">
                  <c:v>Teaching</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8'!$AK$25:$AK$36</c:f>
              <c:numCache>
                <c:formatCode>General</c:formatCode>
                <c:ptCount val="12"/>
                <c:pt idx="6">
                  <c:v>55.091900000000003</c:v>
                </c:pt>
                <c:pt idx="7">
                  <c:v>49.877600000000001</c:v>
                </c:pt>
                <c:pt idx="8">
                  <c:v>53.979700000000001</c:v>
                </c:pt>
                <c:pt idx="9">
                  <c:v>47.429299999999998</c:v>
                </c:pt>
                <c:pt idx="10">
                  <c:v>48.165799999999997</c:v>
                </c:pt>
                <c:pt idx="11">
                  <c:v>56.0182</c:v>
                </c:pt>
              </c:numCache>
            </c:numRef>
          </c:val>
          <c:smooth val="0"/>
          <c:extLst>
            <c:ext xmlns:c16="http://schemas.microsoft.com/office/drawing/2014/chart" uri="{C3380CC4-5D6E-409C-BE32-E72D297353CC}">
              <c16:uniqueId val="{00000011-9FBC-4392-A95E-EE8ABC7A742C}"/>
            </c:ext>
          </c:extLst>
        </c:ser>
        <c:ser>
          <c:idx val="18"/>
          <c:order val="18"/>
          <c:tx>
            <c:strRef>
              <c:f>'Question 8'!$AL$23:$AL$24</c:f>
              <c:strCache>
                <c:ptCount val="1"/>
                <c:pt idx="0">
                  <c:v>Total CWUR</c:v>
                </c:pt>
              </c:strCache>
            </c:strRef>
          </c:tx>
          <c:spPr>
            <a:ln w="34925" cap="rnd">
              <a:solidFill>
                <a:schemeClr val="accent1">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8'!$AL$25:$AL$36</c:f>
              <c:numCache>
                <c:formatCode>General</c:formatCode>
                <c:ptCount val="12"/>
                <c:pt idx="7">
                  <c:v>54.94</c:v>
                </c:pt>
                <c:pt idx="8">
                  <c:v>55.29</c:v>
                </c:pt>
                <c:pt idx="9">
                  <c:v>47.271000000000001</c:v>
                </c:pt>
                <c:pt idx="10">
                  <c:v>46.802999999999997</c:v>
                </c:pt>
              </c:numCache>
            </c:numRef>
          </c:val>
          <c:smooth val="0"/>
          <c:extLst>
            <c:ext xmlns:c16="http://schemas.microsoft.com/office/drawing/2014/chart" uri="{C3380CC4-5D6E-409C-BE32-E72D297353CC}">
              <c16:uniqueId val="{00000012-9FBC-4392-A95E-EE8ABC7A742C}"/>
            </c:ext>
          </c:extLst>
        </c:ser>
        <c:ser>
          <c:idx val="19"/>
          <c:order val="19"/>
          <c:tx>
            <c:strRef>
              <c:f>'Question 8'!$AM$23:$AM$24</c:f>
              <c:strCache>
                <c:ptCount val="1"/>
                <c:pt idx="0">
                  <c:v>Total Shanghai</c:v>
                </c:pt>
              </c:strCache>
            </c:strRef>
          </c:tx>
          <c:spPr>
            <a:ln w="34925" cap="rnd">
              <a:solidFill>
                <a:schemeClr val="accent2">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8'!$AM$25:$AM$36</c:f>
              <c:numCache>
                <c:formatCode>General</c:formatCode>
                <c:ptCount val="12"/>
                <c:pt idx="0">
                  <c:v>37.591500000000003</c:v>
                </c:pt>
                <c:pt idx="1">
                  <c:v>37.408499999999997</c:v>
                </c:pt>
                <c:pt idx="2">
                  <c:v>37.0822</c:v>
                </c:pt>
                <c:pt idx="3">
                  <c:v>37.333300000000001</c:v>
                </c:pt>
                <c:pt idx="4">
                  <c:v>37.2254</c:v>
                </c:pt>
                <c:pt idx="5">
                  <c:v>37.208300000000001</c:v>
                </c:pt>
                <c:pt idx="6">
                  <c:v>37.394399999999997</c:v>
                </c:pt>
                <c:pt idx="7">
                  <c:v>37.239400000000003</c:v>
                </c:pt>
                <c:pt idx="8">
                  <c:v>37.3857</c:v>
                </c:pt>
                <c:pt idx="9">
                  <c:v>36.414299999999997</c:v>
                </c:pt>
                <c:pt idx="10">
                  <c:v>36.459499999999998</c:v>
                </c:pt>
              </c:numCache>
            </c:numRef>
          </c:val>
          <c:smooth val="0"/>
          <c:extLst>
            <c:ext xmlns:c16="http://schemas.microsoft.com/office/drawing/2014/chart" uri="{C3380CC4-5D6E-409C-BE32-E72D297353CC}">
              <c16:uniqueId val="{00000013-9FBC-4392-A95E-EE8ABC7A742C}"/>
            </c:ext>
          </c:extLst>
        </c:ser>
        <c:ser>
          <c:idx val="20"/>
          <c:order val="20"/>
          <c:tx>
            <c:strRef>
              <c:f>'Question 8'!$AN$23:$AN$24</c:f>
              <c:strCache>
                <c:ptCount val="1"/>
                <c:pt idx="0">
                  <c:v>Total Times</c:v>
                </c:pt>
              </c:strCache>
            </c:strRef>
          </c:tx>
          <c:spPr>
            <a:ln w="34925" cap="rnd">
              <a:solidFill>
                <a:schemeClr val="accent3">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8'!$AN$25:$AN$36</c:f>
              <c:numCache>
                <c:formatCode>General</c:formatCode>
                <c:ptCount val="12"/>
                <c:pt idx="6">
                  <c:v>60.573</c:v>
                </c:pt>
                <c:pt idx="7">
                  <c:v>58.040799999999997</c:v>
                </c:pt>
                <c:pt idx="8">
                  <c:v>61.634500000000003</c:v>
                </c:pt>
                <c:pt idx="9">
                  <c:v>57.686900000000001</c:v>
                </c:pt>
                <c:pt idx="10">
                  <c:v>58.9146</c:v>
                </c:pt>
                <c:pt idx="11">
                  <c:v>67.190899999999999</c:v>
                </c:pt>
              </c:numCache>
            </c:numRef>
          </c:val>
          <c:smooth val="0"/>
          <c:extLst>
            <c:ext xmlns:c16="http://schemas.microsoft.com/office/drawing/2014/chart" uri="{C3380CC4-5D6E-409C-BE32-E72D297353CC}">
              <c16:uniqueId val="{00000014-9FBC-4392-A95E-EE8ABC7A742C}"/>
            </c:ext>
          </c:extLst>
        </c:ser>
        <c:dLbls>
          <c:showLegendKey val="0"/>
          <c:showVal val="0"/>
          <c:showCatName val="0"/>
          <c:showSerName val="0"/>
          <c:showPercent val="0"/>
          <c:showBubbleSize val="0"/>
        </c:dLbls>
        <c:marker val="1"/>
        <c:smooth val="0"/>
        <c:axId val="1635886320"/>
        <c:axId val="1635883440"/>
      </c:lineChart>
      <c:catAx>
        <c:axId val="16358863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5883440"/>
        <c:crosses val="autoZero"/>
        <c:auto val="1"/>
        <c:lblAlgn val="ctr"/>
        <c:lblOffset val="100"/>
        <c:noMultiLvlLbl val="0"/>
      </c:catAx>
      <c:valAx>
        <c:axId val="163588344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Avg Weight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588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University Score vs. Student-Staff Ratio</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'Question 9'!$E$23</c:f>
              <c:strCache>
                <c:ptCount val="1"/>
                <c:pt idx="0">
                  <c:v>Avg_Score</c:v>
                </c:pt>
              </c:strCache>
            </c:strRef>
          </c:tx>
          <c:spPr>
            <a:ln w="25400" cap="rnd">
              <a:noFill/>
              <a:round/>
            </a:ln>
            <a:effectLst>
              <a:outerShdw dist="25400" dir="2700000" algn="tl" rotWithShape="0">
                <a:schemeClr val="accent2"/>
              </a:outerShdw>
            </a:effectLst>
          </c:spPr>
          <c:marker>
            <c:symbol val="circle"/>
            <c:size val="6"/>
            <c:spPr>
              <a:solidFill>
                <a:schemeClr val="accent2"/>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xVal>
            <c:numRef>
              <c:f>'Question 9'!$D$24:$D$268</c:f>
              <c:numCache>
                <c:formatCode>General</c:formatCode>
                <c:ptCount val="245"/>
                <c:pt idx="0">
                  <c:v>8.9</c:v>
                </c:pt>
                <c:pt idx="1">
                  <c:v>6.9</c:v>
                </c:pt>
                <c:pt idx="2">
                  <c:v>9</c:v>
                </c:pt>
                <c:pt idx="3">
                  <c:v>7.8</c:v>
                </c:pt>
                <c:pt idx="4">
                  <c:v>8.4</c:v>
                </c:pt>
                <c:pt idx="5">
                  <c:v>11.8</c:v>
                </c:pt>
                <c:pt idx="6">
                  <c:v>11.6</c:v>
                </c:pt>
                <c:pt idx="7">
                  <c:v>16.399999999999999</c:v>
                </c:pt>
                <c:pt idx="8">
                  <c:v>11.7</c:v>
                </c:pt>
                <c:pt idx="9">
                  <c:v>4.4000000000000004</c:v>
                </c:pt>
                <c:pt idx="10">
                  <c:v>10.3</c:v>
                </c:pt>
                <c:pt idx="11">
                  <c:v>6.9</c:v>
                </c:pt>
                <c:pt idx="12">
                  <c:v>3.6</c:v>
                </c:pt>
                <c:pt idx="13">
                  <c:v>10.199999999999999</c:v>
                </c:pt>
                <c:pt idx="14">
                  <c:v>14.7</c:v>
                </c:pt>
                <c:pt idx="15">
                  <c:v>9</c:v>
                </c:pt>
                <c:pt idx="16">
                  <c:v>5.9</c:v>
                </c:pt>
                <c:pt idx="17">
                  <c:v>6.5</c:v>
                </c:pt>
                <c:pt idx="18">
                  <c:v>13.1</c:v>
                </c:pt>
                <c:pt idx="19">
                  <c:v>17.600000000000001</c:v>
                </c:pt>
                <c:pt idx="20">
                  <c:v>10.7</c:v>
                </c:pt>
                <c:pt idx="21">
                  <c:v>11.8</c:v>
                </c:pt>
                <c:pt idx="22">
                  <c:v>4.8</c:v>
                </c:pt>
                <c:pt idx="23">
                  <c:v>13.8</c:v>
                </c:pt>
                <c:pt idx="24">
                  <c:v>5.7</c:v>
                </c:pt>
                <c:pt idx="25">
                  <c:v>20.100000000000001</c:v>
                </c:pt>
                <c:pt idx="26">
                  <c:v>10.1</c:v>
                </c:pt>
                <c:pt idx="27">
                  <c:v>27.3</c:v>
                </c:pt>
                <c:pt idx="28">
                  <c:v>17.600000000000001</c:v>
                </c:pt>
                <c:pt idx="29">
                  <c:v>7.3</c:v>
                </c:pt>
                <c:pt idx="30">
                  <c:v>6.5</c:v>
                </c:pt>
                <c:pt idx="31">
                  <c:v>18.7</c:v>
                </c:pt>
                <c:pt idx="32">
                  <c:v>15.5</c:v>
                </c:pt>
                <c:pt idx="33">
                  <c:v>13.7</c:v>
                </c:pt>
                <c:pt idx="34">
                  <c:v>23.7</c:v>
                </c:pt>
                <c:pt idx="35">
                  <c:v>8.3000000000000007</c:v>
                </c:pt>
                <c:pt idx="36">
                  <c:v>5.7</c:v>
                </c:pt>
                <c:pt idx="37">
                  <c:v>4.8</c:v>
                </c:pt>
                <c:pt idx="38">
                  <c:v>14.1</c:v>
                </c:pt>
                <c:pt idx="39">
                  <c:v>23.8</c:v>
                </c:pt>
                <c:pt idx="40">
                  <c:v>7.9</c:v>
                </c:pt>
                <c:pt idx="41">
                  <c:v>19.2</c:v>
                </c:pt>
                <c:pt idx="42">
                  <c:v>25.6</c:v>
                </c:pt>
                <c:pt idx="43">
                  <c:v>9</c:v>
                </c:pt>
                <c:pt idx="44">
                  <c:v>10.5</c:v>
                </c:pt>
                <c:pt idx="45">
                  <c:v>16.100000000000001</c:v>
                </c:pt>
                <c:pt idx="46">
                  <c:v>3.6</c:v>
                </c:pt>
                <c:pt idx="47">
                  <c:v>18</c:v>
                </c:pt>
                <c:pt idx="48">
                  <c:v>10</c:v>
                </c:pt>
                <c:pt idx="49">
                  <c:v>13.9</c:v>
                </c:pt>
                <c:pt idx="50">
                  <c:v>10.1</c:v>
                </c:pt>
                <c:pt idx="51">
                  <c:v>13</c:v>
                </c:pt>
                <c:pt idx="52">
                  <c:v>5.6</c:v>
                </c:pt>
                <c:pt idx="53">
                  <c:v>13.7</c:v>
                </c:pt>
                <c:pt idx="54">
                  <c:v>8.6</c:v>
                </c:pt>
                <c:pt idx="55">
                  <c:v>6.8</c:v>
                </c:pt>
                <c:pt idx="56">
                  <c:v>4.5</c:v>
                </c:pt>
                <c:pt idx="57">
                  <c:v>15.5</c:v>
                </c:pt>
                <c:pt idx="58">
                  <c:v>13.8</c:v>
                </c:pt>
                <c:pt idx="59">
                  <c:v>5.8</c:v>
                </c:pt>
                <c:pt idx="60">
                  <c:v>6.4</c:v>
                </c:pt>
                <c:pt idx="61">
                  <c:v>13.4</c:v>
                </c:pt>
                <c:pt idx="62">
                  <c:v>16.100000000000001</c:v>
                </c:pt>
                <c:pt idx="63">
                  <c:v>14</c:v>
                </c:pt>
                <c:pt idx="64">
                  <c:v>22.7</c:v>
                </c:pt>
                <c:pt idx="65">
                  <c:v>5.5</c:v>
                </c:pt>
                <c:pt idx="66">
                  <c:v>20.2</c:v>
                </c:pt>
                <c:pt idx="67">
                  <c:v>10.199999999999999</c:v>
                </c:pt>
                <c:pt idx="68">
                  <c:v>30.1</c:v>
                </c:pt>
                <c:pt idx="69">
                  <c:v>12.9</c:v>
                </c:pt>
                <c:pt idx="70">
                  <c:v>11.8</c:v>
                </c:pt>
                <c:pt idx="71">
                  <c:v>18</c:v>
                </c:pt>
                <c:pt idx="72">
                  <c:v>11.4</c:v>
                </c:pt>
                <c:pt idx="73">
                  <c:v>10.9</c:v>
                </c:pt>
                <c:pt idx="74">
                  <c:v>10</c:v>
                </c:pt>
                <c:pt idx="75">
                  <c:v>17.399999999999999</c:v>
                </c:pt>
                <c:pt idx="76">
                  <c:v>32.700000000000003</c:v>
                </c:pt>
                <c:pt idx="77">
                  <c:v>24.5</c:v>
                </c:pt>
                <c:pt idx="78">
                  <c:v>16.899999999999999</c:v>
                </c:pt>
                <c:pt idx="79">
                  <c:v>15.7</c:v>
                </c:pt>
                <c:pt idx="80">
                  <c:v>15.3</c:v>
                </c:pt>
                <c:pt idx="81">
                  <c:v>15.9</c:v>
                </c:pt>
                <c:pt idx="82">
                  <c:v>11.5</c:v>
                </c:pt>
                <c:pt idx="83">
                  <c:v>13.5</c:v>
                </c:pt>
                <c:pt idx="84">
                  <c:v>6.5</c:v>
                </c:pt>
                <c:pt idx="85">
                  <c:v>4.5999999999999996</c:v>
                </c:pt>
                <c:pt idx="86">
                  <c:v>24.5</c:v>
                </c:pt>
                <c:pt idx="87">
                  <c:v>12</c:v>
                </c:pt>
                <c:pt idx="88">
                  <c:v>12.7</c:v>
                </c:pt>
                <c:pt idx="89">
                  <c:v>17.3</c:v>
                </c:pt>
                <c:pt idx="90">
                  <c:v>8.4</c:v>
                </c:pt>
                <c:pt idx="91">
                  <c:v>6.6</c:v>
                </c:pt>
                <c:pt idx="92">
                  <c:v>8</c:v>
                </c:pt>
                <c:pt idx="93">
                  <c:v>31.5</c:v>
                </c:pt>
                <c:pt idx="94">
                  <c:v>15.1</c:v>
                </c:pt>
                <c:pt idx="95">
                  <c:v>12.7</c:v>
                </c:pt>
                <c:pt idx="96">
                  <c:v>15</c:v>
                </c:pt>
                <c:pt idx="97">
                  <c:v>17.3</c:v>
                </c:pt>
                <c:pt idx="98">
                  <c:v>18.100000000000001</c:v>
                </c:pt>
                <c:pt idx="99">
                  <c:v>13.5</c:v>
                </c:pt>
                <c:pt idx="100">
                  <c:v>12.1</c:v>
                </c:pt>
                <c:pt idx="101">
                  <c:v>12.4</c:v>
                </c:pt>
                <c:pt idx="102">
                  <c:v>13.9</c:v>
                </c:pt>
                <c:pt idx="103">
                  <c:v>11</c:v>
                </c:pt>
                <c:pt idx="104">
                  <c:v>7.3</c:v>
                </c:pt>
                <c:pt idx="105">
                  <c:v>16</c:v>
                </c:pt>
                <c:pt idx="106">
                  <c:v>11.9</c:v>
                </c:pt>
                <c:pt idx="107">
                  <c:v>22</c:v>
                </c:pt>
                <c:pt idx="108">
                  <c:v>15</c:v>
                </c:pt>
                <c:pt idx="109">
                  <c:v>41.9</c:v>
                </c:pt>
                <c:pt idx="110">
                  <c:v>13.3</c:v>
                </c:pt>
                <c:pt idx="111">
                  <c:v>14</c:v>
                </c:pt>
                <c:pt idx="112">
                  <c:v>15.7</c:v>
                </c:pt>
                <c:pt idx="113">
                  <c:v>5</c:v>
                </c:pt>
                <c:pt idx="114">
                  <c:v>34.1</c:v>
                </c:pt>
                <c:pt idx="115">
                  <c:v>14.9</c:v>
                </c:pt>
                <c:pt idx="116">
                  <c:v>17.100000000000001</c:v>
                </c:pt>
                <c:pt idx="117">
                  <c:v>21.6</c:v>
                </c:pt>
                <c:pt idx="118">
                  <c:v>16</c:v>
                </c:pt>
                <c:pt idx="119">
                  <c:v>7.8</c:v>
                </c:pt>
                <c:pt idx="120">
                  <c:v>5</c:v>
                </c:pt>
                <c:pt idx="121">
                  <c:v>31.2</c:v>
                </c:pt>
                <c:pt idx="122">
                  <c:v>11.6</c:v>
                </c:pt>
                <c:pt idx="123">
                  <c:v>11.1</c:v>
                </c:pt>
                <c:pt idx="124">
                  <c:v>13.1</c:v>
                </c:pt>
                <c:pt idx="125">
                  <c:v>15.5</c:v>
                </c:pt>
                <c:pt idx="126">
                  <c:v>16.3</c:v>
                </c:pt>
                <c:pt idx="127">
                  <c:v>8.6999999999999993</c:v>
                </c:pt>
                <c:pt idx="128">
                  <c:v>15.3</c:v>
                </c:pt>
                <c:pt idx="129">
                  <c:v>12.2</c:v>
                </c:pt>
                <c:pt idx="130">
                  <c:v>15.4</c:v>
                </c:pt>
                <c:pt idx="131">
                  <c:v>17</c:v>
                </c:pt>
                <c:pt idx="132">
                  <c:v>18.899999999999999</c:v>
                </c:pt>
                <c:pt idx="133">
                  <c:v>16.399999999999999</c:v>
                </c:pt>
                <c:pt idx="134">
                  <c:v>23.3</c:v>
                </c:pt>
                <c:pt idx="135">
                  <c:v>18.2</c:v>
                </c:pt>
                <c:pt idx="136">
                  <c:v>25.9</c:v>
                </c:pt>
                <c:pt idx="137">
                  <c:v>15.8</c:v>
                </c:pt>
                <c:pt idx="138">
                  <c:v>19.399999999999999</c:v>
                </c:pt>
                <c:pt idx="139">
                  <c:v>17.2</c:v>
                </c:pt>
                <c:pt idx="140">
                  <c:v>15.2</c:v>
                </c:pt>
                <c:pt idx="141">
                  <c:v>25.9</c:v>
                </c:pt>
                <c:pt idx="142">
                  <c:v>18.3</c:v>
                </c:pt>
                <c:pt idx="143">
                  <c:v>13.6</c:v>
                </c:pt>
                <c:pt idx="144">
                  <c:v>17.399999999999999</c:v>
                </c:pt>
                <c:pt idx="145">
                  <c:v>18.899999999999999</c:v>
                </c:pt>
                <c:pt idx="146">
                  <c:v>15.9</c:v>
                </c:pt>
                <c:pt idx="147">
                  <c:v>29.9</c:v>
                </c:pt>
                <c:pt idx="148">
                  <c:v>17.399999999999999</c:v>
                </c:pt>
                <c:pt idx="149">
                  <c:v>19.600000000000001</c:v>
                </c:pt>
                <c:pt idx="150">
                  <c:v>8.5</c:v>
                </c:pt>
                <c:pt idx="151">
                  <c:v>14.4</c:v>
                </c:pt>
                <c:pt idx="152">
                  <c:v>13.6</c:v>
                </c:pt>
                <c:pt idx="153">
                  <c:v>13.6</c:v>
                </c:pt>
                <c:pt idx="154">
                  <c:v>14.7</c:v>
                </c:pt>
                <c:pt idx="155">
                  <c:v>38.4</c:v>
                </c:pt>
                <c:pt idx="156">
                  <c:v>25.6</c:v>
                </c:pt>
                <c:pt idx="157">
                  <c:v>16.600000000000001</c:v>
                </c:pt>
                <c:pt idx="158">
                  <c:v>9.3000000000000007</c:v>
                </c:pt>
                <c:pt idx="159">
                  <c:v>16.2</c:v>
                </c:pt>
                <c:pt idx="160">
                  <c:v>14.7</c:v>
                </c:pt>
                <c:pt idx="161">
                  <c:v>15</c:v>
                </c:pt>
                <c:pt idx="162">
                  <c:v>4.0999999999999996</c:v>
                </c:pt>
                <c:pt idx="163">
                  <c:v>52.5</c:v>
                </c:pt>
                <c:pt idx="164">
                  <c:v>40.5</c:v>
                </c:pt>
                <c:pt idx="165">
                  <c:v>70.400000000000006</c:v>
                </c:pt>
                <c:pt idx="166">
                  <c:v>16.600000000000001</c:v>
                </c:pt>
                <c:pt idx="167">
                  <c:v>27.6</c:v>
                </c:pt>
                <c:pt idx="168">
                  <c:v>22.2</c:v>
                </c:pt>
                <c:pt idx="169">
                  <c:v>18.8</c:v>
                </c:pt>
                <c:pt idx="170">
                  <c:v>12</c:v>
                </c:pt>
                <c:pt idx="171">
                  <c:v>59.1</c:v>
                </c:pt>
                <c:pt idx="172">
                  <c:v>24.6</c:v>
                </c:pt>
                <c:pt idx="173">
                  <c:v>16.899999999999999</c:v>
                </c:pt>
                <c:pt idx="174">
                  <c:v>38.9</c:v>
                </c:pt>
                <c:pt idx="175">
                  <c:v>10.8</c:v>
                </c:pt>
                <c:pt idx="176">
                  <c:v>15.7</c:v>
                </c:pt>
                <c:pt idx="177">
                  <c:v>11.6</c:v>
                </c:pt>
                <c:pt idx="178">
                  <c:v>14.4</c:v>
                </c:pt>
                <c:pt idx="179">
                  <c:v>14.6</c:v>
                </c:pt>
                <c:pt idx="180">
                  <c:v>20.5</c:v>
                </c:pt>
                <c:pt idx="181">
                  <c:v>19</c:v>
                </c:pt>
                <c:pt idx="182">
                  <c:v>9.1999999999999993</c:v>
                </c:pt>
                <c:pt idx="183">
                  <c:v>15.9</c:v>
                </c:pt>
                <c:pt idx="184">
                  <c:v>28.3</c:v>
                </c:pt>
                <c:pt idx="185">
                  <c:v>19.5</c:v>
                </c:pt>
                <c:pt idx="186">
                  <c:v>10.8</c:v>
                </c:pt>
                <c:pt idx="187">
                  <c:v>17.399999999999999</c:v>
                </c:pt>
                <c:pt idx="188">
                  <c:v>11.5</c:v>
                </c:pt>
                <c:pt idx="189">
                  <c:v>19.3</c:v>
                </c:pt>
                <c:pt idx="190">
                  <c:v>4.5</c:v>
                </c:pt>
                <c:pt idx="191">
                  <c:v>20.3</c:v>
                </c:pt>
                <c:pt idx="192">
                  <c:v>22.5</c:v>
                </c:pt>
                <c:pt idx="193">
                  <c:v>10.7</c:v>
                </c:pt>
                <c:pt idx="194">
                  <c:v>18.7</c:v>
                </c:pt>
                <c:pt idx="195">
                  <c:v>23.7</c:v>
                </c:pt>
                <c:pt idx="196">
                  <c:v>12.6</c:v>
                </c:pt>
                <c:pt idx="197">
                  <c:v>10.199999999999999</c:v>
                </c:pt>
                <c:pt idx="198">
                  <c:v>39.299999999999997</c:v>
                </c:pt>
                <c:pt idx="199">
                  <c:v>16.600000000000001</c:v>
                </c:pt>
                <c:pt idx="200">
                  <c:v>13</c:v>
                </c:pt>
                <c:pt idx="201">
                  <c:v>21.4</c:v>
                </c:pt>
                <c:pt idx="202">
                  <c:v>14.8</c:v>
                </c:pt>
                <c:pt idx="203">
                  <c:v>24.4</c:v>
                </c:pt>
                <c:pt idx="204">
                  <c:v>14.8</c:v>
                </c:pt>
                <c:pt idx="205">
                  <c:v>42</c:v>
                </c:pt>
                <c:pt idx="206">
                  <c:v>5.7</c:v>
                </c:pt>
                <c:pt idx="207">
                  <c:v>22.1</c:v>
                </c:pt>
                <c:pt idx="208">
                  <c:v>21.5</c:v>
                </c:pt>
                <c:pt idx="209">
                  <c:v>14.6</c:v>
                </c:pt>
                <c:pt idx="210">
                  <c:v>18.8</c:v>
                </c:pt>
                <c:pt idx="211">
                  <c:v>26.3</c:v>
                </c:pt>
                <c:pt idx="212">
                  <c:v>20.7</c:v>
                </c:pt>
                <c:pt idx="213">
                  <c:v>7.9</c:v>
                </c:pt>
                <c:pt idx="214">
                  <c:v>7.1</c:v>
                </c:pt>
                <c:pt idx="215">
                  <c:v>18.899999999999999</c:v>
                </c:pt>
                <c:pt idx="216">
                  <c:v>13.4</c:v>
                </c:pt>
                <c:pt idx="217">
                  <c:v>15</c:v>
                </c:pt>
                <c:pt idx="218">
                  <c:v>22.8</c:v>
                </c:pt>
                <c:pt idx="219">
                  <c:v>12.1</c:v>
                </c:pt>
                <c:pt idx="220">
                  <c:v>18.2</c:v>
                </c:pt>
                <c:pt idx="221">
                  <c:v>30.3</c:v>
                </c:pt>
                <c:pt idx="222">
                  <c:v>19.399999999999999</c:v>
                </c:pt>
                <c:pt idx="223">
                  <c:v>19</c:v>
                </c:pt>
                <c:pt idx="224">
                  <c:v>26.1</c:v>
                </c:pt>
                <c:pt idx="225">
                  <c:v>15.1</c:v>
                </c:pt>
                <c:pt idx="226">
                  <c:v>5.6</c:v>
                </c:pt>
                <c:pt idx="227">
                  <c:v>13.7</c:v>
                </c:pt>
                <c:pt idx="228">
                  <c:v>25</c:v>
                </c:pt>
                <c:pt idx="229">
                  <c:v>16.5</c:v>
                </c:pt>
                <c:pt idx="230">
                  <c:v>37.4</c:v>
                </c:pt>
                <c:pt idx="231">
                  <c:v>20.3</c:v>
                </c:pt>
                <c:pt idx="232">
                  <c:v>16</c:v>
                </c:pt>
                <c:pt idx="233">
                  <c:v>15.9</c:v>
                </c:pt>
                <c:pt idx="234">
                  <c:v>15.9</c:v>
                </c:pt>
                <c:pt idx="235">
                  <c:v>12.2</c:v>
                </c:pt>
                <c:pt idx="236">
                  <c:v>7.7</c:v>
                </c:pt>
                <c:pt idx="237">
                  <c:v>13.4</c:v>
                </c:pt>
                <c:pt idx="238">
                  <c:v>12.3</c:v>
                </c:pt>
                <c:pt idx="239">
                  <c:v>43.4</c:v>
                </c:pt>
                <c:pt idx="240">
                  <c:v>24.2</c:v>
                </c:pt>
                <c:pt idx="241">
                  <c:v>11.2</c:v>
                </c:pt>
                <c:pt idx="242">
                  <c:v>6.6</c:v>
                </c:pt>
                <c:pt idx="243">
                  <c:v>43.2</c:v>
                </c:pt>
                <c:pt idx="244">
                  <c:v>17.899999999999999</c:v>
                </c:pt>
              </c:numCache>
            </c:numRef>
          </c:xVal>
          <c:yVal>
            <c:numRef>
              <c:f>'Question 9'!$E$24:$E$268</c:f>
              <c:numCache>
                <c:formatCode>0.00</c:formatCode>
                <c:ptCount val="245"/>
                <c:pt idx="0">
                  <c:v>65.912599999999998</c:v>
                </c:pt>
                <c:pt idx="1">
                  <c:v>67.698999999999998</c:v>
                </c:pt>
                <c:pt idx="2">
                  <c:v>56.529400000000003</c:v>
                </c:pt>
                <c:pt idx="3">
                  <c:v>57.796100000000003</c:v>
                </c:pt>
                <c:pt idx="4">
                  <c:v>65.009699999999995</c:v>
                </c:pt>
                <c:pt idx="5">
                  <c:v>60.601900000000001</c:v>
                </c:pt>
                <c:pt idx="6">
                  <c:v>56.7864</c:v>
                </c:pt>
                <c:pt idx="7">
                  <c:v>56.843800000000002</c:v>
                </c:pt>
                <c:pt idx="8">
                  <c:v>69.7059</c:v>
                </c:pt>
                <c:pt idx="9">
                  <c:v>53.854399999999998</c:v>
                </c:pt>
                <c:pt idx="10">
                  <c:v>50.728200000000001</c:v>
                </c:pt>
                <c:pt idx="11">
                  <c:v>58.242699999999999</c:v>
                </c:pt>
                <c:pt idx="12">
                  <c:v>56.36</c:v>
                </c:pt>
                <c:pt idx="13">
                  <c:v>49.533999999999999</c:v>
                </c:pt>
                <c:pt idx="14">
                  <c:v>83.694400000000002</c:v>
                </c:pt>
                <c:pt idx="15">
                  <c:v>73.777799999999999</c:v>
                </c:pt>
                <c:pt idx="16">
                  <c:v>53.417499999999997</c:v>
                </c:pt>
                <c:pt idx="17">
                  <c:v>47.757300000000001</c:v>
                </c:pt>
                <c:pt idx="18">
                  <c:v>65.087400000000002</c:v>
                </c:pt>
                <c:pt idx="19">
                  <c:v>110.84780000000001</c:v>
                </c:pt>
                <c:pt idx="20">
                  <c:v>61.747599999999998</c:v>
                </c:pt>
                <c:pt idx="21">
                  <c:v>55.394399999999997</c:v>
                </c:pt>
                <c:pt idx="22">
                  <c:v>50.883499999999998</c:v>
                </c:pt>
                <c:pt idx="23">
                  <c:v>54.087400000000002</c:v>
                </c:pt>
                <c:pt idx="24">
                  <c:v>47.102899999999998</c:v>
                </c:pt>
                <c:pt idx="25">
                  <c:v>76.053299999999993</c:v>
                </c:pt>
                <c:pt idx="26">
                  <c:v>123.25</c:v>
                </c:pt>
                <c:pt idx="27">
                  <c:v>62.453600000000002</c:v>
                </c:pt>
                <c:pt idx="28">
                  <c:v>59.854399999999998</c:v>
                </c:pt>
                <c:pt idx="29">
                  <c:v>49.116500000000002</c:v>
                </c:pt>
                <c:pt idx="30">
                  <c:v>56.216500000000003</c:v>
                </c:pt>
                <c:pt idx="31">
                  <c:v>52.760599999999997</c:v>
                </c:pt>
                <c:pt idx="32">
                  <c:v>87.883300000000006</c:v>
                </c:pt>
                <c:pt idx="33">
                  <c:v>52.339799999999997</c:v>
                </c:pt>
                <c:pt idx="34">
                  <c:v>68.260300000000001</c:v>
                </c:pt>
                <c:pt idx="35">
                  <c:v>88.173100000000005</c:v>
                </c:pt>
                <c:pt idx="36">
                  <c:v>64.2333</c:v>
                </c:pt>
                <c:pt idx="37">
                  <c:v>99.241900000000001</c:v>
                </c:pt>
                <c:pt idx="38">
                  <c:v>71.647099999999995</c:v>
                </c:pt>
                <c:pt idx="39">
                  <c:v>130</c:v>
                </c:pt>
                <c:pt idx="40">
                  <c:v>60.916699999999999</c:v>
                </c:pt>
                <c:pt idx="41">
                  <c:v>102.7667</c:v>
                </c:pt>
                <c:pt idx="42">
                  <c:v>96.760900000000007</c:v>
                </c:pt>
                <c:pt idx="43">
                  <c:v>58.711300000000001</c:v>
                </c:pt>
                <c:pt idx="44">
                  <c:v>70.944400000000002</c:v>
                </c:pt>
                <c:pt idx="45">
                  <c:v>62.835099999999997</c:v>
                </c:pt>
                <c:pt idx="46">
                  <c:v>50.640799999999999</c:v>
                </c:pt>
                <c:pt idx="47">
                  <c:v>60.5</c:v>
                </c:pt>
                <c:pt idx="48">
                  <c:v>72.314800000000005</c:v>
                </c:pt>
                <c:pt idx="49">
                  <c:v>50.618600000000001</c:v>
                </c:pt>
                <c:pt idx="50">
                  <c:v>54.067999999999998</c:v>
                </c:pt>
                <c:pt idx="51">
                  <c:v>54.277799999999999</c:v>
                </c:pt>
                <c:pt idx="52">
                  <c:v>44.443300000000001</c:v>
                </c:pt>
                <c:pt idx="53">
                  <c:v>86.912999999999997</c:v>
                </c:pt>
                <c:pt idx="54">
                  <c:v>54.873800000000003</c:v>
                </c:pt>
                <c:pt idx="55">
                  <c:v>46.427199999999999</c:v>
                </c:pt>
                <c:pt idx="56">
                  <c:v>75.112899999999996</c:v>
                </c:pt>
                <c:pt idx="57">
                  <c:v>65.694400000000002</c:v>
                </c:pt>
                <c:pt idx="58">
                  <c:v>90.826899999999995</c:v>
                </c:pt>
                <c:pt idx="59">
                  <c:v>43.578899999999997</c:v>
                </c:pt>
                <c:pt idx="60">
                  <c:v>64.264700000000005</c:v>
                </c:pt>
                <c:pt idx="61">
                  <c:v>59.3</c:v>
                </c:pt>
                <c:pt idx="62">
                  <c:v>61.758099999999999</c:v>
                </c:pt>
                <c:pt idx="63">
                  <c:v>62.663200000000003</c:v>
                </c:pt>
                <c:pt idx="64">
                  <c:v>78.933300000000003</c:v>
                </c:pt>
                <c:pt idx="65">
                  <c:v>99.043499999999995</c:v>
                </c:pt>
                <c:pt idx="66">
                  <c:v>65.554199999999994</c:v>
                </c:pt>
                <c:pt idx="67">
                  <c:v>64.779399999999995</c:v>
                </c:pt>
                <c:pt idx="68">
                  <c:v>122.7692</c:v>
                </c:pt>
                <c:pt idx="69">
                  <c:v>49.601900000000001</c:v>
                </c:pt>
                <c:pt idx="70">
                  <c:v>45.3889</c:v>
                </c:pt>
                <c:pt idx="71">
                  <c:v>54.1111</c:v>
                </c:pt>
                <c:pt idx="72">
                  <c:v>65.916700000000006</c:v>
                </c:pt>
                <c:pt idx="73">
                  <c:v>86.037000000000006</c:v>
                </c:pt>
                <c:pt idx="74">
                  <c:v>104.67310000000001</c:v>
                </c:pt>
                <c:pt idx="75">
                  <c:v>106.07689999999999</c:v>
                </c:pt>
                <c:pt idx="76">
                  <c:v>42.261499999999998</c:v>
                </c:pt>
                <c:pt idx="77">
                  <c:v>51.24</c:v>
                </c:pt>
                <c:pt idx="78">
                  <c:v>46.597900000000003</c:v>
                </c:pt>
                <c:pt idx="79">
                  <c:v>104.13460000000001</c:v>
                </c:pt>
                <c:pt idx="80">
                  <c:v>68.048400000000001</c:v>
                </c:pt>
                <c:pt idx="81">
                  <c:v>150.0385</c:v>
                </c:pt>
                <c:pt idx="82">
                  <c:v>117.15219999999999</c:v>
                </c:pt>
                <c:pt idx="83">
                  <c:v>92.260900000000007</c:v>
                </c:pt>
                <c:pt idx="84">
                  <c:v>60.041200000000003</c:v>
                </c:pt>
                <c:pt idx="85">
                  <c:v>75.218800000000002</c:v>
                </c:pt>
                <c:pt idx="86">
                  <c:v>91.281300000000002</c:v>
                </c:pt>
                <c:pt idx="87">
                  <c:v>98.673900000000003</c:v>
                </c:pt>
                <c:pt idx="88">
                  <c:v>52.495100000000001</c:v>
                </c:pt>
                <c:pt idx="89">
                  <c:v>67.222200000000001</c:v>
                </c:pt>
                <c:pt idx="90">
                  <c:v>54.718400000000003</c:v>
                </c:pt>
                <c:pt idx="91">
                  <c:v>73.354799999999997</c:v>
                </c:pt>
                <c:pt idx="92">
                  <c:v>158.04349999999999</c:v>
                </c:pt>
                <c:pt idx="93">
                  <c:v>74.933300000000003</c:v>
                </c:pt>
                <c:pt idx="94">
                  <c:v>66.711299999999994</c:v>
                </c:pt>
                <c:pt idx="95">
                  <c:v>115.0192</c:v>
                </c:pt>
                <c:pt idx="96">
                  <c:v>84.375</c:v>
                </c:pt>
                <c:pt idx="97">
                  <c:v>49.466700000000003</c:v>
                </c:pt>
                <c:pt idx="98">
                  <c:v>57.533299999999997</c:v>
                </c:pt>
                <c:pt idx="99">
                  <c:v>52</c:v>
                </c:pt>
                <c:pt idx="100">
                  <c:v>111.15219999999999</c:v>
                </c:pt>
                <c:pt idx="101">
                  <c:v>57.916699999999999</c:v>
                </c:pt>
                <c:pt idx="102">
                  <c:v>74.014700000000005</c:v>
                </c:pt>
                <c:pt idx="103">
                  <c:v>53</c:v>
                </c:pt>
                <c:pt idx="104">
                  <c:v>72.695700000000002</c:v>
                </c:pt>
                <c:pt idx="105">
                  <c:v>143.7174</c:v>
                </c:pt>
                <c:pt idx="106">
                  <c:v>97.869600000000005</c:v>
                </c:pt>
                <c:pt idx="107">
                  <c:v>105.95650000000001</c:v>
                </c:pt>
                <c:pt idx="108">
                  <c:v>57.886600000000001</c:v>
                </c:pt>
                <c:pt idx="109">
                  <c:v>55.42</c:v>
                </c:pt>
                <c:pt idx="110">
                  <c:v>52</c:v>
                </c:pt>
                <c:pt idx="111">
                  <c:v>100.07689999999999</c:v>
                </c:pt>
                <c:pt idx="112">
                  <c:v>55.135100000000001</c:v>
                </c:pt>
                <c:pt idx="113">
                  <c:v>117.36960000000001</c:v>
                </c:pt>
                <c:pt idx="114">
                  <c:v>58.666699999999999</c:v>
                </c:pt>
                <c:pt idx="115">
                  <c:v>137.67310000000001</c:v>
                </c:pt>
                <c:pt idx="116">
                  <c:v>66.126300000000001</c:v>
                </c:pt>
                <c:pt idx="117">
                  <c:v>73.616699999999994</c:v>
                </c:pt>
                <c:pt idx="118">
                  <c:v>91.130399999999995</c:v>
                </c:pt>
                <c:pt idx="119">
                  <c:v>43.587600000000002</c:v>
                </c:pt>
                <c:pt idx="120">
                  <c:v>65.333299999999994</c:v>
                </c:pt>
                <c:pt idx="121">
                  <c:v>51.186</c:v>
                </c:pt>
                <c:pt idx="122">
                  <c:v>77.956500000000005</c:v>
                </c:pt>
                <c:pt idx="123">
                  <c:v>49.75</c:v>
                </c:pt>
                <c:pt idx="124">
                  <c:v>117.0652</c:v>
                </c:pt>
                <c:pt idx="125">
                  <c:v>83.807699999999997</c:v>
                </c:pt>
                <c:pt idx="126">
                  <c:v>96.833299999999994</c:v>
                </c:pt>
                <c:pt idx="127">
                  <c:v>51.6</c:v>
                </c:pt>
                <c:pt idx="128">
                  <c:v>103.7692</c:v>
                </c:pt>
                <c:pt idx="129">
                  <c:v>45.75</c:v>
                </c:pt>
                <c:pt idx="130">
                  <c:v>62.359200000000001</c:v>
                </c:pt>
                <c:pt idx="131">
                  <c:v>63.7667</c:v>
                </c:pt>
                <c:pt idx="132">
                  <c:v>116.7826</c:v>
                </c:pt>
                <c:pt idx="133">
                  <c:v>76.576899999999995</c:v>
                </c:pt>
                <c:pt idx="134">
                  <c:v>44.166699999999999</c:v>
                </c:pt>
                <c:pt idx="135">
                  <c:v>70.206900000000005</c:v>
                </c:pt>
                <c:pt idx="136">
                  <c:v>56.333300000000001</c:v>
                </c:pt>
                <c:pt idx="137">
                  <c:v>124.54349999999999</c:v>
                </c:pt>
                <c:pt idx="138">
                  <c:v>119.6739</c:v>
                </c:pt>
                <c:pt idx="139">
                  <c:v>49.6111</c:v>
                </c:pt>
                <c:pt idx="140">
                  <c:v>96.125</c:v>
                </c:pt>
                <c:pt idx="141">
                  <c:v>82.587000000000003</c:v>
                </c:pt>
                <c:pt idx="142">
                  <c:v>166.85</c:v>
                </c:pt>
                <c:pt idx="143">
                  <c:v>49.7333</c:v>
                </c:pt>
                <c:pt idx="144">
                  <c:v>88.260900000000007</c:v>
                </c:pt>
                <c:pt idx="145">
                  <c:v>85.038499999999999</c:v>
                </c:pt>
                <c:pt idx="146">
                  <c:v>111.1957</c:v>
                </c:pt>
                <c:pt idx="147">
                  <c:v>69.9512</c:v>
                </c:pt>
                <c:pt idx="148">
                  <c:v>127.2174</c:v>
                </c:pt>
                <c:pt idx="149">
                  <c:v>44.166699999999999</c:v>
                </c:pt>
                <c:pt idx="150">
                  <c:v>98.217399999999998</c:v>
                </c:pt>
                <c:pt idx="151">
                  <c:v>90.5</c:v>
                </c:pt>
                <c:pt idx="152">
                  <c:v>90.923100000000005</c:v>
                </c:pt>
                <c:pt idx="153">
                  <c:v>57.296300000000002</c:v>
                </c:pt>
                <c:pt idx="154">
                  <c:v>82.326099999999997</c:v>
                </c:pt>
                <c:pt idx="155">
                  <c:v>48.666699999999999</c:v>
                </c:pt>
                <c:pt idx="156">
                  <c:v>72.260300000000001</c:v>
                </c:pt>
                <c:pt idx="157">
                  <c:v>45.166699999999999</c:v>
                </c:pt>
                <c:pt idx="158">
                  <c:v>47</c:v>
                </c:pt>
                <c:pt idx="159">
                  <c:v>116.9808</c:v>
                </c:pt>
                <c:pt idx="160">
                  <c:v>128.34780000000001</c:v>
                </c:pt>
                <c:pt idx="161">
                  <c:v>62.1111</c:v>
                </c:pt>
                <c:pt idx="162">
                  <c:v>59.866</c:v>
                </c:pt>
                <c:pt idx="163">
                  <c:v>104.86539999999999</c:v>
                </c:pt>
                <c:pt idx="164">
                  <c:v>89.692300000000003</c:v>
                </c:pt>
                <c:pt idx="165">
                  <c:v>64.557400000000001</c:v>
                </c:pt>
                <c:pt idx="166">
                  <c:v>57.5</c:v>
                </c:pt>
                <c:pt idx="167">
                  <c:v>107.26090000000001</c:v>
                </c:pt>
                <c:pt idx="168">
                  <c:v>207.6</c:v>
                </c:pt>
                <c:pt idx="169">
                  <c:v>122.3462</c:v>
                </c:pt>
                <c:pt idx="170">
                  <c:v>120.4063</c:v>
                </c:pt>
                <c:pt idx="171">
                  <c:v>52.944400000000002</c:v>
                </c:pt>
                <c:pt idx="172">
                  <c:v>96</c:v>
                </c:pt>
                <c:pt idx="173">
                  <c:v>52.5</c:v>
                </c:pt>
                <c:pt idx="174">
                  <c:v>80.25</c:v>
                </c:pt>
                <c:pt idx="175">
                  <c:v>45.666699999999999</c:v>
                </c:pt>
                <c:pt idx="176">
                  <c:v>40.833300000000001</c:v>
                </c:pt>
                <c:pt idx="177">
                  <c:v>86.307699999999997</c:v>
                </c:pt>
                <c:pt idx="178">
                  <c:v>47.5</c:v>
                </c:pt>
                <c:pt idx="179">
                  <c:v>60.972200000000001</c:v>
                </c:pt>
                <c:pt idx="180">
                  <c:v>102.17310000000001</c:v>
                </c:pt>
                <c:pt idx="181">
                  <c:v>38.666699999999999</c:v>
                </c:pt>
                <c:pt idx="182">
                  <c:v>87.593800000000002</c:v>
                </c:pt>
                <c:pt idx="183">
                  <c:v>47.666699999999999</c:v>
                </c:pt>
                <c:pt idx="184">
                  <c:v>45.5</c:v>
                </c:pt>
                <c:pt idx="185">
                  <c:v>54.277799999999999</c:v>
                </c:pt>
                <c:pt idx="186">
                  <c:v>64.666700000000006</c:v>
                </c:pt>
                <c:pt idx="187">
                  <c:v>58.661299999999997</c:v>
                </c:pt>
                <c:pt idx="188">
                  <c:v>82.8</c:v>
                </c:pt>
                <c:pt idx="189">
                  <c:v>69.470600000000005</c:v>
                </c:pt>
                <c:pt idx="190">
                  <c:v>54.064900000000002</c:v>
                </c:pt>
                <c:pt idx="191">
                  <c:v>126.3</c:v>
                </c:pt>
                <c:pt idx="192">
                  <c:v>119.2</c:v>
                </c:pt>
                <c:pt idx="193">
                  <c:v>67.770799999999994</c:v>
                </c:pt>
                <c:pt idx="194">
                  <c:v>54.202399999999997</c:v>
                </c:pt>
                <c:pt idx="195">
                  <c:v>73.175700000000006</c:v>
                </c:pt>
                <c:pt idx="196">
                  <c:v>134.61760000000001</c:v>
                </c:pt>
                <c:pt idx="197">
                  <c:v>112.72499999999999</c:v>
                </c:pt>
                <c:pt idx="198">
                  <c:v>107.413</c:v>
                </c:pt>
                <c:pt idx="199">
                  <c:v>98.566000000000003</c:v>
                </c:pt>
                <c:pt idx="200">
                  <c:v>99.474999999999994</c:v>
                </c:pt>
                <c:pt idx="201">
                  <c:v>42</c:v>
                </c:pt>
                <c:pt idx="202">
                  <c:v>109.5385</c:v>
                </c:pt>
                <c:pt idx="203">
                  <c:v>65.982100000000003</c:v>
                </c:pt>
                <c:pt idx="204">
                  <c:v>48.7</c:v>
                </c:pt>
                <c:pt idx="205">
                  <c:v>111.47499999999999</c:v>
                </c:pt>
                <c:pt idx="206">
                  <c:v>91.575000000000003</c:v>
                </c:pt>
                <c:pt idx="207">
                  <c:v>53.833300000000001</c:v>
                </c:pt>
                <c:pt idx="208">
                  <c:v>145.11539999999999</c:v>
                </c:pt>
                <c:pt idx="209">
                  <c:v>42.666699999999999</c:v>
                </c:pt>
                <c:pt idx="210">
                  <c:v>68.507199999999997</c:v>
                </c:pt>
                <c:pt idx="211">
                  <c:v>119.2</c:v>
                </c:pt>
                <c:pt idx="212">
                  <c:v>112.73909999999999</c:v>
                </c:pt>
                <c:pt idx="213">
                  <c:v>37.5</c:v>
                </c:pt>
                <c:pt idx="214">
                  <c:v>157.88460000000001</c:v>
                </c:pt>
                <c:pt idx="215">
                  <c:v>149.57499999999999</c:v>
                </c:pt>
                <c:pt idx="216">
                  <c:v>135.4</c:v>
                </c:pt>
                <c:pt idx="217">
                  <c:v>50.791699999999999</c:v>
                </c:pt>
                <c:pt idx="218">
                  <c:v>105.2</c:v>
                </c:pt>
                <c:pt idx="219">
                  <c:v>117.7353</c:v>
                </c:pt>
                <c:pt idx="220">
                  <c:v>200.38239999999999</c:v>
                </c:pt>
                <c:pt idx="221">
                  <c:v>166.3235</c:v>
                </c:pt>
                <c:pt idx="222">
                  <c:v>47.166699999999999</c:v>
                </c:pt>
                <c:pt idx="223">
                  <c:v>46.3889</c:v>
                </c:pt>
                <c:pt idx="224">
                  <c:v>97.285700000000006</c:v>
                </c:pt>
                <c:pt idx="225">
                  <c:v>144.75</c:v>
                </c:pt>
                <c:pt idx="226">
                  <c:v>283.92860000000002</c:v>
                </c:pt>
                <c:pt idx="227">
                  <c:v>307.92860000000002</c:v>
                </c:pt>
                <c:pt idx="228">
                  <c:v>307.96429999999998</c:v>
                </c:pt>
                <c:pt idx="229">
                  <c:v>193.65</c:v>
                </c:pt>
                <c:pt idx="230">
                  <c:v>58.333300000000001</c:v>
                </c:pt>
                <c:pt idx="231">
                  <c:v>56.833300000000001</c:v>
                </c:pt>
                <c:pt idx="232">
                  <c:v>291.42860000000002</c:v>
                </c:pt>
                <c:pt idx="233">
                  <c:v>190.07140000000001</c:v>
                </c:pt>
                <c:pt idx="234">
                  <c:v>46</c:v>
                </c:pt>
                <c:pt idx="235">
                  <c:v>140.28569999999999</c:v>
                </c:pt>
                <c:pt idx="236">
                  <c:v>162.71430000000001</c:v>
                </c:pt>
                <c:pt idx="237">
                  <c:v>45</c:v>
                </c:pt>
                <c:pt idx="238">
                  <c:v>50.5</c:v>
                </c:pt>
                <c:pt idx="239">
                  <c:v>54.833300000000001</c:v>
                </c:pt>
                <c:pt idx="240">
                  <c:v>51.5</c:v>
                </c:pt>
                <c:pt idx="241">
                  <c:v>51.833300000000001</c:v>
                </c:pt>
                <c:pt idx="242">
                  <c:v>53.5</c:v>
                </c:pt>
                <c:pt idx="243">
                  <c:v>49.666699999999999</c:v>
                </c:pt>
                <c:pt idx="244">
                  <c:v>52.333300000000001</c:v>
                </c:pt>
              </c:numCache>
            </c:numRef>
          </c:yVal>
          <c:smooth val="0"/>
          <c:extLst>
            <c:ext xmlns:c16="http://schemas.microsoft.com/office/drawing/2014/chart" uri="{C3380CC4-5D6E-409C-BE32-E72D297353CC}">
              <c16:uniqueId val="{00000000-226B-425A-AFD6-6BEA1F10EC2B}"/>
            </c:ext>
          </c:extLst>
        </c:ser>
        <c:dLbls>
          <c:showLegendKey val="0"/>
          <c:showVal val="0"/>
          <c:showCatName val="0"/>
          <c:showSerName val="0"/>
          <c:showPercent val="0"/>
          <c:showBubbleSize val="0"/>
        </c:dLbls>
        <c:axId val="1178136416"/>
        <c:axId val="1178143136"/>
      </c:scatterChart>
      <c:valAx>
        <c:axId val="1178136416"/>
        <c:scaling>
          <c:orientation val="minMax"/>
        </c:scaling>
        <c:delete val="0"/>
        <c:axPos val="b"/>
        <c:majorGridlines>
          <c:spPr>
            <a:ln w="9525" cap="flat" cmpd="sng" algn="ctr">
              <a:solidFill>
                <a:schemeClr val="lt1">
                  <a:alpha val="2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Average Student Staff Ratio</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178143136"/>
        <c:crosses val="autoZero"/>
        <c:crossBetween val="midCat"/>
      </c:valAx>
      <c:valAx>
        <c:axId val="1178143136"/>
        <c:scaling>
          <c:orientation val="minMax"/>
        </c:scaling>
        <c:delete val="0"/>
        <c:axPos val="l"/>
        <c:majorGridlines>
          <c:spPr>
            <a:ln w="9525" cap="flat" cmpd="sng" algn="ctr">
              <a:solidFill>
                <a:schemeClr val="lt1">
                  <a:alpha val="2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Average Score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78136416"/>
        <c:crosses val="autoZero"/>
        <c:crossBetween val="midCat"/>
      </c:valAx>
      <c:spPr>
        <a:noFill/>
        <a:ln>
          <a:noFill/>
        </a:ln>
        <a:effectLst/>
      </c:spPr>
    </c:plotArea>
    <c:plotVisOnly val="1"/>
    <c:dispBlanksAs val="gap"/>
    <c:showDLblsOverMax val="0"/>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Comparison of Female Student Enrollment Across Universities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'Question 10'!$D$20</c:f>
              <c:strCache>
                <c:ptCount val="1"/>
                <c:pt idx="0">
                  <c:v>Avg_Female_Students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10'!$C$21:$C$265</c:f>
              <c:strCache>
                <c:ptCount val="245"/>
                <c:pt idx="0">
                  <c:v>Alexandria University</c:v>
                </c:pt>
                <c:pt idx="1">
                  <c:v>Arizona State University</c:v>
                </c:pt>
                <c:pt idx="2">
                  <c:v>University of SÃ£o Paulo</c:v>
                </c:pt>
                <c:pt idx="3">
                  <c:v>Indiana University</c:v>
                </c:pt>
                <c:pt idx="4">
                  <c:v>University of Toronto</c:v>
                </c:pt>
                <c:pt idx="5">
                  <c:v>University of Barcelona</c:v>
                </c:pt>
                <c:pt idx="6">
                  <c:v>Monash University</c:v>
                </c:pt>
                <c:pt idx="7">
                  <c:v>University of Massachusetts</c:v>
                </c:pt>
                <c:pt idx="8">
                  <c:v>University of British Columbia</c:v>
                </c:pt>
                <c:pt idx="9">
                  <c:v>University of Florida</c:v>
                </c:pt>
                <c:pt idx="10">
                  <c:v>Sun Yat-sen University</c:v>
                </c:pt>
                <c:pt idx="11">
                  <c:v>University of Cologne</c:v>
                </c:pt>
                <c:pt idx="12">
                  <c:v>Ohio State University</c:v>
                </c:pt>
                <c:pt idx="13">
                  <c:v>University of Texas at Austin</c:v>
                </c:pt>
                <c:pt idx="14">
                  <c:v>University of Minnesota</c:v>
                </c:pt>
                <c:pt idx="15">
                  <c:v>University of Sydney</c:v>
                </c:pt>
                <c:pt idx="16">
                  <c:v>Texas A&amp;M University</c:v>
                </c:pt>
                <c:pt idx="17">
                  <c:v>University of Washington</c:v>
                </c:pt>
                <c:pt idx="18">
                  <c:v>University of Vienna</c:v>
                </c:pt>
                <c:pt idx="19">
                  <c:v>New York University</c:v>
                </c:pt>
                <c:pt idx="20">
                  <c:v>KU Leuven</c:v>
                </c:pt>
                <c:pt idx="21">
                  <c:v>Michigan State University</c:v>
                </c:pt>
                <c:pt idx="22">
                  <c:v>LMU Munich</c:v>
                </c:pt>
                <c:pt idx="23">
                  <c:v>University of Melbourne</c:v>
                </c:pt>
                <c:pt idx="24">
                  <c:v>University of Ottawa</c:v>
                </c:pt>
                <c:pt idx="25">
                  <c:v>University of Montreal</c:v>
                </c:pt>
                <c:pt idx="26">
                  <c:v>Pennsylvania State University</c:v>
                </c:pt>
                <c:pt idx="27">
                  <c:v>University of Wisconsin-Madison</c:v>
                </c:pt>
                <c:pt idx="28">
                  <c:v>University of Illinois at Urbana-Champaign</c:v>
                </c:pt>
                <c:pt idx="29">
                  <c:v>University of Michigan</c:v>
                </c:pt>
                <c:pt idx="30">
                  <c:v>University of Alberta</c:v>
                </c:pt>
                <c:pt idx="31">
                  <c:v>University of California, Los Angeles</c:v>
                </c:pt>
                <c:pt idx="32">
                  <c:v>Peking University</c:v>
                </c:pt>
                <c:pt idx="33">
                  <c:v>Stockholm University</c:v>
                </c:pt>
                <c:pt idx="34">
                  <c:v>University of Cincinnati</c:v>
                </c:pt>
                <c:pt idx="35">
                  <c:v>Zhejiang University</c:v>
                </c:pt>
                <c:pt idx="36">
                  <c:v>Free University of Berlin</c:v>
                </c:pt>
                <c:pt idx="37">
                  <c:v>Goethe University Frankfurt</c:v>
                </c:pt>
                <c:pt idx="38">
                  <c:v>University of California, Davis</c:v>
                </c:pt>
                <c:pt idx="39">
                  <c:v>University of Southern California</c:v>
                </c:pt>
                <c:pt idx="40">
                  <c:v>University of Arizona</c:v>
                </c:pt>
                <c:pt idx="41">
                  <c:v>Rutgers, the State University of New Jersey</c:v>
                </c:pt>
                <c:pt idx="42">
                  <c:v>University of Copenhagen</c:v>
                </c:pt>
                <c:pt idx="43">
                  <c:v>The University of Queensland</c:v>
                </c:pt>
                <c:pt idx="44">
                  <c:v>Ghent University</c:v>
                </c:pt>
                <c:pt idx="45">
                  <c:v>University of Manchester</c:v>
                </c:pt>
                <c:pt idx="46">
                  <c:v>Utrecht University</c:v>
                </c:pt>
                <c:pt idx="47">
                  <c:v>University of California, Berkeley</c:v>
                </c:pt>
                <c:pt idx="48">
                  <c:v>Autonomous University of Barcelona</c:v>
                </c:pt>
                <c:pt idx="49">
                  <c:v>University of New South Wales</c:v>
                </c:pt>
                <c:pt idx="50">
                  <c:v>University of Bonn</c:v>
                </c:pt>
                <c:pt idx="51">
                  <c:v>McGill University</c:v>
                </c:pt>
                <c:pt idx="52">
                  <c:v>Paris Diderot University â€“ Paris 7</c:v>
                </c:pt>
                <c:pt idx="53">
                  <c:v>Purdue University</c:v>
                </c:pt>
                <c:pt idx="54">
                  <c:v>University of TÃ¼bingen</c:v>
                </c:pt>
                <c:pt idx="55">
                  <c:v>University of Nottingham</c:v>
                </c:pt>
                <c:pt idx="56">
                  <c:v>Fudan University</c:v>
                </c:pt>
                <c:pt idx="57">
                  <c:v>University of Auckland</c:v>
                </c:pt>
                <c:pt idx="58">
                  <c:v>University of Leeds</c:v>
                </c:pt>
                <c:pt idx="59">
                  <c:v>Heidelberg University</c:v>
                </c:pt>
                <c:pt idx="60">
                  <c:v>UniversitÃ© catholique de Louvain</c:v>
                </c:pt>
                <c:pt idx="61">
                  <c:v>University of Helsinki</c:v>
                </c:pt>
                <c:pt idx="62">
                  <c:v>National University of Singapore</c:v>
                </c:pt>
                <c:pt idx="63">
                  <c:v>University of North Carolina at Chapel Hill</c:v>
                </c:pt>
                <c:pt idx="64">
                  <c:v>University of Zurich</c:v>
                </c:pt>
                <c:pt idx="65">
                  <c:v>University of WÃ¼rzburg</c:v>
                </c:pt>
                <c:pt idx="66">
                  <c:v>University of Maryland, College Park</c:v>
                </c:pt>
                <c:pt idx="67">
                  <c:v>University of Edinburgh</c:v>
                </c:pt>
                <c:pt idx="68">
                  <c:v>TU Dresden</c:v>
                </c:pt>
                <c:pt idx="69">
                  <c:v>University College London</c:v>
                </c:pt>
                <c:pt idx="70">
                  <c:v>Humboldt University of Berlin</c:v>
                </c:pt>
                <c:pt idx="71">
                  <c:v>Simon Fraser University</c:v>
                </c:pt>
                <c:pt idx="72">
                  <c:v>Uppsala University</c:v>
                </c:pt>
                <c:pt idx="73">
                  <c:v>Boston University</c:v>
                </c:pt>
                <c:pt idx="74">
                  <c:v>University of Iowa</c:v>
                </c:pt>
                <c:pt idx="75">
                  <c:v>Lund University</c:v>
                </c:pt>
                <c:pt idx="76">
                  <c:v>University of California, Irvine</c:v>
                </c:pt>
                <c:pt idx="77">
                  <c:v>University of Waterloo</c:v>
                </c:pt>
                <c:pt idx="78">
                  <c:v>University of Freiburg</c:v>
                </c:pt>
                <c:pt idx="79">
                  <c:v>Nanjing University</c:v>
                </c:pt>
                <c:pt idx="80">
                  <c:v>University of Birmingham</c:v>
                </c:pt>
                <c:pt idx="81">
                  <c:v>Paris-Sud University</c:v>
                </c:pt>
                <c:pt idx="82">
                  <c:v>University of Pittsburgh</c:v>
                </c:pt>
                <c:pt idx="83">
                  <c:v>University of Oslo</c:v>
                </c:pt>
                <c:pt idx="84">
                  <c:v>Kent State University</c:v>
                </c:pt>
                <c:pt idx="85">
                  <c:v>Pierre and Marie Curie University</c:v>
                </c:pt>
                <c:pt idx="86">
                  <c:v>Lomonosov Moscow State University</c:v>
                </c:pt>
                <c:pt idx="87">
                  <c:v>University of Colorado Boulder</c:v>
                </c:pt>
                <c:pt idx="88">
                  <c:v>Iowa State University</c:v>
                </c:pt>
                <c:pt idx="89">
                  <c:v>University of California, San Diego</c:v>
                </c:pt>
                <c:pt idx="90">
                  <c:v>Kingâ€™s College London</c:v>
                </c:pt>
                <c:pt idx="91">
                  <c:v>University of GÃ¶ttingen</c:v>
                </c:pt>
                <c:pt idx="92">
                  <c:v>VU University Amsterdam</c:v>
                </c:pt>
                <c:pt idx="93">
                  <c:v>University of Amsterdam</c:v>
                </c:pt>
                <c:pt idx="94">
                  <c:v>Seoul National University</c:v>
                </c:pt>
                <c:pt idx="95">
                  <c:v>University of Tokyo</c:v>
                </c:pt>
                <c:pt idx="96">
                  <c:v>Aarhus University</c:v>
                </c:pt>
                <c:pt idx="97">
                  <c:v>University of Glasgow</c:v>
                </c:pt>
                <c:pt idx="98">
                  <c:v>University of Illinois at Chicago</c:v>
                </c:pt>
                <c:pt idx="99">
                  <c:v>UniversitÃ© libre de Bruxelles</c:v>
                </c:pt>
                <c:pt idx="100">
                  <c:v>University of Groningen</c:v>
                </c:pt>
                <c:pt idx="101">
                  <c:v>Tsinghua University</c:v>
                </c:pt>
                <c:pt idx="102">
                  <c:v>McMaster University</c:v>
                </c:pt>
                <c:pt idx="103">
                  <c:v>Leiden University</c:v>
                </c:pt>
                <c:pt idx="104">
                  <c:v>National Taiwan University</c:v>
                </c:pt>
                <c:pt idx="105">
                  <c:v>University of Virginia</c:v>
                </c:pt>
                <c:pt idx="106">
                  <c:v>Columbia University</c:v>
                </c:pt>
                <c:pt idx="107">
                  <c:v>Yonsei University</c:v>
                </c:pt>
                <c:pt idx="108">
                  <c:v>University at Buffalo</c:v>
                </c:pt>
                <c:pt idx="109">
                  <c:v>Nanyang Technological University</c:v>
                </c:pt>
                <c:pt idx="110">
                  <c:v>Queenâ€™s University</c:v>
                </c:pt>
                <c:pt idx="111">
                  <c:v>Tel Aviv University</c:v>
                </c:pt>
                <c:pt idx="112">
                  <c:v>RWTH Aachen University</c:v>
                </c:pt>
                <c:pt idx="113">
                  <c:v>Istanbul Technical University</c:v>
                </c:pt>
                <c:pt idx="114">
                  <c:v>Technical University of Munich</c:v>
                </c:pt>
                <c:pt idx="115">
                  <c:v>University of Sheffield</c:v>
                </c:pt>
                <c:pt idx="116">
                  <c:v>University of Utah</c:v>
                </c:pt>
                <c:pt idx="117">
                  <c:v>George Washington University</c:v>
                </c:pt>
                <c:pt idx="118">
                  <c:v>University of California, Santa Barbara</c:v>
                </c:pt>
                <c:pt idx="119">
                  <c:v>Middle East Technical University</c:v>
                </c:pt>
                <c:pt idx="120">
                  <c:v>Hong Kong Polytechnic University</c:v>
                </c:pt>
                <c:pt idx="121">
                  <c:v>Kyoto University</c:v>
                </c:pt>
                <c:pt idx="122">
                  <c:v>University of Southampton</c:v>
                </c:pt>
                <c:pt idx="123">
                  <c:v>Stony Brook University</c:v>
                </c:pt>
                <c:pt idx="124">
                  <c:v>University College Dublin</c:v>
                </c:pt>
                <c:pt idx="125">
                  <c:v>Syracuse University</c:v>
                </c:pt>
                <c:pt idx="126">
                  <c:v>University of Delaware</c:v>
                </c:pt>
                <c:pt idx="127">
                  <c:v>University of Cape Town</c:v>
                </c:pt>
                <c:pt idx="128">
                  <c:v>University of California, Riverside</c:v>
                </c:pt>
                <c:pt idx="129">
                  <c:v>University of Hong Kong</c:v>
                </c:pt>
                <c:pt idx="130">
                  <c:v>University of Western Australia</c:v>
                </c:pt>
                <c:pt idx="131">
                  <c:v>University of Pennsylvania</c:v>
                </c:pt>
                <c:pt idx="132">
                  <c:v>Cornell University</c:v>
                </c:pt>
                <c:pt idx="133">
                  <c:v>Radboud University Nijmegen</c:v>
                </c:pt>
                <c:pt idx="134">
                  <c:v>Newcastle University</c:v>
                </c:pt>
                <c:pt idx="135">
                  <c:v>University of Adelaide</c:v>
                </c:pt>
                <c:pt idx="136">
                  <c:v>Drexel University</c:v>
                </c:pt>
                <c:pt idx="137">
                  <c:v>Harvard University</c:v>
                </c:pt>
                <c:pt idx="138">
                  <c:v>Erasmus University Rotterdam</c:v>
                </c:pt>
                <c:pt idx="139">
                  <c:v>University of Victoria</c:v>
                </c:pt>
                <c:pt idx="140">
                  <c:v>University of Innsbruck</c:v>
                </c:pt>
                <c:pt idx="141">
                  <c:v>University of Liverpool</c:v>
                </c:pt>
                <c:pt idx="142">
                  <c:v>Queenâ€™s University Belfast</c:v>
                </c:pt>
                <c:pt idx="143">
                  <c:v>Hebrew University of Jerusalem</c:v>
                </c:pt>
                <c:pt idx="144">
                  <c:v>University of Exeter</c:v>
                </c:pt>
                <c:pt idx="145">
                  <c:v>University of Geneva</c:v>
                </c:pt>
                <c:pt idx="146">
                  <c:v>Sungkyunkwan University (SKKU)</c:v>
                </c:pt>
                <c:pt idx="147">
                  <c:v>Chinese University of Hong Kong</c:v>
                </c:pt>
                <c:pt idx="148">
                  <c:v>University of Bristol</c:v>
                </c:pt>
                <c:pt idx="149">
                  <c:v>Northeastern University</c:v>
                </c:pt>
                <c:pt idx="150">
                  <c:v>University of California, Santa Cruz</c:v>
                </c:pt>
                <c:pt idx="151">
                  <c:v>University of Oxford</c:v>
                </c:pt>
                <c:pt idx="152">
                  <c:v>University of Warwick</c:v>
                </c:pt>
                <c:pt idx="153">
                  <c:v>Trinity College Dublin</c:v>
                </c:pt>
                <c:pt idx="154">
                  <c:v>Northwestern University</c:v>
                </c:pt>
                <c:pt idx="155">
                  <c:v>Maastricht University</c:v>
                </c:pt>
                <c:pt idx="156">
                  <c:v>University of East Anglia</c:v>
                </c:pt>
                <c:pt idx="157">
                  <c:v>University of Cambridge</c:v>
                </c:pt>
                <c:pt idx="158">
                  <c:v>University of Trento</c:v>
                </c:pt>
                <c:pt idx="159">
                  <c:v>Durham University</c:v>
                </c:pt>
                <c:pt idx="160">
                  <c:v>Dalhousie University</c:v>
                </c:pt>
                <c:pt idx="161">
                  <c:v>Georgetown University</c:v>
                </c:pt>
                <c:pt idx="162">
                  <c:v>University of Bern</c:v>
                </c:pt>
                <c:pt idx="163">
                  <c:v>Joseph Fourier University</c:v>
                </c:pt>
                <c:pt idx="164">
                  <c:v>University of Leicester</c:v>
                </c:pt>
                <c:pt idx="165">
                  <c:v>University of Miami</c:v>
                </c:pt>
                <c:pt idx="166">
                  <c:v>Australian National University</c:v>
                </c:pt>
                <c:pt idx="167">
                  <c:v>Johns Hopkins University</c:v>
                </c:pt>
                <c:pt idx="168">
                  <c:v>Duke University</c:v>
                </c:pt>
                <c:pt idx="169">
                  <c:v>Queen Mary University of London</c:v>
                </c:pt>
                <c:pt idx="170">
                  <c:v>Osaka University</c:v>
                </c:pt>
                <c:pt idx="171">
                  <c:v>University of Texas at Dallas</c:v>
                </c:pt>
                <c:pt idx="172">
                  <c:v>University of Science and Technology of China</c:v>
                </c:pt>
                <c:pt idx="173">
                  <c:v>Boston College</c:v>
                </c:pt>
                <c:pt idx="174">
                  <c:v>University of Aberdeen</c:v>
                </c:pt>
                <c:pt idx="175">
                  <c:v>University of Dundee</c:v>
                </c:pt>
                <c:pt idx="176">
                  <c:v>University of Bergen</c:v>
                </c:pt>
                <c:pt idx="177">
                  <c:v>University of Antwerp</c:v>
                </c:pt>
                <c:pt idx="178">
                  <c:v>Emory University</c:v>
                </c:pt>
                <c:pt idx="179">
                  <c:v>University of Basel</c:v>
                </c:pt>
                <c:pt idx="180">
                  <c:v>University of Reading</c:v>
                </c:pt>
                <c:pt idx="181">
                  <c:v>Karlsruhe Institute of Technology</c:v>
                </c:pt>
                <c:pt idx="182">
                  <c:v>Stanford University</c:v>
                </c:pt>
                <c:pt idx="183">
                  <c:v>University of Sussex</c:v>
                </c:pt>
                <c:pt idx="184">
                  <c:v>Pompeu Fabra University</c:v>
                </c:pt>
                <c:pt idx="185">
                  <c:v>Hong Kong Baptist University</c:v>
                </c:pt>
                <c:pt idx="186">
                  <c:v>Vanderbilt University</c:v>
                </c:pt>
                <c:pt idx="187">
                  <c:v>Georgia Institute of Technology</c:v>
                </c:pt>
                <c:pt idx="188">
                  <c:v>Washington University in St Louis</c:v>
                </c:pt>
                <c:pt idx="189">
                  <c:v>Lancaster University</c:v>
                </c:pt>
                <c:pt idx="190">
                  <c:v>University of Chicago</c:v>
                </c:pt>
                <c:pt idx="191">
                  <c:v>University of Konstanz</c:v>
                </c:pt>
                <c:pt idx="192">
                  <c:v>University of Lausanne</c:v>
                </c:pt>
                <c:pt idx="193">
                  <c:v>Yale University</c:v>
                </c:pt>
                <c:pt idx="194">
                  <c:v>BoÄŸaziÃ§i University</c:v>
                </c:pt>
                <c:pt idx="195">
                  <c:v>ETH Zurich â€“ Swiss Federal Institute of Technology Zurich</c:v>
                </c:pt>
                <c:pt idx="196">
                  <c:v>Tufts University</c:v>
                </c:pt>
                <c:pt idx="197">
                  <c:v>Hong Kong University of Science and Technology</c:v>
                </c:pt>
                <c:pt idx="198">
                  <c:v>Imperial College London</c:v>
                </c:pt>
                <c:pt idx="199">
                  <c:v>Karolinska Institute</c:v>
                </c:pt>
                <c:pt idx="200">
                  <c:v>University of Notre Dame</c:v>
                </c:pt>
                <c:pt idx="201">
                  <c:v>Birkbeck, University of London</c:v>
                </c:pt>
                <c:pt idx="202">
                  <c:v>Wageningen University and Research Center</c:v>
                </c:pt>
                <c:pt idx="203">
                  <c:v>City University of Hong Kong</c:v>
                </c:pt>
                <c:pt idx="204">
                  <c:v>Royal Holloway, University of London</c:v>
                </c:pt>
                <c:pt idx="205">
                  <c:v>Technion Israel Institute of Technology</c:v>
                </c:pt>
                <c:pt idx="206">
                  <c:v>University of St Andrews</c:v>
                </c:pt>
                <c:pt idx="207">
                  <c:v>Carnegie Mellon University</c:v>
                </c:pt>
                <c:pt idx="208">
                  <c:v>University of Rochester</c:v>
                </c:pt>
                <c:pt idx="209">
                  <c:v>Case Western Reserve University</c:v>
                </c:pt>
                <c:pt idx="210">
                  <c:v>CharitÃ© - UniversitÃ¤tsmedizin Berlin</c:v>
                </c:pt>
                <c:pt idx="211">
                  <c:v>Ulm University</c:v>
                </c:pt>
                <c:pt idx="212">
                  <c:v>Tohoku University</c:v>
                </c:pt>
                <c:pt idx="213">
                  <c:v>Brown University</c:v>
                </c:pt>
                <c:pt idx="214">
                  <c:v>William &amp; Mary</c:v>
                </c:pt>
                <c:pt idx="215">
                  <c:v>Delft University of Technology</c:v>
                </c:pt>
                <c:pt idx="216">
                  <c:v>Massachusetts Institute of Technology</c:v>
                </c:pt>
                <c:pt idx="217">
                  <c:v>Wake Forest University</c:v>
                </c:pt>
                <c:pt idx="218">
                  <c:v>KTH Royal Institute of Technology</c:v>
                </c:pt>
                <c:pt idx="219">
                  <c:v>Yeshiva University</c:v>
                </c:pt>
                <c:pt idx="220">
                  <c:v>Princeton University</c:v>
                </c:pt>
                <c:pt idx="221">
                  <c:v>National Sun Yat-sen University</c:v>
                </c:pt>
                <c:pt idx="222">
                  <c:v>National Chiao Tung University</c:v>
                </c:pt>
                <c:pt idx="223">
                  <c:v>National Tsing Hua University</c:v>
                </c:pt>
                <c:pt idx="224">
                  <c:v>Brandeis University</c:v>
                </c:pt>
                <c:pt idx="225">
                  <c:v>Dartmouth College</c:v>
                </c:pt>
                <c:pt idx="226">
                  <c:v>Rice University</c:v>
                </c:pt>
                <c:pt idx="227">
                  <c:v>Technical University of Denmark</c:v>
                </c:pt>
                <c:pt idx="228">
                  <c:v>Ã‰cole Polytechnique FÃ©dÃ©rale de Lausanne</c:v>
                </c:pt>
                <c:pt idx="229">
                  <c:v>University of Twente</c:v>
                </c:pt>
                <c:pt idx="230">
                  <c:v>Rensselaer Polytechnic Institute</c:v>
                </c:pt>
                <c:pt idx="231">
                  <c:v>Korea Advanced Institute of Science and Technology (KAIST)</c:v>
                </c:pt>
                <c:pt idx="232">
                  <c:v>St Georgeâ€™s, University of London</c:v>
                </c:pt>
                <c:pt idx="233">
                  <c:v>Eindhoven University of Technology</c:v>
                </c:pt>
                <c:pt idx="234">
                  <c:v>Florida Institute of Technology</c:v>
                </c:pt>
                <c:pt idx="235">
                  <c:v>Colorado School of Mines</c:v>
                </c:pt>
                <c:pt idx="236">
                  <c:v>Tokyo Institute of Technology</c:v>
                </c:pt>
                <c:pt idx="237">
                  <c:v>Ã‰cole Normale SupÃ©rieure</c:v>
                </c:pt>
                <c:pt idx="238">
                  <c:v>Ã‰cole normale supÃ©rieure de Lyon</c:v>
                </c:pt>
                <c:pt idx="239">
                  <c:v>SabancÄ± University</c:v>
                </c:pt>
                <c:pt idx="240">
                  <c:v>California Institute of Technology</c:v>
                </c:pt>
                <c:pt idx="241">
                  <c:v>Pohang University of Science and Technology</c:v>
                </c:pt>
                <c:pt idx="242">
                  <c:v>Ã‰cole Polytechnique</c:v>
                </c:pt>
                <c:pt idx="243">
                  <c:v>Mines ParisTech</c:v>
                </c:pt>
                <c:pt idx="244">
                  <c:v>Scuola Normale Superiore di Pisa</c:v>
                </c:pt>
              </c:strCache>
            </c:strRef>
          </c:cat>
          <c:val>
            <c:numRef>
              <c:f>'Question 10'!$D$21:$D$265</c:f>
              <c:numCache>
                <c:formatCode>0</c:formatCode>
                <c:ptCount val="245"/>
                <c:pt idx="0">
                  <c:v>58618.26</c:v>
                </c:pt>
                <c:pt idx="1">
                  <c:v>41618</c:v>
                </c:pt>
                <c:pt idx="2">
                  <c:v>39072.959999999999</c:v>
                </c:pt>
                <c:pt idx="3">
                  <c:v>33108.04</c:v>
                </c:pt>
                <c:pt idx="4">
                  <c:v>32701.812000000002</c:v>
                </c:pt>
                <c:pt idx="5">
                  <c:v>29444.42</c:v>
                </c:pt>
                <c:pt idx="6">
                  <c:v>28493.919999999998</c:v>
                </c:pt>
                <c:pt idx="7">
                  <c:v>27909.91</c:v>
                </c:pt>
                <c:pt idx="8">
                  <c:v>27082.080000000002</c:v>
                </c:pt>
                <c:pt idx="9">
                  <c:v>27051.3</c:v>
                </c:pt>
                <c:pt idx="10">
                  <c:v>26189.01</c:v>
                </c:pt>
                <c:pt idx="11">
                  <c:v>25968</c:v>
                </c:pt>
                <c:pt idx="12">
                  <c:v>25216.38</c:v>
                </c:pt>
                <c:pt idx="13">
                  <c:v>25207.77</c:v>
                </c:pt>
                <c:pt idx="14">
                  <c:v>24349</c:v>
                </c:pt>
                <c:pt idx="15">
                  <c:v>23864.76</c:v>
                </c:pt>
                <c:pt idx="16">
                  <c:v>23808.79</c:v>
                </c:pt>
                <c:pt idx="17">
                  <c:v>23330.6</c:v>
                </c:pt>
                <c:pt idx="18">
                  <c:v>23216.17</c:v>
                </c:pt>
                <c:pt idx="19">
                  <c:v>23130.799999999999</c:v>
                </c:pt>
                <c:pt idx="20">
                  <c:v>22951.62</c:v>
                </c:pt>
                <c:pt idx="21">
                  <c:v>22822.5</c:v>
                </c:pt>
                <c:pt idx="22">
                  <c:v>22128.42</c:v>
                </c:pt>
                <c:pt idx="23">
                  <c:v>22070.400000000001</c:v>
                </c:pt>
                <c:pt idx="24">
                  <c:v>22039.8</c:v>
                </c:pt>
                <c:pt idx="25">
                  <c:v>21810.48</c:v>
                </c:pt>
                <c:pt idx="26">
                  <c:v>20470.46</c:v>
                </c:pt>
                <c:pt idx="27">
                  <c:v>20224.05</c:v>
                </c:pt>
                <c:pt idx="28">
                  <c:v>20081.689999999999</c:v>
                </c:pt>
                <c:pt idx="29">
                  <c:v>20057.28</c:v>
                </c:pt>
                <c:pt idx="30">
                  <c:v>19964.45</c:v>
                </c:pt>
                <c:pt idx="31">
                  <c:v>19867.12</c:v>
                </c:pt>
                <c:pt idx="32">
                  <c:v>19806.346667000002</c:v>
                </c:pt>
                <c:pt idx="33">
                  <c:v>19663.3</c:v>
                </c:pt>
                <c:pt idx="34">
                  <c:v>19498.32</c:v>
                </c:pt>
                <c:pt idx="35">
                  <c:v>19478.28</c:v>
                </c:pt>
                <c:pt idx="36">
                  <c:v>19175.96</c:v>
                </c:pt>
                <c:pt idx="37">
                  <c:v>19116.599999999999</c:v>
                </c:pt>
                <c:pt idx="38">
                  <c:v>19096.560000000001</c:v>
                </c:pt>
                <c:pt idx="39">
                  <c:v>18997.68</c:v>
                </c:pt>
                <c:pt idx="40">
                  <c:v>18943.080000000002</c:v>
                </c:pt>
                <c:pt idx="41">
                  <c:v>18886.32</c:v>
                </c:pt>
                <c:pt idx="42">
                  <c:v>18455.150000000001</c:v>
                </c:pt>
                <c:pt idx="43">
                  <c:v>18400.54</c:v>
                </c:pt>
                <c:pt idx="44">
                  <c:v>18334.62</c:v>
                </c:pt>
                <c:pt idx="45">
                  <c:v>18167.759999999998</c:v>
                </c:pt>
                <c:pt idx="46">
                  <c:v>18159.61</c:v>
                </c:pt>
                <c:pt idx="47">
                  <c:v>18093</c:v>
                </c:pt>
                <c:pt idx="48">
                  <c:v>18017.419999999998</c:v>
                </c:pt>
                <c:pt idx="49">
                  <c:v>18005.23</c:v>
                </c:pt>
                <c:pt idx="50">
                  <c:v>17860.7</c:v>
                </c:pt>
                <c:pt idx="51">
                  <c:v>17542.560000000001</c:v>
                </c:pt>
                <c:pt idx="52">
                  <c:v>17486.28</c:v>
                </c:pt>
                <c:pt idx="53">
                  <c:v>16487.52</c:v>
                </c:pt>
                <c:pt idx="54">
                  <c:v>16429.66</c:v>
                </c:pt>
                <c:pt idx="55">
                  <c:v>16277.76</c:v>
                </c:pt>
                <c:pt idx="56">
                  <c:v>16087.5</c:v>
                </c:pt>
                <c:pt idx="57">
                  <c:v>16084.98</c:v>
                </c:pt>
                <c:pt idx="58">
                  <c:v>16067.74</c:v>
                </c:pt>
                <c:pt idx="59">
                  <c:v>15884.55</c:v>
                </c:pt>
                <c:pt idx="60">
                  <c:v>15582.24</c:v>
                </c:pt>
                <c:pt idx="61">
                  <c:v>15513.3</c:v>
                </c:pt>
                <c:pt idx="62">
                  <c:v>15480.08</c:v>
                </c:pt>
                <c:pt idx="63">
                  <c:v>15380.44</c:v>
                </c:pt>
                <c:pt idx="64">
                  <c:v>15152.31</c:v>
                </c:pt>
                <c:pt idx="65">
                  <c:v>15148.32</c:v>
                </c:pt>
                <c:pt idx="66">
                  <c:v>15038.88</c:v>
                </c:pt>
                <c:pt idx="67">
                  <c:v>14948.92</c:v>
                </c:pt>
                <c:pt idx="68">
                  <c:v>14904.54</c:v>
                </c:pt>
                <c:pt idx="69">
                  <c:v>14899.92</c:v>
                </c:pt>
                <c:pt idx="70">
                  <c:v>14793.586667</c:v>
                </c:pt>
                <c:pt idx="71">
                  <c:v>14652</c:v>
                </c:pt>
                <c:pt idx="72">
                  <c:v>14401.62</c:v>
                </c:pt>
                <c:pt idx="73">
                  <c:v>14377.62</c:v>
                </c:pt>
                <c:pt idx="74">
                  <c:v>14313.52</c:v>
                </c:pt>
                <c:pt idx="75">
                  <c:v>13899.492</c:v>
                </c:pt>
                <c:pt idx="76">
                  <c:v>13839.28</c:v>
                </c:pt>
                <c:pt idx="77">
                  <c:v>13826.7</c:v>
                </c:pt>
                <c:pt idx="78">
                  <c:v>13762.84</c:v>
                </c:pt>
                <c:pt idx="79">
                  <c:v>13681.78</c:v>
                </c:pt>
                <c:pt idx="80">
                  <c:v>13659.3</c:v>
                </c:pt>
                <c:pt idx="81">
                  <c:v>13594.477500000001</c:v>
                </c:pt>
                <c:pt idx="82">
                  <c:v>13507.35</c:v>
                </c:pt>
                <c:pt idx="83">
                  <c:v>13433.805</c:v>
                </c:pt>
                <c:pt idx="84">
                  <c:v>13410.76</c:v>
                </c:pt>
                <c:pt idx="85">
                  <c:v>13373.76</c:v>
                </c:pt>
                <c:pt idx="86">
                  <c:v>13253.46</c:v>
                </c:pt>
                <c:pt idx="87">
                  <c:v>13196.25</c:v>
                </c:pt>
                <c:pt idx="88">
                  <c:v>13196.04</c:v>
                </c:pt>
                <c:pt idx="89">
                  <c:v>13071.84</c:v>
                </c:pt>
                <c:pt idx="90">
                  <c:v>13050.34</c:v>
                </c:pt>
                <c:pt idx="91">
                  <c:v>13046.31</c:v>
                </c:pt>
                <c:pt idx="92">
                  <c:v>13036.8</c:v>
                </c:pt>
                <c:pt idx="93">
                  <c:v>13022.1</c:v>
                </c:pt>
                <c:pt idx="94">
                  <c:v>13018.573333</c:v>
                </c:pt>
                <c:pt idx="95">
                  <c:v>12924.84</c:v>
                </c:pt>
                <c:pt idx="96">
                  <c:v>12903.3</c:v>
                </c:pt>
                <c:pt idx="97">
                  <c:v>12891.12</c:v>
                </c:pt>
                <c:pt idx="98">
                  <c:v>12885.89</c:v>
                </c:pt>
                <c:pt idx="99">
                  <c:v>12862.26</c:v>
                </c:pt>
                <c:pt idx="100">
                  <c:v>12769.12</c:v>
                </c:pt>
                <c:pt idx="101">
                  <c:v>12724.16</c:v>
                </c:pt>
                <c:pt idx="102">
                  <c:v>12626.19</c:v>
                </c:pt>
                <c:pt idx="103">
                  <c:v>12520.98</c:v>
                </c:pt>
                <c:pt idx="104">
                  <c:v>12437.49</c:v>
                </c:pt>
                <c:pt idx="105">
                  <c:v>12399.4</c:v>
                </c:pt>
                <c:pt idx="106">
                  <c:v>12360.466667000001</c:v>
                </c:pt>
                <c:pt idx="107">
                  <c:v>12139.26</c:v>
                </c:pt>
                <c:pt idx="108">
                  <c:v>12063.96</c:v>
                </c:pt>
                <c:pt idx="109">
                  <c:v>12013.44</c:v>
                </c:pt>
                <c:pt idx="110">
                  <c:v>11883.04</c:v>
                </c:pt>
                <c:pt idx="111">
                  <c:v>11808.672500000001</c:v>
                </c:pt>
                <c:pt idx="112">
                  <c:v>11754.27</c:v>
                </c:pt>
                <c:pt idx="113">
                  <c:v>11747</c:v>
                </c:pt>
                <c:pt idx="114">
                  <c:v>11736.45</c:v>
                </c:pt>
                <c:pt idx="115">
                  <c:v>11655.5</c:v>
                </c:pt>
                <c:pt idx="116">
                  <c:v>11553.3</c:v>
                </c:pt>
                <c:pt idx="117">
                  <c:v>11502.96</c:v>
                </c:pt>
                <c:pt idx="118">
                  <c:v>11450.4</c:v>
                </c:pt>
                <c:pt idx="119">
                  <c:v>11342.76</c:v>
                </c:pt>
                <c:pt idx="120">
                  <c:v>11252.64</c:v>
                </c:pt>
                <c:pt idx="121">
                  <c:v>11222.028</c:v>
                </c:pt>
                <c:pt idx="122">
                  <c:v>11090.25</c:v>
                </c:pt>
                <c:pt idx="123">
                  <c:v>10954</c:v>
                </c:pt>
                <c:pt idx="124">
                  <c:v>10930.0525</c:v>
                </c:pt>
                <c:pt idx="125">
                  <c:v>10813</c:v>
                </c:pt>
                <c:pt idx="126">
                  <c:v>10786.72</c:v>
                </c:pt>
                <c:pt idx="127">
                  <c:v>10621.2</c:v>
                </c:pt>
                <c:pt idx="128">
                  <c:v>10519.26</c:v>
                </c:pt>
                <c:pt idx="129">
                  <c:v>10512.55</c:v>
                </c:pt>
                <c:pt idx="130">
                  <c:v>10425.5</c:v>
                </c:pt>
                <c:pt idx="131">
                  <c:v>10391.76</c:v>
                </c:pt>
                <c:pt idx="132">
                  <c:v>10283.52</c:v>
                </c:pt>
                <c:pt idx="133">
                  <c:v>10273.540000000001</c:v>
                </c:pt>
                <c:pt idx="134">
                  <c:v>10087</c:v>
                </c:pt>
                <c:pt idx="135">
                  <c:v>9970.08</c:v>
                </c:pt>
                <c:pt idx="136">
                  <c:v>9942.24</c:v>
                </c:pt>
                <c:pt idx="137">
                  <c:v>9941.6533330000002</c:v>
                </c:pt>
                <c:pt idx="138">
                  <c:v>9878.4</c:v>
                </c:pt>
                <c:pt idx="139">
                  <c:v>9845.36</c:v>
                </c:pt>
                <c:pt idx="140">
                  <c:v>9832.86</c:v>
                </c:pt>
                <c:pt idx="141">
                  <c:v>9783.7999999999993</c:v>
                </c:pt>
                <c:pt idx="142">
                  <c:v>9687.6</c:v>
                </c:pt>
                <c:pt idx="143">
                  <c:v>9686.6</c:v>
                </c:pt>
                <c:pt idx="144">
                  <c:v>9587.7000000000007</c:v>
                </c:pt>
                <c:pt idx="145">
                  <c:v>9557.48</c:v>
                </c:pt>
                <c:pt idx="146">
                  <c:v>9502.35</c:v>
                </c:pt>
                <c:pt idx="147">
                  <c:v>9495.48</c:v>
                </c:pt>
                <c:pt idx="148">
                  <c:v>9490.18</c:v>
                </c:pt>
                <c:pt idx="149">
                  <c:v>9269.5</c:v>
                </c:pt>
                <c:pt idx="150">
                  <c:v>9224.1200000000008</c:v>
                </c:pt>
                <c:pt idx="151">
                  <c:v>9162.74</c:v>
                </c:pt>
                <c:pt idx="152">
                  <c:v>8893.92</c:v>
                </c:pt>
                <c:pt idx="153">
                  <c:v>8846.9699999999993</c:v>
                </c:pt>
                <c:pt idx="154">
                  <c:v>8800.32</c:v>
                </c:pt>
                <c:pt idx="155">
                  <c:v>8750.56</c:v>
                </c:pt>
                <c:pt idx="156">
                  <c:v>8695.36</c:v>
                </c:pt>
                <c:pt idx="157">
                  <c:v>8653.52</c:v>
                </c:pt>
                <c:pt idx="158">
                  <c:v>8588.91</c:v>
                </c:pt>
                <c:pt idx="159">
                  <c:v>8364.06</c:v>
                </c:pt>
                <c:pt idx="160">
                  <c:v>8285.2000000000007</c:v>
                </c:pt>
                <c:pt idx="161">
                  <c:v>8166.24</c:v>
                </c:pt>
                <c:pt idx="162">
                  <c:v>7942.32</c:v>
                </c:pt>
                <c:pt idx="163">
                  <c:v>7903.7</c:v>
                </c:pt>
                <c:pt idx="164">
                  <c:v>7852.14</c:v>
                </c:pt>
                <c:pt idx="165">
                  <c:v>7643</c:v>
                </c:pt>
                <c:pt idx="166">
                  <c:v>7594.08</c:v>
                </c:pt>
                <c:pt idx="167">
                  <c:v>7564</c:v>
                </c:pt>
                <c:pt idx="168">
                  <c:v>7434.28</c:v>
                </c:pt>
                <c:pt idx="169">
                  <c:v>7415.2</c:v>
                </c:pt>
                <c:pt idx="170">
                  <c:v>7174.64</c:v>
                </c:pt>
                <c:pt idx="171">
                  <c:v>7174.64</c:v>
                </c:pt>
                <c:pt idx="172">
                  <c:v>7145</c:v>
                </c:pt>
                <c:pt idx="173">
                  <c:v>7136.64</c:v>
                </c:pt>
                <c:pt idx="174">
                  <c:v>6986.52</c:v>
                </c:pt>
                <c:pt idx="175">
                  <c:v>6976.8</c:v>
                </c:pt>
                <c:pt idx="176">
                  <c:v>6973.8</c:v>
                </c:pt>
                <c:pt idx="177">
                  <c:v>6913.76</c:v>
                </c:pt>
                <c:pt idx="178">
                  <c:v>6909.28</c:v>
                </c:pt>
                <c:pt idx="179">
                  <c:v>6777.54</c:v>
                </c:pt>
                <c:pt idx="180">
                  <c:v>6627.5</c:v>
                </c:pt>
                <c:pt idx="181">
                  <c:v>6576.44</c:v>
                </c:pt>
                <c:pt idx="182">
                  <c:v>6550.32</c:v>
                </c:pt>
                <c:pt idx="183">
                  <c:v>6480.54</c:v>
                </c:pt>
                <c:pt idx="184">
                  <c:v>6431.59</c:v>
                </c:pt>
                <c:pt idx="185">
                  <c:v>6369.01</c:v>
                </c:pt>
                <c:pt idx="186">
                  <c:v>6323.72</c:v>
                </c:pt>
                <c:pt idx="187">
                  <c:v>6189.77</c:v>
                </c:pt>
                <c:pt idx="188">
                  <c:v>6163.7759999999998</c:v>
                </c:pt>
                <c:pt idx="189">
                  <c:v>5986.24</c:v>
                </c:pt>
                <c:pt idx="190">
                  <c:v>5972.82</c:v>
                </c:pt>
                <c:pt idx="191">
                  <c:v>5902.2</c:v>
                </c:pt>
                <c:pt idx="192">
                  <c:v>5886.2879999999996</c:v>
                </c:pt>
                <c:pt idx="193">
                  <c:v>5875.5</c:v>
                </c:pt>
                <c:pt idx="194">
                  <c:v>5753</c:v>
                </c:pt>
                <c:pt idx="195">
                  <c:v>5635.18</c:v>
                </c:pt>
                <c:pt idx="196">
                  <c:v>5621.4</c:v>
                </c:pt>
                <c:pt idx="197">
                  <c:v>5616.6</c:v>
                </c:pt>
                <c:pt idx="198">
                  <c:v>5572.2</c:v>
                </c:pt>
                <c:pt idx="199">
                  <c:v>5441.8</c:v>
                </c:pt>
                <c:pt idx="200">
                  <c:v>5204.76</c:v>
                </c:pt>
                <c:pt idx="201">
                  <c:v>5199.7</c:v>
                </c:pt>
                <c:pt idx="202">
                  <c:v>5178.88</c:v>
                </c:pt>
                <c:pt idx="203">
                  <c:v>5107.6499999999996</c:v>
                </c:pt>
                <c:pt idx="204">
                  <c:v>4985.79</c:v>
                </c:pt>
                <c:pt idx="205">
                  <c:v>4849.25</c:v>
                </c:pt>
                <c:pt idx="206">
                  <c:v>4669.28</c:v>
                </c:pt>
                <c:pt idx="207">
                  <c:v>4635.1499999999996</c:v>
                </c:pt>
                <c:pt idx="208">
                  <c:v>4601.1000000000004</c:v>
                </c:pt>
                <c:pt idx="209">
                  <c:v>4444.32</c:v>
                </c:pt>
                <c:pt idx="210">
                  <c:v>4385.92</c:v>
                </c:pt>
                <c:pt idx="211">
                  <c:v>4317.8900000000003</c:v>
                </c:pt>
                <c:pt idx="212">
                  <c:v>4300</c:v>
                </c:pt>
                <c:pt idx="213">
                  <c:v>4268.8133330000001</c:v>
                </c:pt>
                <c:pt idx="214">
                  <c:v>4248.18</c:v>
                </c:pt>
                <c:pt idx="215">
                  <c:v>4139.2</c:v>
                </c:pt>
                <c:pt idx="216">
                  <c:v>4097.38</c:v>
                </c:pt>
                <c:pt idx="217">
                  <c:v>3736.26</c:v>
                </c:pt>
                <c:pt idx="218">
                  <c:v>3618.6</c:v>
                </c:pt>
                <c:pt idx="219">
                  <c:v>3579.09</c:v>
                </c:pt>
                <c:pt idx="220">
                  <c:v>3568.05</c:v>
                </c:pt>
                <c:pt idx="221">
                  <c:v>3454.32</c:v>
                </c:pt>
                <c:pt idx="222">
                  <c:v>3414.42</c:v>
                </c:pt>
                <c:pt idx="223">
                  <c:v>3372.93</c:v>
                </c:pt>
                <c:pt idx="224">
                  <c:v>3022.25</c:v>
                </c:pt>
                <c:pt idx="225">
                  <c:v>2903.66</c:v>
                </c:pt>
                <c:pt idx="226">
                  <c:v>2786.52</c:v>
                </c:pt>
                <c:pt idx="227">
                  <c:v>2697.3</c:v>
                </c:pt>
                <c:pt idx="228">
                  <c:v>2609.8200000000002</c:v>
                </c:pt>
                <c:pt idx="229">
                  <c:v>2453.4699999999998</c:v>
                </c:pt>
                <c:pt idx="230">
                  <c:v>2001.3</c:v>
                </c:pt>
                <c:pt idx="231">
                  <c:v>1805.4</c:v>
                </c:pt>
                <c:pt idx="232">
                  <c:v>1804.38</c:v>
                </c:pt>
                <c:pt idx="233">
                  <c:v>1553.44</c:v>
                </c:pt>
                <c:pt idx="234">
                  <c:v>1498.72</c:v>
                </c:pt>
                <c:pt idx="235">
                  <c:v>1374.62</c:v>
                </c:pt>
                <c:pt idx="236">
                  <c:v>1246.18</c:v>
                </c:pt>
                <c:pt idx="237">
                  <c:v>1104</c:v>
                </c:pt>
                <c:pt idx="238">
                  <c:v>1086.82</c:v>
                </c:pt>
                <c:pt idx="239">
                  <c:v>1068.21</c:v>
                </c:pt>
                <c:pt idx="240">
                  <c:v>740.19</c:v>
                </c:pt>
                <c:pt idx="241">
                  <c:v>611</c:v>
                </c:pt>
                <c:pt idx="242">
                  <c:v>437.22</c:v>
                </c:pt>
                <c:pt idx="243">
                  <c:v>359.24</c:v>
                </c:pt>
                <c:pt idx="244">
                  <c:v>129.36000000000001</c:v>
                </c:pt>
              </c:numCache>
            </c:numRef>
          </c:val>
          <c:extLst>
            <c:ext xmlns:c16="http://schemas.microsoft.com/office/drawing/2014/chart" uri="{C3380CC4-5D6E-409C-BE32-E72D297353CC}">
              <c16:uniqueId val="{00000000-CA7B-4E98-8C82-332B8CF2CAC1}"/>
            </c:ext>
          </c:extLst>
        </c:ser>
        <c:dLbls>
          <c:showLegendKey val="0"/>
          <c:showVal val="0"/>
          <c:showCatName val="0"/>
          <c:showSerName val="0"/>
          <c:showPercent val="0"/>
          <c:showBubbleSize val="0"/>
        </c:dLbls>
        <c:gapWidth val="100"/>
        <c:overlap val="-24"/>
        <c:axId val="1477996464"/>
        <c:axId val="1477988304"/>
      </c:barChart>
      <c:catAx>
        <c:axId val="147799646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000" b="1">
                    <a:solidFill>
                      <a:schemeClr val="bg1"/>
                    </a:solidFill>
                  </a:rPr>
                  <a:t>University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7988304"/>
        <c:crosses val="autoZero"/>
        <c:auto val="1"/>
        <c:lblAlgn val="ctr"/>
        <c:lblOffset val="100"/>
        <c:noMultiLvlLbl val="0"/>
      </c:catAx>
      <c:valAx>
        <c:axId val="147798830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000">
                    <a:solidFill>
                      <a:schemeClr val="bg1"/>
                    </a:solidFill>
                  </a:rPr>
                  <a:t>Avg Female Students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799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75000"/>
                  </a:schemeClr>
                </a:solidFill>
              </a:rPr>
              <a:t>Universities</a:t>
            </a:r>
            <a:r>
              <a:rPr lang="en-US" b="1" baseline="0">
                <a:solidFill>
                  <a:schemeClr val="accent5">
                    <a:lumMod val="75000"/>
                  </a:schemeClr>
                </a:solidFill>
              </a:rPr>
              <a:t> Trend Over Years</a:t>
            </a:r>
            <a:endParaRPr lang="en-US" b="1">
              <a:solidFill>
                <a:schemeClr val="accent5">
                  <a:lumMod val="75000"/>
                </a:schemeClr>
              </a:solidFill>
            </a:endParaRPr>
          </a:p>
        </c:rich>
      </c:tx>
      <c:layout>
        <c:manualLayout>
          <c:xMode val="edge"/>
          <c:yMode val="edge"/>
          <c:x val="0.26119619576139314"/>
          <c:y val="2.3026531895524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'Question 12'!$E$23</c:f>
              <c:strCache>
                <c:ptCount val="1"/>
                <c:pt idx="0">
                  <c:v>Avg_score</c:v>
                </c:pt>
              </c:strCache>
            </c:strRef>
          </c:tx>
          <c:spPr>
            <a:solidFill>
              <a:schemeClr val="accent2"/>
            </a:solidFill>
            <a:ln w="25400">
              <a:noFill/>
            </a:ln>
            <a:effectLst/>
          </c:spPr>
          <c:cat>
            <c:numRef>
              <c:f>'Question 12'!$D$24:$D$3284</c:f>
              <c:numCache>
                <c:formatCode>General</c:formatCode>
                <c:ptCount val="3261"/>
                <c:pt idx="0">
                  <c:v>2014</c:v>
                </c:pt>
                <c:pt idx="1">
                  <c:v>2015</c:v>
                </c:pt>
                <c:pt idx="2">
                  <c:v>2014</c:v>
                </c:pt>
                <c:pt idx="3">
                  <c:v>2015</c:v>
                </c:pt>
                <c:pt idx="4">
                  <c:v>2015</c:v>
                </c:pt>
                <c:pt idx="5">
                  <c:v>2014</c:v>
                </c:pt>
                <c:pt idx="6">
                  <c:v>2015</c:v>
                </c:pt>
                <c:pt idx="7">
                  <c:v>2011</c:v>
                </c:pt>
                <c:pt idx="8">
                  <c:v>2012</c:v>
                </c:pt>
                <c:pt idx="9">
                  <c:v>2013</c:v>
                </c:pt>
                <c:pt idx="10">
                  <c:v>2014</c:v>
                </c:pt>
                <c:pt idx="11">
                  <c:v>2015</c:v>
                </c:pt>
                <c:pt idx="12">
                  <c:v>2016</c:v>
                </c:pt>
                <c:pt idx="13">
                  <c:v>2005</c:v>
                </c:pt>
                <c:pt idx="14">
                  <c:v>2006</c:v>
                </c:pt>
                <c:pt idx="15">
                  <c:v>2007</c:v>
                </c:pt>
                <c:pt idx="16">
                  <c:v>2008</c:v>
                </c:pt>
                <c:pt idx="17">
                  <c:v>2009</c:v>
                </c:pt>
                <c:pt idx="18">
                  <c:v>2010</c:v>
                </c:pt>
                <c:pt idx="19">
                  <c:v>2011</c:v>
                </c:pt>
                <c:pt idx="20">
                  <c:v>2012</c:v>
                </c:pt>
                <c:pt idx="21">
                  <c:v>2013</c:v>
                </c:pt>
                <c:pt idx="22">
                  <c:v>2014</c:v>
                </c:pt>
                <c:pt idx="23">
                  <c:v>2015</c:v>
                </c:pt>
                <c:pt idx="24">
                  <c:v>2015</c:v>
                </c:pt>
                <c:pt idx="25">
                  <c:v>2011</c:v>
                </c:pt>
                <c:pt idx="26">
                  <c:v>2012</c:v>
                </c:pt>
                <c:pt idx="27">
                  <c:v>2013</c:v>
                </c:pt>
                <c:pt idx="28">
                  <c:v>2014</c:v>
                </c:pt>
                <c:pt idx="29">
                  <c:v>2015</c:v>
                </c:pt>
                <c:pt idx="30">
                  <c:v>2011</c:v>
                </c:pt>
                <c:pt idx="31">
                  <c:v>2012</c:v>
                </c:pt>
                <c:pt idx="32">
                  <c:v>2013</c:v>
                </c:pt>
                <c:pt idx="33">
                  <c:v>2014</c:v>
                </c:pt>
                <c:pt idx="34">
                  <c:v>2015</c:v>
                </c:pt>
                <c:pt idx="35">
                  <c:v>2014</c:v>
                </c:pt>
                <c:pt idx="36">
                  <c:v>2015</c:v>
                </c:pt>
                <c:pt idx="37">
                  <c:v>2011</c:v>
                </c:pt>
                <c:pt idx="38">
                  <c:v>2012</c:v>
                </c:pt>
                <c:pt idx="39">
                  <c:v>2013</c:v>
                </c:pt>
                <c:pt idx="40">
                  <c:v>2014</c:v>
                </c:pt>
                <c:pt idx="41">
                  <c:v>2015</c:v>
                </c:pt>
                <c:pt idx="42">
                  <c:v>2016</c:v>
                </c:pt>
                <c:pt idx="43">
                  <c:v>2014</c:v>
                </c:pt>
                <c:pt idx="44">
                  <c:v>2015</c:v>
                </c:pt>
                <c:pt idx="45">
                  <c:v>2014</c:v>
                </c:pt>
                <c:pt idx="46">
                  <c:v>2015</c:v>
                </c:pt>
                <c:pt idx="47">
                  <c:v>2008</c:v>
                </c:pt>
                <c:pt idx="48">
                  <c:v>2009</c:v>
                </c:pt>
                <c:pt idx="49">
                  <c:v>2010</c:v>
                </c:pt>
                <c:pt idx="50">
                  <c:v>2011</c:v>
                </c:pt>
                <c:pt idx="51">
                  <c:v>2012</c:v>
                </c:pt>
                <c:pt idx="52">
                  <c:v>2013</c:v>
                </c:pt>
                <c:pt idx="53">
                  <c:v>2014</c:v>
                </c:pt>
                <c:pt idx="54">
                  <c:v>2015</c:v>
                </c:pt>
                <c:pt idx="55">
                  <c:v>2014</c:v>
                </c:pt>
                <c:pt idx="56">
                  <c:v>2015</c:v>
                </c:pt>
                <c:pt idx="57">
                  <c:v>2014</c:v>
                </c:pt>
                <c:pt idx="58">
                  <c:v>2015</c:v>
                </c:pt>
                <c:pt idx="59">
                  <c:v>2014</c:v>
                </c:pt>
                <c:pt idx="60">
                  <c:v>2015</c:v>
                </c:pt>
                <c:pt idx="61">
                  <c:v>2014</c:v>
                </c:pt>
                <c:pt idx="62">
                  <c:v>2015</c:v>
                </c:pt>
                <c:pt idx="63">
                  <c:v>2014</c:v>
                </c:pt>
                <c:pt idx="64">
                  <c:v>2015</c:v>
                </c:pt>
                <c:pt idx="65">
                  <c:v>2014</c:v>
                </c:pt>
                <c:pt idx="66">
                  <c:v>2015</c:v>
                </c:pt>
                <c:pt idx="67">
                  <c:v>2014</c:v>
                </c:pt>
                <c:pt idx="68">
                  <c:v>2015</c:v>
                </c:pt>
                <c:pt idx="69">
                  <c:v>2014</c:v>
                </c:pt>
                <c:pt idx="70">
                  <c:v>2015</c:v>
                </c:pt>
                <c:pt idx="71">
                  <c:v>2011</c:v>
                </c:pt>
                <c:pt idx="72">
                  <c:v>2014</c:v>
                </c:pt>
                <c:pt idx="73">
                  <c:v>2015</c:v>
                </c:pt>
                <c:pt idx="74">
                  <c:v>2014</c:v>
                </c:pt>
                <c:pt idx="75">
                  <c:v>2015</c:v>
                </c:pt>
                <c:pt idx="76">
                  <c:v>2014</c:v>
                </c:pt>
                <c:pt idx="77">
                  <c:v>2015</c:v>
                </c:pt>
                <c:pt idx="78">
                  <c:v>2014</c:v>
                </c:pt>
                <c:pt idx="79">
                  <c:v>2015</c:v>
                </c:pt>
                <c:pt idx="80">
                  <c:v>2014</c:v>
                </c:pt>
                <c:pt idx="81">
                  <c:v>2015</c:v>
                </c:pt>
                <c:pt idx="82">
                  <c:v>2014</c:v>
                </c:pt>
                <c:pt idx="83">
                  <c:v>2015</c:v>
                </c:pt>
                <c:pt idx="84">
                  <c:v>2011</c:v>
                </c:pt>
                <c:pt idx="85">
                  <c:v>2012</c:v>
                </c:pt>
                <c:pt idx="86">
                  <c:v>2013</c:v>
                </c:pt>
                <c:pt idx="87">
                  <c:v>2014</c:v>
                </c:pt>
                <c:pt idx="88">
                  <c:v>2015</c:v>
                </c:pt>
                <c:pt idx="89">
                  <c:v>2016</c:v>
                </c:pt>
                <c:pt idx="90">
                  <c:v>2014</c:v>
                </c:pt>
                <c:pt idx="91">
                  <c:v>2015</c:v>
                </c:pt>
                <c:pt idx="92">
                  <c:v>2014</c:v>
                </c:pt>
                <c:pt idx="93">
                  <c:v>2015</c:v>
                </c:pt>
                <c:pt idx="94">
                  <c:v>2011</c:v>
                </c:pt>
                <c:pt idx="95">
                  <c:v>2012</c:v>
                </c:pt>
                <c:pt idx="96">
                  <c:v>2013</c:v>
                </c:pt>
                <c:pt idx="97">
                  <c:v>2014</c:v>
                </c:pt>
                <c:pt idx="98">
                  <c:v>2015</c:v>
                </c:pt>
                <c:pt idx="99">
                  <c:v>2016</c:v>
                </c:pt>
                <c:pt idx="100">
                  <c:v>2014</c:v>
                </c:pt>
                <c:pt idx="101">
                  <c:v>2015</c:v>
                </c:pt>
                <c:pt idx="102">
                  <c:v>2016</c:v>
                </c:pt>
                <c:pt idx="103">
                  <c:v>2014</c:v>
                </c:pt>
                <c:pt idx="104">
                  <c:v>2015</c:v>
                </c:pt>
                <c:pt idx="105">
                  <c:v>2015</c:v>
                </c:pt>
                <c:pt idx="106">
                  <c:v>2014</c:v>
                </c:pt>
                <c:pt idx="107">
                  <c:v>2015</c:v>
                </c:pt>
                <c:pt idx="108">
                  <c:v>2014</c:v>
                </c:pt>
                <c:pt idx="109">
                  <c:v>2015</c:v>
                </c:pt>
                <c:pt idx="110">
                  <c:v>2014</c:v>
                </c:pt>
                <c:pt idx="111">
                  <c:v>2015</c:v>
                </c:pt>
                <c:pt idx="112">
                  <c:v>2014</c:v>
                </c:pt>
                <c:pt idx="113">
                  <c:v>2015</c:v>
                </c:pt>
                <c:pt idx="114">
                  <c:v>2014</c:v>
                </c:pt>
                <c:pt idx="115">
                  <c:v>2015</c:v>
                </c:pt>
                <c:pt idx="116">
                  <c:v>2014</c:v>
                </c:pt>
                <c:pt idx="117">
                  <c:v>2015</c:v>
                </c:pt>
                <c:pt idx="118">
                  <c:v>2014</c:v>
                </c:pt>
                <c:pt idx="119">
                  <c:v>2015</c:v>
                </c:pt>
                <c:pt idx="120">
                  <c:v>2014</c:v>
                </c:pt>
                <c:pt idx="121">
                  <c:v>2014</c:v>
                </c:pt>
                <c:pt idx="122">
                  <c:v>2015</c:v>
                </c:pt>
                <c:pt idx="123">
                  <c:v>2014</c:v>
                </c:pt>
                <c:pt idx="124">
                  <c:v>2015</c:v>
                </c:pt>
                <c:pt idx="125">
                  <c:v>2014</c:v>
                </c:pt>
                <c:pt idx="126">
                  <c:v>2015</c:v>
                </c:pt>
                <c:pt idx="127">
                  <c:v>2014</c:v>
                </c:pt>
                <c:pt idx="128">
                  <c:v>2015</c:v>
                </c:pt>
                <c:pt idx="129">
                  <c:v>2014</c:v>
                </c:pt>
                <c:pt idx="130">
                  <c:v>2015</c:v>
                </c:pt>
                <c:pt idx="131">
                  <c:v>2014</c:v>
                </c:pt>
                <c:pt idx="132">
                  <c:v>2015</c:v>
                </c:pt>
                <c:pt idx="133">
                  <c:v>2014</c:v>
                </c:pt>
                <c:pt idx="134">
                  <c:v>2015</c:v>
                </c:pt>
                <c:pt idx="135">
                  <c:v>2011</c:v>
                </c:pt>
                <c:pt idx="136">
                  <c:v>2012</c:v>
                </c:pt>
                <c:pt idx="137">
                  <c:v>2013</c:v>
                </c:pt>
                <c:pt idx="138">
                  <c:v>2014</c:v>
                </c:pt>
                <c:pt idx="139">
                  <c:v>2015</c:v>
                </c:pt>
                <c:pt idx="140">
                  <c:v>2014</c:v>
                </c:pt>
                <c:pt idx="141">
                  <c:v>2015</c:v>
                </c:pt>
                <c:pt idx="142">
                  <c:v>2014</c:v>
                </c:pt>
                <c:pt idx="143">
                  <c:v>2015</c:v>
                </c:pt>
                <c:pt idx="144">
                  <c:v>2011</c:v>
                </c:pt>
                <c:pt idx="145">
                  <c:v>2012</c:v>
                </c:pt>
                <c:pt idx="146">
                  <c:v>2013</c:v>
                </c:pt>
                <c:pt idx="147">
                  <c:v>2014</c:v>
                </c:pt>
                <c:pt idx="148">
                  <c:v>2015</c:v>
                </c:pt>
                <c:pt idx="149">
                  <c:v>2005</c:v>
                </c:pt>
                <c:pt idx="150">
                  <c:v>2006</c:v>
                </c:pt>
                <c:pt idx="151">
                  <c:v>2007</c:v>
                </c:pt>
                <c:pt idx="152">
                  <c:v>2008</c:v>
                </c:pt>
                <c:pt idx="153">
                  <c:v>2009</c:v>
                </c:pt>
                <c:pt idx="154">
                  <c:v>2010</c:v>
                </c:pt>
                <c:pt idx="155">
                  <c:v>2011</c:v>
                </c:pt>
                <c:pt idx="156">
                  <c:v>2012</c:v>
                </c:pt>
                <c:pt idx="157">
                  <c:v>2013</c:v>
                </c:pt>
                <c:pt idx="158">
                  <c:v>2014</c:v>
                </c:pt>
                <c:pt idx="159">
                  <c:v>2015</c:v>
                </c:pt>
                <c:pt idx="160">
                  <c:v>2016</c:v>
                </c:pt>
                <c:pt idx="161">
                  <c:v>2014</c:v>
                </c:pt>
                <c:pt idx="162">
                  <c:v>2015</c:v>
                </c:pt>
                <c:pt idx="163">
                  <c:v>2012</c:v>
                </c:pt>
                <c:pt idx="164">
                  <c:v>2014</c:v>
                </c:pt>
                <c:pt idx="165">
                  <c:v>2015</c:v>
                </c:pt>
                <c:pt idx="166">
                  <c:v>2014</c:v>
                </c:pt>
                <c:pt idx="167">
                  <c:v>2015</c:v>
                </c:pt>
                <c:pt idx="168">
                  <c:v>2014</c:v>
                </c:pt>
                <c:pt idx="169">
                  <c:v>2015</c:v>
                </c:pt>
                <c:pt idx="170">
                  <c:v>2014</c:v>
                </c:pt>
                <c:pt idx="171">
                  <c:v>2015</c:v>
                </c:pt>
                <c:pt idx="172">
                  <c:v>2005</c:v>
                </c:pt>
                <c:pt idx="173">
                  <c:v>2006</c:v>
                </c:pt>
                <c:pt idx="174">
                  <c:v>2007</c:v>
                </c:pt>
                <c:pt idx="175">
                  <c:v>2008</c:v>
                </c:pt>
                <c:pt idx="176">
                  <c:v>2009</c:v>
                </c:pt>
                <c:pt idx="177">
                  <c:v>2010</c:v>
                </c:pt>
                <c:pt idx="178">
                  <c:v>2011</c:v>
                </c:pt>
                <c:pt idx="179">
                  <c:v>2012</c:v>
                </c:pt>
                <c:pt idx="180">
                  <c:v>2013</c:v>
                </c:pt>
                <c:pt idx="181">
                  <c:v>2014</c:v>
                </c:pt>
                <c:pt idx="182">
                  <c:v>2015</c:v>
                </c:pt>
                <c:pt idx="183">
                  <c:v>2016</c:v>
                </c:pt>
                <c:pt idx="184">
                  <c:v>2014</c:v>
                </c:pt>
                <c:pt idx="185">
                  <c:v>2015</c:v>
                </c:pt>
                <c:pt idx="186">
                  <c:v>2014</c:v>
                </c:pt>
                <c:pt idx="187">
                  <c:v>2015</c:v>
                </c:pt>
                <c:pt idx="188">
                  <c:v>2014</c:v>
                </c:pt>
                <c:pt idx="189">
                  <c:v>2015</c:v>
                </c:pt>
                <c:pt idx="190">
                  <c:v>2005</c:v>
                </c:pt>
                <c:pt idx="191">
                  <c:v>2006</c:v>
                </c:pt>
                <c:pt idx="192">
                  <c:v>2007</c:v>
                </c:pt>
                <c:pt idx="193">
                  <c:v>2008</c:v>
                </c:pt>
                <c:pt idx="194">
                  <c:v>2009</c:v>
                </c:pt>
                <c:pt idx="195">
                  <c:v>2010</c:v>
                </c:pt>
                <c:pt idx="196">
                  <c:v>2011</c:v>
                </c:pt>
                <c:pt idx="197">
                  <c:v>2012</c:v>
                </c:pt>
                <c:pt idx="198">
                  <c:v>2013</c:v>
                </c:pt>
                <c:pt idx="199">
                  <c:v>2014</c:v>
                </c:pt>
                <c:pt idx="200">
                  <c:v>2015</c:v>
                </c:pt>
                <c:pt idx="201">
                  <c:v>2016</c:v>
                </c:pt>
                <c:pt idx="202">
                  <c:v>2014</c:v>
                </c:pt>
                <c:pt idx="203">
                  <c:v>2015</c:v>
                </c:pt>
                <c:pt idx="204">
                  <c:v>2014</c:v>
                </c:pt>
                <c:pt idx="205">
                  <c:v>2015</c:v>
                </c:pt>
                <c:pt idx="206">
                  <c:v>2014</c:v>
                </c:pt>
                <c:pt idx="207">
                  <c:v>2015</c:v>
                </c:pt>
                <c:pt idx="208">
                  <c:v>2014</c:v>
                </c:pt>
                <c:pt idx="209">
                  <c:v>2015</c:v>
                </c:pt>
                <c:pt idx="210">
                  <c:v>2005</c:v>
                </c:pt>
                <c:pt idx="211">
                  <c:v>2006</c:v>
                </c:pt>
                <c:pt idx="212">
                  <c:v>2007</c:v>
                </c:pt>
                <c:pt idx="213">
                  <c:v>2008</c:v>
                </c:pt>
                <c:pt idx="214">
                  <c:v>2009</c:v>
                </c:pt>
                <c:pt idx="215">
                  <c:v>2010</c:v>
                </c:pt>
                <c:pt idx="216">
                  <c:v>2011</c:v>
                </c:pt>
                <c:pt idx="217">
                  <c:v>2012</c:v>
                </c:pt>
                <c:pt idx="218">
                  <c:v>2013</c:v>
                </c:pt>
                <c:pt idx="219">
                  <c:v>2014</c:v>
                </c:pt>
                <c:pt idx="220">
                  <c:v>2015</c:v>
                </c:pt>
                <c:pt idx="221">
                  <c:v>2016</c:v>
                </c:pt>
                <c:pt idx="222">
                  <c:v>2005</c:v>
                </c:pt>
                <c:pt idx="223">
                  <c:v>2006</c:v>
                </c:pt>
                <c:pt idx="224">
                  <c:v>2007</c:v>
                </c:pt>
                <c:pt idx="225">
                  <c:v>2008</c:v>
                </c:pt>
                <c:pt idx="226">
                  <c:v>2009</c:v>
                </c:pt>
                <c:pt idx="227">
                  <c:v>2010</c:v>
                </c:pt>
                <c:pt idx="228">
                  <c:v>2011</c:v>
                </c:pt>
                <c:pt idx="229">
                  <c:v>2012</c:v>
                </c:pt>
                <c:pt idx="230">
                  <c:v>2013</c:v>
                </c:pt>
                <c:pt idx="231">
                  <c:v>2014</c:v>
                </c:pt>
                <c:pt idx="232">
                  <c:v>2015</c:v>
                </c:pt>
                <c:pt idx="233">
                  <c:v>2014</c:v>
                </c:pt>
                <c:pt idx="234">
                  <c:v>2015</c:v>
                </c:pt>
                <c:pt idx="235">
                  <c:v>2014</c:v>
                </c:pt>
                <c:pt idx="236">
                  <c:v>2015</c:v>
                </c:pt>
                <c:pt idx="237">
                  <c:v>2014</c:v>
                </c:pt>
                <c:pt idx="238">
                  <c:v>2015</c:v>
                </c:pt>
                <c:pt idx="239">
                  <c:v>2014</c:v>
                </c:pt>
                <c:pt idx="240">
                  <c:v>2015</c:v>
                </c:pt>
                <c:pt idx="241">
                  <c:v>2014</c:v>
                </c:pt>
                <c:pt idx="242">
                  <c:v>2015</c:v>
                </c:pt>
                <c:pt idx="243">
                  <c:v>2014</c:v>
                </c:pt>
                <c:pt idx="244">
                  <c:v>2015</c:v>
                </c:pt>
                <c:pt idx="245">
                  <c:v>2016</c:v>
                </c:pt>
                <c:pt idx="246">
                  <c:v>2014</c:v>
                </c:pt>
                <c:pt idx="247">
                  <c:v>2015</c:v>
                </c:pt>
                <c:pt idx="248">
                  <c:v>2014</c:v>
                </c:pt>
                <c:pt idx="249">
                  <c:v>2015</c:v>
                </c:pt>
                <c:pt idx="250">
                  <c:v>2014</c:v>
                </c:pt>
                <c:pt idx="251">
                  <c:v>2014</c:v>
                </c:pt>
                <c:pt idx="252">
                  <c:v>2015</c:v>
                </c:pt>
                <c:pt idx="253">
                  <c:v>2014</c:v>
                </c:pt>
                <c:pt idx="254">
                  <c:v>2015</c:v>
                </c:pt>
                <c:pt idx="255">
                  <c:v>2014</c:v>
                </c:pt>
                <c:pt idx="256">
                  <c:v>2015</c:v>
                </c:pt>
                <c:pt idx="257">
                  <c:v>2014</c:v>
                </c:pt>
                <c:pt idx="258">
                  <c:v>2015</c:v>
                </c:pt>
                <c:pt idx="259">
                  <c:v>2014</c:v>
                </c:pt>
                <c:pt idx="260">
                  <c:v>2015</c:v>
                </c:pt>
                <c:pt idx="261">
                  <c:v>2014</c:v>
                </c:pt>
                <c:pt idx="262">
                  <c:v>2015</c:v>
                </c:pt>
                <c:pt idx="263">
                  <c:v>2015</c:v>
                </c:pt>
                <c:pt idx="264">
                  <c:v>2012</c:v>
                </c:pt>
                <c:pt idx="265">
                  <c:v>2013</c:v>
                </c:pt>
                <c:pt idx="266">
                  <c:v>2014</c:v>
                </c:pt>
                <c:pt idx="267">
                  <c:v>2015</c:v>
                </c:pt>
                <c:pt idx="268">
                  <c:v>2014</c:v>
                </c:pt>
                <c:pt idx="269">
                  <c:v>2015</c:v>
                </c:pt>
                <c:pt idx="270">
                  <c:v>2014</c:v>
                </c:pt>
                <c:pt idx="271">
                  <c:v>2015</c:v>
                </c:pt>
                <c:pt idx="272">
                  <c:v>2014</c:v>
                </c:pt>
                <c:pt idx="273">
                  <c:v>2015</c:v>
                </c:pt>
                <c:pt idx="274">
                  <c:v>2014</c:v>
                </c:pt>
                <c:pt idx="275">
                  <c:v>2015</c:v>
                </c:pt>
                <c:pt idx="276">
                  <c:v>2014</c:v>
                </c:pt>
                <c:pt idx="277">
                  <c:v>2015</c:v>
                </c:pt>
                <c:pt idx="278">
                  <c:v>2014</c:v>
                </c:pt>
                <c:pt idx="279">
                  <c:v>2015</c:v>
                </c:pt>
                <c:pt idx="280">
                  <c:v>2014</c:v>
                </c:pt>
                <c:pt idx="281">
                  <c:v>2015</c:v>
                </c:pt>
                <c:pt idx="282">
                  <c:v>2014</c:v>
                </c:pt>
                <c:pt idx="283">
                  <c:v>2015</c:v>
                </c:pt>
                <c:pt idx="284">
                  <c:v>2014</c:v>
                </c:pt>
                <c:pt idx="285">
                  <c:v>2015</c:v>
                </c:pt>
                <c:pt idx="286">
                  <c:v>2014</c:v>
                </c:pt>
                <c:pt idx="287">
                  <c:v>2015</c:v>
                </c:pt>
                <c:pt idx="288">
                  <c:v>2014</c:v>
                </c:pt>
                <c:pt idx="289">
                  <c:v>2015</c:v>
                </c:pt>
                <c:pt idx="290">
                  <c:v>2014</c:v>
                </c:pt>
                <c:pt idx="291">
                  <c:v>2015</c:v>
                </c:pt>
                <c:pt idx="292">
                  <c:v>2012</c:v>
                </c:pt>
                <c:pt idx="293">
                  <c:v>2013</c:v>
                </c:pt>
                <c:pt idx="294">
                  <c:v>2014</c:v>
                </c:pt>
                <c:pt idx="295">
                  <c:v>2015</c:v>
                </c:pt>
                <c:pt idx="296">
                  <c:v>2014</c:v>
                </c:pt>
                <c:pt idx="297">
                  <c:v>2015</c:v>
                </c:pt>
                <c:pt idx="298">
                  <c:v>2014</c:v>
                </c:pt>
                <c:pt idx="299">
                  <c:v>2015</c:v>
                </c:pt>
                <c:pt idx="300">
                  <c:v>2014</c:v>
                </c:pt>
                <c:pt idx="301">
                  <c:v>2015</c:v>
                </c:pt>
                <c:pt idx="302">
                  <c:v>2014</c:v>
                </c:pt>
                <c:pt idx="303">
                  <c:v>2015</c:v>
                </c:pt>
                <c:pt idx="304">
                  <c:v>2013</c:v>
                </c:pt>
                <c:pt idx="305">
                  <c:v>2014</c:v>
                </c:pt>
                <c:pt idx="306">
                  <c:v>2015</c:v>
                </c:pt>
                <c:pt idx="307">
                  <c:v>2014</c:v>
                </c:pt>
                <c:pt idx="308">
                  <c:v>2015</c:v>
                </c:pt>
                <c:pt idx="309">
                  <c:v>2005</c:v>
                </c:pt>
                <c:pt idx="310">
                  <c:v>2006</c:v>
                </c:pt>
                <c:pt idx="311">
                  <c:v>2007</c:v>
                </c:pt>
                <c:pt idx="312">
                  <c:v>2008</c:v>
                </c:pt>
                <c:pt idx="313">
                  <c:v>2009</c:v>
                </c:pt>
                <c:pt idx="314">
                  <c:v>2010</c:v>
                </c:pt>
                <c:pt idx="315">
                  <c:v>2011</c:v>
                </c:pt>
                <c:pt idx="316">
                  <c:v>2012</c:v>
                </c:pt>
                <c:pt idx="317">
                  <c:v>2013</c:v>
                </c:pt>
                <c:pt idx="318">
                  <c:v>2014</c:v>
                </c:pt>
                <c:pt idx="319">
                  <c:v>2015</c:v>
                </c:pt>
                <c:pt idx="320">
                  <c:v>2016</c:v>
                </c:pt>
                <c:pt idx="321">
                  <c:v>2014</c:v>
                </c:pt>
                <c:pt idx="322">
                  <c:v>2015</c:v>
                </c:pt>
                <c:pt idx="323">
                  <c:v>2014</c:v>
                </c:pt>
                <c:pt idx="324">
                  <c:v>2015</c:v>
                </c:pt>
                <c:pt idx="325">
                  <c:v>2014</c:v>
                </c:pt>
                <c:pt idx="326">
                  <c:v>2015</c:v>
                </c:pt>
                <c:pt idx="327">
                  <c:v>2005</c:v>
                </c:pt>
                <c:pt idx="328">
                  <c:v>2006</c:v>
                </c:pt>
                <c:pt idx="329">
                  <c:v>2007</c:v>
                </c:pt>
                <c:pt idx="330">
                  <c:v>2008</c:v>
                </c:pt>
                <c:pt idx="331">
                  <c:v>2009</c:v>
                </c:pt>
                <c:pt idx="332">
                  <c:v>2010</c:v>
                </c:pt>
                <c:pt idx="333">
                  <c:v>2011</c:v>
                </c:pt>
                <c:pt idx="334">
                  <c:v>2012</c:v>
                </c:pt>
                <c:pt idx="335">
                  <c:v>2013</c:v>
                </c:pt>
                <c:pt idx="336">
                  <c:v>2014</c:v>
                </c:pt>
                <c:pt idx="337">
                  <c:v>2015</c:v>
                </c:pt>
                <c:pt idx="338">
                  <c:v>2016</c:v>
                </c:pt>
                <c:pt idx="339">
                  <c:v>2014</c:v>
                </c:pt>
                <c:pt idx="340">
                  <c:v>2015</c:v>
                </c:pt>
                <c:pt idx="341">
                  <c:v>2014</c:v>
                </c:pt>
                <c:pt idx="342">
                  <c:v>2015</c:v>
                </c:pt>
                <c:pt idx="343">
                  <c:v>2014</c:v>
                </c:pt>
                <c:pt idx="344">
                  <c:v>2015</c:v>
                </c:pt>
                <c:pt idx="345">
                  <c:v>2014</c:v>
                </c:pt>
                <c:pt idx="346">
                  <c:v>2015</c:v>
                </c:pt>
                <c:pt idx="347">
                  <c:v>2011</c:v>
                </c:pt>
                <c:pt idx="348">
                  <c:v>2014</c:v>
                </c:pt>
                <c:pt idx="349">
                  <c:v>2015</c:v>
                </c:pt>
                <c:pt idx="350">
                  <c:v>2014</c:v>
                </c:pt>
                <c:pt idx="351">
                  <c:v>2015</c:v>
                </c:pt>
                <c:pt idx="352">
                  <c:v>2014</c:v>
                </c:pt>
                <c:pt idx="353">
                  <c:v>2015</c:v>
                </c:pt>
                <c:pt idx="354">
                  <c:v>2014</c:v>
                </c:pt>
                <c:pt idx="355">
                  <c:v>2015</c:v>
                </c:pt>
                <c:pt idx="356">
                  <c:v>2011</c:v>
                </c:pt>
                <c:pt idx="357">
                  <c:v>2012</c:v>
                </c:pt>
                <c:pt idx="358">
                  <c:v>2013</c:v>
                </c:pt>
                <c:pt idx="359">
                  <c:v>2014</c:v>
                </c:pt>
                <c:pt idx="360">
                  <c:v>2015</c:v>
                </c:pt>
                <c:pt idx="361">
                  <c:v>2014</c:v>
                </c:pt>
                <c:pt idx="362">
                  <c:v>2015</c:v>
                </c:pt>
                <c:pt idx="363">
                  <c:v>2011</c:v>
                </c:pt>
                <c:pt idx="364">
                  <c:v>2012</c:v>
                </c:pt>
                <c:pt idx="365">
                  <c:v>2013</c:v>
                </c:pt>
                <c:pt idx="366">
                  <c:v>2014</c:v>
                </c:pt>
                <c:pt idx="367">
                  <c:v>2015</c:v>
                </c:pt>
                <c:pt idx="368">
                  <c:v>2014</c:v>
                </c:pt>
                <c:pt idx="369">
                  <c:v>2015</c:v>
                </c:pt>
                <c:pt idx="370">
                  <c:v>2014</c:v>
                </c:pt>
                <c:pt idx="371">
                  <c:v>2015</c:v>
                </c:pt>
                <c:pt idx="372">
                  <c:v>2014</c:v>
                </c:pt>
                <c:pt idx="373">
                  <c:v>2015</c:v>
                </c:pt>
                <c:pt idx="374">
                  <c:v>2014</c:v>
                </c:pt>
                <c:pt idx="375">
                  <c:v>2015</c:v>
                </c:pt>
                <c:pt idx="376">
                  <c:v>2011</c:v>
                </c:pt>
                <c:pt idx="377">
                  <c:v>2014</c:v>
                </c:pt>
                <c:pt idx="378">
                  <c:v>2015</c:v>
                </c:pt>
                <c:pt idx="379">
                  <c:v>2014</c:v>
                </c:pt>
                <c:pt idx="380">
                  <c:v>2015</c:v>
                </c:pt>
                <c:pt idx="381">
                  <c:v>2005</c:v>
                </c:pt>
                <c:pt idx="382">
                  <c:v>2006</c:v>
                </c:pt>
                <c:pt idx="383">
                  <c:v>2007</c:v>
                </c:pt>
                <c:pt idx="384">
                  <c:v>2008</c:v>
                </c:pt>
                <c:pt idx="385">
                  <c:v>2009</c:v>
                </c:pt>
                <c:pt idx="386">
                  <c:v>2010</c:v>
                </c:pt>
                <c:pt idx="387">
                  <c:v>2011</c:v>
                </c:pt>
                <c:pt idx="388">
                  <c:v>2012</c:v>
                </c:pt>
                <c:pt idx="389">
                  <c:v>2013</c:v>
                </c:pt>
                <c:pt idx="390">
                  <c:v>2014</c:v>
                </c:pt>
                <c:pt idx="391">
                  <c:v>2015</c:v>
                </c:pt>
                <c:pt idx="392">
                  <c:v>2016</c:v>
                </c:pt>
                <c:pt idx="393">
                  <c:v>2011</c:v>
                </c:pt>
                <c:pt idx="394">
                  <c:v>2012</c:v>
                </c:pt>
                <c:pt idx="395">
                  <c:v>2013</c:v>
                </c:pt>
                <c:pt idx="396">
                  <c:v>2014</c:v>
                </c:pt>
                <c:pt idx="397">
                  <c:v>2015</c:v>
                </c:pt>
                <c:pt idx="398">
                  <c:v>2016</c:v>
                </c:pt>
                <c:pt idx="399">
                  <c:v>2014</c:v>
                </c:pt>
                <c:pt idx="400">
                  <c:v>2015</c:v>
                </c:pt>
                <c:pt idx="401">
                  <c:v>2014</c:v>
                </c:pt>
                <c:pt idx="402">
                  <c:v>2015</c:v>
                </c:pt>
                <c:pt idx="403">
                  <c:v>2014</c:v>
                </c:pt>
                <c:pt idx="404">
                  <c:v>2015</c:v>
                </c:pt>
                <c:pt idx="405">
                  <c:v>2014</c:v>
                </c:pt>
                <c:pt idx="406">
                  <c:v>2015</c:v>
                </c:pt>
                <c:pt idx="407">
                  <c:v>2014</c:v>
                </c:pt>
                <c:pt idx="408">
                  <c:v>2015</c:v>
                </c:pt>
                <c:pt idx="409">
                  <c:v>2014</c:v>
                </c:pt>
                <c:pt idx="410">
                  <c:v>2015</c:v>
                </c:pt>
                <c:pt idx="411">
                  <c:v>2011</c:v>
                </c:pt>
                <c:pt idx="412">
                  <c:v>2012</c:v>
                </c:pt>
                <c:pt idx="413">
                  <c:v>2013</c:v>
                </c:pt>
                <c:pt idx="414">
                  <c:v>2014</c:v>
                </c:pt>
                <c:pt idx="415">
                  <c:v>2015</c:v>
                </c:pt>
                <c:pt idx="416">
                  <c:v>2009</c:v>
                </c:pt>
                <c:pt idx="417">
                  <c:v>2011</c:v>
                </c:pt>
                <c:pt idx="418">
                  <c:v>2012</c:v>
                </c:pt>
                <c:pt idx="419">
                  <c:v>2013</c:v>
                </c:pt>
                <c:pt idx="420">
                  <c:v>2014</c:v>
                </c:pt>
                <c:pt idx="421">
                  <c:v>2015</c:v>
                </c:pt>
                <c:pt idx="422">
                  <c:v>2011</c:v>
                </c:pt>
                <c:pt idx="423">
                  <c:v>2012</c:v>
                </c:pt>
                <c:pt idx="424">
                  <c:v>2013</c:v>
                </c:pt>
                <c:pt idx="425">
                  <c:v>2014</c:v>
                </c:pt>
                <c:pt idx="426">
                  <c:v>2015</c:v>
                </c:pt>
                <c:pt idx="427">
                  <c:v>2016</c:v>
                </c:pt>
                <c:pt idx="428">
                  <c:v>2011</c:v>
                </c:pt>
                <c:pt idx="429">
                  <c:v>2012</c:v>
                </c:pt>
                <c:pt idx="430">
                  <c:v>2013</c:v>
                </c:pt>
                <c:pt idx="431">
                  <c:v>2014</c:v>
                </c:pt>
                <c:pt idx="432">
                  <c:v>2015</c:v>
                </c:pt>
                <c:pt idx="433">
                  <c:v>2016</c:v>
                </c:pt>
                <c:pt idx="434">
                  <c:v>2014</c:v>
                </c:pt>
                <c:pt idx="435">
                  <c:v>2015</c:v>
                </c:pt>
                <c:pt idx="436">
                  <c:v>2014</c:v>
                </c:pt>
                <c:pt idx="437">
                  <c:v>2015</c:v>
                </c:pt>
                <c:pt idx="438">
                  <c:v>2014</c:v>
                </c:pt>
                <c:pt idx="439">
                  <c:v>2015</c:v>
                </c:pt>
                <c:pt idx="440">
                  <c:v>2014</c:v>
                </c:pt>
                <c:pt idx="441">
                  <c:v>2015</c:v>
                </c:pt>
                <c:pt idx="442">
                  <c:v>2014</c:v>
                </c:pt>
                <c:pt idx="443">
                  <c:v>2015</c:v>
                </c:pt>
                <c:pt idx="444">
                  <c:v>2014</c:v>
                </c:pt>
                <c:pt idx="445">
                  <c:v>2015</c:v>
                </c:pt>
                <c:pt idx="446">
                  <c:v>2014</c:v>
                </c:pt>
                <c:pt idx="447">
                  <c:v>2015</c:v>
                </c:pt>
                <c:pt idx="448">
                  <c:v>2014</c:v>
                </c:pt>
                <c:pt idx="449">
                  <c:v>2015</c:v>
                </c:pt>
                <c:pt idx="450">
                  <c:v>2014</c:v>
                </c:pt>
                <c:pt idx="451">
                  <c:v>2015</c:v>
                </c:pt>
                <c:pt idx="452">
                  <c:v>2014</c:v>
                </c:pt>
                <c:pt idx="453">
                  <c:v>2015</c:v>
                </c:pt>
                <c:pt idx="454">
                  <c:v>2014</c:v>
                </c:pt>
                <c:pt idx="455">
                  <c:v>2015</c:v>
                </c:pt>
                <c:pt idx="456">
                  <c:v>2014</c:v>
                </c:pt>
                <c:pt idx="457">
                  <c:v>2015</c:v>
                </c:pt>
                <c:pt idx="458">
                  <c:v>2014</c:v>
                </c:pt>
                <c:pt idx="459">
                  <c:v>2015</c:v>
                </c:pt>
                <c:pt idx="460">
                  <c:v>2014</c:v>
                </c:pt>
                <c:pt idx="461">
                  <c:v>2015</c:v>
                </c:pt>
                <c:pt idx="462">
                  <c:v>2014</c:v>
                </c:pt>
                <c:pt idx="463">
                  <c:v>2015</c:v>
                </c:pt>
                <c:pt idx="464">
                  <c:v>2014</c:v>
                </c:pt>
                <c:pt idx="465">
                  <c:v>2015</c:v>
                </c:pt>
                <c:pt idx="466">
                  <c:v>2014</c:v>
                </c:pt>
                <c:pt idx="467">
                  <c:v>2015</c:v>
                </c:pt>
                <c:pt idx="468">
                  <c:v>2014</c:v>
                </c:pt>
                <c:pt idx="469">
                  <c:v>2015</c:v>
                </c:pt>
                <c:pt idx="470">
                  <c:v>2014</c:v>
                </c:pt>
                <c:pt idx="471">
                  <c:v>2015</c:v>
                </c:pt>
                <c:pt idx="472">
                  <c:v>2014</c:v>
                </c:pt>
                <c:pt idx="473">
                  <c:v>2015</c:v>
                </c:pt>
                <c:pt idx="474">
                  <c:v>2014</c:v>
                </c:pt>
                <c:pt idx="475">
                  <c:v>2015</c:v>
                </c:pt>
                <c:pt idx="476">
                  <c:v>2014</c:v>
                </c:pt>
                <c:pt idx="477">
                  <c:v>2015</c:v>
                </c:pt>
                <c:pt idx="478">
                  <c:v>2012</c:v>
                </c:pt>
                <c:pt idx="479">
                  <c:v>2013</c:v>
                </c:pt>
                <c:pt idx="480">
                  <c:v>2014</c:v>
                </c:pt>
                <c:pt idx="481">
                  <c:v>2015</c:v>
                </c:pt>
                <c:pt idx="482">
                  <c:v>2016</c:v>
                </c:pt>
                <c:pt idx="483">
                  <c:v>2014</c:v>
                </c:pt>
                <c:pt idx="484">
                  <c:v>2015</c:v>
                </c:pt>
                <c:pt idx="485">
                  <c:v>2014</c:v>
                </c:pt>
                <c:pt idx="486">
                  <c:v>2015</c:v>
                </c:pt>
                <c:pt idx="487">
                  <c:v>2014</c:v>
                </c:pt>
                <c:pt idx="488">
                  <c:v>2015</c:v>
                </c:pt>
                <c:pt idx="489">
                  <c:v>2014</c:v>
                </c:pt>
                <c:pt idx="490">
                  <c:v>2015</c:v>
                </c:pt>
                <c:pt idx="491">
                  <c:v>2014</c:v>
                </c:pt>
                <c:pt idx="492">
                  <c:v>2015</c:v>
                </c:pt>
                <c:pt idx="493">
                  <c:v>2015</c:v>
                </c:pt>
                <c:pt idx="494">
                  <c:v>2014</c:v>
                </c:pt>
                <c:pt idx="495">
                  <c:v>2015</c:v>
                </c:pt>
                <c:pt idx="496">
                  <c:v>2014</c:v>
                </c:pt>
                <c:pt idx="497">
                  <c:v>2015</c:v>
                </c:pt>
                <c:pt idx="498">
                  <c:v>2011</c:v>
                </c:pt>
                <c:pt idx="499">
                  <c:v>2012</c:v>
                </c:pt>
                <c:pt idx="500">
                  <c:v>2013</c:v>
                </c:pt>
                <c:pt idx="501">
                  <c:v>2014</c:v>
                </c:pt>
                <c:pt idx="502">
                  <c:v>2015</c:v>
                </c:pt>
                <c:pt idx="503">
                  <c:v>2011</c:v>
                </c:pt>
                <c:pt idx="504">
                  <c:v>2012</c:v>
                </c:pt>
                <c:pt idx="505">
                  <c:v>2013</c:v>
                </c:pt>
                <c:pt idx="506">
                  <c:v>2014</c:v>
                </c:pt>
                <c:pt idx="507">
                  <c:v>2015</c:v>
                </c:pt>
                <c:pt idx="508">
                  <c:v>2011</c:v>
                </c:pt>
                <c:pt idx="509">
                  <c:v>2012</c:v>
                </c:pt>
                <c:pt idx="510">
                  <c:v>2013</c:v>
                </c:pt>
                <c:pt idx="511">
                  <c:v>2014</c:v>
                </c:pt>
                <c:pt idx="512">
                  <c:v>2015</c:v>
                </c:pt>
                <c:pt idx="513">
                  <c:v>2016</c:v>
                </c:pt>
                <c:pt idx="514">
                  <c:v>2014</c:v>
                </c:pt>
                <c:pt idx="515">
                  <c:v>2015</c:v>
                </c:pt>
                <c:pt idx="516">
                  <c:v>2014</c:v>
                </c:pt>
                <c:pt idx="517">
                  <c:v>2015</c:v>
                </c:pt>
                <c:pt idx="518">
                  <c:v>2010</c:v>
                </c:pt>
                <c:pt idx="519">
                  <c:v>2011</c:v>
                </c:pt>
                <c:pt idx="520">
                  <c:v>2012</c:v>
                </c:pt>
                <c:pt idx="521">
                  <c:v>2013</c:v>
                </c:pt>
                <c:pt idx="522">
                  <c:v>2014</c:v>
                </c:pt>
                <c:pt idx="523">
                  <c:v>2015</c:v>
                </c:pt>
                <c:pt idx="524">
                  <c:v>2016</c:v>
                </c:pt>
                <c:pt idx="525">
                  <c:v>2014</c:v>
                </c:pt>
                <c:pt idx="526">
                  <c:v>2015</c:v>
                </c:pt>
                <c:pt idx="527">
                  <c:v>2011</c:v>
                </c:pt>
                <c:pt idx="528">
                  <c:v>2012</c:v>
                </c:pt>
                <c:pt idx="529">
                  <c:v>2013</c:v>
                </c:pt>
                <c:pt idx="530">
                  <c:v>2014</c:v>
                </c:pt>
                <c:pt idx="531">
                  <c:v>2015</c:v>
                </c:pt>
                <c:pt idx="532">
                  <c:v>2014</c:v>
                </c:pt>
                <c:pt idx="533">
                  <c:v>2015</c:v>
                </c:pt>
                <c:pt idx="534">
                  <c:v>2014</c:v>
                </c:pt>
                <c:pt idx="535">
                  <c:v>2015</c:v>
                </c:pt>
                <c:pt idx="536">
                  <c:v>2014</c:v>
                </c:pt>
                <c:pt idx="537">
                  <c:v>2015</c:v>
                </c:pt>
                <c:pt idx="538">
                  <c:v>2014</c:v>
                </c:pt>
                <c:pt idx="539">
                  <c:v>2015</c:v>
                </c:pt>
                <c:pt idx="540">
                  <c:v>2014</c:v>
                </c:pt>
                <c:pt idx="541">
                  <c:v>2014</c:v>
                </c:pt>
                <c:pt idx="542">
                  <c:v>2015</c:v>
                </c:pt>
                <c:pt idx="543">
                  <c:v>2014</c:v>
                </c:pt>
                <c:pt idx="544">
                  <c:v>2015</c:v>
                </c:pt>
                <c:pt idx="545">
                  <c:v>2014</c:v>
                </c:pt>
                <c:pt idx="546">
                  <c:v>2015</c:v>
                </c:pt>
                <c:pt idx="547">
                  <c:v>2014</c:v>
                </c:pt>
                <c:pt idx="548">
                  <c:v>2015</c:v>
                </c:pt>
                <c:pt idx="549">
                  <c:v>2014</c:v>
                </c:pt>
                <c:pt idx="550">
                  <c:v>2015</c:v>
                </c:pt>
                <c:pt idx="551">
                  <c:v>2014</c:v>
                </c:pt>
                <c:pt idx="552">
                  <c:v>2015</c:v>
                </c:pt>
                <c:pt idx="553">
                  <c:v>2014</c:v>
                </c:pt>
                <c:pt idx="554">
                  <c:v>2015</c:v>
                </c:pt>
                <c:pt idx="555">
                  <c:v>2014</c:v>
                </c:pt>
                <c:pt idx="556">
                  <c:v>2015</c:v>
                </c:pt>
                <c:pt idx="557">
                  <c:v>2015</c:v>
                </c:pt>
                <c:pt idx="558">
                  <c:v>2014</c:v>
                </c:pt>
                <c:pt idx="559">
                  <c:v>2015</c:v>
                </c:pt>
                <c:pt idx="560">
                  <c:v>2014</c:v>
                </c:pt>
                <c:pt idx="561">
                  <c:v>2005</c:v>
                </c:pt>
                <c:pt idx="562">
                  <c:v>2006</c:v>
                </c:pt>
                <c:pt idx="563">
                  <c:v>2007</c:v>
                </c:pt>
                <c:pt idx="564">
                  <c:v>2008</c:v>
                </c:pt>
                <c:pt idx="565">
                  <c:v>2009</c:v>
                </c:pt>
                <c:pt idx="566">
                  <c:v>2010</c:v>
                </c:pt>
                <c:pt idx="567">
                  <c:v>2011</c:v>
                </c:pt>
                <c:pt idx="568">
                  <c:v>2012</c:v>
                </c:pt>
                <c:pt idx="569">
                  <c:v>2013</c:v>
                </c:pt>
                <c:pt idx="570">
                  <c:v>2014</c:v>
                </c:pt>
                <c:pt idx="571">
                  <c:v>2015</c:v>
                </c:pt>
                <c:pt idx="572">
                  <c:v>2016</c:v>
                </c:pt>
                <c:pt idx="573">
                  <c:v>2014</c:v>
                </c:pt>
                <c:pt idx="574">
                  <c:v>2015</c:v>
                </c:pt>
                <c:pt idx="575">
                  <c:v>2012</c:v>
                </c:pt>
                <c:pt idx="576">
                  <c:v>2013</c:v>
                </c:pt>
                <c:pt idx="577">
                  <c:v>2014</c:v>
                </c:pt>
                <c:pt idx="578">
                  <c:v>2015</c:v>
                </c:pt>
                <c:pt idx="579">
                  <c:v>2016</c:v>
                </c:pt>
                <c:pt idx="580">
                  <c:v>2015</c:v>
                </c:pt>
                <c:pt idx="581">
                  <c:v>2011</c:v>
                </c:pt>
                <c:pt idx="582">
                  <c:v>2012</c:v>
                </c:pt>
                <c:pt idx="583">
                  <c:v>2013</c:v>
                </c:pt>
                <c:pt idx="584">
                  <c:v>2014</c:v>
                </c:pt>
                <c:pt idx="585">
                  <c:v>2015</c:v>
                </c:pt>
                <c:pt idx="586">
                  <c:v>2016</c:v>
                </c:pt>
                <c:pt idx="587">
                  <c:v>2015</c:v>
                </c:pt>
                <c:pt idx="588">
                  <c:v>2014</c:v>
                </c:pt>
                <c:pt idx="589">
                  <c:v>2015</c:v>
                </c:pt>
                <c:pt idx="590">
                  <c:v>2014</c:v>
                </c:pt>
                <c:pt idx="591">
                  <c:v>2015</c:v>
                </c:pt>
                <c:pt idx="592">
                  <c:v>2014</c:v>
                </c:pt>
                <c:pt idx="593">
                  <c:v>2015</c:v>
                </c:pt>
                <c:pt idx="594">
                  <c:v>2014</c:v>
                </c:pt>
                <c:pt idx="595">
                  <c:v>2015</c:v>
                </c:pt>
                <c:pt idx="596">
                  <c:v>2011</c:v>
                </c:pt>
                <c:pt idx="597">
                  <c:v>2014</c:v>
                </c:pt>
                <c:pt idx="598">
                  <c:v>2015</c:v>
                </c:pt>
                <c:pt idx="599">
                  <c:v>2011</c:v>
                </c:pt>
                <c:pt idx="600">
                  <c:v>2014</c:v>
                </c:pt>
                <c:pt idx="601">
                  <c:v>2015</c:v>
                </c:pt>
                <c:pt idx="602">
                  <c:v>2011</c:v>
                </c:pt>
                <c:pt idx="603">
                  <c:v>2012</c:v>
                </c:pt>
                <c:pt idx="604">
                  <c:v>2013</c:v>
                </c:pt>
                <c:pt idx="605">
                  <c:v>2014</c:v>
                </c:pt>
                <c:pt idx="606">
                  <c:v>2015</c:v>
                </c:pt>
                <c:pt idx="607">
                  <c:v>2016</c:v>
                </c:pt>
                <c:pt idx="608">
                  <c:v>2014</c:v>
                </c:pt>
                <c:pt idx="609">
                  <c:v>2015</c:v>
                </c:pt>
                <c:pt idx="610">
                  <c:v>2014</c:v>
                </c:pt>
                <c:pt idx="611">
                  <c:v>2015</c:v>
                </c:pt>
                <c:pt idx="612">
                  <c:v>2014</c:v>
                </c:pt>
                <c:pt idx="613">
                  <c:v>2015</c:v>
                </c:pt>
                <c:pt idx="614">
                  <c:v>2011</c:v>
                </c:pt>
                <c:pt idx="615">
                  <c:v>2012</c:v>
                </c:pt>
                <c:pt idx="616">
                  <c:v>2013</c:v>
                </c:pt>
                <c:pt idx="617">
                  <c:v>2014</c:v>
                </c:pt>
                <c:pt idx="618">
                  <c:v>2015</c:v>
                </c:pt>
                <c:pt idx="619">
                  <c:v>2016</c:v>
                </c:pt>
                <c:pt idx="620">
                  <c:v>2014</c:v>
                </c:pt>
                <c:pt idx="621">
                  <c:v>2015</c:v>
                </c:pt>
                <c:pt idx="622">
                  <c:v>2014</c:v>
                </c:pt>
                <c:pt idx="623">
                  <c:v>2015</c:v>
                </c:pt>
                <c:pt idx="624">
                  <c:v>2014</c:v>
                </c:pt>
                <c:pt idx="625">
                  <c:v>2015</c:v>
                </c:pt>
                <c:pt idx="626">
                  <c:v>2014</c:v>
                </c:pt>
                <c:pt idx="627">
                  <c:v>2014</c:v>
                </c:pt>
                <c:pt idx="628">
                  <c:v>2015</c:v>
                </c:pt>
                <c:pt idx="629">
                  <c:v>2014</c:v>
                </c:pt>
                <c:pt idx="630">
                  <c:v>2015</c:v>
                </c:pt>
                <c:pt idx="631">
                  <c:v>2014</c:v>
                </c:pt>
                <c:pt idx="632">
                  <c:v>2015</c:v>
                </c:pt>
                <c:pt idx="633">
                  <c:v>2011</c:v>
                </c:pt>
                <c:pt idx="634">
                  <c:v>2012</c:v>
                </c:pt>
                <c:pt idx="635">
                  <c:v>2013</c:v>
                </c:pt>
                <c:pt idx="636">
                  <c:v>2014</c:v>
                </c:pt>
                <c:pt idx="637">
                  <c:v>2015</c:v>
                </c:pt>
                <c:pt idx="638">
                  <c:v>2016</c:v>
                </c:pt>
                <c:pt idx="639">
                  <c:v>2014</c:v>
                </c:pt>
                <c:pt idx="640">
                  <c:v>2015</c:v>
                </c:pt>
                <c:pt idx="641">
                  <c:v>2014</c:v>
                </c:pt>
                <c:pt idx="642">
                  <c:v>2015</c:v>
                </c:pt>
                <c:pt idx="643">
                  <c:v>2014</c:v>
                </c:pt>
                <c:pt idx="644">
                  <c:v>2015</c:v>
                </c:pt>
                <c:pt idx="645">
                  <c:v>2014</c:v>
                </c:pt>
                <c:pt idx="646">
                  <c:v>2015</c:v>
                </c:pt>
                <c:pt idx="647">
                  <c:v>2014</c:v>
                </c:pt>
                <c:pt idx="648">
                  <c:v>2015</c:v>
                </c:pt>
                <c:pt idx="649">
                  <c:v>2014</c:v>
                </c:pt>
                <c:pt idx="650">
                  <c:v>2015</c:v>
                </c:pt>
                <c:pt idx="651">
                  <c:v>2014</c:v>
                </c:pt>
                <c:pt idx="652">
                  <c:v>2015</c:v>
                </c:pt>
                <c:pt idx="653">
                  <c:v>2011</c:v>
                </c:pt>
                <c:pt idx="654">
                  <c:v>2012</c:v>
                </c:pt>
                <c:pt idx="655">
                  <c:v>2013</c:v>
                </c:pt>
                <c:pt idx="656">
                  <c:v>2014</c:v>
                </c:pt>
                <c:pt idx="657">
                  <c:v>2015</c:v>
                </c:pt>
                <c:pt idx="658">
                  <c:v>2013</c:v>
                </c:pt>
                <c:pt idx="659">
                  <c:v>2014</c:v>
                </c:pt>
                <c:pt idx="660">
                  <c:v>2015</c:v>
                </c:pt>
                <c:pt idx="661">
                  <c:v>2014</c:v>
                </c:pt>
                <c:pt idx="662">
                  <c:v>2015</c:v>
                </c:pt>
                <c:pt idx="663">
                  <c:v>2014</c:v>
                </c:pt>
                <c:pt idx="664">
                  <c:v>2015</c:v>
                </c:pt>
                <c:pt idx="665">
                  <c:v>2014</c:v>
                </c:pt>
                <c:pt idx="666">
                  <c:v>2015</c:v>
                </c:pt>
                <c:pt idx="667">
                  <c:v>2014</c:v>
                </c:pt>
                <c:pt idx="668">
                  <c:v>2015</c:v>
                </c:pt>
                <c:pt idx="669">
                  <c:v>2014</c:v>
                </c:pt>
                <c:pt idx="670">
                  <c:v>2015</c:v>
                </c:pt>
                <c:pt idx="671">
                  <c:v>2014</c:v>
                </c:pt>
                <c:pt idx="672">
                  <c:v>2015</c:v>
                </c:pt>
                <c:pt idx="673">
                  <c:v>2011</c:v>
                </c:pt>
                <c:pt idx="674">
                  <c:v>2012</c:v>
                </c:pt>
                <c:pt idx="675">
                  <c:v>2013</c:v>
                </c:pt>
                <c:pt idx="676">
                  <c:v>2014</c:v>
                </c:pt>
                <c:pt idx="677">
                  <c:v>2015</c:v>
                </c:pt>
                <c:pt idx="678">
                  <c:v>2014</c:v>
                </c:pt>
                <c:pt idx="679">
                  <c:v>2014</c:v>
                </c:pt>
                <c:pt idx="680">
                  <c:v>2015</c:v>
                </c:pt>
                <c:pt idx="681">
                  <c:v>2014</c:v>
                </c:pt>
                <c:pt idx="682">
                  <c:v>2015</c:v>
                </c:pt>
                <c:pt idx="683">
                  <c:v>2014</c:v>
                </c:pt>
                <c:pt idx="684">
                  <c:v>2015</c:v>
                </c:pt>
                <c:pt idx="685">
                  <c:v>2015</c:v>
                </c:pt>
                <c:pt idx="686">
                  <c:v>2014</c:v>
                </c:pt>
                <c:pt idx="687">
                  <c:v>2015</c:v>
                </c:pt>
                <c:pt idx="688">
                  <c:v>2014</c:v>
                </c:pt>
                <c:pt idx="689">
                  <c:v>2015</c:v>
                </c:pt>
                <c:pt idx="690">
                  <c:v>2014</c:v>
                </c:pt>
                <c:pt idx="691">
                  <c:v>2015</c:v>
                </c:pt>
                <c:pt idx="692">
                  <c:v>2014</c:v>
                </c:pt>
                <c:pt idx="693">
                  <c:v>2015</c:v>
                </c:pt>
                <c:pt idx="694">
                  <c:v>2014</c:v>
                </c:pt>
                <c:pt idx="695">
                  <c:v>2015</c:v>
                </c:pt>
                <c:pt idx="696">
                  <c:v>2014</c:v>
                </c:pt>
                <c:pt idx="697">
                  <c:v>2015</c:v>
                </c:pt>
                <c:pt idx="698">
                  <c:v>2014</c:v>
                </c:pt>
                <c:pt idx="699">
                  <c:v>2015</c:v>
                </c:pt>
                <c:pt idx="700">
                  <c:v>2014</c:v>
                </c:pt>
                <c:pt idx="701">
                  <c:v>2015</c:v>
                </c:pt>
                <c:pt idx="702">
                  <c:v>2014</c:v>
                </c:pt>
                <c:pt idx="703">
                  <c:v>2015</c:v>
                </c:pt>
                <c:pt idx="704">
                  <c:v>2014</c:v>
                </c:pt>
                <c:pt idx="705">
                  <c:v>2015</c:v>
                </c:pt>
                <c:pt idx="706">
                  <c:v>2014</c:v>
                </c:pt>
                <c:pt idx="707">
                  <c:v>2015</c:v>
                </c:pt>
                <c:pt idx="708">
                  <c:v>2014</c:v>
                </c:pt>
                <c:pt idx="709">
                  <c:v>2015</c:v>
                </c:pt>
                <c:pt idx="710">
                  <c:v>2014</c:v>
                </c:pt>
                <c:pt idx="711">
                  <c:v>2015</c:v>
                </c:pt>
                <c:pt idx="712">
                  <c:v>2014</c:v>
                </c:pt>
                <c:pt idx="713">
                  <c:v>2015</c:v>
                </c:pt>
                <c:pt idx="714">
                  <c:v>2011</c:v>
                </c:pt>
                <c:pt idx="715">
                  <c:v>2012</c:v>
                </c:pt>
                <c:pt idx="716">
                  <c:v>2013</c:v>
                </c:pt>
                <c:pt idx="717">
                  <c:v>2014</c:v>
                </c:pt>
                <c:pt idx="718">
                  <c:v>2015</c:v>
                </c:pt>
                <c:pt idx="719">
                  <c:v>2016</c:v>
                </c:pt>
                <c:pt idx="720">
                  <c:v>2013</c:v>
                </c:pt>
                <c:pt idx="721">
                  <c:v>2014</c:v>
                </c:pt>
                <c:pt idx="722">
                  <c:v>2015</c:v>
                </c:pt>
                <c:pt idx="723">
                  <c:v>2014</c:v>
                </c:pt>
                <c:pt idx="724">
                  <c:v>2015</c:v>
                </c:pt>
                <c:pt idx="725">
                  <c:v>2014</c:v>
                </c:pt>
                <c:pt idx="726">
                  <c:v>2015</c:v>
                </c:pt>
                <c:pt idx="727">
                  <c:v>2014</c:v>
                </c:pt>
                <c:pt idx="728">
                  <c:v>2015</c:v>
                </c:pt>
                <c:pt idx="729">
                  <c:v>2014</c:v>
                </c:pt>
                <c:pt idx="730">
                  <c:v>2015</c:v>
                </c:pt>
                <c:pt idx="731">
                  <c:v>2014</c:v>
                </c:pt>
                <c:pt idx="732">
                  <c:v>2015</c:v>
                </c:pt>
                <c:pt idx="733">
                  <c:v>2014</c:v>
                </c:pt>
                <c:pt idx="734">
                  <c:v>2015</c:v>
                </c:pt>
                <c:pt idx="735">
                  <c:v>2014</c:v>
                </c:pt>
                <c:pt idx="736">
                  <c:v>2015</c:v>
                </c:pt>
                <c:pt idx="737">
                  <c:v>2014</c:v>
                </c:pt>
                <c:pt idx="738">
                  <c:v>2015</c:v>
                </c:pt>
                <c:pt idx="739">
                  <c:v>2014</c:v>
                </c:pt>
                <c:pt idx="740">
                  <c:v>2015</c:v>
                </c:pt>
                <c:pt idx="741">
                  <c:v>2014</c:v>
                </c:pt>
                <c:pt idx="742">
                  <c:v>2015</c:v>
                </c:pt>
                <c:pt idx="743">
                  <c:v>2011</c:v>
                </c:pt>
                <c:pt idx="744">
                  <c:v>2012</c:v>
                </c:pt>
                <c:pt idx="745">
                  <c:v>2013</c:v>
                </c:pt>
                <c:pt idx="746">
                  <c:v>2014</c:v>
                </c:pt>
                <c:pt idx="747">
                  <c:v>2015</c:v>
                </c:pt>
                <c:pt idx="748">
                  <c:v>2005</c:v>
                </c:pt>
                <c:pt idx="749">
                  <c:v>2006</c:v>
                </c:pt>
                <c:pt idx="750">
                  <c:v>2007</c:v>
                </c:pt>
                <c:pt idx="751">
                  <c:v>2008</c:v>
                </c:pt>
                <c:pt idx="752">
                  <c:v>2009</c:v>
                </c:pt>
                <c:pt idx="753">
                  <c:v>2010</c:v>
                </c:pt>
                <c:pt idx="754">
                  <c:v>2011</c:v>
                </c:pt>
                <c:pt idx="755">
                  <c:v>2012</c:v>
                </c:pt>
                <c:pt idx="756">
                  <c:v>2013</c:v>
                </c:pt>
                <c:pt idx="757">
                  <c:v>2014</c:v>
                </c:pt>
                <c:pt idx="758">
                  <c:v>2015</c:v>
                </c:pt>
                <c:pt idx="759">
                  <c:v>2016</c:v>
                </c:pt>
                <c:pt idx="760">
                  <c:v>2014</c:v>
                </c:pt>
                <c:pt idx="761">
                  <c:v>2015</c:v>
                </c:pt>
                <c:pt idx="762">
                  <c:v>2014</c:v>
                </c:pt>
                <c:pt idx="763">
                  <c:v>2015</c:v>
                </c:pt>
                <c:pt idx="764">
                  <c:v>2013</c:v>
                </c:pt>
                <c:pt idx="765">
                  <c:v>2014</c:v>
                </c:pt>
                <c:pt idx="766">
                  <c:v>2015</c:v>
                </c:pt>
                <c:pt idx="767">
                  <c:v>2011</c:v>
                </c:pt>
                <c:pt idx="768">
                  <c:v>2014</c:v>
                </c:pt>
                <c:pt idx="769">
                  <c:v>2015</c:v>
                </c:pt>
                <c:pt idx="770">
                  <c:v>2014</c:v>
                </c:pt>
                <c:pt idx="771">
                  <c:v>2015</c:v>
                </c:pt>
                <c:pt idx="772">
                  <c:v>2014</c:v>
                </c:pt>
                <c:pt idx="773">
                  <c:v>2015</c:v>
                </c:pt>
                <c:pt idx="774">
                  <c:v>2014</c:v>
                </c:pt>
                <c:pt idx="775">
                  <c:v>2015</c:v>
                </c:pt>
                <c:pt idx="776">
                  <c:v>2014</c:v>
                </c:pt>
                <c:pt idx="777">
                  <c:v>2015</c:v>
                </c:pt>
                <c:pt idx="778">
                  <c:v>2014</c:v>
                </c:pt>
                <c:pt idx="779">
                  <c:v>2014</c:v>
                </c:pt>
                <c:pt idx="780">
                  <c:v>2015</c:v>
                </c:pt>
                <c:pt idx="781">
                  <c:v>2005</c:v>
                </c:pt>
                <c:pt idx="782">
                  <c:v>2006</c:v>
                </c:pt>
                <c:pt idx="783">
                  <c:v>2007</c:v>
                </c:pt>
                <c:pt idx="784">
                  <c:v>2008</c:v>
                </c:pt>
                <c:pt idx="785">
                  <c:v>2009</c:v>
                </c:pt>
                <c:pt idx="786">
                  <c:v>2010</c:v>
                </c:pt>
                <c:pt idx="787">
                  <c:v>2011</c:v>
                </c:pt>
                <c:pt idx="788">
                  <c:v>2012</c:v>
                </c:pt>
                <c:pt idx="789">
                  <c:v>2013</c:v>
                </c:pt>
                <c:pt idx="790">
                  <c:v>2014</c:v>
                </c:pt>
                <c:pt idx="791">
                  <c:v>2015</c:v>
                </c:pt>
                <c:pt idx="792">
                  <c:v>2011</c:v>
                </c:pt>
                <c:pt idx="793">
                  <c:v>2012</c:v>
                </c:pt>
                <c:pt idx="794">
                  <c:v>2013</c:v>
                </c:pt>
                <c:pt idx="795">
                  <c:v>2014</c:v>
                </c:pt>
                <c:pt idx="796">
                  <c:v>2015</c:v>
                </c:pt>
                <c:pt idx="797">
                  <c:v>2016</c:v>
                </c:pt>
                <c:pt idx="798">
                  <c:v>2014</c:v>
                </c:pt>
                <c:pt idx="799">
                  <c:v>2015</c:v>
                </c:pt>
                <c:pt idx="800">
                  <c:v>2014</c:v>
                </c:pt>
                <c:pt idx="801">
                  <c:v>2015</c:v>
                </c:pt>
                <c:pt idx="802">
                  <c:v>2014</c:v>
                </c:pt>
                <c:pt idx="803">
                  <c:v>2015</c:v>
                </c:pt>
                <c:pt idx="804">
                  <c:v>2011</c:v>
                </c:pt>
                <c:pt idx="805">
                  <c:v>2012</c:v>
                </c:pt>
                <c:pt idx="806">
                  <c:v>2013</c:v>
                </c:pt>
                <c:pt idx="807">
                  <c:v>2014</c:v>
                </c:pt>
                <c:pt idx="808">
                  <c:v>2015</c:v>
                </c:pt>
                <c:pt idx="809">
                  <c:v>2016</c:v>
                </c:pt>
                <c:pt idx="810">
                  <c:v>2014</c:v>
                </c:pt>
                <c:pt idx="811">
                  <c:v>2015</c:v>
                </c:pt>
                <c:pt idx="812">
                  <c:v>2011</c:v>
                </c:pt>
                <c:pt idx="813">
                  <c:v>2012</c:v>
                </c:pt>
                <c:pt idx="814">
                  <c:v>2013</c:v>
                </c:pt>
                <c:pt idx="815">
                  <c:v>2014</c:v>
                </c:pt>
                <c:pt idx="816">
                  <c:v>2015</c:v>
                </c:pt>
                <c:pt idx="817">
                  <c:v>2016</c:v>
                </c:pt>
                <c:pt idx="818">
                  <c:v>2011</c:v>
                </c:pt>
                <c:pt idx="819">
                  <c:v>2012</c:v>
                </c:pt>
                <c:pt idx="820">
                  <c:v>2013</c:v>
                </c:pt>
                <c:pt idx="821">
                  <c:v>2014</c:v>
                </c:pt>
                <c:pt idx="822">
                  <c:v>2015</c:v>
                </c:pt>
                <c:pt idx="823">
                  <c:v>2016</c:v>
                </c:pt>
                <c:pt idx="824">
                  <c:v>2014</c:v>
                </c:pt>
                <c:pt idx="825">
                  <c:v>2015</c:v>
                </c:pt>
                <c:pt idx="826">
                  <c:v>2014</c:v>
                </c:pt>
                <c:pt idx="827">
                  <c:v>2015</c:v>
                </c:pt>
                <c:pt idx="828">
                  <c:v>2014</c:v>
                </c:pt>
                <c:pt idx="829">
                  <c:v>2015</c:v>
                </c:pt>
                <c:pt idx="830">
                  <c:v>2014</c:v>
                </c:pt>
                <c:pt idx="831">
                  <c:v>2015</c:v>
                </c:pt>
                <c:pt idx="832">
                  <c:v>2005</c:v>
                </c:pt>
                <c:pt idx="833">
                  <c:v>2006</c:v>
                </c:pt>
                <c:pt idx="834">
                  <c:v>2007</c:v>
                </c:pt>
                <c:pt idx="835">
                  <c:v>2008</c:v>
                </c:pt>
                <c:pt idx="836">
                  <c:v>2009</c:v>
                </c:pt>
                <c:pt idx="837">
                  <c:v>2010</c:v>
                </c:pt>
                <c:pt idx="838">
                  <c:v>2011</c:v>
                </c:pt>
                <c:pt idx="839">
                  <c:v>2012</c:v>
                </c:pt>
                <c:pt idx="840">
                  <c:v>2013</c:v>
                </c:pt>
                <c:pt idx="841">
                  <c:v>2014</c:v>
                </c:pt>
                <c:pt idx="842">
                  <c:v>2015</c:v>
                </c:pt>
                <c:pt idx="843">
                  <c:v>2014</c:v>
                </c:pt>
                <c:pt idx="844">
                  <c:v>2015</c:v>
                </c:pt>
                <c:pt idx="845">
                  <c:v>2014</c:v>
                </c:pt>
                <c:pt idx="846">
                  <c:v>2015</c:v>
                </c:pt>
                <c:pt idx="847">
                  <c:v>2014</c:v>
                </c:pt>
                <c:pt idx="848">
                  <c:v>2015</c:v>
                </c:pt>
                <c:pt idx="849">
                  <c:v>2014</c:v>
                </c:pt>
                <c:pt idx="850">
                  <c:v>2015</c:v>
                </c:pt>
                <c:pt idx="851">
                  <c:v>2011</c:v>
                </c:pt>
                <c:pt idx="852">
                  <c:v>2012</c:v>
                </c:pt>
                <c:pt idx="853">
                  <c:v>2013</c:v>
                </c:pt>
                <c:pt idx="854">
                  <c:v>2014</c:v>
                </c:pt>
                <c:pt idx="855">
                  <c:v>2015</c:v>
                </c:pt>
                <c:pt idx="856">
                  <c:v>2016</c:v>
                </c:pt>
                <c:pt idx="857">
                  <c:v>2014</c:v>
                </c:pt>
                <c:pt idx="858">
                  <c:v>2015</c:v>
                </c:pt>
                <c:pt idx="859">
                  <c:v>2014</c:v>
                </c:pt>
                <c:pt idx="860">
                  <c:v>2015</c:v>
                </c:pt>
                <c:pt idx="861">
                  <c:v>2014</c:v>
                </c:pt>
                <c:pt idx="862">
                  <c:v>2015</c:v>
                </c:pt>
                <c:pt idx="863">
                  <c:v>2005</c:v>
                </c:pt>
                <c:pt idx="864">
                  <c:v>2006</c:v>
                </c:pt>
                <c:pt idx="865">
                  <c:v>2007</c:v>
                </c:pt>
                <c:pt idx="866">
                  <c:v>2008</c:v>
                </c:pt>
                <c:pt idx="867">
                  <c:v>2009</c:v>
                </c:pt>
                <c:pt idx="868">
                  <c:v>2010</c:v>
                </c:pt>
                <c:pt idx="869">
                  <c:v>2011</c:v>
                </c:pt>
                <c:pt idx="870">
                  <c:v>2012</c:v>
                </c:pt>
                <c:pt idx="871">
                  <c:v>2013</c:v>
                </c:pt>
                <c:pt idx="872">
                  <c:v>2014</c:v>
                </c:pt>
                <c:pt idx="873">
                  <c:v>2015</c:v>
                </c:pt>
                <c:pt idx="874">
                  <c:v>2016</c:v>
                </c:pt>
                <c:pt idx="875">
                  <c:v>2014</c:v>
                </c:pt>
                <c:pt idx="876">
                  <c:v>2015</c:v>
                </c:pt>
                <c:pt idx="877">
                  <c:v>2014</c:v>
                </c:pt>
                <c:pt idx="878">
                  <c:v>2015</c:v>
                </c:pt>
                <c:pt idx="879">
                  <c:v>2014</c:v>
                </c:pt>
                <c:pt idx="880">
                  <c:v>2015</c:v>
                </c:pt>
                <c:pt idx="881">
                  <c:v>2014</c:v>
                </c:pt>
                <c:pt idx="882">
                  <c:v>2015</c:v>
                </c:pt>
                <c:pt idx="883">
                  <c:v>2011</c:v>
                </c:pt>
                <c:pt idx="884">
                  <c:v>2012</c:v>
                </c:pt>
                <c:pt idx="885">
                  <c:v>2013</c:v>
                </c:pt>
                <c:pt idx="886">
                  <c:v>2014</c:v>
                </c:pt>
                <c:pt idx="887">
                  <c:v>2015</c:v>
                </c:pt>
                <c:pt idx="888">
                  <c:v>2016</c:v>
                </c:pt>
                <c:pt idx="889">
                  <c:v>2014</c:v>
                </c:pt>
                <c:pt idx="890">
                  <c:v>2015</c:v>
                </c:pt>
                <c:pt idx="891">
                  <c:v>2013</c:v>
                </c:pt>
                <c:pt idx="892">
                  <c:v>2014</c:v>
                </c:pt>
                <c:pt idx="893">
                  <c:v>2015</c:v>
                </c:pt>
                <c:pt idx="894">
                  <c:v>2014</c:v>
                </c:pt>
                <c:pt idx="895">
                  <c:v>2015</c:v>
                </c:pt>
                <c:pt idx="896">
                  <c:v>2014</c:v>
                </c:pt>
                <c:pt idx="897">
                  <c:v>2015</c:v>
                </c:pt>
                <c:pt idx="898">
                  <c:v>2014</c:v>
                </c:pt>
                <c:pt idx="899">
                  <c:v>2015</c:v>
                </c:pt>
                <c:pt idx="900">
                  <c:v>2014</c:v>
                </c:pt>
                <c:pt idx="901">
                  <c:v>2015</c:v>
                </c:pt>
                <c:pt idx="902">
                  <c:v>2014</c:v>
                </c:pt>
                <c:pt idx="903">
                  <c:v>2015</c:v>
                </c:pt>
                <c:pt idx="904">
                  <c:v>2014</c:v>
                </c:pt>
                <c:pt idx="905">
                  <c:v>2015</c:v>
                </c:pt>
                <c:pt idx="906">
                  <c:v>2014</c:v>
                </c:pt>
                <c:pt idx="907">
                  <c:v>2015</c:v>
                </c:pt>
                <c:pt idx="908">
                  <c:v>2012</c:v>
                </c:pt>
                <c:pt idx="909">
                  <c:v>2013</c:v>
                </c:pt>
                <c:pt idx="910">
                  <c:v>2014</c:v>
                </c:pt>
                <c:pt idx="911">
                  <c:v>2015</c:v>
                </c:pt>
                <c:pt idx="912">
                  <c:v>2005</c:v>
                </c:pt>
                <c:pt idx="913">
                  <c:v>2006</c:v>
                </c:pt>
                <c:pt idx="914">
                  <c:v>2007</c:v>
                </c:pt>
                <c:pt idx="915">
                  <c:v>2008</c:v>
                </c:pt>
                <c:pt idx="916">
                  <c:v>2011</c:v>
                </c:pt>
                <c:pt idx="917">
                  <c:v>2012</c:v>
                </c:pt>
                <c:pt idx="918">
                  <c:v>2013</c:v>
                </c:pt>
                <c:pt idx="919">
                  <c:v>2014</c:v>
                </c:pt>
                <c:pt idx="920">
                  <c:v>2015</c:v>
                </c:pt>
                <c:pt idx="921">
                  <c:v>2012</c:v>
                </c:pt>
                <c:pt idx="922">
                  <c:v>2013</c:v>
                </c:pt>
                <c:pt idx="923">
                  <c:v>2014</c:v>
                </c:pt>
                <c:pt idx="924">
                  <c:v>2015</c:v>
                </c:pt>
                <c:pt idx="925">
                  <c:v>2014</c:v>
                </c:pt>
                <c:pt idx="926">
                  <c:v>2015</c:v>
                </c:pt>
                <c:pt idx="927">
                  <c:v>2014</c:v>
                </c:pt>
                <c:pt idx="928">
                  <c:v>2015</c:v>
                </c:pt>
                <c:pt idx="929">
                  <c:v>2014</c:v>
                </c:pt>
                <c:pt idx="930">
                  <c:v>2015</c:v>
                </c:pt>
                <c:pt idx="931">
                  <c:v>2014</c:v>
                </c:pt>
                <c:pt idx="932">
                  <c:v>2015</c:v>
                </c:pt>
                <c:pt idx="933">
                  <c:v>2014</c:v>
                </c:pt>
                <c:pt idx="934">
                  <c:v>2015</c:v>
                </c:pt>
                <c:pt idx="935">
                  <c:v>2014</c:v>
                </c:pt>
                <c:pt idx="936">
                  <c:v>2015</c:v>
                </c:pt>
                <c:pt idx="937">
                  <c:v>2014</c:v>
                </c:pt>
                <c:pt idx="938">
                  <c:v>2015</c:v>
                </c:pt>
                <c:pt idx="939">
                  <c:v>2014</c:v>
                </c:pt>
                <c:pt idx="940">
                  <c:v>2015</c:v>
                </c:pt>
                <c:pt idx="941">
                  <c:v>2014</c:v>
                </c:pt>
                <c:pt idx="942">
                  <c:v>2015</c:v>
                </c:pt>
                <c:pt idx="943">
                  <c:v>2014</c:v>
                </c:pt>
                <c:pt idx="944">
                  <c:v>2015</c:v>
                </c:pt>
                <c:pt idx="945">
                  <c:v>2011</c:v>
                </c:pt>
                <c:pt idx="946">
                  <c:v>2012</c:v>
                </c:pt>
                <c:pt idx="947">
                  <c:v>2013</c:v>
                </c:pt>
                <c:pt idx="948">
                  <c:v>2014</c:v>
                </c:pt>
                <c:pt idx="949">
                  <c:v>2015</c:v>
                </c:pt>
                <c:pt idx="950">
                  <c:v>2016</c:v>
                </c:pt>
                <c:pt idx="951">
                  <c:v>2014</c:v>
                </c:pt>
                <c:pt idx="952">
                  <c:v>2015</c:v>
                </c:pt>
                <c:pt idx="953">
                  <c:v>2005</c:v>
                </c:pt>
                <c:pt idx="954">
                  <c:v>2006</c:v>
                </c:pt>
                <c:pt idx="955">
                  <c:v>2007</c:v>
                </c:pt>
                <c:pt idx="956">
                  <c:v>2008</c:v>
                </c:pt>
                <c:pt idx="957">
                  <c:v>2009</c:v>
                </c:pt>
                <c:pt idx="958">
                  <c:v>2010</c:v>
                </c:pt>
                <c:pt idx="959">
                  <c:v>2011</c:v>
                </c:pt>
                <c:pt idx="960">
                  <c:v>2012</c:v>
                </c:pt>
                <c:pt idx="961">
                  <c:v>2013</c:v>
                </c:pt>
                <c:pt idx="962">
                  <c:v>2014</c:v>
                </c:pt>
                <c:pt idx="963">
                  <c:v>2015</c:v>
                </c:pt>
                <c:pt idx="964">
                  <c:v>2016</c:v>
                </c:pt>
                <c:pt idx="965">
                  <c:v>2005</c:v>
                </c:pt>
                <c:pt idx="966">
                  <c:v>2006</c:v>
                </c:pt>
                <c:pt idx="967">
                  <c:v>2007</c:v>
                </c:pt>
                <c:pt idx="968">
                  <c:v>2008</c:v>
                </c:pt>
                <c:pt idx="969">
                  <c:v>2009</c:v>
                </c:pt>
                <c:pt idx="970">
                  <c:v>2010</c:v>
                </c:pt>
                <c:pt idx="971">
                  <c:v>2011</c:v>
                </c:pt>
                <c:pt idx="972">
                  <c:v>2012</c:v>
                </c:pt>
                <c:pt idx="973">
                  <c:v>2013</c:v>
                </c:pt>
                <c:pt idx="974">
                  <c:v>2014</c:v>
                </c:pt>
                <c:pt idx="975">
                  <c:v>2015</c:v>
                </c:pt>
                <c:pt idx="976">
                  <c:v>2014</c:v>
                </c:pt>
                <c:pt idx="977">
                  <c:v>2015</c:v>
                </c:pt>
                <c:pt idx="978">
                  <c:v>2014</c:v>
                </c:pt>
                <c:pt idx="979">
                  <c:v>2015</c:v>
                </c:pt>
                <c:pt idx="980">
                  <c:v>2014</c:v>
                </c:pt>
                <c:pt idx="981">
                  <c:v>2015</c:v>
                </c:pt>
                <c:pt idx="982">
                  <c:v>2014</c:v>
                </c:pt>
                <c:pt idx="983">
                  <c:v>2015</c:v>
                </c:pt>
                <c:pt idx="984">
                  <c:v>2014</c:v>
                </c:pt>
                <c:pt idx="985">
                  <c:v>2015</c:v>
                </c:pt>
                <c:pt idx="986">
                  <c:v>2014</c:v>
                </c:pt>
                <c:pt idx="987">
                  <c:v>2015</c:v>
                </c:pt>
                <c:pt idx="988">
                  <c:v>2005</c:v>
                </c:pt>
                <c:pt idx="989">
                  <c:v>2006</c:v>
                </c:pt>
                <c:pt idx="990">
                  <c:v>2007</c:v>
                </c:pt>
                <c:pt idx="991">
                  <c:v>2008</c:v>
                </c:pt>
                <c:pt idx="992">
                  <c:v>2009</c:v>
                </c:pt>
                <c:pt idx="993">
                  <c:v>2010</c:v>
                </c:pt>
                <c:pt idx="994">
                  <c:v>2011</c:v>
                </c:pt>
                <c:pt idx="995">
                  <c:v>2012</c:v>
                </c:pt>
                <c:pt idx="996">
                  <c:v>2013</c:v>
                </c:pt>
                <c:pt idx="997">
                  <c:v>2014</c:v>
                </c:pt>
                <c:pt idx="998">
                  <c:v>2015</c:v>
                </c:pt>
                <c:pt idx="999">
                  <c:v>2014</c:v>
                </c:pt>
                <c:pt idx="1000">
                  <c:v>2015</c:v>
                </c:pt>
                <c:pt idx="1001">
                  <c:v>2011</c:v>
                </c:pt>
                <c:pt idx="1002">
                  <c:v>2014</c:v>
                </c:pt>
                <c:pt idx="1003">
                  <c:v>2015</c:v>
                </c:pt>
                <c:pt idx="1004">
                  <c:v>2014</c:v>
                </c:pt>
                <c:pt idx="1005">
                  <c:v>2015</c:v>
                </c:pt>
                <c:pt idx="1006">
                  <c:v>2014</c:v>
                </c:pt>
                <c:pt idx="1007">
                  <c:v>2015</c:v>
                </c:pt>
                <c:pt idx="1008">
                  <c:v>2012</c:v>
                </c:pt>
                <c:pt idx="1009">
                  <c:v>2014</c:v>
                </c:pt>
                <c:pt idx="1010">
                  <c:v>2015</c:v>
                </c:pt>
                <c:pt idx="1011">
                  <c:v>2014</c:v>
                </c:pt>
                <c:pt idx="1012">
                  <c:v>2015</c:v>
                </c:pt>
                <c:pt idx="1013">
                  <c:v>2014</c:v>
                </c:pt>
                <c:pt idx="1014">
                  <c:v>2015</c:v>
                </c:pt>
                <c:pt idx="1015">
                  <c:v>2011</c:v>
                </c:pt>
                <c:pt idx="1016">
                  <c:v>2012</c:v>
                </c:pt>
                <c:pt idx="1017">
                  <c:v>2013</c:v>
                </c:pt>
                <c:pt idx="1018">
                  <c:v>2014</c:v>
                </c:pt>
                <c:pt idx="1019">
                  <c:v>2015</c:v>
                </c:pt>
                <c:pt idx="1020">
                  <c:v>2016</c:v>
                </c:pt>
                <c:pt idx="1021">
                  <c:v>2014</c:v>
                </c:pt>
                <c:pt idx="1022">
                  <c:v>2015</c:v>
                </c:pt>
                <c:pt idx="1023">
                  <c:v>2015</c:v>
                </c:pt>
                <c:pt idx="1024">
                  <c:v>2014</c:v>
                </c:pt>
                <c:pt idx="1025">
                  <c:v>2015</c:v>
                </c:pt>
                <c:pt idx="1026">
                  <c:v>2014</c:v>
                </c:pt>
                <c:pt idx="1027">
                  <c:v>2015</c:v>
                </c:pt>
                <c:pt idx="1028">
                  <c:v>2014</c:v>
                </c:pt>
                <c:pt idx="1029">
                  <c:v>2015</c:v>
                </c:pt>
                <c:pt idx="1030">
                  <c:v>2014</c:v>
                </c:pt>
                <c:pt idx="1031">
                  <c:v>2015</c:v>
                </c:pt>
                <c:pt idx="1032">
                  <c:v>2006</c:v>
                </c:pt>
                <c:pt idx="1033">
                  <c:v>2007</c:v>
                </c:pt>
                <c:pt idx="1034">
                  <c:v>2009</c:v>
                </c:pt>
                <c:pt idx="1035">
                  <c:v>2010</c:v>
                </c:pt>
                <c:pt idx="1036">
                  <c:v>2011</c:v>
                </c:pt>
                <c:pt idx="1037">
                  <c:v>2012</c:v>
                </c:pt>
                <c:pt idx="1038">
                  <c:v>2013</c:v>
                </c:pt>
                <c:pt idx="1039">
                  <c:v>2014</c:v>
                </c:pt>
                <c:pt idx="1040">
                  <c:v>2015</c:v>
                </c:pt>
                <c:pt idx="1041">
                  <c:v>2014</c:v>
                </c:pt>
                <c:pt idx="1042">
                  <c:v>2015</c:v>
                </c:pt>
                <c:pt idx="1043">
                  <c:v>2014</c:v>
                </c:pt>
                <c:pt idx="1044">
                  <c:v>2015</c:v>
                </c:pt>
                <c:pt idx="1045">
                  <c:v>2014</c:v>
                </c:pt>
                <c:pt idx="1046">
                  <c:v>2015</c:v>
                </c:pt>
                <c:pt idx="1047">
                  <c:v>2011</c:v>
                </c:pt>
                <c:pt idx="1048">
                  <c:v>2014</c:v>
                </c:pt>
                <c:pt idx="1049">
                  <c:v>2015</c:v>
                </c:pt>
                <c:pt idx="1050">
                  <c:v>2014</c:v>
                </c:pt>
                <c:pt idx="1051">
                  <c:v>2015</c:v>
                </c:pt>
                <c:pt idx="1052">
                  <c:v>2014</c:v>
                </c:pt>
                <c:pt idx="1053">
                  <c:v>2015</c:v>
                </c:pt>
                <c:pt idx="1054">
                  <c:v>2014</c:v>
                </c:pt>
                <c:pt idx="1055">
                  <c:v>2015</c:v>
                </c:pt>
                <c:pt idx="1056">
                  <c:v>2014</c:v>
                </c:pt>
                <c:pt idx="1057">
                  <c:v>2015</c:v>
                </c:pt>
                <c:pt idx="1058">
                  <c:v>2011</c:v>
                </c:pt>
                <c:pt idx="1059">
                  <c:v>2012</c:v>
                </c:pt>
                <c:pt idx="1060">
                  <c:v>2013</c:v>
                </c:pt>
                <c:pt idx="1061">
                  <c:v>2014</c:v>
                </c:pt>
                <c:pt idx="1062">
                  <c:v>2015</c:v>
                </c:pt>
                <c:pt idx="1063">
                  <c:v>2016</c:v>
                </c:pt>
                <c:pt idx="1064">
                  <c:v>2014</c:v>
                </c:pt>
                <c:pt idx="1065">
                  <c:v>2015</c:v>
                </c:pt>
                <c:pt idx="1066">
                  <c:v>2014</c:v>
                </c:pt>
                <c:pt idx="1067">
                  <c:v>2015</c:v>
                </c:pt>
                <c:pt idx="1068">
                  <c:v>2014</c:v>
                </c:pt>
                <c:pt idx="1069">
                  <c:v>2015</c:v>
                </c:pt>
                <c:pt idx="1070">
                  <c:v>2014</c:v>
                </c:pt>
                <c:pt idx="1071">
                  <c:v>2015</c:v>
                </c:pt>
                <c:pt idx="1072">
                  <c:v>2014</c:v>
                </c:pt>
                <c:pt idx="1073">
                  <c:v>2015</c:v>
                </c:pt>
                <c:pt idx="1074">
                  <c:v>2011</c:v>
                </c:pt>
                <c:pt idx="1075">
                  <c:v>2014</c:v>
                </c:pt>
                <c:pt idx="1076">
                  <c:v>2015</c:v>
                </c:pt>
                <c:pt idx="1077">
                  <c:v>2014</c:v>
                </c:pt>
                <c:pt idx="1078">
                  <c:v>2015</c:v>
                </c:pt>
                <c:pt idx="1079">
                  <c:v>2014</c:v>
                </c:pt>
                <c:pt idx="1080">
                  <c:v>2015</c:v>
                </c:pt>
                <c:pt idx="1081">
                  <c:v>2014</c:v>
                </c:pt>
                <c:pt idx="1082">
                  <c:v>2014</c:v>
                </c:pt>
                <c:pt idx="1083">
                  <c:v>2015</c:v>
                </c:pt>
                <c:pt idx="1084">
                  <c:v>2014</c:v>
                </c:pt>
                <c:pt idx="1085">
                  <c:v>2015</c:v>
                </c:pt>
                <c:pt idx="1086">
                  <c:v>2015</c:v>
                </c:pt>
                <c:pt idx="1087">
                  <c:v>2011</c:v>
                </c:pt>
                <c:pt idx="1088">
                  <c:v>2014</c:v>
                </c:pt>
                <c:pt idx="1089">
                  <c:v>2015</c:v>
                </c:pt>
                <c:pt idx="1090">
                  <c:v>2014</c:v>
                </c:pt>
                <c:pt idx="1091">
                  <c:v>2014</c:v>
                </c:pt>
                <c:pt idx="1092">
                  <c:v>2015</c:v>
                </c:pt>
                <c:pt idx="1093">
                  <c:v>2014</c:v>
                </c:pt>
                <c:pt idx="1094">
                  <c:v>2015</c:v>
                </c:pt>
                <c:pt idx="1095">
                  <c:v>2011</c:v>
                </c:pt>
                <c:pt idx="1096">
                  <c:v>2012</c:v>
                </c:pt>
                <c:pt idx="1097">
                  <c:v>2013</c:v>
                </c:pt>
                <c:pt idx="1098">
                  <c:v>2014</c:v>
                </c:pt>
                <c:pt idx="1099">
                  <c:v>2015</c:v>
                </c:pt>
                <c:pt idx="1100">
                  <c:v>2014</c:v>
                </c:pt>
                <c:pt idx="1101">
                  <c:v>2015</c:v>
                </c:pt>
                <c:pt idx="1102">
                  <c:v>2014</c:v>
                </c:pt>
                <c:pt idx="1103">
                  <c:v>2015</c:v>
                </c:pt>
                <c:pt idx="1104">
                  <c:v>2011</c:v>
                </c:pt>
                <c:pt idx="1105">
                  <c:v>2014</c:v>
                </c:pt>
                <c:pt idx="1106">
                  <c:v>2015</c:v>
                </c:pt>
                <c:pt idx="1107">
                  <c:v>2014</c:v>
                </c:pt>
                <c:pt idx="1108">
                  <c:v>2015</c:v>
                </c:pt>
                <c:pt idx="1109">
                  <c:v>2014</c:v>
                </c:pt>
                <c:pt idx="1110">
                  <c:v>2015</c:v>
                </c:pt>
                <c:pt idx="1111">
                  <c:v>2014</c:v>
                </c:pt>
                <c:pt idx="1112">
                  <c:v>2014</c:v>
                </c:pt>
                <c:pt idx="1113">
                  <c:v>2015</c:v>
                </c:pt>
                <c:pt idx="1114">
                  <c:v>2014</c:v>
                </c:pt>
                <c:pt idx="1115">
                  <c:v>2015</c:v>
                </c:pt>
                <c:pt idx="1116">
                  <c:v>2014</c:v>
                </c:pt>
                <c:pt idx="1117">
                  <c:v>2015</c:v>
                </c:pt>
                <c:pt idx="1118">
                  <c:v>2014</c:v>
                </c:pt>
                <c:pt idx="1119">
                  <c:v>2011</c:v>
                </c:pt>
                <c:pt idx="1120">
                  <c:v>2012</c:v>
                </c:pt>
                <c:pt idx="1121">
                  <c:v>2013</c:v>
                </c:pt>
                <c:pt idx="1122">
                  <c:v>2014</c:v>
                </c:pt>
                <c:pt idx="1123">
                  <c:v>2015</c:v>
                </c:pt>
                <c:pt idx="1124">
                  <c:v>2016</c:v>
                </c:pt>
                <c:pt idx="1125">
                  <c:v>2014</c:v>
                </c:pt>
                <c:pt idx="1126">
                  <c:v>2015</c:v>
                </c:pt>
                <c:pt idx="1127">
                  <c:v>2014</c:v>
                </c:pt>
                <c:pt idx="1128">
                  <c:v>2015</c:v>
                </c:pt>
                <c:pt idx="1129">
                  <c:v>2014</c:v>
                </c:pt>
                <c:pt idx="1130">
                  <c:v>2015</c:v>
                </c:pt>
                <c:pt idx="1131">
                  <c:v>2014</c:v>
                </c:pt>
                <c:pt idx="1132">
                  <c:v>2015</c:v>
                </c:pt>
                <c:pt idx="1133">
                  <c:v>2005</c:v>
                </c:pt>
                <c:pt idx="1134">
                  <c:v>2006</c:v>
                </c:pt>
                <c:pt idx="1135">
                  <c:v>2007</c:v>
                </c:pt>
                <c:pt idx="1136">
                  <c:v>2008</c:v>
                </c:pt>
                <c:pt idx="1137">
                  <c:v>2009</c:v>
                </c:pt>
                <c:pt idx="1138">
                  <c:v>2010</c:v>
                </c:pt>
                <c:pt idx="1139">
                  <c:v>2011</c:v>
                </c:pt>
                <c:pt idx="1140">
                  <c:v>2012</c:v>
                </c:pt>
                <c:pt idx="1141">
                  <c:v>2013</c:v>
                </c:pt>
                <c:pt idx="1142">
                  <c:v>2014</c:v>
                </c:pt>
                <c:pt idx="1143">
                  <c:v>2015</c:v>
                </c:pt>
                <c:pt idx="1144">
                  <c:v>2016</c:v>
                </c:pt>
                <c:pt idx="1145">
                  <c:v>2011</c:v>
                </c:pt>
                <c:pt idx="1146">
                  <c:v>2012</c:v>
                </c:pt>
                <c:pt idx="1147">
                  <c:v>2013</c:v>
                </c:pt>
                <c:pt idx="1148">
                  <c:v>2014</c:v>
                </c:pt>
                <c:pt idx="1149">
                  <c:v>2015</c:v>
                </c:pt>
                <c:pt idx="1150">
                  <c:v>2014</c:v>
                </c:pt>
                <c:pt idx="1151">
                  <c:v>2015</c:v>
                </c:pt>
                <c:pt idx="1152">
                  <c:v>2014</c:v>
                </c:pt>
                <c:pt idx="1153">
                  <c:v>2015</c:v>
                </c:pt>
                <c:pt idx="1154">
                  <c:v>2014</c:v>
                </c:pt>
                <c:pt idx="1155">
                  <c:v>2015</c:v>
                </c:pt>
                <c:pt idx="1156">
                  <c:v>2014</c:v>
                </c:pt>
                <c:pt idx="1157">
                  <c:v>2015</c:v>
                </c:pt>
                <c:pt idx="1158">
                  <c:v>2014</c:v>
                </c:pt>
                <c:pt idx="1159">
                  <c:v>2015</c:v>
                </c:pt>
                <c:pt idx="1160">
                  <c:v>2014</c:v>
                </c:pt>
                <c:pt idx="1161">
                  <c:v>2015</c:v>
                </c:pt>
                <c:pt idx="1162">
                  <c:v>2014</c:v>
                </c:pt>
                <c:pt idx="1163">
                  <c:v>2015</c:v>
                </c:pt>
                <c:pt idx="1164">
                  <c:v>2014</c:v>
                </c:pt>
                <c:pt idx="1165">
                  <c:v>2015</c:v>
                </c:pt>
                <c:pt idx="1166">
                  <c:v>2014</c:v>
                </c:pt>
                <c:pt idx="1167">
                  <c:v>2015</c:v>
                </c:pt>
                <c:pt idx="1168">
                  <c:v>2014</c:v>
                </c:pt>
                <c:pt idx="1169">
                  <c:v>2015</c:v>
                </c:pt>
                <c:pt idx="1170">
                  <c:v>2014</c:v>
                </c:pt>
                <c:pt idx="1171">
                  <c:v>2014</c:v>
                </c:pt>
                <c:pt idx="1172">
                  <c:v>2015</c:v>
                </c:pt>
                <c:pt idx="1173">
                  <c:v>2014</c:v>
                </c:pt>
                <c:pt idx="1174">
                  <c:v>2015</c:v>
                </c:pt>
                <c:pt idx="1175">
                  <c:v>2005</c:v>
                </c:pt>
                <c:pt idx="1176">
                  <c:v>2006</c:v>
                </c:pt>
                <c:pt idx="1177">
                  <c:v>2007</c:v>
                </c:pt>
                <c:pt idx="1178">
                  <c:v>2008</c:v>
                </c:pt>
                <c:pt idx="1179">
                  <c:v>2009</c:v>
                </c:pt>
                <c:pt idx="1180">
                  <c:v>2010</c:v>
                </c:pt>
                <c:pt idx="1181">
                  <c:v>2011</c:v>
                </c:pt>
                <c:pt idx="1182">
                  <c:v>2012</c:v>
                </c:pt>
                <c:pt idx="1183">
                  <c:v>2013</c:v>
                </c:pt>
                <c:pt idx="1184">
                  <c:v>2014</c:v>
                </c:pt>
                <c:pt idx="1185">
                  <c:v>2015</c:v>
                </c:pt>
                <c:pt idx="1186">
                  <c:v>2016</c:v>
                </c:pt>
                <c:pt idx="1187">
                  <c:v>2014</c:v>
                </c:pt>
                <c:pt idx="1188">
                  <c:v>2015</c:v>
                </c:pt>
                <c:pt idx="1189">
                  <c:v>2014</c:v>
                </c:pt>
                <c:pt idx="1190">
                  <c:v>2015</c:v>
                </c:pt>
                <c:pt idx="1191">
                  <c:v>2014</c:v>
                </c:pt>
                <c:pt idx="1192">
                  <c:v>2015</c:v>
                </c:pt>
                <c:pt idx="1193">
                  <c:v>2014</c:v>
                </c:pt>
                <c:pt idx="1194">
                  <c:v>2015</c:v>
                </c:pt>
                <c:pt idx="1195">
                  <c:v>2014</c:v>
                </c:pt>
                <c:pt idx="1196">
                  <c:v>2015</c:v>
                </c:pt>
                <c:pt idx="1197">
                  <c:v>2011</c:v>
                </c:pt>
                <c:pt idx="1198">
                  <c:v>2012</c:v>
                </c:pt>
                <c:pt idx="1199">
                  <c:v>2013</c:v>
                </c:pt>
                <c:pt idx="1200">
                  <c:v>2014</c:v>
                </c:pt>
                <c:pt idx="1201">
                  <c:v>2015</c:v>
                </c:pt>
                <c:pt idx="1202">
                  <c:v>2012</c:v>
                </c:pt>
                <c:pt idx="1203">
                  <c:v>2013</c:v>
                </c:pt>
                <c:pt idx="1204">
                  <c:v>2014</c:v>
                </c:pt>
                <c:pt idx="1205">
                  <c:v>2015</c:v>
                </c:pt>
                <c:pt idx="1206">
                  <c:v>2014</c:v>
                </c:pt>
                <c:pt idx="1207">
                  <c:v>2015</c:v>
                </c:pt>
                <c:pt idx="1208">
                  <c:v>2014</c:v>
                </c:pt>
                <c:pt idx="1209">
                  <c:v>2015</c:v>
                </c:pt>
                <c:pt idx="1210">
                  <c:v>2014</c:v>
                </c:pt>
                <c:pt idx="1211">
                  <c:v>2015</c:v>
                </c:pt>
                <c:pt idx="1212">
                  <c:v>2014</c:v>
                </c:pt>
                <c:pt idx="1213">
                  <c:v>2015</c:v>
                </c:pt>
                <c:pt idx="1214">
                  <c:v>2014</c:v>
                </c:pt>
                <c:pt idx="1215">
                  <c:v>2015</c:v>
                </c:pt>
                <c:pt idx="1216">
                  <c:v>2014</c:v>
                </c:pt>
                <c:pt idx="1217">
                  <c:v>2015</c:v>
                </c:pt>
                <c:pt idx="1218">
                  <c:v>2014</c:v>
                </c:pt>
                <c:pt idx="1219">
                  <c:v>2015</c:v>
                </c:pt>
                <c:pt idx="1220">
                  <c:v>2014</c:v>
                </c:pt>
                <c:pt idx="1221">
                  <c:v>2015</c:v>
                </c:pt>
                <c:pt idx="1222">
                  <c:v>2014</c:v>
                </c:pt>
                <c:pt idx="1223">
                  <c:v>2015</c:v>
                </c:pt>
                <c:pt idx="1224">
                  <c:v>2005</c:v>
                </c:pt>
                <c:pt idx="1225">
                  <c:v>2006</c:v>
                </c:pt>
                <c:pt idx="1226">
                  <c:v>2007</c:v>
                </c:pt>
                <c:pt idx="1227">
                  <c:v>2008</c:v>
                </c:pt>
                <c:pt idx="1228">
                  <c:v>2009</c:v>
                </c:pt>
                <c:pt idx="1229">
                  <c:v>2010</c:v>
                </c:pt>
                <c:pt idx="1230">
                  <c:v>2011</c:v>
                </c:pt>
                <c:pt idx="1231">
                  <c:v>2012</c:v>
                </c:pt>
                <c:pt idx="1232">
                  <c:v>2013</c:v>
                </c:pt>
                <c:pt idx="1233">
                  <c:v>2014</c:v>
                </c:pt>
                <c:pt idx="1234">
                  <c:v>2015</c:v>
                </c:pt>
                <c:pt idx="1235">
                  <c:v>2014</c:v>
                </c:pt>
                <c:pt idx="1236">
                  <c:v>2015</c:v>
                </c:pt>
                <c:pt idx="1237">
                  <c:v>2014</c:v>
                </c:pt>
                <c:pt idx="1238">
                  <c:v>2015</c:v>
                </c:pt>
                <c:pt idx="1239">
                  <c:v>2014</c:v>
                </c:pt>
                <c:pt idx="1240">
                  <c:v>2015</c:v>
                </c:pt>
                <c:pt idx="1241">
                  <c:v>2014</c:v>
                </c:pt>
                <c:pt idx="1242">
                  <c:v>2015</c:v>
                </c:pt>
                <c:pt idx="1243">
                  <c:v>2013</c:v>
                </c:pt>
                <c:pt idx="1244">
                  <c:v>2014</c:v>
                </c:pt>
                <c:pt idx="1245">
                  <c:v>2015</c:v>
                </c:pt>
                <c:pt idx="1246">
                  <c:v>2012</c:v>
                </c:pt>
                <c:pt idx="1247">
                  <c:v>2013</c:v>
                </c:pt>
                <c:pt idx="1248">
                  <c:v>2014</c:v>
                </c:pt>
                <c:pt idx="1249">
                  <c:v>2015</c:v>
                </c:pt>
                <c:pt idx="1250">
                  <c:v>2016</c:v>
                </c:pt>
                <c:pt idx="1251">
                  <c:v>2014</c:v>
                </c:pt>
                <c:pt idx="1252">
                  <c:v>2015</c:v>
                </c:pt>
                <c:pt idx="1253">
                  <c:v>2013</c:v>
                </c:pt>
                <c:pt idx="1254">
                  <c:v>2014</c:v>
                </c:pt>
                <c:pt idx="1255">
                  <c:v>2015</c:v>
                </c:pt>
                <c:pt idx="1256">
                  <c:v>2016</c:v>
                </c:pt>
                <c:pt idx="1257">
                  <c:v>2014</c:v>
                </c:pt>
                <c:pt idx="1258">
                  <c:v>2015</c:v>
                </c:pt>
                <c:pt idx="1259">
                  <c:v>2014</c:v>
                </c:pt>
                <c:pt idx="1260">
                  <c:v>2015</c:v>
                </c:pt>
                <c:pt idx="1261">
                  <c:v>2014</c:v>
                </c:pt>
                <c:pt idx="1262">
                  <c:v>2015</c:v>
                </c:pt>
                <c:pt idx="1263">
                  <c:v>2011</c:v>
                </c:pt>
                <c:pt idx="1264">
                  <c:v>2012</c:v>
                </c:pt>
                <c:pt idx="1265">
                  <c:v>2013</c:v>
                </c:pt>
                <c:pt idx="1266">
                  <c:v>2014</c:v>
                </c:pt>
                <c:pt idx="1267">
                  <c:v>2015</c:v>
                </c:pt>
                <c:pt idx="1268">
                  <c:v>2016</c:v>
                </c:pt>
                <c:pt idx="1269">
                  <c:v>2011</c:v>
                </c:pt>
                <c:pt idx="1270">
                  <c:v>2012</c:v>
                </c:pt>
                <c:pt idx="1271">
                  <c:v>2013</c:v>
                </c:pt>
                <c:pt idx="1272">
                  <c:v>2014</c:v>
                </c:pt>
                <c:pt idx="1273">
                  <c:v>2015</c:v>
                </c:pt>
                <c:pt idx="1274">
                  <c:v>2016</c:v>
                </c:pt>
                <c:pt idx="1275">
                  <c:v>2012</c:v>
                </c:pt>
                <c:pt idx="1276">
                  <c:v>2013</c:v>
                </c:pt>
                <c:pt idx="1277">
                  <c:v>2014</c:v>
                </c:pt>
                <c:pt idx="1278">
                  <c:v>2015</c:v>
                </c:pt>
                <c:pt idx="1279">
                  <c:v>2011</c:v>
                </c:pt>
                <c:pt idx="1280">
                  <c:v>2012</c:v>
                </c:pt>
                <c:pt idx="1281">
                  <c:v>2013</c:v>
                </c:pt>
                <c:pt idx="1282">
                  <c:v>2014</c:v>
                </c:pt>
                <c:pt idx="1283">
                  <c:v>2015</c:v>
                </c:pt>
                <c:pt idx="1284">
                  <c:v>2012</c:v>
                </c:pt>
                <c:pt idx="1285">
                  <c:v>2013</c:v>
                </c:pt>
                <c:pt idx="1286">
                  <c:v>2014</c:v>
                </c:pt>
                <c:pt idx="1287">
                  <c:v>2015</c:v>
                </c:pt>
                <c:pt idx="1288">
                  <c:v>2014</c:v>
                </c:pt>
                <c:pt idx="1289">
                  <c:v>2015</c:v>
                </c:pt>
                <c:pt idx="1290">
                  <c:v>2011</c:v>
                </c:pt>
                <c:pt idx="1291">
                  <c:v>2012</c:v>
                </c:pt>
                <c:pt idx="1292">
                  <c:v>2013</c:v>
                </c:pt>
                <c:pt idx="1293">
                  <c:v>2014</c:v>
                </c:pt>
                <c:pt idx="1294">
                  <c:v>2015</c:v>
                </c:pt>
                <c:pt idx="1295">
                  <c:v>2016</c:v>
                </c:pt>
                <c:pt idx="1296">
                  <c:v>2014</c:v>
                </c:pt>
                <c:pt idx="1297">
                  <c:v>2015</c:v>
                </c:pt>
                <c:pt idx="1298">
                  <c:v>2014</c:v>
                </c:pt>
                <c:pt idx="1299">
                  <c:v>2015</c:v>
                </c:pt>
                <c:pt idx="1300">
                  <c:v>2014</c:v>
                </c:pt>
                <c:pt idx="1301">
                  <c:v>2015</c:v>
                </c:pt>
                <c:pt idx="1302">
                  <c:v>2014</c:v>
                </c:pt>
                <c:pt idx="1303">
                  <c:v>2015</c:v>
                </c:pt>
                <c:pt idx="1304">
                  <c:v>2011</c:v>
                </c:pt>
                <c:pt idx="1305">
                  <c:v>2012</c:v>
                </c:pt>
                <c:pt idx="1306">
                  <c:v>2014</c:v>
                </c:pt>
                <c:pt idx="1307">
                  <c:v>2015</c:v>
                </c:pt>
                <c:pt idx="1308">
                  <c:v>2014</c:v>
                </c:pt>
                <c:pt idx="1309">
                  <c:v>2015</c:v>
                </c:pt>
                <c:pt idx="1310">
                  <c:v>2014</c:v>
                </c:pt>
                <c:pt idx="1311">
                  <c:v>2015</c:v>
                </c:pt>
                <c:pt idx="1312">
                  <c:v>2005</c:v>
                </c:pt>
                <c:pt idx="1313">
                  <c:v>2006</c:v>
                </c:pt>
                <c:pt idx="1314">
                  <c:v>2007</c:v>
                </c:pt>
                <c:pt idx="1315">
                  <c:v>2008</c:v>
                </c:pt>
                <c:pt idx="1316">
                  <c:v>2009</c:v>
                </c:pt>
                <c:pt idx="1317">
                  <c:v>2010</c:v>
                </c:pt>
                <c:pt idx="1318">
                  <c:v>2011</c:v>
                </c:pt>
                <c:pt idx="1319">
                  <c:v>2012</c:v>
                </c:pt>
                <c:pt idx="1320">
                  <c:v>2013</c:v>
                </c:pt>
                <c:pt idx="1321">
                  <c:v>2014</c:v>
                </c:pt>
                <c:pt idx="1322">
                  <c:v>2015</c:v>
                </c:pt>
                <c:pt idx="1323">
                  <c:v>2016</c:v>
                </c:pt>
                <c:pt idx="1324">
                  <c:v>2014</c:v>
                </c:pt>
                <c:pt idx="1325">
                  <c:v>2015</c:v>
                </c:pt>
                <c:pt idx="1326">
                  <c:v>2014</c:v>
                </c:pt>
                <c:pt idx="1327">
                  <c:v>2015</c:v>
                </c:pt>
                <c:pt idx="1328">
                  <c:v>2011</c:v>
                </c:pt>
                <c:pt idx="1329">
                  <c:v>2012</c:v>
                </c:pt>
                <c:pt idx="1330">
                  <c:v>2013</c:v>
                </c:pt>
                <c:pt idx="1331">
                  <c:v>2014</c:v>
                </c:pt>
                <c:pt idx="1332">
                  <c:v>2015</c:v>
                </c:pt>
                <c:pt idx="1333">
                  <c:v>2012</c:v>
                </c:pt>
                <c:pt idx="1334">
                  <c:v>2013</c:v>
                </c:pt>
                <c:pt idx="1335">
                  <c:v>2014</c:v>
                </c:pt>
                <c:pt idx="1336">
                  <c:v>2015</c:v>
                </c:pt>
                <c:pt idx="1337">
                  <c:v>2014</c:v>
                </c:pt>
                <c:pt idx="1338">
                  <c:v>2015</c:v>
                </c:pt>
                <c:pt idx="1339">
                  <c:v>2014</c:v>
                </c:pt>
                <c:pt idx="1340">
                  <c:v>2015</c:v>
                </c:pt>
                <c:pt idx="1341">
                  <c:v>2011</c:v>
                </c:pt>
                <c:pt idx="1342">
                  <c:v>2012</c:v>
                </c:pt>
                <c:pt idx="1343">
                  <c:v>2013</c:v>
                </c:pt>
                <c:pt idx="1344">
                  <c:v>2014</c:v>
                </c:pt>
                <c:pt idx="1345">
                  <c:v>2015</c:v>
                </c:pt>
                <c:pt idx="1346">
                  <c:v>2016</c:v>
                </c:pt>
                <c:pt idx="1347">
                  <c:v>2014</c:v>
                </c:pt>
                <c:pt idx="1348">
                  <c:v>2015</c:v>
                </c:pt>
                <c:pt idx="1349">
                  <c:v>2014</c:v>
                </c:pt>
                <c:pt idx="1350">
                  <c:v>2015</c:v>
                </c:pt>
                <c:pt idx="1351">
                  <c:v>2012</c:v>
                </c:pt>
                <c:pt idx="1352">
                  <c:v>2016</c:v>
                </c:pt>
                <c:pt idx="1353">
                  <c:v>2014</c:v>
                </c:pt>
                <c:pt idx="1354">
                  <c:v>2015</c:v>
                </c:pt>
                <c:pt idx="1355">
                  <c:v>2014</c:v>
                </c:pt>
                <c:pt idx="1356">
                  <c:v>2015</c:v>
                </c:pt>
                <c:pt idx="1357">
                  <c:v>2012</c:v>
                </c:pt>
                <c:pt idx="1358">
                  <c:v>2013</c:v>
                </c:pt>
                <c:pt idx="1359">
                  <c:v>2014</c:v>
                </c:pt>
                <c:pt idx="1360">
                  <c:v>2015</c:v>
                </c:pt>
                <c:pt idx="1361">
                  <c:v>2015</c:v>
                </c:pt>
                <c:pt idx="1362">
                  <c:v>2011</c:v>
                </c:pt>
                <c:pt idx="1363">
                  <c:v>2012</c:v>
                </c:pt>
                <c:pt idx="1364">
                  <c:v>2013</c:v>
                </c:pt>
                <c:pt idx="1365">
                  <c:v>2014</c:v>
                </c:pt>
                <c:pt idx="1366">
                  <c:v>2015</c:v>
                </c:pt>
                <c:pt idx="1367">
                  <c:v>2005</c:v>
                </c:pt>
                <c:pt idx="1368">
                  <c:v>2006</c:v>
                </c:pt>
                <c:pt idx="1369">
                  <c:v>2007</c:v>
                </c:pt>
                <c:pt idx="1370">
                  <c:v>2008</c:v>
                </c:pt>
                <c:pt idx="1371">
                  <c:v>2009</c:v>
                </c:pt>
                <c:pt idx="1372">
                  <c:v>2010</c:v>
                </c:pt>
                <c:pt idx="1373">
                  <c:v>2011</c:v>
                </c:pt>
                <c:pt idx="1374">
                  <c:v>2012</c:v>
                </c:pt>
                <c:pt idx="1375">
                  <c:v>2013</c:v>
                </c:pt>
                <c:pt idx="1376">
                  <c:v>2014</c:v>
                </c:pt>
                <c:pt idx="1377">
                  <c:v>2015</c:v>
                </c:pt>
                <c:pt idx="1378">
                  <c:v>2014</c:v>
                </c:pt>
                <c:pt idx="1379">
                  <c:v>2015</c:v>
                </c:pt>
                <c:pt idx="1380">
                  <c:v>2014</c:v>
                </c:pt>
                <c:pt idx="1381">
                  <c:v>2015</c:v>
                </c:pt>
                <c:pt idx="1382">
                  <c:v>2014</c:v>
                </c:pt>
                <c:pt idx="1383">
                  <c:v>2015</c:v>
                </c:pt>
                <c:pt idx="1384">
                  <c:v>2014</c:v>
                </c:pt>
                <c:pt idx="1385">
                  <c:v>2015</c:v>
                </c:pt>
                <c:pt idx="1386">
                  <c:v>2005</c:v>
                </c:pt>
                <c:pt idx="1387">
                  <c:v>2006</c:v>
                </c:pt>
                <c:pt idx="1388">
                  <c:v>2007</c:v>
                </c:pt>
                <c:pt idx="1389">
                  <c:v>2008</c:v>
                </c:pt>
                <c:pt idx="1390">
                  <c:v>2009</c:v>
                </c:pt>
                <c:pt idx="1391">
                  <c:v>2010</c:v>
                </c:pt>
                <c:pt idx="1392">
                  <c:v>2011</c:v>
                </c:pt>
                <c:pt idx="1393">
                  <c:v>2012</c:v>
                </c:pt>
                <c:pt idx="1394">
                  <c:v>2013</c:v>
                </c:pt>
                <c:pt idx="1395">
                  <c:v>2014</c:v>
                </c:pt>
                <c:pt idx="1396">
                  <c:v>2015</c:v>
                </c:pt>
                <c:pt idx="1397">
                  <c:v>2014</c:v>
                </c:pt>
                <c:pt idx="1398">
                  <c:v>2015</c:v>
                </c:pt>
                <c:pt idx="1399">
                  <c:v>2014</c:v>
                </c:pt>
                <c:pt idx="1400">
                  <c:v>2015</c:v>
                </c:pt>
                <c:pt idx="1401">
                  <c:v>2014</c:v>
                </c:pt>
                <c:pt idx="1402">
                  <c:v>2015</c:v>
                </c:pt>
                <c:pt idx="1403">
                  <c:v>2011</c:v>
                </c:pt>
                <c:pt idx="1404">
                  <c:v>2012</c:v>
                </c:pt>
                <c:pt idx="1405">
                  <c:v>2013</c:v>
                </c:pt>
                <c:pt idx="1406">
                  <c:v>2014</c:v>
                </c:pt>
                <c:pt idx="1407">
                  <c:v>2015</c:v>
                </c:pt>
                <c:pt idx="1408">
                  <c:v>2016</c:v>
                </c:pt>
                <c:pt idx="1409">
                  <c:v>2014</c:v>
                </c:pt>
                <c:pt idx="1410">
                  <c:v>2015</c:v>
                </c:pt>
                <c:pt idx="1411">
                  <c:v>2014</c:v>
                </c:pt>
                <c:pt idx="1412">
                  <c:v>2015</c:v>
                </c:pt>
                <c:pt idx="1413">
                  <c:v>2014</c:v>
                </c:pt>
                <c:pt idx="1414">
                  <c:v>2015</c:v>
                </c:pt>
                <c:pt idx="1415">
                  <c:v>2012</c:v>
                </c:pt>
                <c:pt idx="1416">
                  <c:v>2013</c:v>
                </c:pt>
                <c:pt idx="1417">
                  <c:v>2014</c:v>
                </c:pt>
                <c:pt idx="1418">
                  <c:v>2015</c:v>
                </c:pt>
                <c:pt idx="1419">
                  <c:v>2014</c:v>
                </c:pt>
                <c:pt idx="1420">
                  <c:v>2015</c:v>
                </c:pt>
                <c:pt idx="1421">
                  <c:v>2012</c:v>
                </c:pt>
                <c:pt idx="1422">
                  <c:v>2013</c:v>
                </c:pt>
                <c:pt idx="1423">
                  <c:v>2014</c:v>
                </c:pt>
                <c:pt idx="1424">
                  <c:v>2015</c:v>
                </c:pt>
                <c:pt idx="1425">
                  <c:v>2007</c:v>
                </c:pt>
                <c:pt idx="1426">
                  <c:v>2008</c:v>
                </c:pt>
                <c:pt idx="1427">
                  <c:v>2010</c:v>
                </c:pt>
                <c:pt idx="1428">
                  <c:v>2011</c:v>
                </c:pt>
                <c:pt idx="1429">
                  <c:v>2012</c:v>
                </c:pt>
                <c:pt idx="1430">
                  <c:v>2013</c:v>
                </c:pt>
                <c:pt idx="1431">
                  <c:v>2014</c:v>
                </c:pt>
                <c:pt idx="1432">
                  <c:v>2015</c:v>
                </c:pt>
                <c:pt idx="1433">
                  <c:v>2014</c:v>
                </c:pt>
                <c:pt idx="1434">
                  <c:v>2015</c:v>
                </c:pt>
                <c:pt idx="1435">
                  <c:v>2011</c:v>
                </c:pt>
                <c:pt idx="1436">
                  <c:v>2012</c:v>
                </c:pt>
                <c:pt idx="1437">
                  <c:v>2013</c:v>
                </c:pt>
                <c:pt idx="1438">
                  <c:v>2014</c:v>
                </c:pt>
                <c:pt idx="1439">
                  <c:v>2015</c:v>
                </c:pt>
                <c:pt idx="1440">
                  <c:v>2014</c:v>
                </c:pt>
                <c:pt idx="1441">
                  <c:v>2015</c:v>
                </c:pt>
                <c:pt idx="1442">
                  <c:v>2014</c:v>
                </c:pt>
                <c:pt idx="1443">
                  <c:v>2015</c:v>
                </c:pt>
                <c:pt idx="1444">
                  <c:v>2015</c:v>
                </c:pt>
                <c:pt idx="1445">
                  <c:v>2014</c:v>
                </c:pt>
                <c:pt idx="1446">
                  <c:v>2015</c:v>
                </c:pt>
                <c:pt idx="1447">
                  <c:v>2014</c:v>
                </c:pt>
                <c:pt idx="1448">
                  <c:v>2015</c:v>
                </c:pt>
                <c:pt idx="1449">
                  <c:v>2014</c:v>
                </c:pt>
                <c:pt idx="1450">
                  <c:v>2015</c:v>
                </c:pt>
                <c:pt idx="1451">
                  <c:v>2014</c:v>
                </c:pt>
                <c:pt idx="1452">
                  <c:v>2015</c:v>
                </c:pt>
                <c:pt idx="1453">
                  <c:v>2014</c:v>
                </c:pt>
                <c:pt idx="1454">
                  <c:v>2015</c:v>
                </c:pt>
                <c:pt idx="1455">
                  <c:v>2014</c:v>
                </c:pt>
                <c:pt idx="1456">
                  <c:v>2015</c:v>
                </c:pt>
                <c:pt idx="1457">
                  <c:v>2014</c:v>
                </c:pt>
                <c:pt idx="1458">
                  <c:v>2015</c:v>
                </c:pt>
                <c:pt idx="1459">
                  <c:v>2012</c:v>
                </c:pt>
                <c:pt idx="1460">
                  <c:v>2013</c:v>
                </c:pt>
                <c:pt idx="1461">
                  <c:v>2014</c:v>
                </c:pt>
                <c:pt idx="1462">
                  <c:v>2015</c:v>
                </c:pt>
                <c:pt idx="1463">
                  <c:v>2014</c:v>
                </c:pt>
                <c:pt idx="1464">
                  <c:v>2015</c:v>
                </c:pt>
                <c:pt idx="1465">
                  <c:v>2014</c:v>
                </c:pt>
                <c:pt idx="1466">
                  <c:v>2015</c:v>
                </c:pt>
                <c:pt idx="1467">
                  <c:v>2016</c:v>
                </c:pt>
                <c:pt idx="1468">
                  <c:v>2014</c:v>
                </c:pt>
                <c:pt idx="1469">
                  <c:v>2015</c:v>
                </c:pt>
                <c:pt idx="1470">
                  <c:v>2014</c:v>
                </c:pt>
                <c:pt idx="1471">
                  <c:v>2015</c:v>
                </c:pt>
                <c:pt idx="1472">
                  <c:v>2014</c:v>
                </c:pt>
                <c:pt idx="1473">
                  <c:v>2015</c:v>
                </c:pt>
                <c:pt idx="1474">
                  <c:v>2014</c:v>
                </c:pt>
                <c:pt idx="1475">
                  <c:v>2015</c:v>
                </c:pt>
                <c:pt idx="1476">
                  <c:v>2011</c:v>
                </c:pt>
                <c:pt idx="1477">
                  <c:v>2012</c:v>
                </c:pt>
                <c:pt idx="1478">
                  <c:v>2013</c:v>
                </c:pt>
                <c:pt idx="1479">
                  <c:v>2014</c:v>
                </c:pt>
                <c:pt idx="1480">
                  <c:v>2015</c:v>
                </c:pt>
                <c:pt idx="1481">
                  <c:v>2016</c:v>
                </c:pt>
                <c:pt idx="1482">
                  <c:v>2014</c:v>
                </c:pt>
                <c:pt idx="1483">
                  <c:v>2015</c:v>
                </c:pt>
                <c:pt idx="1484">
                  <c:v>2014</c:v>
                </c:pt>
                <c:pt idx="1485">
                  <c:v>2015</c:v>
                </c:pt>
                <c:pt idx="1486">
                  <c:v>2014</c:v>
                </c:pt>
                <c:pt idx="1487">
                  <c:v>2015</c:v>
                </c:pt>
                <c:pt idx="1488">
                  <c:v>2014</c:v>
                </c:pt>
                <c:pt idx="1489">
                  <c:v>2015</c:v>
                </c:pt>
                <c:pt idx="1490">
                  <c:v>2014</c:v>
                </c:pt>
                <c:pt idx="1491">
                  <c:v>2015</c:v>
                </c:pt>
                <c:pt idx="1492">
                  <c:v>2014</c:v>
                </c:pt>
                <c:pt idx="1493">
                  <c:v>2014</c:v>
                </c:pt>
                <c:pt idx="1494">
                  <c:v>2015</c:v>
                </c:pt>
                <c:pt idx="1495">
                  <c:v>2015</c:v>
                </c:pt>
                <c:pt idx="1496">
                  <c:v>2014</c:v>
                </c:pt>
                <c:pt idx="1497">
                  <c:v>2015</c:v>
                </c:pt>
                <c:pt idx="1498">
                  <c:v>2014</c:v>
                </c:pt>
                <c:pt idx="1499">
                  <c:v>2015</c:v>
                </c:pt>
                <c:pt idx="1500">
                  <c:v>2014</c:v>
                </c:pt>
                <c:pt idx="1501">
                  <c:v>2015</c:v>
                </c:pt>
                <c:pt idx="1502">
                  <c:v>2014</c:v>
                </c:pt>
                <c:pt idx="1503">
                  <c:v>2015</c:v>
                </c:pt>
                <c:pt idx="1504">
                  <c:v>2014</c:v>
                </c:pt>
                <c:pt idx="1505">
                  <c:v>2015</c:v>
                </c:pt>
                <c:pt idx="1506">
                  <c:v>2014</c:v>
                </c:pt>
                <c:pt idx="1507">
                  <c:v>2015</c:v>
                </c:pt>
                <c:pt idx="1508">
                  <c:v>2011</c:v>
                </c:pt>
                <c:pt idx="1509">
                  <c:v>2014</c:v>
                </c:pt>
                <c:pt idx="1510">
                  <c:v>2015</c:v>
                </c:pt>
                <c:pt idx="1511">
                  <c:v>2014</c:v>
                </c:pt>
                <c:pt idx="1512">
                  <c:v>2015</c:v>
                </c:pt>
                <c:pt idx="1513">
                  <c:v>2014</c:v>
                </c:pt>
                <c:pt idx="1514">
                  <c:v>2015</c:v>
                </c:pt>
                <c:pt idx="1515">
                  <c:v>2014</c:v>
                </c:pt>
                <c:pt idx="1516">
                  <c:v>2015</c:v>
                </c:pt>
                <c:pt idx="1517">
                  <c:v>2014</c:v>
                </c:pt>
                <c:pt idx="1518">
                  <c:v>2015</c:v>
                </c:pt>
                <c:pt idx="1519">
                  <c:v>2014</c:v>
                </c:pt>
                <c:pt idx="1520">
                  <c:v>2015</c:v>
                </c:pt>
                <c:pt idx="1521">
                  <c:v>2014</c:v>
                </c:pt>
                <c:pt idx="1522">
                  <c:v>2015</c:v>
                </c:pt>
                <c:pt idx="1523">
                  <c:v>2014</c:v>
                </c:pt>
                <c:pt idx="1524">
                  <c:v>2015</c:v>
                </c:pt>
                <c:pt idx="1525">
                  <c:v>2014</c:v>
                </c:pt>
                <c:pt idx="1526">
                  <c:v>2015</c:v>
                </c:pt>
                <c:pt idx="1527">
                  <c:v>2014</c:v>
                </c:pt>
                <c:pt idx="1528">
                  <c:v>2015</c:v>
                </c:pt>
                <c:pt idx="1529">
                  <c:v>2014</c:v>
                </c:pt>
                <c:pt idx="1530">
                  <c:v>2015</c:v>
                </c:pt>
                <c:pt idx="1531">
                  <c:v>2015</c:v>
                </c:pt>
                <c:pt idx="1532">
                  <c:v>2014</c:v>
                </c:pt>
                <c:pt idx="1533">
                  <c:v>2015</c:v>
                </c:pt>
                <c:pt idx="1534">
                  <c:v>2014</c:v>
                </c:pt>
                <c:pt idx="1535">
                  <c:v>2015</c:v>
                </c:pt>
                <c:pt idx="1536">
                  <c:v>2015</c:v>
                </c:pt>
                <c:pt idx="1537">
                  <c:v>2005</c:v>
                </c:pt>
                <c:pt idx="1538">
                  <c:v>2006</c:v>
                </c:pt>
                <c:pt idx="1539">
                  <c:v>2007</c:v>
                </c:pt>
                <c:pt idx="1540">
                  <c:v>2008</c:v>
                </c:pt>
                <c:pt idx="1541">
                  <c:v>2009</c:v>
                </c:pt>
                <c:pt idx="1542">
                  <c:v>2010</c:v>
                </c:pt>
                <c:pt idx="1543">
                  <c:v>2011</c:v>
                </c:pt>
                <c:pt idx="1544">
                  <c:v>2012</c:v>
                </c:pt>
                <c:pt idx="1545">
                  <c:v>2013</c:v>
                </c:pt>
                <c:pt idx="1546">
                  <c:v>2014</c:v>
                </c:pt>
                <c:pt idx="1547">
                  <c:v>2015</c:v>
                </c:pt>
                <c:pt idx="1548">
                  <c:v>2016</c:v>
                </c:pt>
                <c:pt idx="1549">
                  <c:v>2014</c:v>
                </c:pt>
                <c:pt idx="1550">
                  <c:v>2015</c:v>
                </c:pt>
                <c:pt idx="1551">
                  <c:v>2014</c:v>
                </c:pt>
                <c:pt idx="1552">
                  <c:v>2015</c:v>
                </c:pt>
                <c:pt idx="1553">
                  <c:v>2005</c:v>
                </c:pt>
                <c:pt idx="1554">
                  <c:v>2006</c:v>
                </c:pt>
                <c:pt idx="1555">
                  <c:v>2007</c:v>
                </c:pt>
                <c:pt idx="1556">
                  <c:v>2008</c:v>
                </c:pt>
                <c:pt idx="1557">
                  <c:v>2009</c:v>
                </c:pt>
                <c:pt idx="1558">
                  <c:v>2010</c:v>
                </c:pt>
                <c:pt idx="1559">
                  <c:v>2011</c:v>
                </c:pt>
                <c:pt idx="1560">
                  <c:v>2012</c:v>
                </c:pt>
                <c:pt idx="1561">
                  <c:v>2013</c:v>
                </c:pt>
                <c:pt idx="1562">
                  <c:v>2014</c:v>
                </c:pt>
                <c:pt idx="1563">
                  <c:v>2015</c:v>
                </c:pt>
                <c:pt idx="1564">
                  <c:v>2016</c:v>
                </c:pt>
                <c:pt idx="1565">
                  <c:v>2011</c:v>
                </c:pt>
                <c:pt idx="1566">
                  <c:v>2012</c:v>
                </c:pt>
                <c:pt idx="1567">
                  <c:v>2013</c:v>
                </c:pt>
                <c:pt idx="1568">
                  <c:v>2014</c:v>
                </c:pt>
                <c:pt idx="1569">
                  <c:v>2015</c:v>
                </c:pt>
                <c:pt idx="1570">
                  <c:v>2011</c:v>
                </c:pt>
                <c:pt idx="1571">
                  <c:v>2014</c:v>
                </c:pt>
                <c:pt idx="1572">
                  <c:v>2015</c:v>
                </c:pt>
                <c:pt idx="1573">
                  <c:v>2014</c:v>
                </c:pt>
                <c:pt idx="1574">
                  <c:v>2015</c:v>
                </c:pt>
                <c:pt idx="1575">
                  <c:v>2015</c:v>
                </c:pt>
                <c:pt idx="1576">
                  <c:v>2016</c:v>
                </c:pt>
                <c:pt idx="1577">
                  <c:v>2014</c:v>
                </c:pt>
                <c:pt idx="1578">
                  <c:v>2015</c:v>
                </c:pt>
                <c:pt idx="1579">
                  <c:v>2014</c:v>
                </c:pt>
                <c:pt idx="1580">
                  <c:v>2015</c:v>
                </c:pt>
                <c:pt idx="1581">
                  <c:v>2014</c:v>
                </c:pt>
                <c:pt idx="1582">
                  <c:v>2015</c:v>
                </c:pt>
                <c:pt idx="1583">
                  <c:v>2014</c:v>
                </c:pt>
                <c:pt idx="1584">
                  <c:v>2015</c:v>
                </c:pt>
                <c:pt idx="1585">
                  <c:v>2012</c:v>
                </c:pt>
                <c:pt idx="1586">
                  <c:v>2013</c:v>
                </c:pt>
                <c:pt idx="1587">
                  <c:v>2014</c:v>
                </c:pt>
                <c:pt idx="1588">
                  <c:v>2015</c:v>
                </c:pt>
                <c:pt idx="1589">
                  <c:v>2012</c:v>
                </c:pt>
                <c:pt idx="1590">
                  <c:v>2013</c:v>
                </c:pt>
                <c:pt idx="1591">
                  <c:v>2014</c:v>
                </c:pt>
                <c:pt idx="1592">
                  <c:v>2015</c:v>
                </c:pt>
                <c:pt idx="1593">
                  <c:v>2014</c:v>
                </c:pt>
                <c:pt idx="1594">
                  <c:v>2015</c:v>
                </c:pt>
                <c:pt idx="1595">
                  <c:v>2014</c:v>
                </c:pt>
                <c:pt idx="1596">
                  <c:v>2015</c:v>
                </c:pt>
                <c:pt idx="1597">
                  <c:v>2014</c:v>
                </c:pt>
                <c:pt idx="1598">
                  <c:v>2014</c:v>
                </c:pt>
                <c:pt idx="1599">
                  <c:v>2015</c:v>
                </c:pt>
                <c:pt idx="1600">
                  <c:v>2014</c:v>
                </c:pt>
                <c:pt idx="1601">
                  <c:v>2015</c:v>
                </c:pt>
                <c:pt idx="1602">
                  <c:v>2014</c:v>
                </c:pt>
                <c:pt idx="1603">
                  <c:v>2015</c:v>
                </c:pt>
                <c:pt idx="1604">
                  <c:v>2014</c:v>
                </c:pt>
                <c:pt idx="1605">
                  <c:v>2015</c:v>
                </c:pt>
                <c:pt idx="1606">
                  <c:v>2011</c:v>
                </c:pt>
                <c:pt idx="1607">
                  <c:v>2012</c:v>
                </c:pt>
                <c:pt idx="1608">
                  <c:v>2013</c:v>
                </c:pt>
                <c:pt idx="1609">
                  <c:v>2014</c:v>
                </c:pt>
                <c:pt idx="1610">
                  <c:v>2015</c:v>
                </c:pt>
                <c:pt idx="1611">
                  <c:v>2014</c:v>
                </c:pt>
                <c:pt idx="1612">
                  <c:v>2015</c:v>
                </c:pt>
                <c:pt idx="1613">
                  <c:v>2014</c:v>
                </c:pt>
                <c:pt idx="1614">
                  <c:v>2015</c:v>
                </c:pt>
                <c:pt idx="1615">
                  <c:v>2011</c:v>
                </c:pt>
                <c:pt idx="1616">
                  <c:v>2012</c:v>
                </c:pt>
                <c:pt idx="1617">
                  <c:v>2013</c:v>
                </c:pt>
                <c:pt idx="1618">
                  <c:v>2014</c:v>
                </c:pt>
                <c:pt idx="1619">
                  <c:v>2015</c:v>
                </c:pt>
                <c:pt idx="1620">
                  <c:v>2016</c:v>
                </c:pt>
                <c:pt idx="1621">
                  <c:v>2012</c:v>
                </c:pt>
                <c:pt idx="1622">
                  <c:v>2013</c:v>
                </c:pt>
                <c:pt idx="1623">
                  <c:v>2014</c:v>
                </c:pt>
                <c:pt idx="1624">
                  <c:v>2015</c:v>
                </c:pt>
                <c:pt idx="1625">
                  <c:v>2013</c:v>
                </c:pt>
                <c:pt idx="1626">
                  <c:v>2014</c:v>
                </c:pt>
                <c:pt idx="1627">
                  <c:v>2015</c:v>
                </c:pt>
                <c:pt idx="1628">
                  <c:v>2014</c:v>
                </c:pt>
                <c:pt idx="1629">
                  <c:v>2015</c:v>
                </c:pt>
                <c:pt idx="1630">
                  <c:v>2012</c:v>
                </c:pt>
                <c:pt idx="1631">
                  <c:v>2013</c:v>
                </c:pt>
                <c:pt idx="1632">
                  <c:v>2014</c:v>
                </c:pt>
                <c:pt idx="1633">
                  <c:v>2015</c:v>
                </c:pt>
                <c:pt idx="1634">
                  <c:v>2014</c:v>
                </c:pt>
                <c:pt idx="1635">
                  <c:v>2015</c:v>
                </c:pt>
                <c:pt idx="1636">
                  <c:v>2014</c:v>
                </c:pt>
                <c:pt idx="1637">
                  <c:v>2015</c:v>
                </c:pt>
                <c:pt idx="1638">
                  <c:v>2012</c:v>
                </c:pt>
                <c:pt idx="1639">
                  <c:v>2013</c:v>
                </c:pt>
                <c:pt idx="1640">
                  <c:v>2014</c:v>
                </c:pt>
                <c:pt idx="1641">
                  <c:v>2015</c:v>
                </c:pt>
                <c:pt idx="1642">
                  <c:v>2012</c:v>
                </c:pt>
                <c:pt idx="1643">
                  <c:v>2013</c:v>
                </c:pt>
                <c:pt idx="1644">
                  <c:v>2014</c:v>
                </c:pt>
                <c:pt idx="1645">
                  <c:v>2015</c:v>
                </c:pt>
                <c:pt idx="1646">
                  <c:v>2014</c:v>
                </c:pt>
                <c:pt idx="1647">
                  <c:v>2015</c:v>
                </c:pt>
                <c:pt idx="1648">
                  <c:v>2014</c:v>
                </c:pt>
                <c:pt idx="1649">
                  <c:v>2015</c:v>
                </c:pt>
                <c:pt idx="1650">
                  <c:v>2011</c:v>
                </c:pt>
                <c:pt idx="1651">
                  <c:v>2012</c:v>
                </c:pt>
                <c:pt idx="1652">
                  <c:v>2013</c:v>
                </c:pt>
                <c:pt idx="1653">
                  <c:v>2014</c:v>
                </c:pt>
                <c:pt idx="1654">
                  <c:v>2015</c:v>
                </c:pt>
                <c:pt idx="1655">
                  <c:v>2014</c:v>
                </c:pt>
                <c:pt idx="1656">
                  <c:v>2015</c:v>
                </c:pt>
                <c:pt idx="1657">
                  <c:v>2014</c:v>
                </c:pt>
                <c:pt idx="1658">
                  <c:v>2015</c:v>
                </c:pt>
                <c:pt idx="1659">
                  <c:v>2015</c:v>
                </c:pt>
                <c:pt idx="1660">
                  <c:v>2014</c:v>
                </c:pt>
                <c:pt idx="1661">
                  <c:v>2015</c:v>
                </c:pt>
                <c:pt idx="1662">
                  <c:v>2014</c:v>
                </c:pt>
                <c:pt idx="1663">
                  <c:v>2015</c:v>
                </c:pt>
                <c:pt idx="1664">
                  <c:v>2014</c:v>
                </c:pt>
                <c:pt idx="1665">
                  <c:v>2015</c:v>
                </c:pt>
                <c:pt idx="1666">
                  <c:v>2005</c:v>
                </c:pt>
                <c:pt idx="1667">
                  <c:v>2006</c:v>
                </c:pt>
                <c:pt idx="1668">
                  <c:v>2007</c:v>
                </c:pt>
                <c:pt idx="1669">
                  <c:v>2008</c:v>
                </c:pt>
                <c:pt idx="1670">
                  <c:v>2009</c:v>
                </c:pt>
                <c:pt idx="1671">
                  <c:v>2010</c:v>
                </c:pt>
                <c:pt idx="1672">
                  <c:v>2011</c:v>
                </c:pt>
                <c:pt idx="1673">
                  <c:v>2012</c:v>
                </c:pt>
                <c:pt idx="1674">
                  <c:v>2013</c:v>
                </c:pt>
                <c:pt idx="1675">
                  <c:v>2014</c:v>
                </c:pt>
                <c:pt idx="1676">
                  <c:v>2015</c:v>
                </c:pt>
                <c:pt idx="1677">
                  <c:v>2014</c:v>
                </c:pt>
                <c:pt idx="1678">
                  <c:v>2015</c:v>
                </c:pt>
                <c:pt idx="1679">
                  <c:v>2005</c:v>
                </c:pt>
                <c:pt idx="1680">
                  <c:v>2006</c:v>
                </c:pt>
                <c:pt idx="1681">
                  <c:v>2007</c:v>
                </c:pt>
                <c:pt idx="1682">
                  <c:v>2011</c:v>
                </c:pt>
                <c:pt idx="1683">
                  <c:v>2012</c:v>
                </c:pt>
                <c:pt idx="1684">
                  <c:v>2013</c:v>
                </c:pt>
                <c:pt idx="1685">
                  <c:v>2014</c:v>
                </c:pt>
                <c:pt idx="1686">
                  <c:v>2015</c:v>
                </c:pt>
                <c:pt idx="1687">
                  <c:v>2014</c:v>
                </c:pt>
                <c:pt idx="1688">
                  <c:v>2015</c:v>
                </c:pt>
                <c:pt idx="1689">
                  <c:v>2014</c:v>
                </c:pt>
                <c:pt idx="1690">
                  <c:v>2015</c:v>
                </c:pt>
                <c:pt idx="1691">
                  <c:v>2014</c:v>
                </c:pt>
                <c:pt idx="1692">
                  <c:v>2015</c:v>
                </c:pt>
                <c:pt idx="1693">
                  <c:v>2014</c:v>
                </c:pt>
                <c:pt idx="1694">
                  <c:v>2015</c:v>
                </c:pt>
                <c:pt idx="1695">
                  <c:v>2014</c:v>
                </c:pt>
                <c:pt idx="1696">
                  <c:v>2015</c:v>
                </c:pt>
                <c:pt idx="1697">
                  <c:v>2014</c:v>
                </c:pt>
                <c:pt idx="1698">
                  <c:v>2015</c:v>
                </c:pt>
                <c:pt idx="1699">
                  <c:v>2014</c:v>
                </c:pt>
                <c:pt idx="1700">
                  <c:v>2015</c:v>
                </c:pt>
                <c:pt idx="1701">
                  <c:v>2014</c:v>
                </c:pt>
                <c:pt idx="1702">
                  <c:v>2015</c:v>
                </c:pt>
                <c:pt idx="1703">
                  <c:v>2011</c:v>
                </c:pt>
                <c:pt idx="1704">
                  <c:v>2012</c:v>
                </c:pt>
                <c:pt idx="1705">
                  <c:v>2013</c:v>
                </c:pt>
                <c:pt idx="1706">
                  <c:v>2014</c:v>
                </c:pt>
                <c:pt idx="1707">
                  <c:v>2015</c:v>
                </c:pt>
                <c:pt idx="1708">
                  <c:v>2016</c:v>
                </c:pt>
                <c:pt idx="1709">
                  <c:v>2014</c:v>
                </c:pt>
                <c:pt idx="1710">
                  <c:v>2015</c:v>
                </c:pt>
                <c:pt idx="1711">
                  <c:v>2011</c:v>
                </c:pt>
                <c:pt idx="1712">
                  <c:v>2012</c:v>
                </c:pt>
                <c:pt idx="1713">
                  <c:v>2013</c:v>
                </c:pt>
                <c:pt idx="1714">
                  <c:v>2014</c:v>
                </c:pt>
                <c:pt idx="1715">
                  <c:v>2015</c:v>
                </c:pt>
                <c:pt idx="1716">
                  <c:v>2015</c:v>
                </c:pt>
                <c:pt idx="1717">
                  <c:v>2005</c:v>
                </c:pt>
                <c:pt idx="1718">
                  <c:v>2011</c:v>
                </c:pt>
                <c:pt idx="1719">
                  <c:v>2012</c:v>
                </c:pt>
                <c:pt idx="1720">
                  <c:v>2013</c:v>
                </c:pt>
                <c:pt idx="1721">
                  <c:v>2014</c:v>
                </c:pt>
                <c:pt idx="1722">
                  <c:v>2015</c:v>
                </c:pt>
                <c:pt idx="1723">
                  <c:v>2014</c:v>
                </c:pt>
                <c:pt idx="1724">
                  <c:v>2015</c:v>
                </c:pt>
                <c:pt idx="1725">
                  <c:v>2016</c:v>
                </c:pt>
                <c:pt idx="1726">
                  <c:v>2015</c:v>
                </c:pt>
                <c:pt idx="1727">
                  <c:v>2014</c:v>
                </c:pt>
                <c:pt idx="1728">
                  <c:v>2015</c:v>
                </c:pt>
                <c:pt idx="1729">
                  <c:v>2014</c:v>
                </c:pt>
                <c:pt idx="1730">
                  <c:v>2015</c:v>
                </c:pt>
                <c:pt idx="1731">
                  <c:v>2014</c:v>
                </c:pt>
                <c:pt idx="1732">
                  <c:v>2015</c:v>
                </c:pt>
                <c:pt idx="1733">
                  <c:v>2014</c:v>
                </c:pt>
                <c:pt idx="1734">
                  <c:v>2015</c:v>
                </c:pt>
                <c:pt idx="1735">
                  <c:v>2012</c:v>
                </c:pt>
                <c:pt idx="1736">
                  <c:v>2013</c:v>
                </c:pt>
                <c:pt idx="1737">
                  <c:v>2014</c:v>
                </c:pt>
                <c:pt idx="1738">
                  <c:v>2015</c:v>
                </c:pt>
                <c:pt idx="1739">
                  <c:v>2014</c:v>
                </c:pt>
                <c:pt idx="1740">
                  <c:v>2015</c:v>
                </c:pt>
                <c:pt idx="1741">
                  <c:v>2014</c:v>
                </c:pt>
                <c:pt idx="1742">
                  <c:v>2015</c:v>
                </c:pt>
                <c:pt idx="1743">
                  <c:v>2014</c:v>
                </c:pt>
                <c:pt idx="1744">
                  <c:v>2015</c:v>
                </c:pt>
                <c:pt idx="1745">
                  <c:v>2013</c:v>
                </c:pt>
                <c:pt idx="1746">
                  <c:v>2014</c:v>
                </c:pt>
                <c:pt idx="1747">
                  <c:v>2015</c:v>
                </c:pt>
                <c:pt idx="1748">
                  <c:v>2014</c:v>
                </c:pt>
                <c:pt idx="1749">
                  <c:v>2015</c:v>
                </c:pt>
                <c:pt idx="1750">
                  <c:v>2014</c:v>
                </c:pt>
                <c:pt idx="1751">
                  <c:v>2015</c:v>
                </c:pt>
                <c:pt idx="1752">
                  <c:v>2011</c:v>
                </c:pt>
                <c:pt idx="1753">
                  <c:v>2012</c:v>
                </c:pt>
                <c:pt idx="1754">
                  <c:v>2013</c:v>
                </c:pt>
                <c:pt idx="1755">
                  <c:v>2014</c:v>
                </c:pt>
                <c:pt idx="1756">
                  <c:v>2015</c:v>
                </c:pt>
                <c:pt idx="1757">
                  <c:v>2005</c:v>
                </c:pt>
                <c:pt idx="1758">
                  <c:v>2006</c:v>
                </c:pt>
                <c:pt idx="1759">
                  <c:v>2007</c:v>
                </c:pt>
                <c:pt idx="1760">
                  <c:v>2008</c:v>
                </c:pt>
                <c:pt idx="1761">
                  <c:v>2009</c:v>
                </c:pt>
                <c:pt idx="1762">
                  <c:v>2010</c:v>
                </c:pt>
                <c:pt idx="1763">
                  <c:v>2011</c:v>
                </c:pt>
                <c:pt idx="1764">
                  <c:v>2012</c:v>
                </c:pt>
                <c:pt idx="1765">
                  <c:v>2013</c:v>
                </c:pt>
                <c:pt idx="1766">
                  <c:v>2014</c:v>
                </c:pt>
                <c:pt idx="1767">
                  <c:v>2015</c:v>
                </c:pt>
                <c:pt idx="1768">
                  <c:v>2016</c:v>
                </c:pt>
                <c:pt idx="1769">
                  <c:v>2014</c:v>
                </c:pt>
                <c:pt idx="1770">
                  <c:v>2015</c:v>
                </c:pt>
                <c:pt idx="1771">
                  <c:v>2014</c:v>
                </c:pt>
                <c:pt idx="1772">
                  <c:v>2015</c:v>
                </c:pt>
                <c:pt idx="1773">
                  <c:v>2014</c:v>
                </c:pt>
                <c:pt idx="1774">
                  <c:v>2015</c:v>
                </c:pt>
                <c:pt idx="1775">
                  <c:v>2014</c:v>
                </c:pt>
                <c:pt idx="1776">
                  <c:v>2015</c:v>
                </c:pt>
                <c:pt idx="1777">
                  <c:v>2011</c:v>
                </c:pt>
                <c:pt idx="1778">
                  <c:v>2012</c:v>
                </c:pt>
                <c:pt idx="1779">
                  <c:v>2013</c:v>
                </c:pt>
                <c:pt idx="1780">
                  <c:v>2014</c:v>
                </c:pt>
                <c:pt idx="1781">
                  <c:v>2015</c:v>
                </c:pt>
                <c:pt idx="1782">
                  <c:v>2011</c:v>
                </c:pt>
                <c:pt idx="1783">
                  <c:v>2013</c:v>
                </c:pt>
                <c:pt idx="1784">
                  <c:v>2014</c:v>
                </c:pt>
                <c:pt idx="1785">
                  <c:v>2015</c:v>
                </c:pt>
                <c:pt idx="1786">
                  <c:v>2014</c:v>
                </c:pt>
                <c:pt idx="1787">
                  <c:v>2015</c:v>
                </c:pt>
                <c:pt idx="1788">
                  <c:v>2014</c:v>
                </c:pt>
                <c:pt idx="1789">
                  <c:v>2015</c:v>
                </c:pt>
                <c:pt idx="1790">
                  <c:v>2014</c:v>
                </c:pt>
                <c:pt idx="1791">
                  <c:v>2015</c:v>
                </c:pt>
                <c:pt idx="1792">
                  <c:v>2014</c:v>
                </c:pt>
                <c:pt idx="1793">
                  <c:v>2015</c:v>
                </c:pt>
                <c:pt idx="1794">
                  <c:v>2014</c:v>
                </c:pt>
                <c:pt idx="1795">
                  <c:v>2015</c:v>
                </c:pt>
                <c:pt idx="1796">
                  <c:v>2011</c:v>
                </c:pt>
                <c:pt idx="1797">
                  <c:v>2012</c:v>
                </c:pt>
                <c:pt idx="1798">
                  <c:v>2013</c:v>
                </c:pt>
                <c:pt idx="1799">
                  <c:v>2014</c:v>
                </c:pt>
                <c:pt idx="1800">
                  <c:v>2015</c:v>
                </c:pt>
                <c:pt idx="1801">
                  <c:v>2016</c:v>
                </c:pt>
                <c:pt idx="1802">
                  <c:v>2014</c:v>
                </c:pt>
                <c:pt idx="1803">
                  <c:v>2015</c:v>
                </c:pt>
                <c:pt idx="1804">
                  <c:v>2014</c:v>
                </c:pt>
                <c:pt idx="1805">
                  <c:v>2015</c:v>
                </c:pt>
                <c:pt idx="1806">
                  <c:v>2014</c:v>
                </c:pt>
                <c:pt idx="1807">
                  <c:v>2015</c:v>
                </c:pt>
                <c:pt idx="1808">
                  <c:v>2011</c:v>
                </c:pt>
                <c:pt idx="1809">
                  <c:v>2012</c:v>
                </c:pt>
                <c:pt idx="1810">
                  <c:v>2013</c:v>
                </c:pt>
                <c:pt idx="1811">
                  <c:v>2014</c:v>
                </c:pt>
                <c:pt idx="1812">
                  <c:v>2015</c:v>
                </c:pt>
                <c:pt idx="1813">
                  <c:v>2016</c:v>
                </c:pt>
                <c:pt idx="1814">
                  <c:v>2014</c:v>
                </c:pt>
                <c:pt idx="1815">
                  <c:v>2015</c:v>
                </c:pt>
                <c:pt idx="1816">
                  <c:v>2013</c:v>
                </c:pt>
                <c:pt idx="1817">
                  <c:v>2014</c:v>
                </c:pt>
                <c:pt idx="1818">
                  <c:v>2015</c:v>
                </c:pt>
                <c:pt idx="1819">
                  <c:v>2005</c:v>
                </c:pt>
                <c:pt idx="1820">
                  <c:v>2006</c:v>
                </c:pt>
                <c:pt idx="1821">
                  <c:v>2007</c:v>
                </c:pt>
                <c:pt idx="1822">
                  <c:v>2008</c:v>
                </c:pt>
                <c:pt idx="1823">
                  <c:v>2009</c:v>
                </c:pt>
                <c:pt idx="1824">
                  <c:v>2010</c:v>
                </c:pt>
                <c:pt idx="1825">
                  <c:v>2011</c:v>
                </c:pt>
                <c:pt idx="1826">
                  <c:v>2012</c:v>
                </c:pt>
                <c:pt idx="1827">
                  <c:v>2013</c:v>
                </c:pt>
                <c:pt idx="1828">
                  <c:v>2014</c:v>
                </c:pt>
                <c:pt idx="1829">
                  <c:v>2015</c:v>
                </c:pt>
                <c:pt idx="1830">
                  <c:v>2016</c:v>
                </c:pt>
                <c:pt idx="1831">
                  <c:v>2014</c:v>
                </c:pt>
                <c:pt idx="1832">
                  <c:v>2015</c:v>
                </c:pt>
                <c:pt idx="1833">
                  <c:v>2014</c:v>
                </c:pt>
                <c:pt idx="1834">
                  <c:v>2015</c:v>
                </c:pt>
                <c:pt idx="1835">
                  <c:v>2011</c:v>
                </c:pt>
                <c:pt idx="1836">
                  <c:v>2012</c:v>
                </c:pt>
                <c:pt idx="1837">
                  <c:v>2013</c:v>
                </c:pt>
                <c:pt idx="1838">
                  <c:v>2014</c:v>
                </c:pt>
                <c:pt idx="1839">
                  <c:v>2015</c:v>
                </c:pt>
                <c:pt idx="1840">
                  <c:v>2014</c:v>
                </c:pt>
                <c:pt idx="1841">
                  <c:v>2015</c:v>
                </c:pt>
                <c:pt idx="1842">
                  <c:v>2014</c:v>
                </c:pt>
                <c:pt idx="1843">
                  <c:v>2015</c:v>
                </c:pt>
                <c:pt idx="1844">
                  <c:v>2011</c:v>
                </c:pt>
                <c:pt idx="1845">
                  <c:v>2014</c:v>
                </c:pt>
                <c:pt idx="1846">
                  <c:v>2015</c:v>
                </c:pt>
                <c:pt idx="1847">
                  <c:v>2016</c:v>
                </c:pt>
                <c:pt idx="1848">
                  <c:v>2014</c:v>
                </c:pt>
                <c:pt idx="1849">
                  <c:v>2015</c:v>
                </c:pt>
                <c:pt idx="1850">
                  <c:v>2005</c:v>
                </c:pt>
                <c:pt idx="1851">
                  <c:v>2006</c:v>
                </c:pt>
                <c:pt idx="1852">
                  <c:v>2007</c:v>
                </c:pt>
                <c:pt idx="1853">
                  <c:v>2008</c:v>
                </c:pt>
                <c:pt idx="1854">
                  <c:v>2009</c:v>
                </c:pt>
                <c:pt idx="1855">
                  <c:v>2010</c:v>
                </c:pt>
                <c:pt idx="1856">
                  <c:v>2011</c:v>
                </c:pt>
                <c:pt idx="1857">
                  <c:v>2012</c:v>
                </c:pt>
                <c:pt idx="1858">
                  <c:v>2013</c:v>
                </c:pt>
                <c:pt idx="1859">
                  <c:v>2014</c:v>
                </c:pt>
                <c:pt idx="1860">
                  <c:v>2015</c:v>
                </c:pt>
                <c:pt idx="1861">
                  <c:v>2014</c:v>
                </c:pt>
                <c:pt idx="1862">
                  <c:v>2015</c:v>
                </c:pt>
                <c:pt idx="1863">
                  <c:v>2014</c:v>
                </c:pt>
                <c:pt idx="1864">
                  <c:v>2015</c:v>
                </c:pt>
                <c:pt idx="1865">
                  <c:v>2014</c:v>
                </c:pt>
                <c:pt idx="1866">
                  <c:v>2015</c:v>
                </c:pt>
                <c:pt idx="1867">
                  <c:v>2014</c:v>
                </c:pt>
                <c:pt idx="1868">
                  <c:v>2015</c:v>
                </c:pt>
                <c:pt idx="1869">
                  <c:v>2011</c:v>
                </c:pt>
                <c:pt idx="1870">
                  <c:v>2012</c:v>
                </c:pt>
                <c:pt idx="1871">
                  <c:v>2014</c:v>
                </c:pt>
                <c:pt idx="1872">
                  <c:v>2015</c:v>
                </c:pt>
                <c:pt idx="1873">
                  <c:v>2012</c:v>
                </c:pt>
                <c:pt idx="1874">
                  <c:v>2013</c:v>
                </c:pt>
                <c:pt idx="1875">
                  <c:v>2014</c:v>
                </c:pt>
                <c:pt idx="1876">
                  <c:v>2015</c:v>
                </c:pt>
                <c:pt idx="1877">
                  <c:v>2005</c:v>
                </c:pt>
                <c:pt idx="1878">
                  <c:v>2006</c:v>
                </c:pt>
                <c:pt idx="1879">
                  <c:v>2007</c:v>
                </c:pt>
                <c:pt idx="1880">
                  <c:v>2008</c:v>
                </c:pt>
                <c:pt idx="1881">
                  <c:v>2009</c:v>
                </c:pt>
                <c:pt idx="1882">
                  <c:v>2010</c:v>
                </c:pt>
                <c:pt idx="1883">
                  <c:v>2011</c:v>
                </c:pt>
                <c:pt idx="1884">
                  <c:v>2012</c:v>
                </c:pt>
                <c:pt idx="1885">
                  <c:v>2013</c:v>
                </c:pt>
                <c:pt idx="1886">
                  <c:v>2014</c:v>
                </c:pt>
                <c:pt idx="1887">
                  <c:v>2015</c:v>
                </c:pt>
                <c:pt idx="1888">
                  <c:v>2016</c:v>
                </c:pt>
                <c:pt idx="1889">
                  <c:v>2014</c:v>
                </c:pt>
                <c:pt idx="1890">
                  <c:v>2015</c:v>
                </c:pt>
                <c:pt idx="1891">
                  <c:v>2007</c:v>
                </c:pt>
                <c:pt idx="1892">
                  <c:v>2008</c:v>
                </c:pt>
                <c:pt idx="1893">
                  <c:v>2009</c:v>
                </c:pt>
                <c:pt idx="1894">
                  <c:v>2010</c:v>
                </c:pt>
                <c:pt idx="1895">
                  <c:v>2011</c:v>
                </c:pt>
                <c:pt idx="1896">
                  <c:v>2013</c:v>
                </c:pt>
                <c:pt idx="1897">
                  <c:v>2014</c:v>
                </c:pt>
                <c:pt idx="1898">
                  <c:v>2015</c:v>
                </c:pt>
                <c:pt idx="1899">
                  <c:v>2015</c:v>
                </c:pt>
                <c:pt idx="1900">
                  <c:v>2014</c:v>
                </c:pt>
                <c:pt idx="1901">
                  <c:v>2014</c:v>
                </c:pt>
                <c:pt idx="1902">
                  <c:v>2014</c:v>
                </c:pt>
                <c:pt idx="1903">
                  <c:v>2015</c:v>
                </c:pt>
                <c:pt idx="1904">
                  <c:v>2014</c:v>
                </c:pt>
                <c:pt idx="1905">
                  <c:v>2015</c:v>
                </c:pt>
                <c:pt idx="1906">
                  <c:v>2014</c:v>
                </c:pt>
                <c:pt idx="1907">
                  <c:v>2015</c:v>
                </c:pt>
                <c:pt idx="1908">
                  <c:v>2014</c:v>
                </c:pt>
                <c:pt idx="1909">
                  <c:v>2015</c:v>
                </c:pt>
                <c:pt idx="1910">
                  <c:v>2014</c:v>
                </c:pt>
                <c:pt idx="1911">
                  <c:v>2015</c:v>
                </c:pt>
                <c:pt idx="1912">
                  <c:v>2005</c:v>
                </c:pt>
                <c:pt idx="1913">
                  <c:v>2006</c:v>
                </c:pt>
                <c:pt idx="1914">
                  <c:v>2007</c:v>
                </c:pt>
                <c:pt idx="1915">
                  <c:v>2008</c:v>
                </c:pt>
                <c:pt idx="1916">
                  <c:v>2009</c:v>
                </c:pt>
                <c:pt idx="1917">
                  <c:v>2010</c:v>
                </c:pt>
                <c:pt idx="1918">
                  <c:v>2011</c:v>
                </c:pt>
                <c:pt idx="1919">
                  <c:v>2012</c:v>
                </c:pt>
                <c:pt idx="1920">
                  <c:v>2013</c:v>
                </c:pt>
                <c:pt idx="1921">
                  <c:v>2014</c:v>
                </c:pt>
                <c:pt idx="1922">
                  <c:v>2015</c:v>
                </c:pt>
                <c:pt idx="1923">
                  <c:v>2016</c:v>
                </c:pt>
                <c:pt idx="1924">
                  <c:v>2005</c:v>
                </c:pt>
                <c:pt idx="1925">
                  <c:v>2006</c:v>
                </c:pt>
                <c:pt idx="1926">
                  <c:v>2007</c:v>
                </c:pt>
                <c:pt idx="1927">
                  <c:v>2008</c:v>
                </c:pt>
                <c:pt idx="1928">
                  <c:v>2009</c:v>
                </c:pt>
                <c:pt idx="1929">
                  <c:v>2010</c:v>
                </c:pt>
                <c:pt idx="1930">
                  <c:v>2011</c:v>
                </c:pt>
                <c:pt idx="1931">
                  <c:v>2012</c:v>
                </c:pt>
                <c:pt idx="1932">
                  <c:v>2013</c:v>
                </c:pt>
                <c:pt idx="1933">
                  <c:v>2014</c:v>
                </c:pt>
                <c:pt idx="1934">
                  <c:v>2015</c:v>
                </c:pt>
                <c:pt idx="1935">
                  <c:v>2016</c:v>
                </c:pt>
                <c:pt idx="1936">
                  <c:v>2014</c:v>
                </c:pt>
                <c:pt idx="1937">
                  <c:v>2015</c:v>
                </c:pt>
                <c:pt idx="1938">
                  <c:v>2014</c:v>
                </c:pt>
                <c:pt idx="1939">
                  <c:v>2015</c:v>
                </c:pt>
                <c:pt idx="1940">
                  <c:v>2014</c:v>
                </c:pt>
                <c:pt idx="1941">
                  <c:v>2015</c:v>
                </c:pt>
                <c:pt idx="1942">
                  <c:v>2014</c:v>
                </c:pt>
                <c:pt idx="1943">
                  <c:v>2015</c:v>
                </c:pt>
                <c:pt idx="1944">
                  <c:v>2014</c:v>
                </c:pt>
                <c:pt idx="1945">
                  <c:v>2015</c:v>
                </c:pt>
                <c:pt idx="1946">
                  <c:v>2014</c:v>
                </c:pt>
                <c:pt idx="1947">
                  <c:v>2015</c:v>
                </c:pt>
                <c:pt idx="1948">
                  <c:v>2014</c:v>
                </c:pt>
                <c:pt idx="1949">
                  <c:v>2015</c:v>
                </c:pt>
                <c:pt idx="1950">
                  <c:v>2014</c:v>
                </c:pt>
                <c:pt idx="1951">
                  <c:v>2015</c:v>
                </c:pt>
                <c:pt idx="1952">
                  <c:v>2015</c:v>
                </c:pt>
                <c:pt idx="1953">
                  <c:v>2014</c:v>
                </c:pt>
                <c:pt idx="1954">
                  <c:v>2015</c:v>
                </c:pt>
                <c:pt idx="1955">
                  <c:v>2005</c:v>
                </c:pt>
                <c:pt idx="1956">
                  <c:v>2006</c:v>
                </c:pt>
                <c:pt idx="1957">
                  <c:v>2007</c:v>
                </c:pt>
                <c:pt idx="1958">
                  <c:v>2008</c:v>
                </c:pt>
                <c:pt idx="1959">
                  <c:v>2009</c:v>
                </c:pt>
                <c:pt idx="1960">
                  <c:v>2010</c:v>
                </c:pt>
                <c:pt idx="1961">
                  <c:v>2011</c:v>
                </c:pt>
                <c:pt idx="1962">
                  <c:v>2012</c:v>
                </c:pt>
                <c:pt idx="1963">
                  <c:v>2013</c:v>
                </c:pt>
                <c:pt idx="1964">
                  <c:v>2014</c:v>
                </c:pt>
                <c:pt idx="1965">
                  <c:v>2015</c:v>
                </c:pt>
                <c:pt idx="1966">
                  <c:v>2016</c:v>
                </c:pt>
                <c:pt idx="1967">
                  <c:v>2005</c:v>
                </c:pt>
                <c:pt idx="1968">
                  <c:v>2006</c:v>
                </c:pt>
                <c:pt idx="1969">
                  <c:v>2007</c:v>
                </c:pt>
                <c:pt idx="1970">
                  <c:v>2008</c:v>
                </c:pt>
                <c:pt idx="1971">
                  <c:v>2009</c:v>
                </c:pt>
                <c:pt idx="1972">
                  <c:v>2010</c:v>
                </c:pt>
                <c:pt idx="1973">
                  <c:v>2011</c:v>
                </c:pt>
                <c:pt idx="1974">
                  <c:v>2012</c:v>
                </c:pt>
                <c:pt idx="1975">
                  <c:v>2013</c:v>
                </c:pt>
                <c:pt idx="1976">
                  <c:v>2014</c:v>
                </c:pt>
                <c:pt idx="1977">
                  <c:v>2015</c:v>
                </c:pt>
                <c:pt idx="1978">
                  <c:v>2005</c:v>
                </c:pt>
                <c:pt idx="1979">
                  <c:v>2006</c:v>
                </c:pt>
                <c:pt idx="1980">
                  <c:v>2007</c:v>
                </c:pt>
                <c:pt idx="1981">
                  <c:v>2008</c:v>
                </c:pt>
                <c:pt idx="1982">
                  <c:v>2009</c:v>
                </c:pt>
                <c:pt idx="1983">
                  <c:v>2010</c:v>
                </c:pt>
                <c:pt idx="1984">
                  <c:v>2011</c:v>
                </c:pt>
                <c:pt idx="1985">
                  <c:v>2012</c:v>
                </c:pt>
                <c:pt idx="1986">
                  <c:v>2013</c:v>
                </c:pt>
                <c:pt idx="1987">
                  <c:v>2014</c:v>
                </c:pt>
                <c:pt idx="1988">
                  <c:v>2015</c:v>
                </c:pt>
                <c:pt idx="1989">
                  <c:v>2005</c:v>
                </c:pt>
                <c:pt idx="1990">
                  <c:v>2006</c:v>
                </c:pt>
                <c:pt idx="1991">
                  <c:v>2007</c:v>
                </c:pt>
                <c:pt idx="1992">
                  <c:v>2008</c:v>
                </c:pt>
                <c:pt idx="1993">
                  <c:v>2009</c:v>
                </c:pt>
                <c:pt idx="1994">
                  <c:v>2010</c:v>
                </c:pt>
                <c:pt idx="1995">
                  <c:v>2011</c:v>
                </c:pt>
                <c:pt idx="1996">
                  <c:v>2012</c:v>
                </c:pt>
                <c:pt idx="1997">
                  <c:v>2013</c:v>
                </c:pt>
                <c:pt idx="1998">
                  <c:v>2014</c:v>
                </c:pt>
                <c:pt idx="1999">
                  <c:v>2015</c:v>
                </c:pt>
                <c:pt idx="2000">
                  <c:v>2016</c:v>
                </c:pt>
                <c:pt idx="2001">
                  <c:v>2014</c:v>
                </c:pt>
                <c:pt idx="2002">
                  <c:v>2015</c:v>
                </c:pt>
                <c:pt idx="2003">
                  <c:v>2011</c:v>
                </c:pt>
                <c:pt idx="2004">
                  <c:v>2012</c:v>
                </c:pt>
                <c:pt idx="2005">
                  <c:v>2013</c:v>
                </c:pt>
                <c:pt idx="2006">
                  <c:v>2014</c:v>
                </c:pt>
                <c:pt idx="2007">
                  <c:v>2015</c:v>
                </c:pt>
                <c:pt idx="2008">
                  <c:v>2005</c:v>
                </c:pt>
                <c:pt idx="2009">
                  <c:v>2006</c:v>
                </c:pt>
                <c:pt idx="2010">
                  <c:v>2007</c:v>
                </c:pt>
                <c:pt idx="2011">
                  <c:v>2008</c:v>
                </c:pt>
                <c:pt idx="2012">
                  <c:v>2009</c:v>
                </c:pt>
                <c:pt idx="2013">
                  <c:v>2010</c:v>
                </c:pt>
                <c:pt idx="2014">
                  <c:v>2011</c:v>
                </c:pt>
                <c:pt idx="2015">
                  <c:v>2012</c:v>
                </c:pt>
                <c:pt idx="2016">
                  <c:v>2013</c:v>
                </c:pt>
                <c:pt idx="2017">
                  <c:v>2014</c:v>
                </c:pt>
                <c:pt idx="2018">
                  <c:v>2015</c:v>
                </c:pt>
                <c:pt idx="2019">
                  <c:v>2005</c:v>
                </c:pt>
                <c:pt idx="2020">
                  <c:v>2006</c:v>
                </c:pt>
                <c:pt idx="2021">
                  <c:v>2007</c:v>
                </c:pt>
                <c:pt idx="2022">
                  <c:v>2008</c:v>
                </c:pt>
                <c:pt idx="2023">
                  <c:v>2009</c:v>
                </c:pt>
                <c:pt idx="2024">
                  <c:v>2010</c:v>
                </c:pt>
                <c:pt idx="2025">
                  <c:v>2011</c:v>
                </c:pt>
                <c:pt idx="2026">
                  <c:v>2012</c:v>
                </c:pt>
                <c:pt idx="2027">
                  <c:v>2013</c:v>
                </c:pt>
                <c:pt idx="2028">
                  <c:v>2014</c:v>
                </c:pt>
                <c:pt idx="2029">
                  <c:v>2015</c:v>
                </c:pt>
                <c:pt idx="2030">
                  <c:v>2005</c:v>
                </c:pt>
                <c:pt idx="2031">
                  <c:v>2006</c:v>
                </c:pt>
                <c:pt idx="2032">
                  <c:v>2007</c:v>
                </c:pt>
                <c:pt idx="2033">
                  <c:v>2008</c:v>
                </c:pt>
                <c:pt idx="2034">
                  <c:v>2009</c:v>
                </c:pt>
                <c:pt idx="2035">
                  <c:v>2010</c:v>
                </c:pt>
                <c:pt idx="2036">
                  <c:v>2011</c:v>
                </c:pt>
                <c:pt idx="2037">
                  <c:v>2012</c:v>
                </c:pt>
                <c:pt idx="2038">
                  <c:v>2013</c:v>
                </c:pt>
                <c:pt idx="2039">
                  <c:v>2014</c:v>
                </c:pt>
                <c:pt idx="2040">
                  <c:v>2015</c:v>
                </c:pt>
                <c:pt idx="2041">
                  <c:v>2011</c:v>
                </c:pt>
                <c:pt idx="2042">
                  <c:v>2012</c:v>
                </c:pt>
                <c:pt idx="2043">
                  <c:v>2013</c:v>
                </c:pt>
                <c:pt idx="2044">
                  <c:v>2014</c:v>
                </c:pt>
                <c:pt idx="2045">
                  <c:v>2015</c:v>
                </c:pt>
                <c:pt idx="2046">
                  <c:v>2005</c:v>
                </c:pt>
                <c:pt idx="2047">
                  <c:v>2006</c:v>
                </c:pt>
                <c:pt idx="2048">
                  <c:v>2007</c:v>
                </c:pt>
                <c:pt idx="2049">
                  <c:v>2008</c:v>
                </c:pt>
                <c:pt idx="2050">
                  <c:v>2009</c:v>
                </c:pt>
                <c:pt idx="2051">
                  <c:v>2010</c:v>
                </c:pt>
                <c:pt idx="2052">
                  <c:v>2011</c:v>
                </c:pt>
                <c:pt idx="2053">
                  <c:v>2012</c:v>
                </c:pt>
                <c:pt idx="2054">
                  <c:v>2013</c:v>
                </c:pt>
                <c:pt idx="2055">
                  <c:v>2014</c:v>
                </c:pt>
                <c:pt idx="2056">
                  <c:v>2015</c:v>
                </c:pt>
                <c:pt idx="2057">
                  <c:v>2016</c:v>
                </c:pt>
                <c:pt idx="2058">
                  <c:v>2014</c:v>
                </c:pt>
                <c:pt idx="2059">
                  <c:v>2015</c:v>
                </c:pt>
                <c:pt idx="2060">
                  <c:v>2014</c:v>
                </c:pt>
                <c:pt idx="2061">
                  <c:v>2015</c:v>
                </c:pt>
                <c:pt idx="2062">
                  <c:v>2014</c:v>
                </c:pt>
                <c:pt idx="2063">
                  <c:v>2015</c:v>
                </c:pt>
                <c:pt idx="2064">
                  <c:v>2014</c:v>
                </c:pt>
                <c:pt idx="2065">
                  <c:v>2015</c:v>
                </c:pt>
                <c:pt idx="2066">
                  <c:v>2011</c:v>
                </c:pt>
                <c:pt idx="2067">
                  <c:v>2012</c:v>
                </c:pt>
                <c:pt idx="2068">
                  <c:v>2013</c:v>
                </c:pt>
                <c:pt idx="2069">
                  <c:v>2014</c:v>
                </c:pt>
                <c:pt idx="2070">
                  <c:v>2015</c:v>
                </c:pt>
                <c:pt idx="2071">
                  <c:v>2014</c:v>
                </c:pt>
                <c:pt idx="2072">
                  <c:v>2015</c:v>
                </c:pt>
                <c:pt idx="2073">
                  <c:v>2014</c:v>
                </c:pt>
                <c:pt idx="2074">
                  <c:v>2015</c:v>
                </c:pt>
                <c:pt idx="2075">
                  <c:v>2014</c:v>
                </c:pt>
                <c:pt idx="2076">
                  <c:v>2015</c:v>
                </c:pt>
                <c:pt idx="2077">
                  <c:v>2015</c:v>
                </c:pt>
                <c:pt idx="2078">
                  <c:v>2014</c:v>
                </c:pt>
                <c:pt idx="2079">
                  <c:v>2015</c:v>
                </c:pt>
                <c:pt idx="2080">
                  <c:v>2005</c:v>
                </c:pt>
                <c:pt idx="2081">
                  <c:v>2006</c:v>
                </c:pt>
                <c:pt idx="2082">
                  <c:v>2007</c:v>
                </c:pt>
                <c:pt idx="2083">
                  <c:v>2008</c:v>
                </c:pt>
                <c:pt idx="2084">
                  <c:v>2009</c:v>
                </c:pt>
                <c:pt idx="2085">
                  <c:v>2010</c:v>
                </c:pt>
                <c:pt idx="2086">
                  <c:v>2011</c:v>
                </c:pt>
                <c:pt idx="2087">
                  <c:v>2012</c:v>
                </c:pt>
                <c:pt idx="2088">
                  <c:v>2013</c:v>
                </c:pt>
                <c:pt idx="2089">
                  <c:v>2014</c:v>
                </c:pt>
                <c:pt idx="2090">
                  <c:v>2015</c:v>
                </c:pt>
                <c:pt idx="2091">
                  <c:v>2016</c:v>
                </c:pt>
                <c:pt idx="2092">
                  <c:v>2014</c:v>
                </c:pt>
                <c:pt idx="2093">
                  <c:v>2015</c:v>
                </c:pt>
                <c:pt idx="2094">
                  <c:v>2011</c:v>
                </c:pt>
                <c:pt idx="2095">
                  <c:v>2014</c:v>
                </c:pt>
                <c:pt idx="2096">
                  <c:v>2015</c:v>
                </c:pt>
                <c:pt idx="2097">
                  <c:v>2014</c:v>
                </c:pt>
                <c:pt idx="2098">
                  <c:v>2015</c:v>
                </c:pt>
                <c:pt idx="2099">
                  <c:v>2014</c:v>
                </c:pt>
                <c:pt idx="2100">
                  <c:v>2015</c:v>
                </c:pt>
                <c:pt idx="2101">
                  <c:v>2016</c:v>
                </c:pt>
                <c:pt idx="2102">
                  <c:v>2011</c:v>
                </c:pt>
                <c:pt idx="2103">
                  <c:v>2012</c:v>
                </c:pt>
                <c:pt idx="2104">
                  <c:v>2013</c:v>
                </c:pt>
                <c:pt idx="2105">
                  <c:v>2014</c:v>
                </c:pt>
                <c:pt idx="2106">
                  <c:v>2015</c:v>
                </c:pt>
                <c:pt idx="2107">
                  <c:v>2014</c:v>
                </c:pt>
                <c:pt idx="2108">
                  <c:v>2015</c:v>
                </c:pt>
                <c:pt idx="2109">
                  <c:v>2014</c:v>
                </c:pt>
                <c:pt idx="2110">
                  <c:v>2015</c:v>
                </c:pt>
                <c:pt idx="2111">
                  <c:v>2014</c:v>
                </c:pt>
                <c:pt idx="2112">
                  <c:v>2015</c:v>
                </c:pt>
                <c:pt idx="2113">
                  <c:v>2005</c:v>
                </c:pt>
                <c:pt idx="2114">
                  <c:v>2006</c:v>
                </c:pt>
                <c:pt idx="2115">
                  <c:v>2007</c:v>
                </c:pt>
                <c:pt idx="2116">
                  <c:v>2008</c:v>
                </c:pt>
                <c:pt idx="2117">
                  <c:v>2009</c:v>
                </c:pt>
                <c:pt idx="2118">
                  <c:v>2010</c:v>
                </c:pt>
                <c:pt idx="2119">
                  <c:v>2011</c:v>
                </c:pt>
                <c:pt idx="2120">
                  <c:v>2012</c:v>
                </c:pt>
                <c:pt idx="2121">
                  <c:v>2013</c:v>
                </c:pt>
                <c:pt idx="2122">
                  <c:v>2014</c:v>
                </c:pt>
                <c:pt idx="2123">
                  <c:v>2015</c:v>
                </c:pt>
                <c:pt idx="2124">
                  <c:v>2014</c:v>
                </c:pt>
                <c:pt idx="2125">
                  <c:v>2015</c:v>
                </c:pt>
                <c:pt idx="2126">
                  <c:v>2014</c:v>
                </c:pt>
                <c:pt idx="2127">
                  <c:v>2015</c:v>
                </c:pt>
                <c:pt idx="2128">
                  <c:v>2014</c:v>
                </c:pt>
                <c:pt idx="2129">
                  <c:v>2015</c:v>
                </c:pt>
                <c:pt idx="2130">
                  <c:v>2014</c:v>
                </c:pt>
                <c:pt idx="2131">
                  <c:v>2015</c:v>
                </c:pt>
                <c:pt idx="2132">
                  <c:v>2014</c:v>
                </c:pt>
                <c:pt idx="2133">
                  <c:v>2015</c:v>
                </c:pt>
                <c:pt idx="2134">
                  <c:v>2011</c:v>
                </c:pt>
                <c:pt idx="2135">
                  <c:v>2012</c:v>
                </c:pt>
                <c:pt idx="2136">
                  <c:v>2013</c:v>
                </c:pt>
                <c:pt idx="2137">
                  <c:v>2014</c:v>
                </c:pt>
                <c:pt idx="2138">
                  <c:v>2015</c:v>
                </c:pt>
                <c:pt idx="2139">
                  <c:v>2014</c:v>
                </c:pt>
                <c:pt idx="2140">
                  <c:v>2015</c:v>
                </c:pt>
                <c:pt idx="2141">
                  <c:v>2014</c:v>
                </c:pt>
                <c:pt idx="2142">
                  <c:v>2015</c:v>
                </c:pt>
                <c:pt idx="2143">
                  <c:v>2014</c:v>
                </c:pt>
                <c:pt idx="2144">
                  <c:v>2015</c:v>
                </c:pt>
                <c:pt idx="2145">
                  <c:v>2011</c:v>
                </c:pt>
                <c:pt idx="2146">
                  <c:v>2012</c:v>
                </c:pt>
                <c:pt idx="2147">
                  <c:v>2014</c:v>
                </c:pt>
                <c:pt idx="2148">
                  <c:v>2015</c:v>
                </c:pt>
                <c:pt idx="2149">
                  <c:v>2011</c:v>
                </c:pt>
                <c:pt idx="2150">
                  <c:v>2012</c:v>
                </c:pt>
                <c:pt idx="2151">
                  <c:v>2013</c:v>
                </c:pt>
                <c:pt idx="2152">
                  <c:v>2014</c:v>
                </c:pt>
                <c:pt idx="2153">
                  <c:v>2015</c:v>
                </c:pt>
                <c:pt idx="2154">
                  <c:v>2014</c:v>
                </c:pt>
                <c:pt idx="2155">
                  <c:v>2015</c:v>
                </c:pt>
                <c:pt idx="2156">
                  <c:v>2014</c:v>
                </c:pt>
                <c:pt idx="2157">
                  <c:v>2015</c:v>
                </c:pt>
                <c:pt idx="2158">
                  <c:v>2011</c:v>
                </c:pt>
                <c:pt idx="2159">
                  <c:v>2012</c:v>
                </c:pt>
                <c:pt idx="2160">
                  <c:v>2013</c:v>
                </c:pt>
                <c:pt idx="2161">
                  <c:v>2014</c:v>
                </c:pt>
                <c:pt idx="2162">
                  <c:v>2015</c:v>
                </c:pt>
                <c:pt idx="2163">
                  <c:v>2016</c:v>
                </c:pt>
                <c:pt idx="2164">
                  <c:v>2014</c:v>
                </c:pt>
                <c:pt idx="2165">
                  <c:v>2015</c:v>
                </c:pt>
                <c:pt idx="2166">
                  <c:v>2014</c:v>
                </c:pt>
                <c:pt idx="2167">
                  <c:v>2015</c:v>
                </c:pt>
                <c:pt idx="2168">
                  <c:v>2014</c:v>
                </c:pt>
                <c:pt idx="2169">
                  <c:v>2015</c:v>
                </c:pt>
                <c:pt idx="2170">
                  <c:v>2014</c:v>
                </c:pt>
                <c:pt idx="2171">
                  <c:v>2015</c:v>
                </c:pt>
                <c:pt idx="2172">
                  <c:v>2011</c:v>
                </c:pt>
                <c:pt idx="2173">
                  <c:v>2012</c:v>
                </c:pt>
                <c:pt idx="2174">
                  <c:v>2013</c:v>
                </c:pt>
                <c:pt idx="2175">
                  <c:v>2014</c:v>
                </c:pt>
                <c:pt idx="2176">
                  <c:v>2015</c:v>
                </c:pt>
                <c:pt idx="2177">
                  <c:v>2016</c:v>
                </c:pt>
                <c:pt idx="2178">
                  <c:v>2014</c:v>
                </c:pt>
                <c:pt idx="2179">
                  <c:v>2015</c:v>
                </c:pt>
                <c:pt idx="2180">
                  <c:v>2014</c:v>
                </c:pt>
                <c:pt idx="2181">
                  <c:v>2015</c:v>
                </c:pt>
                <c:pt idx="2182">
                  <c:v>2014</c:v>
                </c:pt>
                <c:pt idx="2183">
                  <c:v>2015</c:v>
                </c:pt>
                <c:pt idx="2184">
                  <c:v>2005</c:v>
                </c:pt>
                <c:pt idx="2185">
                  <c:v>2006</c:v>
                </c:pt>
                <c:pt idx="2186">
                  <c:v>2007</c:v>
                </c:pt>
                <c:pt idx="2187">
                  <c:v>2008</c:v>
                </c:pt>
                <c:pt idx="2188">
                  <c:v>2009</c:v>
                </c:pt>
                <c:pt idx="2189">
                  <c:v>2010</c:v>
                </c:pt>
                <c:pt idx="2190">
                  <c:v>2011</c:v>
                </c:pt>
                <c:pt idx="2191">
                  <c:v>2012</c:v>
                </c:pt>
                <c:pt idx="2192">
                  <c:v>2013</c:v>
                </c:pt>
                <c:pt idx="2193">
                  <c:v>2014</c:v>
                </c:pt>
                <c:pt idx="2194">
                  <c:v>2015</c:v>
                </c:pt>
                <c:pt idx="2195">
                  <c:v>2014</c:v>
                </c:pt>
                <c:pt idx="2196">
                  <c:v>2015</c:v>
                </c:pt>
                <c:pt idx="2197">
                  <c:v>2005</c:v>
                </c:pt>
                <c:pt idx="2198">
                  <c:v>2006</c:v>
                </c:pt>
                <c:pt idx="2199">
                  <c:v>2007</c:v>
                </c:pt>
                <c:pt idx="2200">
                  <c:v>2008</c:v>
                </c:pt>
                <c:pt idx="2201">
                  <c:v>2011</c:v>
                </c:pt>
                <c:pt idx="2202">
                  <c:v>2012</c:v>
                </c:pt>
                <c:pt idx="2203">
                  <c:v>2013</c:v>
                </c:pt>
                <c:pt idx="2204">
                  <c:v>2014</c:v>
                </c:pt>
                <c:pt idx="2205">
                  <c:v>2015</c:v>
                </c:pt>
                <c:pt idx="2206">
                  <c:v>2016</c:v>
                </c:pt>
                <c:pt idx="2207">
                  <c:v>2014</c:v>
                </c:pt>
                <c:pt idx="2208">
                  <c:v>2015</c:v>
                </c:pt>
                <c:pt idx="2209">
                  <c:v>2014</c:v>
                </c:pt>
                <c:pt idx="2210">
                  <c:v>2015</c:v>
                </c:pt>
                <c:pt idx="2211">
                  <c:v>2011</c:v>
                </c:pt>
                <c:pt idx="2212">
                  <c:v>2012</c:v>
                </c:pt>
                <c:pt idx="2213">
                  <c:v>2013</c:v>
                </c:pt>
                <c:pt idx="2214">
                  <c:v>2014</c:v>
                </c:pt>
                <c:pt idx="2215">
                  <c:v>2015</c:v>
                </c:pt>
                <c:pt idx="2216">
                  <c:v>2011</c:v>
                </c:pt>
                <c:pt idx="2217">
                  <c:v>2012</c:v>
                </c:pt>
                <c:pt idx="2218">
                  <c:v>2013</c:v>
                </c:pt>
                <c:pt idx="2219">
                  <c:v>2014</c:v>
                </c:pt>
                <c:pt idx="2220">
                  <c:v>2015</c:v>
                </c:pt>
                <c:pt idx="2221">
                  <c:v>2014</c:v>
                </c:pt>
                <c:pt idx="2222">
                  <c:v>2015</c:v>
                </c:pt>
                <c:pt idx="2223">
                  <c:v>2014</c:v>
                </c:pt>
                <c:pt idx="2224">
                  <c:v>2015</c:v>
                </c:pt>
                <c:pt idx="2225">
                  <c:v>2014</c:v>
                </c:pt>
                <c:pt idx="2226">
                  <c:v>2015</c:v>
                </c:pt>
                <c:pt idx="2227">
                  <c:v>2011</c:v>
                </c:pt>
                <c:pt idx="2228">
                  <c:v>2012</c:v>
                </c:pt>
                <c:pt idx="2229">
                  <c:v>2013</c:v>
                </c:pt>
                <c:pt idx="2230">
                  <c:v>2014</c:v>
                </c:pt>
                <c:pt idx="2231">
                  <c:v>2015</c:v>
                </c:pt>
                <c:pt idx="2232">
                  <c:v>2014</c:v>
                </c:pt>
                <c:pt idx="2233">
                  <c:v>2015</c:v>
                </c:pt>
                <c:pt idx="2234">
                  <c:v>2014</c:v>
                </c:pt>
                <c:pt idx="2235">
                  <c:v>2015</c:v>
                </c:pt>
                <c:pt idx="2236">
                  <c:v>2014</c:v>
                </c:pt>
                <c:pt idx="2237">
                  <c:v>2015</c:v>
                </c:pt>
                <c:pt idx="2238">
                  <c:v>2014</c:v>
                </c:pt>
                <c:pt idx="2239">
                  <c:v>2015</c:v>
                </c:pt>
                <c:pt idx="2240">
                  <c:v>2011</c:v>
                </c:pt>
                <c:pt idx="2241">
                  <c:v>2012</c:v>
                </c:pt>
                <c:pt idx="2242">
                  <c:v>2013</c:v>
                </c:pt>
                <c:pt idx="2243">
                  <c:v>2014</c:v>
                </c:pt>
                <c:pt idx="2244">
                  <c:v>2015</c:v>
                </c:pt>
                <c:pt idx="2245">
                  <c:v>2016</c:v>
                </c:pt>
                <c:pt idx="2246">
                  <c:v>2014</c:v>
                </c:pt>
                <c:pt idx="2247">
                  <c:v>2015</c:v>
                </c:pt>
                <c:pt idx="2248">
                  <c:v>2014</c:v>
                </c:pt>
                <c:pt idx="2249">
                  <c:v>2015</c:v>
                </c:pt>
                <c:pt idx="2250">
                  <c:v>2014</c:v>
                </c:pt>
                <c:pt idx="2251">
                  <c:v>2015</c:v>
                </c:pt>
                <c:pt idx="2252">
                  <c:v>2014</c:v>
                </c:pt>
                <c:pt idx="2253">
                  <c:v>2015</c:v>
                </c:pt>
                <c:pt idx="2254">
                  <c:v>2014</c:v>
                </c:pt>
                <c:pt idx="2255">
                  <c:v>2015</c:v>
                </c:pt>
                <c:pt idx="2256">
                  <c:v>2005</c:v>
                </c:pt>
                <c:pt idx="2257">
                  <c:v>2006</c:v>
                </c:pt>
                <c:pt idx="2258">
                  <c:v>2007</c:v>
                </c:pt>
                <c:pt idx="2259">
                  <c:v>2008</c:v>
                </c:pt>
                <c:pt idx="2260">
                  <c:v>2009</c:v>
                </c:pt>
                <c:pt idx="2261">
                  <c:v>2010</c:v>
                </c:pt>
                <c:pt idx="2262">
                  <c:v>2011</c:v>
                </c:pt>
                <c:pt idx="2263">
                  <c:v>2012</c:v>
                </c:pt>
                <c:pt idx="2264">
                  <c:v>2013</c:v>
                </c:pt>
                <c:pt idx="2265">
                  <c:v>2014</c:v>
                </c:pt>
                <c:pt idx="2266">
                  <c:v>2015</c:v>
                </c:pt>
                <c:pt idx="2267">
                  <c:v>2014</c:v>
                </c:pt>
                <c:pt idx="2268">
                  <c:v>2015</c:v>
                </c:pt>
                <c:pt idx="2269">
                  <c:v>2014</c:v>
                </c:pt>
                <c:pt idx="2270">
                  <c:v>2015</c:v>
                </c:pt>
                <c:pt idx="2271">
                  <c:v>2011</c:v>
                </c:pt>
                <c:pt idx="2272">
                  <c:v>2012</c:v>
                </c:pt>
                <c:pt idx="2273">
                  <c:v>2013</c:v>
                </c:pt>
                <c:pt idx="2274">
                  <c:v>2014</c:v>
                </c:pt>
                <c:pt idx="2275">
                  <c:v>2015</c:v>
                </c:pt>
                <c:pt idx="2276">
                  <c:v>2014</c:v>
                </c:pt>
                <c:pt idx="2277">
                  <c:v>2015</c:v>
                </c:pt>
                <c:pt idx="2278">
                  <c:v>2014</c:v>
                </c:pt>
                <c:pt idx="2279">
                  <c:v>2015</c:v>
                </c:pt>
                <c:pt idx="2280">
                  <c:v>2014</c:v>
                </c:pt>
                <c:pt idx="2281">
                  <c:v>2015</c:v>
                </c:pt>
                <c:pt idx="2282">
                  <c:v>2014</c:v>
                </c:pt>
                <c:pt idx="2283">
                  <c:v>2015</c:v>
                </c:pt>
                <c:pt idx="2284">
                  <c:v>2014</c:v>
                </c:pt>
                <c:pt idx="2285">
                  <c:v>2015</c:v>
                </c:pt>
                <c:pt idx="2286">
                  <c:v>2014</c:v>
                </c:pt>
                <c:pt idx="2287">
                  <c:v>2015</c:v>
                </c:pt>
                <c:pt idx="2288">
                  <c:v>2011</c:v>
                </c:pt>
                <c:pt idx="2289">
                  <c:v>2012</c:v>
                </c:pt>
                <c:pt idx="2290">
                  <c:v>2013</c:v>
                </c:pt>
                <c:pt idx="2291">
                  <c:v>2014</c:v>
                </c:pt>
                <c:pt idx="2292">
                  <c:v>2015</c:v>
                </c:pt>
                <c:pt idx="2293">
                  <c:v>2005</c:v>
                </c:pt>
                <c:pt idx="2294">
                  <c:v>2006</c:v>
                </c:pt>
                <c:pt idx="2295">
                  <c:v>2007</c:v>
                </c:pt>
                <c:pt idx="2296">
                  <c:v>2008</c:v>
                </c:pt>
                <c:pt idx="2297">
                  <c:v>2009</c:v>
                </c:pt>
                <c:pt idx="2298">
                  <c:v>2010</c:v>
                </c:pt>
                <c:pt idx="2299">
                  <c:v>2011</c:v>
                </c:pt>
                <c:pt idx="2300">
                  <c:v>2012</c:v>
                </c:pt>
                <c:pt idx="2301">
                  <c:v>2013</c:v>
                </c:pt>
                <c:pt idx="2302">
                  <c:v>2014</c:v>
                </c:pt>
                <c:pt idx="2303">
                  <c:v>2015</c:v>
                </c:pt>
                <c:pt idx="2304">
                  <c:v>2016</c:v>
                </c:pt>
                <c:pt idx="2305">
                  <c:v>2012</c:v>
                </c:pt>
                <c:pt idx="2306">
                  <c:v>2013</c:v>
                </c:pt>
                <c:pt idx="2307">
                  <c:v>2014</c:v>
                </c:pt>
                <c:pt idx="2308">
                  <c:v>2015</c:v>
                </c:pt>
                <c:pt idx="2309">
                  <c:v>2011</c:v>
                </c:pt>
                <c:pt idx="2310">
                  <c:v>2014</c:v>
                </c:pt>
                <c:pt idx="2311">
                  <c:v>2015</c:v>
                </c:pt>
                <c:pt idx="2312">
                  <c:v>2014</c:v>
                </c:pt>
                <c:pt idx="2313">
                  <c:v>2015</c:v>
                </c:pt>
                <c:pt idx="2314">
                  <c:v>2014</c:v>
                </c:pt>
                <c:pt idx="2315">
                  <c:v>2015</c:v>
                </c:pt>
                <c:pt idx="2316">
                  <c:v>2006</c:v>
                </c:pt>
                <c:pt idx="2317">
                  <c:v>2007</c:v>
                </c:pt>
                <c:pt idx="2318">
                  <c:v>2011</c:v>
                </c:pt>
                <c:pt idx="2319">
                  <c:v>2012</c:v>
                </c:pt>
                <c:pt idx="2320">
                  <c:v>2013</c:v>
                </c:pt>
                <c:pt idx="2321">
                  <c:v>2014</c:v>
                </c:pt>
                <c:pt idx="2322">
                  <c:v>2015</c:v>
                </c:pt>
                <c:pt idx="2323">
                  <c:v>2014</c:v>
                </c:pt>
                <c:pt idx="2324">
                  <c:v>2015</c:v>
                </c:pt>
                <c:pt idx="2325">
                  <c:v>2014</c:v>
                </c:pt>
                <c:pt idx="2326">
                  <c:v>2015</c:v>
                </c:pt>
                <c:pt idx="2327">
                  <c:v>2014</c:v>
                </c:pt>
                <c:pt idx="2328">
                  <c:v>2015</c:v>
                </c:pt>
                <c:pt idx="2329">
                  <c:v>2014</c:v>
                </c:pt>
                <c:pt idx="2330">
                  <c:v>2015</c:v>
                </c:pt>
                <c:pt idx="2331">
                  <c:v>2014</c:v>
                </c:pt>
                <c:pt idx="2332">
                  <c:v>2015</c:v>
                </c:pt>
                <c:pt idx="2333">
                  <c:v>2014</c:v>
                </c:pt>
                <c:pt idx="2334">
                  <c:v>2015</c:v>
                </c:pt>
                <c:pt idx="2335">
                  <c:v>2014</c:v>
                </c:pt>
                <c:pt idx="2336">
                  <c:v>2015</c:v>
                </c:pt>
                <c:pt idx="2337">
                  <c:v>2011</c:v>
                </c:pt>
                <c:pt idx="2338">
                  <c:v>2012</c:v>
                </c:pt>
                <c:pt idx="2339">
                  <c:v>2014</c:v>
                </c:pt>
                <c:pt idx="2340">
                  <c:v>2015</c:v>
                </c:pt>
                <c:pt idx="2341">
                  <c:v>2016</c:v>
                </c:pt>
                <c:pt idx="2342">
                  <c:v>2014</c:v>
                </c:pt>
                <c:pt idx="2343">
                  <c:v>2015</c:v>
                </c:pt>
                <c:pt idx="2344">
                  <c:v>2014</c:v>
                </c:pt>
                <c:pt idx="2345">
                  <c:v>2015</c:v>
                </c:pt>
                <c:pt idx="2346">
                  <c:v>2014</c:v>
                </c:pt>
                <c:pt idx="2347">
                  <c:v>2015</c:v>
                </c:pt>
                <c:pt idx="2348">
                  <c:v>2014</c:v>
                </c:pt>
                <c:pt idx="2349">
                  <c:v>2015</c:v>
                </c:pt>
                <c:pt idx="2350">
                  <c:v>2011</c:v>
                </c:pt>
                <c:pt idx="2351">
                  <c:v>2012</c:v>
                </c:pt>
                <c:pt idx="2352">
                  <c:v>2013</c:v>
                </c:pt>
                <c:pt idx="2353">
                  <c:v>2014</c:v>
                </c:pt>
                <c:pt idx="2354">
                  <c:v>2015</c:v>
                </c:pt>
                <c:pt idx="2355">
                  <c:v>2011</c:v>
                </c:pt>
                <c:pt idx="2356">
                  <c:v>2012</c:v>
                </c:pt>
                <c:pt idx="2357">
                  <c:v>2013</c:v>
                </c:pt>
                <c:pt idx="2358">
                  <c:v>2014</c:v>
                </c:pt>
                <c:pt idx="2359">
                  <c:v>2015</c:v>
                </c:pt>
                <c:pt idx="2360">
                  <c:v>2012</c:v>
                </c:pt>
                <c:pt idx="2361">
                  <c:v>2013</c:v>
                </c:pt>
                <c:pt idx="2362">
                  <c:v>2014</c:v>
                </c:pt>
                <c:pt idx="2363">
                  <c:v>2015</c:v>
                </c:pt>
                <c:pt idx="2364">
                  <c:v>2015</c:v>
                </c:pt>
                <c:pt idx="2365">
                  <c:v>2014</c:v>
                </c:pt>
                <c:pt idx="2366">
                  <c:v>2015</c:v>
                </c:pt>
                <c:pt idx="2367">
                  <c:v>2014</c:v>
                </c:pt>
                <c:pt idx="2368">
                  <c:v>2015</c:v>
                </c:pt>
                <c:pt idx="2369">
                  <c:v>2014</c:v>
                </c:pt>
                <c:pt idx="2370">
                  <c:v>2015</c:v>
                </c:pt>
                <c:pt idx="2371">
                  <c:v>2011</c:v>
                </c:pt>
                <c:pt idx="2372">
                  <c:v>2012</c:v>
                </c:pt>
                <c:pt idx="2373">
                  <c:v>2013</c:v>
                </c:pt>
                <c:pt idx="2374">
                  <c:v>2014</c:v>
                </c:pt>
                <c:pt idx="2375">
                  <c:v>2015</c:v>
                </c:pt>
                <c:pt idx="2376">
                  <c:v>2016</c:v>
                </c:pt>
                <c:pt idx="2377">
                  <c:v>2014</c:v>
                </c:pt>
                <c:pt idx="2378">
                  <c:v>2015</c:v>
                </c:pt>
                <c:pt idx="2379">
                  <c:v>2014</c:v>
                </c:pt>
                <c:pt idx="2380">
                  <c:v>2015</c:v>
                </c:pt>
                <c:pt idx="2381">
                  <c:v>2014</c:v>
                </c:pt>
                <c:pt idx="2382">
                  <c:v>2015</c:v>
                </c:pt>
                <c:pt idx="2383">
                  <c:v>2014</c:v>
                </c:pt>
                <c:pt idx="2384">
                  <c:v>2015</c:v>
                </c:pt>
                <c:pt idx="2385">
                  <c:v>2014</c:v>
                </c:pt>
                <c:pt idx="2386">
                  <c:v>2015</c:v>
                </c:pt>
                <c:pt idx="2387">
                  <c:v>2014</c:v>
                </c:pt>
                <c:pt idx="2388">
                  <c:v>2015</c:v>
                </c:pt>
                <c:pt idx="2389">
                  <c:v>2014</c:v>
                </c:pt>
                <c:pt idx="2390">
                  <c:v>2015</c:v>
                </c:pt>
                <c:pt idx="2391">
                  <c:v>2014</c:v>
                </c:pt>
                <c:pt idx="2392">
                  <c:v>2014</c:v>
                </c:pt>
                <c:pt idx="2393">
                  <c:v>2015</c:v>
                </c:pt>
                <c:pt idx="2394">
                  <c:v>2014</c:v>
                </c:pt>
                <c:pt idx="2395">
                  <c:v>2015</c:v>
                </c:pt>
                <c:pt idx="2396">
                  <c:v>2011</c:v>
                </c:pt>
                <c:pt idx="2397">
                  <c:v>2012</c:v>
                </c:pt>
                <c:pt idx="2398">
                  <c:v>2013</c:v>
                </c:pt>
                <c:pt idx="2399">
                  <c:v>2014</c:v>
                </c:pt>
                <c:pt idx="2400">
                  <c:v>2015</c:v>
                </c:pt>
                <c:pt idx="2401">
                  <c:v>2014</c:v>
                </c:pt>
                <c:pt idx="2402">
                  <c:v>2015</c:v>
                </c:pt>
                <c:pt idx="2403">
                  <c:v>2014</c:v>
                </c:pt>
                <c:pt idx="2404">
                  <c:v>2015</c:v>
                </c:pt>
                <c:pt idx="2405">
                  <c:v>2014</c:v>
                </c:pt>
                <c:pt idx="2406">
                  <c:v>2015</c:v>
                </c:pt>
                <c:pt idx="2407">
                  <c:v>2014</c:v>
                </c:pt>
                <c:pt idx="2408">
                  <c:v>2015</c:v>
                </c:pt>
                <c:pt idx="2409">
                  <c:v>2014</c:v>
                </c:pt>
                <c:pt idx="2410">
                  <c:v>2015</c:v>
                </c:pt>
                <c:pt idx="2411">
                  <c:v>2014</c:v>
                </c:pt>
                <c:pt idx="2412">
                  <c:v>2015</c:v>
                </c:pt>
                <c:pt idx="2413">
                  <c:v>2005</c:v>
                </c:pt>
                <c:pt idx="2414">
                  <c:v>2006</c:v>
                </c:pt>
                <c:pt idx="2415">
                  <c:v>2007</c:v>
                </c:pt>
                <c:pt idx="2416">
                  <c:v>2008</c:v>
                </c:pt>
                <c:pt idx="2417">
                  <c:v>2009</c:v>
                </c:pt>
                <c:pt idx="2418">
                  <c:v>2010</c:v>
                </c:pt>
                <c:pt idx="2419">
                  <c:v>2011</c:v>
                </c:pt>
                <c:pt idx="2420">
                  <c:v>2012</c:v>
                </c:pt>
                <c:pt idx="2421">
                  <c:v>2013</c:v>
                </c:pt>
                <c:pt idx="2422">
                  <c:v>2014</c:v>
                </c:pt>
                <c:pt idx="2423">
                  <c:v>2015</c:v>
                </c:pt>
                <c:pt idx="2424">
                  <c:v>2016</c:v>
                </c:pt>
                <c:pt idx="2425">
                  <c:v>2011</c:v>
                </c:pt>
                <c:pt idx="2426">
                  <c:v>2012</c:v>
                </c:pt>
                <c:pt idx="2427">
                  <c:v>2013</c:v>
                </c:pt>
                <c:pt idx="2428">
                  <c:v>2014</c:v>
                </c:pt>
                <c:pt idx="2429">
                  <c:v>2015</c:v>
                </c:pt>
                <c:pt idx="2430">
                  <c:v>2016</c:v>
                </c:pt>
                <c:pt idx="2431">
                  <c:v>2014</c:v>
                </c:pt>
                <c:pt idx="2432">
                  <c:v>2015</c:v>
                </c:pt>
                <c:pt idx="2433">
                  <c:v>2014</c:v>
                </c:pt>
                <c:pt idx="2434">
                  <c:v>2015</c:v>
                </c:pt>
                <c:pt idx="2435">
                  <c:v>2014</c:v>
                </c:pt>
                <c:pt idx="2436">
                  <c:v>2015</c:v>
                </c:pt>
                <c:pt idx="2437">
                  <c:v>2014</c:v>
                </c:pt>
                <c:pt idx="2438">
                  <c:v>2015</c:v>
                </c:pt>
                <c:pt idx="2439">
                  <c:v>2005</c:v>
                </c:pt>
                <c:pt idx="2440">
                  <c:v>2006</c:v>
                </c:pt>
                <c:pt idx="2441">
                  <c:v>2007</c:v>
                </c:pt>
                <c:pt idx="2442">
                  <c:v>2008</c:v>
                </c:pt>
                <c:pt idx="2443">
                  <c:v>2009</c:v>
                </c:pt>
                <c:pt idx="2444">
                  <c:v>2010</c:v>
                </c:pt>
                <c:pt idx="2445">
                  <c:v>2011</c:v>
                </c:pt>
                <c:pt idx="2446">
                  <c:v>2012</c:v>
                </c:pt>
                <c:pt idx="2447">
                  <c:v>2013</c:v>
                </c:pt>
                <c:pt idx="2448">
                  <c:v>2014</c:v>
                </c:pt>
                <c:pt idx="2449">
                  <c:v>2015</c:v>
                </c:pt>
                <c:pt idx="2450">
                  <c:v>2016</c:v>
                </c:pt>
                <c:pt idx="2451">
                  <c:v>2014</c:v>
                </c:pt>
                <c:pt idx="2452">
                  <c:v>2015</c:v>
                </c:pt>
                <c:pt idx="2453">
                  <c:v>2014</c:v>
                </c:pt>
                <c:pt idx="2454">
                  <c:v>2015</c:v>
                </c:pt>
                <c:pt idx="2455">
                  <c:v>2012</c:v>
                </c:pt>
                <c:pt idx="2456">
                  <c:v>2013</c:v>
                </c:pt>
                <c:pt idx="2457">
                  <c:v>2014</c:v>
                </c:pt>
                <c:pt idx="2458">
                  <c:v>2015</c:v>
                </c:pt>
                <c:pt idx="2459">
                  <c:v>2011</c:v>
                </c:pt>
                <c:pt idx="2460">
                  <c:v>2012</c:v>
                </c:pt>
                <c:pt idx="2461">
                  <c:v>2013</c:v>
                </c:pt>
                <c:pt idx="2462">
                  <c:v>2014</c:v>
                </c:pt>
                <c:pt idx="2463">
                  <c:v>2015</c:v>
                </c:pt>
                <c:pt idx="2464">
                  <c:v>2016</c:v>
                </c:pt>
                <c:pt idx="2465">
                  <c:v>2012</c:v>
                </c:pt>
                <c:pt idx="2466">
                  <c:v>2013</c:v>
                </c:pt>
                <c:pt idx="2467">
                  <c:v>2014</c:v>
                </c:pt>
                <c:pt idx="2468">
                  <c:v>2015</c:v>
                </c:pt>
                <c:pt idx="2469">
                  <c:v>2014</c:v>
                </c:pt>
                <c:pt idx="2470">
                  <c:v>2015</c:v>
                </c:pt>
                <c:pt idx="2471">
                  <c:v>2014</c:v>
                </c:pt>
                <c:pt idx="2472">
                  <c:v>2015</c:v>
                </c:pt>
                <c:pt idx="2473">
                  <c:v>2014</c:v>
                </c:pt>
                <c:pt idx="2474">
                  <c:v>2015</c:v>
                </c:pt>
                <c:pt idx="2475">
                  <c:v>2011</c:v>
                </c:pt>
                <c:pt idx="2476">
                  <c:v>2012</c:v>
                </c:pt>
                <c:pt idx="2477">
                  <c:v>2013</c:v>
                </c:pt>
                <c:pt idx="2478">
                  <c:v>2014</c:v>
                </c:pt>
                <c:pt idx="2479">
                  <c:v>2015</c:v>
                </c:pt>
                <c:pt idx="2480">
                  <c:v>2005</c:v>
                </c:pt>
                <c:pt idx="2481">
                  <c:v>2006</c:v>
                </c:pt>
                <c:pt idx="2482">
                  <c:v>2007</c:v>
                </c:pt>
                <c:pt idx="2483">
                  <c:v>2008</c:v>
                </c:pt>
                <c:pt idx="2484">
                  <c:v>2009</c:v>
                </c:pt>
                <c:pt idx="2485">
                  <c:v>2010</c:v>
                </c:pt>
                <c:pt idx="2486">
                  <c:v>2011</c:v>
                </c:pt>
                <c:pt idx="2487">
                  <c:v>2012</c:v>
                </c:pt>
                <c:pt idx="2488">
                  <c:v>2013</c:v>
                </c:pt>
                <c:pt idx="2489">
                  <c:v>2014</c:v>
                </c:pt>
                <c:pt idx="2490">
                  <c:v>2015</c:v>
                </c:pt>
                <c:pt idx="2491">
                  <c:v>2014</c:v>
                </c:pt>
                <c:pt idx="2492">
                  <c:v>2015</c:v>
                </c:pt>
                <c:pt idx="2493">
                  <c:v>2014</c:v>
                </c:pt>
                <c:pt idx="2494">
                  <c:v>2015</c:v>
                </c:pt>
                <c:pt idx="2495">
                  <c:v>2014</c:v>
                </c:pt>
                <c:pt idx="2496">
                  <c:v>2015</c:v>
                </c:pt>
                <c:pt idx="2497">
                  <c:v>2014</c:v>
                </c:pt>
                <c:pt idx="2498">
                  <c:v>2015</c:v>
                </c:pt>
                <c:pt idx="2499">
                  <c:v>2014</c:v>
                </c:pt>
                <c:pt idx="2500">
                  <c:v>2015</c:v>
                </c:pt>
                <c:pt idx="2501">
                  <c:v>2014</c:v>
                </c:pt>
                <c:pt idx="2502">
                  <c:v>2015</c:v>
                </c:pt>
                <c:pt idx="2503">
                  <c:v>2014</c:v>
                </c:pt>
                <c:pt idx="2504">
                  <c:v>2015</c:v>
                </c:pt>
                <c:pt idx="2505">
                  <c:v>2014</c:v>
                </c:pt>
                <c:pt idx="2506">
                  <c:v>2015</c:v>
                </c:pt>
                <c:pt idx="2507">
                  <c:v>2014</c:v>
                </c:pt>
                <c:pt idx="2508">
                  <c:v>2015</c:v>
                </c:pt>
                <c:pt idx="2509">
                  <c:v>2015</c:v>
                </c:pt>
                <c:pt idx="2510">
                  <c:v>2014</c:v>
                </c:pt>
                <c:pt idx="2511">
                  <c:v>2014</c:v>
                </c:pt>
                <c:pt idx="2512">
                  <c:v>2012</c:v>
                </c:pt>
                <c:pt idx="2513">
                  <c:v>2013</c:v>
                </c:pt>
                <c:pt idx="2514">
                  <c:v>2014</c:v>
                </c:pt>
                <c:pt idx="2515">
                  <c:v>2015</c:v>
                </c:pt>
                <c:pt idx="2516">
                  <c:v>2014</c:v>
                </c:pt>
                <c:pt idx="2517">
                  <c:v>2015</c:v>
                </c:pt>
                <c:pt idx="2518">
                  <c:v>2014</c:v>
                </c:pt>
                <c:pt idx="2519">
                  <c:v>2015</c:v>
                </c:pt>
                <c:pt idx="2520">
                  <c:v>2014</c:v>
                </c:pt>
                <c:pt idx="2521">
                  <c:v>2015</c:v>
                </c:pt>
                <c:pt idx="2522">
                  <c:v>2014</c:v>
                </c:pt>
                <c:pt idx="2523">
                  <c:v>2015</c:v>
                </c:pt>
                <c:pt idx="2524">
                  <c:v>2014</c:v>
                </c:pt>
                <c:pt idx="2525">
                  <c:v>2015</c:v>
                </c:pt>
                <c:pt idx="2526">
                  <c:v>2014</c:v>
                </c:pt>
                <c:pt idx="2527">
                  <c:v>2015</c:v>
                </c:pt>
                <c:pt idx="2528">
                  <c:v>2014</c:v>
                </c:pt>
                <c:pt idx="2529">
                  <c:v>2015</c:v>
                </c:pt>
                <c:pt idx="2530">
                  <c:v>2014</c:v>
                </c:pt>
                <c:pt idx="2531">
                  <c:v>2015</c:v>
                </c:pt>
                <c:pt idx="2532">
                  <c:v>2014</c:v>
                </c:pt>
                <c:pt idx="2533">
                  <c:v>2015</c:v>
                </c:pt>
                <c:pt idx="2534">
                  <c:v>2014</c:v>
                </c:pt>
                <c:pt idx="2535">
                  <c:v>2015</c:v>
                </c:pt>
                <c:pt idx="2536">
                  <c:v>2014</c:v>
                </c:pt>
                <c:pt idx="2537">
                  <c:v>2015</c:v>
                </c:pt>
                <c:pt idx="2538">
                  <c:v>2014</c:v>
                </c:pt>
                <c:pt idx="2539">
                  <c:v>2015</c:v>
                </c:pt>
                <c:pt idx="2540">
                  <c:v>2014</c:v>
                </c:pt>
                <c:pt idx="2541">
                  <c:v>2015</c:v>
                </c:pt>
                <c:pt idx="2542">
                  <c:v>2014</c:v>
                </c:pt>
                <c:pt idx="2543">
                  <c:v>2015</c:v>
                </c:pt>
                <c:pt idx="2544">
                  <c:v>2014</c:v>
                </c:pt>
                <c:pt idx="2545">
                  <c:v>2015</c:v>
                </c:pt>
                <c:pt idx="2546">
                  <c:v>2014</c:v>
                </c:pt>
                <c:pt idx="2547">
                  <c:v>2015</c:v>
                </c:pt>
                <c:pt idx="2548">
                  <c:v>2011</c:v>
                </c:pt>
                <c:pt idx="2549">
                  <c:v>2012</c:v>
                </c:pt>
                <c:pt idx="2550">
                  <c:v>2013</c:v>
                </c:pt>
                <c:pt idx="2551">
                  <c:v>2014</c:v>
                </c:pt>
                <c:pt idx="2552">
                  <c:v>2015</c:v>
                </c:pt>
                <c:pt idx="2553">
                  <c:v>2014</c:v>
                </c:pt>
                <c:pt idx="2554">
                  <c:v>2015</c:v>
                </c:pt>
                <c:pt idx="2555">
                  <c:v>2014</c:v>
                </c:pt>
                <c:pt idx="2556">
                  <c:v>2015</c:v>
                </c:pt>
                <c:pt idx="2557">
                  <c:v>2005</c:v>
                </c:pt>
                <c:pt idx="2558">
                  <c:v>2006</c:v>
                </c:pt>
                <c:pt idx="2559">
                  <c:v>2007</c:v>
                </c:pt>
                <c:pt idx="2560">
                  <c:v>2008</c:v>
                </c:pt>
                <c:pt idx="2561">
                  <c:v>2009</c:v>
                </c:pt>
                <c:pt idx="2562">
                  <c:v>2010</c:v>
                </c:pt>
                <c:pt idx="2563">
                  <c:v>2011</c:v>
                </c:pt>
                <c:pt idx="2564">
                  <c:v>2012</c:v>
                </c:pt>
                <c:pt idx="2565">
                  <c:v>2013</c:v>
                </c:pt>
                <c:pt idx="2566">
                  <c:v>2014</c:v>
                </c:pt>
                <c:pt idx="2567">
                  <c:v>2015</c:v>
                </c:pt>
                <c:pt idx="2568">
                  <c:v>2016</c:v>
                </c:pt>
                <c:pt idx="2569">
                  <c:v>2014</c:v>
                </c:pt>
                <c:pt idx="2570">
                  <c:v>2015</c:v>
                </c:pt>
                <c:pt idx="2571">
                  <c:v>2014</c:v>
                </c:pt>
                <c:pt idx="2572">
                  <c:v>2015</c:v>
                </c:pt>
                <c:pt idx="2573">
                  <c:v>2014</c:v>
                </c:pt>
                <c:pt idx="2574">
                  <c:v>2015</c:v>
                </c:pt>
                <c:pt idx="2575">
                  <c:v>2014</c:v>
                </c:pt>
                <c:pt idx="2576">
                  <c:v>2015</c:v>
                </c:pt>
                <c:pt idx="2577">
                  <c:v>2011</c:v>
                </c:pt>
                <c:pt idx="2578">
                  <c:v>2012</c:v>
                </c:pt>
                <c:pt idx="2579">
                  <c:v>2013</c:v>
                </c:pt>
                <c:pt idx="2580">
                  <c:v>2014</c:v>
                </c:pt>
                <c:pt idx="2581">
                  <c:v>2015</c:v>
                </c:pt>
                <c:pt idx="2582">
                  <c:v>2016</c:v>
                </c:pt>
                <c:pt idx="2583">
                  <c:v>2005</c:v>
                </c:pt>
                <c:pt idx="2584">
                  <c:v>2006</c:v>
                </c:pt>
                <c:pt idx="2585">
                  <c:v>2007</c:v>
                </c:pt>
                <c:pt idx="2586">
                  <c:v>2008</c:v>
                </c:pt>
                <c:pt idx="2587">
                  <c:v>2009</c:v>
                </c:pt>
                <c:pt idx="2588">
                  <c:v>2010</c:v>
                </c:pt>
                <c:pt idx="2589">
                  <c:v>2011</c:v>
                </c:pt>
                <c:pt idx="2590">
                  <c:v>2012</c:v>
                </c:pt>
                <c:pt idx="2591">
                  <c:v>2013</c:v>
                </c:pt>
                <c:pt idx="2592">
                  <c:v>2014</c:v>
                </c:pt>
                <c:pt idx="2593">
                  <c:v>2015</c:v>
                </c:pt>
                <c:pt idx="2594">
                  <c:v>2016</c:v>
                </c:pt>
                <c:pt idx="2595">
                  <c:v>2014</c:v>
                </c:pt>
                <c:pt idx="2596">
                  <c:v>2015</c:v>
                </c:pt>
                <c:pt idx="2597">
                  <c:v>2015</c:v>
                </c:pt>
                <c:pt idx="2598">
                  <c:v>2014</c:v>
                </c:pt>
                <c:pt idx="2599">
                  <c:v>2015</c:v>
                </c:pt>
                <c:pt idx="2600">
                  <c:v>2014</c:v>
                </c:pt>
                <c:pt idx="2601">
                  <c:v>2015</c:v>
                </c:pt>
                <c:pt idx="2602">
                  <c:v>2014</c:v>
                </c:pt>
                <c:pt idx="2603">
                  <c:v>2015</c:v>
                </c:pt>
                <c:pt idx="2604">
                  <c:v>2005</c:v>
                </c:pt>
                <c:pt idx="2605">
                  <c:v>2006</c:v>
                </c:pt>
                <c:pt idx="2606">
                  <c:v>2007</c:v>
                </c:pt>
                <c:pt idx="2607">
                  <c:v>2008</c:v>
                </c:pt>
                <c:pt idx="2608">
                  <c:v>2009</c:v>
                </c:pt>
                <c:pt idx="2609">
                  <c:v>2010</c:v>
                </c:pt>
                <c:pt idx="2610">
                  <c:v>2011</c:v>
                </c:pt>
                <c:pt idx="2611">
                  <c:v>2012</c:v>
                </c:pt>
                <c:pt idx="2612">
                  <c:v>2013</c:v>
                </c:pt>
                <c:pt idx="2613">
                  <c:v>2014</c:v>
                </c:pt>
                <c:pt idx="2614">
                  <c:v>2015</c:v>
                </c:pt>
                <c:pt idx="2615">
                  <c:v>2016</c:v>
                </c:pt>
                <c:pt idx="2616">
                  <c:v>2014</c:v>
                </c:pt>
                <c:pt idx="2617">
                  <c:v>2015</c:v>
                </c:pt>
                <c:pt idx="2618">
                  <c:v>2014</c:v>
                </c:pt>
                <c:pt idx="2619">
                  <c:v>2015</c:v>
                </c:pt>
                <c:pt idx="2620">
                  <c:v>2012</c:v>
                </c:pt>
                <c:pt idx="2621">
                  <c:v>2013</c:v>
                </c:pt>
                <c:pt idx="2622">
                  <c:v>2014</c:v>
                </c:pt>
                <c:pt idx="2623">
                  <c:v>2015</c:v>
                </c:pt>
                <c:pt idx="2624">
                  <c:v>2014</c:v>
                </c:pt>
                <c:pt idx="2625">
                  <c:v>2015</c:v>
                </c:pt>
                <c:pt idx="2626">
                  <c:v>2014</c:v>
                </c:pt>
                <c:pt idx="2627">
                  <c:v>2015</c:v>
                </c:pt>
                <c:pt idx="2628">
                  <c:v>2005</c:v>
                </c:pt>
                <c:pt idx="2629">
                  <c:v>2006</c:v>
                </c:pt>
                <c:pt idx="2630">
                  <c:v>2007</c:v>
                </c:pt>
                <c:pt idx="2631">
                  <c:v>2008</c:v>
                </c:pt>
                <c:pt idx="2632">
                  <c:v>2009</c:v>
                </c:pt>
                <c:pt idx="2633">
                  <c:v>2010</c:v>
                </c:pt>
                <c:pt idx="2634">
                  <c:v>2011</c:v>
                </c:pt>
                <c:pt idx="2635">
                  <c:v>2012</c:v>
                </c:pt>
                <c:pt idx="2636">
                  <c:v>2013</c:v>
                </c:pt>
                <c:pt idx="2637">
                  <c:v>2014</c:v>
                </c:pt>
                <c:pt idx="2638">
                  <c:v>2015</c:v>
                </c:pt>
                <c:pt idx="2639">
                  <c:v>2016</c:v>
                </c:pt>
                <c:pt idx="2640">
                  <c:v>2014</c:v>
                </c:pt>
                <c:pt idx="2641">
                  <c:v>2015</c:v>
                </c:pt>
                <c:pt idx="2642">
                  <c:v>2014</c:v>
                </c:pt>
                <c:pt idx="2643">
                  <c:v>2015</c:v>
                </c:pt>
                <c:pt idx="2644">
                  <c:v>2014</c:v>
                </c:pt>
                <c:pt idx="2645">
                  <c:v>2015</c:v>
                </c:pt>
                <c:pt idx="2646">
                  <c:v>2014</c:v>
                </c:pt>
                <c:pt idx="2647">
                  <c:v>2015</c:v>
                </c:pt>
                <c:pt idx="2648">
                  <c:v>2012</c:v>
                </c:pt>
                <c:pt idx="2649">
                  <c:v>2013</c:v>
                </c:pt>
                <c:pt idx="2650">
                  <c:v>2014</c:v>
                </c:pt>
                <c:pt idx="2651">
                  <c:v>2015</c:v>
                </c:pt>
                <c:pt idx="2652">
                  <c:v>2014</c:v>
                </c:pt>
                <c:pt idx="2653">
                  <c:v>2015</c:v>
                </c:pt>
                <c:pt idx="2654">
                  <c:v>2014</c:v>
                </c:pt>
                <c:pt idx="2655">
                  <c:v>2015</c:v>
                </c:pt>
                <c:pt idx="2656">
                  <c:v>2014</c:v>
                </c:pt>
                <c:pt idx="2657">
                  <c:v>2015</c:v>
                </c:pt>
                <c:pt idx="2658">
                  <c:v>2014</c:v>
                </c:pt>
                <c:pt idx="2659">
                  <c:v>2015</c:v>
                </c:pt>
                <c:pt idx="2660">
                  <c:v>2005</c:v>
                </c:pt>
                <c:pt idx="2661">
                  <c:v>2006</c:v>
                </c:pt>
                <c:pt idx="2662">
                  <c:v>2007</c:v>
                </c:pt>
                <c:pt idx="2663">
                  <c:v>2008</c:v>
                </c:pt>
                <c:pt idx="2664">
                  <c:v>2009</c:v>
                </c:pt>
                <c:pt idx="2665">
                  <c:v>2010</c:v>
                </c:pt>
                <c:pt idx="2666">
                  <c:v>2011</c:v>
                </c:pt>
                <c:pt idx="2667">
                  <c:v>2012</c:v>
                </c:pt>
                <c:pt idx="2668">
                  <c:v>2013</c:v>
                </c:pt>
                <c:pt idx="2669">
                  <c:v>2014</c:v>
                </c:pt>
                <c:pt idx="2670">
                  <c:v>2015</c:v>
                </c:pt>
                <c:pt idx="2671">
                  <c:v>2016</c:v>
                </c:pt>
                <c:pt idx="2672">
                  <c:v>2014</c:v>
                </c:pt>
                <c:pt idx="2673">
                  <c:v>2015</c:v>
                </c:pt>
                <c:pt idx="2674">
                  <c:v>2014</c:v>
                </c:pt>
                <c:pt idx="2675">
                  <c:v>2015</c:v>
                </c:pt>
                <c:pt idx="2676">
                  <c:v>2014</c:v>
                </c:pt>
                <c:pt idx="2677">
                  <c:v>2015</c:v>
                </c:pt>
                <c:pt idx="2678">
                  <c:v>2014</c:v>
                </c:pt>
                <c:pt idx="2679">
                  <c:v>2015</c:v>
                </c:pt>
                <c:pt idx="2680">
                  <c:v>2005</c:v>
                </c:pt>
                <c:pt idx="2681">
                  <c:v>2006</c:v>
                </c:pt>
                <c:pt idx="2682">
                  <c:v>2007</c:v>
                </c:pt>
                <c:pt idx="2683">
                  <c:v>2008</c:v>
                </c:pt>
                <c:pt idx="2684">
                  <c:v>2009</c:v>
                </c:pt>
                <c:pt idx="2685">
                  <c:v>2010</c:v>
                </c:pt>
                <c:pt idx="2686">
                  <c:v>2011</c:v>
                </c:pt>
                <c:pt idx="2687">
                  <c:v>2012</c:v>
                </c:pt>
                <c:pt idx="2688">
                  <c:v>2013</c:v>
                </c:pt>
                <c:pt idx="2689">
                  <c:v>2014</c:v>
                </c:pt>
                <c:pt idx="2690">
                  <c:v>2015</c:v>
                </c:pt>
                <c:pt idx="2691">
                  <c:v>2016</c:v>
                </c:pt>
                <c:pt idx="2692">
                  <c:v>2012</c:v>
                </c:pt>
                <c:pt idx="2693">
                  <c:v>2013</c:v>
                </c:pt>
                <c:pt idx="2694">
                  <c:v>2014</c:v>
                </c:pt>
                <c:pt idx="2695">
                  <c:v>2015</c:v>
                </c:pt>
                <c:pt idx="2696">
                  <c:v>2014</c:v>
                </c:pt>
                <c:pt idx="2697">
                  <c:v>2015</c:v>
                </c:pt>
                <c:pt idx="2698">
                  <c:v>2014</c:v>
                </c:pt>
                <c:pt idx="2699">
                  <c:v>2015</c:v>
                </c:pt>
                <c:pt idx="2700">
                  <c:v>2014</c:v>
                </c:pt>
                <c:pt idx="2701">
                  <c:v>2015</c:v>
                </c:pt>
                <c:pt idx="2702">
                  <c:v>2014</c:v>
                </c:pt>
                <c:pt idx="2703">
                  <c:v>2015</c:v>
                </c:pt>
                <c:pt idx="2704">
                  <c:v>2014</c:v>
                </c:pt>
                <c:pt idx="2705">
                  <c:v>2015</c:v>
                </c:pt>
                <c:pt idx="2706">
                  <c:v>2014</c:v>
                </c:pt>
                <c:pt idx="2707">
                  <c:v>2015</c:v>
                </c:pt>
                <c:pt idx="2708">
                  <c:v>2014</c:v>
                </c:pt>
                <c:pt idx="2709">
                  <c:v>2015</c:v>
                </c:pt>
                <c:pt idx="2710">
                  <c:v>2012</c:v>
                </c:pt>
                <c:pt idx="2711">
                  <c:v>2014</c:v>
                </c:pt>
                <c:pt idx="2712">
                  <c:v>2015</c:v>
                </c:pt>
                <c:pt idx="2713">
                  <c:v>2012</c:v>
                </c:pt>
                <c:pt idx="2714">
                  <c:v>2013</c:v>
                </c:pt>
                <c:pt idx="2715">
                  <c:v>2014</c:v>
                </c:pt>
                <c:pt idx="2716">
                  <c:v>2015</c:v>
                </c:pt>
                <c:pt idx="2717">
                  <c:v>2014</c:v>
                </c:pt>
                <c:pt idx="2718">
                  <c:v>2015</c:v>
                </c:pt>
                <c:pt idx="2719">
                  <c:v>2014</c:v>
                </c:pt>
                <c:pt idx="2720">
                  <c:v>2015</c:v>
                </c:pt>
                <c:pt idx="2721">
                  <c:v>2014</c:v>
                </c:pt>
                <c:pt idx="2722">
                  <c:v>2015</c:v>
                </c:pt>
                <c:pt idx="2723">
                  <c:v>2014</c:v>
                </c:pt>
                <c:pt idx="2724">
                  <c:v>2015</c:v>
                </c:pt>
                <c:pt idx="2725">
                  <c:v>2014</c:v>
                </c:pt>
                <c:pt idx="2726">
                  <c:v>2015</c:v>
                </c:pt>
                <c:pt idx="2727">
                  <c:v>2005</c:v>
                </c:pt>
                <c:pt idx="2728">
                  <c:v>2006</c:v>
                </c:pt>
                <c:pt idx="2729">
                  <c:v>2007</c:v>
                </c:pt>
                <c:pt idx="2730">
                  <c:v>2008</c:v>
                </c:pt>
                <c:pt idx="2731">
                  <c:v>2009</c:v>
                </c:pt>
                <c:pt idx="2732">
                  <c:v>2010</c:v>
                </c:pt>
                <c:pt idx="2733">
                  <c:v>2011</c:v>
                </c:pt>
                <c:pt idx="2734">
                  <c:v>2012</c:v>
                </c:pt>
                <c:pt idx="2735">
                  <c:v>2013</c:v>
                </c:pt>
                <c:pt idx="2736">
                  <c:v>2014</c:v>
                </c:pt>
                <c:pt idx="2737">
                  <c:v>2015</c:v>
                </c:pt>
                <c:pt idx="2738">
                  <c:v>2014</c:v>
                </c:pt>
                <c:pt idx="2739">
                  <c:v>2015</c:v>
                </c:pt>
                <c:pt idx="2740">
                  <c:v>2014</c:v>
                </c:pt>
                <c:pt idx="2741">
                  <c:v>2015</c:v>
                </c:pt>
                <c:pt idx="2742">
                  <c:v>2014</c:v>
                </c:pt>
                <c:pt idx="2743">
                  <c:v>2015</c:v>
                </c:pt>
                <c:pt idx="2744">
                  <c:v>2012</c:v>
                </c:pt>
                <c:pt idx="2745">
                  <c:v>2013</c:v>
                </c:pt>
                <c:pt idx="2746">
                  <c:v>2014</c:v>
                </c:pt>
                <c:pt idx="2747">
                  <c:v>2015</c:v>
                </c:pt>
                <c:pt idx="2748">
                  <c:v>2014</c:v>
                </c:pt>
                <c:pt idx="2749">
                  <c:v>2015</c:v>
                </c:pt>
                <c:pt idx="2750">
                  <c:v>2014</c:v>
                </c:pt>
                <c:pt idx="2751">
                  <c:v>2015</c:v>
                </c:pt>
                <c:pt idx="2752">
                  <c:v>2014</c:v>
                </c:pt>
                <c:pt idx="2753">
                  <c:v>2015</c:v>
                </c:pt>
                <c:pt idx="2754">
                  <c:v>2014</c:v>
                </c:pt>
                <c:pt idx="2755">
                  <c:v>2015</c:v>
                </c:pt>
                <c:pt idx="2756">
                  <c:v>2014</c:v>
                </c:pt>
                <c:pt idx="2757">
                  <c:v>2015</c:v>
                </c:pt>
                <c:pt idx="2758">
                  <c:v>2014</c:v>
                </c:pt>
                <c:pt idx="2759">
                  <c:v>2015</c:v>
                </c:pt>
                <c:pt idx="2760">
                  <c:v>2014</c:v>
                </c:pt>
                <c:pt idx="2761">
                  <c:v>2015</c:v>
                </c:pt>
                <c:pt idx="2762">
                  <c:v>2014</c:v>
                </c:pt>
                <c:pt idx="2763">
                  <c:v>2015</c:v>
                </c:pt>
                <c:pt idx="2764">
                  <c:v>2014</c:v>
                </c:pt>
                <c:pt idx="2765">
                  <c:v>2015</c:v>
                </c:pt>
                <c:pt idx="2766">
                  <c:v>2012</c:v>
                </c:pt>
                <c:pt idx="2767">
                  <c:v>2014</c:v>
                </c:pt>
                <c:pt idx="2768">
                  <c:v>2015</c:v>
                </c:pt>
                <c:pt idx="2769">
                  <c:v>2014</c:v>
                </c:pt>
                <c:pt idx="2770">
                  <c:v>2015</c:v>
                </c:pt>
                <c:pt idx="2771">
                  <c:v>2014</c:v>
                </c:pt>
                <c:pt idx="2772">
                  <c:v>2015</c:v>
                </c:pt>
                <c:pt idx="2773">
                  <c:v>2014</c:v>
                </c:pt>
                <c:pt idx="2774">
                  <c:v>2015</c:v>
                </c:pt>
                <c:pt idx="2775">
                  <c:v>2011</c:v>
                </c:pt>
                <c:pt idx="2776">
                  <c:v>2012</c:v>
                </c:pt>
                <c:pt idx="2777">
                  <c:v>2013</c:v>
                </c:pt>
                <c:pt idx="2778">
                  <c:v>2014</c:v>
                </c:pt>
                <c:pt idx="2779">
                  <c:v>2015</c:v>
                </c:pt>
                <c:pt idx="2780">
                  <c:v>2016</c:v>
                </c:pt>
                <c:pt idx="2781">
                  <c:v>2014</c:v>
                </c:pt>
                <c:pt idx="2782">
                  <c:v>2015</c:v>
                </c:pt>
                <c:pt idx="2783">
                  <c:v>2014</c:v>
                </c:pt>
                <c:pt idx="2784">
                  <c:v>2015</c:v>
                </c:pt>
                <c:pt idx="2785">
                  <c:v>2014</c:v>
                </c:pt>
                <c:pt idx="2786">
                  <c:v>2015</c:v>
                </c:pt>
                <c:pt idx="2787">
                  <c:v>2014</c:v>
                </c:pt>
                <c:pt idx="2788">
                  <c:v>2015</c:v>
                </c:pt>
                <c:pt idx="2789">
                  <c:v>2014</c:v>
                </c:pt>
                <c:pt idx="2790">
                  <c:v>2015</c:v>
                </c:pt>
                <c:pt idx="2791">
                  <c:v>2014</c:v>
                </c:pt>
                <c:pt idx="2792">
                  <c:v>2015</c:v>
                </c:pt>
                <c:pt idx="2793">
                  <c:v>2014</c:v>
                </c:pt>
                <c:pt idx="2794">
                  <c:v>2015</c:v>
                </c:pt>
                <c:pt idx="2795">
                  <c:v>2014</c:v>
                </c:pt>
                <c:pt idx="2796">
                  <c:v>2015</c:v>
                </c:pt>
                <c:pt idx="2797">
                  <c:v>2011</c:v>
                </c:pt>
                <c:pt idx="2798">
                  <c:v>2012</c:v>
                </c:pt>
                <c:pt idx="2799">
                  <c:v>2013</c:v>
                </c:pt>
                <c:pt idx="2800">
                  <c:v>2014</c:v>
                </c:pt>
                <c:pt idx="2801">
                  <c:v>2015</c:v>
                </c:pt>
                <c:pt idx="2802">
                  <c:v>2005</c:v>
                </c:pt>
                <c:pt idx="2803">
                  <c:v>2006</c:v>
                </c:pt>
                <c:pt idx="2804">
                  <c:v>2007</c:v>
                </c:pt>
                <c:pt idx="2805">
                  <c:v>2008</c:v>
                </c:pt>
                <c:pt idx="2806">
                  <c:v>2009</c:v>
                </c:pt>
                <c:pt idx="2807">
                  <c:v>2010</c:v>
                </c:pt>
                <c:pt idx="2808">
                  <c:v>2011</c:v>
                </c:pt>
                <c:pt idx="2809">
                  <c:v>2012</c:v>
                </c:pt>
                <c:pt idx="2810">
                  <c:v>2013</c:v>
                </c:pt>
                <c:pt idx="2811">
                  <c:v>2014</c:v>
                </c:pt>
                <c:pt idx="2812">
                  <c:v>2015</c:v>
                </c:pt>
                <c:pt idx="2813">
                  <c:v>2016</c:v>
                </c:pt>
                <c:pt idx="2814">
                  <c:v>2014</c:v>
                </c:pt>
                <c:pt idx="2815">
                  <c:v>2015</c:v>
                </c:pt>
                <c:pt idx="2816">
                  <c:v>2014</c:v>
                </c:pt>
                <c:pt idx="2817">
                  <c:v>2015</c:v>
                </c:pt>
                <c:pt idx="2818">
                  <c:v>2011</c:v>
                </c:pt>
                <c:pt idx="2819">
                  <c:v>2012</c:v>
                </c:pt>
                <c:pt idx="2820">
                  <c:v>2013</c:v>
                </c:pt>
                <c:pt idx="2821">
                  <c:v>2014</c:v>
                </c:pt>
                <c:pt idx="2822">
                  <c:v>2015</c:v>
                </c:pt>
                <c:pt idx="2823">
                  <c:v>2016</c:v>
                </c:pt>
                <c:pt idx="2824">
                  <c:v>2014</c:v>
                </c:pt>
                <c:pt idx="2825">
                  <c:v>2015</c:v>
                </c:pt>
                <c:pt idx="2826">
                  <c:v>2005</c:v>
                </c:pt>
                <c:pt idx="2827">
                  <c:v>2006</c:v>
                </c:pt>
                <c:pt idx="2828">
                  <c:v>2007</c:v>
                </c:pt>
                <c:pt idx="2829">
                  <c:v>2013</c:v>
                </c:pt>
                <c:pt idx="2830">
                  <c:v>2014</c:v>
                </c:pt>
                <c:pt idx="2831">
                  <c:v>2015</c:v>
                </c:pt>
                <c:pt idx="2832">
                  <c:v>2014</c:v>
                </c:pt>
                <c:pt idx="2833">
                  <c:v>2015</c:v>
                </c:pt>
                <c:pt idx="2834">
                  <c:v>2014</c:v>
                </c:pt>
                <c:pt idx="2835">
                  <c:v>2015</c:v>
                </c:pt>
                <c:pt idx="2836">
                  <c:v>2014</c:v>
                </c:pt>
                <c:pt idx="2837">
                  <c:v>2015</c:v>
                </c:pt>
                <c:pt idx="2838">
                  <c:v>2011</c:v>
                </c:pt>
                <c:pt idx="2839">
                  <c:v>2012</c:v>
                </c:pt>
                <c:pt idx="2840">
                  <c:v>2013</c:v>
                </c:pt>
                <c:pt idx="2841">
                  <c:v>2014</c:v>
                </c:pt>
                <c:pt idx="2842">
                  <c:v>2015</c:v>
                </c:pt>
                <c:pt idx="2843">
                  <c:v>2016</c:v>
                </c:pt>
                <c:pt idx="2844">
                  <c:v>2008</c:v>
                </c:pt>
                <c:pt idx="2845">
                  <c:v>2009</c:v>
                </c:pt>
                <c:pt idx="2846">
                  <c:v>2010</c:v>
                </c:pt>
                <c:pt idx="2847">
                  <c:v>2011</c:v>
                </c:pt>
                <c:pt idx="2848">
                  <c:v>2012</c:v>
                </c:pt>
                <c:pt idx="2849">
                  <c:v>2013</c:v>
                </c:pt>
                <c:pt idx="2850">
                  <c:v>2014</c:v>
                </c:pt>
                <c:pt idx="2851">
                  <c:v>2015</c:v>
                </c:pt>
                <c:pt idx="2852">
                  <c:v>2014</c:v>
                </c:pt>
                <c:pt idx="2853">
                  <c:v>2015</c:v>
                </c:pt>
                <c:pt idx="2854">
                  <c:v>2011</c:v>
                </c:pt>
                <c:pt idx="2855">
                  <c:v>2012</c:v>
                </c:pt>
                <c:pt idx="2856">
                  <c:v>2014</c:v>
                </c:pt>
                <c:pt idx="2857">
                  <c:v>2015</c:v>
                </c:pt>
                <c:pt idx="2858">
                  <c:v>2016</c:v>
                </c:pt>
                <c:pt idx="2859">
                  <c:v>2014</c:v>
                </c:pt>
                <c:pt idx="2860">
                  <c:v>2015</c:v>
                </c:pt>
                <c:pt idx="2861">
                  <c:v>2014</c:v>
                </c:pt>
                <c:pt idx="2862">
                  <c:v>2015</c:v>
                </c:pt>
                <c:pt idx="2863">
                  <c:v>2014</c:v>
                </c:pt>
                <c:pt idx="2864">
                  <c:v>2015</c:v>
                </c:pt>
                <c:pt idx="2865">
                  <c:v>2014</c:v>
                </c:pt>
                <c:pt idx="2866">
                  <c:v>2015</c:v>
                </c:pt>
                <c:pt idx="2867">
                  <c:v>2014</c:v>
                </c:pt>
                <c:pt idx="2868">
                  <c:v>2015</c:v>
                </c:pt>
                <c:pt idx="2869">
                  <c:v>2014</c:v>
                </c:pt>
                <c:pt idx="2870">
                  <c:v>2015</c:v>
                </c:pt>
                <c:pt idx="2871">
                  <c:v>2014</c:v>
                </c:pt>
                <c:pt idx="2872">
                  <c:v>2015</c:v>
                </c:pt>
                <c:pt idx="2873">
                  <c:v>2012</c:v>
                </c:pt>
                <c:pt idx="2874">
                  <c:v>2013</c:v>
                </c:pt>
                <c:pt idx="2875">
                  <c:v>2014</c:v>
                </c:pt>
                <c:pt idx="2876">
                  <c:v>2015</c:v>
                </c:pt>
                <c:pt idx="2877">
                  <c:v>2016</c:v>
                </c:pt>
                <c:pt idx="2878">
                  <c:v>2013</c:v>
                </c:pt>
                <c:pt idx="2879">
                  <c:v>2014</c:v>
                </c:pt>
                <c:pt idx="2880">
                  <c:v>2015</c:v>
                </c:pt>
                <c:pt idx="2881">
                  <c:v>2014</c:v>
                </c:pt>
                <c:pt idx="2882">
                  <c:v>2015</c:v>
                </c:pt>
                <c:pt idx="2883">
                  <c:v>2014</c:v>
                </c:pt>
                <c:pt idx="2884">
                  <c:v>2015</c:v>
                </c:pt>
                <c:pt idx="2885">
                  <c:v>2014</c:v>
                </c:pt>
                <c:pt idx="2886">
                  <c:v>2015</c:v>
                </c:pt>
                <c:pt idx="2887">
                  <c:v>2014</c:v>
                </c:pt>
                <c:pt idx="2888">
                  <c:v>2015</c:v>
                </c:pt>
                <c:pt idx="2889">
                  <c:v>2012</c:v>
                </c:pt>
                <c:pt idx="2890">
                  <c:v>2013</c:v>
                </c:pt>
                <c:pt idx="2891">
                  <c:v>2014</c:v>
                </c:pt>
                <c:pt idx="2892">
                  <c:v>2015</c:v>
                </c:pt>
                <c:pt idx="2893">
                  <c:v>2014</c:v>
                </c:pt>
                <c:pt idx="2894">
                  <c:v>2015</c:v>
                </c:pt>
                <c:pt idx="2895">
                  <c:v>2012</c:v>
                </c:pt>
                <c:pt idx="2896">
                  <c:v>2013</c:v>
                </c:pt>
                <c:pt idx="2897">
                  <c:v>2014</c:v>
                </c:pt>
                <c:pt idx="2898">
                  <c:v>2015</c:v>
                </c:pt>
                <c:pt idx="2899">
                  <c:v>2014</c:v>
                </c:pt>
                <c:pt idx="2900">
                  <c:v>2015</c:v>
                </c:pt>
                <c:pt idx="2901">
                  <c:v>2014</c:v>
                </c:pt>
                <c:pt idx="2902">
                  <c:v>2015</c:v>
                </c:pt>
                <c:pt idx="2903">
                  <c:v>2014</c:v>
                </c:pt>
                <c:pt idx="2904">
                  <c:v>2015</c:v>
                </c:pt>
                <c:pt idx="2905">
                  <c:v>2014</c:v>
                </c:pt>
                <c:pt idx="2906">
                  <c:v>2015</c:v>
                </c:pt>
                <c:pt idx="2907">
                  <c:v>2014</c:v>
                </c:pt>
                <c:pt idx="2908">
                  <c:v>2015</c:v>
                </c:pt>
                <c:pt idx="2909">
                  <c:v>2014</c:v>
                </c:pt>
                <c:pt idx="2910">
                  <c:v>2015</c:v>
                </c:pt>
                <c:pt idx="2911">
                  <c:v>2014</c:v>
                </c:pt>
                <c:pt idx="2912">
                  <c:v>2015</c:v>
                </c:pt>
                <c:pt idx="2913">
                  <c:v>2014</c:v>
                </c:pt>
                <c:pt idx="2914">
                  <c:v>2015</c:v>
                </c:pt>
                <c:pt idx="2915">
                  <c:v>2011</c:v>
                </c:pt>
                <c:pt idx="2916">
                  <c:v>2012</c:v>
                </c:pt>
                <c:pt idx="2917">
                  <c:v>2013</c:v>
                </c:pt>
                <c:pt idx="2918">
                  <c:v>2014</c:v>
                </c:pt>
                <c:pt idx="2919">
                  <c:v>2015</c:v>
                </c:pt>
                <c:pt idx="2920">
                  <c:v>2016</c:v>
                </c:pt>
                <c:pt idx="2921">
                  <c:v>2014</c:v>
                </c:pt>
                <c:pt idx="2922">
                  <c:v>2015</c:v>
                </c:pt>
                <c:pt idx="2923">
                  <c:v>2005</c:v>
                </c:pt>
                <c:pt idx="2924">
                  <c:v>2006</c:v>
                </c:pt>
                <c:pt idx="2925">
                  <c:v>2007</c:v>
                </c:pt>
                <c:pt idx="2926">
                  <c:v>2008</c:v>
                </c:pt>
                <c:pt idx="2927">
                  <c:v>2009</c:v>
                </c:pt>
                <c:pt idx="2928">
                  <c:v>2010</c:v>
                </c:pt>
                <c:pt idx="2929">
                  <c:v>2011</c:v>
                </c:pt>
                <c:pt idx="2930">
                  <c:v>2012</c:v>
                </c:pt>
                <c:pt idx="2931">
                  <c:v>2013</c:v>
                </c:pt>
                <c:pt idx="2932">
                  <c:v>2014</c:v>
                </c:pt>
                <c:pt idx="2933">
                  <c:v>2015</c:v>
                </c:pt>
                <c:pt idx="2934">
                  <c:v>2016</c:v>
                </c:pt>
                <c:pt idx="2935">
                  <c:v>2014</c:v>
                </c:pt>
                <c:pt idx="2936">
                  <c:v>2015</c:v>
                </c:pt>
                <c:pt idx="2937">
                  <c:v>2014</c:v>
                </c:pt>
                <c:pt idx="2938">
                  <c:v>2015</c:v>
                </c:pt>
                <c:pt idx="2939">
                  <c:v>2016</c:v>
                </c:pt>
                <c:pt idx="2940">
                  <c:v>2014</c:v>
                </c:pt>
                <c:pt idx="2941">
                  <c:v>2015</c:v>
                </c:pt>
                <c:pt idx="2942">
                  <c:v>2014</c:v>
                </c:pt>
                <c:pt idx="2943">
                  <c:v>2015</c:v>
                </c:pt>
                <c:pt idx="2944">
                  <c:v>2014</c:v>
                </c:pt>
                <c:pt idx="2945">
                  <c:v>2015</c:v>
                </c:pt>
                <c:pt idx="2946">
                  <c:v>2014</c:v>
                </c:pt>
                <c:pt idx="2947">
                  <c:v>2015</c:v>
                </c:pt>
                <c:pt idx="2948">
                  <c:v>2014</c:v>
                </c:pt>
                <c:pt idx="2949">
                  <c:v>2015</c:v>
                </c:pt>
                <c:pt idx="2950">
                  <c:v>2011</c:v>
                </c:pt>
                <c:pt idx="2951">
                  <c:v>2012</c:v>
                </c:pt>
                <c:pt idx="2952">
                  <c:v>2013</c:v>
                </c:pt>
                <c:pt idx="2953">
                  <c:v>2014</c:v>
                </c:pt>
                <c:pt idx="2954">
                  <c:v>2015</c:v>
                </c:pt>
                <c:pt idx="2955">
                  <c:v>2014</c:v>
                </c:pt>
                <c:pt idx="2956">
                  <c:v>2015</c:v>
                </c:pt>
                <c:pt idx="2957">
                  <c:v>2014</c:v>
                </c:pt>
                <c:pt idx="2958">
                  <c:v>2015</c:v>
                </c:pt>
                <c:pt idx="2959">
                  <c:v>2014</c:v>
                </c:pt>
                <c:pt idx="2960">
                  <c:v>2015</c:v>
                </c:pt>
                <c:pt idx="2961">
                  <c:v>2014</c:v>
                </c:pt>
                <c:pt idx="2962">
                  <c:v>2015</c:v>
                </c:pt>
                <c:pt idx="2963">
                  <c:v>2005</c:v>
                </c:pt>
                <c:pt idx="2964">
                  <c:v>2006</c:v>
                </c:pt>
                <c:pt idx="2965">
                  <c:v>2007</c:v>
                </c:pt>
                <c:pt idx="2966">
                  <c:v>2008</c:v>
                </c:pt>
                <c:pt idx="2967">
                  <c:v>2009</c:v>
                </c:pt>
                <c:pt idx="2968">
                  <c:v>2010</c:v>
                </c:pt>
                <c:pt idx="2969">
                  <c:v>2011</c:v>
                </c:pt>
                <c:pt idx="2970">
                  <c:v>2012</c:v>
                </c:pt>
                <c:pt idx="2971">
                  <c:v>2013</c:v>
                </c:pt>
                <c:pt idx="2972">
                  <c:v>2014</c:v>
                </c:pt>
                <c:pt idx="2973">
                  <c:v>2015</c:v>
                </c:pt>
                <c:pt idx="2974">
                  <c:v>2014</c:v>
                </c:pt>
                <c:pt idx="2975">
                  <c:v>2015</c:v>
                </c:pt>
                <c:pt idx="2976">
                  <c:v>2014</c:v>
                </c:pt>
                <c:pt idx="2977">
                  <c:v>2015</c:v>
                </c:pt>
                <c:pt idx="2978">
                  <c:v>2014</c:v>
                </c:pt>
                <c:pt idx="2979">
                  <c:v>2015</c:v>
                </c:pt>
                <c:pt idx="2980">
                  <c:v>2014</c:v>
                </c:pt>
                <c:pt idx="2981">
                  <c:v>2015</c:v>
                </c:pt>
                <c:pt idx="2982">
                  <c:v>2014</c:v>
                </c:pt>
                <c:pt idx="2983">
                  <c:v>2015</c:v>
                </c:pt>
                <c:pt idx="2984">
                  <c:v>2014</c:v>
                </c:pt>
                <c:pt idx="2985">
                  <c:v>2015</c:v>
                </c:pt>
                <c:pt idx="2986">
                  <c:v>2012</c:v>
                </c:pt>
                <c:pt idx="2987">
                  <c:v>2013</c:v>
                </c:pt>
                <c:pt idx="2988">
                  <c:v>2014</c:v>
                </c:pt>
                <c:pt idx="2989">
                  <c:v>2015</c:v>
                </c:pt>
                <c:pt idx="2990">
                  <c:v>2005</c:v>
                </c:pt>
                <c:pt idx="2991">
                  <c:v>2011</c:v>
                </c:pt>
                <c:pt idx="2992">
                  <c:v>2012</c:v>
                </c:pt>
                <c:pt idx="2993">
                  <c:v>2013</c:v>
                </c:pt>
                <c:pt idx="2994">
                  <c:v>2014</c:v>
                </c:pt>
                <c:pt idx="2995">
                  <c:v>2015</c:v>
                </c:pt>
                <c:pt idx="2996">
                  <c:v>2016</c:v>
                </c:pt>
                <c:pt idx="2997">
                  <c:v>2014</c:v>
                </c:pt>
                <c:pt idx="2998">
                  <c:v>2015</c:v>
                </c:pt>
                <c:pt idx="2999">
                  <c:v>2008</c:v>
                </c:pt>
                <c:pt idx="3000">
                  <c:v>2009</c:v>
                </c:pt>
                <c:pt idx="3001">
                  <c:v>2010</c:v>
                </c:pt>
                <c:pt idx="3002">
                  <c:v>2011</c:v>
                </c:pt>
                <c:pt idx="3003">
                  <c:v>2012</c:v>
                </c:pt>
                <c:pt idx="3004">
                  <c:v>2013</c:v>
                </c:pt>
                <c:pt idx="3005">
                  <c:v>2014</c:v>
                </c:pt>
                <c:pt idx="3006">
                  <c:v>2015</c:v>
                </c:pt>
                <c:pt idx="3007">
                  <c:v>2016</c:v>
                </c:pt>
                <c:pt idx="3008">
                  <c:v>2011</c:v>
                </c:pt>
                <c:pt idx="3009">
                  <c:v>2014</c:v>
                </c:pt>
                <c:pt idx="3010">
                  <c:v>2015</c:v>
                </c:pt>
                <c:pt idx="3011">
                  <c:v>2014</c:v>
                </c:pt>
                <c:pt idx="3012">
                  <c:v>2015</c:v>
                </c:pt>
                <c:pt idx="3013">
                  <c:v>2014</c:v>
                </c:pt>
                <c:pt idx="3014">
                  <c:v>2015</c:v>
                </c:pt>
                <c:pt idx="3015">
                  <c:v>2012</c:v>
                </c:pt>
                <c:pt idx="3016">
                  <c:v>2013</c:v>
                </c:pt>
                <c:pt idx="3017">
                  <c:v>2014</c:v>
                </c:pt>
                <c:pt idx="3018">
                  <c:v>2015</c:v>
                </c:pt>
                <c:pt idx="3019">
                  <c:v>2016</c:v>
                </c:pt>
                <c:pt idx="3020">
                  <c:v>2005</c:v>
                </c:pt>
                <c:pt idx="3021">
                  <c:v>2006</c:v>
                </c:pt>
                <c:pt idx="3022">
                  <c:v>2007</c:v>
                </c:pt>
                <c:pt idx="3023">
                  <c:v>2008</c:v>
                </c:pt>
                <c:pt idx="3024">
                  <c:v>2009</c:v>
                </c:pt>
                <c:pt idx="3025">
                  <c:v>2010</c:v>
                </c:pt>
                <c:pt idx="3026">
                  <c:v>2011</c:v>
                </c:pt>
                <c:pt idx="3027">
                  <c:v>2012</c:v>
                </c:pt>
                <c:pt idx="3028">
                  <c:v>2013</c:v>
                </c:pt>
                <c:pt idx="3029">
                  <c:v>2014</c:v>
                </c:pt>
                <c:pt idx="3030">
                  <c:v>2015</c:v>
                </c:pt>
                <c:pt idx="3031">
                  <c:v>2016</c:v>
                </c:pt>
                <c:pt idx="3032">
                  <c:v>2012</c:v>
                </c:pt>
                <c:pt idx="3033">
                  <c:v>2013</c:v>
                </c:pt>
                <c:pt idx="3034">
                  <c:v>2014</c:v>
                </c:pt>
                <c:pt idx="3035">
                  <c:v>2015</c:v>
                </c:pt>
                <c:pt idx="3036">
                  <c:v>2014</c:v>
                </c:pt>
                <c:pt idx="3037">
                  <c:v>2015</c:v>
                </c:pt>
                <c:pt idx="3038">
                  <c:v>2016</c:v>
                </c:pt>
                <c:pt idx="3039">
                  <c:v>2012</c:v>
                </c:pt>
                <c:pt idx="3040">
                  <c:v>2013</c:v>
                </c:pt>
                <c:pt idx="3041">
                  <c:v>2014</c:v>
                </c:pt>
                <c:pt idx="3042">
                  <c:v>2015</c:v>
                </c:pt>
                <c:pt idx="3043">
                  <c:v>2016</c:v>
                </c:pt>
                <c:pt idx="3044">
                  <c:v>2014</c:v>
                </c:pt>
                <c:pt idx="3045">
                  <c:v>2015</c:v>
                </c:pt>
                <c:pt idx="3046">
                  <c:v>2014</c:v>
                </c:pt>
                <c:pt idx="3047">
                  <c:v>2015</c:v>
                </c:pt>
                <c:pt idx="3048">
                  <c:v>2014</c:v>
                </c:pt>
                <c:pt idx="3049">
                  <c:v>2015</c:v>
                </c:pt>
                <c:pt idx="3050">
                  <c:v>2012</c:v>
                </c:pt>
                <c:pt idx="3051">
                  <c:v>2013</c:v>
                </c:pt>
                <c:pt idx="3052">
                  <c:v>2014</c:v>
                </c:pt>
                <c:pt idx="3053">
                  <c:v>2015</c:v>
                </c:pt>
                <c:pt idx="3054">
                  <c:v>2016</c:v>
                </c:pt>
                <c:pt idx="3055">
                  <c:v>2012</c:v>
                </c:pt>
                <c:pt idx="3056">
                  <c:v>2013</c:v>
                </c:pt>
                <c:pt idx="3057">
                  <c:v>2014</c:v>
                </c:pt>
                <c:pt idx="3058">
                  <c:v>2015</c:v>
                </c:pt>
                <c:pt idx="3059">
                  <c:v>2014</c:v>
                </c:pt>
                <c:pt idx="3060">
                  <c:v>2015</c:v>
                </c:pt>
                <c:pt idx="3061">
                  <c:v>2014</c:v>
                </c:pt>
                <c:pt idx="3062">
                  <c:v>2015</c:v>
                </c:pt>
                <c:pt idx="3063">
                  <c:v>2014</c:v>
                </c:pt>
                <c:pt idx="3064">
                  <c:v>2015</c:v>
                </c:pt>
                <c:pt idx="3065">
                  <c:v>2014</c:v>
                </c:pt>
                <c:pt idx="3066">
                  <c:v>2015</c:v>
                </c:pt>
                <c:pt idx="3067">
                  <c:v>2014</c:v>
                </c:pt>
                <c:pt idx="3068">
                  <c:v>2015</c:v>
                </c:pt>
                <c:pt idx="3069">
                  <c:v>2014</c:v>
                </c:pt>
                <c:pt idx="3070">
                  <c:v>2015</c:v>
                </c:pt>
                <c:pt idx="3071">
                  <c:v>2014</c:v>
                </c:pt>
                <c:pt idx="3072">
                  <c:v>2015</c:v>
                </c:pt>
                <c:pt idx="3073">
                  <c:v>2014</c:v>
                </c:pt>
                <c:pt idx="3074">
                  <c:v>2015</c:v>
                </c:pt>
                <c:pt idx="3075">
                  <c:v>2005</c:v>
                </c:pt>
                <c:pt idx="3076">
                  <c:v>2006</c:v>
                </c:pt>
                <c:pt idx="3077">
                  <c:v>2007</c:v>
                </c:pt>
                <c:pt idx="3078">
                  <c:v>2008</c:v>
                </c:pt>
                <c:pt idx="3079">
                  <c:v>2009</c:v>
                </c:pt>
                <c:pt idx="3080">
                  <c:v>2010</c:v>
                </c:pt>
                <c:pt idx="3081">
                  <c:v>2011</c:v>
                </c:pt>
                <c:pt idx="3082">
                  <c:v>2012</c:v>
                </c:pt>
                <c:pt idx="3083">
                  <c:v>2013</c:v>
                </c:pt>
                <c:pt idx="3084">
                  <c:v>2014</c:v>
                </c:pt>
                <c:pt idx="3085">
                  <c:v>2015</c:v>
                </c:pt>
                <c:pt idx="3086">
                  <c:v>2005</c:v>
                </c:pt>
                <c:pt idx="3087">
                  <c:v>2006</c:v>
                </c:pt>
                <c:pt idx="3088">
                  <c:v>2007</c:v>
                </c:pt>
                <c:pt idx="3089">
                  <c:v>2008</c:v>
                </c:pt>
                <c:pt idx="3090">
                  <c:v>2009</c:v>
                </c:pt>
                <c:pt idx="3091">
                  <c:v>2010</c:v>
                </c:pt>
                <c:pt idx="3092">
                  <c:v>2011</c:v>
                </c:pt>
                <c:pt idx="3093">
                  <c:v>2012</c:v>
                </c:pt>
                <c:pt idx="3094">
                  <c:v>2013</c:v>
                </c:pt>
                <c:pt idx="3095">
                  <c:v>2014</c:v>
                </c:pt>
                <c:pt idx="3096">
                  <c:v>2015</c:v>
                </c:pt>
                <c:pt idx="3097">
                  <c:v>2016</c:v>
                </c:pt>
                <c:pt idx="3098">
                  <c:v>2014</c:v>
                </c:pt>
                <c:pt idx="3099">
                  <c:v>2015</c:v>
                </c:pt>
                <c:pt idx="3100">
                  <c:v>2005</c:v>
                </c:pt>
                <c:pt idx="3101">
                  <c:v>2006</c:v>
                </c:pt>
                <c:pt idx="3102">
                  <c:v>2007</c:v>
                </c:pt>
                <c:pt idx="3103">
                  <c:v>2008</c:v>
                </c:pt>
                <c:pt idx="3104">
                  <c:v>2009</c:v>
                </c:pt>
                <c:pt idx="3105">
                  <c:v>2010</c:v>
                </c:pt>
                <c:pt idx="3106">
                  <c:v>2011</c:v>
                </c:pt>
                <c:pt idx="3107">
                  <c:v>2012</c:v>
                </c:pt>
                <c:pt idx="3108">
                  <c:v>2013</c:v>
                </c:pt>
                <c:pt idx="3109">
                  <c:v>2014</c:v>
                </c:pt>
                <c:pt idx="3110">
                  <c:v>2015</c:v>
                </c:pt>
                <c:pt idx="3111">
                  <c:v>2016</c:v>
                </c:pt>
                <c:pt idx="3112">
                  <c:v>2005</c:v>
                </c:pt>
                <c:pt idx="3113">
                  <c:v>2006</c:v>
                </c:pt>
                <c:pt idx="3114">
                  <c:v>2007</c:v>
                </c:pt>
                <c:pt idx="3115">
                  <c:v>2008</c:v>
                </c:pt>
                <c:pt idx="3116">
                  <c:v>2009</c:v>
                </c:pt>
                <c:pt idx="3117">
                  <c:v>2010</c:v>
                </c:pt>
                <c:pt idx="3118">
                  <c:v>2011</c:v>
                </c:pt>
                <c:pt idx="3119">
                  <c:v>2012</c:v>
                </c:pt>
                <c:pt idx="3120">
                  <c:v>2013</c:v>
                </c:pt>
                <c:pt idx="3121">
                  <c:v>2014</c:v>
                </c:pt>
                <c:pt idx="3122">
                  <c:v>2015</c:v>
                </c:pt>
                <c:pt idx="3123">
                  <c:v>2016</c:v>
                </c:pt>
                <c:pt idx="3124">
                  <c:v>2014</c:v>
                </c:pt>
                <c:pt idx="3125">
                  <c:v>2015</c:v>
                </c:pt>
                <c:pt idx="3126">
                  <c:v>2014</c:v>
                </c:pt>
                <c:pt idx="3127">
                  <c:v>2015</c:v>
                </c:pt>
                <c:pt idx="3128">
                  <c:v>2014</c:v>
                </c:pt>
                <c:pt idx="3129">
                  <c:v>2015</c:v>
                </c:pt>
                <c:pt idx="3130">
                  <c:v>2014</c:v>
                </c:pt>
                <c:pt idx="3131">
                  <c:v>2015</c:v>
                </c:pt>
                <c:pt idx="3132">
                  <c:v>2014</c:v>
                </c:pt>
                <c:pt idx="3133">
                  <c:v>2015</c:v>
                </c:pt>
                <c:pt idx="3134">
                  <c:v>2014</c:v>
                </c:pt>
                <c:pt idx="3135">
                  <c:v>2015</c:v>
                </c:pt>
                <c:pt idx="3136">
                  <c:v>2014</c:v>
                </c:pt>
                <c:pt idx="3137">
                  <c:v>2015</c:v>
                </c:pt>
                <c:pt idx="3138">
                  <c:v>2014</c:v>
                </c:pt>
                <c:pt idx="3139">
                  <c:v>2015</c:v>
                </c:pt>
                <c:pt idx="3140">
                  <c:v>2011</c:v>
                </c:pt>
                <c:pt idx="3141">
                  <c:v>2012</c:v>
                </c:pt>
                <c:pt idx="3142">
                  <c:v>2013</c:v>
                </c:pt>
                <c:pt idx="3143">
                  <c:v>2014</c:v>
                </c:pt>
                <c:pt idx="3144">
                  <c:v>2015</c:v>
                </c:pt>
                <c:pt idx="3145">
                  <c:v>2016</c:v>
                </c:pt>
                <c:pt idx="3146">
                  <c:v>2011</c:v>
                </c:pt>
                <c:pt idx="3147">
                  <c:v>2012</c:v>
                </c:pt>
                <c:pt idx="3148">
                  <c:v>2013</c:v>
                </c:pt>
                <c:pt idx="3149">
                  <c:v>2014</c:v>
                </c:pt>
                <c:pt idx="3150">
                  <c:v>2015</c:v>
                </c:pt>
                <c:pt idx="3151">
                  <c:v>2014</c:v>
                </c:pt>
                <c:pt idx="3152">
                  <c:v>2015</c:v>
                </c:pt>
                <c:pt idx="3153">
                  <c:v>2011</c:v>
                </c:pt>
                <c:pt idx="3154">
                  <c:v>2012</c:v>
                </c:pt>
                <c:pt idx="3155">
                  <c:v>2013</c:v>
                </c:pt>
                <c:pt idx="3156">
                  <c:v>2014</c:v>
                </c:pt>
                <c:pt idx="3157">
                  <c:v>2015</c:v>
                </c:pt>
                <c:pt idx="3158">
                  <c:v>2014</c:v>
                </c:pt>
                <c:pt idx="3159">
                  <c:v>2015</c:v>
                </c:pt>
                <c:pt idx="3160">
                  <c:v>2014</c:v>
                </c:pt>
                <c:pt idx="3161">
                  <c:v>2015</c:v>
                </c:pt>
                <c:pt idx="3162">
                  <c:v>2014</c:v>
                </c:pt>
                <c:pt idx="3163">
                  <c:v>2015</c:v>
                </c:pt>
                <c:pt idx="3164">
                  <c:v>2011</c:v>
                </c:pt>
                <c:pt idx="3165">
                  <c:v>2012</c:v>
                </c:pt>
                <c:pt idx="3166">
                  <c:v>2013</c:v>
                </c:pt>
                <c:pt idx="3167">
                  <c:v>2014</c:v>
                </c:pt>
                <c:pt idx="3168">
                  <c:v>2015</c:v>
                </c:pt>
                <c:pt idx="3169">
                  <c:v>2005</c:v>
                </c:pt>
                <c:pt idx="3170">
                  <c:v>2006</c:v>
                </c:pt>
                <c:pt idx="3171">
                  <c:v>2007</c:v>
                </c:pt>
                <c:pt idx="3172">
                  <c:v>2008</c:v>
                </c:pt>
                <c:pt idx="3173">
                  <c:v>2009</c:v>
                </c:pt>
                <c:pt idx="3174">
                  <c:v>2010</c:v>
                </c:pt>
                <c:pt idx="3175">
                  <c:v>2011</c:v>
                </c:pt>
                <c:pt idx="3176">
                  <c:v>2012</c:v>
                </c:pt>
                <c:pt idx="3177">
                  <c:v>2013</c:v>
                </c:pt>
                <c:pt idx="3178">
                  <c:v>2014</c:v>
                </c:pt>
                <c:pt idx="3179">
                  <c:v>2015</c:v>
                </c:pt>
                <c:pt idx="3180">
                  <c:v>2014</c:v>
                </c:pt>
                <c:pt idx="3181">
                  <c:v>2015</c:v>
                </c:pt>
                <c:pt idx="3182">
                  <c:v>2012</c:v>
                </c:pt>
                <c:pt idx="3183">
                  <c:v>2013</c:v>
                </c:pt>
                <c:pt idx="3184">
                  <c:v>2014</c:v>
                </c:pt>
                <c:pt idx="3185">
                  <c:v>2015</c:v>
                </c:pt>
                <c:pt idx="3186">
                  <c:v>2014</c:v>
                </c:pt>
                <c:pt idx="3187">
                  <c:v>2015</c:v>
                </c:pt>
                <c:pt idx="3188">
                  <c:v>2014</c:v>
                </c:pt>
                <c:pt idx="3189">
                  <c:v>2015</c:v>
                </c:pt>
                <c:pt idx="3190">
                  <c:v>2014</c:v>
                </c:pt>
                <c:pt idx="3191">
                  <c:v>2014</c:v>
                </c:pt>
                <c:pt idx="3192">
                  <c:v>2015</c:v>
                </c:pt>
                <c:pt idx="3193">
                  <c:v>2014</c:v>
                </c:pt>
                <c:pt idx="3194">
                  <c:v>2015</c:v>
                </c:pt>
                <c:pt idx="3195">
                  <c:v>2011</c:v>
                </c:pt>
                <c:pt idx="3196">
                  <c:v>2012</c:v>
                </c:pt>
                <c:pt idx="3197">
                  <c:v>2013</c:v>
                </c:pt>
                <c:pt idx="3198">
                  <c:v>2012</c:v>
                </c:pt>
                <c:pt idx="3199">
                  <c:v>2014</c:v>
                </c:pt>
                <c:pt idx="3200">
                  <c:v>2015</c:v>
                </c:pt>
                <c:pt idx="3201">
                  <c:v>2014</c:v>
                </c:pt>
                <c:pt idx="3202">
                  <c:v>2015</c:v>
                </c:pt>
                <c:pt idx="3203">
                  <c:v>2014</c:v>
                </c:pt>
                <c:pt idx="3204">
                  <c:v>2015</c:v>
                </c:pt>
                <c:pt idx="3205">
                  <c:v>2014</c:v>
                </c:pt>
                <c:pt idx="3206">
                  <c:v>2015</c:v>
                </c:pt>
                <c:pt idx="3207">
                  <c:v>2014</c:v>
                </c:pt>
                <c:pt idx="3208">
                  <c:v>2015</c:v>
                </c:pt>
                <c:pt idx="3209">
                  <c:v>2014</c:v>
                </c:pt>
                <c:pt idx="3210">
                  <c:v>2015</c:v>
                </c:pt>
                <c:pt idx="3211">
                  <c:v>2014</c:v>
                </c:pt>
                <c:pt idx="3212">
                  <c:v>2015</c:v>
                </c:pt>
                <c:pt idx="3213">
                  <c:v>2014</c:v>
                </c:pt>
                <c:pt idx="3214">
                  <c:v>2015</c:v>
                </c:pt>
                <c:pt idx="3215">
                  <c:v>2005</c:v>
                </c:pt>
                <c:pt idx="3216">
                  <c:v>2006</c:v>
                </c:pt>
                <c:pt idx="3217">
                  <c:v>2007</c:v>
                </c:pt>
                <c:pt idx="3218">
                  <c:v>2008</c:v>
                </c:pt>
                <c:pt idx="3219">
                  <c:v>2009</c:v>
                </c:pt>
                <c:pt idx="3220">
                  <c:v>2010</c:v>
                </c:pt>
                <c:pt idx="3221">
                  <c:v>2011</c:v>
                </c:pt>
                <c:pt idx="3222">
                  <c:v>2012</c:v>
                </c:pt>
                <c:pt idx="3223">
                  <c:v>2013</c:v>
                </c:pt>
                <c:pt idx="3224">
                  <c:v>2014</c:v>
                </c:pt>
                <c:pt idx="3225">
                  <c:v>2015</c:v>
                </c:pt>
                <c:pt idx="3226">
                  <c:v>2016</c:v>
                </c:pt>
                <c:pt idx="3227">
                  <c:v>2014</c:v>
                </c:pt>
                <c:pt idx="3228">
                  <c:v>2015</c:v>
                </c:pt>
                <c:pt idx="3229">
                  <c:v>2014</c:v>
                </c:pt>
                <c:pt idx="3230">
                  <c:v>2015</c:v>
                </c:pt>
                <c:pt idx="3231">
                  <c:v>2014</c:v>
                </c:pt>
                <c:pt idx="3232">
                  <c:v>2014</c:v>
                </c:pt>
                <c:pt idx="3233">
                  <c:v>2015</c:v>
                </c:pt>
                <c:pt idx="3234">
                  <c:v>2011</c:v>
                </c:pt>
                <c:pt idx="3235">
                  <c:v>2012</c:v>
                </c:pt>
                <c:pt idx="3236">
                  <c:v>2013</c:v>
                </c:pt>
                <c:pt idx="3237">
                  <c:v>2014</c:v>
                </c:pt>
                <c:pt idx="3238">
                  <c:v>2015</c:v>
                </c:pt>
                <c:pt idx="3239">
                  <c:v>2014</c:v>
                </c:pt>
                <c:pt idx="3240">
                  <c:v>2015</c:v>
                </c:pt>
                <c:pt idx="3241">
                  <c:v>2014</c:v>
                </c:pt>
                <c:pt idx="3242">
                  <c:v>2015</c:v>
                </c:pt>
                <c:pt idx="3243">
                  <c:v>2014</c:v>
                </c:pt>
                <c:pt idx="3244">
                  <c:v>2015</c:v>
                </c:pt>
                <c:pt idx="3245">
                  <c:v>2011</c:v>
                </c:pt>
                <c:pt idx="3246">
                  <c:v>2013</c:v>
                </c:pt>
                <c:pt idx="3247">
                  <c:v>2014</c:v>
                </c:pt>
                <c:pt idx="3248">
                  <c:v>2015</c:v>
                </c:pt>
                <c:pt idx="3249">
                  <c:v>2014</c:v>
                </c:pt>
                <c:pt idx="3250">
                  <c:v>2015</c:v>
                </c:pt>
                <c:pt idx="3251">
                  <c:v>2014</c:v>
                </c:pt>
                <c:pt idx="3252">
                  <c:v>2015</c:v>
                </c:pt>
                <c:pt idx="3253">
                  <c:v>2014</c:v>
                </c:pt>
                <c:pt idx="3254">
                  <c:v>2011</c:v>
                </c:pt>
                <c:pt idx="3255">
                  <c:v>2014</c:v>
                </c:pt>
                <c:pt idx="3256">
                  <c:v>2015</c:v>
                </c:pt>
                <c:pt idx="3257">
                  <c:v>2014</c:v>
                </c:pt>
                <c:pt idx="3258">
                  <c:v>2015</c:v>
                </c:pt>
                <c:pt idx="3259">
                  <c:v>2014</c:v>
                </c:pt>
                <c:pt idx="3260">
                  <c:v>2015</c:v>
                </c:pt>
              </c:numCache>
            </c:numRef>
          </c:cat>
          <c:val>
            <c:numRef>
              <c:f>'Question 12'!$E$24:$E$3284</c:f>
              <c:numCache>
                <c:formatCode>General</c:formatCode>
                <c:ptCount val="3261"/>
                <c:pt idx="0">
                  <c:v>477.75</c:v>
                </c:pt>
                <c:pt idx="1">
                  <c:v>502.5</c:v>
                </c:pt>
                <c:pt idx="2">
                  <c:v>457.375</c:v>
                </c:pt>
                <c:pt idx="3">
                  <c:v>502</c:v>
                </c:pt>
                <c:pt idx="4">
                  <c:v>495.375</c:v>
                </c:pt>
                <c:pt idx="5">
                  <c:v>498.375</c:v>
                </c:pt>
                <c:pt idx="6">
                  <c:v>526.75</c:v>
                </c:pt>
                <c:pt idx="7">
                  <c:v>59.333300000000001</c:v>
                </c:pt>
                <c:pt idx="8">
                  <c:v>60</c:v>
                </c:pt>
                <c:pt idx="9">
                  <c:v>63.166699999999999</c:v>
                </c:pt>
                <c:pt idx="10">
                  <c:v>58.5</c:v>
                </c:pt>
                <c:pt idx="11">
                  <c:v>58.166699999999999</c:v>
                </c:pt>
                <c:pt idx="12">
                  <c:v>66.333299999999994</c:v>
                </c:pt>
                <c:pt idx="13">
                  <c:v>25.714300000000001</c:v>
                </c:pt>
                <c:pt idx="14">
                  <c:v>24.714300000000001</c:v>
                </c:pt>
                <c:pt idx="15">
                  <c:v>26.857099999999999</c:v>
                </c:pt>
                <c:pt idx="16">
                  <c:v>31</c:v>
                </c:pt>
                <c:pt idx="17">
                  <c:v>31.428599999999999</c:v>
                </c:pt>
                <c:pt idx="18">
                  <c:v>31.285699999999999</c:v>
                </c:pt>
                <c:pt idx="19">
                  <c:v>31.714300000000001</c:v>
                </c:pt>
                <c:pt idx="20">
                  <c:v>53.8</c:v>
                </c:pt>
                <c:pt idx="21">
                  <c:v>55.933300000000003</c:v>
                </c:pt>
                <c:pt idx="22">
                  <c:v>171.6</c:v>
                </c:pt>
                <c:pt idx="23">
                  <c:v>192.8</c:v>
                </c:pt>
                <c:pt idx="24">
                  <c:v>459.5</c:v>
                </c:pt>
                <c:pt idx="25">
                  <c:v>49.166699999999999</c:v>
                </c:pt>
                <c:pt idx="26">
                  <c:v>45.5</c:v>
                </c:pt>
                <c:pt idx="27">
                  <c:v>47.666699999999999</c:v>
                </c:pt>
                <c:pt idx="28">
                  <c:v>230.28569999999999</c:v>
                </c:pt>
                <c:pt idx="29">
                  <c:v>228</c:v>
                </c:pt>
                <c:pt idx="30">
                  <c:v>67.5</c:v>
                </c:pt>
                <c:pt idx="31">
                  <c:v>70.857100000000003</c:v>
                </c:pt>
                <c:pt idx="32">
                  <c:v>76.571399999999997</c:v>
                </c:pt>
                <c:pt idx="33">
                  <c:v>131.92859999999999</c:v>
                </c:pt>
                <c:pt idx="34">
                  <c:v>131.21430000000001</c:v>
                </c:pt>
                <c:pt idx="35">
                  <c:v>480.875</c:v>
                </c:pt>
                <c:pt idx="36">
                  <c:v>462</c:v>
                </c:pt>
                <c:pt idx="37">
                  <c:v>66.5</c:v>
                </c:pt>
                <c:pt idx="38">
                  <c:v>67.333299999999994</c:v>
                </c:pt>
                <c:pt idx="39">
                  <c:v>72.666700000000006</c:v>
                </c:pt>
                <c:pt idx="40">
                  <c:v>68.666700000000006</c:v>
                </c:pt>
                <c:pt idx="41">
                  <c:v>73.166700000000006</c:v>
                </c:pt>
                <c:pt idx="42">
                  <c:v>77.333299999999994</c:v>
                </c:pt>
                <c:pt idx="43">
                  <c:v>377.75</c:v>
                </c:pt>
                <c:pt idx="44">
                  <c:v>376.625</c:v>
                </c:pt>
                <c:pt idx="45">
                  <c:v>298.375</c:v>
                </c:pt>
                <c:pt idx="46">
                  <c:v>310.5</c:v>
                </c:pt>
                <c:pt idx="47">
                  <c:v>23.285699999999999</c:v>
                </c:pt>
                <c:pt idx="48">
                  <c:v>23.142900000000001</c:v>
                </c:pt>
                <c:pt idx="49">
                  <c:v>22.857099999999999</c:v>
                </c:pt>
                <c:pt idx="50">
                  <c:v>35.692300000000003</c:v>
                </c:pt>
                <c:pt idx="51">
                  <c:v>38.461500000000001</c:v>
                </c:pt>
                <c:pt idx="52">
                  <c:v>40.461500000000001</c:v>
                </c:pt>
                <c:pt idx="53">
                  <c:v>75.714299999999994</c:v>
                </c:pt>
                <c:pt idx="54">
                  <c:v>74.333299999999994</c:v>
                </c:pt>
                <c:pt idx="55">
                  <c:v>430.25</c:v>
                </c:pt>
                <c:pt idx="56">
                  <c:v>463.5</c:v>
                </c:pt>
                <c:pt idx="57">
                  <c:v>459.125</c:v>
                </c:pt>
                <c:pt idx="58">
                  <c:v>487.25</c:v>
                </c:pt>
                <c:pt idx="59">
                  <c:v>434.125</c:v>
                </c:pt>
                <c:pt idx="60">
                  <c:v>414.5</c:v>
                </c:pt>
                <c:pt idx="61">
                  <c:v>521.5</c:v>
                </c:pt>
                <c:pt idx="62">
                  <c:v>535.625</c:v>
                </c:pt>
                <c:pt idx="63">
                  <c:v>195.5</c:v>
                </c:pt>
                <c:pt idx="64">
                  <c:v>194</c:v>
                </c:pt>
                <c:pt idx="65">
                  <c:v>388</c:v>
                </c:pt>
                <c:pt idx="66">
                  <c:v>395.625</c:v>
                </c:pt>
                <c:pt idx="67">
                  <c:v>495.875</c:v>
                </c:pt>
                <c:pt idx="68">
                  <c:v>503.625</c:v>
                </c:pt>
                <c:pt idx="69">
                  <c:v>121.375</c:v>
                </c:pt>
                <c:pt idx="70">
                  <c:v>133</c:v>
                </c:pt>
                <c:pt idx="71">
                  <c:v>44.166699999999999</c:v>
                </c:pt>
                <c:pt idx="72">
                  <c:v>554.5</c:v>
                </c:pt>
                <c:pt idx="73">
                  <c:v>560.625</c:v>
                </c:pt>
                <c:pt idx="74">
                  <c:v>508.125</c:v>
                </c:pt>
                <c:pt idx="75">
                  <c:v>556.625</c:v>
                </c:pt>
                <c:pt idx="76">
                  <c:v>480.25</c:v>
                </c:pt>
                <c:pt idx="77">
                  <c:v>514.125</c:v>
                </c:pt>
                <c:pt idx="78">
                  <c:v>519.25</c:v>
                </c:pt>
                <c:pt idx="79">
                  <c:v>549.875</c:v>
                </c:pt>
                <c:pt idx="80">
                  <c:v>471.875</c:v>
                </c:pt>
                <c:pt idx="81">
                  <c:v>477.875</c:v>
                </c:pt>
                <c:pt idx="82">
                  <c:v>400.125</c:v>
                </c:pt>
                <c:pt idx="83">
                  <c:v>435.875</c:v>
                </c:pt>
                <c:pt idx="84">
                  <c:v>46.666699999999999</c:v>
                </c:pt>
                <c:pt idx="85">
                  <c:v>64.857100000000003</c:v>
                </c:pt>
                <c:pt idx="86">
                  <c:v>64.785700000000006</c:v>
                </c:pt>
                <c:pt idx="87">
                  <c:v>80.8095</c:v>
                </c:pt>
                <c:pt idx="88">
                  <c:v>79.761899999999997</c:v>
                </c:pt>
                <c:pt idx="89">
                  <c:v>44.833300000000001</c:v>
                </c:pt>
                <c:pt idx="90">
                  <c:v>436.25</c:v>
                </c:pt>
                <c:pt idx="91">
                  <c:v>457.125</c:v>
                </c:pt>
                <c:pt idx="92">
                  <c:v>325.25</c:v>
                </c:pt>
                <c:pt idx="93">
                  <c:v>337</c:v>
                </c:pt>
                <c:pt idx="94">
                  <c:v>68</c:v>
                </c:pt>
                <c:pt idx="95">
                  <c:v>69.666700000000006</c:v>
                </c:pt>
                <c:pt idx="96">
                  <c:v>80.357100000000003</c:v>
                </c:pt>
                <c:pt idx="97">
                  <c:v>135.1429</c:v>
                </c:pt>
                <c:pt idx="98">
                  <c:v>136.28569999999999</c:v>
                </c:pt>
                <c:pt idx="99">
                  <c:v>69.166700000000006</c:v>
                </c:pt>
                <c:pt idx="100">
                  <c:v>238.5</c:v>
                </c:pt>
                <c:pt idx="101">
                  <c:v>263</c:v>
                </c:pt>
                <c:pt idx="102">
                  <c:v>50.5</c:v>
                </c:pt>
                <c:pt idx="103">
                  <c:v>283.625</c:v>
                </c:pt>
                <c:pt idx="104">
                  <c:v>292</c:v>
                </c:pt>
                <c:pt idx="105">
                  <c:v>576</c:v>
                </c:pt>
                <c:pt idx="106">
                  <c:v>443.75</c:v>
                </c:pt>
                <c:pt idx="107">
                  <c:v>475.625</c:v>
                </c:pt>
                <c:pt idx="108">
                  <c:v>374.125</c:v>
                </c:pt>
                <c:pt idx="109">
                  <c:v>367</c:v>
                </c:pt>
                <c:pt idx="110">
                  <c:v>325.5</c:v>
                </c:pt>
                <c:pt idx="111">
                  <c:v>341.5</c:v>
                </c:pt>
                <c:pt idx="112">
                  <c:v>193.125</c:v>
                </c:pt>
                <c:pt idx="113">
                  <c:v>207</c:v>
                </c:pt>
                <c:pt idx="114">
                  <c:v>370.25</c:v>
                </c:pt>
                <c:pt idx="115">
                  <c:v>404.625</c:v>
                </c:pt>
                <c:pt idx="116">
                  <c:v>380.875</c:v>
                </c:pt>
                <c:pt idx="117">
                  <c:v>411.125</c:v>
                </c:pt>
                <c:pt idx="118">
                  <c:v>486.625</c:v>
                </c:pt>
                <c:pt idx="119">
                  <c:v>471.625</c:v>
                </c:pt>
                <c:pt idx="120">
                  <c:v>515.625</c:v>
                </c:pt>
                <c:pt idx="121">
                  <c:v>353.25</c:v>
                </c:pt>
                <c:pt idx="122">
                  <c:v>365.625</c:v>
                </c:pt>
                <c:pt idx="123">
                  <c:v>458.375</c:v>
                </c:pt>
                <c:pt idx="124">
                  <c:v>466.625</c:v>
                </c:pt>
                <c:pt idx="125">
                  <c:v>510</c:v>
                </c:pt>
                <c:pt idx="126">
                  <c:v>531.25</c:v>
                </c:pt>
                <c:pt idx="127">
                  <c:v>281.25</c:v>
                </c:pt>
                <c:pt idx="128">
                  <c:v>299.875</c:v>
                </c:pt>
                <c:pt idx="129">
                  <c:v>396.875</c:v>
                </c:pt>
                <c:pt idx="130">
                  <c:v>417.125</c:v>
                </c:pt>
                <c:pt idx="131">
                  <c:v>500.375</c:v>
                </c:pt>
                <c:pt idx="132">
                  <c:v>544.625</c:v>
                </c:pt>
                <c:pt idx="133">
                  <c:v>464.625</c:v>
                </c:pt>
                <c:pt idx="134">
                  <c:v>482.5</c:v>
                </c:pt>
                <c:pt idx="135">
                  <c:v>52.333300000000001</c:v>
                </c:pt>
                <c:pt idx="136">
                  <c:v>48.333300000000001</c:v>
                </c:pt>
                <c:pt idx="137">
                  <c:v>48.166699999999999</c:v>
                </c:pt>
                <c:pt idx="138">
                  <c:v>409.375</c:v>
                </c:pt>
                <c:pt idx="139">
                  <c:v>436.375</c:v>
                </c:pt>
                <c:pt idx="140">
                  <c:v>424.875</c:v>
                </c:pt>
                <c:pt idx="141">
                  <c:v>483.75</c:v>
                </c:pt>
                <c:pt idx="142">
                  <c:v>301.78570000000002</c:v>
                </c:pt>
                <c:pt idx="143">
                  <c:v>314.1429</c:v>
                </c:pt>
                <c:pt idx="144">
                  <c:v>47.666699999999999</c:v>
                </c:pt>
                <c:pt idx="145">
                  <c:v>39.333300000000001</c:v>
                </c:pt>
                <c:pt idx="146">
                  <c:v>52.5</c:v>
                </c:pt>
                <c:pt idx="147">
                  <c:v>176.6429</c:v>
                </c:pt>
                <c:pt idx="148">
                  <c:v>181.57140000000001</c:v>
                </c:pt>
                <c:pt idx="149">
                  <c:v>24.142900000000001</c:v>
                </c:pt>
                <c:pt idx="150">
                  <c:v>24.285699999999999</c:v>
                </c:pt>
                <c:pt idx="151">
                  <c:v>23.571400000000001</c:v>
                </c:pt>
                <c:pt idx="152">
                  <c:v>24</c:v>
                </c:pt>
                <c:pt idx="153">
                  <c:v>25.285699999999999</c:v>
                </c:pt>
                <c:pt idx="154">
                  <c:v>25.142900000000001</c:v>
                </c:pt>
                <c:pt idx="155">
                  <c:v>39.230800000000002</c:v>
                </c:pt>
                <c:pt idx="156">
                  <c:v>50.904800000000002</c:v>
                </c:pt>
                <c:pt idx="157">
                  <c:v>50.666699999999999</c:v>
                </c:pt>
                <c:pt idx="158">
                  <c:v>65.1905</c:v>
                </c:pt>
                <c:pt idx="159">
                  <c:v>61.285699999999999</c:v>
                </c:pt>
                <c:pt idx="160">
                  <c:v>58.833300000000001</c:v>
                </c:pt>
                <c:pt idx="161">
                  <c:v>485.125</c:v>
                </c:pt>
                <c:pt idx="162">
                  <c:v>510.75</c:v>
                </c:pt>
                <c:pt idx="163">
                  <c:v>43.833300000000001</c:v>
                </c:pt>
                <c:pt idx="164">
                  <c:v>148.3571</c:v>
                </c:pt>
                <c:pt idx="165">
                  <c:v>159.78569999999999</c:v>
                </c:pt>
                <c:pt idx="166">
                  <c:v>367.5</c:v>
                </c:pt>
                <c:pt idx="167">
                  <c:v>372.125</c:v>
                </c:pt>
                <c:pt idx="168">
                  <c:v>292.125</c:v>
                </c:pt>
                <c:pt idx="169">
                  <c:v>283.125</c:v>
                </c:pt>
                <c:pt idx="170">
                  <c:v>486.625</c:v>
                </c:pt>
                <c:pt idx="171">
                  <c:v>493.625</c:v>
                </c:pt>
                <c:pt idx="172">
                  <c:v>23.285699999999999</c:v>
                </c:pt>
                <c:pt idx="173">
                  <c:v>23.285699999999999</c:v>
                </c:pt>
                <c:pt idx="174">
                  <c:v>27</c:v>
                </c:pt>
                <c:pt idx="175">
                  <c:v>26.857099999999999</c:v>
                </c:pt>
                <c:pt idx="176">
                  <c:v>27.285699999999999</c:v>
                </c:pt>
                <c:pt idx="177">
                  <c:v>27.714300000000001</c:v>
                </c:pt>
                <c:pt idx="178">
                  <c:v>43.692300000000003</c:v>
                </c:pt>
                <c:pt idx="179">
                  <c:v>52.428600000000003</c:v>
                </c:pt>
                <c:pt idx="180">
                  <c:v>55.142899999999997</c:v>
                </c:pt>
                <c:pt idx="181">
                  <c:v>54.952399999999997</c:v>
                </c:pt>
                <c:pt idx="182">
                  <c:v>57.8095</c:v>
                </c:pt>
                <c:pt idx="183">
                  <c:v>62.333300000000001</c:v>
                </c:pt>
                <c:pt idx="184">
                  <c:v>368.25</c:v>
                </c:pt>
                <c:pt idx="185">
                  <c:v>402.125</c:v>
                </c:pt>
                <c:pt idx="186">
                  <c:v>474.375</c:v>
                </c:pt>
                <c:pt idx="187">
                  <c:v>470</c:v>
                </c:pt>
                <c:pt idx="188">
                  <c:v>472.5</c:v>
                </c:pt>
                <c:pt idx="189">
                  <c:v>473.375</c:v>
                </c:pt>
                <c:pt idx="190">
                  <c:v>67.571399999999997</c:v>
                </c:pt>
                <c:pt idx="191">
                  <c:v>66.428600000000003</c:v>
                </c:pt>
                <c:pt idx="192">
                  <c:v>66.714299999999994</c:v>
                </c:pt>
                <c:pt idx="193">
                  <c:v>65.714299999999994</c:v>
                </c:pt>
                <c:pt idx="194">
                  <c:v>65.285700000000006</c:v>
                </c:pt>
                <c:pt idx="195">
                  <c:v>64.571399999999997</c:v>
                </c:pt>
                <c:pt idx="196">
                  <c:v>75.846199999999996</c:v>
                </c:pt>
                <c:pt idx="197">
                  <c:v>57.761899999999997</c:v>
                </c:pt>
                <c:pt idx="198">
                  <c:v>61.142899999999997</c:v>
                </c:pt>
                <c:pt idx="199">
                  <c:v>69.238100000000003</c:v>
                </c:pt>
                <c:pt idx="200">
                  <c:v>70.714299999999994</c:v>
                </c:pt>
                <c:pt idx="201">
                  <c:v>91.833299999999994</c:v>
                </c:pt>
                <c:pt idx="202">
                  <c:v>481.375</c:v>
                </c:pt>
                <c:pt idx="203">
                  <c:v>482.125</c:v>
                </c:pt>
                <c:pt idx="204">
                  <c:v>186</c:v>
                </c:pt>
                <c:pt idx="205">
                  <c:v>174.875</c:v>
                </c:pt>
                <c:pt idx="206">
                  <c:v>421.625</c:v>
                </c:pt>
                <c:pt idx="207">
                  <c:v>440.125</c:v>
                </c:pt>
                <c:pt idx="208">
                  <c:v>477.75</c:v>
                </c:pt>
                <c:pt idx="209">
                  <c:v>499</c:v>
                </c:pt>
                <c:pt idx="210">
                  <c:v>30.285699999999999</c:v>
                </c:pt>
                <c:pt idx="211">
                  <c:v>30.428599999999999</c:v>
                </c:pt>
                <c:pt idx="212">
                  <c:v>29.714300000000001</c:v>
                </c:pt>
                <c:pt idx="213">
                  <c:v>29</c:v>
                </c:pt>
                <c:pt idx="214">
                  <c:v>29.285699999999999</c:v>
                </c:pt>
                <c:pt idx="215">
                  <c:v>29.857099999999999</c:v>
                </c:pt>
                <c:pt idx="216">
                  <c:v>48.615400000000001</c:v>
                </c:pt>
                <c:pt idx="217">
                  <c:v>57.238100000000003</c:v>
                </c:pt>
                <c:pt idx="218">
                  <c:v>59.095199999999998</c:v>
                </c:pt>
                <c:pt idx="219">
                  <c:v>76.952399999999997</c:v>
                </c:pt>
                <c:pt idx="220">
                  <c:v>74.333299999999994</c:v>
                </c:pt>
                <c:pt idx="221">
                  <c:v>75.333299999999994</c:v>
                </c:pt>
                <c:pt idx="222">
                  <c:v>29.142900000000001</c:v>
                </c:pt>
                <c:pt idx="223">
                  <c:v>28.714300000000001</c:v>
                </c:pt>
                <c:pt idx="224">
                  <c:v>27.571400000000001</c:v>
                </c:pt>
                <c:pt idx="225">
                  <c:v>26.428599999999999</c:v>
                </c:pt>
                <c:pt idx="226">
                  <c:v>26</c:v>
                </c:pt>
                <c:pt idx="227">
                  <c:v>24.428599999999999</c:v>
                </c:pt>
                <c:pt idx="228">
                  <c:v>40.692300000000003</c:v>
                </c:pt>
                <c:pt idx="229">
                  <c:v>51.619</c:v>
                </c:pt>
                <c:pt idx="230">
                  <c:v>54</c:v>
                </c:pt>
                <c:pt idx="231">
                  <c:v>85.785700000000006</c:v>
                </c:pt>
                <c:pt idx="232">
                  <c:v>88</c:v>
                </c:pt>
                <c:pt idx="233">
                  <c:v>438.875</c:v>
                </c:pt>
                <c:pt idx="234">
                  <c:v>418.625</c:v>
                </c:pt>
                <c:pt idx="235">
                  <c:v>419.5</c:v>
                </c:pt>
                <c:pt idx="236">
                  <c:v>397.75</c:v>
                </c:pt>
                <c:pt idx="237">
                  <c:v>476</c:v>
                </c:pt>
                <c:pt idx="238">
                  <c:v>496.5</c:v>
                </c:pt>
                <c:pt idx="239">
                  <c:v>367.375</c:v>
                </c:pt>
                <c:pt idx="240">
                  <c:v>358.125</c:v>
                </c:pt>
                <c:pt idx="241">
                  <c:v>370.125</c:v>
                </c:pt>
                <c:pt idx="242">
                  <c:v>378.375</c:v>
                </c:pt>
                <c:pt idx="243">
                  <c:v>445.5</c:v>
                </c:pt>
                <c:pt idx="244">
                  <c:v>471.875</c:v>
                </c:pt>
                <c:pt idx="245">
                  <c:v>53.5</c:v>
                </c:pt>
                <c:pt idx="246">
                  <c:v>504.75</c:v>
                </c:pt>
                <c:pt idx="247">
                  <c:v>548.125</c:v>
                </c:pt>
                <c:pt idx="248">
                  <c:v>300.25</c:v>
                </c:pt>
                <c:pt idx="249">
                  <c:v>280.5</c:v>
                </c:pt>
                <c:pt idx="250">
                  <c:v>506.5</c:v>
                </c:pt>
                <c:pt idx="251">
                  <c:v>497.125</c:v>
                </c:pt>
                <c:pt idx="252">
                  <c:v>520.125</c:v>
                </c:pt>
                <c:pt idx="253">
                  <c:v>294.5</c:v>
                </c:pt>
                <c:pt idx="254">
                  <c:v>317</c:v>
                </c:pt>
                <c:pt idx="255">
                  <c:v>382.75</c:v>
                </c:pt>
                <c:pt idx="256">
                  <c:v>393.625</c:v>
                </c:pt>
                <c:pt idx="257">
                  <c:v>522.75</c:v>
                </c:pt>
                <c:pt idx="258">
                  <c:v>533.125</c:v>
                </c:pt>
                <c:pt idx="259">
                  <c:v>472.5</c:v>
                </c:pt>
                <c:pt idx="260">
                  <c:v>499.125</c:v>
                </c:pt>
                <c:pt idx="261">
                  <c:v>543.125</c:v>
                </c:pt>
                <c:pt idx="262">
                  <c:v>550.875</c:v>
                </c:pt>
                <c:pt idx="263">
                  <c:v>491.75</c:v>
                </c:pt>
                <c:pt idx="264">
                  <c:v>48</c:v>
                </c:pt>
                <c:pt idx="265">
                  <c:v>54</c:v>
                </c:pt>
                <c:pt idx="266">
                  <c:v>138.71430000000001</c:v>
                </c:pt>
                <c:pt idx="267">
                  <c:v>139.6429</c:v>
                </c:pt>
                <c:pt idx="268">
                  <c:v>402.5</c:v>
                </c:pt>
                <c:pt idx="269">
                  <c:v>421.625</c:v>
                </c:pt>
                <c:pt idx="270">
                  <c:v>466.625</c:v>
                </c:pt>
                <c:pt idx="271">
                  <c:v>486</c:v>
                </c:pt>
                <c:pt idx="272">
                  <c:v>328.75</c:v>
                </c:pt>
                <c:pt idx="273">
                  <c:v>348.875</c:v>
                </c:pt>
                <c:pt idx="274">
                  <c:v>496.625</c:v>
                </c:pt>
                <c:pt idx="275">
                  <c:v>517.875</c:v>
                </c:pt>
                <c:pt idx="276">
                  <c:v>392.25</c:v>
                </c:pt>
                <c:pt idx="277">
                  <c:v>423.5</c:v>
                </c:pt>
                <c:pt idx="278">
                  <c:v>521.25</c:v>
                </c:pt>
                <c:pt idx="279">
                  <c:v>551.5</c:v>
                </c:pt>
                <c:pt idx="280">
                  <c:v>494.125</c:v>
                </c:pt>
                <c:pt idx="281">
                  <c:v>531.875</c:v>
                </c:pt>
                <c:pt idx="282">
                  <c:v>428.375</c:v>
                </c:pt>
                <c:pt idx="283">
                  <c:v>404.625</c:v>
                </c:pt>
                <c:pt idx="284">
                  <c:v>479.875</c:v>
                </c:pt>
                <c:pt idx="285">
                  <c:v>491.375</c:v>
                </c:pt>
                <c:pt idx="286">
                  <c:v>365.125</c:v>
                </c:pt>
                <c:pt idx="287">
                  <c:v>395.5</c:v>
                </c:pt>
                <c:pt idx="288">
                  <c:v>303.375</c:v>
                </c:pt>
                <c:pt idx="289">
                  <c:v>306.625</c:v>
                </c:pt>
                <c:pt idx="290">
                  <c:v>478.25</c:v>
                </c:pt>
                <c:pt idx="291">
                  <c:v>476.375</c:v>
                </c:pt>
                <c:pt idx="292">
                  <c:v>46.166699999999999</c:v>
                </c:pt>
                <c:pt idx="293">
                  <c:v>51.166699999999999</c:v>
                </c:pt>
                <c:pt idx="294">
                  <c:v>373.625</c:v>
                </c:pt>
                <c:pt idx="295">
                  <c:v>251.5</c:v>
                </c:pt>
                <c:pt idx="296">
                  <c:v>522</c:v>
                </c:pt>
                <c:pt idx="297">
                  <c:v>558.875</c:v>
                </c:pt>
                <c:pt idx="298">
                  <c:v>222.125</c:v>
                </c:pt>
                <c:pt idx="299">
                  <c:v>229.625</c:v>
                </c:pt>
                <c:pt idx="300">
                  <c:v>401.5</c:v>
                </c:pt>
                <c:pt idx="301">
                  <c:v>406.25</c:v>
                </c:pt>
                <c:pt idx="302">
                  <c:v>340.125</c:v>
                </c:pt>
                <c:pt idx="303">
                  <c:v>364.375</c:v>
                </c:pt>
                <c:pt idx="304">
                  <c:v>51</c:v>
                </c:pt>
                <c:pt idx="305">
                  <c:v>227.3571</c:v>
                </c:pt>
                <c:pt idx="306">
                  <c:v>237.42859999999999</c:v>
                </c:pt>
                <c:pt idx="307">
                  <c:v>226.875</c:v>
                </c:pt>
                <c:pt idx="308">
                  <c:v>229.5</c:v>
                </c:pt>
                <c:pt idx="309">
                  <c:v>61</c:v>
                </c:pt>
                <c:pt idx="310">
                  <c:v>60.714300000000001</c:v>
                </c:pt>
                <c:pt idx="311">
                  <c:v>61.571399999999997</c:v>
                </c:pt>
                <c:pt idx="312">
                  <c:v>60.714300000000001</c:v>
                </c:pt>
                <c:pt idx="313">
                  <c:v>60.285699999999999</c:v>
                </c:pt>
                <c:pt idx="314">
                  <c:v>57.714300000000001</c:v>
                </c:pt>
                <c:pt idx="315">
                  <c:v>66.846199999999996</c:v>
                </c:pt>
                <c:pt idx="316">
                  <c:v>50.142899999999997</c:v>
                </c:pt>
                <c:pt idx="317">
                  <c:v>49.333300000000001</c:v>
                </c:pt>
                <c:pt idx="318">
                  <c:v>49.381</c:v>
                </c:pt>
                <c:pt idx="319">
                  <c:v>48.857100000000003</c:v>
                </c:pt>
                <c:pt idx="320">
                  <c:v>80.166700000000006</c:v>
                </c:pt>
                <c:pt idx="321">
                  <c:v>456.5</c:v>
                </c:pt>
                <c:pt idx="322">
                  <c:v>505.375</c:v>
                </c:pt>
                <c:pt idx="323">
                  <c:v>190.875</c:v>
                </c:pt>
                <c:pt idx="324">
                  <c:v>195.375</c:v>
                </c:pt>
                <c:pt idx="325">
                  <c:v>374</c:v>
                </c:pt>
                <c:pt idx="326">
                  <c:v>422.75</c:v>
                </c:pt>
                <c:pt idx="327">
                  <c:v>51.857100000000003</c:v>
                </c:pt>
                <c:pt idx="328">
                  <c:v>51.285699999999999</c:v>
                </c:pt>
                <c:pt idx="329">
                  <c:v>51.285699999999999</c:v>
                </c:pt>
                <c:pt idx="330">
                  <c:v>51.142899999999997</c:v>
                </c:pt>
                <c:pt idx="331">
                  <c:v>50.142899999999997</c:v>
                </c:pt>
                <c:pt idx="332">
                  <c:v>49.714300000000001</c:v>
                </c:pt>
                <c:pt idx="333">
                  <c:v>60</c:v>
                </c:pt>
                <c:pt idx="334">
                  <c:v>47.238100000000003</c:v>
                </c:pt>
                <c:pt idx="335">
                  <c:v>45.761899999999997</c:v>
                </c:pt>
                <c:pt idx="336">
                  <c:v>45.857100000000003</c:v>
                </c:pt>
                <c:pt idx="337">
                  <c:v>45.857100000000003</c:v>
                </c:pt>
                <c:pt idx="338">
                  <c:v>73.833299999999994</c:v>
                </c:pt>
                <c:pt idx="339">
                  <c:v>459.75</c:v>
                </c:pt>
                <c:pt idx="340">
                  <c:v>461.5</c:v>
                </c:pt>
                <c:pt idx="341">
                  <c:v>423.125</c:v>
                </c:pt>
                <c:pt idx="342">
                  <c:v>466</c:v>
                </c:pt>
                <c:pt idx="343">
                  <c:v>346.375</c:v>
                </c:pt>
                <c:pt idx="344">
                  <c:v>378.375</c:v>
                </c:pt>
                <c:pt idx="345">
                  <c:v>462.875</c:v>
                </c:pt>
                <c:pt idx="346">
                  <c:v>459.375</c:v>
                </c:pt>
                <c:pt idx="347">
                  <c:v>47.5</c:v>
                </c:pt>
                <c:pt idx="348">
                  <c:v>236.625</c:v>
                </c:pt>
                <c:pt idx="349">
                  <c:v>242.875</c:v>
                </c:pt>
                <c:pt idx="350">
                  <c:v>268.875</c:v>
                </c:pt>
                <c:pt idx="351">
                  <c:v>294.625</c:v>
                </c:pt>
                <c:pt idx="352">
                  <c:v>456</c:v>
                </c:pt>
                <c:pt idx="353">
                  <c:v>489.75</c:v>
                </c:pt>
                <c:pt idx="354">
                  <c:v>260</c:v>
                </c:pt>
                <c:pt idx="355">
                  <c:v>275.5</c:v>
                </c:pt>
                <c:pt idx="356">
                  <c:v>52.333300000000001</c:v>
                </c:pt>
                <c:pt idx="357">
                  <c:v>64</c:v>
                </c:pt>
                <c:pt idx="358">
                  <c:v>63.5</c:v>
                </c:pt>
                <c:pt idx="359">
                  <c:v>87.071399999999997</c:v>
                </c:pt>
                <c:pt idx="360">
                  <c:v>87.857100000000003</c:v>
                </c:pt>
                <c:pt idx="361">
                  <c:v>443.625</c:v>
                </c:pt>
                <c:pt idx="362">
                  <c:v>395</c:v>
                </c:pt>
                <c:pt idx="363">
                  <c:v>58.333300000000001</c:v>
                </c:pt>
                <c:pt idx="364">
                  <c:v>62.5</c:v>
                </c:pt>
                <c:pt idx="365">
                  <c:v>68.333299999999994</c:v>
                </c:pt>
                <c:pt idx="366">
                  <c:v>159.57140000000001</c:v>
                </c:pt>
                <c:pt idx="367">
                  <c:v>152.57140000000001</c:v>
                </c:pt>
                <c:pt idx="368">
                  <c:v>560.75</c:v>
                </c:pt>
                <c:pt idx="369">
                  <c:v>595.875</c:v>
                </c:pt>
                <c:pt idx="370">
                  <c:v>470.375</c:v>
                </c:pt>
                <c:pt idx="371">
                  <c:v>462.375</c:v>
                </c:pt>
                <c:pt idx="372">
                  <c:v>450.5</c:v>
                </c:pt>
                <c:pt idx="373">
                  <c:v>490.375</c:v>
                </c:pt>
                <c:pt idx="374">
                  <c:v>227.5</c:v>
                </c:pt>
                <c:pt idx="375">
                  <c:v>230.875</c:v>
                </c:pt>
                <c:pt idx="376">
                  <c:v>45.666699999999999</c:v>
                </c:pt>
                <c:pt idx="377">
                  <c:v>233.875</c:v>
                </c:pt>
                <c:pt idx="378">
                  <c:v>242.75</c:v>
                </c:pt>
                <c:pt idx="379">
                  <c:v>453.25</c:v>
                </c:pt>
                <c:pt idx="380">
                  <c:v>473.75</c:v>
                </c:pt>
                <c:pt idx="381">
                  <c:v>35.857100000000003</c:v>
                </c:pt>
                <c:pt idx="382">
                  <c:v>36.142899999999997</c:v>
                </c:pt>
                <c:pt idx="383">
                  <c:v>35.571399999999997</c:v>
                </c:pt>
                <c:pt idx="384">
                  <c:v>35.428600000000003</c:v>
                </c:pt>
                <c:pt idx="385">
                  <c:v>35.285699999999999</c:v>
                </c:pt>
                <c:pt idx="386">
                  <c:v>32.428600000000003</c:v>
                </c:pt>
                <c:pt idx="387">
                  <c:v>52.384599999999999</c:v>
                </c:pt>
                <c:pt idx="388">
                  <c:v>46.381</c:v>
                </c:pt>
                <c:pt idx="389">
                  <c:v>49.285699999999999</c:v>
                </c:pt>
                <c:pt idx="390">
                  <c:v>48.904800000000002</c:v>
                </c:pt>
                <c:pt idx="391">
                  <c:v>49.142899999999997</c:v>
                </c:pt>
                <c:pt idx="392">
                  <c:v>82</c:v>
                </c:pt>
                <c:pt idx="393">
                  <c:v>55.666699999999999</c:v>
                </c:pt>
                <c:pt idx="394">
                  <c:v>54.833300000000001</c:v>
                </c:pt>
                <c:pt idx="395">
                  <c:v>58.666699999999999</c:v>
                </c:pt>
                <c:pt idx="396">
                  <c:v>144.57140000000001</c:v>
                </c:pt>
                <c:pt idx="397">
                  <c:v>143.1429</c:v>
                </c:pt>
                <c:pt idx="398">
                  <c:v>62</c:v>
                </c:pt>
                <c:pt idx="399">
                  <c:v>318</c:v>
                </c:pt>
                <c:pt idx="400">
                  <c:v>353.875</c:v>
                </c:pt>
                <c:pt idx="401">
                  <c:v>458</c:v>
                </c:pt>
                <c:pt idx="402">
                  <c:v>482.25</c:v>
                </c:pt>
                <c:pt idx="403">
                  <c:v>426.625</c:v>
                </c:pt>
                <c:pt idx="404">
                  <c:v>421.375</c:v>
                </c:pt>
                <c:pt idx="405">
                  <c:v>394.125</c:v>
                </c:pt>
                <c:pt idx="406">
                  <c:v>409.625</c:v>
                </c:pt>
                <c:pt idx="407">
                  <c:v>473.375</c:v>
                </c:pt>
                <c:pt idx="408">
                  <c:v>522.25</c:v>
                </c:pt>
                <c:pt idx="409">
                  <c:v>364.25</c:v>
                </c:pt>
                <c:pt idx="410">
                  <c:v>409.125</c:v>
                </c:pt>
                <c:pt idx="411">
                  <c:v>60.666699999999999</c:v>
                </c:pt>
                <c:pt idx="412">
                  <c:v>60.666699999999999</c:v>
                </c:pt>
                <c:pt idx="413">
                  <c:v>64.333299999999994</c:v>
                </c:pt>
                <c:pt idx="414">
                  <c:v>195.3571</c:v>
                </c:pt>
                <c:pt idx="415">
                  <c:v>197.28569999999999</c:v>
                </c:pt>
                <c:pt idx="416">
                  <c:v>21.714300000000001</c:v>
                </c:pt>
                <c:pt idx="417">
                  <c:v>59.333300000000001</c:v>
                </c:pt>
                <c:pt idx="418">
                  <c:v>59.857100000000003</c:v>
                </c:pt>
                <c:pt idx="419">
                  <c:v>65.5</c:v>
                </c:pt>
                <c:pt idx="420">
                  <c:v>91.285700000000006</c:v>
                </c:pt>
                <c:pt idx="421">
                  <c:v>90.571399999999997</c:v>
                </c:pt>
                <c:pt idx="422">
                  <c:v>51.666699999999999</c:v>
                </c:pt>
                <c:pt idx="423">
                  <c:v>48.166699999999999</c:v>
                </c:pt>
                <c:pt idx="424">
                  <c:v>62.666699999999999</c:v>
                </c:pt>
                <c:pt idx="425">
                  <c:v>110.0714</c:v>
                </c:pt>
                <c:pt idx="426">
                  <c:v>108.78570000000001</c:v>
                </c:pt>
                <c:pt idx="427">
                  <c:v>63.833300000000001</c:v>
                </c:pt>
                <c:pt idx="428">
                  <c:v>79.666700000000006</c:v>
                </c:pt>
                <c:pt idx="429">
                  <c:v>81.166700000000006</c:v>
                </c:pt>
                <c:pt idx="430">
                  <c:v>83.5</c:v>
                </c:pt>
                <c:pt idx="431">
                  <c:v>85.166700000000006</c:v>
                </c:pt>
                <c:pt idx="432">
                  <c:v>84.5</c:v>
                </c:pt>
                <c:pt idx="433">
                  <c:v>88.166700000000006</c:v>
                </c:pt>
                <c:pt idx="434">
                  <c:v>345.75</c:v>
                </c:pt>
                <c:pt idx="435">
                  <c:v>365</c:v>
                </c:pt>
                <c:pt idx="436">
                  <c:v>536.125</c:v>
                </c:pt>
                <c:pt idx="437">
                  <c:v>570.5</c:v>
                </c:pt>
                <c:pt idx="438">
                  <c:v>533.75</c:v>
                </c:pt>
                <c:pt idx="439">
                  <c:v>551.875</c:v>
                </c:pt>
                <c:pt idx="440">
                  <c:v>532</c:v>
                </c:pt>
                <c:pt idx="441">
                  <c:v>558.375</c:v>
                </c:pt>
                <c:pt idx="442">
                  <c:v>330.125</c:v>
                </c:pt>
                <c:pt idx="443">
                  <c:v>328.5</c:v>
                </c:pt>
                <c:pt idx="444">
                  <c:v>517.625</c:v>
                </c:pt>
                <c:pt idx="445">
                  <c:v>525.875</c:v>
                </c:pt>
                <c:pt idx="446">
                  <c:v>488.5</c:v>
                </c:pt>
                <c:pt idx="447">
                  <c:v>505.375</c:v>
                </c:pt>
                <c:pt idx="448">
                  <c:v>242.625</c:v>
                </c:pt>
                <c:pt idx="449">
                  <c:v>260</c:v>
                </c:pt>
                <c:pt idx="450">
                  <c:v>387</c:v>
                </c:pt>
                <c:pt idx="451">
                  <c:v>425</c:v>
                </c:pt>
                <c:pt idx="452">
                  <c:v>530.75</c:v>
                </c:pt>
                <c:pt idx="453">
                  <c:v>556.5</c:v>
                </c:pt>
                <c:pt idx="454">
                  <c:v>420.25</c:v>
                </c:pt>
                <c:pt idx="455">
                  <c:v>443.25</c:v>
                </c:pt>
                <c:pt idx="456">
                  <c:v>523.875</c:v>
                </c:pt>
                <c:pt idx="457">
                  <c:v>539.75</c:v>
                </c:pt>
                <c:pt idx="458">
                  <c:v>564.875</c:v>
                </c:pt>
                <c:pt idx="459">
                  <c:v>579.5</c:v>
                </c:pt>
                <c:pt idx="460">
                  <c:v>497.875</c:v>
                </c:pt>
                <c:pt idx="461">
                  <c:v>510.875</c:v>
                </c:pt>
                <c:pt idx="462">
                  <c:v>547.25</c:v>
                </c:pt>
                <c:pt idx="463">
                  <c:v>579.875</c:v>
                </c:pt>
                <c:pt idx="464">
                  <c:v>398.125</c:v>
                </c:pt>
                <c:pt idx="465">
                  <c:v>443.5</c:v>
                </c:pt>
                <c:pt idx="466">
                  <c:v>521.625</c:v>
                </c:pt>
                <c:pt idx="467">
                  <c:v>539.75</c:v>
                </c:pt>
                <c:pt idx="468">
                  <c:v>294.71429999999998</c:v>
                </c:pt>
                <c:pt idx="469">
                  <c:v>321.1429</c:v>
                </c:pt>
                <c:pt idx="470">
                  <c:v>384.25</c:v>
                </c:pt>
                <c:pt idx="471">
                  <c:v>401.625</c:v>
                </c:pt>
                <c:pt idx="472">
                  <c:v>219.125</c:v>
                </c:pt>
                <c:pt idx="473">
                  <c:v>237.125</c:v>
                </c:pt>
                <c:pt idx="474">
                  <c:v>495</c:v>
                </c:pt>
                <c:pt idx="475">
                  <c:v>519</c:v>
                </c:pt>
                <c:pt idx="476">
                  <c:v>459.375</c:v>
                </c:pt>
                <c:pt idx="477">
                  <c:v>482.25</c:v>
                </c:pt>
                <c:pt idx="478">
                  <c:v>46</c:v>
                </c:pt>
                <c:pt idx="479">
                  <c:v>51.5</c:v>
                </c:pt>
                <c:pt idx="480">
                  <c:v>142.1429</c:v>
                </c:pt>
                <c:pt idx="481">
                  <c:v>143.5</c:v>
                </c:pt>
                <c:pt idx="482">
                  <c:v>59.5</c:v>
                </c:pt>
                <c:pt idx="483">
                  <c:v>561.625</c:v>
                </c:pt>
                <c:pt idx="484">
                  <c:v>572.75</c:v>
                </c:pt>
                <c:pt idx="485">
                  <c:v>191.625</c:v>
                </c:pt>
                <c:pt idx="486">
                  <c:v>140.28569999999999</c:v>
                </c:pt>
                <c:pt idx="487">
                  <c:v>496.375</c:v>
                </c:pt>
                <c:pt idx="488">
                  <c:v>533.875</c:v>
                </c:pt>
                <c:pt idx="489">
                  <c:v>457.25</c:v>
                </c:pt>
                <c:pt idx="490">
                  <c:v>453.75</c:v>
                </c:pt>
                <c:pt idx="491">
                  <c:v>467.625</c:v>
                </c:pt>
                <c:pt idx="492">
                  <c:v>530.5</c:v>
                </c:pt>
                <c:pt idx="493">
                  <c:v>532.125</c:v>
                </c:pt>
                <c:pt idx="494">
                  <c:v>515.875</c:v>
                </c:pt>
                <c:pt idx="495">
                  <c:v>538.125</c:v>
                </c:pt>
                <c:pt idx="496">
                  <c:v>339.75</c:v>
                </c:pt>
                <c:pt idx="497">
                  <c:v>336</c:v>
                </c:pt>
                <c:pt idx="498">
                  <c:v>53.833300000000001</c:v>
                </c:pt>
                <c:pt idx="499">
                  <c:v>48.333300000000001</c:v>
                </c:pt>
                <c:pt idx="500">
                  <c:v>44.833300000000001</c:v>
                </c:pt>
                <c:pt idx="501">
                  <c:v>126.5</c:v>
                </c:pt>
                <c:pt idx="502">
                  <c:v>134.71430000000001</c:v>
                </c:pt>
                <c:pt idx="503">
                  <c:v>47</c:v>
                </c:pt>
                <c:pt idx="504">
                  <c:v>46.5</c:v>
                </c:pt>
                <c:pt idx="505">
                  <c:v>48.166699999999999</c:v>
                </c:pt>
                <c:pt idx="506">
                  <c:v>130.92859999999999</c:v>
                </c:pt>
                <c:pt idx="507">
                  <c:v>131.07140000000001</c:v>
                </c:pt>
                <c:pt idx="508">
                  <c:v>77.833299999999994</c:v>
                </c:pt>
                <c:pt idx="509">
                  <c:v>75.285700000000006</c:v>
                </c:pt>
                <c:pt idx="510">
                  <c:v>76</c:v>
                </c:pt>
                <c:pt idx="511">
                  <c:v>67.285700000000006</c:v>
                </c:pt>
                <c:pt idx="512">
                  <c:v>90.785700000000006</c:v>
                </c:pt>
                <c:pt idx="513">
                  <c:v>72.5</c:v>
                </c:pt>
                <c:pt idx="514">
                  <c:v>398.125</c:v>
                </c:pt>
                <c:pt idx="515">
                  <c:v>368.25</c:v>
                </c:pt>
                <c:pt idx="516">
                  <c:v>350.25</c:v>
                </c:pt>
                <c:pt idx="517">
                  <c:v>354.875</c:v>
                </c:pt>
                <c:pt idx="518">
                  <c:v>23.571400000000001</c:v>
                </c:pt>
                <c:pt idx="519">
                  <c:v>39</c:v>
                </c:pt>
                <c:pt idx="520">
                  <c:v>40.076900000000002</c:v>
                </c:pt>
                <c:pt idx="521">
                  <c:v>41.846200000000003</c:v>
                </c:pt>
                <c:pt idx="522">
                  <c:v>75.476200000000006</c:v>
                </c:pt>
                <c:pt idx="523">
                  <c:v>75.285700000000006</c:v>
                </c:pt>
                <c:pt idx="524">
                  <c:v>61</c:v>
                </c:pt>
                <c:pt idx="525">
                  <c:v>414.875</c:v>
                </c:pt>
                <c:pt idx="526">
                  <c:v>450.375</c:v>
                </c:pt>
                <c:pt idx="527">
                  <c:v>48.833300000000001</c:v>
                </c:pt>
                <c:pt idx="528">
                  <c:v>45.166699999999999</c:v>
                </c:pt>
                <c:pt idx="529">
                  <c:v>47</c:v>
                </c:pt>
                <c:pt idx="530">
                  <c:v>164.125</c:v>
                </c:pt>
                <c:pt idx="531">
                  <c:v>167.625</c:v>
                </c:pt>
                <c:pt idx="532">
                  <c:v>399.25</c:v>
                </c:pt>
                <c:pt idx="533">
                  <c:v>452.125</c:v>
                </c:pt>
                <c:pt idx="534">
                  <c:v>437.75</c:v>
                </c:pt>
                <c:pt idx="535">
                  <c:v>420</c:v>
                </c:pt>
                <c:pt idx="536">
                  <c:v>358.625</c:v>
                </c:pt>
                <c:pt idx="537">
                  <c:v>320.625</c:v>
                </c:pt>
                <c:pt idx="538">
                  <c:v>370.875</c:v>
                </c:pt>
                <c:pt idx="539">
                  <c:v>382</c:v>
                </c:pt>
                <c:pt idx="540">
                  <c:v>546.875</c:v>
                </c:pt>
                <c:pt idx="541">
                  <c:v>379.625</c:v>
                </c:pt>
                <c:pt idx="542">
                  <c:v>389.625</c:v>
                </c:pt>
                <c:pt idx="543">
                  <c:v>330.625</c:v>
                </c:pt>
                <c:pt idx="544">
                  <c:v>337.25</c:v>
                </c:pt>
                <c:pt idx="545">
                  <c:v>407.625</c:v>
                </c:pt>
                <c:pt idx="546">
                  <c:v>405.125</c:v>
                </c:pt>
                <c:pt idx="547">
                  <c:v>437.875</c:v>
                </c:pt>
                <c:pt idx="548">
                  <c:v>472.875</c:v>
                </c:pt>
                <c:pt idx="549">
                  <c:v>541.375</c:v>
                </c:pt>
                <c:pt idx="550">
                  <c:v>545.625</c:v>
                </c:pt>
                <c:pt idx="551">
                  <c:v>525</c:v>
                </c:pt>
                <c:pt idx="552">
                  <c:v>527.25</c:v>
                </c:pt>
                <c:pt idx="553">
                  <c:v>288.5</c:v>
                </c:pt>
                <c:pt idx="554">
                  <c:v>295</c:v>
                </c:pt>
                <c:pt idx="555">
                  <c:v>236.25</c:v>
                </c:pt>
                <c:pt idx="556">
                  <c:v>244.625</c:v>
                </c:pt>
                <c:pt idx="557">
                  <c:v>580.125</c:v>
                </c:pt>
                <c:pt idx="558">
                  <c:v>375.5</c:v>
                </c:pt>
                <c:pt idx="559">
                  <c:v>372.75</c:v>
                </c:pt>
                <c:pt idx="560">
                  <c:v>548.25</c:v>
                </c:pt>
                <c:pt idx="561">
                  <c:v>96</c:v>
                </c:pt>
                <c:pt idx="562">
                  <c:v>96.285700000000006</c:v>
                </c:pt>
                <c:pt idx="563">
                  <c:v>96.142899999999997</c:v>
                </c:pt>
                <c:pt idx="564">
                  <c:v>96.285700000000006</c:v>
                </c:pt>
                <c:pt idx="565">
                  <c:v>96.428600000000003</c:v>
                </c:pt>
                <c:pt idx="566">
                  <c:v>95.571399999999997</c:v>
                </c:pt>
                <c:pt idx="567">
                  <c:v>90.076899999999995</c:v>
                </c:pt>
                <c:pt idx="568">
                  <c:v>61.285699999999999</c:v>
                </c:pt>
                <c:pt idx="569">
                  <c:v>60.761899999999997</c:v>
                </c:pt>
                <c:pt idx="570">
                  <c:v>60.761899999999997</c:v>
                </c:pt>
                <c:pt idx="571">
                  <c:v>61.047600000000003</c:v>
                </c:pt>
                <c:pt idx="572">
                  <c:v>82.833299999999994</c:v>
                </c:pt>
                <c:pt idx="573">
                  <c:v>496.625</c:v>
                </c:pt>
                <c:pt idx="574">
                  <c:v>513.5</c:v>
                </c:pt>
                <c:pt idx="575">
                  <c:v>56.571399999999997</c:v>
                </c:pt>
                <c:pt idx="576">
                  <c:v>58</c:v>
                </c:pt>
                <c:pt idx="577">
                  <c:v>97.071399999999997</c:v>
                </c:pt>
                <c:pt idx="578">
                  <c:v>110</c:v>
                </c:pt>
                <c:pt idx="579">
                  <c:v>48.333300000000001</c:v>
                </c:pt>
                <c:pt idx="580">
                  <c:v>562.75</c:v>
                </c:pt>
                <c:pt idx="581">
                  <c:v>56.333300000000001</c:v>
                </c:pt>
                <c:pt idx="582">
                  <c:v>56</c:v>
                </c:pt>
                <c:pt idx="583">
                  <c:v>58.166699999999999</c:v>
                </c:pt>
                <c:pt idx="584">
                  <c:v>42.076900000000002</c:v>
                </c:pt>
                <c:pt idx="585">
                  <c:v>43.076900000000002</c:v>
                </c:pt>
                <c:pt idx="586">
                  <c:v>72</c:v>
                </c:pt>
                <c:pt idx="587">
                  <c:v>603.625</c:v>
                </c:pt>
                <c:pt idx="588">
                  <c:v>419.375</c:v>
                </c:pt>
                <c:pt idx="589">
                  <c:v>426.625</c:v>
                </c:pt>
                <c:pt idx="590">
                  <c:v>486.625</c:v>
                </c:pt>
                <c:pt idx="591">
                  <c:v>516.625</c:v>
                </c:pt>
                <c:pt idx="592">
                  <c:v>256.25</c:v>
                </c:pt>
                <c:pt idx="593">
                  <c:v>291.125</c:v>
                </c:pt>
                <c:pt idx="594">
                  <c:v>183.25</c:v>
                </c:pt>
                <c:pt idx="595">
                  <c:v>175</c:v>
                </c:pt>
                <c:pt idx="596">
                  <c:v>53</c:v>
                </c:pt>
                <c:pt idx="597">
                  <c:v>480.875</c:v>
                </c:pt>
                <c:pt idx="598">
                  <c:v>484.5</c:v>
                </c:pt>
                <c:pt idx="599">
                  <c:v>56.333300000000001</c:v>
                </c:pt>
                <c:pt idx="600">
                  <c:v>339</c:v>
                </c:pt>
                <c:pt idx="601">
                  <c:v>332.375</c:v>
                </c:pt>
                <c:pt idx="602">
                  <c:v>71.666700000000006</c:v>
                </c:pt>
                <c:pt idx="603">
                  <c:v>63.666699999999999</c:v>
                </c:pt>
                <c:pt idx="604">
                  <c:v>64.833299999999994</c:v>
                </c:pt>
                <c:pt idx="605">
                  <c:v>177.71430000000001</c:v>
                </c:pt>
                <c:pt idx="606">
                  <c:v>189.8571</c:v>
                </c:pt>
                <c:pt idx="607">
                  <c:v>68.833299999999994</c:v>
                </c:pt>
                <c:pt idx="608">
                  <c:v>394.25</c:v>
                </c:pt>
                <c:pt idx="609">
                  <c:v>441.125</c:v>
                </c:pt>
                <c:pt idx="610">
                  <c:v>429.75</c:v>
                </c:pt>
                <c:pt idx="611">
                  <c:v>440.125</c:v>
                </c:pt>
                <c:pt idx="612">
                  <c:v>318.5</c:v>
                </c:pt>
                <c:pt idx="613">
                  <c:v>330.5</c:v>
                </c:pt>
                <c:pt idx="614">
                  <c:v>44.833300000000001</c:v>
                </c:pt>
                <c:pt idx="615">
                  <c:v>54</c:v>
                </c:pt>
                <c:pt idx="616">
                  <c:v>57.5</c:v>
                </c:pt>
                <c:pt idx="617">
                  <c:v>140.78569999999999</c:v>
                </c:pt>
                <c:pt idx="618">
                  <c:v>154.28569999999999</c:v>
                </c:pt>
                <c:pt idx="619">
                  <c:v>64</c:v>
                </c:pt>
                <c:pt idx="620">
                  <c:v>557.75</c:v>
                </c:pt>
                <c:pt idx="621">
                  <c:v>589.875</c:v>
                </c:pt>
                <c:pt idx="622">
                  <c:v>482</c:v>
                </c:pt>
                <c:pt idx="623">
                  <c:v>469</c:v>
                </c:pt>
                <c:pt idx="624">
                  <c:v>481.625</c:v>
                </c:pt>
                <c:pt idx="625">
                  <c:v>501.25</c:v>
                </c:pt>
                <c:pt idx="626">
                  <c:v>561.125</c:v>
                </c:pt>
                <c:pt idx="627">
                  <c:v>483.375</c:v>
                </c:pt>
                <c:pt idx="628">
                  <c:v>481.25</c:v>
                </c:pt>
                <c:pt idx="629">
                  <c:v>209.5</c:v>
                </c:pt>
                <c:pt idx="630">
                  <c:v>211.75</c:v>
                </c:pt>
                <c:pt idx="631">
                  <c:v>456.375</c:v>
                </c:pt>
                <c:pt idx="632">
                  <c:v>440</c:v>
                </c:pt>
                <c:pt idx="633">
                  <c:v>90.833299999999994</c:v>
                </c:pt>
                <c:pt idx="634">
                  <c:v>65.714299999999994</c:v>
                </c:pt>
                <c:pt idx="635">
                  <c:v>66.642899999999997</c:v>
                </c:pt>
                <c:pt idx="636">
                  <c:v>67.285700000000006</c:v>
                </c:pt>
                <c:pt idx="637">
                  <c:v>63.785699999999999</c:v>
                </c:pt>
                <c:pt idx="638">
                  <c:v>84.5</c:v>
                </c:pt>
                <c:pt idx="639">
                  <c:v>347.125</c:v>
                </c:pt>
                <c:pt idx="640">
                  <c:v>320.5</c:v>
                </c:pt>
                <c:pt idx="641">
                  <c:v>390.625</c:v>
                </c:pt>
                <c:pt idx="642">
                  <c:v>411.75</c:v>
                </c:pt>
                <c:pt idx="643">
                  <c:v>433.25</c:v>
                </c:pt>
                <c:pt idx="644">
                  <c:v>463.125</c:v>
                </c:pt>
                <c:pt idx="645">
                  <c:v>366.75</c:v>
                </c:pt>
                <c:pt idx="646">
                  <c:v>430.375</c:v>
                </c:pt>
                <c:pt idx="647">
                  <c:v>438</c:v>
                </c:pt>
                <c:pt idx="648">
                  <c:v>475.125</c:v>
                </c:pt>
                <c:pt idx="649">
                  <c:v>370.25</c:v>
                </c:pt>
                <c:pt idx="650">
                  <c:v>421.5</c:v>
                </c:pt>
                <c:pt idx="651">
                  <c:v>494.25</c:v>
                </c:pt>
                <c:pt idx="652">
                  <c:v>511.625</c:v>
                </c:pt>
                <c:pt idx="653">
                  <c:v>49</c:v>
                </c:pt>
                <c:pt idx="654">
                  <c:v>49.166699999999999</c:v>
                </c:pt>
                <c:pt idx="655">
                  <c:v>51.333300000000001</c:v>
                </c:pt>
                <c:pt idx="656">
                  <c:v>49.666699999999999</c:v>
                </c:pt>
                <c:pt idx="657">
                  <c:v>49.5</c:v>
                </c:pt>
                <c:pt idx="658">
                  <c:v>72.25</c:v>
                </c:pt>
                <c:pt idx="659">
                  <c:v>223.75</c:v>
                </c:pt>
                <c:pt idx="660">
                  <c:v>132.375</c:v>
                </c:pt>
                <c:pt idx="661">
                  <c:v>221.875</c:v>
                </c:pt>
                <c:pt idx="662">
                  <c:v>213.25</c:v>
                </c:pt>
                <c:pt idx="663">
                  <c:v>425</c:v>
                </c:pt>
                <c:pt idx="664">
                  <c:v>392.875</c:v>
                </c:pt>
                <c:pt idx="665">
                  <c:v>480.625</c:v>
                </c:pt>
                <c:pt idx="666">
                  <c:v>513.125</c:v>
                </c:pt>
                <c:pt idx="667">
                  <c:v>426</c:v>
                </c:pt>
                <c:pt idx="668">
                  <c:v>446.125</c:v>
                </c:pt>
                <c:pt idx="669">
                  <c:v>422</c:v>
                </c:pt>
                <c:pt idx="670">
                  <c:v>452.5</c:v>
                </c:pt>
                <c:pt idx="671">
                  <c:v>429.5</c:v>
                </c:pt>
                <c:pt idx="672">
                  <c:v>475.75</c:v>
                </c:pt>
                <c:pt idx="673">
                  <c:v>46.833300000000001</c:v>
                </c:pt>
                <c:pt idx="674">
                  <c:v>42.166699999999999</c:v>
                </c:pt>
                <c:pt idx="675">
                  <c:v>44.333300000000001</c:v>
                </c:pt>
                <c:pt idx="676">
                  <c:v>114.3571</c:v>
                </c:pt>
                <c:pt idx="677">
                  <c:v>118.5</c:v>
                </c:pt>
                <c:pt idx="678">
                  <c:v>515.75</c:v>
                </c:pt>
                <c:pt idx="679">
                  <c:v>507.375</c:v>
                </c:pt>
                <c:pt idx="680">
                  <c:v>539.625</c:v>
                </c:pt>
                <c:pt idx="681">
                  <c:v>437.125</c:v>
                </c:pt>
                <c:pt idx="682">
                  <c:v>291.42860000000002</c:v>
                </c:pt>
                <c:pt idx="683">
                  <c:v>431.75</c:v>
                </c:pt>
                <c:pt idx="684">
                  <c:v>457.625</c:v>
                </c:pt>
                <c:pt idx="685">
                  <c:v>475</c:v>
                </c:pt>
                <c:pt idx="686">
                  <c:v>521.875</c:v>
                </c:pt>
                <c:pt idx="687">
                  <c:v>518.375</c:v>
                </c:pt>
                <c:pt idx="688">
                  <c:v>388.875</c:v>
                </c:pt>
                <c:pt idx="689">
                  <c:v>383.125</c:v>
                </c:pt>
                <c:pt idx="690">
                  <c:v>343.875</c:v>
                </c:pt>
                <c:pt idx="691">
                  <c:v>380.375</c:v>
                </c:pt>
                <c:pt idx="692">
                  <c:v>491.375</c:v>
                </c:pt>
                <c:pt idx="693">
                  <c:v>529.5</c:v>
                </c:pt>
                <c:pt idx="694">
                  <c:v>439.25</c:v>
                </c:pt>
                <c:pt idx="695">
                  <c:v>476.5</c:v>
                </c:pt>
                <c:pt idx="696">
                  <c:v>446.5</c:v>
                </c:pt>
                <c:pt idx="697">
                  <c:v>478.75</c:v>
                </c:pt>
                <c:pt idx="698">
                  <c:v>529.25</c:v>
                </c:pt>
                <c:pt idx="699">
                  <c:v>541.375</c:v>
                </c:pt>
                <c:pt idx="700">
                  <c:v>495.25</c:v>
                </c:pt>
                <c:pt idx="701">
                  <c:v>512.125</c:v>
                </c:pt>
                <c:pt idx="702">
                  <c:v>470.5</c:v>
                </c:pt>
                <c:pt idx="703">
                  <c:v>488.875</c:v>
                </c:pt>
                <c:pt idx="704">
                  <c:v>502.5</c:v>
                </c:pt>
                <c:pt idx="705">
                  <c:v>538.5</c:v>
                </c:pt>
                <c:pt idx="706">
                  <c:v>318.875</c:v>
                </c:pt>
                <c:pt idx="707">
                  <c:v>338.5</c:v>
                </c:pt>
                <c:pt idx="708">
                  <c:v>489.375</c:v>
                </c:pt>
                <c:pt idx="709">
                  <c:v>519.375</c:v>
                </c:pt>
                <c:pt idx="710">
                  <c:v>290.75</c:v>
                </c:pt>
                <c:pt idx="711">
                  <c:v>281.75</c:v>
                </c:pt>
                <c:pt idx="712">
                  <c:v>417.5</c:v>
                </c:pt>
                <c:pt idx="713">
                  <c:v>451.625</c:v>
                </c:pt>
                <c:pt idx="714">
                  <c:v>84.333299999999994</c:v>
                </c:pt>
                <c:pt idx="715">
                  <c:v>53</c:v>
                </c:pt>
                <c:pt idx="716">
                  <c:v>52.142899999999997</c:v>
                </c:pt>
                <c:pt idx="717">
                  <c:v>50.714300000000001</c:v>
                </c:pt>
                <c:pt idx="718">
                  <c:v>48.333300000000001</c:v>
                </c:pt>
                <c:pt idx="719">
                  <c:v>87.333299999999994</c:v>
                </c:pt>
                <c:pt idx="720">
                  <c:v>47.666699999999999</c:v>
                </c:pt>
                <c:pt idx="721">
                  <c:v>129.78569999999999</c:v>
                </c:pt>
                <c:pt idx="722">
                  <c:v>135.71430000000001</c:v>
                </c:pt>
                <c:pt idx="723">
                  <c:v>224.25</c:v>
                </c:pt>
                <c:pt idx="724">
                  <c:v>220.375</c:v>
                </c:pt>
                <c:pt idx="725">
                  <c:v>419.75</c:v>
                </c:pt>
                <c:pt idx="726">
                  <c:v>453.625</c:v>
                </c:pt>
                <c:pt idx="727">
                  <c:v>292.625</c:v>
                </c:pt>
                <c:pt idx="728">
                  <c:v>307.375</c:v>
                </c:pt>
                <c:pt idx="729">
                  <c:v>503.25</c:v>
                </c:pt>
                <c:pt idx="730">
                  <c:v>534.25</c:v>
                </c:pt>
                <c:pt idx="731">
                  <c:v>378.625</c:v>
                </c:pt>
                <c:pt idx="732">
                  <c:v>388.875</c:v>
                </c:pt>
                <c:pt idx="733">
                  <c:v>470</c:v>
                </c:pt>
                <c:pt idx="734">
                  <c:v>479.125</c:v>
                </c:pt>
                <c:pt idx="735">
                  <c:v>333.375</c:v>
                </c:pt>
                <c:pt idx="736">
                  <c:v>350</c:v>
                </c:pt>
                <c:pt idx="737">
                  <c:v>448.875</c:v>
                </c:pt>
                <c:pt idx="738">
                  <c:v>474.25</c:v>
                </c:pt>
                <c:pt idx="739">
                  <c:v>209.625</c:v>
                </c:pt>
                <c:pt idx="740">
                  <c:v>227.625</c:v>
                </c:pt>
                <c:pt idx="741">
                  <c:v>482</c:v>
                </c:pt>
                <c:pt idx="742">
                  <c:v>507.75</c:v>
                </c:pt>
                <c:pt idx="743">
                  <c:v>45.833300000000001</c:v>
                </c:pt>
                <c:pt idx="744">
                  <c:v>44</c:v>
                </c:pt>
                <c:pt idx="745">
                  <c:v>57.833300000000001</c:v>
                </c:pt>
                <c:pt idx="746">
                  <c:v>124.0714</c:v>
                </c:pt>
                <c:pt idx="747">
                  <c:v>128.07140000000001</c:v>
                </c:pt>
                <c:pt idx="748">
                  <c:v>30.857099999999999</c:v>
                </c:pt>
                <c:pt idx="749">
                  <c:v>30.857099999999999</c:v>
                </c:pt>
                <c:pt idx="750">
                  <c:v>29.571400000000001</c:v>
                </c:pt>
                <c:pt idx="751">
                  <c:v>30.285699999999999</c:v>
                </c:pt>
                <c:pt idx="752">
                  <c:v>30.428599999999999</c:v>
                </c:pt>
                <c:pt idx="753">
                  <c:v>32.142899999999997</c:v>
                </c:pt>
                <c:pt idx="754">
                  <c:v>32.428600000000003</c:v>
                </c:pt>
                <c:pt idx="755">
                  <c:v>59.381</c:v>
                </c:pt>
                <c:pt idx="756">
                  <c:v>57.571399999999997</c:v>
                </c:pt>
                <c:pt idx="757">
                  <c:v>105.52379999999999</c:v>
                </c:pt>
                <c:pt idx="758">
                  <c:v>110.4286</c:v>
                </c:pt>
                <c:pt idx="759">
                  <c:v>76.833299999999994</c:v>
                </c:pt>
                <c:pt idx="760">
                  <c:v>143.125</c:v>
                </c:pt>
                <c:pt idx="761">
                  <c:v>136.625</c:v>
                </c:pt>
                <c:pt idx="762">
                  <c:v>425.125</c:v>
                </c:pt>
                <c:pt idx="763">
                  <c:v>445.25</c:v>
                </c:pt>
                <c:pt idx="764">
                  <c:v>78.875</c:v>
                </c:pt>
                <c:pt idx="765">
                  <c:v>194.625</c:v>
                </c:pt>
                <c:pt idx="766">
                  <c:v>196.25</c:v>
                </c:pt>
                <c:pt idx="767">
                  <c:v>38.666699999999999</c:v>
                </c:pt>
                <c:pt idx="768">
                  <c:v>372.375</c:v>
                </c:pt>
                <c:pt idx="769">
                  <c:v>406.5</c:v>
                </c:pt>
                <c:pt idx="770">
                  <c:v>416.25</c:v>
                </c:pt>
                <c:pt idx="771">
                  <c:v>431.625</c:v>
                </c:pt>
                <c:pt idx="772">
                  <c:v>482</c:v>
                </c:pt>
                <c:pt idx="773">
                  <c:v>448.375</c:v>
                </c:pt>
                <c:pt idx="774">
                  <c:v>424.125</c:v>
                </c:pt>
                <c:pt idx="775">
                  <c:v>414.75</c:v>
                </c:pt>
                <c:pt idx="776">
                  <c:v>533.625</c:v>
                </c:pt>
                <c:pt idx="777">
                  <c:v>553.75</c:v>
                </c:pt>
                <c:pt idx="778">
                  <c:v>539.875</c:v>
                </c:pt>
                <c:pt idx="779">
                  <c:v>350.75</c:v>
                </c:pt>
                <c:pt idx="780">
                  <c:v>348.5</c:v>
                </c:pt>
                <c:pt idx="781">
                  <c:v>25</c:v>
                </c:pt>
                <c:pt idx="782">
                  <c:v>24.714300000000001</c:v>
                </c:pt>
                <c:pt idx="783">
                  <c:v>24.571400000000001</c:v>
                </c:pt>
                <c:pt idx="784">
                  <c:v>25.714300000000001</c:v>
                </c:pt>
                <c:pt idx="785">
                  <c:v>26.857099999999999</c:v>
                </c:pt>
                <c:pt idx="786">
                  <c:v>27.142900000000001</c:v>
                </c:pt>
                <c:pt idx="787">
                  <c:v>26.857099999999999</c:v>
                </c:pt>
                <c:pt idx="788">
                  <c:v>26.571400000000001</c:v>
                </c:pt>
                <c:pt idx="789">
                  <c:v>47.4</c:v>
                </c:pt>
                <c:pt idx="790">
                  <c:v>70</c:v>
                </c:pt>
                <c:pt idx="791">
                  <c:v>70.866699999999994</c:v>
                </c:pt>
                <c:pt idx="792">
                  <c:v>60.666699999999999</c:v>
                </c:pt>
                <c:pt idx="793">
                  <c:v>63.166699999999999</c:v>
                </c:pt>
                <c:pt idx="794">
                  <c:v>65</c:v>
                </c:pt>
                <c:pt idx="795">
                  <c:v>65.5</c:v>
                </c:pt>
                <c:pt idx="796">
                  <c:v>66.833299999999994</c:v>
                </c:pt>
                <c:pt idx="797">
                  <c:v>74.333299999999994</c:v>
                </c:pt>
                <c:pt idx="798">
                  <c:v>480.125</c:v>
                </c:pt>
                <c:pt idx="799">
                  <c:v>524.875</c:v>
                </c:pt>
                <c:pt idx="800">
                  <c:v>215.875</c:v>
                </c:pt>
                <c:pt idx="801">
                  <c:v>219.75</c:v>
                </c:pt>
                <c:pt idx="802">
                  <c:v>404.375</c:v>
                </c:pt>
                <c:pt idx="803">
                  <c:v>414.375</c:v>
                </c:pt>
                <c:pt idx="804">
                  <c:v>62.833300000000001</c:v>
                </c:pt>
                <c:pt idx="805">
                  <c:v>58.166699999999999</c:v>
                </c:pt>
                <c:pt idx="806">
                  <c:v>65.333299999999994</c:v>
                </c:pt>
                <c:pt idx="807">
                  <c:v>136.57140000000001</c:v>
                </c:pt>
                <c:pt idx="808">
                  <c:v>147.6429</c:v>
                </c:pt>
                <c:pt idx="809">
                  <c:v>57.666699999999999</c:v>
                </c:pt>
                <c:pt idx="810">
                  <c:v>192.125</c:v>
                </c:pt>
                <c:pt idx="811">
                  <c:v>202.875</c:v>
                </c:pt>
                <c:pt idx="812">
                  <c:v>57.5</c:v>
                </c:pt>
                <c:pt idx="813">
                  <c:v>56.666699999999999</c:v>
                </c:pt>
                <c:pt idx="814">
                  <c:v>64.333299999999994</c:v>
                </c:pt>
                <c:pt idx="815">
                  <c:v>63.5</c:v>
                </c:pt>
                <c:pt idx="816">
                  <c:v>63.666699999999999</c:v>
                </c:pt>
                <c:pt idx="817">
                  <c:v>60.166699999999999</c:v>
                </c:pt>
                <c:pt idx="818">
                  <c:v>58.166699999999999</c:v>
                </c:pt>
                <c:pt idx="819">
                  <c:v>66.333299999999994</c:v>
                </c:pt>
                <c:pt idx="820">
                  <c:v>70.166700000000006</c:v>
                </c:pt>
                <c:pt idx="821">
                  <c:v>43</c:v>
                </c:pt>
                <c:pt idx="822">
                  <c:v>44.307699999999997</c:v>
                </c:pt>
                <c:pt idx="823">
                  <c:v>78</c:v>
                </c:pt>
                <c:pt idx="824">
                  <c:v>299.5</c:v>
                </c:pt>
                <c:pt idx="825">
                  <c:v>305</c:v>
                </c:pt>
                <c:pt idx="826">
                  <c:v>541.625</c:v>
                </c:pt>
                <c:pt idx="827">
                  <c:v>529.625</c:v>
                </c:pt>
                <c:pt idx="828">
                  <c:v>494</c:v>
                </c:pt>
                <c:pt idx="829">
                  <c:v>518.125</c:v>
                </c:pt>
                <c:pt idx="830">
                  <c:v>496.125</c:v>
                </c:pt>
                <c:pt idx="831">
                  <c:v>539.5</c:v>
                </c:pt>
                <c:pt idx="832">
                  <c:v>41.714300000000001</c:v>
                </c:pt>
                <c:pt idx="833">
                  <c:v>41.714300000000001</c:v>
                </c:pt>
                <c:pt idx="834">
                  <c:v>40.857100000000003</c:v>
                </c:pt>
                <c:pt idx="835">
                  <c:v>41.428600000000003</c:v>
                </c:pt>
                <c:pt idx="836">
                  <c:v>40.571399999999997</c:v>
                </c:pt>
                <c:pt idx="837">
                  <c:v>40.714300000000001</c:v>
                </c:pt>
                <c:pt idx="838">
                  <c:v>48</c:v>
                </c:pt>
                <c:pt idx="839">
                  <c:v>43.904800000000002</c:v>
                </c:pt>
                <c:pt idx="840">
                  <c:v>43.952399999999997</c:v>
                </c:pt>
                <c:pt idx="841">
                  <c:v>43.666699999999999</c:v>
                </c:pt>
                <c:pt idx="842">
                  <c:v>44.047600000000003</c:v>
                </c:pt>
                <c:pt idx="843">
                  <c:v>332.125</c:v>
                </c:pt>
                <c:pt idx="844">
                  <c:v>338.375</c:v>
                </c:pt>
                <c:pt idx="845">
                  <c:v>303.375</c:v>
                </c:pt>
                <c:pt idx="846">
                  <c:v>301.25</c:v>
                </c:pt>
                <c:pt idx="847">
                  <c:v>159.125</c:v>
                </c:pt>
                <c:pt idx="848">
                  <c:v>165</c:v>
                </c:pt>
                <c:pt idx="849">
                  <c:v>448.875</c:v>
                </c:pt>
                <c:pt idx="850">
                  <c:v>461.5</c:v>
                </c:pt>
                <c:pt idx="851">
                  <c:v>53</c:v>
                </c:pt>
                <c:pt idx="852">
                  <c:v>50.166699999999999</c:v>
                </c:pt>
                <c:pt idx="853">
                  <c:v>52</c:v>
                </c:pt>
                <c:pt idx="854">
                  <c:v>208</c:v>
                </c:pt>
                <c:pt idx="855">
                  <c:v>212.78569999999999</c:v>
                </c:pt>
                <c:pt idx="856">
                  <c:v>56.166699999999999</c:v>
                </c:pt>
                <c:pt idx="857">
                  <c:v>389.75</c:v>
                </c:pt>
                <c:pt idx="858">
                  <c:v>438.125</c:v>
                </c:pt>
                <c:pt idx="859">
                  <c:v>206.125</c:v>
                </c:pt>
                <c:pt idx="860">
                  <c:v>203.625</c:v>
                </c:pt>
                <c:pt idx="861">
                  <c:v>356.5</c:v>
                </c:pt>
                <c:pt idx="862">
                  <c:v>360</c:v>
                </c:pt>
                <c:pt idx="863">
                  <c:v>27.142900000000001</c:v>
                </c:pt>
                <c:pt idx="864">
                  <c:v>27.142900000000001</c:v>
                </c:pt>
                <c:pt idx="865">
                  <c:v>27.285699999999999</c:v>
                </c:pt>
                <c:pt idx="866">
                  <c:v>27</c:v>
                </c:pt>
                <c:pt idx="867">
                  <c:v>27</c:v>
                </c:pt>
                <c:pt idx="868">
                  <c:v>27.428599999999999</c:v>
                </c:pt>
                <c:pt idx="869">
                  <c:v>42.461500000000001</c:v>
                </c:pt>
                <c:pt idx="870">
                  <c:v>56.095199999999998</c:v>
                </c:pt>
                <c:pt idx="871">
                  <c:v>42.615400000000001</c:v>
                </c:pt>
                <c:pt idx="872">
                  <c:v>83.714299999999994</c:v>
                </c:pt>
                <c:pt idx="873">
                  <c:v>88.666700000000006</c:v>
                </c:pt>
                <c:pt idx="874">
                  <c:v>63</c:v>
                </c:pt>
                <c:pt idx="875">
                  <c:v>336.875</c:v>
                </c:pt>
                <c:pt idx="876">
                  <c:v>321.125</c:v>
                </c:pt>
                <c:pt idx="877">
                  <c:v>500.375</c:v>
                </c:pt>
                <c:pt idx="878">
                  <c:v>490.375</c:v>
                </c:pt>
                <c:pt idx="879">
                  <c:v>308.75</c:v>
                </c:pt>
                <c:pt idx="880">
                  <c:v>353.75</c:v>
                </c:pt>
                <c:pt idx="881">
                  <c:v>449.875</c:v>
                </c:pt>
                <c:pt idx="882">
                  <c:v>462</c:v>
                </c:pt>
                <c:pt idx="883">
                  <c:v>56.5</c:v>
                </c:pt>
                <c:pt idx="884">
                  <c:v>62</c:v>
                </c:pt>
                <c:pt idx="885">
                  <c:v>64</c:v>
                </c:pt>
                <c:pt idx="886">
                  <c:v>58.666699999999999</c:v>
                </c:pt>
                <c:pt idx="887">
                  <c:v>74.166700000000006</c:v>
                </c:pt>
                <c:pt idx="888">
                  <c:v>78.833299999999994</c:v>
                </c:pt>
                <c:pt idx="889">
                  <c:v>501.625</c:v>
                </c:pt>
                <c:pt idx="890">
                  <c:v>499.875</c:v>
                </c:pt>
                <c:pt idx="891">
                  <c:v>76.875</c:v>
                </c:pt>
                <c:pt idx="892">
                  <c:v>236</c:v>
                </c:pt>
                <c:pt idx="893">
                  <c:v>162.71430000000001</c:v>
                </c:pt>
                <c:pt idx="894">
                  <c:v>329.875</c:v>
                </c:pt>
                <c:pt idx="895">
                  <c:v>332.125</c:v>
                </c:pt>
                <c:pt idx="896">
                  <c:v>328.625</c:v>
                </c:pt>
                <c:pt idx="897">
                  <c:v>341.75</c:v>
                </c:pt>
                <c:pt idx="898">
                  <c:v>451.125</c:v>
                </c:pt>
                <c:pt idx="899">
                  <c:v>438.125</c:v>
                </c:pt>
                <c:pt idx="900">
                  <c:v>209.25</c:v>
                </c:pt>
                <c:pt idx="901">
                  <c:v>234.125</c:v>
                </c:pt>
                <c:pt idx="902">
                  <c:v>470.125</c:v>
                </c:pt>
                <c:pt idx="903">
                  <c:v>485.75</c:v>
                </c:pt>
                <c:pt idx="904">
                  <c:v>407.25</c:v>
                </c:pt>
                <c:pt idx="905">
                  <c:v>397.5</c:v>
                </c:pt>
                <c:pt idx="906">
                  <c:v>449.25</c:v>
                </c:pt>
                <c:pt idx="907">
                  <c:v>483.75</c:v>
                </c:pt>
                <c:pt idx="908">
                  <c:v>74.25</c:v>
                </c:pt>
                <c:pt idx="909">
                  <c:v>73.25</c:v>
                </c:pt>
                <c:pt idx="910">
                  <c:v>89.125</c:v>
                </c:pt>
                <c:pt idx="911">
                  <c:v>82</c:v>
                </c:pt>
                <c:pt idx="912">
                  <c:v>23.571400000000001</c:v>
                </c:pt>
                <c:pt idx="913">
                  <c:v>24</c:v>
                </c:pt>
                <c:pt idx="914">
                  <c:v>23.285699999999999</c:v>
                </c:pt>
                <c:pt idx="915">
                  <c:v>23.428599999999999</c:v>
                </c:pt>
                <c:pt idx="916">
                  <c:v>53.833300000000001</c:v>
                </c:pt>
                <c:pt idx="917">
                  <c:v>53.666699999999999</c:v>
                </c:pt>
                <c:pt idx="918">
                  <c:v>56.666699999999999</c:v>
                </c:pt>
                <c:pt idx="919">
                  <c:v>151.92859999999999</c:v>
                </c:pt>
                <c:pt idx="920">
                  <c:v>162.6429</c:v>
                </c:pt>
                <c:pt idx="921">
                  <c:v>49.166699999999999</c:v>
                </c:pt>
                <c:pt idx="922">
                  <c:v>65.833299999999994</c:v>
                </c:pt>
                <c:pt idx="923">
                  <c:v>189.28569999999999</c:v>
                </c:pt>
                <c:pt idx="924">
                  <c:v>188.78569999999999</c:v>
                </c:pt>
                <c:pt idx="925">
                  <c:v>325.625</c:v>
                </c:pt>
                <c:pt idx="926">
                  <c:v>308.5</c:v>
                </c:pt>
                <c:pt idx="927">
                  <c:v>519.875</c:v>
                </c:pt>
                <c:pt idx="928">
                  <c:v>566.875</c:v>
                </c:pt>
                <c:pt idx="929">
                  <c:v>384.5</c:v>
                </c:pt>
                <c:pt idx="930">
                  <c:v>409.25</c:v>
                </c:pt>
                <c:pt idx="931">
                  <c:v>507</c:v>
                </c:pt>
                <c:pt idx="932">
                  <c:v>531.25</c:v>
                </c:pt>
                <c:pt idx="933">
                  <c:v>491.25</c:v>
                </c:pt>
                <c:pt idx="934">
                  <c:v>529.75</c:v>
                </c:pt>
                <c:pt idx="935">
                  <c:v>548.125</c:v>
                </c:pt>
                <c:pt idx="936">
                  <c:v>583.5</c:v>
                </c:pt>
                <c:pt idx="937">
                  <c:v>491.25</c:v>
                </c:pt>
                <c:pt idx="938">
                  <c:v>511.625</c:v>
                </c:pt>
                <c:pt idx="939">
                  <c:v>507.875</c:v>
                </c:pt>
                <c:pt idx="940">
                  <c:v>502.625</c:v>
                </c:pt>
                <c:pt idx="941">
                  <c:v>416.5</c:v>
                </c:pt>
                <c:pt idx="942">
                  <c:v>429.625</c:v>
                </c:pt>
                <c:pt idx="943">
                  <c:v>482.375</c:v>
                </c:pt>
                <c:pt idx="944">
                  <c:v>463.75</c:v>
                </c:pt>
                <c:pt idx="945">
                  <c:v>92.5</c:v>
                </c:pt>
                <c:pt idx="946">
                  <c:v>49.071399999999997</c:v>
                </c:pt>
                <c:pt idx="947">
                  <c:v>48.857100000000003</c:v>
                </c:pt>
                <c:pt idx="948">
                  <c:v>49</c:v>
                </c:pt>
                <c:pt idx="949">
                  <c:v>48.785699999999999</c:v>
                </c:pt>
                <c:pt idx="950">
                  <c:v>91.5</c:v>
                </c:pt>
                <c:pt idx="951">
                  <c:v>428.875</c:v>
                </c:pt>
                <c:pt idx="952">
                  <c:v>473</c:v>
                </c:pt>
                <c:pt idx="953">
                  <c:v>28</c:v>
                </c:pt>
                <c:pt idx="954">
                  <c:v>29.285699999999999</c:v>
                </c:pt>
                <c:pt idx="955">
                  <c:v>28.857099999999999</c:v>
                </c:pt>
                <c:pt idx="956">
                  <c:v>29.428599999999999</c:v>
                </c:pt>
                <c:pt idx="957">
                  <c:v>27.428599999999999</c:v>
                </c:pt>
                <c:pt idx="958">
                  <c:v>28.714300000000001</c:v>
                </c:pt>
                <c:pt idx="959">
                  <c:v>47.769199999999998</c:v>
                </c:pt>
                <c:pt idx="960">
                  <c:v>52.714300000000001</c:v>
                </c:pt>
                <c:pt idx="961">
                  <c:v>51.285699999999999</c:v>
                </c:pt>
                <c:pt idx="962">
                  <c:v>52.952399999999997</c:v>
                </c:pt>
                <c:pt idx="963">
                  <c:v>50.381</c:v>
                </c:pt>
                <c:pt idx="964">
                  <c:v>69.333299999999994</c:v>
                </c:pt>
                <c:pt idx="965">
                  <c:v>23.857099999999999</c:v>
                </c:pt>
                <c:pt idx="966">
                  <c:v>23.857099999999999</c:v>
                </c:pt>
                <c:pt idx="967">
                  <c:v>23.857099999999999</c:v>
                </c:pt>
                <c:pt idx="968">
                  <c:v>24</c:v>
                </c:pt>
                <c:pt idx="969">
                  <c:v>23.285699999999999</c:v>
                </c:pt>
                <c:pt idx="970">
                  <c:v>23.714300000000001</c:v>
                </c:pt>
                <c:pt idx="971">
                  <c:v>23.714300000000001</c:v>
                </c:pt>
                <c:pt idx="972">
                  <c:v>44.076900000000002</c:v>
                </c:pt>
                <c:pt idx="973">
                  <c:v>43.076900000000002</c:v>
                </c:pt>
                <c:pt idx="974">
                  <c:v>83.523799999999994</c:v>
                </c:pt>
                <c:pt idx="975">
                  <c:v>87.476200000000006</c:v>
                </c:pt>
                <c:pt idx="976">
                  <c:v>332.875</c:v>
                </c:pt>
                <c:pt idx="977">
                  <c:v>349.875</c:v>
                </c:pt>
                <c:pt idx="978">
                  <c:v>458</c:v>
                </c:pt>
                <c:pt idx="979">
                  <c:v>473.25</c:v>
                </c:pt>
                <c:pt idx="980">
                  <c:v>328.75</c:v>
                </c:pt>
                <c:pt idx="981">
                  <c:v>334.125</c:v>
                </c:pt>
                <c:pt idx="982">
                  <c:v>289.375</c:v>
                </c:pt>
                <c:pt idx="983">
                  <c:v>281.875</c:v>
                </c:pt>
                <c:pt idx="984">
                  <c:v>473</c:v>
                </c:pt>
                <c:pt idx="985">
                  <c:v>452.875</c:v>
                </c:pt>
                <c:pt idx="986">
                  <c:v>383.75</c:v>
                </c:pt>
                <c:pt idx="987">
                  <c:v>421.5</c:v>
                </c:pt>
                <c:pt idx="988">
                  <c:v>24.857099999999999</c:v>
                </c:pt>
                <c:pt idx="989">
                  <c:v>24.142900000000001</c:v>
                </c:pt>
                <c:pt idx="990">
                  <c:v>24</c:v>
                </c:pt>
                <c:pt idx="991">
                  <c:v>23.571400000000001</c:v>
                </c:pt>
                <c:pt idx="992">
                  <c:v>23.571400000000001</c:v>
                </c:pt>
                <c:pt idx="993">
                  <c:v>23.428599999999999</c:v>
                </c:pt>
                <c:pt idx="994">
                  <c:v>35.769199999999998</c:v>
                </c:pt>
                <c:pt idx="995">
                  <c:v>34.076900000000002</c:v>
                </c:pt>
                <c:pt idx="996">
                  <c:v>36.307699999999997</c:v>
                </c:pt>
                <c:pt idx="997">
                  <c:v>90.857100000000003</c:v>
                </c:pt>
                <c:pt idx="998">
                  <c:v>68</c:v>
                </c:pt>
                <c:pt idx="999">
                  <c:v>436.25</c:v>
                </c:pt>
                <c:pt idx="1000">
                  <c:v>455.25</c:v>
                </c:pt>
                <c:pt idx="1001">
                  <c:v>44.166699999999999</c:v>
                </c:pt>
                <c:pt idx="1002">
                  <c:v>419.125</c:v>
                </c:pt>
                <c:pt idx="1003">
                  <c:v>277.6429</c:v>
                </c:pt>
                <c:pt idx="1004">
                  <c:v>459.25</c:v>
                </c:pt>
                <c:pt idx="1005">
                  <c:v>488</c:v>
                </c:pt>
                <c:pt idx="1006">
                  <c:v>443.5</c:v>
                </c:pt>
                <c:pt idx="1007">
                  <c:v>484.875</c:v>
                </c:pt>
                <c:pt idx="1008">
                  <c:v>74.5</c:v>
                </c:pt>
                <c:pt idx="1009">
                  <c:v>283.92860000000002</c:v>
                </c:pt>
                <c:pt idx="1010">
                  <c:v>501.75</c:v>
                </c:pt>
                <c:pt idx="1011">
                  <c:v>355</c:v>
                </c:pt>
                <c:pt idx="1012">
                  <c:v>382.625</c:v>
                </c:pt>
                <c:pt idx="1013">
                  <c:v>450.75</c:v>
                </c:pt>
                <c:pt idx="1014">
                  <c:v>469.125</c:v>
                </c:pt>
                <c:pt idx="1015">
                  <c:v>52.333300000000001</c:v>
                </c:pt>
                <c:pt idx="1016">
                  <c:v>55.666699999999999</c:v>
                </c:pt>
                <c:pt idx="1017">
                  <c:v>60.666699999999999</c:v>
                </c:pt>
                <c:pt idx="1018">
                  <c:v>119.78570000000001</c:v>
                </c:pt>
                <c:pt idx="1019">
                  <c:v>111.8571</c:v>
                </c:pt>
                <c:pt idx="1020">
                  <c:v>68.166700000000006</c:v>
                </c:pt>
                <c:pt idx="1021">
                  <c:v>358.125</c:v>
                </c:pt>
                <c:pt idx="1022">
                  <c:v>379.5</c:v>
                </c:pt>
                <c:pt idx="1023">
                  <c:v>479</c:v>
                </c:pt>
                <c:pt idx="1024">
                  <c:v>491</c:v>
                </c:pt>
                <c:pt idx="1025">
                  <c:v>487.375</c:v>
                </c:pt>
                <c:pt idx="1026">
                  <c:v>325.375</c:v>
                </c:pt>
                <c:pt idx="1027">
                  <c:v>359.375</c:v>
                </c:pt>
                <c:pt idx="1028">
                  <c:v>353.5</c:v>
                </c:pt>
                <c:pt idx="1029">
                  <c:v>380.125</c:v>
                </c:pt>
                <c:pt idx="1030">
                  <c:v>441.5</c:v>
                </c:pt>
                <c:pt idx="1031">
                  <c:v>473.75</c:v>
                </c:pt>
                <c:pt idx="1032">
                  <c:v>22</c:v>
                </c:pt>
                <c:pt idx="1033">
                  <c:v>21.857099999999999</c:v>
                </c:pt>
                <c:pt idx="1034">
                  <c:v>25.428599999999999</c:v>
                </c:pt>
                <c:pt idx="1035">
                  <c:v>25.428599999999999</c:v>
                </c:pt>
                <c:pt idx="1036">
                  <c:v>23.857099999999999</c:v>
                </c:pt>
                <c:pt idx="1037">
                  <c:v>52.466700000000003</c:v>
                </c:pt>
                <c:pt idx="1038">
                  <c:v>81.25</c:v>
                </c:pt>
                <c:pt idx="1039">
                  <c:v>125.5</c:v>
                </c:pt>
                <c:pt idx="1040">
                  <c:v>76.599999999999994</c:v>
                </c:pt>
                <c:pt idx="1041">
                  <c:v>495.5</c:v>
                </c:pt>
                <c:pt idx="1042">
                  <c:v>494</c:v>
                </c:pt>
                <c:pt idx="1043">
                  <c:v>501.375</c:v>
                </c:pt>
                <c:pt idx="1044">
                  <c:v>505.875</c:v>
                </c:pt>
                <c:pt idx="1045">
                  <c:v>460.25</c:v>
                </c:pt>
                <c:pt idx="1046">
                  <c:v>461.625</c:v>
                </c:pt>
                <c:pt idx="1047">
                  <c:v>52</c:v>
                </c:pt>
                <c:pt idx="1048">
                  <c:v>246.875</c:v>
                </c:pt>
                <c:pt idx="1049">
                  <c:v>232.375</c:v>
                </c:pt>
                <c:pt idx="1050">
                  <c:v>546.625</c:v>
                </c:pt>
                <c:pt idx="1051">
                  <c:v>557.875</c:v>
                </c:pt>
                <c:pt idx="1052">
                  <c:v>460.75</c:v>
                </c:pt>
                <c:pt idx="1053">
                  <c:v>470.125</c:v>
                </c:pt>
                <c:pt idx="1054">
                  <c:v>488.875</c:v>
                </c:pt>
                <c:pt idx="1055">
                  <c:v>494.625</c:v>
                </c:pt>
                <c:pt idx="1056">
                  <c:v>285.25</c:v>
                </c:pt>
                <c:pt idx="1057">
                  <c:v>276.125</c:v>
                </c:pt>
                <c:pt idx="1058">
                  <c:v>54.333300000000001</c:v>
                </c:pt>
                <c:pt idx="1059">
                  <c:v>50.333300000000001</c:v>
                </c:pt>
                <c:pt idx="1060">
                  <c:v>69.333299999999994</c:v>
                </c:pt>
                <c:pt idx="1061">
                  <c:v>160.21430000000001</c:v>
                </c:pt>
                <c:pt idx="1062">
                  <c:v>167</c:v>
                </c:pt>
                <c:pt idx="1063">
                  <c:v>76.333299999999994</c:v>
                </c:pt>
                <c:pt idx="1064">
                  <c:v>378.25</c:v>
                </c:pt>
                <c:pt idx="1065">
                  <c:v>401.75</c:v>
                </c:pt>
                <c:pt idx="1066">
                  <c:v>323.125</c:v>
                </c:pt>
                <c:pt idx="1067">
                  <c:v>348.875</c:v>
                </c:pt>
                <c:pt idx="1068">
                  <c:v>288.125</c:v>
                </c:pt>
                <c:pt idx="1069">
                  <c:v>295.5</c:v>
                </c:pt>
                <c:pt idx="1070">
                  <c:v>373.75</c:v>
                </c:pt>
                <c:pt idx="1071">
                  <c:v>407.125</c:v>
                </c:pt>
                <c:pt idx="1072">
                  <c:v>310.125</c:v>
                </c:pt>
                <c:pt idx="1073">
                  <c:v>322.625</c:v>
                </c:pt>
                <c:pt idx="1074">
                  <c:v>57.5</c:v>
                </c:pt>
                <c:pt idx="1075">
                  <c:v>380.75</c:v>
                </c:pt>
                <c:pt idx="1076">
                  <c:v>378.25</c:v>
                </c:pt>
                <c:pt idx="1077">
                  <c:v>546.375</c:v>
                </c:pt>
                <c:pt idx="1078">
                  <c:v>562.375</c:v>
                </c:pt>
                <c:pt idx="1079">
                  <c:v>427.125</c:v>
                </c:pt>
                <c:pt idx="1080">
                  <c:v>414.625</c:v>
                </c:pt>
                <c:pt idx="1081">
                  <c:v>557.375</c:v>
                </c:pt>
                <c:pt idx="1082">
                  <c:v>361.125</c:v>
                </c:pt>
                <c:pt idx="1083">
                  <c:v>419.875</c:v>
                </c:pt>
                <c:pt idx="1084">
                  <c:v>444</c:v>
                </c:pt>
                <c:pt idx="1085">
                  <c:v>406.875</c:v>
                </c:pt>
                <c:pt idx="1086">
                  <c:v>511.25</c:v>
                </c:pt>
                <c:pt idx="1087">
                  <c:v>44.166699999999999</c:v>
                </c:pt>
                <c:pt idx="1088">
                  <c:v>496.875</c:v>
                </c:pt>
                <c:pt idx="1089">
                  <c:v>498.625</c:v>
                </c:pt>
                <c:pt idx="1090">
                  <c:v>559.75</c:v>
                </c:pt>
                <c:pt idx="1091">
                  <c:v>474.375</c:v>
                </c:pt>
                <c:pt idx="1092">
                  <c:v>536.625</c:v>
                </c:pt>
                <c:pt idx="1093">
                  <c:v>521.375</c:v>
                </c:pt>
                <c:pt idx="1094">
                  <c:v>556.875</c:v>
                </c:pt>
                <c:pt idx="1095">
                  <c:v>48.5</c:v>
                </c:pt>
                <c:pt idx="1096">
                  <c:v>42</c:v>
                </c:pt>
                <c:pt idx="1097">
                  <c:v>48.333300000000001</c:v>
                </c:pt>
                <c:pt idx="1098">
                  <c:v>132.78569999999999</c:v>
                </c:pt>
                <c:pt idx="1099">
                  <c:v>129.28569999999999</c:v>
                </c:pt>
                <c:pt idx="1100">
                  <c:v>526</c:v>
                </c:pt>
                <c:pt idx="1101">
                  <c:v>552.5</c:v>
                </c:pt>
                <c:pt idx="1102">
                  <c:v>445.75</c:v>
                </c:pt>
                <c:pt idx="1103">
                  <c:v>482.75</c:v>
                </c:pt>
                <c:pt idx="1104">
                  <c:v>52</c:v>
                </c:pt>
                <c:pt idx="1105">
                  <c:v>332.25</c:v>
                </c:pt>
                <c:pt idx="1106">
                  <c:v>358.375</c:v>
                </c:pt>
                <c:pt idx="1107">
                  <c:v>495.5</c:v>
                </c:pt>
                <c:pt idx="1108">
                  <c:v>528.125</c:v>
                </c:pt>
                <c:pt idx="1109">
                  <c:v>485.25</c:v>
                </c:pt>
                <c:pt idx="1110">
                  <c:v>527.125</c:v>
                </c:pt>
                <c:pt idx="1111">
                  <c:v>544.625</c:v>
                </c:pt>
                <c:pt idx="1112">
                  <c:v>399.25</c:v>
                </c:pt>
                <c:pt idx="1113">
                  <c:v>408.625</c:v>
                </c:pt>
                <c:pt idx="1114">
                  <c:v>501.875</c:v>
                </c:pt>
                <c:pt idx="1115">
                  <c:v>518.5</c:v>
                </c:pt>
                <c:pt idx="1116">
                  <c:v>412.25</c:v>
                </c:pt>
                <c:pt idx="1117">
                  <c:v>453.625</c:v>
                </c:pt>
                <c:pt idx="1118">
                  <c:v>551.375</c:v>
                </c:pt>
                <c:pt idx="1119">
                  <c:v>71.666700000000006</c:v>
                </c:pt>
                <c:pt idx="1120">
                  <c:v>72.166700000000006</c:v>
                </c:pt>
                <c:pt idx="1121">
                  <c:v>74.642899999999997</c:v>
                </c:pt>
                <c:pt idx="1122">
                  <c:v>105</c:v>
                </c:pt>
                <c:pt idx="1123">
                  <c:v>102.5</c:v>
                </c:pt>
                <c:pt idx="1124">
                  <c:v>76.666700000000006</c:v>
                </c:pt>
                <c:pt idx="1125">
                  <c:v>386</c:v>
                </c:pt>
                <c:pt idx="1126">
                  <c:v>424.25</c:v>
                </c:pt>
                <c:pt idx="1127">
                  <c:v>430.125</c:v>
                </c:pt>
                <c:pt idx="1128">
                  <c:v>457.125</c:v>
                </c:pt>
                <c:pt idx="1129">
                  <c:v>402.875</c:v>
                </c:pt>
                <c:pt idx="1130">
                  <c:v>443.75</c:v>
                </c:pt>
                <c:pt idx="1131">
                  <c:v>422.75</c:v>
                </c:pt>
                <c:pt idx="1132">
                  <c:v>512.75</c:v>
                </c:pt>
                <c:pt idx="1133">
                  <c:v>36.714300000000001</c:v>
                </c:pt>
                <c:pt idx="1134">
                  <c:v>36.571399999999997</c:v>
                </c:pt>
                <c:pt idx="1135">
                  <c:v>36.142899999999997</c:v>
                </c:pt>
                <c:pt idx="1136">
                  <c:v>35.428600000000003</c:v>
                </c:pt>
                <c:pt idx="1137">
                  <c:v>35.142899999999997</c:v>
                </c:pt>
                <c:pt idx="1138">
                  <c:v>35.285699999999999</c:v>
                </c:pt>
                <c:pt idx="1139">
                  <c:v>45.923099999999998</c:v>
                </c:pt>
                <c:pt idx="1140">
                  <c:v>48.8095</c:v>
                </c:pt>
                <c:pt idx="1141">
                  <c:v>44.428600000000003</c:v>
                </c:pt>
                <c:pt idx="1142">
                  <c:v>43.333300000000001</c:v>
                </c:pt>
                <c:pt idx="1143">
                  <c:v>43.761899999999997</c:v>
                </c:pt>
                <c:pt idx="1144">
                  <c:v>66.333299999999994</c:v>
                </c:pt>
                <c:pt idx="1145">
                  <c:v>52</c:v>
                </c:pt>
                <c:pt idx="1146">
                  <c:v>48.166699999999999</c:v>
                </c:pt>
                <c:pt idx="1147">
                  <c:v>50</c:v>
                </c:pt>
                <c:pt idx="1148">
                  <c:v>155.3571</c:v>
                </c:pt>
                <c:pt idx="1149">
                  <c:v>225.5</c:v>
                </c:pt>
                <c:pt idx="1150">
                  <c:v>481.25</c:v>
                </c:pt>
                <c:pt idx="1151">
                  <c:v>512.375</c:v>
                </c:pt>
                <c:pt idx="1152">
                  <c:v>396.125</c:v>
                </c:pt>
                <c:pt idx="1153">
                  <c:v>405.125</c:v>
                </c:pt>
                <c:pt idx="1154">
                  <c:v>300.375</c:v>
                </c:pt>
                <c:pt idx="1155">
                  <c:v>338.125</c:v>
                </c:pt>
                <c:pt idx="1156">
                  <c:v>173.625</c:v>
                </c:pt>
                <c:pt idx="1157">
                  <c:v>181.25</c:v>
                </c:pt>
                <c:pt idx="1158">
                  <c:v>486.125</c:v>
                </c:pt>
                <c:pt idx="1159">
                  <c:v>522</c:v>
                </c:pt>
                <c:pt idx="1160">
                  <c:v>490.5</c:v>
                </c:pt>
                <c:pt idx="1161">
                  <c:v>519.375</c:v>
                </c:pt>
                <c:pt idx="1162">
                  <c:v>145.78569999999999</c:v>
                </c:pt>
                <c:pt idx="1163">
                  <c:v>143.71430000000001</c:v>
                </c:pt>
                <c:pt idx="1164">
                  <c:v>541.75</c:v>
                </c:pt>
                <c:pt idx="1165">
                  <c:v>523.375</c:v>
                </c:pt>
                <c:pt idx="1166">
                  <c:v>449.875</c:v>
                </c:pt>
                <c:pt idx="1167">
                  <c:v>481</c:v>
                </c:pt>
                <c:pt idx="1168">
                  <c:v>373.25</c:v>
                </c:pt>
                <c:pt idx="1169">
                  <c:v>398.125</c:v>
                </c:pt>
                <c:pt idx="1170">
                  <c:v>538.125</c:v>
                </c:pt>
                <c:pt idx="1171">
                  <c:v>519.125</c:v>
                </c:pt>
                <c:pt idx="1172">
                  <c:v>523.375</c:v>
                </c:pt>
                <c:pt idx="1173">
                  <c:v>522.25</c:v>
                </c:pt>
                <c:pt idx="1174">
                  <c:v>523.875</c:v>
                </c:pt>
                <c:pt idx="1175">
                  <c:v>35.857100000000003</c:v>
                </c:pt>
                <c:pt idx="1176">
                  <c:v>35.857100000000003</c:v>
                </c:pt>
                <c:pt idx="1177">
                  <c:v>36</c:v>
                </c:pt>
                <c:pt idx="1178">
                  <c:v>36.142899999999997</c:v>
                </c:pt>
                <c:pt idx="1179">
                  <c:v>36.571399999999997</c:v>
                </c:pt>
                <c:pt idx="1180">
                  <c:v>35.285699999999999</c:v>
                </c:pt>
                <c:pt idx="1181">
                  <c:v>51.153799999999997</c:v>
                </c:pt>
                <c:pt idx="1182">
                  <c:v>49.952399999999997</c:v>
                </c:pt>
                <c:pt idx="1183">
                  <c:v>51.381</c:v>
                </c:pt>
                <c:pt idx="1184">
                  <c:v>54.8095</c:v>
                </c:pt>
                <c:pt idx="1185">
                  <c:v>55.619</c:v>
                </c:pt>
                <c:pt idx="1186">
                  <c:v>76.5</c:v>
                </c:pt>
                <c:pt idx="1187">
                  <c:v>444.125</c:v>
                </c:pt>
                <c:pt idx="1188">
                  <c:v>478.5</c:v>
                </c:pt>
                <c:pt idx="1189">
                  <c:v>233.375</c:v>
                </c:pt>
                <c:pt idx="1190">
                  <c:v>209.625</c:v>
                </c:pt>
                <c:pt idx="1191">
                  <c:v>501.25</c:v>
                </c:pt>
                <c:pt idx="1192">
                  <c:v>523.625</c:v>
                </c:pt>
                <c:pt idx="1193">
                  <c:v>543.625</c:v>
                </c:pt>
                <c:pt idx="1194">
                  <c:v>572.125</c:v>
                </c:pt>
                <c:pt idx="1195">
                  <c:v>486.875</c:v>
                </c:pt>
                <c:pt idx="1196">
                  <c:v>491.5</c:v>
                </c:pt>
                <c:pt idx="1197">
                  <c:v>60.666699999999999</c:v>
                </c:pt>
                <c:pt idx="1198">
                  <c:v>58.5</c:v>
                </c:pt>
                <c:pt idx="1199">
                  <c:v>61.833300000000001</c:v>
                </c:pt>
                <c:pt idx="1200">
                  <c:v>58</c:v>
                </c:pt>
                <c:pt idx="1201">
                  <c:v>57.5</c:v>
                </c:pt>
                <c:pt idx="1202">
                  <c:v>63</c:v>
                </c:pt>
                <c:pt idx="1203">
                  <c:v>64.875</c:v>
                </c:pt>
                <c:pt idx="1204">
                  <c:v>55.75</c:v>
                </c:pt>
                <c:pt idx="1205">
                  <c:v>59.375</c:v>
                </c:pt>
                <c:pt idx="1206">
                  <c:v>305.25</c:v>
                </c:pt>
                <c:pt idx="1207">
                  <c:v>342.5</c:v>
                </c:pt>
                <c:pt idx="1208">
                  <c:v>231.125</c:v>
                </c:pt>
                <c:pt idx="1209">
                  <c:v>244.375</c:v>
                </c:pt>
                <c:pt idx="1210">
                  <c:v>281.875</c:v>
                </c:pt>
                <c:pt idx="1211">
                  <c:v>310.125</c:v>
                </c:pt>
                <c:pt idx="1212">
                  <c:v>407.375</c:v>
                </c:pt>
                <c:pt idx="1213">
                  <c:v>424.375</c:v>
                </c:pt>
                <c:pt idx="1214">
                  <c:v>429.875</c:v>
                </c:pt>
                <c:pt idx="1215">
                  <c:v>450.75</c:v>
                </c:pt>
                <c:pt idx="1216">
                  <c:v>206.25</c:v>
                </c:pt>
                <c:pt idx="1217">
                  <c:v>209.75</c:v>
                </c:pt>
                <c:pt idx="1218">
                  <c:v>200.75</c:v>
                </c:pt>
                <c:pt idx="1219">
                  <c:v>206.625</c:v>
                </c:pt>
                <c:pt idx="1220">
                  <c:v>279.25</c:v>
                </c:pt>
                <c:pt idx="1221">
                  <c:v>312.5</c:v>
                </c:pt>
                <c:pt idx="1222">
                  <c:v>383.375</c:v>
                </c:pt>
                <c:pt idx="1223">
                  <c:v>424.875</c:v>
                </c:pt>
                <c:pt idx="1224">
                  <c:v>27.428599999999999</c:v>
                </c:pt>
                <c:pt idx="1225">
                  <c:v>28</c:v>
                </c:pt>
                <c:pt idx="1226">
                  <c:v>26.857099999999999</c:v>
                </c:pt>
                <c:pt idx="1227">
                  <c:v>26.571400000000001</c:v>
                </c:pt>
                <c:pt idx="1228">
                  <c:v>26.142900000000001</c:v>
                </c:pt>
                <c:pt idx="1229">
                  <c:v>26</c:v>
                </c:pt>
                <c:pt idx="1230">
                  <c:v>36.615400000000001</c:v>
                </c:pt>
                <c:pt idx="1231">
                  <c:v>42.476199999999999</c:v>
                </c:pt>
                <c:pt idx="1232">
                  <c:v>44.666699999999999</c:v>
                </c:pt>
                <c:pt idx="1233">
                  <c:v>44.1905</c:v>
                </c:pt>
                <c:pt idx="1234">
                  <c:v>47.333300000000001</c:v>
                </c:pt>
                <c:pt idx="1235">
                  <c:v>367.75</c:v>
                </c:pt>
                <c:pt idx="1236">
                  <c:v>401.375</c:v>
                </c:pt>
                <c:pt idx="1237">
                  <c:v>438.5</c:v>
                </c:pt>
                <c:pt idx="1238">
                  <c:v>435.375</c:v>
                </c:pt>
                <c:pt idx="1239">
                  <c:v>416.125</c:v>
                </c:pt>
                <c:pt idx="1240">
                  <c:v>432.625</c:v>
                </c:pt>
                <c:pt idx="1241">
                  <c:v>256.75</c:v>
                </c:pt>
                <c:pt idx="1242">
                  <c:v>262</c:v>
                </c:pt>
                <c:pt idx="1243">
                  <c:v>79.375</c:v>
                </c:pt>
                <c:pt idx="1244">
                  <c:v>183.75</c:v>
                </c:pt>
                <c:pt idx="1245">
                  <c:v>196.25</c:v>
                </c:pt>
                <c:pt idx="1246">
                  <c:v>49.833300000000001</c:v>
                </c:pt>
                <c:pt idx="1247">
                  <c:v>53.166699999999999</c:v>
                </c:pt>
                <c:pt idx="1248">
                  <c:v>45.833300000000001</c:v>
                </c:pt>
                <c:pt idx="1249">
                  <c:v>46.833300000000001</c:v>
                </c:pt>
                <c:pt idx="1250">
                  <c:v>47.833300000000001</c:v>
                </c:pt>
                <c:pt idx="1251">
                  <c:v>484.125</c:v>
                </c:pt>
                <c:pt idx="1252">
                  <c:v>501.75</c:v>
                </c:pt>
                <c:pt idx="1253">
                  <c:v>54.666699999999999</c:v>
                </c:pt>
                <c:pt idx="1254">
                  <c:v>49.5</c:v>
                </c:pt>
                <c:pt idx="1255">
                  <c:v>50.5</c:v>
                </c:pt>
                <c:pt idx="1256">
                  <c:v>48.5</c:v>
                </c:pt>
                <c:pt idx="1257">
                  <c:v>253.5</c:v>
                </c:pt>
                <c:pt idx="1258">
                  <c:v>286.75</c:v>
                </c:pt>
                <c:pt idx="1259">
                  <c:v>454.125</c:v>
                </c:pt>
                <c:pt idx="1260">
                  <c:v>461.625</c:v>
                </c:pt>
                <c:pt idx="1261">
                  <c:v>389.25</c:v>
                </c:pt>
                <c:pt idx="1262">
                  <c:v>372.875</c:v>
                </c:pt>
                <c:pt idx="1263">
                  <c:v>74.666700000000006</c:v>
                </c:pt>
                <c:pt idx="1264">
                  <c:v>69.166700000000006</c:v>
                </c:pt>
                <c:pt idx="1265">
                  <c:v>73.166700000000006</c:v>
                </c:pt>
                <c:pt idx="1266">
                  <c:v>110.78570000000001</c:v>
                </c:pt>
                <c:pt idx="1267">
                  <c:v>92.285700000000006</c:v>
                </c:pt>
                <c:pt idx="1268">
                  <c:v>73.333299999999994</c:v>
                </c:pt>
                <c:pt idx="1269">
                  <c:v>48.833300000000001</c:v>
                </c:pt>
                <c:pt idx="1270">
                  <c:v>60.166699999999999</c:v>
                </c:pt>
                <c:pt idx="1271">
                  <c:v>61</c:v>
                </c:pt>
                <c:pt idx="1272">
                  <c:v>59.666699999999999</c:v>
                </c:pt>
                <c:pt idx="1273">
                  <c:v>59.333300000000001</c:v>
                </c:pt>
                <c:pt idx="1274">
                  <c:v>58.5</c:v>
                </c:pt>
                <c:pt idx="1275">
                  <c:v>71</c:v>
                </c:pt>
                <c:pt idx="1276">
                  <c:v>62.125</c:v>
                </c:pt>
                <c:pt idx="1277">
                  <c:v>73.125</c:v>
                </c:pt>
                <c:pt idx="1278">
                  <c:v>75.5</c:v>
                </c:pt>
                <c:pt idx="1279">
                  <c:v>45</c:v>
                </c:pt>
                <c:pt idx="1280">
                  <c:v>52.666699999999999</c:v>
                </c:pt>
                <c:pt idx="1281">
                  <c:v>56.166699999999999</c:v>
                </c:pt>
                <c:pt idx="1282">
                  <c:v>52.166699999999999</c:v>
                </c:pt>
                <c:pt idx="1283">
                  <c:v>52</c:v>
                </c:pt>
                <c:pt idx="1284">
                  <c:v>69.375</c:v>
                </c:pt>
                <c:pt idx="1285">
                  <c:v>61.875</c:v>
                </c:pt>
                <c:pt idx="1286">
                  <c:v>109.5</c:v>
                </c:pt>
                <c:pt idx="1287">
                  <c:v>99.625</c:v>
                </c:pt>
                <c:pt idx="1288">
                  <c:v>365.625</c:v>
                </c:pt>
                <c:pt idx="1289">
                  <c:v>412.125</c:v>
                </c:pt>
                <c:pt idx="1290">
                  <c:v>72.666700000000006</c:v>
                </c:pt>
                <c:pt idx="1291">
                  <c:v>65</c:v>
                </c:pt>
                <c:pt idx="1292">
                  <c:v>69</c:v>
                </c:pt>
                <c:pt idx="1293">
                  <c:v>167.57140000000001</c:v>
                </c:pt>
                <c:pt idx="1294">
                  <c:v>175.6429</c:v>
                </c:pt>
                <c:pt idx="1295">
                  <c:v>60.666699999999999</c:v>
                </c:pt>
                <c:pt idx="1296">
                  <c:v>318.125</c:v>
                </c:pt>
                <c:pt idx="1297">
                  <c:v>295</c:v>
                </c:pt>
                <c:pt idx="1298">
                  <c:v>289.625</c:v>
                </c:pt>
                <c:pt idx="1299">
                  <c:v>263.5</c:v>
                </c:pt>
                <c:pt idx="1300">
                  <c:v>413.25</c:v>
                </c:pt>
                <c:pt idx="1301">
                  <c:v>423.375</c:v>
                </c:pt>
                <c:pt idx="1302">
                  <c:v>341.25</c:v>
                </c:pt>
                <c:pt idx="1303">
                  <c:v>361</c:v>
                </c:pt>
                <c:pt idx="1304">
                  <c:v>48</c:v>
                </c:pt>
                <c:pt idx="1305">
                  <c:v>43.666699999999999</c:v>
                </c:pt>
                <c:pt idx="1306">
                  <c:v>217.57140000000001</c:v>
                </c:pt>
                <c:pt idx="1307">
                  <c:v>219.8571</c:v>
                </c:pt>
                <c:pt idx="1308">
                  <c:v>315.875</c:v>
                </c:pt>
                <c:pt idx="1309">
                  <c:v>317.75</c:v>
                </c:pt>
                <c:pt idx="1310">
                  <c:v>435.875</c:v>
                </c:pt>
                <c:pt idx="1311">
                  <c:v>439.75</c:v>
                </c:pt>
                <c:pt idx="1312">
                  <c:v>59.714300000000001</c:v>
                </c:pt>
                <c:pt idx="1313">
                  <c:v>57.714300000000001</c:v>
                </c:pt>
                <c:pt idx="1314">
                  <c:v>58.428600000000003</c:v>
                </c:pt>
                <c:pt idx="1315">
                  <c:v>57.714300000000001</c:v>
                </c:pt>
                <c:pt idx="1316">
                  <c:v>59.142899999999997</c:v>
                </c:pt>
                <c:pt idx="1317">
                  <c:v>59.428600000000003</c:v>
                </c:pt>
                <c:pt idx="1318">
                  <c:v>70.769199999999998</c:v>
                </c:pt>
                <c:pt idx="1319">
                  <c:v>59.761899999999997</c:v>
                </c:pt>
                <c:pt idx="1320">
                  <c:v>60.142899999999997</c:v>
                </c:pt>
                <c:pt idx="1321">
                  <c:v>65.1905</c:v>
                </c:pt>
                <c:pt idx="1322">
                  <c:v>66.333299999999994</c:v>
                </c:pt>
                <c:pt idx="1323">
                  <c:v>82.666700000000006</c:v>
                </c:pt>
                <c:pt idx="1324">
                  <c:v>525.125</c:v>
                </c:pt>
                <c:pt idx="1325">
                  <c:v>563.5</c:v>
                </c:pt>
                <c:pt idx="1326">
                  <c:v>514.5</c:v>
                </c:pt>
                <c:pt idx="1327">
                  <c:v>529</c:v>
                </c:pt>
                <c:pt idx="1328">
                  <c:v>56.666699999999999</c:v>
                </c:pt>
                <c:pt idx="1329">
                  <c:v>53.833300000000001</c:v>
                </c:pt>
                <c:pt idx="1330">
                  <c:v>61.5</c:v>
                </c:pt>
                <c:pt idx="1331">
                  <c:v>60</c:v>
                </c:pt>
                <c:pt idx="1332">
                  <c:v>55.666699999999999</c:v>
                </c:pt>
                <c:pt idx="1333">
                  <c:v>63.125</c:v>
                </c:pt>
                <c:pt idx="1334">
                  <c:v>63.875</c:v>
                </c:pt>
                <c:pt idx="1335">
                  <c:v>61.875</c:v>
                </c:pt>
                <c:pt idx="1336">
                  <c:v>57.125</c:v>
                </c:pt>
                <c:pt idx="1337">
                  <c:v>303.625</c:v>
                </c:pt>
                <c:pt idx="1338">
                  <c:v>311.5</c:v>
                </c:pt>
                <c:pt idx="1339">
                  <c:v>484.5</c:v>
                </c:pt>
                <c:pt idx="1340">
                  <c:v>485.25</c:v>
                </c:pt>
                <c:pt idx="1341">
                  <c:v>57.166699999999999</c:v>
                </c:pt>
                <c:pt idx="1342">
                  <c:v>53</c:v>
                </c:pt>
                <c:pt idx="1343">
                  <c:v>55</c:v>
                </c:pt>
                <c:pt idx="1344">
                  <c:v>137.3571</c:v>
                </c:pt>
                <c:pt idx="1345">
                  <c:v>138.07140000000001</c:v>
                </c:pt>
                <c:pt idx="1346">
                  <c:v>59.5</c:v>
                </c:pt>
                <c:pt idx="1347">
                  <c:v>210</c:v>
                </c:pt>
                <c:pt idx="1348">
                  <c:v>226</c:v>
                </c:pt>
                <c:pt idx="1349">
                  <c:v>304.5</c:v>
                </c:pt>
                <c:pt idx="1350">
                  <c:v>257.125</c:v>
                </c:pt>
                <c:pt idx="1351">
                  <c:v>53.833300000000001</c:v>
                </c:pt>
                <c:pt idx="1352">
                  <c:v>52.333300000000001</c:v>
                </c:pt>
                <c:pt idx="1353">
                  <c:v>502.875</c:v>
                </c:pt>
                <c:pt idx="1354">
                  <c:v>520.875</c:v>
                </c:pt>
                <c:pt idx="1355">
                  <c:v>415.375</c:v>
                </c:pt>
                <c:pt idx="1356">
                  <c:v>428.25</c:v>
                </c:pt>
                <c:pt idx="1357">
                  <c:v>44.833300000000001</c:v>
                </c:pt>
                <c:pt idx="1358">
                  <c:v>52</c:v>
                </c:pt>
                <c:pt idx="1359">
                  <c:v>122.21429999999999</c:v>
                </c:pt>
                <c:pt idx="1360">
                  <c:v>120.5</c:v>
                </c:pt>
                <c:pt idx="1361">
                  <c:v>519.75</c:v>
                </c:pt>
                <c:pt idx="1362">
                  <c:v>54.333300000000001</c:v>
                </c:pt>
                <c:pt idx="1363">
                  <c:v>45.833300000000001</c:v>
                </c:pt>
                <c:pt idx="1364">
                  <c:v>49.666699999999999</c:v>
                </c:pt>
                <c:pt idx="1365">
                  <c:v>128.6429</c:v>
                </c:pt>
                <c:pt idx="1366">
                  <c:v>210.375</c:v>
                </c:pt>
                <c:pt idx="1367">
                  <c:v>25.714300000000001</c:v>
                </c:pt>
                <c:pt idx="1368">
                  <c:v>24.714300000000001</c:v>
                </c:pt>
                <c:pt idx="1369">
                  <c:v>24.428599999999999</c:v>
                </c:pt>
                <c:pt idx="1370">
                  <c:v>23.714300000000001</c:v>
                </c:pt>
                <c:pt idx="1371">
                  <c:v>23.714300000000001</c:v>
                </c:pt>
                <c:pt idx="1372">
                  <c:v>23.571400000000001</c:v>
                </c:pt>
                <c:pt idx="1373">
                  <c:v>38.769199999999998</c:v>
                </c:pt>
                <c:pt idx="1374">
                  <c:v>50.952399999999997</c:v>
                </c:pt>
                <c:pt idx="1375">
                  <c:v>55.1905</c:v>
                </c:pt>
                <c:pt idx="1376">
                  <c:v>73.381</c:v>
                </c:pt>
                <c:pt idx="1377">
                  <c:v>67.666700000000006</c:v>
                </c:pt>
                <c:pt idx="1378">
                  <c:v>478.375</c:v>
                </c:pt>
                <c:pt idx="1379">
                  <c:v>514.5</c:v>
                </c:pt>
                <c:pt idx="1380">
                  <c:v>445.375</c:v>
                </c:pt>
                <c:pt idx="1381">
                  <c:v>460.375</c:v>
                </c:pt>
                <c:pt idx="1382">
                  <c:v>521.625</c:v>
                </c:pt>
                <c:pt idx="1383">
                  <c:v>525.75</c:v>
                </c:pt>
                <c:pt idx="1384">
                  <c:v>401</c:v>
                </c:pt>
                <c:pt idx="1385">
                  <c:v>435.25</c:v>
                </c:pt>
                <c:pt idx="1386">
                  <c:v>36.142899999999997</c:v>
                </c:pt>
                <c:pt idx="1387">
                  <c:v>36.428600000000003</c:v>
                </c:pt>
                <c:pt idx="1388">
                  <c:v>36.142899999999997</c:v>
                </c:pt>
                <c:pt idx="1389">
                  <c:v>35.285699999999999</c:v>
                </c:pt>
                <c:pt idx="1390">
                  <c:v>35.285699999999999</c:v>
                </c:pt>
                <c:pt idx="1391">
                  <c:v>34.571399999999997</c:v>
                </c:pt>
                <c:pt idx="1392">
                  <c:v>35.142899999999997</c:v>
                </c:pt>
                <c:pt idx="1393">
                  <c:v>50</c:v>
                </c:pt>
                <c:pt idx="1394">
                  <c:v>53.666699999999999</c:v>
                </c:pt>
                <c:pt idx="1395">
                  <c:v>105.33329999999999</c:v>
                </c:pt>
                <c:pt idx="1396">
                  <c:v>115.7333</c:v>
                </c:pt>
                <c:pt idx="1397">
                  <c:v>421.25</c:v>
                </c:pt>
                <c:pt idx="1398">
                  <c:v>467.375</c:v>
                </c:pt>
                <c:pt idx="1399">
                  <c:v>419.25</c:v>
                </c:pt>
                <c:pt idx="1400">
                  <c:v>404.625</c:v>
                </c:pt>
                <c:pt idx="1401">
                  <c:v>435.875</c:v>
                </c:pt>
                <c:pt idx="1402">
                  <c:v>451.5</c:v>
                </c:pt>
                <c:pt idx="1403">
                  <c:v>58.166699999999999</c:v>
                </c:pt>
                <c:pt idx="1404">
                  <c:v>53.833300000000001</c:v>
                </c:pt>
                <c:pt idx="1405">
                  <c:v>56</c:v>
                </c:pt>
                <c:pt idx="1406">
                  <c:v>219.3571</c:v>
                </c:pt>
                <c:pt idx="1407">
                  <c:v>241.5</c:v>
                </c:pt>
                <c:pt idx="1408">
                  <c:v>57</c:v>
                </c:pt>
                <c:pt idx="1409">
                  <c:v>231.25</c:v>
                </c:pt>
                <c:pt idx="1410">
                  <c:v>252.875</c:v>
                </c:pt>
                <c:pt idx="1411">
                  <c:v>443.125</c:v>
                </c:pt>
                <c:pt idx="1412">
                  <c:v>472.25</c:v>
                </c:pt>
                <c:pt idx="1413">
                  <c:v>299.25</c:v>
                </c:pt>
                <c:pt idx="1414">
                  <c:v>312.75</c:v>
                </c:pt>
                <c:pt idx="1415">
                  <c:v>78.75</c:v>
                </c:pt>
                <c:pt idx="1416">
                  <c:v>77.125</c:v>
                </c:pt>
                <c:pt idx="1417">
                  <c:v>118.5</c:v>
                </c:pt>
                <c:pt idx="1418">
                  <c:v>120.25</c:v>
                </c:pt>
                <c:pt idx="1419">
                  <c:v>351.5</c:v>
                </c:pt>
                <c:pt idx="1420">
                  <c:v>387.125</c:v>
                </c:pt>
                <c:pt idx="1421">
                  <c:v>78.625</c:v>
                </c:pt>
                <c:pt idx="1422">
                  <c:v>67.875</c:v>
                </c:pt>
                <c:pt idx="1423">
                  <c:v>50.75</c:v>
                </c:pt>
                <c:pt idx="1424">
                  <c:v>62</c:v>
                </c:pt>
                <c:pt idx="1425">
                  <c:v>29.571400000000001</c:v>
                </c:pt>
                <c:pt idx="1426">
                  <c:v>28.714300000000001</c:v>
                </c:pt>
                <c:pt idx="1427">
                  <c:v>28.428599999999999</c:v>
                </c:pt>
                <c:pt idx="1428">
                  <c:v>51.5</c:v>
                </c:pt>
                <c:pt idx="1429">
                  <c:v>52.5</c:v>
                </c:pt>
                <c:pt idx="1430">
                  <c:v>50.666699999999999</c:v>
                </c:pt>
                <c:pt idx="1431">
                  <c:v>46.833300000000001</c:v>
                </c:pt>
                <c:pt idx="1432">
                  <c:v>45.833300000000001</c:v>
                </c:pt>
                <c:pt idx="1433">
                  <c:v>473.375</c:v>
                </c:pt>
                <c:pt idx="1434">
                  <c:v>507.375</c:v>
                </c:pt>
                <c:pt idx="1435">
                  <c:v>51.666699999999999</c:v>
                </c:pt>
                <c:pt idx="1436">
                  <c:v>50.333300000000001</c:v>
                </c:pt>
                <c:pt idx="1437">
                  <c:v>53.166699999999999</c:v>
                </c:pt>
                <c:pt idx="1438">
                  <c:v>143.8571</c:v>
                </c:pt>
                <c:pt idx="1439">
                  <c:v>142.07140000000001</c:v>
                </c:pt>
                <c:pt idx="1440">
                  <c:v>514</c:v>
                </c:pt>
                <c:pt idx="1441">
                  <c:v>530.375</c:v>
                </c:pt>
                <c:pt idx="1442">
                  <c:v>321.625</c:v>
                </c:pt>
                <c:pt idx="1443">
                  <c:v>328.25</c:v>
                </c:pt>
                <c:pt idx="1444">
                  <c:v>46</c:v>
                </c:pt>
                <c:pt idx="1445">
                  <c:v>487.375</c:v>
                </c:pt>
                <c:pt idx="1446">
                  <c:v>505.25</c:v>
                </c:pt>
                <c:pt idx="1447">
                  <c:v>301.625</c:v>
                </c:pt>
                <c:pt idx="1448">
                  <c:v>292.5</c:v>
                </c:pt>
                <c:pt idx="1449">
                  <c:v>375.875</c:v>
                </c:pt>
                <c:pt idx="1450">
                  <c:v>402</c:v>
                </c:pt>
                <c:pt idx="1451">
                  <c:v>458.75</c:v>
                </c:pt>
                <c:pt idx="1452">
                  <c:v>488.5</c:v>
                </c:pt>
                <c:pt idx="1453">
                  <c:v>446.5</c:v>
                </c:pt>
                <c:pt idx="1454">
                  <c:v>450.25</c:v>
                </c:pt>
                <c:pt idx="1455">
                  <c:v>266.75</c:v>
                </c:pt>
                <c:pt idx="1456">
                  <c:v>282.125</c:v>
                </c:pt>
                <c:pt idx="1457">
                  <c:v>487.5</c:v>
                </c:pt>
                <c:pt idx="1458">
                  <c:v>489.75</c:v>
                </c:pt>
                <c:pt idx="1459">
                  <c:v>81.375</c:v>
                </c:pt>
                <c:pt idx="1460">
                  <c:v>82.5</c:v>
                </c:pt>
                <c:pt idx="1461">
                  <c:v>148.875</c:v>
                </c:pt>
                <c:pt idx="1462">
                  <c:v>142.5</c:v>
                </c:pt>
                <c:pt idx="1463">
                  <c:v>466.125</c:v>
                </c:pt>
                <c:pt idx="1464">
                  <c:v>511.75</c:v>
                </c:pt>
                <c:pt idx="1465">
                  <c:v>372.5</c:v>
                </c:pt>
                <c:pt idx="1466">
                  <c:v>253.1429</c:v>
                </c:pt>
                <c:pt idx="1467">
                  <c:v>54.833300000000001</c:v>
                </c:pt>
                <c:pt idx="1468">
                  <c:v>421.25</c:v>
                </c:pt>
                <c:pt idx="1469">
                  <c:v>434.875</c:v>
                </c:pt>
                <c:pt idx="1470">
                  <c:v>447</c:v>
                </c:pt>
                <c:pt idx="1471">
                  <c:v>482.875</c:v>
                </c:pt>
                <c:pt idx="1472">
                  <c:v>483</c:v>
                </c:pt>
                <c:pt idx="1473">
                  <c:v>513.375</c:v>
                </c:pt>
                <c:pt idx="1474">
                  <c:v>414.75</c:v>
                </c:pt>
                <c:pt idx="1475">
                  <c:v>438.5</c:v>
                </c:pt>
                <c:pt idx="1476">
                  <c:v>52.5</c:v>
                </c:pt>
                <c:pt idx="1477">
                  <c:v>55</c:v>
                </c:pt>
                <c:pt idx="1478">
                  <c:v>62.571399999999997</c:v>
                </c:pt>
                <c:pt idx="1479">
                  <c:v>94.071399999999997</c:v>
                </c:pt>
                <c:pt idx="1480">
                  <c:v>99.5</c:v>
                </c:pt>
                <c:pt idx="1481">
                  <c:v>60.333300000000001</c:v>
                </c:pt>
                <c:pt idx="1482">
                  <c:v>568.125</c:v>
                </c:pt>
                <c:pt idx="1483">
                  <c:v>579</c:v>
                </c:pt>
                <c:pt idx="1484">
                  <c:v>360.375</c:v>
                </c:pt>
                <c:pt idx="1485">
                  <c:v>366.625</c:v>
                </c:pt>
                <c:pt idx="1486">
                  <c:v>184</c:v>
                </c:pt>
                <c:pt idx="1487">
                  <c:v>187.75</c:v>
                </c:pt>
                <c:pt idx="1488">
                  <c:v>564.5</c:v>
                </c:pt>
                <c:pt idx="1489">
                  <c:v>580.5</c:v>
                </c:pt>
                <c:pt idx="1490">
                  <c:v>470.875</c:v>
                </c:pt>
                <c:pt idx="1491">
                  <c:v>526.625</c:v>
                </c:pt>
                <c:pt idx="1492">
                  <c:v>552</c:v>
                </c:pt>
                <c:pt idx="1493">
                  <c:v>480.375</c:v>
                </c:pt>
                <c:pt idx="1494">
                  <c:v>480</c:v>
                </c:pt>
                <c:pt idx="1495">
                  <c:v>469.5</c:v>
                </c:pt>
                <c:pt idx="1496">
                  <c:v>493.5</c:v>
                </c:pt>
                <c:pt idx="1497">
                  <c:v>526.125</c:v>
                </c:pt>
                <c:pt idx="1498">
                  <c:v>320.25</c:v>
                </c:pt>
                <c:pt idx="1499">
                  <c:v>369.375</c:v>
                </c:pt>
                <c:pt idx="1500">
                  <c:v>530.625</c:v>
                </c:pt>
                <c:pt idx="1501">
                  <c:v>567.375</c:v>
                </c:pt>
                <c:pt idx="1502">
                  <c:v>352.25</c:v>
                </c:pt>
                <c:pt idx="1503">
                  <c:v>431.875</c:v>
                </c:pt>
                <c:pt idx="1504">
                  <c:v>517.375</c:v>
                </c:pt>
                <c:pt idx="1505">
                  <c:v>539</c:v>
                </c:pt>
                <c:pt idx="1506">
                  <c:v>387.125</c:v>
                </c:pt>
                <c:pt idx="1507">
                  <c:v>397.75</c:v>
                </c:pt>
                <c:pt idx="1508">
                  <c:v>45.5</c:v>
                </c:pt>
                <c:pt idx="1509">
                  <c:v>304.375</c:v>
                </c:pt>
                <c:pt idx="1510">
                  <c:v>316.625</c:v>
                </c:pt>
                <c:pt idx="1511">
                  <c:v>472.625</c:v>
                </c:pt>
                <c:pt idx="1512">
                  <c:v>536.75</c:v>
                </c:pt>
                <c:pt idx="1513">
                  <c:v>441.125</c:v>
                </c:pt>
                <c:pt idx="1514">
                  <c:v>466</c:v>
                </c:pt>
                <c:pt idx="1515">
                  <c:v>486.25</c:v>
                </c:pt>
                <c:pt idx="1516">
                  <c:v>506</c:v>
                </c:pt>
                <c:pt idx="1517">
                  <c:v>550</c:v>
                </c:pt>
                <c:pt idx="1518">
                  <c:v>570.875</c:v>
                </c:pt>
                <c:pt idx="1519">
                  <c:v>524.125</c:v>
                </c:pt>
                <c:pt idx="1520">
                  <c:v>507</c:v>
                </c:pt>
                <c:pt idx="1521">
                  <c:v>334.375</c:v>
                </c:pt>
                <c:pt idx="1522">
                  <c:v>321.25</c:v>
                </c:pt>
                <c:pt idx="1523">
                  <c:v>332.375</c:v>
                </c:pt>
                <c:pt idx="1524">
                  <c:v>348</c:v>
                </c:pt>
                <c:pt idx="1525">
                  <c:v>420.625</c:v>
                </c:pt>
                <c:pt idx="1526">
                  <c:v>438.375</c:v>
                </c:pt>
                <c:pt idx="1527">
                  <c:v>516.75</c:v>
                </c:pt>
                <c:pt idx="1528">
                  <c:v>543.625</c:v>
                </c:pt>
                <c:pt idx="1529">
                  <c:v>362.75</c:v>
                </c:pt>
                <c:pt idx="1530">
                  <c:v>368.125</c:v>
                </c:pt>
                <c:pt idx="1531">
                  <c:v>566</c:v>
                </c:pt>
                <c:pt idx="1532">
                  <c:v>497.125</c:v>
                </c:pt>
                <c:pt idx="1533">
                  <c:v>500.375</c:v>
                </c:pt>
                <c:pt idx="1534">
                  <c:v>366.875</c:v>
                </c:pt>
                <c:pt idx="1535">
                  <c:v>405.5</c:v>
                </c:pt>
                <c:pt idx="1536">
                  <c:v>45</c:v>
                </c:pt>
                <c:pt idx="1537">
                  <c:v>68.857100000000003</c:v>
                </c:pt>
                <c:pt idx="1538">
                  <c:v>68.142899999999997</c:v>
                </c:pt>
                <c:pt idx="1539">
                  <c:v>69.571399999999997</c:v>
                </c:pt>
                <c:pt idx="1540">
                  <c:v>69.714299999999994</c:v>
                </c:pt>
                <c:pt idx="1541">
                  <c:v>68.857100000000003</c:v>
                </c:pt>
                <c:pt idx="1542">
                  <c:v>66.571399999999997</c:v>
                </c:pt>
                <c:pt idx="1543">
                  <c:v>73.230800000000002</c:v>
                </c:pt>
                <c:pt idx="1544">
                  <c:v>53.619</c:v>
                </c:pt>
                <c:pt idx="1545">
                  <c:v>52.8095</c:v>
                </c:pt>
                <c:pt idx="1546">
                  <c:v>53.238100000000003</c:v>
                </c:pt>
                <c:pt idx="1547">
                  <c:v>53.666699999999999</c:v>
                </c:pt>
                <c:pt idx="1548">
                  <c:v>86.833299999999994</c:v>
                </c:pt>
                <c:pt idx="1549">
                  <c:v>423.375</c:v>
                </c:pt>
                <c:pt idx="1550">
                  <c:v>453.5</c:v>
                </c:pt>
                <c:pt idx="1551">
                  <c:v>285.375</c:v>
                </c:pt>
                <c:pt idx="1552">
                  <c:v>282.5</c:v>
                </c:pt>
                <c:pt idx="1553">
                  <c:v>24</c:v>
                </c:pt>
                <c:pt idx="1554">
                  <c:v>24.857099999999999</c:v>
                </c:pt>
                <c:pt idx="1555">
                  <c:v>24.571400000000001</c:v>
                </c:pt>
                <c:pt idx="1556">
                  <c:v>24.714300000000001</c:v>
                </c:pt>
                <c:pt idx="1557">
                  <c:v>24.428599999999999</c:v>
                </c:pt>
                <c:pt idx="1558">
                  <c:v>25.571400000000001</c:v>
                </c:pt>
                <c:pt idx="1559">
                  <c:v>25.142900000000001</c:v>
                </c:pt>
                <c:pt idx="1560">
                  <c:v>34.846200000000003</c:v>
                </c:pt>
                <c:pt idx="1561">
                  <c:v>37.153799999999997</c:v>
                </c:pt>
                <c:pt idx="1562">
                  <c:v>96.666700000000006</c:v>
                </c:pt>
                <c:pt idx="1563">
                  <c:v>102.28570000000001</c:v>
                </c:pt>
                <c:pt idx="1564">
                  <c:v>50.166699999999999</c:v>
                </c:pt>
                <c:pt idx="1565">
                  <c:v>57</c:v>
                </c:pt>
                <c:pt idx="1566">
                  <c:v>48.5</c:v>
                </c:pt>
                <c:pt idx="1567">
                  <c:v>70.857100000000003</c:v>
                </c:pt>
                <c:pt idx="1568">
                  <c:v>102.8571</c:v>
                </c:pt>
                <c:pt idx="1569">
                  <c:v>112.9286</c:v>
                </c:pt>
                <c:pt idx="1570">
                  <c:v>45.166699999999999</c:v>
                </c:pt>
                <c:pt idx="1571">
                  <c:v>251.125</c:v>
                </c:pt>
                <c:pt idx="1572">
                  <c:v>243.375</c:v>
                </c:pt>
                <c:pt idx="1573">
                  <c:v>197.75</c:v>
                </c:pt>
                <c:pt idx="1574">
                  <c:v>199.75</c:v>
                </c:pt>
                <c:pt idx="1575">
                  <c:v>55.833300000000001</c:v>
                </c:pt>
                <c:pt idx="1576">
                  <c:v>57.833300000000001</c:v>
                </c:pt>
                <c:pt idx="1577">
                  <c:v>440.125</c:v>
                </c:pt>
                <c:pt idx="1578">
                  <c:v>438.375</c:v>
                </c:pt>
                <c:pt idx="1579">
                  <c:v>400.375</c:v>
                </c:pt>
                <c:pt idx="1580">
                  <c:v>423.25</c:v>
                </c:pt>
                <c:pt idx="1581">
                  <c:v>353.75</c:v>
                </c:pt>
                <c:pt idx="1582">
                  <c:v>367</c:v>
                </c:pt>
                <c:pt idx="1583">
                  <c:v>427.875</c:v>
                </c:pt>
                <c:pt idx="1584">
                  <c:v>448.625</c:v>
                </c:pt>
                <c:pt idx="1585">
                  <c:v>79.75</c:v>
                </c:pt>
                <c:pt idx="1586">
                  <c:v>84</c:v>
                </c:pt>
                <c:pt idx="1587">
                  <c:v>119.125</c:v>
                </c:pt>
                <c:pt idx="1588">
                  <c:v>117.875</c:v>
                </c:pt>
                <c:pt idx="1589">
                  <c:v>42.375</c:v>
                </c:pt>
                <c:pt idx="1590">
                  <c:v>45</c:v>
                </c:pt>
                <c:pt idx="1591">
                  <c:v>50.625</c:v>
                </c:pt>
                <c:pt idx="1592">
                  <c:v>41.5</c:v>
                </c:pt>
                <c:pt idx="1593">
                  <c:v>277.375</c:v>
                </c:pt>
                <c:pt idx="1594">
                  <c:v>190.07140000000001</c:v>
                </c:pt>
                <c:pt idx="1595">
                  <c:v>445.375</c:v>
                </c:pt>
                <c:pt idx="1596">
                  <c:v>485.5</c:v>
                </c:pt>
                <c:pt idx="1597">
                  <c:v>565.875</c:v>
                </c:pt>
                <c:pt idx="1598">
                  <c:v>471.5</c:v>
                </c:pt>
                <c:pt idx="1599">
                  <c:v>454.875</c:v>
                </c:pt>
                <c:pt idx="1600">
                  <c:v>552.75</c:v>
                </c:pt>
                <c:pt idx="1601">
                  <c:v>579.875</c:v>
                </c:pt>
                <c:pt idx="1602">
                  <c:v>376.625</c:v>
                </c:pt>
                <c:pt idx="1603">
                  <c:v>409.375</c:v>
                </c:pt>
                <c:pt idx="1604">
                  <c:v>239.75</c:v>
                </c:pt>
                <c:pt idx="1605">
                  <c:v>242.125</c:v>
                </c:pt>
                <c:pt idx="1606">
                  <c:v>62</c:v>
                </c:pt>
                <c:pt idx="1607">
                  <c:v>54.666699999999999</c:v>
                </c:pt>
                <c:pt idx="1608">
                  <c:v>62.166699999999999</c:v>
                </c:pt>
                <c:pt idx="1609">
                  <c:v>155.57140000000001</c:v>
                </c:pt>
                <c:pt idx="1610">
                  <c:v>153.42859999999999</c:v>
                </c:pt>
                <c:pt idx="1611">
                  <c:v>332.125</c:v>
                </c:pt>
                <c:pt idx="1612">
                  <c:v>354.5</c:v>
                </c:pt>
                <c:pt idx="1613">
                  <c:v>316.125</c:v>
                </c:pt>
                <c:pt idx="1614">
                  <c:v>326.5</c:v>
                </c:pt>
                <c:pt idx="1615">
                  <c:v>59.666699999999999</c:v>
                </c:pt>
                <c:pt idx="1616">
                  <c:v>70.714299999999994</c:v>
                </c:pt>
                <c:pt idx="1617">
                  <c:v>56.333300000000001</c:v>
                </c:pt>
                <c:pt idx="1618">
                  <c:v>86.928600000000003</c:v>
                </c:pt>
                <c:pt idx="1619">
                  <c:v>82.428600000000003</c:v>
                </c:pt>
                <c:pt idx="1620">
                  <c:v>73.166700000000006</c:v>
                </c:pt>
                <c:pt idx="1621">
                  <c:v>71.75</c:v>
                </c:pt>
                <c:pt idx="1622">
                  <c:v>76.25</c:v>
                </c:pt>
                <c:pt idx="1623">
                  <c:v>130.625</c:v>
                </c:pt>
                <c:pt idx="1624">
                  <c:v>123.125</c:v>
                </c:pt>
                <c:pt idx="1625">
                  <c:v>47.166699999999999</c:v>
                </c:pt>
                <c:pt idx="1626">
                  <c:v>516.25</c:v>
                </c:pt>
                <c:pt idx="1627">
                  <c:v>568.625</c:v>
                </c:pt>
                <c:pt idx="1628">
                  <c:v>540.875</c:v>
                </c:pt>
                <c:pt idx="1629">
                  <c:v>568</c:v>
                </c:pt>
                <c:pt idx="1630">
                  <c:v>61.285699999999999</c:v>
                </c:pt>
                <c:pt idx="1631">
                  <c:v>64.214299999999994</c:v>
                </c:pt>
                <c:pt idx="1632">
                  <c:v>70.357100000000003</c:v>
                </c:pt>
                <c:pt idx="1633">
                  <c:v>68.071399999999997</c:v>
                </c:pt>
                <c:pt idx="1634">
                  <c:v>300.25</c:v>
                </c:pt>
                <c:pt idx="1635">
                  <c:v>310.625</c:v>
                </c:pt>
                <c:pt idx="1636">
                  <c:v>389.5</c:v>
                </c:pt>
                <c:pt idx="1637">
                  <c:v>411.125</c:v>
                </c:pt>
                <c:pt idx="1638">
                  <c:v>44.333300000000001</c:v>
                </c:pt>
                <c:pt idx="1639">
                  <c:v>49.5</c:v>
                </c:pt>
                <c:pt idx="1640">
                  <c:v>47.333300000000001</c:v>
                </c:pt>
                <c:pt idx="1641">
                  <c:v>35</c:v>
                </c:pt>
                <c:pt idx="1642">
                  <c:v>79.375</c:v>
                </c:pt>
                <c:pt idx="1643">
                  <c:v>82.5</c:v>
                </c:pt>
                <c:pt idx="1644">
                  <c:v>132</c:v>
                </c:pt>
                <c:pt idx="1645">
                  <c:v>125.875</c:v>
                </c:pt>
                <c:pt idx="1646">
                  <c:v>323.625</c:v>
                </c:pt>
                <c:pt idx="1647">
                  <c:v>372.875</c:v>
                </c:pt>
                <c:pt idx="1648">
                  <c:v>423.875</c:v>
                </c:pt>
                <c:pt idx="1649">
                  <c:v>470.5</c:v>
                </c:pt>
                <c:pt idx="1650">
                  <c:v>40.846200000000003</c:v>
                </c:pt>
                <c:pt idx="1651">
                  <c:v>41.615400000000001</c:v>
                </c:pt>
                <c:pt idx="1652">
                  <c:v>43.461500000000001</c:v>
                </c:pt>
                <c:pt idx="1653">
                  <c:v>42.076900000000002</c:v>
                </c:pt>
                <c:pt idx="1654">
                  <c:v>43.307699999999997</c:v>
                </c:pt>
                <c:pt idx="1655">
                  <c:v>477.625</c:v>
                </c:pt>
                <c:pt idx="1656">
                  <c:v>513.5</c:v>
                </c:pt>
                <c:pt idx="1657">
                  <c:v>259.375</c:v>
                </c:pt>
                <c:pt idx="1658">
                  <c:v>289.875</c:v>
                </c:pt>
                <c:pt idx="1659">
                  <c:v>573.625</c:v>
                </c:pt>
                <c:pt idx="1660">
                  <c:v>407</c:v>
                </c:pt>
                <c:pt idx="1661">
                  <c:v>332.875</c:v>
                </c:pt>
                <c:pt idx="1662">
                  <c:v>456.125</c:v>
                </c:pt>
                <c:pt idx="1663">
                  <c:v>457.625</c:v>
                </c:pt>
                <c:pt idx="1664">
                  <c:v>496.5</c:v>
                </c:pt>
                <c:pt idx="1665">
                  <c:v>549.5</c:v>
                </c:pt>
                <c:pt idx="1666">
                  <c:v>26.714300000000001</c:v>
                </c:pt>
                <c:pt idx="1667">
                  <c:v>26.142900000000001</c:v>
                </c:pt>
                <c:pt idx="1668">
                  <c:v>26</c:v>
                </c:pt>
                <c:pt idx="1669">
                  <c:v>26</c:v>
                </c:pt>
                <c:pt idx="1670">
                  <c:v>24.857099999999999</c:v>
                </c:pt>
                <c:pt idx="1671">
                  <c:v>24.571400000000001</c:v>
                </c:pt>
                <c:pt idx="1672">
                  <c:v>36.923099999999998</c:v>
                </c:pt>
                <c:pt idx="1673">
                  <c:v>61.357100000000003</c:v>
                </c:pt>
                <c:pt idx="1674">
                  <c:v>64.428600000000003</c:v>
                </c:pt>
                <c:pt idx="1675">
                  <c:v>82.214299999999994</c:v>
                </c:pt>
                <c:pt idx="1676">
                  <c:v>79.714299999999994</c:v>
                </c:pt>
                <c:pt idx="1677">
                  <c:v>420.875</c:v>
                </c:pt>
                <c:pt idx="1678">
                  <c:v>456.75</c:v>
                </c:pt>
                <c:pt idx="1679">
                  <c:v>24.142900000000001</c:v>
                </c:pt>
                <c:pt idx="1680">
                  <c:v>24.285699999999999</c:v>
                </c:pt>
                <c:pt idx="1681">
                  <c:v>23.285699999999999</c:v>
                </c:pt>
                <c:pt idx="1682">
                  <c:v>52.166699999999999</c:v>
                </c:pt>
                <c:pt idx="1683">
                  <c:v>51.5</c:v>
                </c:pt>
                <c:pt idx="1684">
                  <c:v>52.5</c:v>
                </c:pt>
                <c:pt idx="1685">
                  <c:v>83.642899999999997</c:v>
                </c:pt>
                <c:pt idx="1686">
                  <c:v>88.285700000000006</c:v>
                </c:pt>
                <c:pt idx="1687">
                  <c:v>343.25</c:v>
                </c:pt>
                <c:pt idx="1688">
                  <c:v>367.375</c:v>
                </c:pt>
                <c:pt idx="1689">
                  <c:v>359.875</c:v>
                </c:pt>
                <c:pt idx="1690">
                  <c:v>374.125</c:v>
                </c:pt>
                <c:pt idx="1691">
                  <c:v>400.625</c:v>
                </c:pt>
                <c:pt idx="1692">
                  <c:v>421</c:v>
                </c:pt>
                <c:pt idx="1693">
                  <c:v>330.25</c:v>
                </c:pt>
                <c:pt idx="1694">
                  <c:v>359.5</c:v>
                </c:pt>
                <c:pt idx="1695">
                  <c:v>401.5</c:v>
                </c:pt>
                <c:pt idx="1696">
                  <c:v>431.375</c:v>
                </c:pt>
                <c:pt idx="1697">
                  <c:v>283.875</c:v>
                </c:pt>
                <c:pt idx="1698">
                  <c:v>296.875</c:v>
                </c:pt>
                <c:pt idx="1699">
                  <c:v>403.875</c:v>
                </c:pt>
                <c:pt idx="1700">
                  <c:v>437.75</c:v>
                </c:pt>
                <c:pt idx="1701">
                  <c:v>494.75</c:v>
                </c:pt>
                <c:pt idx="1702">
                  <c:v>516.375</c:v>
                </c:pt>
                <c:pt idx="1703">
                  <c:v>58.833300000000001</c:v>
                </c:pt>
                <c:pt idx="1704">
                  <c:v>52.666699999999999</c:v>
                </c:pt>
                <c:pt idx="1705">
                  <c:v>56.166699999999999</c:v>
                </c:pt>
                <c:pt idx="1706">
                  <c:v>51.666699999999999</c:v>
                </c:pt>
                <c:pt idx="1707">
                  <c:v>52.166699999999999</c:v>
                </c:pt>
                <c:pt idx="1708">
                  <c:v>53.166699999999999</c:v>
                </c:pt>
                <c:pt idx="1709">
                  <c:v>194.375</c:v>
                </c:pt>
                <c:pt idx="1710">
                  <c:v>181.75</c:v>
                </c:pt>
                <c:pt idx="1711">
                  <c:v>66.666700000000006</c:v>
                </c:pt>
                <c:pt idx="1712">
                  <c:v>62.333300000000001</c:v>
                </c:pt>
                <c:pt idx="1713">
                  <c:v>68</c:v>
                </c:pt>
                <c:pt idx="1714">
                  <c:v>102.9286</c:v>
                </c:pt>
                <c:pt idx="1715">
                  <c:v>98.214299999999994</c:v>
                </c:pt>
                <c:pt idx="1716">
                  <c:v>58.333300000000001</c:v>
                </c:pt>
                <c:pt idx="1717">
                  <c:v>23.142900000000001</c:v>
                </c:pt>
                <c:pt idx="1718">
                  <c:v>57.5</c:v>
                </c:pt>
                <c:pt idx="1719">
                  <c:v>66.357100000000003</c:v>
                </c:pt>
                <c:pt idx="1720">
                  <c:v>53.666699999999999</c:v>
                </c:pt>
                <c:pt idx="1721">
                  <c:v>80.571399999999997</c:v>
                </c:pt>
                <c:pt idx="1722">
                  <c:v>84.357100000000003</c:v>
                </c:pt>
                <c:pt idx="1723">
                  <c:v>223.125</c:v>
                </c:pt>
                <c:pt idx="1724">
                  <c:v>239.75</c:v>
                </c:pt>
                <c:pt idx="1725">
                  <c:v>51.833300000000001</c:v>
                </c:pt>
                <c:pt idx="1726">
                  <c:v>497.75</c:v>
                </c:pt>
                <c:pt idx="1727">
                  <c:v>315.25</c:v>
                </c:pt>
                <c:pt idx="1728">
                  <c:v>344.25</c:v>
                </c:pt>
                <c:pt idx="1729">
                  <c:v>392.5</c:v>
                </c:pt>
                <c:pt idx="1730">
                  <c:v>412.875</c:v>
                </c:pt>
                <c:pt idx="1731">
                  <c:v>514.625</c:v>
                </c:pt>
                <c:pt idx="1732">
                  <c:v>562</c:v>
                </c:pt>
                <c:pt idx="1733">
                  <c:v>408.75</c:v>
                </c:pt>
                <c:pt idx="1734">
                  <c:v>426.75</c:v>
                </c:pt>
                <c:pt idx="1735">
                  <c:v>46.333300000000001</c:v>
                </c:pt>
                <c:pt idx="1736">
                  <c:v>49.5</c:v>
                </c:pt>
                <c:pt idx="1737">
                  <c:v>132.5</c:v>
                </c:pt>
                <c:pt idx="1738">
                  <c:v>144.92859999999999</c:v>
                </c:pt>
                <c:pt idx="1739">
                  <c:v>437.375</c:v>
                </c:pt>
                <c:pt idx="1740">
                  <c:v>479</c:v>
                </c:pt>
                <c:pt idx="1741">
                  <c:v>97.285700000000006</c:v>
                </c:pt>
                <c:pt idx="1742">
                  <c:v>137.375</c:v>
                </c:pt>
                <c:pt idx="1743">
                  <c:v>268.125</c:v>
                </c:pt>
                <c:pt idx="1744">
                  <c:v>310.625</c:v>
                </c:pt>
                <c:pt idx="1745">
                  <c:v>46.5</c:v>
                </c:pt>
                <c:pt idx="1746">
                  <c:v>45.833300000000001</c:v>
                </c:pt>
                <c:pt idx="1747">
                  <c:v>46.833300000000001</c:v>
                </c:pt>
                <c:pt idx="1748">
                  <c:v>240.25</c:v>
                </c:pt>
                <c:pt idx="1749">
                  <c:v>256.75</c:v>
                </c:pt>
                <c:pt idx="1750">
                  <c:v>311.125</c:v>
                </c:pt>
                <c:pt idx="1751">
                  <c:v>310</c:v>
                </c:pt>
                <c:pt idx="1752">
                  <c:v>60.333300000000001</c:v>
                </c:pt>
                <c:pt idx="1753">
                  <c:v>48.333300000000001</c:v>
                </c:pt>
                <c:pt idx="1754">
                  <c:v>49.5</c:v>
                </c:pt>
                <c:pt idx="1755">
                  <c:v>140.8571</c:v>
                </c:pt>
                <c:pt idx="1756">
                  <c:v>199.625</c:v>
                </c:pt>
                <c:pt idx="1757">
                  <c:v>40.857100000000003</c:v>
                </c:pt>
                <c:pt idx="1758">
                  <c:v>39.714300000000001</c:v>
                </c:pt>
                <c:pt idx="1759">
                  <c:v>40.285699999999999</c:v>
                </c:pt>
                <c:pt idx="1760">
                  <c:v>41.571399999999997</c:v>
                </c:pt>
                <c:pt idx="1761">
                  <c:v>42</c:v>
                </c:pt>
                <c:pt idx="1762">
                  <c:v>41.714300000000001</c:v>
                </c:pt>
                <c:pt idx="1763">
                  <c:v>56.846200000000003</c:v>
                </c:pt>
                <c:pt idx="1764">
                  <c:v>55.1905</c:v>
                </c:pt>
                <c:pt idx="1765">
                  <c:v>53.095199999999998</c:v>
                </c:pt>
                <c:pt idx="1766">
                  <c:v>68.857100000000003</c:v>
                </c:pt>
                <c:pt idx="1767">
                  <c:v>67.428600000000003</c:v>
                </c:pt>
                <c:pt idx="1768">
                  <c:v>80.833299999999994</c:v>
                </c:pt>
                <c:pt idx="1769">
                  <c:v>399.75</c:v>
                </c:pt>
                <c:pt idx="1770">
                  <c:v>463.875</c:v>
                </c:pt>
                <c:pt idx="1771">
                  <c:v>341.75</c:v>
                </c:pt>
                <c:pt idx="1772">
                  <c:v>365.625</c:v>
                </c:pt>
                <c:pt idx="1773">
                  <c:v>519.875</c:v>
                </c:pt>
                <c:pt idx="1774">
                  <c:v>564.875</c:v>
                </c:pt>
                <c:pt idx="1775">
                  <c:v>474.375</c:v>
                </c:pt>
                <c:pt idx="1776">
                  <c:v>509.5</c:v>
                </c:pt>
                <c:pt idx="1777">
                  <c:v>55.333300000000001</c:v>
                </c:pt>
                <c:pt idx="1778">
                  <c:v>51.166699999999999</c:v>
                </c:pt>
                <c:pt idx="1779">
                  <c:v>53.333300000000001</c:v>
                </c:pt>
                <c:pt idx="1780">
                  <c:v>168.3571</c:v>
                </c:pt>
                <c:pt idx="1781">
                  <c:v>172.3571</c:v>
                </c:pt>
                <c:pt idx="1782">
                  <c:v>62.833300000000001</c:v>
                </c:pt>
                <c:pt idx="1783">
                  <c:v>55.166699999999999</c:v>
                </c:pt>
                <c:pt idx="1784">
                  <c:v>296.875</c:v>
                </c:pt>
                <c:pt idx="1785">
                  <c:v>177.42859999999999</c:v>
                </c:pt>
                <c:pt idx="1786">
                  <c:v>382.25</c:v>
                </c:pt>
                <c:pt idx="1787">
                  <c:v>393.75</c:v>
                </c:pt>
                <c:pt idx="1788">
                  <c:v>292.25</c:v>
                </c:pt>
                <c:pt idx="1789">
                  <c:v>301.375</c:v>
                </c:pt>
                <c:pt idx="1790">
                  <c:v>209.125</c:v>
                </c:pt>
                <c:pt idx="1791">
                  <c:v>215.5</c:v>
                </c:pt>
                <c:pt idx="1792">
                  <c:v>494.25</c:v>
                </c:pt>
                <c:pt idx="1793">
                  <c:v>499.875</c:v>
                </c:pt>
                <c:pt idx="1794">
                  <c:v>422.625</c:v>
                </c:pt>
                <c:pt idx="1795">
                  <c:v>421</c:v>
                </c:pt>
                <c:pt idx="1796">
                  <c:v>55.5</c:v>
                </c:pt>
                <c:pt idx="1797">
                  <c:v>56.166699999999999</c:v>
                </c:pt>
                <c:pt idx="1798">
                  <c:v>73.214299999999994</c:v>
                </c:pt>
                <c:pt idx="1799">
                  <c:v>82.714299999999994</c:v>
                </c:pt>
                <c:pt idx="1800">
                  <c:v>87.357100000000003</c:v>
                </c:pt>
                <c:pt idx="1801">
                  <c:v>56.833300000000001</c:v>
                </c:pt>
                <c:pt idx="1802">
                  <c:v>495</c:v>
                </c:pt>
                <c:pt idx="1803">
                  <c:v>502.375</c:v>
                </c:pt>
                <c:pt idx="1804">
                  <c:v>446.125</c:v>
                </c:pt>
                <c:pt idx="1805">
                  <c:v>464.375</c:v>
                </c:pt>
                <c:pt idx="1806">
                  <c:v>568.625</c:v>
                </c:pt>
                <c:pt idx="1807">
                  <c:v>578.75</c:v>
                </c:pt>
                <c:pt idx="1808">
                  <c:v>46.333300000000001</c:v>
                </c:pt>
                <c:pt idx="1809">
                  <c:v>53.166699999999999</c:v>
                </c:pt>
                <c:pt idx="1810">
                  <c:v>58</c:v>
                </c:pt>
                <c:pt idx="1811">
                  <c:v>127.8571</c:v>
                </c:pt>
                <c:pt idx="1812">
                  <c:v>112.1429</c:v>
                </c:pt>
                <c:pt idx="1813">
                  <c:v>66.833299999999994</c:v>
                </c:pt>
                <c:pt idx="1814">
                  <c:v>508.5</c:v>
                </c:pt>
                <c:pt idx="1815">
                  <c:v>524.875</c:v>
                </c:pt>
                <c:pt idx="1816">
                  <c:v>56.666699999999999</c:v>
                </c:pt>
                <c:pt idx="1817">
                  <c:v>185.21430000000001</c:v>
                </c:pt>
                <c:pt idx="1818">
                  <c:v>194.42859999999999</c:v>
                </c:pt>
                <c:pt idx="1819">
                  <c:v>25.142900000000001</c:v>
                </c:pt>
                <c:pt idx="1820">
                  <c:v>24.714300000000001</c:v>
                </c:pt>
                <c:pt idx="1821">
                  <c:v>25.142900000000001</c:v>
                </c:pt>
                <c:pt idx="1822">
                  <c:v>24.857099999999999</c:v>
                </c:pt>
                <c:pt idx="1823">
                  <c:v>24.428599999999999</c:v>
                </c:pt>
                <c:pt idx="1824">
                  <c:v>24.142900000000001</c:v>
                </c:pt>
                <c:pt idx="1825">
                  <c:v>38.615400000000001</c:v>
                </c:pt>
                <c:pt idx="1826">
                  <c:v>48.142899999999997</c:v>
                </c:pt>
                <c:pt idx="1827">
                  <c:v>53.714300000000001</c:v>
                </c:pt>
                <c:pt idx="1828">
                  <c:v>59.142899999999997</c:v>
                </c:pt>
                <c:pt idx="1829">
                  <c:v>59.047600000000003</c:v>
                </c:pt>
                <c:pt idx="1830">
                  <c:v>47.333300000000001</c:v>
                </c:pt>
                <c:pt idx="1831">
                  <c:v>300.75</c:v>
                </c:pt>
                <c:pt idx="1832">
                  <c:v>369.25</c:v>
                </c:pt>
                <c:pt idx="1833">
                  <c:v>375.875</c:v>
                </c:pt>
                <c:pt idx="1834">
                  <c:v>426.875</c:v>
                </c:pt>
                <c:pt idx="1835">
                  <c:v>58.833300000000001</c:v>
                </c:pt>
                <c:pt idx="1836">
                  <c:v>55.666699999999999</c:v>
                </c:pt>
                <c:pt idx="1837">
                  <c:v>59</c:v>
                </c:pt>
                <c:pt idx="1838">
                  <c:v>157.28569999999999</c:v>
                </c:pt>
                <c:pt idx="1839">
                  <c:v>152.07140000000001</c:v>
                </c:pt>
                <c:pt idx="1840">
                  <c:v>485.25</c:v>
                </c:pt>
                <c:pt idx="1841">
                  <c:v>537.5</c:v>
                </c:pt>
                <c:pt idx="1842">
                  <c:v>368.125</c:v>
                </c:pt>
                <c:pt idx="1843">
                  <c:v>376.625</c:v>
                </c:pt>
                <c:pt idx="1844">
                  <c:v>44</c:v>
                </c:pt>
                <c:pt idx="1845">
                  <c:v>166.5</c:v>
                </c:pt>
                <c:pt idx="1846">
                  <c:v>167.25</c:v>
                </c:pt>
                <c:pt idx="1847">
                  <c:v>47.5</c:v>
                </c:pt>
                <c:pt idx="1848">
                  <c:v>325.125</c:v>
                </c:pt>
                <c:pt idx="1849">
                  <c:v>363.625</c:v>
                </c:pt>
                <c:pt idx="1850">
                  <c:v>25.285699999999999</c:v>
                </c:pt>
                <c:pt idx="1851">
                  <c:v>25.857099999999999</c:v>
                </c:pt>
                <c:pt idx="1852">
                  <c:v>26</c:v>
                </c:pt>
                <c:pt idx="1853">
                  <c:v>25.428599999999999</c:v>
                </c:pt>
                <c:pt idx="1854">
                  <c:v>25.571400000000001</c:v>
                </c:pt>
                <c:pt idx="1855">
                  <c:v>25.285699999999999</c:v>
                </c:pt>
                <c:pt idx="1856">
                  <c:v>41.076900000000002</c:v>
                </c:pt>
                <c:pt idx="1857">
                  <c:v>39.769199999999998</c:v>
                </c:pt>
                <c:pt idx="1858">
                  <c:v>41</c:v>
                </c:pt>
                <c:pt idx="1859">
                  <c:v>87.428600000000003</c:v>
                </c:pt>
                <c:pt idx="1860">
                  <c:v>96.428600000000003</c:v>
                </c:pt>
                <c:pt idx="1861">
                  <c:v>532.125</c:v>
                </c:pt>
                <c:pt idx="1862">
                  <c:v>569</c:v>
                </c:pt>
                <c:pt idx="1863">
                  <c:v>323.75</c:v>
                </c:pt>
                <c:pt idx="1864">
                  <c:v>316.125</c:v>
                </c:pt>
                <c:pt idx="1865">
                  <c:v>335.625</c:v>
                </c:pt>
                <c:pt idx="1866">
                  <c:v>363.625</c:v>
                </c:pt>
                <c:pt idx="1867">
                  <c:v>424.125</c:v>
                </c:pt>
                <c:pt idx="1868">
                  <c:v>444.5</c:v>
                </c:pt>
                <c:pt idx="1869">
                  <c:v>52.833300000000001</c:v>
                </c:pt>
                <c:pt idx="1870">
                  <c:v>46.666699999999999</c:v>
                </c:pt>
                <c:pt idx="1871">
                  <c:v>320.5</c:v>
                </c:pt>
                <c:pt idx="1872">
                  <c:v>338.875</c:v>
                </c:pt>
                <c:pt idx="1873">
                  <c:v>53.333300000000001</c:v>
                </c:pt>
                <c:pt idx="1874">
                  <c:v>53.333300000000001</c:v>
                </c:pt>
                <c:pt idx="1875">
                  <c:v>143.71430000000001</c:v>
                </c:pt>
                <c:pt idx="1876">
                  <c:v>151.1429</c:v>
                </c:pt>
                <c:pt idx="1877">
                  <c:v>23.714300000000001</c:v>
                </c:pt>
                <c:pt idx="1878">
                  <c:v>24.571400000000001</c:v>
                </c:pt>
                <c:pt idx="1879">
                  <c:v>24</c:v>
                </c:pt>
                <c:pt idx="1880">
                  <c:v>24.428599999999999</c:v>
                </c:pt>
                <c:pt idx="1881">
                  <c:v>23.857099999999999</c:v>
                </c:pt>
                <c:pt idx="1882">
                  <c:v>23</c:v>
                </c:pt>
                <c:pt idx="1883">
                  <c:v>52.333300000000001</c:v>
                </c:pt>
                <c:pt idx="1884">
                  <c:v>48.333300000000001</c:v>
                </c:pt>
                <c:pt idx="1885">
                  <c:v>51</c:v>
                </c:pt>
                <c:pt idx="1886">
                  <c:v>96.571399999999997</c:v>
                </c:pt>
                <c:pt idx="1887">
                  <c:v>98.785700000000006</c:v>
                </c:pt>
                <c:pt idx="1888">
                  <c:v>56.166699999999999</c:v>
                </c:pt>
                <c:pt idx="1889">
                  <c:v>258.875</c:v>
                </c:pt>
                <c:pt idx="1890">
                  <c:v>243.25</c:v>
                </c:pt>
                <c:pt idx="1891">
                  <c:v>23.142900000000001</c:v>
                </c:pt>
                <c:pt idx="1892">
                  <c:v>23.285699999999999</c:v>
                </c:pt>
                <c:pt idx="1893">
                  <c:v>23.142900000000001</c:v>
                </c:pt>
                <c:pt idx="1894">
                  <c:v>23.571400000000001</c:v>
                </c:pt>
                <c:pt idx="1895">
                  <c:v>33.538499999999999</c:v>
                </c:pt>
                <c:pt idx="1896">
                  <c:v>50.833300000000001</c:v>
                </c:pt>
                <c:pt idx="1897">
                  <c:v>74.8095</c:v>
                </c:pt>
                <c:pt idx="1898">
                  <c:v>77.428600000000003</c:v>
                </c:pt>
                <c:pt idx="1899">
                  <c:v>284</c:v>
                </c:pt>
                <c:pt idx="1900">
                  <c:v>309.375</c:v>
                </c:pt>
                <c:pt idx="1901">
                  <c:v>337.875</c:v>
                </c:pt>
                <c:pt idx="1902">
                  <c:v>455.875</c:v>
                </c:pt>
                <c:pt idx="1903">
                  <c:v>490.75</c:v>
                </c:pt>
                <c:pt idx="1904">
                  <c:v>519.75</c:v>
                </c:pt>
                <c:pt idx="1905">
                  <c:v>521.75</c:v>
                </c:pt>
                <c:pt idx="1906">
                  <c:v>342.25</c:v>
                </c:pt>
                <c:pt idx="1907">
                  <c:v>348.5</c:v>
                </c:pt>
                <c:pt idx="1908">
                  <c:v>451.75</c:v>
                </c:pt>
                <c:pt idx="1909">
                  <c:v>482.125</c:v>
                </c:pt>
                <c:pt idx="1910">
                  <c:v>517.5</c:v>
                </c:pt>
                <c:pt idx="1911">
                  <c:v>557.125</c:v>
                </c:pt>
                <c:pt idx="1912">
                  <c:v>26.714300000000001</c:v>
                </c:pt>
                <c:pt idx="1913">
                  <c:v>27.857099999999999</c:v>
                </c:pt>
                <c:pt idx="1914">
                  <c:v>27.714300000000001</c:v>
                </c:pt>
                <c:pt idx="1915">
                  <c:v>28</c:v>
                </c:pt>
                <c:pt idx="1916">
                  <c:v>28.142900000000001</c:v>
                </c:pt>
                <c:pt idx="1917">
                  <c:v>26.571400000000001</c:v>
                </c:pt>
                <c:pt idx="1918">
                  <c:v>41.076900000000002</c:v>
                </c:pt>
                <c:pt idx="1919">
                  <c:v>57.285699999999999</c:v>
                </c:pt>
                <c:pt idx="1920">
                  <c:v>42.307699999999997</c:v>
                </c:pt>
                <c:pt idx="1921">
                  <c:v>79.095200000000006</c:v>
                </c:pt>
                <c:pt idx="1922">
                  <c:v>77.523799999999994</c:v>
                </c:pt>
                <c:pt idx="1923">
                  <c:v>62.833300000000001</c:v>
                </c:pt>
                <c:pt idx="1924">
                  <c:v>33.285699999999999</c:v>
                </c:pt>
                <c:pt idx="1925">
                  <c:v>34</c:v>
                </c:pt>
                <c:pt idx="1926">
                  <c:v>33.571399999999997</c:v>
                </c:pt>
                <c:pt idx="1927">
                  <c:v>34.571399999999997</c:v>
                </c:pt>
                <c:pt idx="1928">
                  <c:v>31.857099999999999</c:v>
                </c:pt>
                <c:pt idx="1929">
                  <c:v>32.142899999999997</c:v>
                </c:pt>
                <c:pt idx="1930">
                  <c:v>50.384599999999999</c:v>
                </c:pt>
                <c:pt idx="1931">
                  <c:v>58.095199999999998</c:v>
                </c:pt>
                <c:pt idx="1932">
                  <c:v>57.285699999999999</c:v>
                </c:pt>
                <c:pt idx="1933">
                  <c:v>63.8095</c:v>
                </c:pt>
                <c:pt idx="1934">
                  <c:v>62.571399999999997</c:v>
                </c:pt>
                <c:pt idx="1935">
                  <c:v>72.166700000000006</c:v>
                </c:pt>
                <c:pt idx="1936">
                  <c:v>501.5</c:v>
                </c:pt>
                <c:pt idx="1937">
                  <c:v>528.875</c:v>
                </c:pt>
                <c:pt idx="1938">
                  <c:v>325.875</c:v>
                </c:pt>
                <c:pt idx="1939">
                  <c:v>333.625</c:v>
                </c:pt>
                <c:pt idx="1940">
                  <c:v>443.625</c:v>
                </c:pt>
                <c:pt idx="1941">
                  <c:v>459.875</c:v>
                </c:pt>
                <c:pt idx="1942">
                  <c:v>489.5</c:v>
                </c:pt>
                <c:pt idx="1943">
                  <c:v>498.125</c:v>
                </c:pt>
                <c:pt idx="1944">
                  <c:v>472.875</c:v>
                </c:pt>
                <c:pt idx="1945">
                  <c:v>499.75</c:v>
                </c:pt>
                <c:pt idx="1946">
                  <c:v>439.25</c:v>
                </c:pt>
                <c:pt idx="1947">
                  <c:v>505</c:v>
                </c:pt>
                <c:pt idx="1948">
                  <c:v>436.25</c:v>
                </c:pt>
                <c:pt idx="1949">
                  <c:v>427</c:v>
                </c:pt>
                <c:pt idx="1950">
                  <c:v>451.625</c:v>
                </c:pt>
                <c:pt idx="1951">
                  <c:v>474.625</c:v>
                </c:pt>
                <c:pt idx="1952">
                  <c:v>459</c:v>
                </c:pt>
                <c:pt idx="1953">
                  <c:v>234</c:v>
                </c:pt>
                <c:pt idx="1954">
                  <c:v>245</c:v>
                </c:pt>
                <c:pt idx="1955">
                  <c:v>69.857100000000003</c:v>
                </c:pt>
                <c:pt idx="1956">
                  <c:v>69.142899999999997</c:v>
                </c:pt>
                <c:pt idx="1957">
                  <c:v>69.142899999999997</c:v>
                </c:pt>
                <c:pt idx="1958">
                  <c:v>68.571399999999997</c:v>
                </c:pt>
                <c:pt idx="1959">
                  <c:v>68</c:v>
                </c:pt>
                <c:pt idx="1960">
                  <c:v>69.142899999999997</c:v>
                </c:pt>
                <c:pt idx="1961">
                  <c:v>72.692300000000003</c:v>
                </c:pt>
                <c:pt idx="1962">
                  <c:v>54.619</c:v>
                </c:pt>
                <c:pt idx="1963">
                  <c:v>53.761899999999997</c:v>
                </c:pt>
                <c:pt idx="1964">
                  <c:v>46.714300000000001</c:v>
                </c:pt>
                <c:pt idx="1965">
                  <c:v>53.047600000000003</c:v>
                </c:pt>
                <c:pt idx="1966">
                  <c:v>78</c:v>
                </c:pt>
                <c:pt idx="1967">
                  <c:v>29.571400000000001</c:v>
                </c:pt>
                <c:pt idx="1968">
                  <c:v>29.428599999999999</c:v>
                </c:pt>
                <c:pt idx="1969">
                  <c:v>29.571400000000001</c:v>
                </c:pt>
                <c:pt idx="1970">
                  <c:v>29.142900000000001</c:v>
                </c:pt>
                <c:pt idx="1971">
                  <c:v>28.857099999999999</c:v>
                </c:pt>
                <c:pt idx="1972">
                  <c:v>28.571400000000001</c:v>
                </c:pt>
                <c:pt idx="1973">
                  <c:v>43.769199999999998</c:v>
                </c:pt>
                <c:pt idx="1974">
                  <c:v>49.333300000000001</c:v>
                </c:pt>
                <c:pt idx="1975">
                  <c:v>52.142899999999997</c:v>
                </c:pt>
                <c:pt idx="1976">
                  <c:v>52.476199999999999</c:v>
                </c:pt>
                <c:pt idx="1977">
                  <c:v>52.761899999999997</c:v>
                </c:pt>
                <c:pt idx="1978">
                  <c:v>28.714300000000001</c:v>
                </c:pt>
                <c:pt idx="1979">
                  <c:v>29.571400000000001</c:v>
                </c:pt>
                <c:pt idx="1980">
                  <c:v>29.428599999999999</c:v>
                </c:pt>
                <c:pt idx="1981">
                  <c:v>29.857099999999999</c:v>
                </c:pt>
                <c:pt idx="1982">
                  <c:v>29.428599999999999</c:v>
                </c:pt>
                <c:pt idx="1983">
                  <c:v>28.571400000000001</c:v>
                </c:pt>
                <c:pt idx="1984">
                  <c:v>44.538499999999999</c:v>
                </c:pt>
                <c:pt idx="1985">
                  <c:v>49.285699999999999</c:v>
                </c:pt>
                <c:pt idx="1986">
                  <c:v>52.714300000000001</c:v>
                </c:pt>
                <c:pt idx="1987">
                  <c:v>76.428600000000003</c:v>
                </c:pt>
                <c:pt idx="1988">
                  <c:v>84.238100000000003</c:v>
                </c:pt>
                <c:pt idx="1989">
                  <c:v>46.857100000000003</c:v>
                </c:pt>
                <c:pt idx="1990">
                  <c:v>46.571399999999997</c:v>
                </c:pt>
                <c:pt idx="1991">
                  <c:v>48.571399999999997</c:v>
                </c:pt>
                <c:pt idx="1992">
                  <c:v>48.142899999999997</c:v>
                </c:pt>
                <c:pt idx="1993">
                  <c:v>48</c:v>
                </c:pt>
                <c:pt idx="1994">
                  <c:v>47.714300000000001</c:v>
                </c:pt>
                <c:pt idx="1995">
                  <c:v>61.384599999999999</c:v>
                </c:pt>
                <c:pt idx="1996">
                  <c:v>49.095199999999998</c:v>
                </c:pt>
                <c:pt idx="1997">
                  <c:v>47.238100000000003</c:v>
                </c:pt>
                <c:pt idx="1998">
                  <c:v>46.476199999999999</c:v>
                </c:pt>
                <c:pt idx="1999">
                  <c:v>46.1905</c:v>
                </c:pt>
                <c:pt idx="2000">
                  <c:v>76.333299999999994</c:v>
                </c:pt>
                <c:pt idx="2001">
                  <c:v>469.75</c:v>
                </c:pt>
                <c:pt idx="2002">
                  <c:v>492.25</c:v>
                </c:pt>
                <c:pt idx="2003">
                  <c:v>52.166699999999999</c:v>
                </c:pt>
                <c:pt idx="2004">
                  <c:v>43</c:v>
                </c:pt>
                <c:pt idx="2005">
                  <c:v>49.833300000000001</c:v>
                </c:pt>
                <c:pt idx="2006">
                  <c:v>139.07140000000001</c:v>
                </c:pt>
                <c:pt idx="2007">
                  <c:v>146.92859999999999</c:v>
                </c:pt>
                <c:pt idx="2008">
                  <c:v>47.285699999999999</c:v>
                </c:pt>
                <c:pt idx="2009">
                  <c:v>47</c:v>
                </c:pt>
                <c:pt idx="2010">
                  <c:v>46.857100000000003</c:v>
                </c:pt>
                <c:pt idx="2011">
                  <c:v>46.714300000000001</c:v>
                </c:pt>
                <c:pt idx="2012">
                  <c:v>47.142899999999997</c:v>
                </c:pt>
                <c:pt idx="2013">
                  <c:v>45.571399999999997</c:v>
                </c:pt>
                <c:pt idx="2014">
                  <c:v>53.769199999999998</c:v>
                </c:pt>
                <c:pt idx="2015">
                  <c:v>47.428600000000003</c:v>
                </c:pt>
                <c:pt idx="2016">
                  <c:v>47.285699999999999</c:v>
                </c:pt>
                <c:pt idx="2017">
                  <c:v>63.428600000000003</c:v>
                </c:pt>
                <c:pt idx="2018">
                  <c:v>68.238100000000003</c:v>
                </c:pt>
                <c:pt idx="2019">
                  <c:v>43.428600000000003</c:v>
                </c:pt>
                <c:pt idx="2020">
                  <c:v>43.571399999999997</c:v>
                </c:pt>
                <c:pt idx="2021">
                  <c:v>42.714300000000001</c:v>
                </c:pt>
                <c:pt idx="2022">
                  <c:v>42.714300000000001</c:v>
                </c:pt>
                <c:pt idx="2023">
                  <c:v>42</c:v>
                </c:pt>
                <c:pt idx="2024">
                  <c:v>40.857100000000003</c:v>
                </c:pt>
                <c:pt idx="2025">
                  <c:v>41.571399999999997</c:v>
                </c:pt>
                <c:pt idx="2026">
                  <c:v>42.7333</c:v>
                </c:pt>
                <c:pt idx="2027">
                  <c:v>45.2</c:v>
                </c:pt>
                <c:pt idx="2028">
                  <c:v>87.2</c:v>
                </c:pt>
                <c:pt idx="2029">
                  <c:v>93.2</c:v>
                </c:pt>
                <c:pt idx="2030">
                  <c:v>33.428600000000003</c:v>
                </c:pt>
                <c:pt idx="2031">
                  <c:v>32.857100000000003</c:v>
                </c:pt>
                <c:pt idx="2032">
                  <c:v>32.571399999999997</c:v>
                </c:pt>
                <c:pt idx="2033">
                  <c:v>32.285699999999999</c:v>
                </c:pt>
                <c:pt idx="2034">
                  <c:v>31.857099999999999</c:v>
                </c:pt>
                <c:pt idx="2035">
                  <c:v>34.714300000000001</c:v>
                </c:pt>
                <c:pt idx="2036">
                  <c:v>53.692300000000003</c:v>
                </c:pt>
                <c:pt idx="2037">
                  <c:v>58.476199999999999</c:v>
                </c:pt>
                <c:pt idx="2038">
                  <c:v>61.904800000000002</c:v>
                </c:pt>
                <c:pt idx="2039">
                  <c:v>65.857100000000003</c:v>
                </c:pt>
                <c:pt idx="2040">
                  <c:v>69</c:v>
                </c:pt>
                <c:pt idx="2041">
                  <c:v>53</c:v>
                </c:pt>
                <c:pt idx="2042">
                  <c:v>46.166699999999999</c:v>
                </c:pt>
                <c:pt idx="2043">
                  <c:v>52.166699999999999</c:v>
                </c:pt>
                <c:pt idx="2044">
                  <c:v>89.428600000000003</c:v>
                </c:pt>
                <c:pt idx="2045">
                  <c:v>92.857100000000003</c:v>
                </c:pt>
                <c:pt idx="2046">
                  <c:v>73.571399999999997</c:v>
                </c:pt>
                <c:pt idx="2047">
                  <c:v>72.571399999999997</c:v>
                </c:pt>
                <c:pt idx="2048">
                  <c:v>71.428600000000003</c:v>
                </c:pt>
                <c:pt idx="2049">
                  <c:v>70.142899999999997</c:v>
                </c:pt>
                <c:pt idx="2050">
                  <c:v>70</c:v>
                </c:pt>
                <c:pt idx="2051">
                  <c:v>68.285700000000006</c:v>
                </c:pt>
                <c:pt idx="2052">
                  <c:v>75.615399999999994</c:v>
                </c:pt>
                <c:pt idx="2053">
                  <c:v>57.428600000000003</c:v>
                </c:pt>
                <c:pt idx="2054">
                  <c:v>55.952399999999997</c:v>
                </c:pt>
                <c:pt idx="2055">
                  <c:v>56.238100000000003</c:v>
                </c:pt>
                <c:pt idx="2056">
                  <c:v>55.952399999999997</c:v>
                </c:pt>
                <c:pt idx="2057">
                  <c:v>87</c:v>
                </c:pt>
                <c:pt idx="2058">
                  <c:v>521.5</c:v>
                </c:pt>
                <c:pt idx="2059">
                  <c:v>557.625</c:v>
                </c:pt>
                <c:pt idx="2060">
                  <c:v>319</c:v>
                </c:pt>
                <c:pt idx="2061">
                  <c:v>346.875</c:v>
                </c:pt>
                <c:pt idx="2062">
                  <c:v>401</c:v>
                </c:pt>
                <c:pt idx="2063">
                  <c:v>417.625</c:v>
                </c:pt>
                <c:pt idx="2064">
                  <c:v>349.875</c:v>
                </c:pt>
                <c:pt idx="2065">
                  <c:v>369.125</c:v>
                </c:pt>
                <c:pt idx="2066">
                  <c:v>58.833300000000001</c:v>
                </c:pt>
                <c:pt idx="2067">
                  <c:v>62.5</c:v>
                </c:pt>
                <c:pt idx="2068">
                  <c:v>63.166699999999999</c:v>
                </c:pt>
                <c:pt idx="2069">
                  <c:v>154.21430000000001</c:v>
                </c:pt>
                <c:pt idx="2070">
                  <c:v>131.92859999999999</c:v>
                </c:pt>
                <c:pt idx="2071">
                  <c:v>454.25</c:v>
                </c:pt>
                <c:pt idx="2072">
                  <c:v>488.125</c:v>
                </c:pt>
                <c:pt idx="2073">
                  <c:v>438</c:v>
                </c:pt>
                <c:pt idx="2074">
                  <c:v>431.875</c:v>
                </c:pt>
                <c:pt idx="2075">
                  <c:v>312.5</c:v>
                </c:pt>
                <c:pt idx="2076">
                  <c:v>321</c:v>
                </c:pt>
                <c:pt idx="2077">
                  <c:v>491.5</c:v>
                </c:pt>
                <c:pt idx="2078">
                  <c:v>561.125</c:v>
                </c:pt>
                <c:pt idx="2079">
                  <c:v>580.625</c:v>
                </c:pt>
                <c:pt idx="2080">
                  <c:v>58.714300000000001</c:v>
                </c:pt>
                <c:pt idx="2081">
                  <c:v>57.428600000000003</c:v>
                </c:pt>
                <c:pt idx="2082">
                  <c:v>56.857100000000003</c:v>
                </c:pt>
                <c:pt idx="2083">
                  <c:v>55.571399999999997</c:v>
                </c:pt>
                <c:pt idx="2084">
                  <c:v>55.714300000000001</c:v>
                </c:pt>
                <c:pt idx="2085">
                  <c:v>55.428600000000003</c:v>
                </c:pt>
                <c:pt idx="2086">
                  <c:v>65.769199999999998</c:v>
                </c:pt>
                <c:pt idx="2087">
                  <c:v>55.761899999999997</c:v>
                </c:pt>
                <c:pt idx="2088">
                  <c:v>55.761899999999997</c:v>
                </c:pt>
                <c:pt idx="2089">
                  <c:v>56.238100000000003</c:v>
                </c:pt>
                <c:pt idx="2090">
                  <c:v>55.095199999999998</c:v>
                </c:pt>
                <c:pt idx="2091">
                  <c:v>77.333299999999994</c:v>
                </c:pt>
                <c:pt idx="2092">
                  <c:v>325.125</c:v>
                </c:pt>
                <c:pt idx="2093">
                  <c:v>322.625</c:v>
                </c:pt>
                <c:pt idx="2094">
                  <c:v>40.833300000000001</c:v>
                </c:pt>
                <c:pt idx="2095">
                  <c:v>171.25</c:v>
                </c:pt>
                <c:pt idx="2096">
                  <c:v>156.625</c:v>
                </c:pt>
                <c:pt idx="2097">
                  <c:v>375.75</c:v>
                </c:pt>
                <c:pt idx="2098">
                  <c:v>391.375</c:v>
                </c:pt>
                <c:pt idx="2099">
                  <c:v>210.5</c:v>
                </c:pt>
                <c:pt idx="2100">
                  <c:v>207.125</c:v>
                </c:pt>
                <c:pt idx="2101">
                  <c:v>54.833300000000001</c:v>
                </c:pt>
                <c:pt idx="2102">
                  <c:v>55.5</c:v>
                </c:pt>
                <c:pt idx="2103">
                  <c:v>62.357100000000003</c:v>
                </c:pt>
                <c:pt idx="2104">
                  <c:v>63.214300000000001</c:v>
                </c:pt>
                <c:pt idx="2105">
                  <c:v>62.357100000000003</c:v>
                </c:pt>
                <c:pt idx="2106">
                  <c:v>61.785699999999999</c:v>
                </c:pt>
                <c:pt idx="2107">
                  <c:v>187.5</c:v>
                </c:pt>
                <c:pt idx="2108">
                  <c:v>196</c:v>
                </c:pt>
                <c:pt idx="2109">
                  <c:v>433.75</c:v>
                </c:pt>
                <c:pt idx="2110">
                  <c:v>459.5</c:v>
                </c:pt>
                <c:pt idx="2111">
                  <c:v>211.5</c:v>
                </c:pt>
                <c:pt idx="2112">
                  <c:v>195.5</c:v>
                </c:pt>
                <c:pt idx="2113">
                  <c:v>29.571400000000001</c:v>
                </c:pt>
                <c:pt idx="2114">
                  <c:v>29.714300000000001</c:v>
                </c:pt>
                <c:pt idx="2115">
                  <c:v>31.285699999999999</c:v>
                </c:pt>
                <c:pt idx="2116">
                  <c:v>31.714300000000001</c:v>
                </c:pt>
                <c:pt idx="2117">
                  <c:v>31.714300000000001</c:v>
                </c:pt>
                <c:pt idx="2118">
                  <c:v>31.857099999999999</c:v>
                </c:pt>
                <c:pt idx="2119">
                  <c:v>38.153799999999997</c:v>
                </c:pt>
                <c:pt idx="2120">
                  <c:v>56.333300000000001</c:v>
                </c:pt>
                <c:pt idx="2121">
                  <c:v>52.381</c:v>
                </c:pt>
                <c:pt idx="2122">
                  <c:v>73.1905</c:v>
                </c:pt>
                <c:pt idx="2123">
                  <c:v>71</c:v>
                </c:pt>
                <c:pt idx="2124">
                  <c:v>401.125</c:v>
                </c:pt>
                <c:pt idx="2125">
                  <c:v>448.5</c:v>
                </c:pt>
                <c:pt idx="2126">
                  <c:v>515.25</c:v>
                </c:pt>
                <c:pt idx="2127">
                  <c:v>546.625</c:v>
                </c:pt>
                <c:pt idx="2128">
                  <c:v>275.5</c:v>
                </c:pt>
                <c:pt idx="2129">
                  <c:v>269.875</c:v>
                </c:pt>
                <c:pt idx="2130">
                  <c:v>459.75</c:v>
                </c:pt>
                <c:pt idx="2131">
                  <c:v>461.625</c:v>
                </c:pt>
                <c:pt idx="2132">
                  <c:v>411.5</c:v>
                </c:pt>
                <c:pt idx="2133">
                  <c:v>428.875</c:v>
                </c:pt>
                <c:pt idx="2134">
                  <c:v>53</c:v>
                </c:pt>
                <c:pt idx="2135">
                  <c:v>50.333300000000001</c:v>
                </c:pt>
                <c:pt idx="2136">
                  <c:v>55.666699999999999</c:v>
                </c:pt>
                <c:pt idx="2137">
                  <c:v>147.8571</c:v>
                </c:pt>
                <c:pt idx="2138">
                  <c:v>149.3571</c:v>
                </c:pt>
                <c:pt idx="2139">
                  <c:v>434.5</c:v>
                </c:pt>
                <c:pt idx="2140">
                  <c:v>456.25</c:v>
                </c:pt>
                <c:pt idx="2141">
                  <c:v>389.625</c:v>
                </c:pt>
                <c:pt idx="2142">
                  <c:v>421.25</c:v>
                </c:pt>
                <c:pt idx="2143">
                  <c:v>308.5</c:v>
                </c:pt>
                <c:pt idx="2144">
                  <c:v>295.875</c:v>
                </c:pt>
                <c:pt idx="2145">
                  <c:v>51.5</c:v>
                </c:pt>
                <c:pt idx="2146">
                  <c:v>48.166699999999999</c:v>
                </c:pt>
                <c:pt idx="2147">
                  <c:v>150</c:v>
                </c:pt>
                <c:pt idx="2148">
                  <c:v>242.625</c:v>
                </c:pt>
                <c:pt idx="2149">
                  <c:v>47.833300000000001</c:v>
                </c:pt>
                <c:pt idx="2150">
                  <c:v>46.833300000000001</c:v>
                </c:pt>
                <c:pt idx="2151">
                  <c:v>48.833300000000001</c:v>
                </c:pt>
                <c:pt idx="2152">
                  <c:v>182.57140000000001</c:v>
                </c:pt>
                <c:pt idx="2153">
                  <c:v>177.6429</c:v>
                </c:pt>
                <c:pt idx="2154">
                  <c:v>365.375</c:v>
                </c:pt>
                <c:pt idx="2155">
                  <c:v>392.625</c:v>
                </c:pt>
                <c:pt idx="2156">
                  <c:v>480.5</c:v>
                </c:pt>
                <c:pt idx="2157">
                  <c:v>487</c:v>
                </c:pt>
                <c:pt idx="2158">
                  <c:v>64.5</c:v>
                </c:pt>
                <c:pt idx="2159">
                  <c:v>67.714299999999994</c:v>
                </c:pt>
                <c:pt idx="2160">
                  <c:v>66.071399999999997</c:v>
                </c:pt>
                <c:pt idx="2161">
                  <c:v>79.785700000000006</c:v>
                </c:pt>
                <c:pt idx="2162">
                  <c:v>74.785700000000006</c:v>
                </c:pt>
                <c:pt idx="2163">
                  <c:v>74.666700000000006</c:v>
                </c:pt>
                <c:pt idx="2164">
                  <c:v>445.875</c:v>
                </c:pt>
                <c:pt idx="2165">
                  <c:v>457.125</c:v>
                </c:pt>
                <c:pt idx="2166">
                  <c:v>446</c:v>
                </c:pt>
                <c:pt idx="2167">
                  <c:v>467.75</c:v>
                </c:pt>
                <c:pt idx="2168">
                  <c:v>222.125</c:v>
                </c:pt>
                <c:pt idx="2169">
                  <c:v>241.875</c:v>
                </c:pt>
                <c:pt idx="2170">
                  <c:v>400</c:v>
                </c:pt>
                <c:pt idx="2171">
                  <c:v>438.75</c:v>
                </c:pt>
                <c:pt idx="2172">
                  <c:v>47.166699999999999</c:v>
                </c:pt>
                <c:pt idx="2173">
                  <c:v>47.666699999999999</c:v>
                </c:pt>
                <c:pt idx="2174">
                  <c:v>51.833300000000001</c:v>
                </c:pt>
                <c:pt idx="2175">
                  <c:v>183.1429</c:v>
                </c:pt>
                <c:pt idx="2176">
                  <c:v>183.28569999999999</c:v>
                </c:pt>
                <c:pt idx="2177">
                  <c:v>58.666699999999999</c:v>
                </c:pt>
                <c:pt idx="2178">
                  <c:v>515.5</c:v>
                </c:pt>
                <c:pt idx="2179">
                  <c:v>545.25</c:v>
                </c:pt>
                <c:pt idx="2180">
                  <c:v>342.875</c:v>
                </c:pt>
                <c:pt idx="2181">
                  <c:v>368.5</c:v>
                </c:pt>
                <c:pt idx="2182">
                  <c:v>258</c:v>
                </c:pt>
                <c:pt idx="2183">
                  <c:v>256</c:v>
                </c:pt>
                <c:pt idx="2184">
                  <c:v>28</c:v>
                </c:pt>
                <c:pt idx="2185">
                  <c:v>29.571400000000001</c:v>
                </c:pt>
                <c:pt idx="2186">
                  <c:v>29.428599999999999</c:v>
                </c:pt>
                <c:pt idx="2187">
                  <c:v>28.857099999999999</c:v>
                </c:pt>
                <c:pt idx="2188">
                  <c:v>28.285699999999999</c:v>
                </c:pt>
                <c:pt idx="2189">
                  <c:v>26.857099999999999</c:v>
                </c:pt>
                <c:pt idx="2190">
                  <c:v>26.428599999999999</c:v>
                </c:pt>
                <c:pt idx="2191">
                  <c:v>45.714300000000001</c:v>
                </c:pt>
                <c:pt idx="2192">
                  <c:v>48.666699999999999</c:v>
                </c:pt>
                <c:pt idx="2193">
                  <c:v>61.666699999999999</c:v>
                </c:pt>
                <c:pt idx="2194">
                  <c:v>60.761899999999997</c:v>
                </c:pt>
                <c:pt idx="2195">
                  <c:v>490.875</c:v>
                </c:pt>
                <c:pt idx="2196">
                  <c:v>472.75</c:v>
                </c:pt>
                <c:pt idx="2197">
                  <c:v>24.285699999999999</c:v>
                </c:pt>
                <c:pt idx="2198">
                  <c:v>24</c:v>
                </c:pt>
                <c:pt idx="2199">
                  <c:v>23.714300000000001</c:v>
                </c:pt>
                <c:pt idx="2200">
                  <c:v>23.428599999999999</c:v>
                </c:pt>
                <c:pt idx="2201">
                  <c:v>56</c:v>
                </c:pt>
                <c:pt idx="2202">
                  <c:v>36</c:v>
                </c:pt>
                <c:pt idx="2203">
                  <c:v>56.833300000000001</c:v>
                </c:pt>
                <c:pt idx="2204">
                  <c:v>55.166699999999999</c:v>
                </c:pt>
                <c:pt idx="2205">
                  <c:v>54.333300000000001</c:v>
                </c:pt>
                <c:pt idx="2206">
                  <c:v>66.5</c:v>
                </c:pt>
                <c:pt idx="2207">
                  <c:v>345.25</c:v>
                </c:pt>
                <c:pt idx="2208">
                  <c:v>390.5</c:v>
                </c:pt>
                <c:pt idx="2209">
                  <c:v>533</c:v>
                </c:pt>
                <c:pt idx="2210">
                  <c:v>545.625</c:v>
                </c:pt>
                <c:pt idx="2211">
                  <c:v>58</c:v>
                </c:pt>
                <c:pt idx="2212">
                  <c:v>54.5</c:v>
                </c:pt>
                <c:pt idx="2213">
                  <c:v>57</c:v>
                </c:pt>
                <c:pt idx="2214">
                  <c:v>127</c:v>
                </c:pt>
                <c:pt idx="2215">
                  <c:v>118.28570000000001</c:v>
                </c:pt>
                <c:pt idx="2216">
                  <c:v>41.076900000000002</c:v>
                </c:pt>
                <c:pt idx="2217">
                  <c:v>53.857100000000003</c:v>
                </c:pt>
                <c:pt idx="2218">
                  <c:v>54.238100000000003</c:v>
                </c:pt>
                <c:pt idx="2219">
                  <c:v>61.523800000000001</c:v>
                </c:pt>
                <c:pt idx="2220">
                  <c:v>72.333299999999994</c:v>
                </c:pt>
                <c:pt idx="2221">
                  <c:v>304</c:v>
                </c:pt>
                <c:pt idx="2222">
                  <c:v>333.75</c:v>
                </c:pt>
                <c:pt idx="2223">
                  <c:v>140.875</c:v>
                </c:pt>
                <c:pt idx="2224">
                  <c:v>141.25</c:v>
                </c:pt>
                <c:pt idx="2225">
                  <c:v>486.75</c:v>
                </c:pt>
                <c:pt idx="2226">
                  <c:v>512.75</c:v>
                </c:pt>
                <c:pt idx="2227">
                  <c:v>55.166699999999999</c:v>
                </c:pt>
                <c:pt idx="2228">
                  <c:v>56.5</c:v>
                </c:pt>
                <c:pt idx="2229">
                  <c:v>53.666699999999999</c:v>
                </c:pt>
                <c:pt idx="2230">
                  <c:v>108.8571</c:v>
                </c:pt>
                <c:pt idx="2231">
                  <c:v>119.71429999999999</c:v>
                </c:pt>
                <c:pt idx="2232">
                  <c:v>237</c:v>
                </c:pt>
                <c:pt idx="2233">
                  <c:v>266.875</c:v>
                </c:pt>
                <c:pt idx="2234">
                  <c:v>294.875</c:v>
                </c:pt>
                <c:pt idx="2235">
                  <c:v>307.5</c:v>
                </c:pt>
                <c:pt idx="2236">
                  <c:v>368.25</c:v>
                </c:pt>
                <c:pt idx="2237">
                  <c:v>447.625</c:v>
                </c:pt>
                <c:pt idx="2238">
                  <c:v>468.875</c:v>
                </c:pt>
                <c:pt idx="2239">
                  <c:v>459.75</c:v>
                </c:pt>
                <c:pt idx="2240">
                  <c:v>45.333300000000001</c:v>
                </c:pt>
                <c:pt idx="2241">
                  <c:v>50.333300000000001</c:v>
                </c:pt>
                <c:pt idx="2242">
                  <c:v>40.923099999999998</c:v>
                </c:pt>
                <c:pt idx="2243">
                  <c:v>92.428600000000003</c:v>
                </c:pt>
                <c:pt idx="2244">
                  <c:v>86.952399999999997</c:v>
                </c:pt>
                <c:pt idx="2245">
                  <c:v>67</c:v>
                </c:pt>
                <c:pt idx="2246">
                  <c:v>274.375</c:v>
                </c:pt>
                <c:pt idx="2247">
                  <c:v>288.25</c:v>
                </c:pt>
                <c:pt idx="2248">
                  <c:v>396.125</c:v>
                </c:pt>
                <c:pt idx="2249">
                  <c:v>416.25</c:v>
                </c:pt>
                <c:pt idx="2250">
                  <c:v>210.75</c:v>
                </c:pt>
                <c:pt idx="2251">
                  <c:v>210.5</c:v>
                </c:pt>
                <c:pt idx="2252">
                  <c:v>328.125</c:v>
                </c:pt>
                <c:pt idx="2253">
                  <c:v>334.25</c:v>
                </c:pt>
                <c:pt idx="2254">
                  <c:v>290.625</c:v>
                </c:pt>
                <c:pt idx="2255">
                  <c:v>314.875</c:v>
                </c:pt>
                <c:pt idx="2256">
                  <c:v>26.142900000000001</c:v>
                </c:pt>
                <c:pt idx="2257">
                  <c:v>26.428599999999999</c:v>
                </c:pt>
                <c:pt idx="2258">
                  <c:v>26.857099999999999</c:v>
                </c:pt>
                <c:pt idx="2259">
                  <c:v>27.142900000000001</c:v>
                </c:pt>
                <c:pt idx="2260">
                  <c:v>26.571400000000001</c:v>
                </c:pt>
                <c:pt idx="2261">
                  <c:v>26.714300000000001</c:v>
                </c:pt>
                <c:pt idx="2262">
                  <c:v>36.230800000000002</c:v>
                </c:pt>
                <c:pt idx="2263">
                  <c:v>51.571399999999997</c:v>
                </c:pt>
                <c:pt idx="2264">
                  <c:v>52.8095</c:v>
                </c:pt>
                <c:pt idx="2265">
                  <c:v>89.761899999999997</c:v>
                </c:pt>
                <c:pt idx="2266">
                  <c:v>91.571399999999997</c:v>
                </c:pt>
                <c:pt idx="2267">
                  <c:v>439.5</c:v>
                </c:pt>
                <c:pt idx="2268">
                  <c:v>466.875</c:v>
                </c:pt>
                <c:pt idx="2269">
                  <c:v>469</c:v>
                </c:pt>
                <c:pt idx="2270">
                  <c:v>510.125</c:v>
                </c:pt>
                <c:pt idx="2271">
                  <c:v>77</c:v>
                </c:pt>
                <c:pt idx="2272">
                  <c:v>72.333299999999994</c:v>
                </c:pt>
                <c:pt idx="2273">
                  <c:v>74.5</c:v>
                </c:pt>
                <c:pt idx="2274">
                  <c:v>142.3571</c:v>
                </c:pt>
                <c:pt idx="2275">
                  <c:v>125.9286</c:v>
                </c:pt>
                <c:pt idx="2276">
                  <c:v>230.25</c:v>
                </c:pt>
                <c:pt idx="2277">
                  <c:v>238.625</c:v>
                </c:pt>
                <c:pt idx="2278">
                  <c:v>369.375</c:v>
                </c:pt>
                <c:pt idx="2279">
                  <c:v>369.875</c:v>
                </c:pt>
                <c:pt idx="2280">
                  <c:v>552.375</c:v>
                </c:pt>
                <c:pt idx="2281">
                  <c:v>583.5</c:v>
                </c:pt>
                <c:pt idx="2282">
                  <c:v>420.125</c:v>
                </c:pt>
                <c:pt idx="2283">
                  <c:v>472.75</c:v>
                </c:pt>
                <c:pt idx="2284">
                  <c:v>384.375</c:v>
                </c:pt>
                <c:pt idx="2285">
                  <c:v>408</c:v>
                </c:pt>
                <c:pt idx="2286">
                  <c:v>363.25</c:v>
                </c:pt>
                <c:pt idx="2287">
                  <c:v>407.125</c:v>
                </c:pt>
                <c:pt idx="2288">
                  <c:v>48.333300000000001</c:v>
                </c:pt>
                <c:pt idx="2289">
                  <c:v>41.833300000000001</c:v>
                </c:pt>
                <c:pt idx="2290">
                  <c:v>44.5</c:v>
                </c:pt>
                <c:pt idx="2291">
                  <c:v>142.5</c:v>
                </c:pt>
                <c:pt idx="2292">
                  <c:v>238.875</c:v>
                </c:pt>
                <c:pt idx="2293">
                  <c:v>40.571399999999997</c:v>
                </c:pt>
                <c:pt idx="2294">
                  <c:v>40.428600000000003</c:v>
                </c:pt>
                <c:pt idx="2295">
                  <c:v>40.428600000000003</c:v>
                </c:pt>
                <c:pt idx="2296">
                  <c:v>40.571399999999997</c:v>
                </c:pt>
                <c:pt idx="2297">
                  <c:v>40.142899999999997</c:v>
                </c:pt>
                <c:pt idx="2298">
                  <c:v>40.142899999999997</c:v>
                </c:pt>
                <c:pt idx="2299">
                  <c:v>52.384599999999999</c:v>
                </c:pt>
                <c:pt idx="2300">
                  <c:v>52.538499999999999</c:v>
                </c:pt>
                <c:pt idx="2301">
                  <c:v>52</c:v>
                </c:pt>
                <c:pt idx="2302">
                  <c:v>50.076900000000002</c:v>
                </c:pt>
                <c:pt idx="2303">
                  <c:v>50</c:v>
                </c:pt>
                <c:pt idx="2304">
                  <c:v>67.5</c:v>
                </c:pt>
                <c:pt idx="2305">
                  <c:v>56.125</c:v>
                </c:pt>
                <c:pt idx="2306">
                  <c:v>55.5</c:v>
                </c:pt>
                <c:pt idx="2307">
                  <c:v>47.625</c:v>
                </c:pt>
                <c:pt idx="2308">
                  <c:v>48</c:v>
                </c:pt>
                <c:pt idx="2309">
                  <c:v>52.5</c:v>
                </c:pt>
                <c:pt idx="2310">
                  <c:v>260.875</c:v>
                </c:pt>
                <c:pt idx="2311">
                  <c:v>266.625</c:v>
                </c:pt>
                <c:pt idx="2312">
                  <c:v>464.875</c:v>
                </c:pt>
                <c:pt idx="2313">
                  <c:v>497.625</c:v>
                </c:pt>
                <c:pt idx="2314">
                  <c:v>478.875</c:v>
                </c:pt>
                <c:pt idx="2315">
                  <c:v>518.25</c:v>
                </c:pt>
                <c:pt idx="2316">
                  <c:v>22</c:v>
                </c:pt>
                <c:pt idx="2317">
                  <c:v>21.571400000000001</c:v>
                </c:pt>
                <c:pt idx="2318">
                  <c:v>50.166699999999999</c:v>
                </c:pt>
                <c:pt idx="2319">
                  <c:v>45.5</c:v>
                </c:pt>
                <c:pt idx="2320">
                  <c:v>47.666699999999999</c:v>
                </c:pt>
                <c:pt idx="2321">
                  <c:v>91.642899999999997</c:v>
                </c:pt>
                <c:pt idx="2322">
                  <c:v>103.0714</c:v>
                </c:pt>
                <c:pt idx="2323">
                  <c:v>475.25</c:v>
                </c:pt>
                <c:pt idx="2324">
                  <c:v>524.375</c:v>
                </c:pt>
                <c:pt idx="2325">
                  <c:v>301.375</c:v>
                </c:pt>
                <c:pt idx="2326">
                  <c:v>312.375</c:v>
                </c:pt>
                <c:pt idx="2327">
                  <c:v>406.375</c:v>
                </c:pt>
                <c:pt idx="2328">
                  <c:v>458.75</c:v>
                </c:pt>
                <c:pt idx="2329">
                  <c:v>160</c:v>
                </c:pt>
                <c:pt idx="2330">
                  <c:v>155.75</c:v>
                </c:pt>
                <c:pt idx="2331">
                  <c:v>430.625</c:v>
                </c:pt>
                <c:pt idx="2332">
                  <c:v>439.625</c:v>
                </c:pt>
                <c:pt idx="2333">
                  <c:v>229.375</c:v>
                </c:pt>
                <c:pt idx="2334">
                  <c:v>256.5</c:v>
                </c:pt>
                <c:pt idx="2335">
                  <c:v>217</c:v>
                </c:pt>
                <c:pt idx="2336">
                  <c:v>226.375</c:v>
                </c:pt>
                <c:pt idx="2337">
                  <c:v>54.5</c:v>
                </c:pt>
                <c:pt idx="2338">
                  <c:v>46.333300000000001</c:v>
                </c:pt>
                <c:pt idx="2339">
                  <c:v>353.875</c:v>
                </c:pt>
                <c:pt idx="2340">
                  <c:v>373.875</c:v>
                </c:pt>
                <c:pt idx="2341">
                  <c:v>58</c:v>
                </c:pt>
                <c:pt idx="2342">
                  <c:v>352.375</c:v>
                </c:pt>
                <c:pt idx="2343">
                  <c:v>330.5</c:v>
                </c:pt>
                <c:pt idx="2344">
                  <c:v>485.625</c:v>
                </c:pt>
                <c:pt idx="2345">
                  <c:v>505.625</c:v>
                </c:pt>
                <c:pt idx="2346">
                  <c:v>414.875</c:v>
                </c:pt>
                <c:pt idx="2347">
                  <c:v>419.125</c:v>
                </c:pt>
                <c:pt idx="2348">
                  <c:v>515.25</c:v>
                </c:pt>
                <c:pt idx="2349">
                  <c:v>460.125</c:v>
                </c:pt>
                <c:pt idx="2350">
                  <c:v>55.333300000000001</c:v>
                </c:pt>
                <c:pt idx="2351">
                  <c:v>54</c:v>
                </c:pt>
                <c:pt idx="2352">
                  <c:v>56.166699999999999</c:v>
                </c:pt>
                <c:pt idx="2353">
                  <c:v>152.5</c:v>
                </c:pt>
                <c:pt idx="2354">
                  <c:v>161.21430000000001</c:v>
                </c:pt>
                <c:pt idx="2355">
                  <c:v>48</c:v>
                </c:pt>
                <c:pt idx="2356">
                  <c:v>49.5</c:v>
                </c:pt>
                <c:pt idx="2357">
                  <c:v>53</c:v>
                </c:pt>
                <c:pt idx="2358">
                  <c:v>101.4286</c:v>
                </c:pt>
                <c:pt idx="2359">
                  <c:v>104.5714</c:v>
                </c:pt>
                <c:pt idx="2360">
                  <c:v>45.833300000000001</c:v>
                </c:pt>
                <c:pt idx="2361">
                  <c:v>49.5</c:v>
                </c:pt>
                <c:pt idx="2362">
                  <c:v>169.42859999999999</c:v>
                </c:pt>
                <c:pt idx="2363">
                  <c:v>176.57140000000001</c:v>
                </c:pt>
                <c:pt idx="2364">
                  <c:v>529.375</c:v>
                </c:pt>
                <c:pt idx="2365">
                  <c:v>232.5</c:v>
                </c:pt>
                <c:pt idx="2366">
                  <c:v>244.25</c:v>
                </c:pt>
                <c:pt idx="2367">
                  <c:v>503.125</c:v>
                </c:pt>
                <c:pt idx="2368">
                  <c:v>530.125</c:v>
                </c:pt>
                <c:pt idx="2369">
                  <c:v>268</c:v>
                </c:pt>
                <c:pt idx="2370">
                  <c:v>267.875</c:v>
                </c:pt>
                <c:pt idx="2371">
                  <c:v>50</c:v>
                </c:pt>
                <c:pt idx="2372">
                  <c:v>46.5</c:v>
                </c:pt>
                <c:pt idx="2373">
                  <c:v>51.833300000000001</c:v>
                </c:pt>
                <c:pt idx="2374">
                  <c:v>126.0714</c:v>
                </c:pt>
                <c:pt idx="2375">
                  <c:v>124.9286</c:v>
                </c:pt>
                <c:pt idx="2376">
                  <c:v>54</c:v>
                </c:pt>
                <c:pt idx="2377">
                  <c:v>366.25</c:v>
                </c:pt>
                <c:pt idx="2378">
                  <c:v>347.625</c:v>
                </c:pt>
                <c:pt idx="2379">
                  <c:v>511.5</c:v>
                </c:pt>
                <c:pt idx="2380">
                  <c:v>568.75</c:v>
                </c:pt>
                <c:pt idx="2381">
                  <c:v>260</c:v>
                </c:pt>
                <c:pt idx="2382">
                  <c:v>230.75</c:v>
                </c:pt>
                <c:pt idx="2383">
                  <c:v>406.875</c:v>
                </c:pt>
                <c:pt idx="2384">
                  <c:v>431.75</c:v>
                </c:pt>
                <c:pt idx="2385">
                  <c:v>282.75</c:v>
                </c:pt>
                <c:pt idx="2386">
                  <c:v>291.375</c:v>
                </c:pt>
                <c:pt idx="2387">
                  <c:v>375.125</c:v>
                </c:pt>
                <c:pt idx="2388">
                  <c:v>441.75</c:v>
                </c:pt>
                <c:pt idx="2389">
                  <c:v>201.375</c:v>
                </c:pt>
                <c:pt idx="2390">
                  <c:v>180.625</c:v>
                </c:pt>
                <c:pt idx="2391">
                  <c:v>554</c:v>
                </c:pt>
                <c:pt idx="2392">
                  <c:v>377.375</c:v>
                </c:pt>
                <c:pt idx="2393">
                  <c:v>387.875</c:v>
                </c:pt>
                <c:pt idx="2394">
                  <c:v>403</c:v>
                </c:pt>
                <c:pt idx="2395">
                  <c:v>364.875</c:v>
                </c:pt>
                <c:pt idx="2396">
                  <c:v>57.833300000000001</c:v>
                </c:pt>
                <c:pt idx="2397">
                  <c:v>70.642899999999997</c:v>
                </c:pt>
                <c:pt idx="2398">
                  <c:v>71.071399999999997</c:v>
                </c:pt>
                <c:pt idx="2399">
                  <c:v>65.142899999999997</c:v>
                </c:pt>
                <c:pt idx="2400">
                  <c:v>69.714299999999994</c:v>
                </c:pt>
                <c:pt idx="2401">
                  <c:v>179</c:v>
                </c:pt>
                <c:pt idx="2402">
                  <c:v>176</c:v>
                </c:pt>
                <c:pt idx="2403">
                  <c:v>518.875</c:v>
                </c:pt>
                <c:pt idx="2404">
                  <c:v>533.125</c:v>
                </c:pt>
                <c:pt idx="2405">
                  <c:v>266.25</c:v>
                </c:pt>
                <c:pt idx="2406">
                  <c:v>301.375</c:v>
                </c:pt>
                <c:pt idx="2407">
                  <c:v>490.5</c:v>
                </c:pt>
                <c:pt idx="2408">
                  <c:v>516.5</c:v>
                </c:pt>
                <c:pt idx="2409">
                  <c:v>216.5</c:v>
                </c:pt>
                <c:pt idx="2410">
                  <c:v>226.75</c:v>
                </c:pt>
                <c:pt idx="2411">
                  <c:v>344.375</c:v>
                </c:pt>
                <c:pt idx="2412">
                  <c:v>378.25</c:v>
                </c:pt>
                <c:pt idx="2413">
                  <c:v>30.571400000000001</c:v>
                </c:pt>
                <c:pt idx="2414">
                  <c:v>33.285699999999999</c:v>
                </c:pt>
                <c:pt idx="2415">
                  <c:v>32.857100000000003</c:v>
                </c:pt>
                <c:pt idx="2416">
                  <c:v>32.571399999999997</c:v>
                </c:pt>
                <c:pt idx="2417">
                  <c:v>32</c:v>
                </c:pt>
                <c:pt idx="2418">
                  <c:v>32.428600000000003</c:v>
                </c:pt>
                <c:pt idx="2419">
                  <c:v>42</c:v>
                </c:pt>
                <c:pt idx="2420">
                  <c:v>49.761899999999997</c:v>
                </c:pt>
                <c:pt idx="2421">
                  <c:v>51.714300000000001</c:v>
                </c:pt>
                <c:pt idx="2422">
                  <c:v>64.1905</c:v>
                </c:pt>
                <c:pt idx="2423">
                  <c:v>62.047600000000003</c:v>
                </c:pt>
                <c:pt idx="2424">
                  <c:v>51.333300000000001</c:v>
                </c:pt>
                <c:pt idx="2425">
                  <c:v>57.333300000000001</c:v>
                </c:pt>
                <c:pt idx="2426">
                  <c:v>55.5</c:v>
                </c:pt>
                <c:pt idx="2427">
                  <c:v>57.666699999999999</c:v>
                </c:pt>
                <c:pt idx="2428">
                  <c:v>48.333300000000001</c:v>
                </c:pt>
                <c:pt idx="2429">
                  <c:v>53.666699999999999</c:v>
                </c:pt>
                <c:pt idx="2430">
                  <c:v>53.166699999999999</c:v>
                </c:pt>
                <c:pt idx="2431">
                  <c:v>179.375</c:v>
                </c:pt>
                <c:pt idx="2432">
                  <c:v>189.5</c:v>
                </c:pt>
                <c:pt idx="2433">
                  <c:v>474.75</c:v>
                </c:pt>
                <c:pt idx="2434">
                  <c:v>481.75</c:v>
                </c:pt>
                <c:pt idx="2435">
                  <c:v>446.875</c:v>
                </c:pt>
                <c:pt idx="2436">
                  <c:v>457.625</c:v>
                </c:pt>
                <c:pt idx="2437">
                  <c:v>216.75</c:v>
                </c:pt>
                <c:pt idx="2438">
                  <c:v>226.375</c:v>
                </c:pt>
                <c:pt idx="2439">
                  <c:v>24.285699999999999</c:v>
                </c:pt>
                <c:pt idx="2440">
                  <c:v>25.285699999999999</c:v>
                </c:pt>
                <c:pt idx="2441">
                  <c:v>25</c:v>
                </c:pt>
                <c:pt idx="2442">
                  <c:v>26.285699999999999</c:v>
                </c:pt>
                <c:pt idx="2443">
                  <c:v>25.571400000000001</c:v>
                </c:pt>
                <c:pt idx="2444">
                  <c:v>27.857099999999999</c:v>
                </c:pt>
                <c:pt idx="2445">
                  <c:v>47.461500000000001</c:v>
                </c:pt>
                <c:pt idx="2446">
                  <c:v>47.076900000000002</c:v>
                </c:pt>
                <c:pt idx="2447">
                  <c:v>50.384599999999999</c:v>
                </c:pt>
                <c:pt idx="2448">
                  <c:v>93.785700000000006</c:v>
                </c:pt>
                <c:pt idx="2449">
                  <c:v>95.285700000000006</c:v>
                </c:pt>
                <c:pt idx="2450">
                  <c:v>75.333299999999994</c:v>
                </c:pt>
                <c:pt idx="2451">
                  <c:v>415.125</c:v>
                </c:pt>
                <c:pt idx="2452">
                  <c:v>417.25</c:v>
                </c:pt>
                <c:pt idx="2453">
                  <c:v>495.625</c:v>
                </c:pt>
                <c:pt idx="2454">
                  <c:v>536.25</c:v>
                </c:pt>
                <c:pt idx="2455">
                  <c:v>44.333300000000001</c:v>
                </c:pt>
                <c:pt idx="2456">
                  <c:v>46.833300000000001</c:v>
                </c:pt>
                <c:pt idx="2457">
                  <c:v>106.6429</c:v>
                </c:pt>
                <c:pt idx="2458">
                  <c:v>115.9286</c:v>
                </c:pt>
                <c:pt idx="2459">
                  <c:v>75.5</c:v>
                </c:pt>
                <c:pt idx="2460">
                  <c:v>73.666700000000006</c:v>
                </c:pt>
                <c:pt idx="2461">
                  <c:v>74</c:v>
                </c:pt>
                <c:pt idx="2462">
                  <c:v>71.666700000000006</c:v>
                </c:pt>
                <c:pt idx="2463">
                  <c:v>73.166700000000006</c:v>
                </c:pt>
                <c:pt idx="2464">
                  <c:v>74.666700000000006</c:v>
                </c:pt>
                <c:pt idx="2465">
                  <c:v>39.625</c:v>
                </c:pt>
                <c:pt idx="2466">
                  <c:v>31.75</c:v>
                </c:pt>
                <c:pt idx="2467">
                  <c:v>36.75</c:v>
                </c:pt>
                <c:pt idx="2468">
                  <c:v>36.25</c:v>
                </c:pt>
                <c:pt idx="2469">
                  <c:v>228.5</c:v>
                </c:pt>
                <c:pt idx="2470">
                  <c:v>223.75</c:v>
                </c:pt>
                <c:pt idx="2471">
                  <c:v>313.25</c:v>
                </c:pt>
                <c:pt idx="2472">
                  <c:v>330.875</c:v>
                </c:pt>
                <c:pt idx="2473">
                  <c:v>377.5</c:v>
                </c:pt>
                <c:pt idx="2474">
                  <c:v>385.75</c:v>
                </c:pt>
                <c:pt idx="2475">
                  <c:v>57.333300000000001</c:v>
                </c:pt>
                <c:pt idx="2476">
                  <c:v>61.833300000000001</c:v>
                </c:pt>
                <c:pt idx="2477">
                  <c:v>63.166699999999999</c:v>
                </c:pt>
                <c:pt idx="2478">
                  <c:v>59.5</c:v>
                </c:pt>
                <c:pt idx="2479">
                  <c:v>60.666699999999999</c:v>
                </c:pt>
                <c:pt idx="2480">
                  <c:v>35.857100000000003</c:v>
                </c:pt>
                <c:pt idx="2481">
                  <c:v>35.857100000000003</c:v>
                </c:pt>
                <c:pt idx="2482">
                  <c:v>35.285699999999999</c:v>
                </c:pt>
                <c:pt idx="2483">
                  <c:v>37.857100000000003</c:v>
                </c:pt>
                <c:pt idx="2484">
                  <c:v>37.857100000000003</c:v>
                </c:pt>
                <c:pt idx="2485">
                  <c:v>37.857100000000003</c:v>
                </c:pt>
                <c:pt idx="2486">
                  <c:v>38</c:v>
                </c:pt>
                <c:pt idx="2487">
                  <c:v>49.8</c:v>
                </c:pt>
                <c:pt idx="2488">
                  <c:v>48.7333</c:v>
                </c:pt>
                <c:pt idx="2489">
                  <c:v>51.333300000000001</c:v>
                </c:pt>
                <c:pt idx="2490">
                  <c:v>47.866700000000002</c:v>
                </c:pt>
                <c:pt idx="2491">
                  <c:v>340.25</c:v>
                </c:pt>
                <c:pt idx="2492">
                  <c:v>449.375</c:v>
                </c:pt>
                <c:pt idx="2493">
                  <c:v>460</c:v>
                </c:pt>
                <c:pt idx="2494">
                  <c:v>482.125</c:v>
                </c:pt>
                <c:pt idx="2495">
                  <c:v>160.75</c:v>
                </c:pt>
                <c:pt idx="2496">
                  <c:v>155.375</c:v>
                </c:pt>
                <c:pt idx="2497">
                  <c:v>414.75</c:v>
                </c:pt>
                <c:pt idx="2498">
                  <c:v>433.375</c:v>
                </c:pt>
                <c:pt idx="2499">
                  <c:v>416.75</c:v>
                </c:pt>
                <c:pt idx="2500">
                  <c:v>435.375</c:v>
                </c:pt>
                <c:pt idx="2501">
                  <c:v>436.875</c:v>
                </c:pt>
                <c:pt idx="2502">
                  <c:v>475.125</c:v>
                </c:pt>
                <c:pt idx="2503">
                  <c:v>369.375</c:v>
                </c:pt>
                <c:pt idx="2504">
                  <c:v>397.875</c:v>
                </c:pt>
                <c:pt idx="2505">
                  <c:v>472.625</c:v>
                </c:pt>
                <c:pt idx="2506">
                  <c:v>495.375</c:v>
                </c:pt>
                <c:pt idx="2507">
                  <c:v>392.25</c:v>
                </c:pt>
                <c:pt idx="2508">
                  <c:v>417.625</c:v>
                </c:pt>
                <c:pt idx="2509">
                  <c:v>239.75</c:v>
                </c:pt>
                <c:pt idx="2510">
                  <c:v>383.875</c:v>
                </c:pt>
                <c:pt idx="2511">
                  <c:v>214.5</c:v>
                </c:pt>
                <c:pt idx="2512">
                  <c:v>60.666699999999999</c:v>
                </c:pt>
                <c:pt idx="2513">
                  <c:v>67.166700000000006</c:v>
                </c:pt>
                <c:pt idx="2514">
                  <c:v>149.71430000000001</c:v>
                </c:pt>
                <c:pt idx="2515">
                  <c:v>156.3571</c:v>
                </c:pt>
                <c:pt idx="2516">
                  <c:v>412.375</c:v>
                </c:pt>
                <c:pt idx="2517">
                  <c:v>418.375</c:v>
                </c:pt>
                <c:pt idx="2518">
                  <c:v>340</c:v>
                </c:pt>
                <c:pt idx="2519">
                  <c:v>398.75</c:v>
                </c:pt>
                <c:pt idx="2520">
                  <c:v>311.125</c:v>
                </c:pt>
                <c:pt idx="2521">
                  <c:v>322.375</c:v>
                </c:pt>
                <c:pt idx="2522">
                  <c:v>476.875</c:v>
                </c:pt>
                <c:pt idx="2523">
                  <c:v>465.375</c:v>
                </c:pt>
                <c:pt idx="2524">
                  <c:v>403.125</c:v>
                </c:pt>
                <c:pt idx="2525">
                  <c:v>395.375</c:v>
                </c:pt>
                <c:pt idx="2526">
                  <c:v>305.5</c:v>
                </c:pt>
                <c:pt idx="2527">
                  <c:v>335</c:v>
                </c:pt>
                <c:pt idx="2528">
                  <c:v>408.25</c:v>
                </c:pt>
                <c:pt idx="2529">
                  <c:v>450.5</c:v>
                </c:pt>
                <c:pt idx="2530">
                  <c:v>232.5</c:v>
                </c:pt>
                <c:pt idx="2531">
                  <c:v>233.25</c:v>
                </c:pt>
                <c:pt idx="2532">
                  <c:v>496.5</c:v>
                </c:pt>
                <c:pt idx="2533">
                  <c:v>516.375</c:v>
                </c:pt>
                <c:pt idx="2534">
                  <c:v>454.375</c:v>
                </c:pt>
                <c:pt idx="2535">
                  <c:v>482.875</c:v>
                </c:pt>
                <c:pt idx="2536">
                  <c:v>335.625</c:v>
                </c:pt>
                <c:pt idx="2537">
                  <c:v>361.25</c:v>
                </c:pt>
                <c:pt idx="2538">
                  <c:v>474.125</c:v>
                </c:pt>
                <c:pt idx="2539">
                  <c:v>495.625</c:v>
                </c:pt>
                <c:pt idx="2540">
                  <c:v>460.625</c:v>
                </c:pt>
                <c:pt idx="2541">
                  <c:v>470</c:v>
                </c:pt>
                <c:pt idx="2542">
                  <c:v>312.875</c:v>
                </c:pt>
                <c:pt idx="2543">
                  <c:v>305.375</c:v>
                </c:pt>
                <c:pt idx="2544">
                  <c:v>212</c:v>
                </c:pt>
                <c:pt idx="2545">
                  <c:v>221.875</c:v>
                </c:pt>
                <c:pt idx="2546">
                  <c:v>503.875</c:v>
                </c:pt>
                <c:pt idx="2547">
                  <c:v>534.875</c:v>
                </c:pt>
                <c:pt idx="2548">
                  <c:v>55.333300000000001</c:v>
                </c:pt>
                <c:pt idx="2549">
                  <c:v>51</c:v>
                </c:pt>
                <c:pt idx="2550">
                  <c:v>61.666699999999999</c:v>
                </c:pt>
                <c:pt idx="2551">
                  <c:v>100.8571</c:v>
                </c:pt>
                <c:pt idx="2552">
                  <c:v>98.5</c:v>
                </c:pt>
                <c:pt idx="2553">
                  <c:v>405.375</c:v>
                </c:pt>
                <c:pt idx="2554">
                  <c:v>404.375</c:v>
                </c:pt>
                <c:pt idx="2555">
                  <c:v>337.375</c:v>
                </c:pt>
                <c:pt idx="2556">
                  <c:v>353.75</c:v>
                </c:pt>
                <c:pt idx="2557">
                  <c:v>28.142900000000001</c:v>
                </c:pt>
                <c:pt idx="2558">
                  <c:v>28.142900000000001</c:v>
                </c:pt>
                <c:pt idx="2559">
                  <c:v>28.142900000000001</c:v>
                </c:pt>
                <c:pt idx="2560">
                  <c:v>31.285699999999999</c:v>
                </c:pt>
                <c:pt idx="2561">
                  <c:v>30.714300000000001</c:v>
                </c:pt>
                <c:pt idx="2562">
                  <c:v>30.285699999999999</c:v>
                </c:pt>
                <c:pt idx="2563">
                  <c:v>45.615400000000001</c:v>
                </c:pt>
                <c:pt idx="2564">
                  <c:v>46.571399999999997</c:v>
                </c:pt>
                <c:pt idx="2565">
                  <c:v>49</c:v>
                </c:pt>
                <c:pt idx="2566">
                  <c:v>51.285699999999999</c:v>
                </c:pt>
                <c:pt idx="2567">
                  <c:v>49.047600000000003</c:v>
                </c:pt>
                <c:pt idx="2568">
                  <c:v>58.666699999999999</c:v>
                </c:pt>
                <c:pt idx="2569">
                  <c:v>428</c:v>
                </c:pt>
                <c:pt idx="2570">
                  <c:v>430.75</c:v>
                </c:pt>
                <c:pt idx="2571">
                  <c:v>504.125</c:v>
                </c:pt>
                <c:pt idx="2572">
                  <c:v>517.5</c:v>
                </c:pt>
                <c:pt idx="2573">
                  <c:v>486.875</c:v>
                </c:pt>
                <c:pt idx="2574">
                  <c:v>532.75</c:v>
                </c:pt>
                <c:pt idx="2575">
                  <c:v>433</c:v>
                </c:pt>
                <c:pt idx="2576">
                  <c:v>463.25</c:v>
                </c:pt>
                <c:pt idx="2577">
                  <c:v>56.833300000000001</c:v>
                </c:pt>
                <c:pt idx="2578">
                  <c:v>48</c:v>
                </c:pt>
                <c:pt idx="2579">
                  <c:v>52</c:v>
                </c:pt>
                <c:pt idx="2580">
                  <c:v>118.5714</c:v>
                </c:pt>
                <c:pt idx="2581">
                  <c:v>128.8571</c:v>
                </c:pt>
                <c:pt idx="2582">
                  <c:v>53</c:v>
                </c:pt>
                <c:pt idx="2583">
                  <c:v>24.571400000000001</c:v>
                </c:pt>
                <c:pt idx="2584">
                  <c:v>25</c:v>
                </c:pt>
                <c:pt idx="2585">
                  <c:v>24.714300000000001</c:v>
                </c:pt>
                <c:pt idx="2586">
                  <c:v>25.285699999999999</c:v>
                </c:pt>
                <c:pt idx="2587">
                  <c:v>24.571400000000001</c:v>
                </c:pt>
                <c:pt idx="2588">
                  <c:v>24</c:v>
                </c:pt>
                <c:pt idx="2589">
                  <c:v>36.307699999999997</c:v>
                </c:pt>
                <c:pt idx="2590">
                  <c:v>56.714300000000001</c:v>
                </c:pt>
                <c:pt idx="2591">
                  <c:v>37.769199999999998</c:v>
                </c:pt>
                <c:pt idx="2592">
                  <c:v>92.714299999999994</c:v>
                </c:pt>
                <c:pt idx="2593">
                  <c:v>89.071399999999997</c:v>
                </c:pt>
                <c:pt idx="2594">
                  <c:v>55.333300000000001</c:v>
                </c:pt>
                <c:pt idx="2595">
                  <c:v>210</c:v>
                </c:pt>
                <c:pt idx="2596">
                  <c:v>263.875</c:v>
                </c:pt>
                <c:pt idx="2597">
                  <c:v>403.875</c:v>
                </c:pt>
                <c:pt idx="2598">
                  <c:v>538</c:v>
                </c:pt>
                <c:pt idx="2599">
                  <c:v>500.625</c:v>
                </c:pt>
                <c:pt idx="2600">
                  <c:v>310</c:v>
                </c:pt>
                <c:pt idx="2601">
                  <c:v>332.75</c:v>
                </c:pt>
                <c:pt idx="2602">
                  <c:v>448.125</c:v>
                </c:pt>
                <c:pt idx="2603">
                  <c:v>485.75</c:v>
                </c:pt>
                <c:pt idx="2604">
                  <c:v>27.428599999999999</c:v>
                </c:pt>
                <c:pt idx="2605">
                  <c:v>27.857099999999999</c:v>
                </c:pt>
                <c:pt idx="2606">
                  <c:v>27.142900000000001</c:v>
                </c:pt>
                <c:pt idx="2607">
                  <c:v>28.142900000000001</c:v>
                </c:pt>
                <c:pt idx="2608">
                  <c:v>27.428599999999999</c:v>
                </c:pt>
                <c:pt idx="2609">
                  <c:v>26.571400000000001</c:v>
                </c:pt>
                <c:pt idx="2610">
                  <c:v>26.571400000000001</c:v>
                </c:pt>
                <c:pt idx="2611">
                  <c:v>54.571399999999997</c:v>
                </c:pt>
                <c:pt idx="2612">
                  <c:v>58.866700000000002</c:v>
                </c:pt>
                <c:pt idx="2613">
                  <c:v>81.047600000000003</c:v>
                </c:pt>
                <c:pt idx="2614">
                  <c:v>74</c:v>
                </c:pt>
                <c:pt idx="2615">
                  <c:v>54.166699999999999</c:v>
                </c:pt>
                <c:pt idx="2616">
                  <c:v>511.625</c:v>
                </c:pt>
                <c:pt idx="2617">
                  <c:v>509.5</c:v>
                </c:pt>
                <c:pt idx="2618">
                  <c:v>312</c:v>
                </c:pt>
                <c:pt idx="2619">
                  <c:v>312.625</c:v>
                </c:pt>
                <c:pt idx="2620">
                  <c:v>43.166699999999999</c:v>
                </c:pt>
                <c:pt idx="2621">
                  <c:v>49.166699999999999</c:v>
                </c:pt>
                <c:pt idx="2622">
                  <c:v>156.92859999999999</c:v>
                </c:pt>
                <c:pt idx="2623">
                  <c:v>144.07140000000001</c:v>
                </c:pt>
                <c:pt idx="2624">
                  <c:v>314.25</c:v>
                </c:pt>
                <c:pt idx="2625">
                  <c:v>321.5</c:v>
                </c:pt>
                <c:pt idx="2626">
                  <c:v>363.625</c:v>
                </c:pt>
                <c:pt idx="2627">
                  <c:v>382.625</c:v>
                </c:pt>
                <c:pt idx="2628">
                  <c:v>58.285699999999999</c:v>
                </c:pt>
                <c:pt idx="2629">
                  <c:v>56</c:v>
                </c:pt>
                <c:pt idx="2630">
                  <c:v>54.571399999999997</c:v>
                </c:pt>
                <c:pt idx="2631">
                  <c:v>55.142899999999997</c:v>
                </c:pt>
                <c:pt idx="2632">
                  <c:v>54.714300000000001</c:v>
                </c:pt>
                <c:pt idx="2633">
                  <c:v>54</c:v>
                </c:pt>
                <c:pt idx="2634">
                  <c:v>69.076899999999995</c:v>
                </c:pt>
                <c:pt idx="2635">
                  <c:v>52.952399999999997</c:v>
                </c:pt>
                <c:pt idx="2636">
                  <c:v>51.857100000000003</c:v>
                </c:pt>
                <c:pt idx="2637">
                  <c:v>53.238100000000003</c:v>
                </c:pt>
                <c:pt idx="2638">
                  <c:v>51.761899999999997</c:v>
                </c:pt>
                <c:pt idx="2639">
                  <c:v>90.833299999999994</c:v>
                </c:pt>
                <c:pt idx="2640">
                  <c:v>507.125</c:v>
                </c:pt>
                <c:pt idx="2641">
                  <c:v>535.375</c:v>
                </c:pt>
                <c:pt idx="2642">
                  <c:v>265.875</c:v>
                </c:pt>
                <c:pt idx="2643">
                  <c:v>231.375</c:v>
                </c:pt>
                <c:pt idx="2644">
                  <c:v>434.625</c:v>
                </c:pt>
                <c:pt idx="2645">
                  <c:v>445.625</c:v>
                </c:pt>
                <c:pt idx="2646">
                  <c:v>486.125</c:v>
                </c:pt>
                <c:pt idx="2647">
                  <c:v>494.25</c:v>
                </c:pt>
                <c:pt idx="2648">
                  <c:v>74.375</c:v>
                </c:pt>
                <c:pt idx="2649">
                  <c:v>72.625</c:v>
                </c:pt>
                <c:pt idx="2650">
                  <c:v>140.875</c:v>
                </c:pt>
                <c:pt idx="2651">
                  <c:v>137.125</c:v>
                </c:pt>
                <c:pt idx="2652">
                  <c:v>356.125</c:v>
                </c:pt>
                <c:pt idx="2653">
                  <c:v>374.5</c:v>
                </c:pt>
                <c:pt idx="2654">
                  <c:v>400.625</c:v>
                </c:pt>
                <c:pt idx="2655">
                  <c:v>456.5</c:v>
                </c:pt>
                <c:pt idx="2656">
                  <c:v>574.875</c:v>
                </c:pt>
                <c:pt idx="2657">
                  <c:v>598.5</c:v>
                </c:pt>
                <c:pt idx="2658">
                  <c:v>315.125</c:v>
                </c:pt>
                <c:pt idx="2659">
                  <c:v>323.75</c:v>
                </c:pt>
                <c:pt idx="2660">
                  <c:v>47.428600000000003</c:v>
                </c:pt>
                <c:pt idx="2661">
                  <c:v>47.285699999999999</c:v>
                </c:pt>
                <c:pt idx="2662">
                  <c:v>46.142899999999997</c:v>
                </c:pt>
                <c:pt idx="2663">
                  <c:v>46</c:v>
                </c:pt>
                <c:pt idx="2664">
                  <c:v>46.428600000000003</c:v>
                </c:pt>
                <c:pt idx="2665">
                  <c:v>45.285699999999999</c:v>
                </c:pt>
                <c:pt idx="2666">
                  <c:v>56.692300000000003</c:v>
                </c:pt>
                <c:pt idx="2667">
                  <c:v>44.904800000000002</c:v>
                </c:pt>
                <c:pt idx="2668">
                  <c:v>44.904800000000002</c:v>
                </c:pt>
                <c:pt idx="2669">
                  <c:v>44.333300000000001</c:v>
                </c:pt>
                <c:pt idx="2670">
                  <c:v>43.523800000000001</c:v>
                </c:pt>
                <c:pt idx="2671">
                  <c:v>75.166700000000006</c:v>
                </c:pt>
                <c:pt idx="2672">
                  <c:v>467.875</c:v>
                </c:pt>
                <c:pt idx="2673">
                  <c:v>480.25</c:v>
                </c:pt>
                <c:pt idx="2674">
                  <c:v>355</c:v>
                </c:pt>
                <c:pt idx="2675">
                  <c:v>359.125</c:v>
                </c:pt>
                <c:pt idx="2676">
                  <c:v>437.75</c:v>
                </c:pt>
                <c:pt idx="2677">
                  <c:v>471.875</c:v>
                </c:pt>
                <c:pt idx="2678">
                  <c:v>276.5</c:v>
                </c:pt>
                <c:pt idx="2679">
                  <c:v>292.125</c:v>
                </c:pt>
                <c:pt idx="2680">
                  <c:v>30.714300000000001</c:v>
                </c:pt>
                <c:pt idx="2681">
                  <c:v>30.571400000000001</c:v>
                </c:pt>
                <c:pt idx="2682">
                  <c:v>30.571400000000001</c:v>
                </c:pt>
                <c:pt idx="2683">
                  <c:v>29.714300000000001</c:v>
                </c:pt>
                <c:pt idx="2684">
                  <c:v>30.285699999999999</c:v>
                </c:pt>
                <c:pt idx="2685">
                  <c:v>28.428599999999999</c:v>
                </c:pt>
                <c:pt idx="2686">
                  <c:v>39.692300000000003</c:v>
                </c:pt>
                <c:pt idx="2687">
                  <c:v>39.846200000000003</c:v>
                </c:pt>
                <c:pt idx="2688">
                  <c:v>39.769199999999998</c:v>
                </c:pt>
                <c:pt idx="2689">
                  <c:v>50.5</c:v>
                </c:pt>
                <c:pt idx="2690">
                  <c:v>50.333300000000001</c:v>
                </c:pt>
                <c:pt idx="2691">
                  <c:v>54.666699999999999</c:v>
                </c:pt>
                <c:pt idx="2692">
                  <c:v>58.625</c:v>
                </c:pt>
                <c:pt idx="2693">
                  <c:v>57.25</c:v>
                </c:pt>
                <c:pt idx="2694">
                  <c:v>88.125</c:v>
                </c:pt>
                <c:pt idx="2695">
                  <c:v>84.375</c:v>
                </c:pt>
                <c:pt idx="2696">
                  <c:v>385.875</c:v>
                </c:pt>
                <c:pt idx="2697">
                  <c:v>439.875</c:v>
                </c:pt>
                <c:pt idx="2698">
                  <c:v>248</c:v>
                </c:pt>
                <c:pt idx="2699">
                  <c:v>232.625</c:v>
                </c:pt>
                <c:pt idx="2700">
                  <c:v>436.375</c:v>
                </c:pt>
                <c:pt idx="2701">
                  <c:v>460.375</c:v>
                </c:pt>
                <c:pt idx="2702">
                  <c:v>394.25</c:v>
                </c:pt>
                <c:pt idx="2703">
                  <c:v>386.25</c:v>
                </c:pt>
                <c:pt idx="2704">
                  <c:v>371.375</c:v>
                </c:pt>
                <c:pt idx="2705">
                  <c:v>392.375</c:v>
                </c:pt>
                <c:pt idx="2706">
                  <c:v>526.25</c:v>
                </c:pt>
                <c:pt idx="2707">
                  <c:v>562.875</c:v>
                </c:pt>
                <c:pt idx="2708">
                  <c:v>411.25</c:v>
                </c:pt>
                <c:pt idx="2709">
                  <c:v>427.625</c:v>
                </c:pt>
                <c:pt idx="2710">
                  <c:v>79.875</c:v>
                </c:pt>
                <c:pt idx="2711">
                  <c:v>139.75</c:v>
                </c:pt>
                <c:pt idx="2712">
                  <c:v>133.125</c:v>
                </c:pt>
                <c:pt idx="2713">
                  <c:v>47.333300000000001</c:v>
                </c:pt>
                <c:pt idx="2714">
                  <c:v>49.5</c:v>
                </c:pt>
                <c:pt idx="2715">
                  <c:v>161.92859999999999</c:v>
                </c:pt>
                <c:pt idx="2716">
                  <c:v>272.5</c:v>
                </c:pt>
                <c:pt idx="2717">
                  <c:v>323.875</c:v>
                </c:pt>
                <c:pt idx="2718">
                  <c:v>285.75</c:v>
                </c:pt>
                <c:pt idx="2719">
                  <c:v>457.875</c:v>
                </c:pt>
                <c:pt idx="2720">
                  <c:v>500.25</c:v>
                </c:pt>
                <c:pt idx="2721">
                  <c:v>502.75</c:v>
                </c:pt>
                <c:pt idx="2722">
                  <c:v>529.5</c:v>
                </c:pt>
                <c:pt idx="2723">
                  <c:v>338.75</c:v>
                </c:pt>
                <c:pt idx="2724">
                  <c:v>332.625</c:v>
                </c:pt>
                <c:pt idx="2725">
                  <c:v>391</c:v>
                </c:pt>
                <c:pt idx="2726">
                  <c:v>365.75</c:v>
                </c:pt>
                <c:pt idx="2727">
                  <c:v>28.857099999999999</c:v>
                </c:pt>
                <c:pt idx="2728">
                  <c:v>28.142900000000001</c:v>
                </c:pt>
                <c:pt idx="2729">
                  <c:v>27.714300000000001</c:v>
                </c:pt>
                <c:pt idx="2730">
                  <c:v>28</c:v>
                </c:pt>
                <c:pt idx="2731">
                  <c:v>27.142900000000001</c:v>
                </c:pt>
                <c:pt idx="2732">
                  <c:v>23</c:v>
                </c:pt>
                <c:pt idx="2733">
                  <c:v>25.285699999999999</c:v>
                </c:pt>
                <c:pt idx="2734">
                  <c:v>47.619</c:v>
                </c:pt>
                <c:pt idx="2735">
                  <c:v>51.714300000000001</c:v>
                </c:pt>
                <c:pt idx="2736">
                  <c:v>53.285699999999999</c:v>
                </c:pt>
                <c:pt idx="2737">
                  <c:v>68.428600000000003</c:v>
                </c:pt>
                <c:pt idx="2738">
                  <c:v>328.625</c:v>
                </c:pt>
                <c:pt idx="2739">
                  <c:v>353.75</c:v>
                </c:pt>
                <c:pt idx="2740">
                  <c:v>408.875</c:v>
                </c:pt>
                <c:pt idx="2741">
                  <c:v>383</c:v>
                </c:pt>
                <c:pt idx="2742">
                  <c:v>422.625</c:v>
                </c:pt>
                <c:pt idx="2743">
                  <c:v>479.875</c:v>
                </c:pt>
                <c:pt idx="2744">
                  <c:v>39.833300000000001</c:v>
                </c:pt>
                <c:pt idx="2745">
                  <c:v>45.5</c:v>
                </c:pt>
                <c:pt idx="2746">
                  <c:v>215.875</c:v>
                </c:pt>
                <c:pt idx="2747">
                  <c:v>215.75</c:v>
                </c:pt>
                <c:pt idx="2748">
                  <c:v>406.125</c:v>
                </c:pt>
                <c:pt idx="2749">
                  <c:v>424.25</c:v>
                </c:pt>
                <c:pt idx="2750">
                  <c:v>445.625</c:v>
                </c:pt>
                <c:pt idx="2751">
                  <c:v>470.625</c:v>
                </c:pt>
                <c:pt idx="2752">
                  <c:v>447</c:v>
                </c:pt>
                <c:pt idx="2753">
                  <c:v>450.5</c:v>
                </c:pt>
                <c:pt idx="2754">
                  <c:v>523.375</c:v>
                </c:pt>
                <c:pt idx="2755">
                  <c:v>531.625</c:v>
                </c:pt>
                <c:pt idx="2756">
                  <c:v>325.25</c:v>
                </c:pt>
                <c:pt idx="2757">
                  <c:v>314.625</c:v>
                </c:pt>
                <c:pt idx="2758">
                  <c:v>300.25</c:v>
                </c:pt>
                <c:pt idx="2759">
                  <c:v>296</c:v>
                </c:pt>
                <c:pt idx="2760">
                  <c:v>496.125</c:v>
                </c:pt>
                <c:pt idx="2761">
                  <c:v>520.375</c:v>
                </c:pt>
                <c:pt idx="2762">
                  <c:v>375.5</c:v>
                </c:pt>
                <c:pt idx="2763">
                  <c:v>410.125</c:v>
                </c:pt>
                <c:pt idx="2764">
                  <c:v>395.25</c:v>
                </c:pt>
                <c:pt idx="2765">
                  <c:v>393.625</c:v>
                </c:pt>
                <c:pt idx="2766">
                  <c:v>37.5</c:v>
                </c:pt>
                <c:pt idx="2767">
                  <c:v>264.125</c:v>
                </c:pt>
                <c:pt idx="2768">
                  <c:v>255.125</c:v>
                </c:pt>
                <c:pt idx="2769">
                  <c:v>414.625</c:v>
                </c:pt>
                <c:pt idx="2770">
                  <c:v>409.5</c:v>
                </c:pt>
                <c:pt idx="2771">
                  <c:v>522.875</c:v>
                </c:pt>
                <c:pt idx="2772">
                  <c:v>499.5</c:v>
                </c:pt>
                <c:pt idx="2773">
                  <c:v>320.75</c:v>
                </c:pt>
                <c:pt idx="2774">
                  <c:v>322.625</c:v>
                </c:pt>
                <c:pt idx="2775">
                  <c:v>51.833300000000001</c:v>
                </c:pt>
                <c:pt idx="2776">
                  <c:v>53.5</c:v>
                </c:pt>
                <c:pt idx="2777">
                  <c:v>55.5</c:v>
                </c:pt>
                <c:pt idx="2778">
                  <c:v>109.78570000000001</c:v>
                </c:pt>
                <c:pt idx="2779">
                  <c:v>107.21429999999999</c:v>
                </c:pt>
                <c:pt idx="2780">
                  <c:v>59.166699999999999</c:v>
                </c:pt>
                <c:pt idx="2781">
                  <c:v>376.75</c:v>
                </c:pt>
                <c:pt idx="2782">
                  <c:v>405.75</c:v>
                </c:pt>
                <c:pt idx="2783">
                  <c:v>477.625</c:v>
                </c:pt>
                <c:pt idx="2784">
                  <c:v>495</c:v>
                </c:pt>
                <c:pt idx="2785">
                  <c:v>362.25</c:v>
                </c:pt>
                <c:pt idx="2786">
                  <c:v>362</c:v>
                </c:pt>
                <c:pt idx="2787">
                  <c:v>511.375</c:v>
                </c:pt>
                <c:pt idx="2788">
                  <c:v>538.625</c:v>
                </c:pt>
                <c:pt idx="2789">
                  <c:v>487.5</c:v>
                </c:pt>
                <c:pt idx="2790">
                  <c:v>529.375</c:v>
                </c:pt>
                <c:pt idx="2791">
                  <c:v>446.75</c:v>
                </c:pt>
                <c:pt idx="2792">
                  <c:v>443.25</c:v>
                </c:pt>
                <c:pt idx="2793">
                  <c:v>313.125</c:v>
                </c:pt>
                <c:pt idx="2794">
                  <c:v>290.125</c:v>
                </c:pt>
                <c:pt idx="2795">
                  <c:v>201.625</c:v>
                </c:pt>
                <c:pt idx="2796">
                  <c:v>225.25</c:v>
                </c:pt>
                <c:pt idx="2797">
                  <c:v>56.166699999999999</c:v>
                </c:pt>
                <c:pt idx="2798">
                  <c:v>51.833300000000001</c:v>
                </c:pt>
                <c:pt idx="2799">
                  <c:v>54.833300000000001</c:v>
                </c:pt>
                <c:pt idx="2800">
                  <c:v>112.21429999999999</c:v>
                </c:pt>
                <c:pt idx="2801">
                  <c:v>121.1429</c:v>
                </c:pt>
                <c:pt idx="2802">
                  <c:v>28.571400000000001</c:v>
                </c:pt>
                <c:pt idx="2803">
                  <c:v>28.857099999999999</c:v>
                </c:pt>
                <c:pt idx="2804">
                  <c:v>28.142900000000001</c:v>
                </c:pt>
                <c:pt idx="2805">
                  <c:v>29</c:v>
                </c:pt>
                <c:pt idx="2806">
                  <c:v>29.142900000000001</c:v>
                </c:pt>
                <c:pt idx="2807">
                  <c:v>28.142900000000001</c:v>
                </c:pt>
                <c:pt idx="2808">
                  <c:v>40.615400000000001</c:v>
                </c:pt>
                <c:pt idx="2809">
                  <c:v>50.476199999999999</c:v>
                </c:pt>
                <c:pt idx="2810">
                  <c:v>49.285699999999999</c:v>
                </c:pt>
                <c:pt idx="2811">
                  <c:v>50.047600000000003</c:v>
                </c:pt>
                <c:pt idx="2812">
                  <c:v>51.142899999999997</c:v>
                </c:pt>
                <c:pt idx="2813">
                  <c:v>60.166699999999999</c:v>
                </c:pt>
                <c:pt idx="2814">
                  <c:v>296.875</c:v>
                </c:pt>
                <c:pt idx="2815">
                  <c:v>318.875</c:v>
                </c:pt>
                <c:pt idx="2816">
                  <c:v>545.875</c:v>
                </c:pt>
                <c:pt idx="2817">
                  <c:v>556.25</c:v>
                </c:pt>
                <c:pt idx="2818">
                  <c:v>56.833300000000001</c:v>
                </c:pt>
                <c:pt idx="2819">
                  <c:v>56.5</c:v>
                </c:pt>
                <c:pt idx="2820">
                  <c:v>57.5</c:v>
                </c:pt>
                <c:pt idx="2821">
                  <c:v>167.07140000000001</c:v>
                </c:pt>
                <c:pt idx="2822">
                  <c:v>161.28569999999999</c:v>
                </c:pt>
                <c:pt idx="2823">
                  <c:v>59.833300000000001</c:v>
                </c:pt>
                <c:pt idx="2824">
                  <c:v>476.375</c:v>
                </c:pt>
                <c:pt idx="2825">
                  <c:v>518.5</c:v>
                </c:pt>
                <c:pt idx="2826">
                  <c:v>24.428599999999999</c:v>
                </c:pt>
                <c:pt idx="2827">
                  <c:v>24</c:v>
                </c:pt>
                <c:pt idx="2828">
                  <c:v>23.571400000000001</c:v>
                </c:pt>
                <c:pt idx="2829">
                  <c:v>24</c:v>
                </c:pt>
                <c:pt idx="2830">
                  <c:v>105.86669999999999</c:v>
                </c:pt>
                <c:pt idx="2831">
                  <c:v>118.33329999999999</c:v>
                </c:pt>
                <c:pt idx="2832">
                  <c:v>315.375</c:v>
                </c:pt>
                <c:pt idx="2833">
                  <c:v>296.875</c:v>
                </c:pt>
                <c:pt idx="2834">
                  <c:v>237.25</c:v>
                </c:pt>
                <c:pt idx="2835">
                  <c:v>271.625</c:v>
                </c:pt>
                <c:pt idx="2836">
                  <c:v>298.75</c:v>
                </c:pt>
                <c:pt idx="2837">
                  <c:v>309.375</c:v>
                </c:pt>
                <c:pt idx="2838">
                  <c:v>56.333300000000001</c:v>
                </c:pt>
                <c:pt idx="2839">
                  <c:v>53.333300000000001</c:v>
                </c:pt>
                <c:pt idx="2840">
                  <c:v>55.166699999999999</c:v>
                </c:pt>
                <c:pt idx="2841">
                  <c:v>145.71430000000001</c:v>
                </c:pt>
                <c:pt idx="2842">
                  <c:v>154.1429</c:v>
                </c:pt>
                <c:pt idx="2843">
                  <c:v>54.833300000000001</c:v>
                </c:pt>
                <c:pt idx="2844">
                  <c:v>23.428599999999999</c:v>
                </c:pt>
                <c:pt idx="2845">
                  <c:v>23.285699999999999</c:v>
                </c:pt>
                <c:pt idx="2846">
                  <c:v>23.714300000000001</c:v>
                </c:pt>
                <c:pt idx="2847">
                  <c:v>44.692300000000003</c:v>
                </c:pt>
                <c:pt idx="2848">
                  <c:v>58.714300000000001</c:v>
                </c:pt>
                <c:pt idx="2849">
                  <c:v>58.761899999999997</c:v>
                </c:pt>
                <c:pt idx="2850">
                  <c:v>86.142899999999997</c:v>
                </c:pt>
                <c:pt idx="2851">
                  <c:v>84.785700000000006</c:v>
                </c:pt>
                <c:pt idx="2852">
                  <c:v>480.5</c:v>
                </c:pt>
                <c:pt idx="2853">
                  <c:v>488</c:v>
                </c:pt>
                <c:pt idx="2854">
                  <c:v>46</c:v>
                </c:pt>
                <c:pt idx="2855">
                  <c:v>43</c:v>
                </c:pt>
                <c:pt idx="2856">
                  <c:v>172.5</c:v>
                </c:pt>
                <c:pt idx="2857">
                  <c:v>119.21429999999999</c:v>
                </c:pt>
                <c:pt idx="2858">
                  <c:v>60.833300000000001</c:v>
                </c:pt>
                <c:pt idx="2859">
                  <c:v>373.75</c:v>
                </c:pt>
                <c:pt idx="2860">
                  <c:v>385.25</c:v>
                </c:pt>
                <c:pt idx="2861">
                  <c:v>342.375</c:v>
                </c:pt>
                <c:pt idx="2862">
                  <c:v>361.625</c:v>
                </c:pt>
                <c:pt idx="2863">
                  <c:v>396.625</c:v>
                </c:pt>
                <c:pt idx="2864">
                  <c:v>407.375</c:v>
                </c:pt>
                <c:pt idx="2865">
                  <c:v>414.375</c:v>
                </c:pt>
                <c:pt idx="2866">
                  <c:v>431.375</c:v>
                </c:pt>
                <c:pt idx="2867">
                  <c:v>491.75</c:v>
                </c:pt>
                <c:pt idx="2868">
                  <c:v>520.75</c:v>
                </c:pt>
                <c:pt idx="2869">
                  <c:v>207.25</c:v>
                </c:pt>
                <c:pt idx="2870">
                  <c:v>216.25</c:v>
                </c:pt>
                <c:pt idx="2871">
                  <c:v>403.25</c:v>
                </c:pt>
                <c:pt idx="2872">
                  <c:v>399.125</c:v>
                </c:pt>
                <c:pt idx="2873">
                  <c:v>61.071399999999997</c:v>
                </c:pt>
                <c:pt idx="2874">
                  <c:v>60.928600000000003</c:v>
                </c:pt>
                <c:pt idx="2875">
                  <c:v>56.642899999999997</c:v>
                </c:pt>
                <c:pt idx="2876">
                  <c:v>53.571399999999997</c:v>
                </c:pt>
                <c:pt idx="2877">
                  <c:v>64.333299999999994</c:v>
                </c:pt>
                <c:pt idx="2878">
                  <c:v>47.833300000000001</c:v>
                </c:pt>
                <c:pt idx="2879">
                  <c:v>129.78569999999999</c:v>
                </c:pt>
                <c:pt idx="2880">
                  <c:v>195.75</c:v>
                </c:pt>
                <c:pt idx="2881">
                  <c:v>507.5</c:v>
                </c:pt>
                <c:pt idx="2882">
                  <c:v>542.125</c:v>
                </c:pt>
                <c:pt idx="2883">
                  <c:v>273.25</c:v>
                </c:pt>
                <c:pt idx="2884">
                  <c:v>308.75</c:v>
                </c:pt>
                <c:pt idx="2885">
                  <c:v>258.125</c:v>
                </c:pt>
                <c:pt idx="2886">
                  <c:v>263</c:v>
                </c:pt>
                <c:pt idx="2887">
                  <c:v>266.375</c:v>
                </c:pt>
                <c:pt idx="2888">
                  <c:v>281.75</c:v>
                </c:pt>
                <c:pt idx="2889">
                  <c:v>81.75</c:v>
                </c:pt>
                <c:pt idx="2890">
                  <c:v>78.375</c:v>
                </c:pt>
                <c:pt idx="2891">
                  <c:v>165.875</c:v>
                </c:pt>
                <c:pt idx="2892">
                  <c:v>168</c:v>
                </c:pt>
                <c:pt idx="2893">
                  <c:v>292.25</c:v>
                </c:pt>
                <c:pt idx="2894">
                  <c:v>320.375</c:v>
                </c:pt>
                <c:pt idx="2895">
                  <c:v>67.125</c:v>
                </c:pt>
                <c:pt idx="2896">
                  <c:v>67.375</c:v>
                </c:pt>
                <c:pt idx="2897">
                  <c:v>128.75</c:v>
                </c:pt>
                <c:pt idx="2898">
                  <c:v>140.625</c:v>
                </c:pt>
                <c:pt idx="2899">
                  <c:v>550.125</c:v>
                </c:pt>
                <c:pt idx="2900">
                  <c:v>574.375</c:v>
                </c:pt>
                <c:pt idx="2901">
                  <c:v>401.125</c:v>
                </c:pt>
                <c:pt idx="2902">
                  <c:v>414.25</c:v>
                </c:pt>
                <c:pt idx="2903">
                  <c:v>343.75</c:v>
                </c:pt>
                <c:pt idx="2904">
                  <c:v>334.875</c:v>
                </c:pt>
                <c:pt idx="2905">
                  <c:v>538.5</c:v>
                </c:pt>
                <c:pt idx="2906">
                  <c:v>545.25</c:v>
                </c:pt>
                <c:pt idx="2907">
                  <c:v>474</c:v>
                </c:pt>
                <c:pt idx="2908">
                  <c:v>505.5</c:v>
                </c:pt>
                <c:pt idx="2909">
                  <c:v>199.125</c:v>
                </c:pt>
                <c:pt idx="2910">
                  <c:v>200.625</c:v>
                </c:pt>
                <c:pt idx="2911">
                  <c:v>534.25</c:v>
                </c:pt>
                <c:pt idx="2912">
                  <c:v>592.25</c:v>
                </c:pt>
                <c:pt idx="2913">
                  <c:v>317.75</c:v>
                </c:pt>
                <c:pt idx="2914">
                  <c:v>365.625</c:v>
                </c:pt>
                <c:pt idx="2915">
                  <c:v>64</c:v>
                </c:pt>
                <c:pt idx="2916">
                  <c:v>43.785699999999999</c:v>
                </c:pt>
                <c:pt idx="2917">
                  <c:v>43.785699999999999</c:v>
                </c:pt>
                <c:pt idx="2918">
                  <c:v>43.571399999999997</c:v>
                </c:pt>
                <c:pt idx="2919">
                  <c:v>43.285699999999999</c:v>
                </c:pt>
                <c:pt idx="2920">
                  <c:v>62.833300000000001</c:v>
                </c:pt>
                <c:pt idx="2921">
                  <c:v>429.875</c:v>
                </c:pt>
                <c:pt idx="2922">
                  <c:v>425.25</c:v>
                </c:pt>
                <c:pt idx="2923">
                  <c:v>41.142899999999997</c:v>
                </c:pt>
                <c:pt idx="2924">
                  <c:v>40.857100000000003</c:v>
                </c:pt>
                <c:pt idx="2925">
                  <c:v>41</c:v>
                </c:pt>
                <c:pt idx="2926">
                  <c:v>41.285699999999999</c:v>
                </c:pt>
                <c:pt idx="2927">
                  <c:v>37.571399999999997</c:v>
                </c:pt>
                <c:pt idx="2928">
                  <c:v>38.571399999999997</c:v>
                </c:pt>
                <c:pt idx="2929">
                  <c:v>38.714300000000001</c:v>
                </c:pt>
                <c:pt idx="2930">
                  <c:v>54.1905</c:v>
                </c:pt>
                <c:pt idx="2931">
                  <c:v>52.095199999999998</c:v>
                </c:pt>
                <c:pt idx="2932">
                  <c:v>52.285699999999999</c:v>
                </c:pt>
                <c:pt idx="2933">
                  <c:v>51.8095</c:v>
                </c:pt>
                <c:pt idx="2934">
                  <c:v>77.833299999999994</c:v>
                </c:pt>
                <c:pt idx="2935">
                  <c:v>459.25</c:v>
                </c:pt>
                <c:pt idx="2936">
                  <c:v>487.125</c:v>
                </c:pt>
                <c:pt idx="2937">
                  <c:v>436.625</c:v>
                </c:pt>
                <c:pt idx="2938">
                  <c:v>433.75</c:v>
                </c:pt>
                <c:pt idx="2939">
                  <c:v>49.666699999999999</c:v>
                </c:pt>
                <c:pt idx="2940">
                  <c:v>308.875</c:v>
                </c:pt>
                <c:pt idx="2941">
                  <c:v>332.25</c:v>
                </c:pt>
                <c:pt idx="2942">
                  <c:v>380.125</c:v>
                </c:pt>
                <c:pt idx="2943">
                  <c:v>401</c:v>
                </c:pt>
                <c:pt idx="2944">
                  <c:v>214.5</c:v>
                </c:pt>
                <c:pt idx="2945">
                  <c:v>229</c:v>
                </c:pt>
                <c:pt idx="2946">
                  <c:v>280.75</c:v>
                </c:pt>
                <c:pt idx="2947">
                  <c:v>283.625</c:v>
                </c:pt>
                <c:pt idx="2948">
                  <c:v>353.875</c:v>
                </c:pt>
                <c:pt idx="2949">
                  <c:v>397.5</c:v>
                </c:pt>
                <c:pt idx="2950">
                  <c:v>50</c:v>
                </c:pt>
                <c:pt idx="2951">
                  <c:v>48.5</c:v>
                </c:pt>
                <c:pt idx="2952">
                  <c:v>54.666699999999999</c:v>
                </c:pt>
                <c:pt idx="2953">
                  <c:v>209.57140000000001</c:v>
                </c:pt>
                <c:pt idx="2954">
                  <c:v>331.375</c:v>
                </c:pt>
                <c:pt idx="2955">
                  <c:v>403.625</c:v>
                </c:pt>
                <c:pt idx="2956">
                  <c:v>416.5</c:v>
                </c:pt>
                <c:pt idx="2957">
                  <c:v>320.75</c:v>
                </c:pt>
                <c:pt idx="2958">
                  <c:v>306.375</c:v>
                </c:pt>
                <c:pt idx="2959">
                  <c:v>400.25</c:v>
                </c:pt>
                <c:pt idx="2960">
                  <c:v>387.625</c:v>
                </c:pt>
                <c:pt idx="2961">
                  <c:v>459.375</c:v>
                </c:pt>
                <c:pt idx="2962">
                  <c:v>414</c:v>
                </c:pt>
                <c:pt idx="2963">
                  <c:v>22.428599999999999</c:v>
                </c:pt>
                <c:pt idx="2964">
                  <c:v>22.285699999999999</c:v>
                </c:pt>
                <c:pt idx="2965">
                  <c:v>22.285699999999999</c:v>
                </c:pt>
                <c:pt idx="2966">
                  <c:v>24.571400000000001</c:v>
                </c:pt>
                <c:pt idx="2967">
                  <c:v>24.285699999999999</c:v>
                </c:pt>
                <c:pt idx="2968">
                  <c:v>25.142900000000001</c:v>
                </c:pt>
                <c:pt idx="2969">
                  <c:v>37.076900000000002</c:v>
                </c:pt>
                <c:pt idx="2970">
                  <c:v>45.142899999999997</c:v>
                </c:pt>
                <c:pt idx="2971">
                  <c:v>48.904800000000002</c:v>
                </c:pt>
                <c:pt idx="2972">
                  <c:v>48.571399999999997</c:v>
                </c:pt>
                <c:pt idx="2973">
                  <c:v>49.666699999999999</c:v>
                </c:pt>
                <c:pt idx="2974">
                  <c:v>299.875</c:v>
                </c:pt>
                <c:pt idx="2975">
                  <c:v>308.625</c:v>
                </c:pt>
                <c:pt idx="2976">
                  <c:v>511.875</c:v>
                </c:pt>
                <c:pt idx="2977">
                  <c:v>566</c:v>
                </c:pt>
                <c:pt idx="2978">
                  <c:v>470.125</c:v>
                </c:pt>
                <c:pt idx="2979">
                  <c:v>485.125</c:v>
                </c:pt>
                <c:pt idx="2980">
                  <c:v>261.5</c:v>
                </c:pt>
                <c:pt idx="2981">
                  <c:v>266</c:v>
                </c:pt>
                <c:pt idx="2982">
                  <c:v>380.5</c:v>
                </c:pt>
                <c:pt idx="2983">
                  <c:v>389.625</c:v>
                </c:pt>
                <c:pt idx="2984">
                  <c:v>484.625</c:v>
                </c:pt>
                <c:pt idx="2985">
                  <c:v>485.75</c:v>
                </c:pt>
                <c:pt idx="2986">
                  <c:v>44.833300000000001</c:v>
                </c:pt>
                <c:pt idx="2987">
                  <c:v>46.833300000000001</c:v>
                </c:pt>
                <c:pt idx="2988">
                  <c:v>355.75</c:v>
                </c:pt>
                <c:pt idx="2989">
                  <c:v>230.21430000000001</c:v>
                </c:pt>
                <c:pt idx="2990">
                  <c:v>25.142900000000001</c:v>
                </c:pt>
                <c:pt idx="2991">
                  <c:v>46.166699999999999</c:v>
                </c:pt>
                <c:pt idx="2992">
                  <c:v>49.333300000000001</c:v>
                </c:pt>
                <c:pt idx="2993">
                  <c:v>51.333300000000001</c:v>
                </c:pt>
                <c:pt idx="2994">
                  <c:v>147.21430000000001</c:v>
                </c:pt>
                <c:pt idx="2995">
                  <c:v>145.6429</c:v>
                </c:pt>
                <c:pt idx="2996">
                  <c:v>55.333300000000001</c:v>
                </c:pt>
                <c:pt idx="2997">
                  <c:v>416.375</c:v>
                </c:pt>
                <c:pt idx="2998">
                  <c:v>455.5</c:v>
                </c:pt>
                <c:pt idx="2999">
                  <c:v>22.285699999999999</c:v>
                </c:pt>
                <c:pt idx="3000">
                  <c:v>22.571400000000001</c:v>
                </c:pt>
                <c:pt idx="3001">
                  <c:v>21.857099999999999</c:v>
                </c:pt>
                <c:pt idx="3002">
                  <c:v>56.833300000000001</c:v>
                </c:pt>
                <c:pt idx="3003">
                  <c:v>60.142899999999997</c:v>
                </c:pt>
                <c:pt idx="3004">
                  <c:v>62.142899999999997</c:v>
                </c:pt>
                <c:pt idx="3005">
                  <c:v>70.928600000000003</c:v>
                </c:pt>
                <c:pt idx="3006">
                  <c:v>75.785700000000006</c:v>
                </c:pt>
                <c:pt idx="3007">
                  <c:v>49.666699999999999</c:v>
                </c:pt>
                <c:pt idx="3008">
                  <c:v>48.666699999999999</c:v>
                </c:pt>
                <c:pt idx="3009">
                  <c:v>469.5</c:v>
                </c:pt>
                <c:pt idx="3010">
                  <c:v>516.5</c:v>
                </c:pt>
                <c:pt idx="3011">
                  <c:v>506.875</c:v>
                </c:pt>
                <c:pt idx="3012">
                  <c:v>579.875</c:v>
                </c:pt>
                <c:pt idx="3013">
                  <c:v>334.375</c:v>
                </c:pt>
                <c:pt idx="3014">
                  <c:v>361.25</c:v>
                </c:pt>
                <c:pt idx="3015">
                  <c:v>48.666699999999999</c:v>
                </c:pt>
                <c:pt idx="3016">
                  <c:v>54.666699999999999</c:v>
                </c:pt>
                <c:pt idx="3017">
                  <c:v>149.42859999999999</c:v>
                </c:pt>
                <c:pt idx="3018">
                  <c:v>102.1429</c:v>
                </c:pt>
                <c:pt idx="3019">
                  <c:v>61.166699999999999</c:v>
                </c:pt>
                <c:pt idx="3020">
                  <c:v>44.428600000000003</c:v>
                </c:pt>
                <c:pt idx="3021">
                  <c:v>44.714300000000001</c:v>
                </c:pt>
                <c:pt idx="3022">
                  <c:v>44.142899999999997</c:v>
                </c:pt>
                <c:pt idx="3023">
                  <c:v>44.428600000000003</c:v>
                </c:pt>
                <c:pt idx="3024">
                  <c:v>44.142899999999997</c:v>
                </c:pt>
                <c:pt idx="3025">
                  <c:v>44.428600000000003</c:v>
                </c:pt>
                <c:pt idx="3026">
                  <c:v>54.769199999999998</c:v>
                </c:pt>
                <c:pt idx="3027">
                  <c:v>53.384599999999999</c:v>
                </c:pt>
                <c:pt idx="3028">
                  <c:v>55.461500000000001</c:v>
                </c:pt>
                <c:pt idx="3029">
                  <c:v>53.769199999999998</c:v>
                </c:pt>
                <c:pt idx="3030">
                  <c:v>53.923099999999998</c:v>
                </c:pt>
                <c:pt idx="3031">
                  <c:v>67.666700000000006</c:v>
                </c:pt>
                <c:pt idx="3032">
                  <c:v>51.5</c:v>
                </c:pt>
                <c:pt idx="3033">
                  <c:v>46.25</c:v>
                </c:pt>
                <c:pt idx="3034">
                  <c:v>48</c:v>
                </c:pt>
                <c:pt idx="3035">
                  <c:v>40.25</c:v>
                </c:pt>
                <c:pt idx="3036">
                  <c:v>276.75</c:v>
                </c:pt>
                <c:pt idx="3037">
                  <c:v>267.25</c:v>
                </c:pt>
                <c:pt idx="3038">
                  <c:v>51.5</c:v>
                </c:pt>
                <c:pt idx="3039">
                  <c:v>51.333300000000001</c:v>
                </c:pt>
                <c:pt idx="3040">
                  <c:v>54.333300000000001</c:v>
                </c:pt>
                <c:pt idx="3041">
                  <c:v>149.28569999999999</c:v>
                </c:pt>
                <c:pt idx="3042">
                  <c:v>148.78569999999999</c:v>
                </c:pt>
                <c:pt idx="3043">
                  <c:v>63.166699999999999</c:v>
                </c:pt>
                <c:pt idx="3044">
                  <c:v>480.75</c:v>
                </c:pt>
                <c:pt idx="3045">
                  <c:v>507.875</c:v>
                </c:pt>
                <c:pt idx="3046">
                  <c:v>464.625</c:v>
                </c:pt>
                <c:pt idx="3047">
                  <c:v>461.25</c:v>
                </c:pt>
                <c:pt idx="3048">
                  <c:v>474.75</c:v>
                </c:pt>
                <c:pt idx="3049">
                  <c:v>488.625</c:v>
                </c:pt>
                <c:pt idx="3050">
                  <c:v>66.166700000000006</c:v>
                </c:pt>
                <c:pt idx="3051">
                  <c:v>67.666700000000006</c:v>
                </c:pt>
                <c:pt idx="3052">
                  <c:v>63.166699999999999</c:v>
                </c:pt>
                <c:pt idx="3053">
                  <c:v>64.333299999999994</c:v>
                </c:pt>
                <c:pt idx="3054">
                  <c:v>62</c:v>
                </c:pt>
                <c:pt idx="3055">
                  <c:v>38.625</c:v>
                </c:pt>
                <c:pt idx="3056">
                  <c:v>34.5</c:v>
                </c:pt>
                <c:pt idx="3057">
                  <c:v>31.875</c:v>
                </c:pt>
                <c:pt idx="3058">
                  <c:v>31.375</c:v>
                </c:pt>
                <c:pt idx="3059">
                  <c:v>364.625</c:v>
                </c:pt>
                <c:pt idx="3060">
                  <c:v>391.125</c:v>
                </c:pt>
                <c:pt idx="3061">
                  <c:v>342</c:v>
                </c:pt>
                <c:pt idx="3062">
                  <c:v>335.5</c:v>
                </c:pt>
                <c:pt idx="3063">
                  <c:v>519.625</c:v>
                </c:pt>
                <c:pt idx="3064">
                  <c:v>534.75</c:v>
                </c:pt>
                <c:pt idx="3065">
                  <c:v>310.125</c:v>
                </c:pt>
                <c:pt idx="3066">
                  <c:v>301.375</c:v>
                </c:pt>
                <c:pt idx="3067">
                  <c:v>466</c:v>
                </c:pt>
                <c:pt idx="3068">
                  <c:v>494.25</c:v>
                </c:pt>
                <c:pt idx="3069">
                  <c:v>276.25</c:v>
                </c:pt>
                <c:pt idx="3070">
                  <c:v>280</c:v>
                </c:pt>
                <c:pt idx="3071">
                  <c:v>377.5</c:v>
                </c:pt>
                <c:pt idx="3072">
                  <c:v>421.125</c:v>
                </c:pt>
                <c:pt idx="3073">
                  <c:v>364.375</c:v>
                </c:pt>
                <c:pt idx="3074">
                  <c:v>344.75</c:v>
                </c:pt>
                <c:pt idx="3075">
                  <c:v>28</c:v>
                </c:pt>
                <c:pt idx="3076">
                  <c:v>28.571400000000001</c:v>
                </c:pt>
                <c:pt idx="3077">
                  <c:v>28.285699999999999</c:v>
                </c:pt>
                <c:pt idx="3078">
                  <c:v>29.142900000000001</c:v>
                </c:pt>
                <c:pt idx="3079">
                  <c:v>29</c:v>
                </c:pt>
                <c:pt idx="3080">
                  <c:v>28.857099999999999</c:v>
                </c:pt>
                <c:pt idx="3081">
                  <c:v>42.615400000000001</c:v>
                </c:pt>
                <c:pt idx="3082">
                  <c:v>60.047600000000003</c:v>
                </c:pt>
                <c:pt idx="3083">
                  <c:v>53.952399999999997</c:v>
                </c:pt>
                <c:pt idx="3084">
                  <c:v>66.761899999999997</c:v>
                </c:pt>
                <c:pt idx="3085">
                  <c:v>70.1905</c:v>
                </c:pt>
                <c:pt idx="3086">
                  <c:v>28.571400000000001</c:v>
                </c:pt>
                <c:pt idx="3087">
                  <c:v>27.857099999999999</c:v>
                </c:pt>
                <c:pt idx="3088">
                  <c:v>27.428599999999999</c:v>
                </c:pt>
                <c:pt idx="3089">
                  <c:v>26.571400000000001</c:v>
                </c:pt>
                <c:pt idx="3090">
                  <c:v>25.857099999999999</c:v>
                </c:pt>
                <c:pt idx="3091">
                  <c:v>27.714300000000001</c:v>
                </c:pt>
                <c:pt idx="3092">
                  <c:v>39.615400000000001</c:v>
                </c:pt>
                <c:pt idx="3093">
                  <c:v>38.846200000000003</c:v>
                </c:pt>
                <c:pt idx="3094">
                  <c:v>39.538499999999999</c:v>
                </c:pt>
                <c:pt idx="3095">
                  <c:v>98.476200000000006</c:v>
                </c:pt>
                <c:pt idx="3096">
                  <c:v>102.8095</c:v>
                </c:pt>
                <c:pt idx="3097">
                  <c:v>57.833300000000001</c:v>
                </c:pt>
                <c:pt idx="3098">
                  <c:v>315.75</c:v>
                </c:pt>
                <c:pt idx="3099">
                  <c:v>312.25</c:v>
                </c:pt>
                <c:pt idx="3100">
                  <c:v>31.571400000000001</c:v>
                </c:pt>
                <c:pt idx="3101">
                  <c:v>32.142899999999997</c:v>
                </c:pt>
                <c:pt idx="3102">
                  <c:v>32.285699999999999</c:v>
                </c:pt>
                <c:pt idx="3103">
                  <c:v>30.857099999999999</c:v>
                </c:pt>
                <c:pt idx="3104">
                  <c:v>30.142900000000001</c:v>
                </c:pt>
                <c:pt idx="3105">
                  <c:v>30.142900000000001</c:v>
                </c:pt>
                <c:pt idx="3106">
                  <c:v>40.538499999999999</c:v>
                </c:pt>
                <c:pt idx="3107">
                  <c:v>58.761899999999997</c:v>
                </c:pt>
                <c:pt idx="3108">
                  <c:v>55.761899999999997</c:v>
                </c:pt>
                <c:pt idx="3109">
                  <c:v>70.952399999999997</c:v>
                </c:pt>
                <c:pt idx="3110">
                  <c:v>75.666700000000006</c:v>
                </c:pt>
                <c:pt idx="3111">
                  <c:v>68.666700000000006</c:v>
                </c:pt>
                <c:pt idx="3112">
                  <c:v>31.142900000000001</c:v>
                </c:pt>
                <c:pt idx="3113">
                  <c:v>31.428599999999999</c:v>
                </c:pt>
                <c:pt idx="3114">
                  <c:v>32.285699999999999</c:v>
                </c:pt>
                <c:pt idx="3115">
                  <c:v>31.714300000000001</c:v>
                </c:pt>
                <c:pt idx="3116">
                  <c:v>31.571400000000001</c:v>
                </c:pt>
                <c:pt idx="3117">
                  <c:v>28.571400000000001</c:v>
                </c:pt>
                <c:pt idx="3118">
                  <c:v>44.307699999999997</c:v>
                </c:pt>
                <c:pt idx="3119">
                  <c:v>51.1905</c:v>
                </c:pt>
                <c:pt idx="3120">
                  <c:v>50.381</c:v>
                </c:pt>
                <c:pt idx="3121">
                  <c:v>51.8095</c:v>
                </c:pt>
                <c:pt idx="3122">
                  <c:v>51.381</c:v>
                </c:pt>
                <c:pt idx="3123">
                  <c:v>56.666699999999999</c:v>
                </c:pt>
                <c:pt idx="3124">
                  <c:v>337.625</c:v>
                </c:pt>
                <c:pt idx="3125">
                  <c:v>371.875</c:v>
                </c:pt>
                <c:pt idx="3126">
                  <c:v>378.625</c:v>
                </c:pt>
                <c:pt idx="3127">
                  <c:v>416.5</c:v>
                </c:pt>
                <c:pt idx="3128">
                  <c:v>291.25</c:v>
                </c:pt>
                <c:pt idx="3129">
                  <c:v>277.75</c:v>
                </c:pt>
                <c:pt idx="3130">
                  <c:v>490.25</c:v>
                </c:pt>
                <c:pt idx="3131">
                  <c:v>492.375</c:v>
                </c:pt>
                <c:pt idx="3132">
                  <c:v>227.5</c:v>
                </c:pt>
                <c:pt idx="3133">
                  <c:v>251.25</c:v>
                </c:pt>
                <c:pt idx="3134">
                  <c:v>200.25</c:v>
                </c:pt>
                <c:pt idx="3135">
                  <c:v>197.375</c:v>
                </c:pt>
                <c:pt idx="3136">
                  <c:v>365.375</c:v>
                </c:pt>
                <c:pt idx="3137">
                  <c:v>393.375</c:v>
                </c:pt>
                <c:pt idx="3138">
                  <c:v>254.625</c:v>
                </c:pt>
                <c:pt idx="3139">
                  <c:v>275.375</c:v>
                </c:pt>
                <c:pt idx="3140">
                  <c:v>53.666699999999999</c:v>
                </c:pt>
                <c:pt idx="3141">
                  <c:v>48.666699999999999</c:v>
                </c:pt>
                <c:pt idx="3142">
                  <c:v>53</c:v>
                </c:pt>
                <c:pt idx="3143">
                  <c:v>119.2381</c:v>
                </c:pt>
                <c:pt idx="3144">
                  <c:v>125.33329999999999</c:v>
                </c:pt>
                <c:pt idx="3145">
                  <c:v>53.833300000000001</c:v>
                </c:pt>
                <c:pt idx="3146">
                  <c:v>48</c:v>
                </c:pt>
                <c:pt idx="3147">
                  <c:v>66.166700000000006</c:v>
                </c:pt>
                <c:pt idx="3148">
                  <c:v>70.833299999999994</c:v>
                </c:pt>
                <c:pt idx="3149">
                  <c:v>66</c:v>
                </c:pt>
                <c:pt idx="3150">
                  <c:v>67.833299999999994</c:v>
                </c:pt>
                <c:pt idx="3151">
                  <c:v>280</c:v>
                </c:pt>
                <c:pt idx="3152">
                  <c:v>264.875</c:v>
                </c:pt>
                <c:pt idx="3153">
                  <c:v>51.833300000000001</c:v>
                </c:pt>
                <c:pt idx="3154">
                  <c:v>42.666699999999999</c:v>
                </c:pt>
                <c:pt idx="3155">
                  <c:v>43.833300000000001</c:v>
                </c:pt>
                <c:pt idx="3156">
                  <c:v>112.6429</c:v>
                </c:pt>
                <c:pt idx="3157">
                  <c:v>170</c:v>
                </c:pt>
                <c:pt idx="3158">
                  <c:v>444.5</c:v>
                </c:pt>
                <c:pt idx="3159">
                  <c:v>464.375</c:v>
                </c:pt>
                <c:pt idx="3160">
                  <c:v>236.625</c:v>
                </c:pt>
                <c:pt idx="3161">
                  <c:v>247.875</c:v>
                </c:pt>
                <c:pt idx="3162">
                  <c:v>223</c:v>
                </c:pt>
                <c:pt idx="3163">
                  <c:v>267.25</c:v>
                </c:pt>
                <c:pt idx="3164">
                  <c:v>64.833299999999994</c:v>
                </c:pt>
                <c:pt idx="3165">
                  <c:v>64.5</c:v>
                </c:pt>
                <c:pt idx="3166">
                  <c:v>65.833299999999994</c:v>
                </c:pt>
                <c:pt idx="3167">
                  <c:v>62.666699999999999</c:v>
                </c:pt>
                <c:pt idx="3168">
                  <c:v>63.333300000000001</c:v>
                </c:pt>
                <c:pt idx="3169">
                  <c:v>38.714300000000001</c:v>
                </c:pt>
                <c:pt idx="3170">
                  <c:v>38.428600000000003</c:v>
                </c:pt>
                <c:pt idx="3171">
                  <c:v>37.714300000000001</c:v>
                </c:pt>
                <c:pt idx="3172">
                  <c:v>38</c:v>
                </c:pt>
                <c:pt idx="3173">
                  <c:v>37.571399999999997</c:v>
                </c:pt>
                <c:pt idx="3174">
                  <c:v>35.285699999999999</c:v>
                </c:pt>
                <c:pt idx="3175">
                  <c:v>35.142899999999997</c:v>
                </c:pt>
                <c:pt idx="3176">
                  <c:v>41.866700000000002</c:v>
                </c:pt>
                <c:pt idx="3177">
                  <c:v>52.133299999999998</c:v>
                </c:pt>
                <c:pt idx="3178">
                  <c:v>61.866700000000002</c:v>
                </c:pt>
                <c:pt idx="3179">
                  <c:v>55.133299999999998</c:v>
                </c:pt>
                <c:pt idx="3180">
                  <c:v>193.75</c:v>
                </c:pt>
                <c:pt idx="3181">
                  <c:v>188.125</c:v>
                </c:pt>
                <c:pt idx="3182">
                  <c:v>43.466700000000003</c:v>
                </c:pt>
                <c:pt idx="3183">
                  <c:v>46.333300000000001</c:v>
                </c:pt>
                <c:pt idx="3184">
                  <c:v>146.75</c:v>
                </c:pt>
                <c:pt idx="3185">
                  <c:v>156.625</c:v>
                </c:pt>
                <c:pt idx="3186">
                  <c:v>413.75</c:v>
                </c:pt>
                <c:pt idx="3187">
                  <c:v>456.25</c:v>
                </c:pt>
                <c:pt idx="3188">
                  <c:v>331.5</c:v>
                </c:pt>
                <c:pt idx="3189">
                  <c:v>333</c:v>
                </c:pt>
                <c:pt idx="3190">
                  <c:v>550.125</c:v>
                </c:pt>
                <c:pt idx="3191">
                  <c:v>211.375</c:v>
                </c:pt>
                <c:pt idx="3192">
                  <c:v>190.875</c:v>
                </c:pt>
                <c:pt idx="3193">
                  <c:v>536.75</c:v>
                </c:pt>
                <c:pt idx="3194">
                  <c:v>560.375</c:v>
                </c:pt>
                <c:pt idx="3195">
                  <c:v>53</c:v>
                </c:pt>
                <c:pt idx="3196">
                  <c:v>40.666699999999999</c:v>
                </c:pt>
                <c:pt idx="3197">
                  <c:v>42.5</c:v>
                </c:pt>
                <c:pt idx="3198">
                  <c:v>72.75</c:v>
                </c:pt>
                <c:pt idx="3199">
                  <c:v>532.875</c:v>
                </c:pt>
                <c:pt idx="3200">
                  <c:v>555.875</c:v>
                </c:pt>
                <c:pt idx="3201">
                  <c:v>532.5</c:v>
                </c:pt>
                <c:pt idx="3202">
                  <c:v>536.125</c:v>
                </c:pt>
                <c:pt idx="3203">
                  <c:v>358.125</c:v>
                </c:pt>
                <c:pt idx="3204">
                  <c:v>374.375</c:v>
                </c:pt>
                <c:pt idx="3205">
                  <c:v>504</c:v>
                </c:pt>
                <c:pt idx="3206">
                  <c:v>498.5</c:v>
                </c:pt>
                <c:pt idx="3207">
                  <c:v>327.625</c:v>
                </c:pt>
                <c:pt idx="3208">
                  <c:v>328</c:v>
                </c:pt>
                <c:pt idx="3209">
                  <c:v>313.125</c:v>
                </c:pt>
                <c:pt idx="3210">
                  <c:v>330.875</c:v>
                </c:pt>
                <c:pt idx="3211">
                  <c:v>543.75</c:v>
                </c:pt>
                <c:pt idx="3212">
                  <c:v>550</c:v>
                </c:pt>
                <c:pt idx="3213">
                  <c:v>515.25</c:v>
                </c:pt>
                <c:pt idx="3214">
                  <c:v>527.625</c:v>
                </c:pt>
                <c:pt idx="3215">
                  <c:v>54.714300000000001</c:v>
                </c:pt>
                <c:pt idx="3216">
                  <c:v>54</c:v>
                </c:pt>
                <c:pt idx="3217">
                  <c:v>54</c:v>
                </c:pt>
                <c:pt idx="3218">
                  <c:v>53</c:v>
                </c:pt>
                <c:pt idx="3219">
                  <c:v>53.714300000000001</c:v>
                </c:pt>
                <c:pt idx="3220">
                  <c:v>51.714300000000001</c:v>
                </c:pt>
                <c:pt idx="3221">
                  <c:v>64.615399999999994</c:v>
                </c:pt>
                <c:pt idx="3222">
                  <c:v>50.476199999999999</c:v>
                </c:pt>
                <c:pt idx="3223">
                  <c:v>50.047600000000003</c:v>
                </c:pt>
                <c:pt idx="3224">
                  <c:v>50.523800000000001</c:v>
                </c:pt>
                <c:pt idx="3225">
                  <c:v>50.952399999999997</c:v>
                </c:pt>
                <c:pt idx="3226">
                  <c:v>77.5</c:v>
                </c:pt>
                <c:pt idx="3227">
                  <c:v>457.125</c:v>
                </c:pt>
                <c:pt idx="3228">
                  <c:v>506.75</c:v>
                </c:pt>
                <c:pt idx="3229">
                  <c:v>432.25</c:v>
                </c:pt>
                <c:pt idx="3230">
                  <c:v>447.875</c:v>
                </c:pt>
                <c:pt idx="3231">
                  <c:v>538</c:v>
                </c:pt>
                <c:pt idx="3232">
                  <c:v>557.375</c:v>
                </c:pt>
                <c:pt idx="3233">
                  <c:v>580.375</c:v>
                </c:pt>
                <c:pt idx="3234">
                  <c:v>58.5</c:v>
                </c:pt>
                <c:pt idx="3235">
                  <c:v>45</c:v>
                </c:pt>
                <c:pt idx="3236">
                  <c:v>49.166699999999999</c:v>
                </c:pt>
                <c:pt idx="3237">
                  <c:v>125.28570000000001</c:v>
                </c:pt>
                <c:pt idx="3238">
                  <c:v>134.71430000000001</c:v>
                </c:pt>
                <c:pt idx="3239">
                  <c:v>478.125</c:v>
                </c:pt>
                <c:pt idx="3240">
                  <c:v>478</c:v>
                </c:pt>
                <c:pt idx="3241">
                  <c:v>369.5</c:v>
                </c:pt>
                <c:pt idx="3242">
                  <c:v>365</c:v>
                </c:pt>
                <c:pt idx="3243">
                  <c:v>369.875</c:v>
                </c:pt>
                <c:pt idx="3244">
                  <c:v>418</c:v>
                </c:pt>
                <c:pt idx="3245">
                  <c:v>43.166699999999999</c:v>
                </c:pt>
                <c:pt idx="3246">
                  <c:v>47.5</c:v>
                </c:pt>
                <c:pt idx="3247">
                  <c:v>121.4286</c:v>
                </c:pt>
                <c:pt idx="3248">
                  <c:v>186.375</c:v>
                </c:pt>
                <c:pt idx="3249">
                  <c:v>319.375</c:v>
                </c:pt>
                <c:pt idx="3250">
                  <c:v>332.75</c:v>
                </c:pt>
                <c:pt idx="3251">
                  <c:v>561.5</c:v>
                </c:pt>
                <c:pt idx="3252">
                  <c:v>598.25</c:v>
                </c:pt>
                <c:pt idx="3253">
                  <c:v>557.625</c:v>
                </c:pt>
                <c:pt idx="3254">
                  <c:v>47.666699999999999</c:v>
                </c:pt>
                <c:pt idx="3255">
                  <c:v>237.125</c:v>
                </c:pt>
                <c:pt idx="3256">
                  <c:v>222.125</c:v>
                </c:pt>
                <c:pt idx="3257">
                  <c:v>553.5</c:v>
                </c:pt>
                <c:pt idx="3258">
                  <c:v>566.125</c:v>
                </c:pt>
                <c:pt idx="3259">
                  <c:v>501.5</c:v>
                </c:pt>
                <c:pt idx="3260">
                  <c:v>510.75</c:v>
                </c:pt>
              </c:numCache>
            </c:numRef>
          </c:val>
          <c:extLst>
            <c:ext xmlns:c16="http://schemas.microsoft.com/office/drawing/2014/chart" uri="{C3380CC4-5D6E-409C-BE32-E72D297353CC}">
              <c16:uniqueId val="{00000000-1B0E-450A-B646-F9AA563A9898}"/>
            </c:ext>
          </c:extLst>
        </c:ser>
        <c:dLbls>
          <c:showLegendKey val="0"/>
          <c:showVal val="0"/>
          <c:showCatName val="0"/>
          <c:showSerName val="0"/>
          <c:showPercent val="0"/>
          <c:showBubbleSize val="0"/>
        </c:dLbls>
        <c:axId val="936732848"/>
        <c:axId val="936735728"/>
      </c:areaChart>
      <c:catAx>
        <c:axId val="93673284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a:solidFill>
                      <a:schemeClr val="tx1"/>
                    </a:solidFill>
                  </a:rPr>
                  <a:t>Year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735728"/>
        <c:crosses val="autoZero"/>
        <c:auto val="1"/>
        <c:lblAlgn val="ctr"/>
        <c:lblOffset val="100"/>
        <c:noMultiLvlLbl val="1"/>
      </c:catAx>
      <c:valAx>
        <c:axId val="936735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a:solidFill>
                      <a:schemeClr val="tx1"/>
                    </a:solidFill>
                  </a:rPr>
                  <a:t>Avg</a:t>
                </a:r>
                <a:r>
                  <a:rPr lang="en-IN" b="1" baseline="0">
                    <a:solidFill>
                      <a:schemeClr val="tx1"/>
                    </a:solidFill>
                  </a:rPr>
                  <a:t> Score</a:t>
                </a:r>
                <a:endParaRPr lang="en-IN" b="1">
                  <a:solidFill>
                    <a:schemeClr val="tx1"/>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73284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solidFill>
                  <a:schemeClr val="accent5">
                    <a:lumMod val="75000"/>
                  </a:schemeClr>
                </a:solidFill>
              </a:rPr>
              <a:t>Trend of Female Students Over Time</a:t>
            </a:r>
            <a:endParaRPr lang="en-US">
              <a:solidFill>
                <a:schemeClr val="accent5">
                  <a:lumMod val="7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areaChart>
        <c:grouping val="standard"/>
        <c:varyColors val="0"/>
        <c:ser>
          <c:idx val="0"/>
          <c:order val="0"/>
          <c:tx>
            <c:strRef>
              <c:f>'Question 13'!$D$23</c:f>
              <c:strCache>
                <c:ptCount val="1"/>
                <c:pt idx="0">
                  <c:v>avg_female_students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'Question 13'!$C$24:$C$29</c:f>
              <c:numCache>
                <c:formatCode>General</c:formatCode>
                <c:ptCount val="6"/>
                <c:pt idx="0">
                  <c:v>2011</c:v>
                </c:pt>
                <c:pt idx="1">
                  <c:v>2012</c:v>
                </c:pt>
                <c:pt idx="2">
                  <c:v>2013</c:v>
                </c:pt>
                <c:pt idx="3">
                  <c:v>2014</c:v>
                </c:pt>
                <c:pt idx="4">
                  <c:v>2015</c:v>
                </c:pt>
                <c:pt idx="5">
                  <c:v>2016</c:v>
                </c:pt>
              </c:numCache>
            </c:numRef>
          </c:cat>
          <c:val>
            <c:numRef>
              <c:f>'Question 13'!$D$24:$D$29</c:f>
              <c:numCache>
                <c:formatCode>0%</c:formatCode>
                <c:ptCount val="6"/>
                <c:pt idx="0">
                  <c:v>0.489838</c:v>
                </c:pt>
                <c:pt idx="1">
                  <c:v>0.49862200000000001</c:v>
                </c:pt>
                <c:pt idx="2">
                  <c:v>0.49299500000000002</c:v>
                </c:pt>
                <c:pt idx="3">
                  <c:v>0.49212099999999998</c:v>
                </c:pt>
                <c:pt idx="4">
                  <c:v>0.49130699999999999</c:v>
                </c:pt>
                <c:pt idx="5">
                  <c:v>0.50245499999999998</c:v>
                </c:pt>
              </c:numCache>
            </c:numRef>
          </c:val>
          <c:extLst>
            <c:ext xmlns:c16="http://schemas.microsoft.com/office/drawing/2014/chart" uri="{C3380CC4-5D6E-409C-BE32-E72D297353CC}">
              <c16:uniqueId val="{00000000-B0B2-4599-B9ED-F53D3E743AD4}"/>
            </c:ext>
          </c:extLst>
        </c:ser>
        <c:dLbls>
          <c:showLegendKey val="0"/>
          <c:showVal val="1"/>
          <c:showCatName val="0"/>
          <c:showSerName val="0"/>
          <c:showPercent val="0"/>
          <c:showBubbleSize val="0"/>
        </c:dLbls>
        <c:axId val="1356609744"/>
        <c:axId val="1356623664"/>
      </c:areaChart>
      <c:catAx>
        <c:axId val="135660974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solidFill>
                      <a:schemeClr val="tx1"/>
                    </a:solidFill>
                  </a:rPr>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356623664"/>
        <c:crosses val="autoZero"/>
        <c:auto val="1"/>
        <c:lblAlgn val="ctr"/>
        <c:lblOffset val="100"/>
        <c:noMultiLvlLbl val="0"/>
      </c:catAx>
      <c:valAx>
        <c:axId val="135662366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solidFill>
                      <a:schemeClr val="tx1"/>
                    </a:solidFill>
                  </a:rPr>
                  <a:t>Avg Female Stusents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35660974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'Question 14'!$D$23</c:f>
              <c:strCache>
                <c:ptCount val="1"/>
                <c:pt idx="0">
                  <c:v>avg_score</c:v>
                </c:pt>
              </c:strCache>
            </c:strRef>
          </c:tx>
          <c:spPr>
            <a:ln w="28575" cap="rnd">
              <a:solidFill>
                <a:schemeClr val="accent1"/>
              </a:solidFill>
              <a:round/>
            </a:ln>
            <a:effectLst/>
          </c:spPr>
          <c:marker>
            <c:symbol val="none"/>
          </c:marker>
          <c:cat>
            <c:numRef>
              <c:f>'Question 14'!$G$24:$G$1023</c:f>
              <c:numCache>
                <c:formatCode>General</c:formatCode>
                <c:ptCount val="1000"/>
              </c:numCache>
            </c:numRef>
          </c:cat>
          <c:val>
            <c:numRef>
              <c:f>'Question 14'!$I$24:$I$1023</c:f>
              <c:numCache>
                <c:formatCode>General</c:formatCode>
                <c:ptCount val="1000"/>
              </c:numCache>
            </c:numRef>
          </c:val>
          <c:smooth val="0"/>
          <c:extLst>
            <c:ext xmlns:c16="http://schemas.microsoft.com/office/drawing/2014/chart" uri="{C3380CC4-5D6E-409C-BE32-E72D297353CC}">
              <c16:uniqueId val="{00000000-6C52-49FF-BAFE-C3651FB2CF41}"/>
            </c:ext>
          </c:extLst>
        </c:ser>
        <c:ser>
          <c:idx val="1"/>
          <c:order val="1"/>
          <c:tx>
            <c:strRef>
              <c:f>'Question 14'!$H$24:$H$1023</c:f>
              <c:strCache>
                <c:ptCount val="1000"/>
                <c:pt idx="0">
                  <c:v>35.8913</c:v>
                </c:pt>
                <c:pt idx="1">
                  <c:v>35.7787</c:v>
                </c:pt>
                <c:pt idx="2">
                  <c:v>35.407</c:v>
                </c:pt>
                <c:pt idx="3">
                  <c:v>35.6984</c:v>
                </c:pt>
                <c:pt idx="4">
                  <c:v>35.5292</c:v>
                </c:pt>
                <c:pt idx="5">
                  <c:v>35.1052</c:v>
                </c:pt>
                <c:pt idx="6">
                  <c:v>51.1413</c:v>
                </c:pt>
                <c:pt idx="7">
                  <c:v>53.6086</c:v>
                </c:pt>
                <c:pt idx="8">
                  <c:v>55.1828</c:v>
                </c:pt>
                <c:pt idx="9">
                  <c:v>296.9254</c:v>
                </c:pt>
                <c:pt idx="10">
                  <c:v>306.7516</c:v>
                </c:pt>
                <c:pt idx="11">
                  <c:v>65.2758</c:v>
                </c:pt>
              </c:strCache>
            </c:strRef>
          </c:tx>
          <c:spPr>
            <a:ln w="28575" cap="rnd">
              <a:solidFill>
                <a:schemeClr val="accent2"/>
              </a:solidFill>
              <a:round/>
            </a:ln>
            <a:effectLst/>
          </c:spPr>
          <c:marker>
            <c:symbol val="none"/>
          </c:marker>
          <c:val>
            <c:numLit>
              <c:formatCode>General</c:formatCode>
              <c:ptCount val="1"/>
              <c:pt idx="0">
                <c:v>1</c:v>
              </c:pt>
            </c:numLit>
          </c:val>
          <c:smooth val="0"/>
          <c:extLst>
            <c:ext xmlns:c16="http://schemas.microsoft.com/office/drawing/2014/chart" uri="{C3380CC4-5D6E-409C-BE32-E72D297353CC}">
              <c16:uniqueId val="{00000001-6C52-49FF-BAFE-C3651FB2CF41}"/>
            </c:ext>
          </c:extLst>
        </c:ser>
        <c:dLbls>
          <c:showLegendKey val="0"/>
          <c:showVal val="0"/>
          <c:showCatName val="0"/>
          <c:showSerName val="0"/>
          <c:showPercent val="0"/>
          <c:showBubbleSize val="0"/>
        </c:dLbls>
        <c:smooth val="0"/>
        <c:axId val="913364080"/>
        <c:axId val="913376560"/>
      </c:lineChart>
      <c:catAx>
        <c:axId val="91336408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376560"/>
        <c:crosses val="autoZero"/>
        <c:auto val="0"/>
        <c:lblAlgn val="ctr"/>
        <c:lblOffset val="100"/>
        <c:noMultiLvlLbl val="0"/>
      </c:catAx>
      <c:valAx>
        <c:axId val="913376560"/>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36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rgbClr val="462006"/>
                </a:solidFill>
                <a:latin typeface="+mn-lt"/>
                <a:ea typeface="+mn-ea"/>
                <a:cs typeface="+mn-cs"/>
              </a:defRPr>
            </a:pPr>
            <a:r>
              <a:rPr lang="en-IN" sz="1600" b="1" i="0" u="none" strike="noStrike" baseline="0">
                <a:solidFill>
                  <a:schemeClr val="accent5">
                    <a:lumMod val="75000"/>
                  </a:schemeClr>
                </a:solidFill>
              </a:rPr>
              <a:t>Average University Ranking Score Over the Years</a:t>
            </a:r>
            <a:endParaRPr lang="en-US">
              <a:solidFill>
                <a:schemeClr val="accent5">
                  <a:lumMod val="75000"/>
                </a:schemeClr>
              </a:solidFill>
            </a:endParaRPr>
          </a:p>
        </c:rich>
      </c:tx>
      <c:overlay val="0"/>
      <c:spPr>
        <a:solidFill>
          <a:schemeClr val="bg1"/>
        </a:solidFill>
        <a:ln>
          <a:noFill/>
        </a:ln>
        <a:effectLst/>
      </c:spPr>
      <c:txPr>
        <a:bodyPr rot="0" spcFirstLastPara="1" vertOverflow="ellipsis" vert="horz" wrap="square" anchor="ctr" anchorCtr="1"/>
        <a:lstStyle/>
        <a:p>
          <a:pPr>
            <a:defRPr sz="1600" b="1" i="0" u="none" strike="noStrike" kern="1200" baseline="0">
              <a:solidFill>
                <a:srgbClr val="462006"/>
              </a:solidFill>
              <a:latin typeface="+mn-lt"/>
              <a:ea typeface="+mn-ea"/>
              <a:cs typeface="+mn-cs"/>
            </a:defRPr>
          </a:pPr>
          <a:endParaRPr lang="en-US"/>
        </a:p>
      </c:txPr>
    </c:title>
    <c:autoTitleDeleted val="0"/>
    <c:plotArea>
      <c:layout/>
      <c:lineChart>
        <c:grouping val="standard"/>
        <c:varyColors val="0"/>
        <c:ser>
          <c:idx val="0"/>
          <c:order val="0"/>
          <c:tx>
            <c:strRef>
              <c:f>'Question 14'!$D$23</c:f>
              <c:strCache>
                <c:ptCount val="1"/>
                <c:pt idx="0">
                  <c:v>avg_score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numRef>
              <c:f>'Question 14'!$C$24:$C$35</c:f>
              <c:numCache>
                <c:formatCode>General</c:formatCod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numCache>
            </c:numRef>
          </c:cat>
          <c:val>
            <c:numRef>
              <c:f>'Question 14'!$D$24:$D$35</c:f>
              <c:numCache>
                <c:formatCode>General</c:formatCode>
                <c:ptCount val="12"/>
                <c:pt idx="0">
                  <c:v>35.891300000000001</c:v>
                </c:pt>
                <c:pt idx="1">
                  <c:v>35.778700000000001</c:v>
                </c:pt>
                <c:pt idx="2">
                  <c:v>35.406999999999996</c:v>
                </c:pt>
                <c:pt idx="3">
                  <c:v>35.698399999999999</c:v>
                </c:pt>
                <c:pt idx="4">
                  <c:v>35.529200000000003</c:v>
                </c:pt>
                <c:pt idx="5">
                  <c:v>35.105200000000004</c:v>
                </c:pt>
                <c:pt idx="6">
                  <c:v>51.141300000000001</c:v>
                </c:pt>
                <c:pt idx="7">
                  <c:v>53.608600000000003</c:v>
                </c:pt>
                <c:pt idx="8">
                  <c:v>55.1828</c:v>
                </c:pt>
                <c:pt idx="9">
                  <c:v>296.92540000000002</c:v>
                </c:pt>
                <c:pt idx="10">
                  <c:v>306.7516</c:v>
                </c:pt>
                <c:pt idx="11">
                  <c:v>65.275800000000004</c:v>
                </c:pt>
              </c:numCache>
            </c:numRef>
          </c:val>
          <c:smooth val="0"/>
          <c:extLst>
            <c:ext xmlns:c16="http://schemas.microsoft.com/office/drawing/2014/chart" uri="{C3380CC4-5D6E-409C-BE32-E72D297353CC}">
              <c16:uniqueId val="{00000000-DF3A-473F-92F1-C5106E58A2B4}"/>
            </c:ext>
          </c:extLst>
        </c:ser>
        <c:dLbls>
          <c:showLegendKey val="0"/>
          <c:showVal val="0"/>
          <c:showCatName val="0"/>
          <c:showSerName val="0"/>
          <c:showPercent val="0"/>
          <c:showBubbleSize val="0"/>
        </c:dLbls>
        <c:marker val="1"/>
        <c:smooth val="0"/>
        <c:axId val="1178136416"/>
        <c:axId val="1178138816"/>
      </c:lineChart>
      <c:catAx>
        <c:axId val="11781364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IN" b="1">
                    <a:solidFill>
                      <a:schemeClr val="tx1"/>
                    </a:solidFill>
                  </a:rPr>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178138816"/>
        <c:crosses val="autoZero"/>
        <c:auto val="1"/>
        <c:lblAlgn val="ctr"/>
        <c:lblOffset val="100"/>
        <c:noMultiLvlLbl val="0"/>
      </c:catAx>
      <c:valAx>
        <c:axId val="1178138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IN" b="1">
                    <a:solidFill>
                      <a:schemeClr val="tx1"/>
                    </a:solidFill>
                  </a:rPr>
                  <a:t>Average</a:t>
                </a:r>
                <a:r>
                  <a:rPr lang="en-IN" b="1" baseline="0">
                    <a:solidFill>
                      <a:schemeClr val="tx1"/>
                    </a:solidFill>
                  </a:rPr>
                  <a:t> Ranking Score</a:t>
                </a:r>
                <a:endParaRPr lang="en-IN" b="1">
                  <a:solidFill>
                    <a:schemeClr val="tx1"/>
                  </a:solidFill>
                </a:endParaRP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17813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IN" b="1">
                <a:solidFill>
                  <a:srgbClr val="0070C0"/>
                </a:solidFill>
              </a:rPr>
              <a:t>University Ranking Score vs. Total Students</a:t>
            </a:r>
            <a:endParaRPr lang="en-US" b="1">
              <a:solidFill>
                <a:srgbClr val="0070C0"/>
              </a:solidFill>
            </a:endParaRP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lineMarker"/>
        <c:varyColors val="0"/>
        <c:ser>
          <c:idx val="0"/>
          <c:order val="0"/>
          <c:tx>
            <c:strRef>
              <c:f>'Question 15'!$E$23</c:f>
              <c:strCache>
                <c:ptCount val="1"/>
                <c:pt idx="0">
                  <c:v>Avg_Score</c:v>
                </c:pt>
              </c:strCache>
            </c:strRef>
          </c:tx>
          <c:spPr>
            <a:ln w="25400" cap="rnd">
              <a:noFill/>
              <a:round/>
            </a:ln>
            <a:effectLst/>
          </c:spPr>
          <c:marker>
            <c:symbol val="circle"/>
            <c:size val="6"/>
            <c:spPr>
              <a:solidFill>
                <a:schemeClr val="lt1"/>
              </a:solidFill>
              <a:ln w="38100">
                <a:solidFill>
                  <a:schemeClr val="accent2">
                    <a:alpha val="60000"/>
                  </a:schemeClr>
                </a:solidFill>
              </a:ln>
              <a:effectLst/>
            </c:spPr>
          </c:marker>
          <c:trendline>
            <c:spPr>
              <a:ln w="15875" cap="rnd">
                <a:solidFill>
                  <a:schemeClr val="accent2"/>
                </a:solidFill>
              </a:ln>
              <a:effectLst/>
            </c:spPr>
            <c:trendlineType val="linear"/>
            <c:dispRSqr val="0"/>
            <c:dispEq val="0"/>
          </c:trendline>
          <c:xVal>
            <c:numRef>
              <c:f>'Question 15'!$D$24:$D$268</c:f>
              <c:numCache>
                <c:formatCode>General</c:formatCode>
                <c:ptCount val="245"/>
                <c:pt idx="0">
                  <c:v>14290</c:v>
                </c:pt>
                <c:pt idx="1">
                  <c:v>23122</c:v>
                </c:pt>
                <c:pt idx="2">
                  <c:v>36108</c:v>
                </c:pt>
                <c:pt idx="3">
                  <c:v>50657</c:v>
                </c:pt>
                <c:pt idx="4">
                  <c:v>34718</c:v>
                </c:pt>
                <c:pt idx="5">
                  <c:v>81402</c:v>
                </c:pt>
                <c:pt idx="6">
                  <c:v>26485</c:v>
                </c:pt>
                <c:pt idx="7">
                  <c:v>23144</c:v>
                </c:pt>
                <c:pt idx="8">
                  <c:v>127431</c:v>
                </c:pt>
                <c:pt idx="9">
                  <c:v>9336</c:v>
                </c:pt>
                <c:pt idx="10">
                  <c:v>22809</c:v>
                </c:pt>
                <c:pt idx="11">
                  <c:v>2958</c:v>
                </c:pt>
                <c:pt idx="12">
                  <c:v>51351</c:v>
                </c:pt>
                <c:pt idx="13">
                  <c:v>7867</c:v>
                </c:pt>
                <c:pt idx="14">
                  <c:v>26640</c:v>
                </c:pt>
                <c:pt idx="15">
                  <c:v>20713</c:v>
                </c:pt>
                <c:pt idx="16">
                  <c:v>47491</c:v>
                </c:pt>
                <c:pt idx="17">
                  <c:v>2739</c:v>
                </c:pt>
                <c:pt idx="18">
                  <c:v>25668</c:v>
                </c:pt>
                <c:pt idx="19">
                  <c:v>42056</c:v>
                </c:pt>
                <c:pt idx="20">
                  <c:v>25674</c:v>
                </c:pt>
                <c:pt idx="21">
                  <c:v>31861</c:v>
                </c:pt>
                <c:pt idx="22">
                  <c:v>26199</c:v>
                </c:pt>
                <c:pt idx="23">
                  <c:v>13855</c:v>
                </c:pt>
                <c:pt idx="24">
                  <c:v>15064</c:v>
                </c:pt>
                <c:pt idx="25">
                  <c:v>47508</c:v>
                </c:pt>
                <c:pt idx="26">
                  <c:v>20376</c:v>
                </c:pt>
                <c:pt idx="27">
                  <c:v>26576</c:v>
                </c:pt>
                <c:pt idx="28">
                  <c:v>27756</c:v>
                </c:pt>
                <c:pt idx="29">
                  <c:v>26518</c:v>
                </c:pt>
                <c:pt idx="30">
                  <c:v>37032</c:v>
                </c:pt>
                <c:pt idx="31">
                  <c:v>21424</c:v>
                </c:pt>
                <c:pt idx="32">
                  <c:v>36534</c:v>
                </c:pt>
                <c:pt idx="33">
                  <c:v>9454</c:v>
                </c:pt>
                <c:pt idx="34">
                  <c:v>16841</c:v>
                </c:pt>
                <c:pt idx="35">
                  <c:v>62468</c:v>
                </c:pt>
                <c:pt idx="36">
                  <c:v>11623</c:v>
                </c:pt>
                <c:pt idx="37">
                  <c:v>30538</c:v>
                </c:pt>
                <c:pt idx="38">
                  <c:v>35364</c:v>
                </c:pt>
                <c:pt idx="39">
                  <c:v>12161</c:v>
                </c:pt>
                <c:pt idx="40">
                  <c:v>38206</c:v>
                </c:pt>
                <c:pt idx="41">
                  <c:v>27603</c:v>
                </c:pt>
                <c:pt idx="42">
                  <c:v>15172</c:v>
                </c:pt>
                <c:pt idx="43">
                  <c:v>26467</c:v>
                </c:pt>
                <c:pt idx="44">
                  <c:v>28881</c:v>
                </c:pt>
                <c:pt idx="45">
                  <c:v>30726</c:v>
                </c:pt>
                <c:pt idx="46">
                  <c:v>27862</c:v>
                </c:pt>
                <c:pt idx="47">
                  <c:v>9187</c:v>
                </c:pt>
                <c:pt idx="48">
                  <c:v>10221</c:v>
                </c:pt>
                <c:pt idx="49">
                  <c:v>29743</c:v>
                </c:pt>
                <c:pt idx="50">
                  <c:v>17940</c:v>
                </c:pt>
                <c:pt idx="51">
                  <c:v>31326</c:v>
                </c:pt>
                <c:pt idx="52">
                  <c:v>36429</c:v>
                </c:pt>
                <c:pt idx="53">
                  <c:v>18209</c:v>
                </c:pt>
                <c:pt idx="54">
                  <c:v>42727</c:v>
                </c:pt>
                <c:pt idx="55">
                  <c:v>10930</c:v>
                </c:pt>
                <c:pt idx="56">
                  <c:v>10441</c:v>
                </c:pt>
                <c:pt idx="57">
                  <c:v>25055</c:v>
                </c:pt>
                <c:pt idx="58">
                  <c:v>6853</c:v>
                </c:pt>
                <c:pt idx="59">
                  <c:v>20488</c:v>
                </c:pt>
                <c:pt idx="60">
                  <c:v>11751</c:v>
                </c:pt>
                <c:pt idx="61">
                  <c:v>9390</c:v>
                </c:pt>
                <c:pt idx="62">
                  <c:v>8653</c:v>
                </c:pt>
                <c:pt idx="63">
                  <c:v>18334</c:v>
                </c:pt>
                <c:pt idx="64">
                  <c:v>15521</c:v>
                </c:pt>
                <c:pt idx="65">
                  <c:v>50095</c:v>
                </c:pt>
                <c:pt idx="66">
                  <c:v>56959</c:v>
                </c:pt>
                <c:pt idx="67">
                  <c:v>66198</c:v>
                </c:pt>
                <c:pt idx="68">
                  <c:v>31331</c:v>
                </c:pt>
                <c:pt idx="69">
                  <c:v>43280</c:v>
                </c:pt>
                <c:pt idx="70">
                  <c:v>24789</c:v>
                </c:pt>
                <c:pt idx="71">
                  <c:v>44750</c:v>
                </c:pt>
                <c:pt idx="72">
                  <c:v>44020</c:v>
                </c:pt>
                <c:pt idx="73">
                  <c:v>42503</c:v>
                </c:pt>
                <c:pt idx="74">
                  <c:v>27233</c:v>
                </c:pt>
                <c:pt idx="75">
                  <c:v>22064</c:v>
                </c:pt>
                <c:pt idx="76">
                  <c:v>15128</c:v>
                </c:pt>
                <c:pt idx="77">
                  <c:v>11074</c:v>
                </c:pt>
                <c:pt idx="78">
                  <c:v>19919</c:v>
                </c:pt>
                <c:pt idx="79">
                  <c:v>24365</c:v>
                </c:pt>
                <c:pt idx="80">
                  <c:v>36186</c:v>
                </c:pt>
                <c:pt idx="81">
                  <c:v>23895</c:v>
                </c:pt>
                <c:pt idx="82">
                  <c:v>12646</c:v>
                </c:pt>
                <c:pt idx="83">
                  <c:v>39256</c:v>
                </c:pt>
                <c:pt idx="84">
                  <c:v>15596</c:v>
                </c:pt>
                <c:pt idx="85">
                  <c:v>15668</c:v>
                </c:pt>
                <c:pt idx="86">
                  <c:v>44501</c:v>
                </c:pt>
                <c:pt idx="87">
                  <c:v>14221</c:v>
                </c:pt>
                <c:pt idx="88">
                  <c:v>35487</c:v>
                </c:pt>
                <c:pt idx="89">
                  <c:v>49427</c:v>
                </c:pt>
                <c:pt idx="90">
                  <c:v>32166</c:v>
                </c:pt>
                <c:pt idx="91">
                  <c:v>6333</c:v>
                </c:pt>
                <c:pt idx="92">
                  <c:v>51462</c:v>
                </c:pt>
                <c:pt idx="93">
                  <c:v>50152</c:v>
                </c:pt>
                <c:pt idx="94">
                  <c:v>27545</c:v>
                </c:pt>
                <c:pt idx="95">
                  <c:v>26583</c:v>
                </c:pt>
                <c:pt idx="96">
                  <c:v>46825</c:v>
                </c:pt>
                <c:pt idx="97">
                  <c:v>18812</c:v>
                </c:pt>
                <c:pt idx="98">
                  <c:v>2400</c:v>
                </c:pt>
                <c:pt idx="99">
                  <c:v>12062</c:v>
                </c:pt>
                <c:pt idx="100">
                  <c:v>26607</c:v>
                </c:pt>
                <c:pt idx="101">
                  <c:v>29325</c:v>
                </c:pt>
                <c:pt idx="102">
                  <c:v>30144</c:v>
                </c:pt>
                <c:pt idx="103">
                  <c:v>30779</c:v>
                </c:pt>
                <c:pt idx="104">
                  <c:v>22020</c:v>
                </c:pt>
                <c:pt idx="105">
                  <c:v>17906</c:v>
                </c:pt>
                <c:pt idx="106">
                  <c:v>26614</c:v>
                </c:pt>
                <c:pt idx="107">
                  <c:v>9248</c:v>
                </c:pt>
                <c:pt idx="108">
                  <c:v>12528</c:v>
                </c:pt>
                <c:pt idx="109">
                  <c:v>9259</c:v>
                </c:pt>
                <c:pt idx="110">
                  <c:v>32474</c:v>
                </c:pt>
                <c:pt idx="111">
                  <c:v>39655</c:v>
                </c:pt>
                <c:pt idx="112">
                  <c:v>23845</c:v>
                </c:pt>
                <c:pt idx="113">
                  <c:v>7929</c:v>
                </c:pt>
                <c:pt idx="114">
                  <c:v>11885</c:v>
                </c:pt>
                <c:pt idx="115">
                  <c:v>17200</c:v>
                </c:pt>
                <c:pt idx="116">
                  <c:v>41868</c:v>
                </c:pt>
                <c:pt idx="117">
                  <c:v>35691</c:v>
                </c:pt>
                <c:pt idx="118">
                  <c:v>20152</c:v>
                </c:pt>
                <c:pt idx="119">
                  <c:v>21394</c:v>
                </c:pt>
                <c:pt idx="120">
                  <c:v>23977</c:v>
                </c:pt>
                <c:pt idx="121">
                  <c:v>21222</c:v>
                </c:pt>
                <c:pt idx="122">
                  <c:v>23505</c:v>
                </c:pt>
                <c:pt idx="123">
                  <c:v>12551</c:v>
                </c:pt>
                <c:pt idx="124">
                  <c:v>2243</c:v>
                </c:pt>
                <c:pt idx="125">
                  <c:v>17612</c:v>
                </c:pt>
                <c:pt idx="126">
                  <c:v>34938</c:v>
                </c:pt>
                <c:pt idx="127">
                  <c:v>40128</c:v>
                </c:pt>
                <c:pt idx="128">
                  <c:v>27139</c:v>
                </c:pt>
                <c:pt idx="129">
                  <c:v>23823</c:v>
                </c:pt>
                <c:pt idx="130">
                  <c:v>15060</c:v>
                </c:pt>
                <c:pt idx="131">
                  <c:v>83236</c:v>
                </c:pt>
                <c:pt idx="132">
                  <c:v>25266</c:v>
                </c:pt>
                <c:pt idx="133">
                  <c:v>9666</c:v>
                </c:pt>
                <c:pt idx="134">
                  <c:v>25774</c:v>
                </c:pt>
                <c:pt idx="135">
                  <c:v>24556</c:v>
                </c:pt>
                <c:pt idx="136">
                  <c:v>10410</c:v>
                </c:pt>
                <c:pt idx="137">
                  <c:v>9586</c:v>
                </c:pt>
                <c:pt idx="138">
                  <c:v>31715</c:v>
                </c:pt>
                <c:pt idx="139">
                  <c:v>6178</c:v>
                </c:pt>
                <c:pt idx="140">
                  <c:v>36299</c:v>
                </c:pt>
                <c:pt idx="141">
                  <c:v>41786</c:v>
                </c:pt>
                <c:pt idx="142">
                  <c:v>26389</c:v>
                </c:pt>
                <c:pt idx="143">
                  <c:v>35565</c:v>
                </c:pt>
                <c:pt idx="144">
                  <c:v>12338</c:v>
                </c:pt>
                <c:pt idx="145">
                  <c:v>7326</c:v>
                </c:pt>
                <c:pt idx="146">
                  <c:v>19967</c:v>
                </c:pt>
                <c:pt idx="147">
                  <c:v>25295</c:v>
                </c:pt>
                <c:pt idx="148">
                  <c:v>27526</c:v>
                </c:pt>
                <c:pt idx="149">
                  <c:v>17404</c:v>
                </c:pt>
                <c:pt idx="150">
                  <c:v>28327</c:v>
                </c:pt>
                <c:pt idx="151">
                  <c:v>27703</c:v>
                </c:pt>
                <c:pt idx="152">
                  <c:v>38309</c:v>
                </c:pt>
                <c:pt idx="153">
                  <c:v>7774</c:v>
                </c:pt>
                <c:pt idx="154">
                  <c:v>18178</c:v>
                </c:pt>
                <c:pt idx="155">
                  <c:v>23311</c:v>
                </c:pt>
                <c:pt idx="156">
                  <c:v>6671</c:v>
                </c:pt>
                <c:pt idx="157">
                  <c:v>20580</c:v>
                </c:pt>
                <c:pt idx="158">
                  <c:v>21908</c:v>
                </c:pt>
                <c:pt idx="159">
                  <c:v>24774</c:v>
                </c:pt>
                <c:pt idx="160">
                  <c:v>39763</c:v>
                </c:pt>
                <c:pt idx="161">
                  <c:v>24313</c:v>
                </c:pt>
                <c:pt idx="162">
                  <c:v>31592</c:v>
                </c:pt>
                <c:pt idx="163">
                  <c:v>40148</c:v>
                </c:pt>
                <c:pt idx="164">
                  <c:v>29991</c:v>
                </c:pt>
                <c:pt idx="165">
                  <c:v>50882</c:v>
                </c:pt>
                <c:pt idx="166">
                  <c:v>24570</c:v>
                </c:pt>
                <c:pt idx="167">
                  <c:v>11829</c:v>
                </c:pt>
                <c:pt idx="168">
                  <c:v>18815</c:v>
                </c:pt>
                <c:pt idx="169">
                  <c:v>22616</c:v>
                </c:pt>
                <c:pt idx="170">
                  <c:v>22193</c:v>
                </c:pt>
                <c:pt idx="171">
                  <c:v>15286</c:v>
                </c:pt>
                <c:pt idx="172">
                  <c:v>20925</c:v>
                </c:pt>
                <c:pt idx="173">
                  <c:v>25294</c:v>
                </c:pt>
                <c:pt idx="174">
                  <c:v>20174</c:v>
                </c:pt>
                <c:pt idx="175">
                  <c:v>25581</c:v>
                </c:pt>
                <c:pt idx="176">
                  <c:v>23280</c:v>
                </c:pt>
                <c:pt idx="177">
                  <c:v>23819</c:v>
                </c:pt>
                <c:pt idx="178">
                  <c:v>31891</c:v>
                </c:pt>
                <c:pt idx="179">
                  <c:v>15408</c:v>
                </c:pt>
                <c:pt idx="180">
                  <c:v>18529</c:v>
                </c:pt>
                <c:pt idx="181">
                  <c:v>20541</c:v>
                </c:pt>
                <c:pt idx="182">
                  <c:v>6753</c:v>
                </c:pt>
                <c:pt idx="183">
                  <c:v>2429</c:v>
                </c:pt>
                <c:pt idx="184">
                  <c:v>17713</c:v>
                </c:pt>
                <c:pt idx="185">
                  <c:v>14260</c:v>
                </c:pt>
                <c:pt idx="186">
                  <c:v>34651</c:v>
                </c:pt>
                <c:pt idx="187">
                  <c:v>14604</c:v>
                </c:pt>
                <c:pt idx="188">
                  <c:v>11628</c:v>
                </c:pt>
                <c:pt idx="189">
                  <c:v>15489</c:v>
                </c:pt>
                <c:pt idx="190">
                  <c:v>9027</c:v>
                </c:pt>
                <c:pt idx="191">
                  <c:v>29987</c:v>
                </c:pt>
                <c:pt idx="192">
                  <c:v>16306</c:v>
                </c:pt>
                <c:pt idx="193">
                  <c:v>20626</c:v>
                </c:pt>
                <c:pt idx="194">
                  <c:v>12001</c:v>
                </c:pt>
                <c:pt idx="195">
                  <c:v>37917</c:v>
                </c:pt>
                <c:pt idx="196">
                  <c:v>33062</c:v>
                </c:pt>
                <c:pt idx="197">
                  <c:v>12050</c:v>
                </c:pt>
                <c:pt idx="198">
                  <c:v>19835</c:v>
                </c:pt>
                <c:pt idx="199">
                  <c:v>20040</c:v>
                </c:pt>
                <c:pt idx="200">
                  <c:v>19262</c:v>
                </c:pt>
                <c:pt idx="201">
                  <c:v>28856</c:v>
                </c:pt>
                <c:pt idx="202">
                  <c:v>17916</c:v>
                </c:pt>
                <c:pt idx="203">
                  <c:v>20851</c:v>
                </c:pt>
                <c:pt idx="204">
                  <c:v>8338</c:v>
                </c:pt>
                <c:pt idx="205">
                  <c:v>29787</c:v>
                </c:pt>
                <c:pt idx="206">
                  <c:v>25028</c:v>
                </c:pt>
                <c:pt idx="207">
                  <c:v>11964</c:v>
                </c:pt>
                <c:pt idx="208">
                  <c:v>28251</c:v>
                </c:pt>
                <c:pt idx="209">
                  <c:v>9990</c:v>
                </c:pt>
                <c:pt idx="210">
                  <c:v>16130</c:v>
                </c:pt>
                <c:pt idx="211">
                  <c:v>14708</c:v>
                </c:pt>
                <c:pt idx="212">
                  <c:v>36733</c:v>
                </c:pt>
                <c:pt idx="213">
                  <c:v>15920</c:v>
                </c:pt>
                <c:pt idx="214">
                  <c:v>6631</c:v>
                </c:pt>
                <c:pt idx="215">
                  <c:v>17755</c:v>
                </c:pt>
                <c:pt idx="216">
                  <c:v>20771</c:v>
                </c:pt>
                <c:pt idx="217">
                  <c:v>3055</c:v>
                </c:pt>
                <c:pt idx="218">
                  <c:v>12938</c:v>
                </c:pt>
                <c:pt idx="219">
                  <c:v>38264</c:v>
                </c:pt>
                <c:pt idx="220">
                  <c:v>13216</c:v>
                </c:pt>
                <c:pt idx="221">
                  <c:v>14992</c:v>
                </c:pt>
                <c:pt idx="222">
                  <c:v>11385</c:v>
                </c:pt>
                <c:pt idx="223">
                  <c:v>5495</c:v>
                </c:pt>
                <c:pt idx="224">
                  <c:v>14541</c:v>
                </c:pt>
                <c:pt idx="225">
                  <c:v>11512</c:v>
                </c:pt>
                <c:pt idx="226">
                  <c:v>32175</c:v>
                </c:pt>
                <c:pt idx="227">
                  <c:v>8176</c:v>
                </c:pt>
                <c:pt idx="228">
                  <c:v>18539</c:v>
                </c:pt>
                <c:pt idx="229">
                  <c:v>17581</c:v>
                </c:pt>
                <c:pt idx="230">
                  <c:v>15626</c:v>
                </c:pt>
                <c:pt idx="231">
                  <c:v>8747</c:v>
                </c:pt>
                <c:pt idx="232">
                  <c:v>10015</c:v>
                </c:pt>
                <c:pt idx="233">
                  <c:v>2218</c:v>
                </c:pt>
                <c:pt idx="234">
                  <c:v>30822</c:v>
                </c:pt>
                <c:pt idx="235">
                  <c:v>12346</c:v>
                </c:pt>
                <c:pt idx="236">
                  <c:v>10901</c:v>
                </c:pt>
                <c:pt idx="237">
                  <c:v>19660</c:v>
                </c:pt>
                <c:pt idx="238">
                  <c:v>462</c:v>
                </c:pt>
                <c:pt idx="239">
                  <c:v>5287</c:v>
                </c:pt>
                <c:pt idx="240">
                  <c:v>25779</c:v>
                </c:pt>
                <c:pt idx="241">
                  <c:v>1283</c:v>
                </c:pt>
                <c:pt idx="242">
                  <c:v>34550</c:v>
                </c:pt>
                <c:pt idx="243">
                  <c:v>4408</c:v>
                </c:pt>
                <c:pt idx="244">
                  <c:v>11506</c:v>
                </c:pt>
              </c:numCache>
            </c:numRef>
          </c:xVal>
          <c:yVal>
            <c:numRef>
              <c:f>'Question 15'!$E$24:$E$268</c:f>
              <c:numCache>
                <c:formatCode>0.00</c:formatCode>
                <c:ptCount val="245"/>
                <c:pt idx="0">
                  <c:v>37.5</c:v>
                </c:pt>
                <c:pt idx="1">
                  <c:v>38.666699999999999</c:v>
                </c:pt>
                <c:pt idx="2">
                  <c:v>40.833300000000001</c:v>
                </c:pt>
                <c:pt idx="3">
                  <c:v>42</c:v>
                </c:pt>
                <c:pt idx="4">
                  <c:v>42.261499999999998</c:v>
                </c:pt>
                <c:pt idx="5">
                  <c:v>42.666699999999999</c:v>
                </c:pt>
                <c:pt idx="6">
                  <c:v>43.578899999999997</c:v>
                </c:pt>
                <c:pt idx="7">
                  <c:v>43.587600000000002</c:v>
                </c:pt>
                <c:pt idx="8">
                  <c:v>44.166699999999999</c:v>
                </c:pt>
                <c:pt idx="9">
                  <c:v>44.166699999999999</c:v>
                </c:pt>
                <c:pt idx="10">
                  <c:v>44.443300000000001</c:v>
                </c:pt>
                <c:pt idx="11">
                  <c:v>45</c:v>
                </c:pt>
                <c:pt idx="12">
                  <c:v>45.166699999999999</c:v>
                </c:pt>
                <c:pt idx="13">
                  <c:v>45.3889</c:v>
                </c:pt>
                <c:pt idx="14">
                  <c:v>45.5</c:v>
                </c:pt>
                <c:pt idx="15">
                  <c:v>45.666699999999999</c:v>
                </c:pt>
                <c:pt idx="16">
                  <c:v>45.75</c:v>
                </c:pt>
                <c:pt idx="17">
                  <c:v>46</c:v>
                </c:pt>
                <c:pt idx="18">
                  <c:v>46.3889</c:v>
                </c:pt>
                <c:pt idx="19">
                  <c:v>46.427199999999999</c:v>
                </c:pt>
                <c:pt idx="20">
                  <c:v>46.597900000000003</c:v>
                </c:pt>
                <c:pt idx="21">
                  <c:v>47</c:v>
                </c:pt>
                <c:pt idx="22">
                  <c:v>47.102899999999998</c:v>
                </c:pt>
                <c:pt idx="23">
                  <c:v>47.166699999999999</c:v>
                </c:pt>
                <c:pt idx="24">
                  <c:v>47.5</c:v>
                </c:pt>
                <c:pt idx="25">
                  <c:v>47.666699999999999</c:v>
                </c:pt>
                <c:pt idx="26">
                  <c:v>47.757300000000001</c:v>
                </c:pt>
                <c:pt idx="27">
                  <c:v>48.666699999999999</c:v>
                </c:pt>
                <c:pt idx="28">
                  <c:v>48.7</c:v>
                </c:pt>
                <c:pt idx="29">
                  <c:v>49.116500000000002</c:v>
                </c:pt>
                <c:pt idx="30">
                  <c:v>49.466700000000003</c:v>
                </c:pt>
                <c:pt idx="31">
                  <c:v>49.533999999999999</c:v>
                </c:pt>
                <c:pt idx="32">
                  <c:v>49.601900000000001</c:v>
                </c:pt>
                <c:pt idx="33">
                  <c:v>49.6111</c:v>
                </c:pt>
                <c:pt idx="34">
                  <c:v>49.666699999999999</c:v>
                </c:pt>
                <c:pt idx="35">
                  <c:v>49.7333</c:v>
                </c:pt>
                <c:pt idx="36">
                  <c:v>49.75</c:v>
                </c:pt>
                <c:pt idx="37">
                  <c:v>50.5</c:v>
                </c:pt>
                <c:pt idx="38">
                  <c:v>50.618600000000001</c:v>
                </c:pt>
                <c:pt idx="39">
                  <c:v>50.640799999999999</c:v>
                </c:pt>
                <c:pt idx="40">
                  <c:v>50.728200000000001</c:v>
                </c:pt>
                <c:pt idx="41">
                  <c:v>50.791699999999999</c:v>
                </c:pt>
                <c:pt idx="42">
                  <c:v>50.883499999999998</c:v>
                </c:pt>
                <c:pt idx="43">
                  <c:v>51.186</c:v>
                </c:pt>
                <c:pt idx="44">
                  <c:v>51.24</c:v>
                </c:pt>
                <c:pt idx="45">
                  <c:v>51.5</c:v>
                </c:pt>
                <c:pt idx="46">
                  <c:v>51.6</c:v>
                </c:pt>
                <c:pt idx="47">
                  <c:v>51.833300000000001</c:v>
                </c:pt>
                <c:pt idx="48">
                  <c:v>52</c:v>
                </c:pt>
                <c:pt idx="49">
                  <c:v>52</c:v>
                </c:pt>
                <c:pt idx="50">
                  <c:v>52.333300000000001</c:v>
                </c:pt>
                <c:pt idx="51">
                  <c:v>52.339799999999997</c:v>
                </c:pt>
                <c:pt idx="52">
                  <c:v>52.495100000000001</c:v>
                </c:pt>
                <c:pt idx="53">
                  <c:v>52.5</c:v>
                </c:pt>
                <c:pt idx="54">
                  <c:v>52.760599999999997</c:v>
                </c:pt>
                <c:pt idx="55">
                  <c:v>52.944400000000002</c:v>
                </c:pt>
                <c:pt idx="56">
                  <c:v>53</c:v>
                </c:pt>
                <c:pt idx="57">
                  <c:v>53.417499999999997</c:v>
                </c:pt>
                <c:pt idx="58">
                  <c:v>53.5</c:v>
                </c:pt>
                <c:pt idx="59">
                  <c:v>53.833300000000001</c:v>
                </c:pt>
                <c:pt idx="60">
                  <c:v>53.854399999999998</c:v>
                </c:pt>
                <c:pt idx="61">
                  <c:v>54.064900000000002</c:v>
                </c:pt>
                <c:pt idx="62">
                  <c:v>54.067999999999998</c:v>
                </c:pt>
                <c:pt idx="63">
                  <c:v>54.087400000000002</c:v>
                </c:pt>
                <c:pt idx="64">
                  <c:v>54.1111</c:v>
                </c:pt>
                <c:pt idx="65">
                  <c:v>54.202399999999997</c:v>
                </c:pt>
                <c:pt idx="66">
                  <c:v>54.277799999999999</c:v>
                </c:pt>
                <c:pt idx="67">
                  <c:v>54.277799999999999</c:v>
                </c:pt>
                <c:pt idx="68">
                  <c:v>54.718400000000003</c:v>
                </c:pt>
                <c:pt idx="69">
                  <c:v>54.833300000000001</c:v>
                </c:pt>
                <c:pt idx="70">
                  <c:v>54.873800000000003</c:v>
                </c:pt>
                <c:pt idx="71">
                  <c:v>55.135100000000001</c:v>
                </c:pt>
                <c:pt idx="72">
                  <c:v>55.394399999999997</c:v>
                </c:pt>
                <c:pt idx="73">
                  <c:v>55.42</c:v>
                </c:pt>
                <c:pt idx="74">
                  <c:v>56.216500000000003</c:v>
                </c:pt>
                <c:pt idx="75">
                  <c:v>56.333300000000001</c:v>
                </c:pt>
                <c:pt idx="76">
                  <c:v>56.36</c:v>
                </c:pt>
                <c:pt idx="77">
                  <c:v>56.529400000000003</c:v>
                </c:pt>
                <c:pt idx="78">
                  <c:v>56.7864</c:v>
                </c:pt>
                <c:pt idx="79">
                  <c:v>56.833300000000001</c:v>
                </c:pt>
                <c:pt idx="80">
                  <c:v>56.843800000000002</c:v>
                </c:pt>
                <c:pt idx="81">
                  <c:v>57.296300000000002</c:v>
                </c:pt>
                <c:pt idx="82">
                  <c:v>57.5</c:v>
                </c:pt>
                <c:pt idx="83">
                  <c:v>57.533299999999997</c:v>
                </c:pt>
                <c:pt idx="84">
                  <c:v>57.796100000000003</c:v>
                </c:pt>
                <c:pt idx="85">
                  <c:v>57.886600000000001</c:v>
                </c:pt>
                <c:pt idx="86">
                  <c:v>57.916699999999999</c:v>
                </c:pt>
                <c:pt idx="87">
                  <c:v>58.242699999999999</c:v>
                </c:pt>
                <c:pt idx="88">
                  <c:v>58.333300000000001</c:v>
                </c:pt>
                <c:pt idx="89">
                  <c:v>58.661299999999997</c:v>
                </c:pt>
                <c:pt idx="90">
                  <c:v>58.666699999999999</c:v>
                </c:pt>
                <c:pt idx="91">
                  <c:v>58.711300000000001</c:v>
                </c:pt>
                <c:pt idx="92">
                  <c:v>59.3</c:v>
                </c:pt>
                <c:pt idx="93">
                  <c:v>59.854399999999998</c:v>
                </c:pt>
                <c:pt idx="94">
                  <c:v>59.866</c:v>
                </c:pt>
                <c:pt idx="95">
                  <c:v>60.041200000000003</c:v>
                </c:pt>
                <c:pt idx="96">
                  <c:v>60.5</c:v>
                </c:pt>
                <c:pt idx="97">
                  <c:v>60.601900000000001</c:v>
                </c:pt>
                <c:pt idx="98">
                  <c:v>60.916699999999999</c:v>
                </c:pt>
                <c:pt idx="99">
                  <c:v>60.972200000000001</c:v>
                </c:pt>
                <c:pt idx="100">
                  <c:v>61.747599999999998</c:v>
                </c:pt>
                <c:pt idx="101">
                  <c:v>61.758099999999999</c:v>
                </c:pt>
                <c:pt idx="102">
                  <c:v>62.1111</c:v>
                </c:pt>
                <c:pt idx="103">
                  <c:v>62.359200000000001</c:v>
                </c:pt>
                <c:pt idx="104">
                  <c:v>62.453600000000002</c:v>
                </c:pt>
                <c:pt idx="105">
                  <c:v>62.663200000000003</c:v>
                </c:pt>
                <c:pt idx="106">
                  <c:v>62.835099999999997</c:v>
                </c:pt>
                <c:pt idx="107">
                  <c:v>63.7667</c:v>
                </c:pt>
                <c:pt idx="108">
                  <c:v>64.2333</c:v>
                </c:pt>
                <c:pt idx="109">
                  <c:v>64.264700000000005</c:v>
                </c:pt>
                <c:pt idx="110">
                  <c:v>64.557400000000001</c:v>
                </c:pt>
                <c:pt idx="111">
                  <c:v>64.666700000000006</c:v>
                </c:pt>
                <c:pt idx="112">
                  <c:v>64.779399999999995</c:v>
                </c:pt>
                <c:pt idx="113">
                  <c:v>65.009699999999995</c:v>
                </c:pt>
                <c:pt idx="114">
                  <c:v>65.087400000000002</c:v>
                </c:pt>
                <c:pt idx="115">
                  <c:v>65.333299999999994</c:v>
                </c:pt>
                <c:pt idx="116">
                  <c:v>65.554199999999994</c:v>
                </c:pt>
                <c:pt idx="117">
                  <c:v>65.694400000000002</c:v>
                </c:pt>
                <c:pt idx="118">
                  <c:v>65.912599999999998</c:v>
                </c:pt>
                <c:pt idx="119">
                  <c:v>65.916700000000006</c:v>
                </c:pt>
                <c:pt idx="120">
                  <c:v>65.982100000000003</c:v>
                </c:pt>
                <c:pt idx="121">
                  <c:v>66.126300000000001</c:v>
                </c:pt>
                <c:pt idx="122">
                  <c:v>66.711299999999994</c:v>
                </c:pt>
                <c:pt idx="123">
                  <c:v>67.222200000000001</c:v>
                </c:pt>
                <c:pt idx="124">
                  <c:v>67.698999999999998</c:v>
                </c:pt>
                <c:pt idx="125">
                  <c:v>67.770799999999994</c:v>
                </c:pt>
                <c:pt idx="126">
                  <c:v>68.048400000000001</c:v>
                </c:pt>
                <c:pt idx="127">
                  <c:v>68.260300000000001</c:v>
                </c:pt>
                <c:pt idx="128">
                  <c:v>68.507199999999997</c:v>
                </c:pt>
                <c:pt idx="129">
                  <c:v>69.470600000000005</c:v>
                </c:pt>
                <c:pt idx="130">
                  <c:v>69.7059</c:v>
                </c:pt>
                <c:pt idx="131">
                  <c:v>69.9512</c:v>
                </c:pt>
                <c:pt idx="132">
                  <c:v>70.206900000000005</c:v>
                </c:pt>
                <c:pt idx="133">
                  <c:v>70.944400000000002</c:v>
                </c:pt>
                <c:pt idx="134">
                  <c:v>71.647099999999995</c:v>
                </c:pt>
                <c:pt idx="135">
                  <c:v>72.260300000000001</c:v>
                </c:pt>
                <c:pt idx="136">
                  <c:v>72.314800000000005</c:v>
                </c:pt>
                <c:pt idx="137">
                  <c:v>72.695700000000002</c:v>
                </c:pt>
                <c:pt idx="138">
                  <c:v>73.175700000000006</c:v>
                </c:pt>
                <c:pt idx="139">
                  <c:v>73.354799999999997</c:v>
                </c:pt>
                <c:pt idx="140">
                  <c:v>73.616699999999994</c:v>
                </c:pt>
                <c:pt idx="141">
                  <c:v>73.777799999999999</c:v>
                </c:pt>
                <c:pt idx="142">
                  <c:v>74.014700000000005</c:v>
                </c:pt>
                <c:pt idx="143">
                  <c:v>74.933300000000003</c:v>
                </c:pt>
                <c:pt idx="144">
                  <c:v>75.112899999999996</c:v>
                </c:pt>
                <c:pt idx="145">
                  <c:v>75.218800000000002</c:v>
                </c:pt>
                <c:pt idx="146">
                  <c:v>76.053299999999993</c:v>
                </c:pt>
                <c:pt idx="147">
                  <c:v>76.576899999999995</c:v>
                </c:pt>
                <c:pt idx="148">
                  <c:v>77.956500000000005</c:v>
                </c:pt>
                <c:pt idx="149">
                  <c:v>78.933300000000003</c:v>
                </c:pt>
                <c:pt idx="150">
                  <c:v>80.25</c:v>
                </c:pt>
                <c:pt idx="151">
                  <c:v>82.326099999999997</c:v>
                </c:pt>
                <c:pt idx="152">
                  <c:v>82.587000000000003</c:v>
                </c:pt>
                <c:pt idx="153">
                  <c:v>82.8</c:v>
                </c:pt>
                <c:pt idx="154">
                  <c:v>83.694400000000002</c:v>
                </c:pt>
                <c:pt idx="155">
                  <c:v>83.807699999999997</c:v>
                </c:pt>
                <c:pt idx="156">
                  <c:v>84.375</c:v>
                </c:pt>
                <c:pt idx="157">
                  <c:v>85.038499999999999</c:v>
                </c:pt>
                <c:pt idx="158">
                  <c:v>86.037000000000006</c:v>
                </c:pt>
                <c:pt idx="159">
                  <c:v>86.307699999999997</c:v>
                </c:pt>
                <c:pt idx="160">
                  <c:v>86.912999999999997</c:v>
                </c:pt>
                <c:pt idx="161">
                  <c:v>87.593800000000002</c:v>
                </c:pt>
                <c:pt idx="162">
                  <c:v>87.883300000000006</c:v>
                </c:pt>
                <c:pt idx="163">
                  <c:v>88.173100000000005</c:v>
                </c:pt>
                <c:pt idx="164">
                  <c:v>88.260900000000007</c:v>
                </c:pt>
                <c:pt idx="165">
                  <c:v>89.692300000000003</c:v>
                </c:pt>
                <c:pt idx="166">
                  <c:v>90.5</c:v>
                </c:pt>
                <c:pt idx="167">
                  <c:v>90.826899999999995</c:v>
                </c:pt>
                <c:pt idx="168">
                  <c:v>90.923100000000005</c:v>
                </c:pt>
                <c:pt idx="169">
                  <c:v>91.130399999999995</c:v>
                </c:pt>
                <c:pt idx="170">
                  <c:v>91.281300000000002</c:v>
                </c:pt>
                <c:pt idx="171">
                  <c:v>91.575000000000003</c:v>
                </c:pt>
                <c:pt idx="172">
                  <c:v>92.260900000000007</c:v>
                </c:pt>
                <c:pt idx="173">
                  <c:v>96</c:v>
                </c:pt>
                <c:pt idx="174">
                  <c:v>96.125</c:v>
                </c:pt>
                <c:pt idx="175">
                  <c:v>96.760900000000007</c:v>
                </c:pt>
                <c:pt idx="176">
                  <c:v>96.833299999999994</c:v>
                </c:pt>
                <c:pt idx="177">
                  <c:v>97.285700000000006</c:v>
                </c:pt>
                <c:pt idx="178">
                  <c:v>97.869600000000005</c:v>
                </c:pt>
                <c:pt idx="179">
                  <c:v>98.217399999999998</c:v>
                </c:pt>
                <c:pt idx="180">
                  <c:v>98.566000000000003</c:v>
                </c:pt>
                <c:pt idx="181">
                  <c:v>98.673900000000003</c:v>
                </c:pt>
                <c:pt idx="182">
                  <c:v>99.043499999999995</c:v>
                </c:pt>
                <c:pt idx="183">
                  <c:v>99.241900000000001</c:v>
                </c:pt>
                <c:pt idx="184">
                  <c:v>99.474999999999994</c:v>
                </c:pt>
                <c:pt idx="185">
                  <c:v>100.07689999999999</c:v>
                </c:pt>
                <c:pt idx="186">
                  <c:v>102.17310000000001</c:v>
                </c:pt>
                <c:pt idx="187">
                  <c:v>102.7667</c:v>
                </c:pt>
                <c:pt idx="188">
                  <c:v>103.7692</c:v>
                </c:pt>
                <c:pt idx="189">
                  <c:v>104.13460000000001</c:v>
                </c:pt>
                <c:pt idx="190">
                  <c:v>104.67310000000001</c:v>
                </c:pt>
                <c:pt idx="191">
                  <c:v>104.86539999999999</c:v>
                </c:pt>
                <c:pt idx="192">
                  <c:v>105.2</c:v>
                </c:pt>
                <c:pt idx="193">
                  <c:v>105.95650000000001</c:v>
                </c:pt>
                <c:pt idx="194">
                  <c:v>106.07689999999999</c:v>
                </c:pt>
                <c:pt idx="195">
                  <c:v>107.26090000000001</c:v>
                </c:pt>
                <c:pt idx="196">
                  <c:v>107.413</c:v>
                </c:pt>
                <c:pt idx="197">
                  <c:v>109.5385</c:v>
                </c:pt>
                <c:pt idx="198">
                  <c:v>110.84780000000001</c:v>
                </c:pt>
                <c:pt idx="199">
                  <c:v>111.15219999999999</c:v>
                </c:pt>
                <c:pt idx="200">
                  <c:v>111.1957</c:v>
                </c:pt>
                <c:pt idx="201">
                  <c:v>111.47499999999999</c:v>
                </c:pt>
                <c:pt idx="202">
                  <c:v>112.72499999999999</c:v>
                </c:pt>
                <c:pt idx="203">
                  <c:v>112.73909999999999</c:v>
                </c:pt>
                <c:pt idx="204">
                  <c:v>115.0192</c:v>
                </c:pt>
                <c:pt idx="205">
                  <c:v>116.7826</c:v>
                </c:pt>
                <c:pt idx="206">
                  <c:v>116.9808</c:v>
                </c:pt>
                <c:pt idx="207">
                  <c:v>117.0652</c:v>
                </c:pt>
                <c:pt idx="208">
                  <c:v>117.15219999999999</c:v>
                </c:pt>
                <c:pt idx="209">
                  <c:v>117.36960000000001</c:v>
                </c:pt>
                <c:pt idx="210">
                  <c:v>117.7353</c:v>
                </c:pt>
                <c:pt idx="211">
                  <c:v>119.2</c:v>
                </c:pt>
                <c:pt idx="212">
                  <c:v>119.2</c:v>
                </c:pt>
                <c:pt idx="213">
                  <c:v>119.6739</c:v>
                </c:pt>
                <c:pt idx="214">
                  <c:v>120.4063</c:v>
                </c:pt>
                <c:pt idx="215">
                  <c:v>122.3462</c:v>
                </c:pt>
                <c:pt idx="216">
                  <c:v>122.7692</c:v>
                </c:pt>
                <c:pt idx="217">
                  <c:v>123.25</c:v>
                </c:pt>
                <c:pt idx="218">
                  <c:v>124.54349999999999</c:v>
                </c:pt>
                <c:pt idx="219">
                  <c:v>126.3</c:v>
                </c:pt>
                <c:pt idx="220">
                  <c:v>127.2174</c:v>
                </c:pt>
                <c:pt idx="221">
                  <c:v>128.34780000000001</c:v>
                </c:pt>
                <c:pt idx="222">
                  <c:v>130</c:v>
                </c:pt>
                <c:pt idx="223">
                  <c:v>134.61760000000001</c:v>
                </c:pt>
                <c:pt idx="224">
                  <c:v>135.4</c:v>
                </c:pt>
                <c:pt idx="225">
                  <c:v>137.67310000000001</c:v>
                </c:pt>
                <c:pt idx="226">
                  <c:v>140.28569999999999</c:v>
                </c:pt>
                <c:pt idx="227">
                  <c:v>143.7174</c:v>
                </c:pt>
                <c:pt idx="228">
                  <c:v>144.75</c:v>
                </c:pt>
                <c:pt idx="229">
                  <c:v>145.11539999999999</c:v>
                </c:pt>
                <c:pt idx="230">
                  <c:v>149.57499999999999</c:v>
                </c:pt>
                <c:pt idx="231">
                  <c:v>150.0385</c:v>
                </c:pt>
                <c:pt idx="232">
                  <c:v>157.88460000000001</c:v>
                </c:pt>
                <c:pt idx="233">
                  <c:v>158.04349999999999</c:v>
                </c:pt>
                <c:pt idx="234">
                  <c:v>162.71430000000001</c:v>
                </c:pt>
                <c:pt idx="235">
                  <c:v>166.3235</c:v>
                </c:pt>
                <c:pt idx="236">
                  <c:v>166.85</c:v>
                </c:pt>
                <c:pt idx="237">
                  <c:v>190.07140000000001</c:v>
                </c:pt>
                <c:pt idx="238">
                  <c:v>193.65</c:v>
                </c:pt>
                <c:pt idx="239">
                  <c:v>200.38239999999999</c:v>
                </c:pt>
                <c:pt idx="240">
                  <c:v>207.6</c:v>
                </c:pt>
                <c:pt idx="241">
                  <c:v>283.92860000000002</c:v>
                </c:pt>
                <c:pt idx="242">
                  <c:v>291.42860000000002</c:v>
                </c:pt>
                <c:pt idx="243">
                  <c:v>307.92860000000002</c:v>
                </c:pt>
                <c:pt idx="244">
                  <c:v>307.96429999999998</c:v>
                </c:pt>
              </c:numCache>
            </c:numRef>
          </c:yVal>
          <c:smooth val="0"/>
          <c:extLst>
            <c:ext xmlns:c16="http://schemas.microsoft.com/office/drawing/2014/chart" uri="{C3380CC4-5D6E-409C-BE32-E72D297353CC}">
              <c16:uniqueId val="{00000000-92E8-4662-AED5-9EF6F37DDF03}"/>
            </c:ext>
          </c:extLst>
        </c:ser>
        <c:dLbls>
          <c:showLegendKey val="0"/>
          <c:showVal val="0"/>
          <c:showCatName val="0"/>
          <c:showSerName val="0"/>
          <c:showPercent val="0"/>
          <c:showBubbleSize val="0"/>
        </c:dLbls>
        <c:axId val="1514439088"/>
        <c:axId val="1514448688"/>
      </c:scatterChart>
      <c:valAx>
        <c:axId val="15144390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b="1">
                    <a:solidFill>
                      <a:schemeClr val="tx1"/>
                    </a:solidFill>
                  </a:rPr>
                  <a:t>Average SCORE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85000"/>
                    <a:lumOff val="15000"/>
                  </a:schemeClr>
                </a:solidFill>
                <a:latin typeface="+mn-lt"/>
                <a:ea typeface="+mn-ea"/>
                <a:cs typeface="+mn-cs"/>
              </a:defRPr>
            </a:pPr>
            <a:endParaRPr lang="en-US"/>
          </a:p>
        </c:txPr>
        <c:crossAx val="1514448688"/>
        <c:crosses val="autoZero"/>
        <c:crossBetween val="midCat"/>
      </c:valAx>
      <c:valAx>
        <c:axId val="1514448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tx1"/>
                    </a:solidFill>
                    <a:latin typeface="+mn-lt"/>
                    <a:ea typeface="+mn-ea"/>
                    <a:cs typeface="+mn-cs"/>
                  </a:defRPr>
                </a:pPr>
                <a:r>
                  <a:rPr lang="en-IN" b="1">
                    <a:solidFill>
                      <a:schemeClr val="tx1"/>
                    </a:solidFill>
                  </a:rPr>
                  <a:t>Average Students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IN"/>
            </a:p>
          </c:txPr>
        </c:title>
        <c:numFmt formatCode="0.00"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85000"/>
                    <a:lumOff val="15000"/>
                  </a:schemeClr>
                </a:solidFill>
                <a:latin typeface="+mn-lt"/>
                <a:ea typeface="+mn-ea"/>
                <a:cs typeface="+mn-cs"/>
              </a:defRPr>
            </a:pPr>
            <a:endParaRPr lang="en-US"/>
          </a:p>
        </c:txPr>
        <c:crossAx val="1514439088"/>
        <c:crosses val="autoZero"/>
        <c:crossBetween val="midCat"/>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Trend of Universities Over the Years</a:t>
            </a:r>
            <a:endParaRPr lang="en-IN"/>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2"/>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7</c:v>
              </c:pt>
              <c:pt idx="1">
                <c:v>7</c:v>
              </c:pt>
              <c:pt idx="2">
                <c:v>8</c:v>
              </c:pt>
              <c:pt idx="3">
                <c:v>7</c:v>
              </c:pt>
              <c:pt idx="4">
                <c:v>8</c:v>
              </c:pt>
              <c:pt idx="5">
                <c:v>4</c:v>
              </c:pt>
            </c:numLit>
          </c:val>
          <c:smooth val="0"/>
          <c:extLst>
            <c:ext xmlns:c16="http://schemas.microsoft.com/office/drawing/2014/chart" uri="{C3380CC4-5D6E-409C-BE32-E72D297353CC}">
              <c16:uniqueId val="{00000000-AE19-411B-B660-7A9B03B8E354}"/>
            </c:ext>
          </c:extLst>
        </c:ser>
        <c:ser>
          <c:idx val="1"/>
          <c:order val="1"/>
          <c:tx>
            <c:v>Series2</c:v>
          </c:tx>
          <c:spPr>
            <a:ln w="28575" cap="rnd">
              <a:solidFill>
                <a:schemeClr val="accent4"/>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2</c:v>
              </c:pt>
              <c:pt idx="1">
                <c:v>1</c:v>
              </c:pt>
              <c:pt idx="2">
                <c:v>1</c:v>
              </c:pt>
              <c:pt idx="3">
                <c:v>1</c:v>
              </c:pt>
              <c:pt idx="4">
                <c:v>1</c:v>
              </c:pt>
              <c:pt idx="5">
                <c:v>1</c:v>
              </c:pt>
            </c:numLit>
          </c:val>
          <c:smooth val="0"/>
          <c:extLst>
            <c:ext xmlns:c16="http://schemas.microsoft.com/office/drawing/2014/chart" uri="{C3380CC4-5D6E-409C-BE32-E72D297353CC}">
              <c16:uniqueId val="{00000001-AE19-411B-B660-7A9B03B8E354}"/>
            </c:ext>
          </c:extLst>
        </c:ser>
        <c:ser>
          <c:idx val="2"/>
          <c:order val="2"/>
          <c:tx>
            <c:v>Series3</c:v>
          </c:tx>
          <c:spPr>
            <a:ln w="28575" cap="rnd">
              <a:solidFill>
                <a:schemeClr val="accent6"/>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2</c:v>
              </c:pt>
              <c:pt idx="1">
                <c:v>3</c:v>
              </c:pt>
              <c:pt idx="2">
                <c:v>4</c:v>
              </c:pt>
              <c:pt idx="3">
                <c:v>5</c:v>
              </c:pt>
              <c:pt idx="4">
                <c:v>4</c:v>
              </c:pt>
              <c:pt idx="5">
                <c:v>2</c:v>
              </c:pt>
            </c:numLit>
          </c:val>
          <c:smooth val="0"/>
          <c:extLst>
            <c:ext xmlns:c16="http://schemas.microsoft.com/office/drawing/2014/chart" uri="{C3380CC4-5D6E-409C-BE32-E72D297353CC}">
              <c16:uniqueId val="{00000002-AE19-411B-B660-7A9B03B8E354}"/>
            </c:ext>
          </c:extLst>
        </c:ser>
        <c:ser>
          <c:idx val="3"/>
          <c:order val="3"/>
          <c:tx>
            <c:v>Series4</c:v>
          </c:tx>
          <c:spPr>
            <a:ln w="28575" cap="rnd">
              <a:solidFill>
                <a:schemeClr val="accent2">
                  <a:lumMod val="6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0</c:v>
              </c:pt>
              <c:pt idx="1">
                <c:v>1</c:v>
              </c:pt>
              <c:pt idx="2">
                <c:v>1</c:v>
              </c:pt>
              <c:pt idx="3">
                <c:v>0</c:v>
              </c:pt>
              <c:pt idx="4">
                <c:v>0</c:v>
              </c:pt>
              <c:pt idx="5">
                <c:v>0</c:v>
              </c:pt>
            </c:numLit>
          </c:val>
          <c:smooth val="0"/>
          <c:extLst>
            <c:ext xmlns:c16="http://schemas.microsoft.com/office/drawing/2014/chart" uri="{C3380CC4-5D6E-409C-BE32-E72D297353CC}">
              <c16:uniqueId val="{00000003-AE19-411B-B660-7A9B03B8E354}"/>
            </c:ext>
          </c:extLst>
        </c:ser>
        <c:ser>
          <c:idx val="4"/>
          <c:order val="4"/>
          <c:tx>
            <c:v>Series5</c:v>
          </c:tx>
          <c:spPr>
            <a:ln w="28575" cap="rnd">
              <a:solidFill>
                <a:schemeClr val="accent4">
                  <a:lumMod val="6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5</c:v>
              </c:pt>
              <c:pt idx="1">
                <c:v>9</c:v>
              </c:pt>
              <c:pt idx="2">
                <c:v>8</c:v>
              </c:pt>
              <c:pt idx="3">
                <c:v>7</c:v>
              </c:pt>
              <c:pt idx="4">
                <c:v>8</c:v>
              </c:pt>
              <c:pt idx="5">
                <c:v>5</c:v>
              </c:pt>
            </c:numLit>
          </c:val>
          <c:smooth val="0"/>
          <c:extLst>
            <c:ext xmlns:c16="http://schemas.microsoft.com/office/drawing/2014/chart" uri="{C3380CC4-5D6E-409C-BE32-E72D297353CC}">
              <c16:uniqueId val="{00000004-AE19-411B-B660-7A9B03B8E354}"/>
            </c:ext>
          </c:extLst>
        </c:ser>
        <c:ser>
          <c:idx val="5"/>
          <c:order val="5"/>
          <c:tx>
            <c:v>Series6</c:v>
          </c:tx>
          <c:spPr>
            <a:ln w="28575" cap="rnd">
              <a:solidFill>
                <a:schemeClr val="accent6">
                  <a:lumMod val="6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5</c:v>
              </c:pt>
              <c:pt idx="1">
                <c:v>3</c:v>
              </c:pt>
              <c:pt idx="2">
                <c:v>2</c:v>
              </c:pt>
              <c:pt idx="3">
                <c:v>2</c:v>
              </c:pt>
              <c:pt idx="4">
                <c:v>3</c:v>
              </c:pt>
              <c:pt idx="5">
                <c:v>1</c:v>
              </c:pt>
            </c:numLit>
          </c:val>
          <c:smooth val="0"/>
          <c:extLst>
            <c:ext xmlns:c16="http://schemas.microsoft.com/office/drawing/2014/chart" uri="{C3380CC4-5D6E-409C-BE32-E72D297353CC}">
              <c16:uniqueId val="{00000005-AE19-411B-B660-7A9B03B8E354}"/>
            </c:ext>
          </c:extLst>
        </c:ser>
        <c:ser>
          <c:idx val="6"/>
          <c:order val="6"/>
          <c:tx>
            <c:v>Series7</c:v>
          </c:tx>
          <c:spPr>
            <a:ln w="28575" cap="rnd">
              <a:solidFill>
                <a:schemeClr val="accent2">
                  <a:lumMod val="80000"/>
                  <a:lumOff val="2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3</c:v>
              </c:pt>
              <c:pt idx="1">
                <c:v>3</c:v>
              </c:pt>
              <c:pt idx="2">
                <c:v>3</c:v>
              </c:pt>
              <c:pt idx="3">
                <c:v>3</c:v>
              </c:pt>
              <c:pt idx="4">
                <c:v>3</c:v>
              </c:pt>
              <c:pt idx="5">
                <c:v>0</c:v>
              </c:pt>
            </c:numLit>
          </c:val>
          <c:smooth val="0"/>
          <c:extLst>
            <c:ext xmlns:c16="http://schemas.microsoft.com/office/drawing/2014/chart" uri="{C3380CC4-5D6E-409C-BE32-E72D297353CC}">
              <c16:uniqueId val="{00000006-AE19-411B-B660-7A9B03B8E354}"/>
            </c:ext>
          </c:extLst>
        </c:ser>
        <c:ser>
          <c:idx val="7"/>
          <c:order val="7"/>
          <c:tx>
            <c:v>Series8</c:v>
          </c:tx>
          <c:spPr>
            <a:ln w="28575" cap="rnd">
              <a:solidFill>
                <a:schemeClr val="accent4">
                  <a:lumMod val="80000"/>
                  <a:lumOff val="2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1</c:v>
              </c:pt>
              <c:pt idx="1">
                <c:v>0</c:v>
              </c:pt>
              <c:pt idx="2">
                <c:v>0</c:v>
              </c:pt>
              <c:pt idx="3">
                <c:v>0</c:v>
              </c:pt>
              <c:pt idx="4">
                <c:v>0</c:v>
              </c:pt>
              <c:pt idx="5">
                <c:v>0</c:v>
              </c:pt>
            </c:numLit>
          </c:val>
          <c:smooth val="0"/>
          <c:extLst>
            <c:ext xmlns:c16="http://schemas.microsoft.com/office/drawing/2014/chart" uri="{C3380CC4-5D6E-409C-BE32-E72D297353CC}">
              <c16:uniqueId val="{00000007-AE19-411B-B660-7A9B03B8E354}"/>
            </c:ext>
          </c:extLst>
        </c:ser>
        <c:ser>
          <c:idx val="8"/>
          <c:order val="8"/>
          <c:tx>
            <c:v>Series9</c:v>
          </c:tx>
          <c:spPr>
            <a:ln w="28575" cap="rnd">
              <a:solidFill>
                <a:schemeClr val="accent6">
                  <a:lumMod val="80000"/>
                  <a:lumOff val="2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1</c:v>
              </c:pt>
              <c:pt idx="1">
                <c:v>1</c:v>
              </c:pt>
              <c:pt idx="2">
                <c:v>1</c:v>
              </c:pt>
              <c:pt idx="3">
                <c:v>1</c:v>
              </c:pt>
              <c:pt idx="4">
                <c:v>1</c:v>
              </c:pt>
              <c:pt idx="5">
                <c:v>0</c:v>
              </c:pt>
            </c:numLit>
          </c:val>
          <c:smooth val="0"/>
          <c:extLst>
            <c:ext xmlns:c16="http://schemas.microsoft.com/office/drawing/2014/chart" uri="{C3380CC4-5D6E-409C-BE32-E72D297353CC}">
              <c16:uniqueId val="{00000008-AE19-411B-B660-7A9B03B8E354}"/>
            </c:ext>
          </c:extLst>
        </c:ser>
        <c:ser>
          <c:idx val="9"/>
          <c:order val="9"/>
          <c:tx>
            <c:v>Series10</c:v>
          </c:tx>
          <c:spPr>
            <a:ln w="28575" cap="rnd">
              <a:solidFill>
                <a:schemeClr val="accent2">
                  <a:lumMod val="8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4</c:v>
              </c:pt>
              <c:pt idx="1">
                <c:v>5</c:v>
              </c:pt>
              <c:pt idx="2">
                <c:v>7</c:v>
              </c:pt>
              <c:pt idx="3">
                <c:v>8</c:v>
              </c:pt>
              <c:pt idx="4">
                <c:v>7</c:v>
              </c:pt>
              <c:pt idx="5">
                <c:v>3</c:v>
              </c:pt>
            </c:numLit>
          </c:val>
          <c:smooth val="0"/>
          <c:extLst>
            <c:ext xmlns:c16="http://schemas.microsoft.com/office/drawing/2014/chart" uri="{C3380CC4-5D6E-409C-BE32-E72D297353CC}">
              <c16:uniqueId val="{00000009-AE19-411B-B660-7A9B03B8E354}"/>
            </c:ext>
          </c:extLst>
        </c:ser>
        <c:ser>
          <c:idx val="10"/>
          <c:order val="10"/>
          <c:tx>
            <c:v>Series11</c:v>
          </c:tx>
          <c:spPr>
            <a:ln w="28575" cap="rnd">
              <a:solidFill>
                <a:schemeClr val="accent4">
                  <a:lumMod val="8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13</c:v>
              </c:pt>
              <c:pt idx="1">
                <c:v>12</c:v>
              </c:pt>
              <c:pt idx="2">
                <c:v>11</c:v>
              </c:pt>
              <c:pt idx="3">
                <c:v>10</c:v>
              </c:pt>
              <c:pt idx="4">
                <c:v>12</c:v>
              </c:pt>
              <c:pt idx="5">
                <c:v>11</c:v>
              </c:pt>
            </c:numLit>
          </c:val>
          <c:smooth val="0"/>
          <c:extLst>
            <c:ext xmlns:c16="http://schemas.microsoft.com/office/drawing/2014/chart" uri="{C3380CC4-5D6E-409C-BE32-E72D297353CC}">
              <c16:uniqueId val="{0000000A-AE19-411B-B660-7A9B03B8E354}"/>
            </c:ext>
          </c:extLst>
        </c:ser>
        <c:ser>
          <c:idx val="11"/>
          <c:order val="11"/>
          <c:tx>
            <c:v>Series12</c:v>
          </c:tx>
          <c:spPr>
            <a:ln w="28575" cap="rnd">
              <a:solidFill>
                <a:schemeClr val="accent6">
                  <a:lumMod val="8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4</c:v>
              </c:pt>
              <c:pt idx="1">
                <c:v>4</c:v>
              </c:pt>
              <c:pt idx="2">
                <c:v>4</c:v>
              </c:pt>
              <c:pt idx="3">
                <c:v>3</c:v>
              </c:pt>
              <c:pt idx="4">
                <c:v>4</c:v>
              </c:pt>
              <c:pt idx="5">
                <c:v>1</c:v>
              </c:pt>
            </c:numLit>
          </c:val>
          <c:smooth val="0"/>
          <c:extLst>
            <c:ext xmlns:c16="http://schemas.microsoft.com/office/drawing/2014/chart" uri="{C3380CC4-5D6E-409C-BE32-E72D297353CC}">
              <c16:uniqueId val="{0000000B-AE19-411B-B660-7A9B03B8E354}"/>
            </c:ext>
          </c:extLst>
        </c:ser>
        <c:ser>
          <c:idx val="12"/>
          <c:order val="12"/>
          <c:tx>
            <c:v>Series13</c:v>
          </c:tx>
          <c:spPr>
            <a:ln w="28575" cap="rnd">
              <a:solidFill>
                <a:schemeClr val="accent2">
                  <a:lumMod val="60000"/>
                  <a:lumOff val="4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2</c:v>
              </c:pt>
              <c:pt idx="1">
                <c:v>2</c:v>
              </c:pt>
              <c:pt idx="2">
                <c:v>2</c:v>
              </c:pt>
              <c:pt idx="3">
                <c:v>2</c:v>
              </c:pt>
              <c:pt idx="4">
                <c:v>1</c:v>
              </c:pt>
              <c:pt idx="5">
                <c:v>1</c:v>
              </c:pt>
            </c:numLit>
          </c:val>
          <c:smooth val="0"/>
          <c:extLst>
            <c:ext xmlns:c16="http://schemas.microsoft.com/office/drawing/2014/chart" uri="{C3380CC4-5D6E-409C-BE32-E72D297353CC}">
              <c16:uniqueId val="{0000000C-AE19-411B-B660-7A9B03B8E354}"/>
            </c:ext>
          </c:extLst>
        </c:ser>
        <c:ser>
          <c:idx val="13"/>
          <c:order val="13"/>
          <c:tx>
            <c:v>Series14</c:v>
          </c:tx>
          <c:spPr>
            <a:ln w="28575" cap="rnd">
              <a:solidFill>
                <a:schemeClr val="accent4">
                  <a:lumMod val="60000"/>
                  <a:lumOff val="4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0</c:v>
              </c:pt>
              <c:pt idx="1">
                <c:v>2</c:v>
              </c:pt>
              <c:pt idx="2">
                <c:v>3</c:v>
              </c:pt>
              <c:pt idx="3">
                <c:v>2</c:v>
              </c:pt>
              <c:pt idx="4">
                <c:v>1</c:v>
              </c:pt>
              <c:pt idx="5">
                <c:v>1</c:v>
              </c:pt>
            </c:numLit>
          </c:val>
          <c:smooth val="0"/>
          <c:extLst>
            <c:ext xmlns:c16="http://schemas.microsoft.com/office/drawing/2014/chart" uri="{C3380CC4-5D6E-409C-BE32-E72D297353CC}">
              <c16:uniqueId val="{0000000D-AE19-411B-B660-7A9B03B8E354}"/>
            </c:ext>
          </c:extLst>
        </c:ser>
        <c:ser>
          <c:idx val="14"/>
          <c:order val="14"/>
          <c:tx>
            <c:v>Series15</c:v>
          </c:tx>
          <c:spPr>
            <a:ln w="28575" cap="rnd">
              <a:solidFill>
                <a:schemeClr val="accent6">
                  <a:lumMod val="60000"/>
                  <a:lumOff val="4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0</c:v>
              </c:pt>
              <c:pt idx="1">
                <c:v>0</c:v>
              </c:pt>
              <c:pt idx="2">
                <c:v>0</c:v>
              </c:pt>
              <c:pt idx="3">
                <c:v>0</c:v>
              </c:pt>
              <c:pt idx="4">
                <c:v>1</c:v>
              </c:pt>
              <c:pt idx="5">
                <c:v>2</c:v>
              </c:pt>
            </c:numLit>
          </c:val>
          <c:smooth val="0"/>
          <c:extLst>
            <c:ext xmlns:c16="http://schemas.microsoft.com/office/drawing/2014/chart" uri="{C3380CC4-5D6E-409C-BE32-E72D297353CC}">
              <c16:uniqueId val="{0000000E-AE19-411B-B660-7A9B03B8E354}"/>
            </c:ext>
          </c:extLst>
        </c:ser>
        <c:ser>
          <c:idx val="15"/>
          <c:order val="15"/>
          <c:tx>
            <c:v>Series16</c:v>
          </c:tx>
          <c:spPr>
            <a:ln w="28575" cap="rnd">
              <a:solidFill>
                <a:schemeClr val="accent2">
                  <a:lumMod val="5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5</c:v>
              </c:pt>
              <c:pt idx="1">
                <c:v>5</c:v>
              </c:pt>
              <c:pt idx="2">
                <c:v>5</c:v>
              </c:pt>
              <c:pt idx="3">
                <c:v>5</c:v>
              </c:pt>
              <c:pt idx="4">
                <c:v>5</c:v>
              </c:pt>
              <c:pt idx="5">
                <c:v>1</c:v>
              </c:pt>
            </c:numLit>
          </c:val>
          <c:smooth val="0"/>
          <c:extLst>
            <c:ext xmlns:c16="http://schemas.microsoft.com/office/drawing/2014/chart" uri="{C3380CC4-5D6E-409C-BE32-E72D297353CC}">
              <c16:uniqueId val="{0000000F-AE19-411B-B660-7A9B03B8E354}"/>
            </c:ext>
          </c:extLst>
        </c:ser>
        <c:ser>
          <c:idx val="16"/>
          <c:order val="16"/>
          <c:tx>
            <c:v>Series17</c:v>
          </c:tx>
          <c:spPr>
            <a:ln w="28575" cap="rnd">
              <a:solidFill>
                <a:schemeClr val="accent4">
                  <a:lumMod val="5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10</c:v>
              </c:pt>
              <c:pt idx="1">
                <c:v>12</c:v>
              </c:pt>
              <c:pt idx="2">
                <c:v>12</c:v>
              </c:pt>
              <c:pt idx="3">
                <c:v>12</c:v>
              </c:pt>
              <c:pt idx="4">
                <c:v>11</c:v>
              </c:pt>
              <c:pt idx="5">
                <c:v>6</c:v>
              </c:pt>
            </c:numLit>
          </c:val>
          <c:smooth val="0"/>
          <c:extLst>
            <c:ext xmlns:c16="http://schemas.microsoft.com/office/drawing/2014/chart" uri="{C3380CC4-5D6E-409C-BE32-E72D297353CC}">
              <c16:uniqueId val="{00000010-AE19-411B-B660-7A9B03B8E354}"/>
            </c:ext>
          </c:extLst>
        </c:ser>
        <c:ser>
          <c:idx val="17"/>
          <c:order val="17"/>
          <c:tx>
            <c:v>Series18</c:v>
          </c:tx>
          <c:spPr>
            <a:ln w="28575" cap="rnd">
              <a:solidFill>
                <a:schemeClr val="accent6">
                  <a:lumMod val="5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1</c:v>
              </c:pt>
              <c:pt idx="1">
                <c:v>1</c:v>
              </c:pt>
              <c:pt idx="2">
                <c:v>1</c:v>
              </c:pt>
              <c:pt idx="3">
                <c:v>1</c:v>
              </c:pt>
              <c:pt idx="4">
                <c:v>1</c:v>
              </c:pt>
              <c:pt idx="5">
                <c:v>0</c:v>
              </c:pt>
            </c:numLit>
          </c:val>
          <c:smooth val="0"/>
          <c:extLst>
            <c:ext xmlns:c16="http://schemas.microsoft.com/office/drawing/2014/chart" uri="{C3380CC4-5D6E-409C-BE32-E72D297353CC}">
              <c16:uniqueId val="{00000011-AE19-411B-B660-7A9B03B8E354}"/>
            </c:ext>
          </c:extLst>
        </c:ser>
        <c:ser>
          <c:idx val="18"/>
          <c:order val="18"/>
          <c:tx>
            <c:v>Series19</c:v>
          </c:tx>
          <c:spPr>
            <a:ln w="28575" cap="rnd">
              <a:solidFill>
                <a:schemeClr val="accent2">
                  <a:lumMod val="70000"/>
                  <a:lumOff val="3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1</c:v>
              </c:pt>
              <c:pt idx="1">
                <c:v>2</c:v>
              </c:pt>
              <c:pt idx="2">
                <c:v>0</c:v>
              </c:pt>
              <c:pt idx="3">
                <c:v>1</c:v>
              </c:pt>
              <c:pt idx="4">
                <c:v>1</c:v>
              </c:pt>
              <c:pt idx="5">
                <c:v>1</c:v>
              </c:pt>
            </c:numLit>
          </c:val>
          <c:smooth val="0"/>
          <c:extLst>
            <c:ext xmlns:c16="http://schemas.microsoft.com/office/drawing/2014/chart" uri="{C3380CC4-5D6E-409C-BE32-E72D297353CC}">
              <c16:uniqueId val="{00000012-AE19-411B-B660-7A9B03B8E354}"/>
            </c:ext>
          </c:extLst>
        </c:ser>
        <c:ser>
          <c:idx val="19"/>
          <c:order val="19"/>
          <c:tx>
            <c:v>Series20</c:v>
          </c:tx>
          <c:spPr>
            <a:ln w="28575" cap="rnd">
              <a:solidFill>
                <a:schemeClr val="accent4">
                  <a:lumMod val="70000"/>
                  <a:lumOff val="3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0</c:v>
              </c:pt>
              <c:pt idx="1">
                <c:v>0</c:v>
              </c:pt>
              <c:pt idx="2">
                <c:v>0</c:v>
              </c:pt>
              <c:pt idx="3">
                <c:v>0</c:v>
              </c:pt>
              <c:pt idx="4">
                <c:v>1</c:v>
              </c:pt>
              <c:pt idx="5">
                <c:v>0</c:v>
              </c:pt>
            </c:numLit>
          </c:val>
          <c:smooth val="0"/>
          <c:extLst>
            <c:ext xmlns:c16="http://schemas.microsoft.com/office/drawing/2014/chart" uri="{C3380CC4-5D6E-409C-BE32-E72D297353CC}">
              <c16:uniqueId val="{00000013-AE19-411B-B660-7A9B03B8E354}"/>
            </c:ext>
          </c:extLst>
        </c:ser>
        <c:ser>
          <c:idx val="20"/>
          <c:order val="20"/>
          <c:tx>
            <c:v>Series21</c:v>
          </c:tx>
          <c:spPr>
            <a:ln w="28575" cap="rnd">
              <a:solidFill>
                <a:schemeClr val="accent6">
                  <a:lumMod val="70000"/>
                  <a:lumOff val="3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2</c:v>
              </c:pt>
              <c:pt idx="1">
                <c:v>2</c:v>
              </c:pt>
              <c:pt idx="2">
                <c:v>2</c:v>
              </c:pt>
              <c:pt idx="3">
                <c:v>2</c:v>
              </c:pt>
              <c:pt idx="4">
                <c:v>2</c:v>
              </c:pt>
              <c:pt idx="5">
                <c:v>2</c:v>
              </c:pt>
            </c:numLit>
          </c:val>
          <c:smooth val="0"/>
          <c:extLst>
            <c:ext xmlns:c16="http://schemas.microsoft.com/office/drawing/2014/chart" uri="{C3380CC4-5D6E-409C-BE32-E72D297353CC}">
              <c16:uniqueId val="{00000014-AE19-411B-B660-7A9B03B8E354}"/>
            </c:ext>
          </c:extLst>
        </c:ser>
        <c:ser>
          <c:idx val="21"/>
          <c:order val="21"/>
          <c:tx>
            <c:v>Series22</c:v>
          </c:tx>
          <c:spPr>
            <a:ln w="28575" cap="rnd">
              <a:solidFill>
                <a:schemeClr val="accent2">
                  <a:lumMod val="7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1</c:v>
              </c:pt>
              <c:pt idx="1">
                <c:v>1</c:v>
              </c:pt>
              <c:pt idx="2">
                <c:v>1</c:v>
              </c:pt>
              <c:pt idx="3">
                <c:v>1</c:v>
              </c:pt>
              <c:pt idx="4">
                <c:v>1</c:v>
              </c:pt>
              <c:pt idx="5">
                <c:v>0</c:v>
              </c:pt>
            </c:numLit>
          </c:val>
          <c:smooth val="0"/>
          <c:extLst>
            <c:ext xmlns:c16="http://schemas.microsoft.com/office/drawing/2014/chart" uri="{C3380CC4-5D6E-409C-BE32-E72D297353CC}">
              <c16:uniqueId val="{00000015-AE19-411B-B660-7A9B03B8E354}"/>
            </c:ext>
          </c:extLst>
        </c:ser>
        <c:ser>
          <c:idx val="22"/>
          <c:order val="22"/>
          <c:tx>
            <c:v>Series23</c:v>
          </c:tx>
          <c:spPr>
            <a:ln w="28575" cap="rnd">
              <a:solidFill>
                <a:schemeClr val="accent4">
                  <a:lumMod val="7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4</c:v>
              </c:pt>
              <c:pt idx="1">
                <c:v>3</c:v>
              </c:pt>
              <c:pt idx="2">
                <c:v>4</c:v>
              </c:pt>
              <c:pt idx="3">
                <c:v>4</c:v>
              </c:pt>
              <c:pt idx="4">
                <c:v>4</c:v>
              </c:pt>
              <c:pt idx="5">
                <c:v>4</c:v>
              </c:pt>
            </c:numLit>
          </c:val>
          <c:smooth val="0"/>
          <c:extLst>
            <c:ext xmlns:c16="http://schemas.microsoft.com/office/drawing/2014/chart" uri="{C3380CC4-5D6E-409C-BE32-E72D297353CC}">
              <c16:uniqueId val="{00000016-AE19-411B-B660-7A9B03B8E354}"/>
            </c:ext>
          </c:extLst>
        </c:ser>
        <c:ser>
          <c:idx val="23"/>
          <c:order val="23"/>
          <c:tx>
            <c:v>Series24</c:v>
          </c:tx>
          <c:spPr>
            <a:ln w="28575" cap="rnd">
              <a:solidFill>
                <a:schemeClr val="accent6">
                  <a:lumMod val="7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2</c:v>
              </c:pt>
              <c:pt idx="1">
                <c:v>1</c:v>
              </c:pt>
              <c:pt idx="2">
                <c:v>0</c:v>
              </c:pt>
              <c:pt idx="3">
                <c:v>1</c:v>
              </c:pt>
              <c:pt idx="4">
                <c:v>1</c:v>
              </c:pt>
              <c:pt idx="5">
                <c:v>2</c:v>
              </c:pt>
            </c:numLit>
          </c:val>
          <c:smooth val="0"/>
          <c:extLst>
            <c:ext xmlns:c16="http://schemas.microsoft.com/office/drawing/2014/chart" uri="{C3380CC4-5D6E-409C-BE32-E72D297353CC}">
              <c16:uniqueId val="{00000017-AE19-411B-B660-7A9B03B8E354}"/>
            </c:ext>
          </c:extLst>
        </c:ser>
        <c:ser>
          <c:idx val="24"/>
          <c:order val="24"/>
          <c:tx>
            <c:v>Series25</c:v>
          </c:tx>
          <c:spPr>
            <a:ln w="28575" cap="rnd">
              <a:solidFill>
                <a:schemeClr val="accent2">
                  <a:lumMod val="50000"/>
                  <a:lumOff val="5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3</c:v>
              </c:pt>
              <c:pt idx="1">
                <c:v>5</c:v>
              </c:pt>
              <c:pt idx="2">
                <c:v>5</c:v>
              </c:pt>
              <c:pt idx="3">
                <c:v>5</c:v>
              </c:pt>
              <c:pt idx="4">
                <c:v>5</c:v>
              </c:pt>
              <c:pt idx="5">
                <c:v>4</c:v>
              </c:pt>
            </c:numLit>
          </c:val>
          <c:smooth val="0"/>
          <c:extLst>
            <c:ext xmlns:c16="http://schemas.microsoft.com/office/drawing/2014/chart" uri="{C3380CC4-5D6E-409C-BE32-E72D297353CC}">
              <c16:uniqueId val="{00000018-AE19-411B-B660-7A9B03B8E354}"/>
            </c:ext>
          </c:extLst>
        </c:ser>
        <c:ser>
          <c:idx val="25"/>
          <c:order val="25"/>
          <c:tx>
            <c:v>Series26</c:v>
          </c:tx>
          <c:spPr>
            <a:ln w="28575" cap="rnd">
              <a:solidFill>
                <a:schemeClr val="accent4">
                  <a:lumMod val="50000"/>
                  <a:lumOff val="5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6</c:v>
              </c:pt>
              <c:pt idx="1">
                <c:v>7</c:v>
              </c:pt>
              <c:pt idx="2">
                <c:v>7</c:v>
              </c:pt>
              <c:pt idx="3">
                <c:v>7</c:v>
              </c:pt>
              <c:pt idx="4">
                <c:v>7</c:v>
              </c:pt>
              <c:pt idx="5">
                <c:v>2</c:v>
              </c:pt>
            </c:numLit>
          </c:val>
          <c:smooth val="0"/>
          <c:extLst>
            <c:ext xmlns:c16="http://schemas.microsoft.com/office/drawing/2014/chart" uri="{C3380CC4-5D6E-409C-BE32-E72D297353CC}">
              <c16:uniqueId val="{00000019-AE19-411B-B660-7A9B03B8E354}"/>
            </c:ext>
          </c:extLst>
        </c:ser>
        <c:ser>
          <c:idx val="26"/>
          <c:order val="26"/>
          <c:tx>
            <c:v>Series27</c:v>
          </c:tx>
          <c:spPr>
            <a:ln w="28575" cap="rnd">
              <a:solidFill>
                <a:schemeClr val="accent6">
                  <a:lumMod val="50000"/>
                  <a:lumOff val="50000"/>
                </a:schemeClr>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4</c:v>
              </c:pt>
              <c:pt idx="1">
                <c:v>1</c:v>
              </c:pt>
              <c:pt idx="2">
                <c:v>1</c:v>
              </c:pt>
              <c:pt idx="3">
                <c:v>1</c:v>
              </c:pt>
              <c:pt idx="4">
                <c:v>1</c:v>
              </c:pt>
              <c:pt idx="5">
                <c:v>0</c:v>
              </c:pt>
            </c:numLit>
          </c:val>
          <c:smooth val="0"/>
          <c:extLst>
            <c:ext xmlns:c16="http://schemas.microsoft.com/office/drawing/2014/chart" uri="{C3380CC4-5D6E-409C-BE32-E72D297353CC}">
              <c16:uniqueId val="{0000001E-AE19-411B-B660-7A9B03B8E354}"/>
            </c:ext>
          </c:extLst>
        </c:ser>
        <c:ser>
          <c:idx val="27"/>
          <c:order val="27"/>
          <c:tx>
            <c:v>Series28</c:v>
          </c:tx>
          <c:spPr>
            <a:ln w="28575" cap="rnd">
              <a:solidFill>
                <a:schemeClr val="accent2"/>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1</c:v>
              </c:pt>
              <c:pt idx="1">
                <c:v>0</c:v>
              </c:pt>
              <c:pt idx="2">
                <c:v>0</c:v>
              </c:pt>
              <c:pt idx="3">
                <c:v>1</c:v>
              </c:pt>
              <c:pt idx="4">
                <c:v>4</c:v>
              </c:pt>
              <c:pt idx="5">
                <c:v>0</c:v>
              </c:pt>
            </c:numLit>
          </c:val>
          <c:smooth val="0"/>
          <c:extLst>
            <c:ext xmlns:c16="http://schemas.microsoft.com/office/drawing/2014/chart" uri="{C3380CC4-5D6E-409C-BE32-E72D297353CC}">
              <c16:uniqueId val="{0000001F-AE19-411B-B660-7A9B03B8E354}"/>
            </c:ext>
          </c:extLst>
        </c:ser>
        <c:ser>
          <c:idx val="28"/>
          <c:order val="28"/>
          <c:tx>
            <c:v>Series29</c:v>
          </c:tx>
          <c:spPr>
            <a:ln w="28575" cap="rnd">
              <a:solidFill>
                <a:schemeClr val="accent4"/>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27</c:v>
              </c:pt>
              <c:pt idx="1">
                <c:v>30</c:v>
              </c:pt>
              <c:pt idx="2">
                <c:v>29</c:v>
              </c:pt>
              <c:pt idx="3">
                <c:v>29</c:v>
              </c:pt>
              <c:pt idx="4">
                <c:v>27</c:v>
              </c:pt>
              <c:pt idx="5">
                <c:v>20</c:v>
              </c:pt>
            </c:numLit>
          </c:val>
          <c:smooth val="0"/>
          <c:extLst>
            <c:ext xmlns:c16="http://schemas.microsoft.com/office/drawing/2014/chart" uri="{C3380CC4-5D6E-409C-BE32-E72D297353CC}">
              <c16:uniqueId val="{00000020-AE19-411B-B660-7A9B03B8E354}"/>
            </c:ext>
          </c:extLst>
        </c:ser>
        <c:ser>
          <c:idx val="29"/>
          <c:order val="29"/>
          <c:tx>
            <c:v>Series30</c:v>
          </c:tx>
          <c:spPr>
            <a:ln w="28575" cap="rnd">
              <a:solidFill>
                <a:schemeClr val="accent6"/>
              </a:solidFill>
              <a:round/>
            </a:ln>
            <a:effectLst/>
          </c:spPr>
          <c:marker>
            <c:symbol val="none"/>
          </c:marker>
          <c:cat>
            <c:strLit>
              <c:ptCount val="6"/>
              <c:pt idx="0">
                <c:v>2011</c:v>
              </c:pt>
              <c:pt idx="1">
                <c:v>2012</c:v>
              </c:pt>
              <c:pt idx="2">
                <c:v>2013</c:v>
              </c:pt>
              <c:pt idx="3">
                <c:v>2014</c:v>
              </c:pt>
              <c:pt idx="4">
                <c:v>2015</c:v>
              </c:pt>
              <c:pt idx="5">
                <c:v>2016</c:v>
              </c:pt>
            </c:strLit>
          </c:cat>
          <c:val>
            <c:numLit>
              <c:formatCode>General</c:formatCode>
              <c:ptCount val="6"/>
              <c:pt idx="0">
                <c:v>69</c:v>
              </c:pt>
              <c:pt idx="1">
                <c:v>73</c:v>
              </c:pt>
              <c:pt idx="2">
                <c:v>75</c:v>
              </c:pt>
              <c:pt idx="3">
                <c:v>77</c:v>
              </c:pt>
              <c:pt idx="4">
                <c:v>74</c:v>
              </c:pt>
              <c:pt idx="5">
                <c:v>36</c:v>
              </c:pt>
            </c:numLit>
          </c:val>
          <c:smooth val="0"/>
          <c:extLst>
            <c:ext xmlns:c16="http://schemas.microsoft.com/office/drawing/2014/chart" uri="{C3380CC4-5D6E-409C-BE32-E72D297353CC}">
              <c16:uniqueId val="{00000021-AE19-411B-B660-7A9B03B8E354}"/>
            </c:ext>
          </c:extLst>
        </c:ser>
        <c:dLbls>
          <c:showLegendKey val="0"/>
          <c:showVal val="0"/>
          <c:showCatName val="0"/>
          <c:showSerName val="0"/>
          <c:showPercent val="0"/>
          <c:showBubbleSize val="0"/>
        </c:dLbls>
        <c:smooth val="0"/>
        <c:axId val="1175896208"/>
        <c:axId val="1175915888"/>
      </c:lineChart>
      <c:catAx>
        <c:axId val="117589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75915888"/>
        <c:crosses val="autoZero"/>
        <c:auto val="1"/>
        <c:lblAlgn val="ctr"/>
        <c:lblOffset val="100"/>
        <c:noMultiLvlLbl val="0"/>
      </c:catAx>
      <c:valAx>
        <c:axId val="1175915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75896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University Ranking Trends by System Over Time</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Lit>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Lit>
          </c:cat>
          <c:val>
            <c:numLit>
              <c:formatCode>General</c:formatCode>
              <c:ptCount val="12"/>
              <c:pt idx="0">
                <c:v>0</c:v>
              </c:pt>
              <c:pt idx="1">
                <c:v>0</c:v>
              </c:pt>
              <c:pt idx="2">
                <c:v>0</c:v>
              </c:pt>
              <c:pt idx="3">
                <c:v>0</c:v>
              </c:pt>
              <c:pt idx="4">
                <c:v>0</c:v>
              </c:pt>
              <c:pt idx="5">
                <c:v>0</c:v>
              </c:pt>
              <c:pt idx="6">
                <c:v>0</c:v>
              </c:pt>
              <c:pt idx="7">
                <c:v>60.207500000000003</c:v>
              </c:pt>
              <c:pt idx="8">
                <c:v>60.181249999999999</c:v>
              </c:pt>
              <c:pt idx="9">
                <c:v>348.53987499999999</c:v>
              </c:pt>
              <c:pt idx="10">
                <c:v>361.39162499999998</c:v>
              </c:pt>
              <c:pt idx="11">
                <c:v>0</c:v>
              </c:pt>
            </c:numLit>
          </c:val>
          <c:smooth val="0"/>
          <c:extLst>
            <c:ext xmlns:c16="http://schemas.microsoft.com/office/drawing/2014/chart" uri="{C3380CC4-5D6E-409C-BE32-E72D297353CC}">
              <c16:uniqueId val="{00000000-BB57-4E93-A466-E8F1A667785F}"/>
            </c:ext>
          </c:extLst>
        </c:ser>
        <c:ser>
          <c:idx val="1"/>
          <c:order val="1"/>
          <c:tx>
            <c:v>Series2</c:v>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Lit>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Lit>
          </c:cat>
          <c:val>
            <c:numLit>
              <c:formatCode>General</c:formatCode>
              <c:ptCount val="12"/>
              <c:pt idx="0">
                <c:v>35.891348090000001</c:v>
              </c:pt>
              <c:pt idx="1">
                <c:v>35.778672030000003</c:v>
              </c:pt>
              <c:pt idx="2">
                <c:v>35.407045009999997</c:v>
              </c:pt>
              <c:pt idx="3">
                <c:v>35.698412699999999</c:v>
              </c:pt>
              <c:pt idx="4">
                <c:v>35.529175049999999</c:v>
              </c:pt>
              <c:pt idx="5">
                <c:v>35.105158729999999</c:v>
              </c:pt>
              <c:pt idx="6">
                <c:v>35.305835010000003</c:v>
              </c:pt>
              <c:pt idx="7">
                <c:v>35.05432596</c:v>
              </c:pt>
              <c:pt idx="8">
                <c:v>35.218367350000001</c:v>
              </c:pt>
              <c:pt idx="9">
                <c:v>34.52244898</c:v>
              </c:pt>
              <c:pt idx="10">
                <c:v>34.640926640000004</c:v>
              </c:pt>
              <c:pt idx="11">
                <c:v>0</c:v>
              </c:pt>
            </c:numLit>
          </c:val>
          <c:smooth val="0"/>
          <c:extLst>
            <c:ext xmlns:c16="http://schemas.microsoft.com/office/drawing/2014/chart" uri="{C3380CC4-5D6E-409C-BE32-E72D297353CC}">
              <c16:uniqueId val="{0000000E-BB57-4E93-A466-E8F1A667785F}"/>
            </c:ext>
          </c:extLst>
        </c:ser>
        <c:ser>
          <c:idx val="2"/>
          <c:order val="2"/>
          <c:tx>
            <c:v>Series3</c:v>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Lit>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Lit>
          </c:cat>
          <c:val>
            <c:numLit>
              <c:formatCode>General</c:formatCode>
              <c:ptCount val="12"/>
              <c:pt idx="0">
                <c:v>0</c:v>
              </c:pt>
              <c:pt idx="1">
                <c:v>0</c:v>
              </c:pt>
              <c:pt idx="2">
                <c:v>0</c:v>
              </c:pt>
              <c:pt idx="3">
                <c:v>0</c:v>
              </c:pt>
              <c:pt idx="4">
                <c:v>0</c:v>
              </c:pt>
              <c:pt idx="5">
                <c:v>0</c:v>
              </c:pt>
              <c:pt idx="6">
                <c:v>58.238402430000001</c:v>
              </c:pt>
              <c:pt idx="7">
                <c:v>56.95364558</c:v>
              </c:pt>
              <c:pt idx="8">
                <c:v>60.072306349999998</c:v>
              </c:pt>
              <c:pt idx="9">
                <c:v>57.585690909999997</c:v>
              </c:pt>
              <c:pt idx="10">
                <c:v>58.703454100000002</c:v>
              </c:pt>
              <c:pt idx="11">
                <c:v>65.275868790000004</c:v>
              </c:pt>
            </c:numLit>
          </c:val>
          <c:smooth val="0"/>
          <c:extLst>
            <c:ext xmlns:c16="http://schemas.microsoft.com/office/drawing/2014/chart" uri="{C3380CC4-5D6E-409C-BE32-E72D297353CC}">
              <c16:uniqueId val="{0000000F-BB57-4E93-A466-E8F1A667785F}"/>
            </c:ext>
          </c:extLst>
        </c:ser>
        <c:dLbls>
          <c:showLegendKey val="0"/>
          <c:showVal val="0"/>
          <c:showCatName val="0"/>
          <c:showSerName val="0"/>
          <c:showPercent val="0"/>
          <c:showBubbleSize val="0"/>
        </c:dLbls>
        <c:marker val="1"/>
        <c:smooth val="0"/>
        <c:axId val="1203391040"/>
        <c:axId val="1203392000"/>
      </c:lineChart>
      <c:catAx>
        <c:axId val="1203391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3392000"/>
        <c:crosses val="autoZero"/>
        <c:auto val="1"/>
        <c:lblAlgn val="ctr"/>
        <c:lblOffset val="100"/>
        <c:noMultiLvlLbl val="0"/>
      </c:catAx>
      <c:valAx>
        <c:axId val="12033920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339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University Score vs. Student-Staff Ratio</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'Question 9'!$E$23</c:f>
              <c:strCache>
                <c:ptCount val="1"/>
                <c:pt idx="0">
                  <c:v>Avg_Score</c:v>
                </c:pt>
              </c:strCache>
            </c:strRef>
          </c:tx>
          <c:spPr>
            <a:ln w="25400" cap="rnd">
              <a:noFill/>
              <a:round/>
            </a:ln>
            <a:effectLst>
              <a:outerShdw dist="25400" dir="2700000" algn="tl" rotWithShape="0">
                <a:schemeClr val="accent2"/>
              </a:outerShdw>
            </a:effectLst>
          </c:spPr>
          <c:marker>
            <c:symbol val="circle"/>
            <c:size val="6"/>
            <c:spPr>
              <a:solidFill>
                <a:schemeClr val="accent2"/>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xVal>
            <c:numRef>
              <c:f>'Question 9'!$D$24:$D$268</c:f>
              <c:numCache>
                <c:formatCode>General</c:formatCode>
                <c:ptCount val="245"/>
                <c:pt idx="0">
                  <c:v>8.9</c:v>
                </c:pt>
                <c:pt idx="1">
                  <c:v>6.9</c:v>
                </c:pt>
                <c:pt idx="2">
                  <c:v>9</c:v>
                </c:pt>
                <c:pt idx="3">
                  <c:v>7.8</c:v>
                </c:pt>
                <c:pt idx="4">
                  <c:v>8.4</c:v>
                </c:pt>
                <c:pt idx="5">
                  <c:v>11.8</c:v>
                </c:pt>
                <c:pt idx="6">
                  <c:v>11.6</c:v>
                </c:pt>
                <c:pt idx="7">
                  <c:v>16.399999999999999</c:v>
                </c:pt>
                <c:pt idx="8">
                  <c:v>11.7</c:v>
                </c:pt>
                <c:pt idx="9">
                  <c:v>4.4000000000000004</c:v>
                </c:pt>
                <c:pt idx="10">
                  <c:v>10.3</c:v>
                </c:pt>
                <c:pt idx="11">
                  <c:v>6.9</c:v>
                </c:pt>
                <c:pt idx="12">
                  <c:v>3.6</c:v>
                </c:pt>
                <c:pt idx="13">
                  <c:v>10.199999999999999</c:v>
                </c:pt>
                <c:pt idx="14">
                  <c:v>14.7</c:v>
                </c:pt>
                <c:pt idx="15">
                  <c:v>9</c:v>
                </c:pt>
                <c:pt idx="16">
                  <c:v>5.9</c:v>
                </c:pt>
                <c:pt idx="17">
                  <c:v>6.5</c:v>
                </c:pt>
                <c:pt idx="18">
                  <c:v>13.1</c:v>
                </c:pt>
                <c:pt idx="19">
                  <c:v>17.600000000000001</c:v>
                </c:pt>
                <c:pt idx="20">
                  <c:v>10.7</c:v>
                </c:pt>
                <c:pt idx="21">
                  <c:v>11.8</c:v>
                </c:pt>
                <c:pt idx="22">
                  <c:v>4.8</c:v>
                </c:pt>
                <c:pt idx="23">
                  <c:v>13.8</c:v>
                </c:pt>
                <c:pt idx="24">
                  <c:v>5.7</c:v>
                </c:pt>
                <c:pt idx="25">
                  <c:v>20.100000000000001</c:v>
                </c:pt>
                <c:pt idx="26">
                  <c:v>10.1</c:v>
                </c:pt>
                <c:pt idx="27">
                  <c:v>27.3</c:v>
                </c:pt>
                <c:pt idx="28">
                  <c:v>17.600000000000001</c:v>
                </c:pt>
                <c:pt idx="29">
                  <c:v>7.3</c:v>
                </c:pt>
                <c:pt idx="30">
                  <c:v>6.5</c:v>
                </c:pt>
                <c:pt idx="31">
                  <c:v>18.7</c:v>
                </c:pt>
                <c:pt idx="32">
                  <c:v>15.5</c:v>
                </c:pt>
                <c:pt idx="33">
                  <c:v>13.7</c:v>
                </c:pt>
                <c:pt idx="34">
                  <c:v>23.7</c:v>
                </c:pt>
                <c:pt idx="35">
                  <c:v>8.3000000000000007</c:v>
                </c:pt>
                <c:pt idx="36">
                  <c:v>5.7</c:v>
                </c:pt>
                <c:pt idx="37">
                  <c:v>4.8</c:v>
                </c:pt>
                <c:pt idx="38">
                  <c:v>14.1</c:v>
                </c:pt>
                <c:pt idx="39">
                  <c:v>23.8</c:v>
                </c:pt>
                <c:pt idx="40">
                  <c:v>7.9</c:v>
                </c:pt>
                <c:pt idx="41">
                  <c:v>19.2</c:v>
                </c:pt>
                <c:pt idx="42">
                  <c:v>25.6</c:v>
                </c:pt>
                <c:pt idx="43">
                  <c:v>9</c:v>
                </c:pt>
                <c:pt idx="44">
                  <c:v>10.5</c:v>
                </c:pt>
                <c:pt idx="45">
                  <c:v>16.100000000000001</c:v>
                </c:pt>
                <c:pt idx="46">
                  <c:v>3.6</c:v>
                </c:pt>
                <c:pt idx="47">
                  <c:v>18</c:v>
                </c:pt>
                <c:pt idx="48">
                  <c:v>10</c:v>
                </c:pt>
                <c:pt idx="49">
                  <c:v>13.9</c:v>
                </c:pt>
                <c:pt idx="50">
                  <c:v>10.1</c:v>
                </c:pt>
                <c:pt idx="51">
                  <c:v>13</c:v>
                </c:pt>
                <c:pt idx="52">
                  <c:v>5.6</c:v>
                </c:pt>
                <c:pt idx="53">
                  <c:v>13.7</c:v>
                </c:pt>
                <c:pt idx="54">
                  <c:v>8.6</c:v>
                </c:pt>
                <c:pt idx="55">
                  <c:v>6.8</c:v>
                </c:pt>
                <c:pt idx="56">
                  <c:v>4.5</c:v>
                </c:pt>
                <c:pt idx="57">
                  <c:v>15.5</c:v>
                </c:pt>
                <c:pt idx="58">
                  <c:v>13.8</c:v>
                </c:pt>
                <c:pt idx="59">
                  <c:v>5.8</c:v>
                </c:pt>
                <c:pt idx="60">
                  <c:v>6.4</c:v>
                </c:pt>
                <c:pt idx="61">
                  <c:v>13.4</c:v>
                </c:pt>
                <c:pt idx="62">
                  <c:v>16.100000000000001</c:v>
                </c:pt>
                <c:pt idx="63">
                  <c:v>14</c:v>
                </c:pt>
                <c:pt idx="64">
                  <c:v>22.7</c:v>
                </c:pt>
                <c:pt idx="65">
                  <c:v>5.5</c:v>
                </c:pt>
                <c:pt idx="66">
                  <c:v>20.2</c:v>
                </c:pt>
                <c:pt idx="67">
                  <c:v>10.199999999999999</c:v>
                </c:pt>
                <c:pt idx="68">
                  <c:v>30.1</c:v>
                </c:pt>
                <c:pt idx="69">
                  <c:v>12.9</c:v>
                </c:pt>
                <c:pt idx="70">
                  <c:v>11.8</c:v>
                </c:pt>
                <c:pt idx="71">
                  <c:v>18</c:v>
                </c:pt>
                <c:pt idx="72">
                  <c:v>11.4</c:v>
                </c:pt>
                <c:pt idx="73">
                  <c:v>10.9</c:v>
                </c:pt>
                <c:pt idx="74">
                  <c:v>10</c:v>
                </c:pt>
                <c:pt idx="75">
                  <c:v>17.399999999999999</c:v>
                </c:pt>
                <c:pt idx="76">
                  <c:v>32.700000000000003</c:v>
                </c:pt>
                <c:pt idx="77">
                  <c:v>24.5</c:v>
                </c:pt>
                <c:pt idx="78">
                  <c:v>16.899999999999999</c:v>
                </c:pt>
                <c:pt idx="79">
                  <c:v>15.7</c:v>
                </c:pt>
                <c:pt idx="80">
                  <c:v>15.3</c:v>
                </c:pt>
                <c:pt idx="81">
                  <c:v>15.9</c:v>
                </c:pt>
                <c:pt idx="82">
                  <c:v>11.5</c:v>
                </c:pt>
                <c:pt idx="83">
                  <c:v>13.5</c:v>
                </c:pt>
                <c:pt idx="84">
                  <c:v>6.5</c:v>
                </c:pt>
                <c:pt idx="85">
                  <c:v>4.5999999999999996</c:v>
                </c:pt>
                <c:pt idx="86">
                  <c:v>24.5</c:v>
                </c:pt>
                <c:pt idx="87">
                  <c:v>12</c:v>
                </c:pt>
                <c:pt idx="88">
                  <c:v>12.7</c:v>
                </c:pt>
                <c:pt idx="89">
                  <c:v>17.3</c:v>
                </c:pt>
                <c:pt idx="90">
                  <c:v>8.4</c:v>
                </c:pt>
                <c:pt idx="91">
                  <c:v>6.6</c:v>
                </c:pt>
                <c:pt idx="92">
                  <c:v>8</c:v>
                </c:pt>
                <c:pt idx="93">
                  <c:v>31.5</c:v>
                </c:pt>
                <c:pt idx="94">
                  <c:v>15.1</c:v>
                </c:pt>
                <c:pt idx="95">
                  <c:v>12.7</c:v>
                </c:pt>
                <c:pt idx="96">
                  <c:v>15</c:v>
                </c:pt>
                <c:pt idx="97">
                  <c:v>17.3</c:v>
                </c:pt>
                <c:pt idx="98">
                  <c:v>18.100000000000001</c:v>
                </c:pt>
                <c:pt idx="99">
                  <c:v>13.5</c:v>
                </c:pt>
                <c:pt idx="100">
                  <c:v>12.1</c:v>
                </c:pt>
                <c:pt idx="101">
                  <c:v>12.4</c:v>
                </c:pt>
                <c:pt idx="102">
                  <c:v>13.9</c:v>
                </c:pt>
                <c:pt idx="103">
                  <c:v>11</c:v>
                </c:pt>
                <c:pt idx="104">
                  <c:v>7.3</c:v>
                </c:pt>
                <c:pt idx="105">
                  <c:v>16</c:v>
                </c:pt>
                <c:pt idx="106">
                  <c:v>11.9</c:v>
                </c:pt>
                <c:pt idx="107">
                  <c:v>22</c:v>
                </c:pt>
                <c:pt idx="108">
                  <c:v>15</c:v>
                </c:pt>
                <c:pt idx="109">
                  <c:v>41.9</c:v>
                </c:pt>
                <c:pt idx="110">
                  <c:v>13.3</c:v>
                </c:pt>
                <c:pt idx="111">
                  <c:v>14</c:v>
                </c:pt>
                <c:pt idx="112">
                  <c:v>15.7</c:v>
                </c:pt>
                <c:pt idx="113">
                  <c:v>5</c:v>
                </c:pt>
                <c:pt idx="114">
                  <c:v>34.1</c:v>
                </c:pt>
                <c:pt idx="115">
                  <c:v>14.9</c:v>
                </c:pt>
                <c:pt idx="116">
                  <c:v>17.100000000000001</c:v>
                </c:pt>
                <c:pt idx="117">
                  <c:v>21.6</c:v>
                </c:pt>
                <c:pt idx="118">
                  <c:v>16</c:v>
                </c:pt>
                <c:pt idx="119">
                  <c:v>7.8</c:v>
                </c:pt>
                <c:pt idx="120">
                  <c:v>5</c:v>
                </c:pt>
                <c:pt idx="121">
                  <c:v>31.2</c:v>
                </c:pt>
                <c:pt idx="122">
                  <c:v>11.6</c:v>
                </c:pt>
                <c:pt idx="123">
                  <c:v>11.1</c:v>
                </c:pt>
                <c:pt idx="124">
                  <c:v>13.1</c:v>
                </c:pt>
                <c:pt idx="125">
                  <c:v>15.5</c:v>
                </c:pt>
                <c:pt idx="126">
                  <c:v>16.3</c:v>
                </c:pt>
                <c:pt idx="127">
                  <c:v>8.6999999999999993</c:v>
                </c:pt>
                <c:pt idx="128">
                  <c:v>15.3</c:v>
                </c:pt>
                <c:pt idx="129">
                  <c:v>12.2</c:v>
                </c:pt>
                <c:pt idx="130">
                  <c:v>15.4</c:v>
                </c:pt>
                <c:pt idx="131">
                  <c:v>17</c:v>
                </c:pt>
                <c:pt idx="132">
                  <c:v>18.899999999999999</c:v>
                </c:pt>
                <c:pt idx="133">
                  <c:v>16.399999999999999</c:v>
                </c:pt>
                <c:pt idx="134">
                  <c:v>23.3</c:v>
                </c:pt>
                <c:pt idx="135">
                  <c:v>18.2</c:v>
                </c:pt>
                <c:pt idx="136">
                  <c:v>25.9</c:v>
                </c:pt>
                <c:pt idx="137">
                  <c:v>15.8</c:v>
                </c:pt>
                <c:pt idx="138">
                  <c:v>19.399999999999999</c:v>
                </c:pt>
                <c:pt idx="139">
                  <c:v>17.2</c:v>
                </c:pt>
                <c:pt idx="140">
                  <c:v>15.2</c:v>
                </c:pt>
                <c:pt idx="141">
                  <c:v>25.9</c:v>
                </c:pt>
                <c:pt idx="142">
                  <c:v>18.3</c:v>
                </c:pt>
                <c:pt idx="143">
                  <c:v>13.6</c:v>
                </c:pt>
                <c:pt idx="144">
                  <c:v>17.399999999999999</c:v>
                </c:pt>
                <c:pt idx="145">
                  <c:v>18.899999999999999</c:v>
                </c:pt>
                <c:pt idx="146">
                  <c:v>15.9</c:v>
                </c:pt>
                <c:pt idx="147">
                  <c:v>29.9</c:v>
                </c:pt>
                <c:pt idx="148">
                  <c:v>17.399999999999999</c:v>
                </c:pt>
                <c:pt idx="149">
                  <c:v>19.600000000000001</c:v>
                </c:pt>
                <c:pt idx="150">
                  <c:v>8.5</c:v>
                </c:pt>
                <c:pt idx="151">
                  <c:v>14.4</c:v>
                </c:pt>
                <c:pt idx="152">
                  <c:v>13.6</c:v>
                </c:pt>
                <c:pt idx="153">
                  <c:v>13.6</c:v>
                </c:pt>
                <c:pt idx="154">
                  <c:v>14.7</c:v>
                </c:pt>
                <c:pt idx="155">
                  <c:v>38.4</c:v>
                </c:pt>
                <c:pt idx="156">
                  <c:v>25.6</c:v>
                </c:pt>
                <c:pt idx="157">
                  <c:v>16.600000000000001</c:v>
                </c:pt>
                <c:pt idx="158">
                  <c:v>9.3000000000000007</c:v>
                </c:pt>
                <c:pt idx="159">
                  <c:v>16.2</c:v>
                </c:pt>
                <c:pt idx="160">
                  <c:v>14.7</c:v>
                </c:pt>
                <c:pt idx="161">
                  <c:v>15</c:v>
                </c:pt>
                <c:pt idx="162">
                  <c:v>4.0999999999999996</c:v>
                </c:pt>
                <c:pt idx="163">
                  <c:v>52.5</c:v>
                </c:pt>
                <c:pt idx="164">
                  <c:v>40.5</c:v>
                </c:pt>
                <c:pt idx="165">
                  <c:v>70.400000000000006</c:v>
                </c:pt>
                <c:pt idx="166">
                  <c:v>16.600000000000001</c:v>
                </c:pt>
                <c:pt idx="167">
                  <c:v>27.6</c:v>
                </c:pt>
                <c:pt idx="168">
                  <c:v>22.2</c:v>
                </c:pt>
                <c:pt idx="169">
                  <c:v>18.8</c:v>
                </c:pt>
                <c:pt idx="170">
                  <c:v>12</c:v>
                </c:pt>
                <c:pt idx="171">
                  <c:v>59.1</c:v>
                </c:pt>
                <c:pt idx="172">
                  <c:v>24.6</c:v>
                </c:pt>
                <c:pt idx="173">
                  <c:v>16.899999999999999</c:v>
                </c:pt>
                <c:pt idx="174">
                  <c:v>38.9</c:v>
                </c:pt>
                <c:pt idx="175">
                  <c:v>10.8</c:v>
                </c:pt>
                <c:pt idx="176">
                  <c:v>15.7</c:v>
                </c:pt>
                <c:pt idx="177">
                  <c:v>11.6</c:v>
                </c:pt>
                <c:pt idx="178">
                  <c:v>14.4</c:v>
                </c:pt>
                <c:pt idx="179">
                  <c:v>14.6</c:v>
                </c:pt>
                <c:pt idx="180">
                  <c:v>20.5</c:v>
                </c:pt>
                <c:pt idx="181">
                  <c:v>19</c:v>
                </c:pt>
                <c:pt idx="182">
                  <c:v>9.1999999999999993</c:v>
                </c:pt>
                <c:pt idx="183">
                  <c:v>15.9</c:v>
                </c:pt>
                <c:pt idx="184">
                  <c:v>28.3</c:v>
                </c:pt>
                <c:pt idx="185">
                  <c:v>19.5</c:v>
                </c:pt>
                <c:pt idx="186">
                  <c:v>10.8</c:v>
                </c:pt>
                <c:pt idx="187">
                  <c:v>17.399999999999999</c:v>
                </c:pt>
                <c:pt idx="188">
                  <c:v>11.5</c:v>
                </c:pt>
                <c:pt idx="189">
                  <c:v>19.3</c:v>
                </c:pt>
                <c:pt idx="190">
                  <c:v>4.5</c:v>
                </c:pt>
                <c:pt idx="191">
                  <c:v>20.3</c:v>
                </c:pt>
                <c:pt idx="192">
                  <c:v>22.5</c:v>
                </c:pt>
                <c:pt idx="193">
                  <c:v>10.7</c:v>
                </c:pt>
                <c:pt idx="194">
                  <c:v>18.7</c:v>
                </c:pt>
                <c:pt idx="195">
                  <c:v>23.7</c:v>
                </c:pt>
                <c:pt idx="196">
                  <c:v>12.6</c:v>
                </c:pt>
                <c:pt idx="197">
                  <c:v>10.199999999999999</c:v>
                </c:pt>
                <c:pt idx="198">
                  <c:v>39.299999999999997</c:v>
                </c:pt>
                <c:pt idx="199">
                  <c:v>16.600000000000001</c:v>
                </c:pt>
                <c:pt idx="200">
                  <c:v>13</c:v>
                </c:pt>
                <c:pt idx="201">
                  <c:v>21.4</c:v>
                </c:pt>
                <c:pt idx="202">
                  <c:v>14.8</c:v>
                </c:pt>
                <c:pt idx="203">
                  <c:v>24.4</c:v>
                </c:pt>
                <c:pt idx="204">
                  <c:v>14.8</c:v>
                </c:pt>
                <c:pt idx="205">
                  <c:v>42</c:v>
                </c:pt>
                <c:pt idx="206">
                  <c:v>5.7</c:v>
                </c:pt>
                <c:pt idx="207">
                  <c:v>22.1</c:v>
                </c:pt>
                <c:pt idx="208">
                  <c:v>21.5</c:v>
                </c:pt>
                <c:pt idx="209">
                  <c:v>14.6</c:v>
                </c:pt>
                <c:pt idx="210">
                  <c:v>18.8</c:v>
                </c:pt>
                <c:pt idx="211">
                  <c:v>26.3</c:v>
                </c:pt>
                <c:pt idx="212">
                  <c:v>20.7</c:v>
                </c:pt>
                <c:pt idx="213">
                  <c:v>7.9</c:v>
                </c:pt>
                <c:pt idx="214">
                  <c:v>7.1</c:v>
                </c:pt>
                <c:pt idx="215">
                  <c:v>18.899999999999999</c:v>
                </c:pt>
                <c:pt idx="216">
                  <c:v>13.4</c:v>
                </c:pt>
                <c:pt idx="217">
                  <c:v>15</c:v>
                </c:pt>
                <c:pt idx="218">
                  <c:v>22.8</c:v>
                </c:pt>
                <c:pt idx="219">
                  <c:v>12.1</c:v>
                </c:pt>
                <c:pt idx="220">
                  <c:v>18.2</c:v>
                </c:pt>
                <c:pt idx="221">
                  <c:v>30.3</c:v>
                </c:pt>
                <c:pt idx="222">
                  <c:v>19.399999999999999</c:v>
                </c:pt>
                <c:pt idx="223">
                  <c:v>19</c:v>
                </c:pt>
                <c:pt idx="224">
                  <c:v>26.1</c:v>
                </c:pt>
                <c:pt idx="225">
                  <c:v>15.1</c:v>
                </c:pt>
                <c:pt idx="226">
                  <c:v>5.6</c:v>
                </c:pt>
                <c:pt idx="227">
                  <c:v>13.7</c:v>
                </c:pt>
                <c:pt idx="228">
                  <c:v>25</c:v>
                </c:pt>
                <c:pt idx="229">
                  <c:v>16.5</c:v>
                </c:pt>
                <c:pt idx="230">
                  <c:v>37.4</c:v>
                </c:pt>
                <c:pt idx="231">
                  <c:v>20.3</c:v>
                </c:pt>
                <c:pt idx="232">
                  <c:v>16</c:v>
                </c:pt>
                <c:pt idx="233">
                  <c:v>15.9</c:v>
                </c:pt>
                <c:pt idx="234">
                  <c:v>15.9</c:v>
                </c:pt>
                <c:pt idx="235">
                  <c:v>12.2</c:v>
                </c:pt>
                <c:pt idx="236">
                  <c:v>7.7</c:v>
                </c:pt>
                <c:pt idx="237">
                  <c:v>13.4</c:v>
                </c:pt>
                <c:pt idx="238">
                  <c:v>12.3</c:v>
                </c:pt>
                <c:pt idx="239">
                  <c:v>43.4</c:v>
                </c:pt>
                <c:pt idx="240">
                  <c:v>24.2</c:v>
                </c:pt>
                <c:pt idx="241">
                  <c:v>11.2</c:v>
                </c:pt>
                <c:pt idx="242">
                  <c:v>6.6</c:v>
                </c:pt>
                <c:pt idx="243">
                  <c:v>43.2</c:v>
                </c:pt>
                <c:pt idx="244">
                  <c:v>17.899999999999999</c:v>
                </c:pt>
              </c:numCache>
            </c:numRef>
          </c:xVal>
          <c:yVal>
            <c:numRef>
              <c:f>'Question 9'!$E$24:$E$268</c:f>
              <c:numCache>
                <c:formatCode>0.00</c:formatCode>
                <c:ptCount val="245"/>
                <c:pt idx="0">
                  <c:v>65.912599999999998</c:v>
                </c:pt>
                <c:pt idx="1">
                  <c:v>67.698999999999998</c:v>
                </c:pt>
                <c:pt idx="2">
                  <c:v>56.529400000000003</c:v>
                </c:pt>
                <c:pt idx="3">
                  <c:v>57.796100000000003</c:v>
                </c:pt>
                <c:pt idx="4">
                  <c:v>65.009699999999995</c:v>
                </c:pt>
                <c:pt idx="5">
                  <c:v>60.601900000000001</c:v>
                </c:pt>
                <c:pt idx="6">
                  <c:v>56.7864</c:v>
                </c:pt>
                <c:pt idx="7">
                  <c:v>56.843800000000002</c:v>
                </c:pt>
                <c:pt idx="8">
                  <c:v>69.7059</c:v>
                </c:pt>
                <c:pt idx="9">
                  <c:v>53.854399999999998</c:v>
                </c:pt>
                <c:pt idx="10">
                  <c:v>50.728200000000001</c:v>
                </c:pt>
                <c:pt idx="11">
                  <c:v>58.242699999999999</c:v>
                </c:pt>
                <c:pt idx="12">
                  <c:v>56.36</c:v>
                </c:pt>
                <c:pt idx="13">
                  <c:v>49.533999999999999</c:v>
                </c:pt>
                <c:pt idx="14">
                  <c:v>83.694400000000002</c:v>
                </c:pt>
                <c:pt idx="15">
                  <c:v>73.777799999999999</c:v>
                </c:pt>
                <c:pt idx="16">
                  <c:v>53.417499999999997</c:v>
                </c:pt>
                <c:pt idx="17">
                  <c:v>47.757300000000001</c:v>
                </c:pt>
                <c:pt idx="18">
                  <c:v>65.087400000000002</c:v>
                </c:pt>
                <c:pt idx="19">
                  <c:v>110.84780000000001</c:v>
                </c:pt>
                <c:pt idx="20">
                  <c:v>61.747599999999998</c:v>
                </c:pt>
                <c:pt idx="21">
                  <c:v>55.394399999999997</c:v>
                </c:pt>
                <c:pt idx="22">
                  <c:v>50.883499999999998</c:v>
                </c:pt>
                <c:pt idx="23">
                  <c:v>54.087400000000002</c:v>
                </c:pt>
                <c:pt idx="24">
                  <c:v>47.102899999999998</c:v>
                </c:pt>
                <c:pt idx="25">
                  <c:v>76.053299999999993</c:v>
                </c:pt>
                <c:pt idx="26">
                  <c:v>123.25</c:v>
                </c:pt>
                <c:pt idx="27">
                  <c:v>62.453600000000002</c:v>
                </c:pt>
                <c:pt idx="28">
                  <c:v>59.854399999999998</c:v>
                </c:pt>
                <c:pt idx="29">
                  <c:v>49.116500000000002</c:v>
                </c:pt>
                <c:pt idx="30">
                  <c:v>56.216500000000003</c:v>
                </c:pt>
                <c:pt idx="31">
                  <c:v>52.760599999999997</c:v>
                </c:pt>
                <c:pt idx="32">
                  <c:v>87.883300000000006</c:v>
                </c:pt>
                <c:pt idx="33">
                  <c:v>52.339799999999997</c:v>
                </c:pt>
                <c:pt idx="34">
                  <c:v>68.260300000000001</c:v>
                </c:pt>
                <c:pt idx="35">
                  <c:v>88.173100000000005</c:v>
                </c:pt>
                <c:pt idx="36">
                  <c:v>64.2333</c:v>
                </c:pt>
                <c:pt idx="37">
                  <c:v>99.241900000000001</c:v>
                </c:pt>
                <c:pt idx="38">
                  <c:v>71.647099999999995</c:v>
                </c:pt>
                <c:pt idx="39">
                  <c:v>130</c:v>
                </c:pt>
                <c:pt idx="40">
                  <c:v>60.916699999999999</c:v>
                </c:pt>
                <c:pt idx="41">
                  <c:v>102.7667</c:v>
                </c:pt>
                <c:pt idx="42">
                  <c:v>96.760900000000007</c:v>
                </c:pt>
                <c:pt idx="43">
                  <c:v>58.711300000000001</c:v>
                </c:pt>
                <c:pt idx="44">
                  <c:v>70.944400000000002</c:v>
                </c:pt>
                <c:pt idx="45">
                  <c:v>62.835099999999997</c:v>
                </c:pt>
                <c:pt idx="46">
                  <c:v>50.640799999999999</c:v>
                </c:pt>
                <c:pt idx="47">
                  <c:v>60.5</c:v>
                </c:pt>
                <c:pt idx="48">
                  <c:v>72.314800000000005</c:v>
                </c:pt>
                <c:pt idx="49">
                  <c:v>50.618600000000001</c:v>
                </c:pt>
                <c:pt idx="50">
                  <c:v>54.067999999999998</c:v>
                </c:pt>
                <c:pt idx="51">
                  <c:v>54.277799999999999</c:v>
                </c:pt>
                <c:pt idx="52">
                  <c:v>44.443300000000001</c:v>
                </c:pt>
                <c:pt idx="53">
                  <c:v>86.912999999999997</c:v>
                </c:pt>
                <c:pt idx="54">
                  <c:v>54.873800000000003</c:v>
                </c:pt>
                <c:pt idx="55">
                  <c:v>46.427199999999999</c:v>
                </c:pt>
                <c:pt idx="56">
                  <c:v>75.112899999999996</c:v>
                </c:pt>
                <c:pt idx="57">
                  <c:v>65.694400000000002</c:v>
                </c:pt>
                <c:pt idx="58">
                  <c:v>90.826899999999995</c:v>
                </c:pt>
                <c:pt idx="59">
                  <c:v>43.578899999999997</c:v>
                </c:pt>
                <c:pt idx="60">
                  <c:v>64.264700000000005</c:v>
                </c:pt>
                <c:pt idx="61">
                  <c:v>59.3</c:v>
                </c:pt>
                <c:pt idx="62">
                  <c:v>61.758099999999999</c:v>
                </c:pt>
                <c:pt idx="63">
                  <c:v>62.663200000000003</c:v>
                </c:pt>
                <c:pt idx="64">
                  <c:v>78.933300000000003</c:v>
                </c:pt>
                <c:pt idx="65">
                  <c:v>99.043499999999995</c:v>
                </c:pt>
                <c:pt idx="66">
                  <c:v>65.554199999999994</c:v>
                </c:pt>
                <c:pt idx="67">
                  <c:v>64.779399999999995</c:v>
                </c:pt>
                <c:pt idx="68">
                  <c:v>122.7692</c:v>
                </c:pt>
                <c:pt idx="69">
                  <c:v>49.601900000000001</c:v>
                </c:pt>
                <c:pt idx="70">
                  <c:v>45.3889</c:v>
                </c:pt>
                <c:pt idx="71">
                  <c:v>54.1111</c:v>
                </c:pt>
                <c:pt idx="72">
                  <c:v>65.916700000000006</c:v>
                </c:pt>
                <c:pt idx="73">
                  <c:v>86.037000000000006</c:v>
                </c:pt>
                <c:pt idx="74">
                  <c:v>104.67310000000001</c:v>
                </c:pt>
                <c:pt idx="75">
                  <c:v>106.07689999999999</c:v>
                </c:pt>
                <c:pt idx="76">
                  <c:v>42.261499999999998</c:v>
                </c:pt>
                <c:pt idx="77">
                  <c:v>51.24</c:v>
                </c:pt>
                <c:pt idx="78">
                  <c:v>46.597900000000003</c:v>
                </c:pt>
                <c:pt idx="79">
                  <c:v>104.13460000000001</c:v>
                </c:pt>
                <c:pt idx="80">
                  <c:v>68.048400000000001</c:v>
                </c:pt>
                <c:pt idx="81">
                  <c:v>150.0385</c:v>
                </c:pt>
                <c:pt idx="82">
                  <c:v>117.15219999999999</c:v>
                </c:pt>
                <c:pt idx="83">
                  <c:v>92.260900000000007</c:v>
                </c:pt>
                <c:pt idx="84">
                  <c:v>60.041200000000003</c:v>
                </c:pt>
                <c:pt idx="85">
                  <c:v>75.218800000000002</c:v>
                </c:pt>
                <c:pt idx="86">
                  <c:v>91.281300000000002</c:v>
                </c:pt>
                <c:pt idx="87">
                  <c:v>98.673900000000003</c:v>
                </c:pt>
                <c:pt idx="88">
                  <c:v>52.495100000000001</c:v>
                </c:pt>
                <c:pt idx="89">
                  <c:v>67.222200000000001</c:v>
                </c:pt>
                <c:pt idx="90">
                  <c:v>54.718400000000003</c:v>
                </c:pt>
                <c:pt idx="91">
                  <c:v>73.354799999999997</c:v>
                </c:pt>
                <c:pt idx="92">
                  <c:v>158.04349999999999</c:v>
                </c:pt>
                <c:pt idx="93">
                  <c:v>74.933300000000003</c:v>
                </c:pt>
                <c:pt idx="94">
                  <c:v>66.711299999999994</c:v>
                </c:pt>
                <c:pt idx="95">
                  <c:v>115.0192</c:v>
                </c:pt>
                <c:pt idx="96">
                  <c:v>84.375</c:v>
                </c:pt>
                <c:pt idx="97">
                  <c:v>49.466700000000003</c:v>
                </c:pt>
                <c:pt idx="98">
                  <c:v>57.533299999999997</c:v>
                </c:pt>
                <c:pt idx="99">
                  <c:v>52</c:v>
                </c:pt>
                <c:pt idx="100">
                  <c:v>111.15219999999999</c:v>
                </c:pt>
                <c:pt idx="101">
                  <c:v>57.916699999999999</c:v>
                </c:pt>
                <c:pt idx="102">
                  <c:v>74.014700000000005</c:v>
                </c:pt>
                <c:pt idx="103">
                  <c:v>53</c:v>
                </c:pt>
                <c:pt idx="104">
                  <c:v>72.695700000000002</c:v>
                </c:pt>
                <c:pt idx="105">
                  <c:v>143.7174</c:v>
                </c:pt>
                <c:pt idx="106">
                  <c:v>97.869600000000005</c:v>
                </c:pt>
                <c:pt idx="107">
                  <c:v>105.95650000000001</c:v>
                </c:pt>
                <c:pt idx="108">
                  <c:v>57.886600000000001</c:v>
                </c:pt>
                <c:pt idx="109">
                  <c:v>55.42</c:v>
                </c:pt>
                <c:pt idx="110">
                  <c:v>52</c:v>
                </c:pt>
                <c:pt idx="111">
                  <c:v>100.07689999999999</c:v>
                </c:pt>
                <c:pt idx="112">
                  <c:v>55.135100000000001</c:v>
                </c:pt>
                <c:pt idx="113">
                  <c:v>117.36960000000001</c:v>
                </c:pt>
                <c:pt idx="114">
                  <c:v>58.666699999999999</c:v>
                </c:pt>
                <c:pt idx="115">
                  <c:v>137.67310000000001</c:v>
                </c:pt>
                <c:pt idx="116">
                  <c:v>66.126300000000001</c:v>
                </c:pt>
                <c:pt idx="117">
                  <c:v>73.616699999999994</c:v>
                </c:pt>
                <c:pt idx="118">
                  <c:v>91.130399999999995</c:v>
                </c:pt>
                <c:pt idx="119">
                  <c:v>43.587600000000002</c:v>
                </c:pt>
                <c:pt idx="120">
                  <c:v>65.333299999999994</c:v>
                </c:pt>
                <c:pt idx="121">
                  <c:v>51.186</c:v>
                </c:pt>
                <c:pt idx="122">
                  <c:v>77.956500000000005</c:v>
                </c:pt>
                <c:pt idx="123">
                  <c:v>49.75</c:v>
                </c:pt>
                <c:pt idx="124">
                  <c:v>117.0652</c:v>
                </c:pt>
                <c:pt idx="125">
                  <c:v>83.807699999999997</c:v>
                </c:pt>
                <c:pt idx="126">
                  <c:v>96.833299999999994</c:v>
                </c:pt>
                <c:pt idx="127">
                  <c:v>51.6</c:v>
                </c:pt>
                <c:pt idx="128">
                  <c:v>103.7692</c:v>
                </c:pt>
                <c:pt idx="129">
                  <c:v>45.75</c:v>
                </c:pt>
                <c:pt idx="130">
                  <c:v>62.359200000000001</c:v>
                </c:pt>
                <c:pt idx="131">
                  <c:v>63.7667</c:v>
                </c:pt>
                <c:pt idx="132">
                  <c:v>116.7826</c:v>
                </c:pt>
                <c:pt idx="133">
                  <c:v>76.576899999999995</c:v>
                </c:pt>
                <c:pt idx="134">
                  <c:v>44.166699999999999</c:v>
                </c:pt>
                <c:pt idx="135">
                  <c:v>70.206900000000005</c:v>
                </c:pt>
                <c:pt idx="136">
                  <c:v>56.333300000000001</c:v>
                </c:pt>
                <c:pt idx="137">
                  <c:v>124.54349999999999</c:v>
                </c:pt>
                <c:pt idx="138">
                  <c:v>119.6739</c:v>
                </c:pt>
                <c:pt idx="139">
                  <c:v>49.6111</c:v>
                </c:pt>
                <c:pt idx="140">
                  <c:v>96.125</c:v>
                </c:pt>
                <c:pt idx="141">
                  <c:v>82.587000000000003</c:v>
                </c:pt>
                <c:pt idx="142">
                  <c:v>166.85</c:v>
                </c:pt>
                <c:pt idx="143">
                  <c:v>49.7333</c:v>
                </c:pt>
                <c:pt idx="144">
                  <c:v>88.260900000000007</c:v>
                </c:pt>
                <c:pt idx="145">
                  <c:v>85.038499999999999</c:v>
                </c:pt>
                <c:pt idx="146">
                  <c:v>111.1957</c:v>
                </c:pt>
                <c:pt idx="147">
                  <c:v>69.9512</c:v>
                </c:pt>
                <c:pt idx="148">
                  <c:v>127.2174</c:v>
                </c:pt>
                <c:pt idx="149">
                  <c:v>44.166699999999999</c:v>
                </c:pt>
                <c:pt idx="150">
                  <c:v>98.217399999999998</c:v>
                </c:pt>
                <c:pt idx="151">
                  <c:v>90.5</c:v>
                </c:pt>
                <c:pt idx="152">
                  <c:v>90.923100000000005</c:v>
                </c:pt>
                <c:pt idx="153">
                  <c:v>57.296300000000002</c:v>
                </c:pt>
                <c:pt idx="154">
                  <c:v>82.326099999999997</c:v>
                </c:pt>
                <c:pt idx="155">
                  <c:v>48.666699999999999</c:v>
                </c:pt>
                <c:pt idx="156">
                  <c:v>72.260300000000001</c:v>
                </c:pt>
                <c:pt idx="157">
                  <c:v>45.166699999999999</c:v>
                </c:pt>
                <c:pt idx="158">
                  <c:v>47</c:v>
                </c:pt>
                <c:pt idx="159">
                  <c:v>116.9808</c:v>
                </c:pt>
                <c:pt idx="160">
                  <c:v>128.34780000000001</c:v>
                </c:pt>
                <c:pt idx="161">
                  <c:v>62.1111</c:v>
                </c:pt>
                <c:pt idx="162">
                  <c:v>59.866</c:v>
                </c:pt>
                <c:pt idx="163">
                  <c:v>104.86539999999999</c:v>
                </c:pt>
                <c:pt idx="164">
                  <c:v>89.692300000000003</c:v>
                </c:pt>
                <c:pt idx="165">
                  <c:v>64.557400000000001</c:v>
                </c:pt>
                <c:pt idx="166">
                  <c:v>57.5</c:v>
                </c:pt>
                <c:pt idx="167">
                  <c:v>107.26090000000001</c:v>
                </c:pt>
                <c:pt idx="168">
                  <c:v>207.6</c:v>
                </c:pt>
                <c:pt idx="169">
                  <c:v>122.3462</c:v>
                </c:pt>
                <c:pt idx="170">
                  <c:v>120.4063</c:v>
                </c:pt>
                <c:pt idx="171">
                  <c:v>52.944400000000002</c:v>
                </c:pt>
                <c:pt idx="172">
                  <c:v>96</c:v>
                </c:pt>
                <c:pt idx="173">
                  <c:v>52.5</c:v>
                </c:pt>
                <c:pt idx="174">
                  <c:v>80.25</c:v>
                </c:pt>
                <c:pt idx="175">
                  <c:v>45.666699999999999</c:v>
                </c:pt>
                <c:pt idx="176">
                  <c:v>40.833300000000001</c:v>
                </c:pt>
                <c:pt idx="177">
                  <c:v>86.307699999999997</c:v>
                </c:pt>
                <c:pt idx="178">
                  <c:v>47.5</c:v>
                </c:pt>
                <c:pt idx="179">
                  <c:v>60.972200000000001</c:v>
                </c:pt>
                <c:pt idx="180">
                  <c:v>102.17310000000001</c:v>
                </c:pt>
                <c:pt idx="181">
                  <c:v>38.666699999999999</c:v>
                </c:pt>
                <c:pt idx="182">
                  <c:v>87.593800000000002</c:v>
                </c:pt>
                <c:pt idx="183">
                  <c:v>47.666699999999999</c:v>
                </c:pt>
                <c:pt idx="184">
                  <c:v>45.5</c:v>
                </c:pt>
                <c:pt idx="185">
                  <c:v>54.277799999999999</c:v>
                </c:pt>
                <c:pt idx="186">
                  <c:v>64.666700000000006</c:v>
                </c:pt>
                <c:pt idx="187">
                  <c:v>58.661299999999997</c:v>
                </c:pt>
                <c:pt idx="188">
                  <c:v>82.8</c:v>
                </c:pt>
                <c:pt idx="189">
                  <c:v>69.470600000000005</c:v>
                </c:pt>
                <c:pt idx="190">
                  <c:v>54.064900000000002</c:v>
                </c:pt>
                <c:pt idx="191">
                  <c:v>126.3</c:v>
                </c:pt>
                <c:pt idx="192">
                  <c:v>119.2</c:v>
                </c:pt>
                <c:pt idx="193">
                  <c:v>67.770799999999994</c:v>
                </c:pt>
                <c:pt idx="194">
                  <c:v>54.202399999999997</c:v>
                </c:pt>
                <c:pt idx="195">
                  <c:v>73.175700000000006</c:v>
                </c:pt>
                <c:pt idx="196">
                  <c:v>134.61760000000001</c:v>
                </c:pt>
                <c:pt idx="197">
                  <c:v>112.72499999999999</c:v>
                </c:pt>
                <c:pt idx="198">
                  <c:v>107.413</c:v>
                </c:pt>
                <c:pt idx="199">
                  <c:v>98.566000000000003</c:v>
                </c:pt>
                <c:pt idx="200">
                  <c:v>99.474999999999994</c:v>
                </c:pt>
                <c:pt idx="201">
                  <c:v>42</c:v>
                </c:pt>
                <c:pt idx="202">
                  <c:v>109.5385</c:v>
                </c:pt>
                <c:pt idx="203">
                  <c:v>65.982100000000003</c:v>
                </c:pt>
                <c:pt idx="204">
                  <c:v>48.7</c:v>
                </c:pt>
                <c:pt idx="205">
                  <c:v>111.47499999999999</c:v>
                </c:pt>
                <c:pt idx="206">
                  <c:v>91.575000000000003</c:v>
                </c:pt>
                <c:pt idx="207">
                  <c:v>53.833300000000001</c:v>
                </c:pt>
                <c:pt idx="208">
                  <c:v>145.11539999999999</c:v>
                </c:pt>
                <c:pt idx="209">
                  <c:v>42.666699999999999</c:v>
                </c:pt>
                <c:pt idx="210">
                  <c:v>68.507199999999997</c:v>
                </c:pt>
                <c:pt idx="211">
                  <c:v>119.2</c:v>
                </c:pt>
                <c:pt idx="212">
                  <c:v>112.73909999999999</c:v>
                </c:pt>
                <c:pt idx="213">
                  <c:v>37.5</c:v>
                </c:pt>
                <c:pt idx="214">
                  <c:v>157.88460000000001</c:v>
                </c:pt>
                <c:pt idx="215">
                  <c:v>149.57499999999999</c:v>
                </c:pt>
                <c:pt idx="216">
                  <c:v>135.4</c:v>
                </c:pt>
                <c:pt idx="217">
                  <c:v>50.791699999999999</c:v>
                </c:pt>
                <c:pt idx="218">
                  <c:v>105.2</c:v>
                </c:pt>
                <c:pt idx="219">
                  <c:v>117.7353</c:v>
                </c:pt>
                <c:pt idx="220">
                  <c:v>200.38239999999999</c:v>
                </c:pt>
                <c:pt idx="221">
                  <c:v>166.3235</c:v>
                </c:pt>
                <c:pt idx="222">
                  <c:v>47.166699999999999</c:v>
                </c:pt>
                <c:pt idx="223">
                  <c:v>46.3889</c:v>
                </c:pt>
                <c:pt idx="224">
                  <c:v>97.285700000000006</c:v>
                </c:pt>
                <c:pt idx="225">
                  <c:v>144.75</c:v>
                </c:pt>
                <c:pt idx="226">
                  <c:v>283.92860000000002</c:v>
                </c:pt>
                <c:pt idx="227">
                  <c:v>307.92860000000002</c:v>
                </c:pt>
                <c:pt idx="228">
                  <c:v>307.96429999999998</c:v>
                </c:pt>
                <c:pt idx="229">
                  <c:v>193.65</c:v>
                </c:pt>
                <c:pt idx="230">
                  <c:v>58.333300000000001</c:v>
                </c:pt>
                <c:pt idx="231">
                  <c:v>56.833300000000001</c:v>
                </c:pt>
                <c:pt idx="232">
                  <c:v>291.42860000000002</c:v>
                </c:pt>
                <c:pt idx="233">
                  <c:v>190.07140000000001</c:v>
                </c:pt>
                <c:pt idx="234">
                  <c:v>46</c:v>
                </c:pt>
                <c:pt idx="235">
                  <c:v>140.28569999999999</c:v>
                </c:pt>
                <c:pt idx="236">
                  <c:v>162.71430000000001</c:v>
                </c:pt>
                <c:pt idx="237">
                  <c:v>45</c:v>
                </c:pt>
                <c:pt idx="238">
                  <c:v>50.5</c:v>
                </c:pt>
                <c:pt idx="239">
                  <c:v>54.833300000000001</c:v>
                </c:pt>
                <c:pt idx="240">
                  <c:v>51.5</c:v>
                </c:pt>
                <c:pt idx="241">
                  <c:v>51.833300000000001</c:v>
                </c:pt>
                <c:pt idx="242">
                  <c:v>53.5</c:v>
                </c:pt>
                <c:pt idx="243">
                  <c:v>49.666699999999999</c:v>
                </c:pt>
                <c:pt idx="244">
                  <c:v>52.333300000000001</c:v>
                </c:pt>
              </c:numCache>
            </c:numRef>
          </c:yVal>
          <c:smooth val="0"/>
          <c:extLst>
            <c:ext xmlns:c16="http://schemas.microsoft.com/office/drawing/2014/chart" uri="{C3380CC4-5D6E-409C-BE32-E72D297353CC}">
              <c16:uniqueId val="{00000001-B246-4CBF-B2CF-136E77AE3CD1}"/>
            </c:ext>
          </c:extLst>
        </c:ser>
        <c:dLbls>
          <c:showLegendKey val="0"/>
          <c:showVal val="0"/>
          <c:showCatName val="0"/>
          <c:showSerName val="0"/>
          <c:showPercent val="0"/>
          <c:showBubbleSize val="0"/>
        </c:dLbls>
        <c:axId val="1178136416"/>
        <c:axId val="1178143136"/>
      </c:scatterChart>
      <c:valAx>
        <c:axId val="1178136416"/>
        <c:scaling>
          <c:orientation val="minMax"/>
        </c:scaling>
        <c:delete val="0"/>
        <c:axPos val="b"/>
        <c:majorGridlines>
          <c:spPr>
            <a:ln w="9525" cap="flat" cmpd="sng" algn="ctr">
              <a:solidFill>
                <a:schemeClr val="lt1">
                  <a:alpha val="2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Average Student Staff Ratio</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178143136"/>
        <c:crosses val="autoZero"/>
        <c:crossBetween val="midCat"/>
      </c:valAx>
      <c:valAx>
        <c:axId val="1178143136"/>
        <c:scaling>
          <c:orientation val="minMax"/>
        </c:scaling>
        <c:delete val="0"/>
        <c:axPos val="l"/>
        <c:majorGridlines>
          <c:spPr>
            <a:ln w="9525" cap="flat" cmpd="sng" algn="ctr">
              <a:solidFill>
                <a:schemeClr val="lt1">
                  <a:alpha val="2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Average Score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78136416"/>
        <c:crosses val="autoZero"/>
        <c:crossBetween val="midCat"/>
      </c:valAx>
      <c:spPr>
        <a:noFill/>
        <a:ln>
          <a:noFill/>
        </a:ln>
        <a:effectLst/>
      </c:spPr>
    </c:plotArea>
    <c:plotVisOnly val="1"/>
    <c:dispBlanksAs val="gap"/>
    <c:showDLblsOverMax val="0"/>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solidFill>
                  <a:schemeClr val="bg1"/>
                </a:solidFill>
              </a:rPr>
              <a:t>Correlation Between GDP and Number of Universities</a:t>
            </a:r>
          </a:p>
          <a:p>
            <a:pPr>
              <a:defRPr/>
            </a:pP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'Question 1'!$E$23</c:f>
              <c:strCache>
                <c:ptCount val="1"/>
                <c:pt idx="0">
                  <c:v>gdp</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xVal>
            <c:numRef>
              <c:f>'Question 1'!$D$24:$D$97</c:f>
              <c:numCache>
                <c:formatCode>General</c:formatCode>
                <c:ptCount val="74"/>
                <c:pt idx="0">
                  <c:v>4</c:v>
                </c:pt>
                <c:pt idx="1">
                  <c:v>35</c:v>
                </c:pt>
                <c:pt idx="2">
                  <c:v>12</c:v>
                </c:pt>
                <c:pt idx="3">
                  <c:v>1</c:v>
                </c:pt>
                <c:pt idx="4">
                  <c:v>1</c:v>
                </c:pt>
                <c:pt idx="5">
                  <c:v>11</c:v>
                </c:pt>
                <c:pt idx="6">
                  <c:v>27</c:v>
                </c:pt>
                <c:pt idx="7">
                  <c:v>1</c:v>
                </c:pt>
                <c:pt idx="8">
                  <c:v>37</c:v>
                </c:pt>
                <c:pt idx="9">
                  <c:v>7</c:v>
                </c:pt>
                <c:pt idx="10">
                  <c:v>96</c:v>
                </c:pt>
                <c:pt idx="11">
                  <c:v>4</c:v>
                </c:pt>
                <c:pt idx="12">
                  <c:v>1</c:v>
                </c:pt>
                <c:pt idx="13">
                  <c:v>1</c:v>
                </c:pt>
                <c:pt idx="14">
                  <c:v>10</c:v>
                </c:pt>
                <c:pt idx="15">
                  <c:v>6</c:v>
                </c:pt>
                <c:pt idx="16">
                  <c:v>5</c:v>
                </c:pt>
                <c:pt idx="17">
                  <c:v>2</c:v>
                </c:pt>
                <c:pt idx="18">
                  <c:v>10</c:v>
                </c:pt>
                <c:pt idx="19">
                  <c:v>68</c:v>
                </c:pt>
                <c:pt idx="20">
                  <c:v>68</c:v>
                </c:pt>
                <c:pt idx="21">
                  <c:v>1</c:v>
                </c:pt>
                <c:pt idx="22">
                  <c:v>8</c:v>
                </c:pt>
                <c:pt idx="23">
                  <c:v>6</c:v>
                </c:pt>
                <c:pt idx="24">
                  <c:v>6</c:v>
                </c:pt>
                <c:pt idx="25">
                  <c:v>1</c:v>
                </c:pt>
                <c:pt idx="26">
                  <c:v>22</c:v>
                </c:pt>
                <c:pt idx="27">
                  <c:v>1</c:v>
                </c:pt>
                <c:pt idx="28">
                  <c:v>11</c:v>
                </c:pt>
                <c:pt idx="29">
                  <c:v>10</c:v>
                </c:pt>
                <c:pt idx="30">
                  <c:v>8</c:v>
                </c:pt>
                <c:pt idx="31">
                  <c:v>54</c:v>
                </c:pt>
                <c:pt idx="32">
                  <c:v>81</c:v>
                </c:pt>
                <c:pt idx="33">
                  <c:v>2</c:v>
                </c:pt>
                <c:pt idx="34">
                  <c:v>1</c:v>
                </c:pt>
                <c:pt idx="35">
                  <c:v>1</c:v>
                </c:pt>
                <c:pt idx="36">
                  <c:v>1</c:v>
                </c:pt>
                <c:pt idx="37">
                  <c:v>1</c:v>
                </c:pt>
                <c:pt idx="38">
                  <c:v>1</c:v>
                </c:pt>
                <c:pt idx="39">
                  <c:v>1</c:v>
                </c:pt>
                <c:pt idx="40">
                  <c:v>8</c:v>
                </c:pt>
                <c:pt idx="41">
                  <c:v>3</c:v>
                </c:pt>
                <c:pt idx="42">
                  <c:v>1</c:v>
                </c:pt>
                <c:pt idx="43">
                  <c:v>14</c:v>
                </c:pt>
                <c:pt idx="44">
                  <c:v>7</c:v>
                </c:pt>
                <c:pt idx="45">
                  <c:v>1</c:v>
                </c:pt>
                <c:pt idx="46">
                  <c:v>6</c:v>
                </c:pt>
                <c:pt idx="47">
                  <c:v>1</c:v>
                </c:pt>
                <c:pt idx="48">
                  <c:v>2</c:v>
                </c:pt>
                <c:pt idx="49">
                  <c:v>12</c:v>
                </c:pt>
                <c:pt idx="50">
                  <c:v>9</c:v>
                </c:pt>
                <c:pt idx="51">
                  <c:v>1</c:v>
                </c:pt>
                <c:pt idx="52">
                  <c:v>1</c:v>
                </c:pt>
                <c:pt idx="53">
                  <c:v>4</c:v>
                </c:pt>
                <c:pt idx="54">
                  <c:v>13</c:v>
                </c:pt>
                <c:pt idx="55">
                  <c:v>4</c:v>
                </c:pt>
                <c:pt idx="56">
                  <c:v>1</c:v>
                </c:pt>
                <c:pt idx="57">
                  <c:v>2</c:v>
                </c:pt>
                <c:pt idx="58">
                  <c:v>2</c:v>
                </c:pt>
                <c:pt idx="59">
                  <c:v>2</c:v>
                </c:pt>
                <c:pt idx="60">
                  <c:v>6</c:v>
                </c:pt>
                <c:pt idx="61">
                  <c:v>37</c:v>
                </c:pt>
                <c:pt idx="62">
                  <c:v>43</c:v>
                </c:pt>
                <c:pt idx="63">
                  <c:v>12</c:v>
                </c:pt>
                <c:pt idx="64">
                  <c:v>12</c:v>
                </c:pt>
                <c:pt idx="65">
                  <c:v>29</c:v>
                </c:pt>
                <c:pt idx="66">
                  <c:v>7</c:v>
                </c:pt>
                <c:pt idx="67">
                  <c:v>15</c:v>
                </c:pt>
                <c:pt idx="68">
                  <c:v>1</c:v>
                </c:pt>
                <c:pt idx="69">
                  <c:v>2</c:v>
                </c:pt>
                <c:pt idx="70">
                  <c:v>2</c:v>
                </c:pt>
                <c:pt idx="71">
                  <c:v>89</c:v>
                </c:pt>
                <c:pt idx="72">
                  <c:v>273</c:v>
                </c:pt>
                <c:pt idx="73">
                  <c:v>1</c:v>
                </c:pt>
              </c:numCache>
            </c:numRef>
          </c:xVal>
          <c:yVal>
            <c:numRef>
              <c:f>'Question 1'!$E$24:$E$97</c:f>
              <c:numCache>
                <c:formatCode>General</c:formatCode>
                <c:ptCount val="74"/>
                <c:pt idx="0">
                  <c:v>641.1</c:v>
                </c:pt>
                <c:pt idx="1">
                  <c:v>1693.96</c:v>
                </c:pt>
                <c:pt idx="2">
                  <c:v>526.17999999999995</c:v>
                </c:pt>
                <c:pt idx="3">
                  <c:v>446.35</c:v>
                </c:pt>
                <c:pt idx="4">
                  <c:v>72.790000000000006</c:v>
                </c:pt>
                <c:pt idx="5">
                  <c:v>550</c:v>
                </c:pt>
                <c:pt idx="6">
                  <c:v>1800</c:v>
                </c:pt>
                <c:pt idx="7">
                  <c:v>70</c:v>
                </c:pt>
                <c:pt idx="8">
                  <c:v>1700</c:v>
                </c:pt>
                <c:pt idx="9">
                  <c:v>300</c:v>
                </c:pt>
                <c:pt idx="10">
                  <c:v>14000</c:v>
                </c:pt>
                <c:pt idx="11">
                  <c:v>300</c:v>
                </c:pt>
                <c:pt idx="12">
                  <c:v>60</c:v>
                </c:pt>
                <c:pt idx="13">
                  <c:v>25</c:v>
                </c:pt>
                <c:pt idx="14">
                  <c:v>250</c:v>
                </c:pt>
                <c:pt idx="15">
                  <c:v>350</c:v>
                </c:pt>
                <c:pt idx="16">
                  <c:v>400</c:v>
                </c:pt>
                <c:pt idx="17">
                  <c:v>30</c:v>
                </c:pt>
                <c:pt idx="18">
                  <c:v>270</c:v>
                </c:pt>
                <c:pt idx="19">
                  <c:v>2800</c:v>
                </c:pt>
                <c:pt idx="20">
                  <c:v>3800</c:v>
                </c:pt>
                <c:pt idx="21">
                  <c:v>70</c:v>
                </c:pt>
                <c:pt idx="22">
                  <c:v>200</c:v>
                </c:pt>
                <c:pt idx="23">
                  <c:v>350</c:v>
                </c:pt>
                <c:pt idx="24">
                  <c:v>160</c:v>
                </c:pt>
                <c:pt idx="25">
                  <c:v>25</c:v>
                </c:pt>
                <c:pt idx="26">
                  <c:v>2900</c:v>
                </c:pt>
                <c:pt idx="27">
                  <c:v>1100</c:v>
                </c:pt>
                <c:pt idx="28">
                  <c:v>400</c:v>
                </c:pt>
                <c:pt idx="29">
                  <c:v>400</c:v>
                </c:pt>
                <c:pt idx="30">
                  <c:v>400</c:v>
                </c:pt>
                <c:pt idx="31">
                  <c:v>2000</c:v>
                </c:pt>
                <c:pt idx="32">
                  <c:v>5000</c:v>
                </c:pt>
                <c:pt idx="33">
                  <c:v>45</c:v>
                </c:pt>
                <c:pt idx="34">
                  <c:v>100</c:v>
                </c:pt>
                <c:pt idx="35">
                  <c:v>35</c:v>
                </c:pt>
                <c:pt idx="36">
                  <c:v>55</c:v>
                </c:pt>
                <c:pt idx="37">
                  <c:v>55</c:v>
                </c:pt>
                <c:pt idx="38">
                  <c:v>70</c:v>
                </c:pt>
                <c:pt idx="39">
                  <c:v>50</c:v>
                </c:pt>
                <c:pt idx="40">
                  <c:v>350</c:v>
                </c:pt>
                <c:pt idx="41">
                  <c:v>1200</c:v>
                </c:pt>
                <c:pt idx="42">
                  <c:v>120</c:v>
                </c:pt>
                <c:pt idx="43">
                  <c:v>900</c:v>
                </c:pt>
                <c:pt idx="44">
                  <c:v>200</c:v>
                </c:pt>
                <c:pt idx="45">
                  <c:v>450</c:v>
                </c:pt>
                <c:pt idx="46">
                  <c:v>400</c:v>
                </c:pt>
                <c:pt idx="47">
                  <c:v>80</c:v>
                </c:pt>
                <c:pt idx="48">
                  <c:v>300</c:v>
                </c:pt>
                <c:pt idx="49">
                  <c:v>600</c:v>
                </c:pt>
                <c:pt idx="50">
                  <c:v>250</c:v>
                </c:pt>
                <c:pt idx="51">
                  <c:v>100</c:v>
                </c:pt>
                <c:pt idx="52">
                  <c:v>200</c:v>
                </c:pt>
                <c:pt idx="53">
                  <c:v>250</c:v>
                </c:pt>
                <c:pt idx="54">
                  <c:v>1600</c:v>
                </c:pt>
                <c:pt idx="55">
                  <c:v>800</c:v>
                </c:pt>
                <c:pt idx="56">
                  <c:v>50</c:v>
                </c:pt>
                <c:pt idx="57">
                  <c:v>350</c:v>
                </c:pt>
                <c:pt idx="58">
                  <c:v>100</c:v>
                </c:pt>
                <c:pt idx="59">
                  <c:v>55</c:v>
                </c:pt>
                <c:pt idx="60">
                  <c:v>350</c:v>
                </c:pt>
                <c:pt idx="61">
                  <c:v>1600</c:v>
                </c:pt>
                <c:pt idx="62">
                  <c:v>1400</c:v>
                </c:pt>
                <c:pt idx="63">
                  <c:v>550</c:v>
                </c:pt>
                <c:pt idx="64">
                  <c:v>700</c:v>
                </c:pt>
                <c:pt idx="65">
                  <c:v>600</c:v>
                </c:pt>
                <c:pt idx="66">
                  <c:v>500</c:v>
                </c:pt>
                <c:pt idx="67">
                  <c:v>800</c:v>
                </c:pt>
                <c:pt idx="68">
                  <c:v>40</c:v>
                </c:pt>
                <c:pt idx="69">
                  <c:v>150</c:v>
                </c:pt>
                <c:pt idx="70">
                  <c:v>400</c:v>
                </c:pt>
                <c:pt idx="71">
                  <c:v>2800</c:v>
                </c:pt>
                <c:pt idx="72">
                  <c:v>21000</c:v>
                </c:pt>
                <c:pt idx="73">
                  <c:v>60</c:v>
                </c:pt>
              </c:numCache>
            </c:numRef>
          </c:yVal>
          <c:smooth val="0"/>
          <c:extLst>
            <c:ext xmlns:c16="http://schemas.microsoft.com/office/drawing/2014/chart" uri="{C3380CC4-5D6E-409C-BE32-E72D297353CC}">
              <c16:uniqueId val="{00000001-424B-4492-B512-60CFCC4A932B}"/>
            </c:ext>
          </c:extLst>
        </c:ser>
        <c:dLbls>
          <c:showLegendKey val="0"/>
          <c:showVal val="0"/>
          <c:showCatName val="0"/>
          <c:showSerName val="0"/>
          <c:showPercent val="0"/>
          <c:showBubbleSize val="0"/>
        </c:dLbls>
        <c:axId val="1864676591"/>
        <c:axId val="1864679951"/>
      </c:scatterChart>
      <c:valAx>
        <c:axId val="1864676591"/>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4679951"/>
        <c:crosses val="autoZero"/>
        <c:crossBetween val="midCat"/>
      </c:valAx>
      <c:valAx>
        <c:axId val="1864679951"/>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4676591"/>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Population v/s Num of Universities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'Question 3'!$E$22</c:f>
              <c:strCache>
                <c:ptCount val="1"/>
                <c:pt idx="0">
                  <c:v>num_universities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trendline>
            <c:spPr>
              <a:ln w="19050" cap="rnd">
                <a:solidFill>
                  <a:schemeClr val="accent2"/>
                </a:solidFill>
                <a:prstDash val="sysDash"/>
              </a:ln>
              <a:effectLst/>
            </c:spPr>
            <c:trendlineType val="linear"/>
            <c:dispRSqr val="0"/>
            <c:dispEq val="0"/>
          </c:trendline>
          <c:xVal>
            <c:numRef>
              <c:f>'Question 3'!$D$23:$D$96</c:f>
              <c:numCache>
                <c:formatCode>General</c:formatCode>
                <c:ptCount val="74"/>
                <c:pt idx="0">
                  <c:v>45.69</c:v>
                </c:pt>
                <c:pt idx="1">
                  <c:v>26.7</c:v>
                </c:pt>
                <c:pt idx="2">
                  <c:v>9.1</c:v>
                </c:pt>
                <c:pt idx="3">
                  <c:v>173.56</c:v>
                </c:pt>
                <c:pt idx="4">
                  <c:v>9.0500000000000007</c:v>
                </c:pt>
                <c:pt idx="5">
                  <c:v>11.73</c:v>
                </c:pt>
                <c:pt idx="6">
                  <c:v>211.99</c:v>
                </c:pt>
                <c:pt idx="7">
                  <c:v>6.75</c:v>
                </c:pt>
                <c:pt idx="8">
                  <c:v>39.74</c:v>
                </c:pt>
                <c:pt idx="9">
                  <c:v>19.760000000000002</c:v>
                </c:pt>
                <c:pt idx="10">
                  <c:v>1419.32</c:v>
                </c:pt>
                <c:pt idx="11">
                  <c:v>52.88</c:v>
                </c:pt>
                <c:pt idx="12">
                  <c:v>3.9</c:v>
                </c:pt>
                <c:pt idx="13">
                  <c:v>1.32</c:v>
                </c:pt>
                <c:pt idx="14">
                  <c:v>10.73</c:v>
                </c:pt>
                <c:pt idx="15">
                  <c:v>5.97</c:v>
                </c:pt>
                <c:pt idx="16">
                  <c:v>116.53</c:v>
                </c:pt>
                <c:pt idx="17">
                  <c:v>1.36</c:v>
                </c:pt>
                <c:pt idx="18">
                  <c:v>5.61</c:v>
                </c:pt>
                <c:pt idx="19">
                  <c:v>66.540000000000006</c:v>
                </c:pt>
                <c:pt idx="20">
                  <c:v>84.55</c:v>
                </c:pt>
                <c:pt idx="21">
                  <c:v>34.42</c:v>
                </c:pt>
                <c:pt idx="22">
                  <c:v>10.039999999999999</c:v>
                </c:pt>
                <c:pt idx="23">
                  <c:v>7.41</c:v>
                </c:pt>
                <c:pt idx="24">
                  <c:v>9.67</c:v>
                </c:pt>
                <c:pt idx="25">
                  <c:v>0.39</c:v>
                </c:pt>
                <c:pt idx="26">
                  <c:v>1450.93</c:v>
                </c:pt>
                <c:pt idx="27">
                  <c:v>283.48</c:v>
                </c:pt>
                <c:pt idx="28">
                  <c:v>91.56</c:v>
                </c:pt>
                <c:pt idx="29">
                  <c:v>5.25</c:v>
                </c:pt>
                <c:pt idx="30">
                  <c:v>9.3800000000000008</c:v>
                </c:pt>
                <c:pt idx="31">
                  <c:v>59.34</c:v>
                </c:pt>
                <c:pt idx="32">
                  <c:v>123.75</c:v>
                </c:pt>
                <c:pt idx="33">
                  <c:v>11.55</c:v>
                </c:pt>
                <c:pt idx="34">
                  <c:v>56.43</c:v>
                </c:pt>
                <c:pt idx="35">
                  <c:v>1.87</c:v>
                </c:pt>
                <c:pt idx="36">
                  <c:v>5.8</c:v>
                </c:pt>
                <c:pt idx="37">
                  <c:v>2.85</c:v>
                </c:pt>
                <c:pt idx="38">
                  <c:v>0.67</c:v>
                </c:pt>
                <c:pt idx="39">
                  <c:v>0.72</c:v>
                </c:pt>
                <c:pt idx="40">
                  <c:v>32.700000000000003</c:v>
                </c:pt>
                <c:pt idx="41">
                  <c:v>130.86000000000001</c:v>
                </c:pt>
                <c:pt idx="42">
                  <c:v>38.08</c:v>
                </c:pt>
                <c:pt idx="43">
                  <c:v>18.22</c:v>
                </c:pt>
                <c:pt idx="44">
                  <c:v>5.21</c:v>
                </c:pt>
                <c:pt idx="45">
                  <c:v>232.67</c:v>
                </c:pt>
                <c:pt idx="46">
                  <c:v>5.57</c:v>
                </c:pt>
                <c:pt idx="47">
                  <c:v>5.28</c:v>
                </c:pt>
                <c:pt idx="48">
                  <c:v>251.26</c:v>
                </c:pt>
                <c:pt idx="49">
                  <c:v>38.53</c:v>
                </c:pt>
                <c:pt idx="50">
                  <c:v>10.42</c:v>
                </c:pt>
                <c:pt idx="51">
                  <c:v>3.24</c:v>
                </c:pt>
                <c:pt idx="52">
                  <c:v>3.04</c:v>
                </c:pt>
                <c:pt idx="53">
                  <c:v>19.010000000000002</c:v>
                </c:pt>
                <c:pt idx="54">
                  <c:v>144.82</c:v>
                </c:pt>
                <c:pt idx="55">
                  <c:v>33.96</c:v>
                </c:pt>
                <c:pt idx="56">
                  <c:v>6.73</c:v>
                </c:pt>
                <c:pt idx="57">
                  <c:v>5.83</c:v>
                </c:pt>
                <c:pt idx="58">
                  <c:v>55.5</c:v>
                </c:pt>
                <c:pt idx="59">
                  <c:v>2.11</c:v>
                </c:pt>
                <c:pt idx="60">
                  <c:v>64</c:v>
                </c:pt>
                <c:pt idx="61">
                  <c:v>51.71</c:v>
                </c:pt>
                <c:pt idx="62">
                  <c:v>47.91</c:v>
                </c:pt>
                <c:pt idx="63">
                  <c:v>10.6</c:v>
                </c:pt>
                <c:pt idx="64">
                  <c:v>8.92</c:v>
                </c:pt>
                <c:pt idx="65">
                  <c:v>23.21</c:v>
                </c:pt>
                <c:pt idx="66">
                  <c:v>71.66</c:v>
                </c:pt>
                <c:pt idx="67">
                  <c:v>87.47</c:v>
                </c:pt>
                <c:pt idx="68">
                  <c:v>50.01</c:v>
                </c:pt>
                <c:pt idx="69">
                  <c:v>37.86</c:v>
                </c:pt>
                <c:pt idx="70">
                  <c:v>11.02</c:v>
                </c:pt>
                <c:pt idx="71">
                  <c:v>69.13</c:v>
                </c:pt>
                <c:pt idx="72">
                  <c:v>345.42</c:v>
                </c:pt>
                <c:pt idx="73">
                  <c:v>3.38</c:v>
                </c:pt>
              </c:numCache>
            </c:numRef>
          </c:xVal>
          <c:yVal>
            <c:numRef>
              <c:f>'Question 3'!$E$23:$E$96</c:f>
              <c:numCache>
                <c:formatCode>General</c:formatCode>
                <c:ptCount val="74"/>
                <c:pt idx="0">
                  <c:v>4</c:v>
                </c:pt>
                <c:pt idx="1">
                  <c:v>35</c:v>
                </c:pt>
                <c:pt idx="2">
                  <c:v>12</c:v>
                </c:pt>
                <c:pt idx="3">
                  <c:v>1</c:v>
                </c:pt>
                <c:pt idx="4">
                  <c:v>1</c:v>
                </c:pt>
                <c:pt idx="5">
                  <c:v>11</c:v>
                </c:pt>
                <c:pt idx="6">
                  <c:v>27</c:v>
                </c:pt>
                <c:pt idx="7">
                  <c:v>1</c:v>
                </c:pt>
                <c:pt idx="8">
                  <c:v>37</c:v>
                </c:pt>
                <c:pt idx="9">
                  <c:v>7</c:v>
                </c:pt>
                <c:pt idx="10">
                  <c:v>96</c:v>
                </c:pt>
                <c:pt idx="11">
                  <c:v>4</c:v>
                </c:pt>
                <c:pt idx="12">
                  <c:v>1</c:v>
                </c:pt>
                <c:pt idx="13">
                  <c:v>1</c:v>
                </c:pt>
                <c:pt idx="14">
                  <c:v>10</c:v>
                </c:pt>
                <c:pt idx="15">
                  <c:v>6</c:v>
                </c:pt>
                <c:pt idx="16">
                  <c:v>5</c:v>
                </c:pt>
                <c:pt idx="17">
                  <c:v>2</c:v>
                </c:pt>
                <c:pt idx="18">
                  <c:v>10</c:v>
                </c:pt>
                <c:pt idx="19">
                  <c:v>68</c:v>
                </c:pt>
                <c:pt idx="20">
                  <c:v>68</c:v>
                </c:pt>
                <c:pt idx="21">
                  <c:v>1</c:v>
                </c:pt>
                <c:pt idx="22">
                  <c:v>8</c:v>
                </c:pt>
                <c:pt idx="23">
                  <c:v>6</c:v>
                </c:pt>
                <c:pt idx="24">
                  <c:v>6</c:v>
                </c:pt>
                <c:pt idx="25">
                  <c:v>1</c:v>
                </c:pt>
                <c:pt idx="26">
                  <c:v>22</c:v>
                </c:pt>
                <c:pt idx="27">
                  <c:v>1</c:v>
                </c:pt>
                <c:pt idx="28">
                  <c:v>11</c:v>
                </c:pt>
                <c:pt idx="29">
                  <c:v>10</c:v>
                </c:pt>
                <c:pt idx="30">
                  <c:v>8</c:v>
                </c:pt>
                <c:pt idx="31">
                  <c:v>54</c:v>
                </c:pt>
                <c:pt idx="32">
                  <c:v>81</c:v>
                </c:pt>
                <c:pt idx="33">
                  <c:v>2</c:v>
                </c:pt>
                <c:pt idx="34">
                  <c:v>1</c:v>
                </c:pt>
                <c:pt idx="35">
                  <c:v>1</c:v>
                </c:pt>
                <c:pt idx="36">
                  <c:v>1</c:v>
                </c:pt>
                <c:pt idx="37">
                  <c:v>1</c:v>
                </c:pt>
                <c:pt idx="38">
                  <c:v>1</c:v>
                </c:pt>
                <c:pt idx="39">
                  <c:v>1</c:v>
                </c:pt>
                <c:pt idx="40">
                  <c:v>8</c:v>
                </c:pt>
                <c:pt idx="41">
                  <c:v>3</c:v>
                </c:pt>
                <c:pt idx="42">
                  <c:v>1</c:v>
                </c:pt>
                <c:pt idx="43">
                  <c:v>14</c:v>
                </c:pt>
                <c:pt idx="44">
                  <c:v>7</c:v>
                </c:pt>
                <c:pt idx="45">
                  <c:v>1</c:v>
                </c:pt>
                <c:pt idx="46">
                  <c:v>6</c:v>
                </c:pt>
                <c:pt idx="47">
                  <c:v>1</c:v>
                </c:pt>
                <c:pt idx="48">
                  <c:v>2</c:v>
                </c:pt>
                <c:pt idx="49">
                  <c:v>12</c:v>
                </c:pt>
                <c:pt idx="50">
                  <c:v>9</c:v>
                </c:pt>
                <c:pt idx="51">
                  <c:v>1</c:v>
                </c:pt>
                <c:pt idx="52">
                  <c:v>1</c:v>
                </c:pt>
                <c:pt idx="53">
                  <c:v>4</c:v>
                </c:pt>
                <c:pt idx="54">
                  <c:v>13</c:v>
                </c:pt>
                <c:pt idx="55">
                  <c:v>4</c:v>
                </c:pt>
                <c:pt idx="56">
                  <c:v>1</c:v>
                </c:pt>
                <c:pt idx="57">
                  <c:v>2</c:v>
                </c:pt>
                <c:pt idx="58">
                  <c:v>2</c:v>
                </c:pt>
                <c:pt idx="59">
                  <c:v>2</c:v>
                </c:pt>
                <c:pt idx="60">
                  <c:v>6</c:v>
                </c:pt>
                <c:pt idx="61">
                  <c:v>37</c:v>
                </c:pt>
                <c:pt idx="62">
                  <c:v>43</c:v>
                </c:pt>
                <c:pt idx="63">
                  <c:v>12</c:v>
                </c:pt>
                <c:pt idx="64">
                  <c:v>12</c:v>
                </c:pt>
                <c:pt idx="65">
                  <c:v>29</c:v>
                </c:pt>
                <c:pt idx="66">
                  <c:v>7</c:v>
                </c:pt>
                <c:pt idx="67">
                  <c:v>15</c:v>
                </c:pt>
                <c:pt idx="68">
                  <c:v>1</c:v>
                </c:pt>
                <c:pt idx="69">
                  <c:v>2</c:v>
                </c:pt>
                <c:pt idx="70">
                  <c:v>2</c:v>
                </c:pt>
                <c:pt idx="71">
                  <c:v>89</c:v>
                </c:pt>
                <c:pt idx="72">
                  <c:v>273</c:v>
                </c:pt>
                <c:pt idx="73">
                  <c:v>1</c:v>
                </c:pt>
              </c:numCache>
            </c:numRef>
          </c:yVal>
          <c:smooth val="0"/>
          <c:extLst>
            <c:ext xmlns:c16="http://schemas.microsoft.com/office/drawing/2014/chart" uri="{C3380CC4-5D6E-409C-BE32-E72D297353CC}">
              <c16:uniqueId val="{00000001-BA57-470A-8B3A-101B69FDA3E2}"/>
            </c:ext>
          </c:extLst>
        </c:ser>
        <c:dLbls>
          <c:showLegendKey val="0"/>
          <c:showVal val="0"/>
          <c:showCatName val="0"/>
          <c:showSerName val="0"/>
          <c:showPercent val="0"/>
          <c:showBubbleSize val="0"/>
        </c:dLbls>
        <c:axId val="1414413760"/>
        <c:axId val="1414406560"/>
      </c:scatterChart>
      <c:valAx>
        <c:axId val="141441376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Country Population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4406560"/>
        <c:crosses val="autoZero"/>
        <c:crossBetween val="midCat"/>
      </c:valAx>
      <c:valAx>
        <c:axId val="141440656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Num of Universities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4413760"/>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50" baseline="0">
                <a:solidFill>
                  <a:schemeClr val="accent1">
                    <a:lumMod val="75000"/>
                  </a:schemeClr>
                </a:solidFill>
                <a:latin typeface="+mn-lt"/>
                <a:ea typeface="+mn-ea"/>
                <a:cs typeface="+mn-cs"/>
              </a:defRPr>
            </a:pPr>
            <a:r>
              <a:rPr lang="en-IN" sz="1800" b="1" i="0" u="none" strike="noStrike" cap="all" baseline="0">
                <a:solidFill>
                  <a:schemeClr val="accent5">
                    <a:lumMod val="75000"/>
                  </a:schemeClr>
                </a:solidFill>
              </a:rPr>
              <a:t>Common Criteria Across Ranking Systems</a:t>
            </a:r>
            <a:endParaRPr lang="en-US">
              <a:solidFill>
                <a:schemeClr val="accent5">
                  <a:lumMod val="75000"/>
                </a:schemeClr>
              </a:solidFill>
            </a:endParaRPr>
          </a:p>
        </c:rich>
      </c:tx>
      <c:layout>
        <c:manualLayout>
          <c:xMode val="edge"/>
          <c:yMode val="edge"/>
          <c:x val="0.17685101440022702"/>
          <c:y val="2.4660912453760789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accent1">
                  <a:lumMod val="75000"/>
                </a:schemeClr>
              </a:solidFill>
              <a:latin typeface="+mn-lt"/>
              <a:ea typeface="+mn-ea"/>
              <a:cs typeface="+mn-cs"/>
            </a:defRPr>
          </a:pPr>
          <a:endParaRPr lang="en-US"/>
        </a:p>
      </c:txPr>
    </c:title>
    <c:autoTitleDeleted val="0"/>
    <c:plotArea>
      <c:layout/>
      <c:barChart>
        <c:barDir val="bar"/>
        <c:grouping val="clustered"/>
        <c:varyColors val="0"/>
        <c:ser>
          <c:idx val="0"/>
          <c:order val="0"/>
          <c:tx>
            <c:strRef>
              <c:f>'Question 4'!$D$23</c:f>
              <c:strCache>
                <c:ptCount val="1"/>
                <c:pt idx="0">
                  <c:v>num_ranking_system</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'Question 4'!$C$24:$C$44</c:f>
              <c:strCache>
                <c:ptCount val="21"/>
                <c:pt idx="0">
                  <c:v>Alumni</c:v>
                </c:pt>
                <c:pt idx="1">
                  <c:v>Alumni Employment Rank</c:v>
                </c:pt>
                <c:pt idx="2">
                  <c:v>Award</c:v>
                </c:pt>
                <c:pt idx="3">
                  <c:v>Citations</c:v>
                </c:pt>
                <c:pt idx="4">
                  <c:v>Citations Rank</c:v>
                </c:pt>
                <c:pt idx="5">
                  <c:v>HiCi</c:v>
                </c:pt>
                <c:pt idx="6">
                  <c:v>Income</c:v>
                </c:pt>
                <c:pt idx="7">
                  <c:v>Influence Rank</c:v>
                </c:pt>
                <c:pt idx="8">
                  <c:v>International</c:v>
                </c:pt>
                <c:pt idx="9">
                  <c:v>N and S</c:v>
                </c:pt>
                <c:pt idx="10">
                  <c:v>Patents Rank</c:v>
                </c:pt>
                <c:pt idx="11">
                  <c:v>PCP</c:v>
                </c:pt>
                <c:pt idx="12">
                  <c:v>Pub</c:v>
                </c:pt>
                <c:pt idx="13">
                  <c:v>Publications Rank</c:v>
                </c:pt>
                <c:pt idx="14">
                  <c:v>Quality of Education Rank</c:v>
                </c:pt>
                <c:pt idx="15">
                  <c:v>Quality of Faculty Rank</c:v>
                </c:pt>
                <c:pt idx="16">
                  <c:v>Research</c:v>
                </c:pt>
                <c:pt idx="17">
                  <c:v>Teaching</c:v>
                </c:pt>
                <c:pt idx="18">
                  <c:v>Total CWUR</c:v>
                </c:pt>
                <c:pt idx="19">
                  <c:v>Total Shanghai</c:v>
                </c:pt>
                <c:pt idx="20">
                  <c:v>Total Times</c:v>
                </c:pt>
              </c:strCache>
            </c:strRef>
          </c:cat>
          <c:val>
            <c:numRef>
              <c:f>'Question 4'!$D$24:$D$44</c:f>
              <c:numCache>
                <c:formatCode>General</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0-4A68-4CED-BE79-F82E95CC093E}"/>
            </c:ext>
          </c:extLst>
        </c:ser>
        <c:dLbls>
          <c:dLblPos val="outEnd"/>
          <c:showLegendKey val="0"/>
          <c:showVal val="1"/>
          <c:showCatName val="0"/>
          <c:showSerName val="0"/>
          <c:showPercent val="0"/>
          <c:showBubbleSize val="0"/>
        </c:dLbls>
        <c:gapWidth val="326"/>
        <c:overlap val="-58"/>
        <c:axId val="1416296304"/>
        <c:axId val="1416293424"/>
      </c:barChart>
      <c:catAx>
        <c:axId val="141629630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r>
                  <a:rPr lang="en-IN" b="1">
                    <a:solidFill>
                      <a:sysClr val="windowText" lastClr="000000"/>
                    </a:solidFill>
                  </a:rPr>
                  <a:t>CRITERIA</a:t>
                </a:r>
                <a:r>
                  <a:rPr lang="en-IN" b="1" baseline="0">
                    <a:solidFill>
                      <a:sysClr val="windowText" lastClr="000000"/>
                    </a:solidFill>
                  </a:rPr>
                  <a:t> NAME</a:t>
                </a:r>
                <a:endParaRPr lang="en-IN"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IN"/>
            </a:p>
          </c:txPr>
        </c:title>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16293424"/>
        <c:crosses val="autoZero"/>
        <c:auto val="1"/>
        <c:lblAlgn val="ctr"/>
        <c:lblOffset val="100"/>
        <c:noMultiLvlLbl val="0"/>
      </c:catAx>
      <c:valAx>
        <c:axId val="1416293424"/>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r>
                  <a:rPr lang="en-IN" b="1">
                    <a:solidFill>
                      <a:sysClr val="windowText" lastClr="000000"/>
                    </a:solidFill>
                  </a:rPr>
                  <a:t>Number</a:t>
                </a:r>
                <a:r>
                  <a:rPr lang="en-IN" b="1" baseline="0">
                    <a:solidFill>
                      <a:sysClr val="windowText" lastClr="000000"/>
                    </a:solidFill>
                  </a:rPr>
                  <a:t> Of Ranking System</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16296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rgbClr val="7030A0"/>
                </a:solidFill>
                <a:latin typeface="+mn-lt"/>
                <a:ea typeface="+mn-ea"/>
                <a:cs typeface="+mn-cs"/>
              </a:defRPr>
            </a:pPr>
            <a:r>
              <a:rPr lang="en-IN" sz="1200" b="1" i="0" u="none" strike="noStrike" cap="all" baseline="0">
                <a:solidFill>
                  <a:schemeClr val="accent5">
                    <a:lumMod val="75000"/>
                  </a:schemeClr>
                </a:solidFill>
              </a:rPr>
              <a:t>International Students vs. Ranking System</a:t>
            </a:r>
            <a:endParaRPr lang="en-US" sz="1200" b="1">
              <a:solidFill>
                <a:schemeClr val="accent5">
                  <a:lumMod val="75000"/>
                </a:schemeClr>
              </a:solidFill>
            </a:endParaRP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600" b="1" i="0" u="none" strike="noStrike" kern="1200" cap="all" baseline="0">
              <a:solidFill>
                <a:srgbClr val="7030A0"/>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 6'!$D$23</c:f>
              <c:strCache>
                <c:ptCount val="1"/>
                <c:pt idx="0">
                  <c:v>avg_international_students</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586E-4033-A687-A34284E4012D}"/>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586E-4033-A687-A34284E4012D}"/>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586E-4033-A687-A34284E4012D}"/>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0"/>
              <c:showSerName val="0"/>
              <c:showPercent val="1"/>
              <c:showBubbleSize val="0"/>
              <c:extLst>
                <c:ext xmlns:c16="http://schemas.microsoft.com/office/drawing/2014/chart" uri="{C3380CC4-5D6E-409C-BE32-E72D297353CC}">
                  <c16:uniqueId val="{00000001-586E-4033-A687-A34284E4012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0"/>
              <c:showSerName val="0"/>
              <c:showPercent val="1"/>
              <c:showBubbleSize val="0"/>
              <c:extLst>
                <c:ext xmlns:c16="http://schemas.microsoft.com/office/drawing/2014/chart" uri="{C3380CC4-5D6E-409C-BE32-E72D297353CC}">
                  <c16:uniqueId val="{00000003-586E-4033-A687-A34284E4012D}"/>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0"/>
              <c:showSerName val="0"/>
              <c:showPercent val="1"/>
              <c:showBubbleSize val="0"/>
              <c:extLst>
                <c:ext xmlns:c16="http://schemas.microsoft.com/office/drawing/2014/chart" uri="{C3380CC4-5D6E-409C-BE32-E72D297353CC}">
                  <c16:uniqueId val="{00000005-586E-4033-A687-A34284E4012D}"/>
                </c:ext>
              </c:extLst>
            </c:dLbl>
            <c:spPr>
              <a:noFill/>
              <a:ln>
                <a:noFill/>
              </a:ln>
              <a:effectLst/>
            </c:sp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6'!$C$24:$C$26</c:f>
              <c:strCache>
                <c:ptCount val="3"/>
                <c:pt idx="0">
                  <c:v>Times Higher Education World University Ranking</c:v>
                </c:pt>
                <c:pt idx="1">
                  <c:v>Shanghai Ranking</c:v>
                </c:pt>
                <c:pt idx="2">
                  <c:v>Center for World University Rankings</c:v>
                </c:pt>
              </c:strCache>
            </c:strRef>
          </c:cat>
          <c:val>
            <c:numRef>
              <c:f>'Question 6'!$D$24:$D$26</c:f>
              <c:numCache>
                <c:formatCode>0</c:formatCode>
                <c:ptCount val="3"/>
                <c:pt idx="0">
                  <c:v>4403.0816869999999</c:v>
                </c:pt>
                <c:pt idx="1">
                  <c:v>4503.8598060000004</c:v>
                </c:pt>
                <c:pt idx="2">
                  <c:v>4287.874957</c:v>
                </c:pt>
              </c:numCache>
            </c:numRef>
          </c:val>
          <c:extLst>
            <c:ext xmlns:c16="http://schemas.microsoft.com/office/drawing/2014/chart" uri="{C3380CC4-5D6E-409C-BE32-E72D297353CC}">
              <c16:uniqueId val="{00000006-586E-4033-A687-A34284E4012D}"/>
            </c:ext>
          </c:extLst>
        </c:ser>
        <c:dLbls>
          <c:dLblPos val="outEnd"/>
          <c:showLegendKey val="0"/>
          <c:showVal val="0"/>
          <c:showCatName val="1"/>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EXCEL.xlsx]Question 8!PivotTable8</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Ranking Criteria Weights Over Time</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8'!$T$23:$T$24</c:f>
              <c:strCache>
                <c:ptCount val="1"/>
                <c:pt idx="0">
                  <c:v>Alumni</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8'!$T$25:$T$36</c:f>
              <c:numCache>
                <c:formatCode>General</c:formatCode>
                <c:ptCount val="12"/>
                <c:pt idx="0">
                  <c:v>28.690100000000001</c:v>
                </c:pt>
                <c:pt idx="1">
                  <c:v>27.366199999999999</c:v>
                </c:pt>
                <c:pt idx="2">
                  <c:v>27.0274</c:v>
                </c:pt>
                <c:pt idx="3">
                  <c:v>26.083300000000001</c:v>
                </c:pt>
                <c:pt idx="4">
                  <c:v>25.380299999999998</c:v>
                </c:pt>
                <c:pt idx="5">
                  <c:v>25.5139</c:v>
                </c:pt>
                <c:pt idx="6">
                  <c:v>25.957699999999999</c:v>
                </c:pt>
                <c:pt idx="7">
                  <c:v>24.450700000000001</c:v>
                </c:pt>
                <c:pt idx="8">
                  <c:v>24.028600000000001</c:v>
                </c:pt>
                <c:pt idx="9">
                  <c:v>22.514299999999999</c:v>
                </c:pt>
                <c:pt idx="10">
                  <c:v>22.756799999999998</c:v>
                </c:pt>
              </c:numCache>
            </c:numRef>
          </c:val>
          <c:smooth val="0"/>
          <c:extLst>
            <c:ext xmlns:c16="http://schemas.microsoft.com/office/drawing/2014/chart" uri="{C3380CC4-5D6E-409C-BE32-E72D297353CC}">
              <c16:uniqueId val="{00000000-5D2D-440E-A288-0D020930E48E}"/>
            </c:ext>
          </c:extLst>
        </c:ser>
        <c:ser>
          <c:idx val="1"/>
          <c:order val="1"/>
          <c:tx>
            <c:strRef>
              <c:f>'Question 8'!$U$23:$U$24</c:f>
              <c:strCache>
                <c:ptCount val="1"/>
                <c:pt idx="0">
                  <c:v>Alumni Employment Rank</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8'!$U$25:$U$36</c:f>
              <c:numCache>
                <c:formatCode>General</c:formatCode>
                <c:ptCount val="12"/>
                <c:pt idx="7">
                  <c:v>75.39</c:v>
                </c:pt>
                <c:pt idx="8">
                  <c:v>75.91</c:v>
                </c:pt>
                <c:pt idx="9">
                  <c:v>363.99099999999999</c:v>
                </c:pt>
                <c:pt idx="10">
                  <c:v>406.536</c:v>
                </c:pt>
              </c:numCache>
            </c:numRef>
          </c:val>
          <c:smooth val="0"/>
          <c:extLst>
            <c:ext xmlns:c16="http://schemas.microsoft.com/office/drawing/2014/chart" uri="{C3380CC4-5D6E-409C-BE32-E72D297353CC}">
              <c16:uniqueId val="{00000001-5D2D-440E-A288-0D020930E48E}"/>
            </c:ext>
          </c:extLst>
        </c:ser>
        <c:ser>
          <c:idx val="2"/>
          <c:order val="2"/>
          <c:tx>
            <c:strRef>
              <c:f>'Question 8'!$V$23:$V$24</c:f>
              <c:strCache>
                <c:ptCount val="1"/>
                <c:pt idx="0">
                  <c:v>Award</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8'!$V$25:$V$36</c:f>
              <c:numCache>
                <c:formatCode>General</c:formatCode>
                <c:ptCount val="12"/>
                <c:pt idx="0">
                  <c:v>26.8169</c:v>
                </c:pt>
                <c:pt idx="1">
                  <c:v>26.366199999999999</c:v>
                </c:pt>
                <c:pt idx="2">
                  <c:v>26.767099999999999</c:v>
                </c:pt>
                <c:pt idx="3">
                  <c:v>27.430599999999998</c:v>
                </c:pt>
                <c:pt idx="4">
                  <c:v>27.788699999999999</c:v>
                </c:pt>
                <c:pt idx="5">
                  <c:v>27.916699999999999</c:v>
                </c:pt>
                <c:pt idx="6">
                  <c:v>28.436599999999999</c:v>
                </c:pt>
                <c:pt idx="7">
                  <c:v>28.802800000000001</c:v>
                </c:pt>
                <c:pt idx="8">
                  <c:v>28.971399999999999</c:v>
                </c:pt>
                <c:pt idx="9">
                  <c:v>28.257100000000001</c:v>
                </c:pt>
                <c:pt idx="10">
                  <c:v>29.1892</c:v>
                </c:pt>
              </c:numCache>
            </c:numRef>
          </c:val>
          <c:smooth val="0"/>
          <c:extLst>
            <c:ext xmlns:c16="http://schemas.microsoft.com/office/drawing/2014/chart" uri="{C3380CC4-5D6E-409C-BE32-E72D297353CC}">
              <c16:uniqueId val="{00000002-5D2D-440E-A288-0D020930E48E}"/>
            </c:ext>
          </c:extLst>
        </c:ser>
        <c:ser>
          <c:idx val="3"/>
          <c:order val="3"/>
          <c:tx>
            <c:strRef>
              <c:f>'Question 8'!$W$23:$W$24</c:f>
              <c:strCache>
                <c:ptCount val="1"/>
                <c:pt idx="0">
                  <c:v>Citations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8'!$W$25:$W$36</c:f>
              <c:numCache>
                <c:formatCode>General</c:formatCode>
                <c:ptCount val="12"/>
                <c:pt idx="6">
                  <c:v>71.632400000000004</c:v>
                </c:pt>
                <c:pt idx="7">
                  <c:v>74.704099999999997</c:v>
                </c:pt>
                <c:pt idx="8">
                  <c:v>76.6447</c:v>
                </c:pt>
                <c:pt idx="9">
                  <c:v>77.4495</c:v>
                </c:pt>
                <c:pt idx="10">
                  <c:v>78.613100000000003</c:v>
                </c:pt>
                <c:pt idx="11">
                  <c:v>85.327299999999994</c:v>
                </c:pt>
              </c:numCache>
            </c:numRef>
          </c:val>
          <c:smooth val="0"/>
          <c:extLst>
            <c:ext xmlns:c16="http://schemas.microsoft.com/office/drawing/2014/chart" uri="{C3380CC4-5D6E-409C-BE32-E72D297353CC}">
              <c16:uniqueId val="{00000003-5D2D-440E-A288-0D020930E48E}"/>
            </c:ext>
          </c:extLst>
        </c:ser>
        <c:ser>
          <c:idx val="4"/>
          <c:order val="4"/>
          <c:tx>
            <c:strRef>
              <c:f>'Question 8'!$X$23:$X$24</c:f>
              <c:strCache>
                <c:ptCount val="1"/>
                <c:pt idx="0">
                  <c:v>Citations Rank</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8'!$X$25:$X$36</c:f>
              <c:numCache>
                <c:formatCode>General</c:formatCode>
                <c:ptCount val="12"/>
                <c:pt idx="7">
                  <c:v>54.42</c:v>
                </c:pt>
                <c:pt idx="8">
                  <c:v>53.93</c:v>
                </c:pt>
                <c:pt idx="9">
                  <c:v>447.34899999999999</c:v>
                </c:pt>
                <c:pt idx="10">
                  <c:v>451.334</c:v>
                </c:pt>
              </c:numCache>
            </c:numRef>
          </c:val>
          <c:smooth val="0"/>
          <c:extLst>
            <c:ext xmlns:c16="http://schemas.microsoft.com/office/drawing/2014/chart" uri="{C3380CC4-5D6E-409C-BE32-E72D297353CC}">
              <c16:uniqueId val="{00000004-5D2D-440E-A288-0D020930E48E}"/>
            </c:ext>
          </c:extLst>
        </c:ser>
        <c:ser>
          <c:idx val="5"/>
          <c:order val="5"/>
          <c:tx>
            <c:strRef>
              <c:f>'Question 8'!$Y$23:$Y$24</c:f>
              <c:strCache>
                <c:ptCount val="1"/>
                <c:pt idx="0">
                  <c:v>HiCi</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8'!$Y$25:$Y$36</c:f>
              <c:numCache>
                <c:formatCode>General</c:formatCode>
                <c:ptCount val="12"/>
                <c:pt idx="0">
                  <c:v>36.211300000000001</c:v>
                </c:pt>
                <c:pt idx="1">
                  <c:v>37</c:v>
                </c:pt>
                <c:pt idx="2">
                  <c:v>36.493200000000002</c:v>
                </c:pt>
                <c:pt idx="3">
                  <c:v>36.875</c:v>
                </c:pt>
                <c:pt idx="4">
                  <c:v>37.084499999999998</c:v>
                </c:pt>
                <c:pt idx="5">
                  <c:v>36.9861</c:v>
                </c:pt>
                <c:pt idx="6">
                  <c:v>37.183100000000003</c:v>
                </c:pt>
                <c:pt idx="7">
                  <c:v>37.281700000000001</c:v>
                </c:pt>
                <c:pt idx="8">
                  <c:v>37.557099999999998</c:v>
                </c:pt>
                <c:pt idx="9">
                  <c:v>34.785699999999999</c:v>
                </c:pt>
                <c:pt idx="10">
                  <c:v>35.054099999999998</c:v>
                </c:pt>
              </c:numCache>
            </c:numRef>
          </c:val>
          <c:smooth val="0"/>
          <c:extLst>
            <c:ext xmlns:c16="http://schemas.microsoft.com/office/drawing/2014/chart" uri="{C3380CC4-5D6E-409C-BE32-E72D297353CC}">
              <c16:uniqueId val="{00000005-5D2D-440E-A288-0D020930E48E}"/>
            </c:ext>
          </c:extLst>
        </c:ser>
        <c:ser>
          <c:idx val="6"/>
          <c:order val="6"/>
          <c:tx>
            <c:strRef>
              <c:f>'Question 8'!$Z$23:$Z$24</c:f>
              <c:strCache>
                <c:ptCount val="1"/>
                <c:pt idx="0">
                  <c:v>Income</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8'!$Z$25:$Z$36</c:f>
              <c:numCache>
                <c:formatCode>General</c:formatCode>
                <c:ptCount val="12"/>
                <c:pt idx="6">
                  <c:v>52.102699999999999</c:v>
                </c:pt>
                <c:pt idx="7">
                  <c:v>51.688800000000001</c:v>
                </c:pt>
                <c:pt idx="8">
                  <c:v>54.807099999999998</c:v>
                </c:pt>
                <c:pt idx="9">
                  <c:v>55.141399999999997</c:v>
                </c:pt>
                <c:pt idx="10">
                  <c:v>55.7789</c:v>
                </c:pt>
                <c:pt idx="11">
                  <c:v>55.072699999999998</c:v>
                </c:pt>
              </c:numCache>
            </c:numRef>
          </c:val>
          <c:smooth val="0"/>
          <c:extLst>
            <c:ext xmlns:c16="http://schemas.microsoft.com/office/drawing/2014/chart" uri="{C3380CC4-5D6E-409C-BE32-E72D297353CC}">
              <c16:uniqueId val="{00000006-5D2D-440E-A288-0D020930E48E}"/>
            </c:ext>
          </c:extLst>
        </c:ser>
        <c:ser>
          <c:idx val="7"/>
          <c:order val="7"/>
          <c:tx>
            <c:strRef>
              <c:f>'Question 8'!$AA$23:$AA$24</c:f>
              <c:strCache>
                <c:ptCount val="1"/>
                <c:pt idx="0">
                  <c:v>Influence Rank</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8'!$AA$25:$AA$36</c:f>
              <c:numCache>
                <c:formatCode>General</c:formatCode>
                <c:ptCount val="12"/>
                <c:pt idx="7">
                  <c:v>54.89</c:v>
                </c:pt>
                <c:pt idx="8">
                  <c:v>56.28</c:v>
                </c:pt>
                <c:pt idx="9">
                  <c:v>500.16300000000001</c:v>
                </c:pt>
                <c:pt idx="10">
                  <c:v>500.27499999999998</c:v>
                </c:pt>
              </c:numCache>
            </c:numRef>
          </c:val>
          <c:smooth val="0"/>
          <c:extLst>
            <c:ext xmlns:c16="http://schemas.microsoft.com/office/drawing/2014/chart" uri="{C3380CC4-5D6E-409C-BE32-E72D297353CC}">
              <c16:uniqueId val="{00000007-5D2D-440E-A288-0D020930E48E}"/>
            </c:ext>
          </c:extLst>
        </c:ser>
        <c:ser>
          <c:idx val="8"/>
          <c:order val="8"/>
          <c:tx>
            <c:strRef>
              <c:f>'Question 8'!$AB$23:$AB$24</c:f>
              <c:strCache>
                <c:ptCount val="1"/>
                <c:pt idx="0">
                  <c:v>International</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8'!$AB$25:$AB$36</c:f>
              <c:numCache>
                <c:formatCode>General</c:formatCode>
                <c:ptCount val="12"/>
                <c:pt idx="6">
                  <c:v>54.324300000000001</c:v>
                </c:pt>
                <c:pt idx="7">
                  <c:v>57.035699999999999</c:v>
                </c:pt>
                <c:pt idx="8">
                  <c:v>57.411200000000001</c:v>
                </c:pt>
                <c:pt idx="9">
                  <c:v>59.7727</c:v>
                </c:pt>
                <c:pt idx="10">
                  <c:v>60.974899999999998</c:v>
                </c:pt>
                <c:pt idx="11">
                  <c:v>66.8</c:v>
                </c:pt>
              </c:numCache>
            </c:numRef>
          </c:val>
          <c:smooth val="0"/>
          <c:extLst>
            <c:ext xmlns:c16="http://schemas.microsoft.com/office/drawing/2014/chart" uri="{C3380CC4-5D6E-409C-BE32-E72D297353CC}">
              <c16:uniqueId val="{00000008-5D2D-440E-A288-0D020930E48E}"/>
            </c:ext>
          </c:extLst>
        </c:ser>
        <c:ser>
          <c:idx val="9"/>
          <c:order val="9"/>
          <c:tx>
            <c:strRef>
              <c:f>'Question 8'!$AC$23:$AC$24</c:f>
              <c:strCache>
                <c:ptCount val="1"/>
                <c:pt idx="0">
                  <c:v>N and S</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8'!$AC$25:$AC$36</c:f>
              <c:numCache>
                <c:formatCode>General</c:formatCode>
                <c:ptCount val="12"/>
                <c:pt idx="0">
                  <c:v>33.929600000000001</c:v>
                </c:pt>
                <c:pt idx="1">
                  <c:v>33.211300000000001</c:v>
                </c:pt>
                <c:pt idx="2">
                  <c:v>32.9863</c:v>
                </c:pt>
                <c:pt idx="3">
                  <c:v>32.4861</c:v>
                </c:pt>
                <c:pt idx="4">
                  <c:v>32.281700000000001</c:v>
                </c:pt>
                <c:pt idx="5">
                  <c:v>32.597200000000001</c:v>
                </c:pt>
                <c:pt idx="6">
                  <c:v>33.605600000000003</c:v>
                </c:pt>
                <c:pt idx="7">
                  <c:v>33.788699999999999</c:v>
                </c:pt>
                <c:pt idx="8">
                  <c:v>33.957099999999997</c:v>
                </c:pt>
                <c:pt idx="9">
                  <c:v>34</c:v>
                </c:pt>
                <c:pt idx="10">
                  <c:v>33.040500000000002</c:v>
                </c:pt>
              </c:numCache>
            </c:numRef>
          </c:val>
          <c:smooth val="0"/>
          <c:extLst>
            <c:ext xmlns:c16="http://schemas.microsoft.com/office/drawing/2014/chart" uri="{C3380CC4-5D6E-409C-BE32-E72D297353CC}">
              <c16:uniqueId val="{00000009-5D2D-440E-A288-0D020930E48E}"/>
            </c:ext>
          </c:extLst>
        </c:ser>
        <c:ser>
          <c:idx val="10"/>
          <c:order val="10"/>
          <c:tx>
            <c:strRef>
              <c:f>'Question 8'!$AD$23:$AD$24</c:f>
              <c:strCache>
                <c:ptCount val="1"/>
                <c:pt idx="0">
                  <c:v>Patents Rank</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8'!$AD$25:$AD$36</c:f>
              <c:numCache>
                <c:formatCode>General</c:formatCode>
                <c:ptCount val="12"/>
                <c:pt idx="7">
                  <c:v>63.65</c:v>
                </c:pt>
                <c:pt idx="8">
                  <c:v>63.55</c:v>
                </c:pt>
                <c:pt idx="9">
                  <c:v>448.96800000000002</c:v>
                </c:pt>
                <c:pt idx="10">
                  <c:v>491.67399999999998</c:v>
                </c:pt>
              </c:numCache>
            </c:numRef>
          </c:val>
          <c:smooth val="0"/>
          <c:extLst>
            <c:ext xmlns:c16="http://schemas.microsoft.com/office/drawing/2014/chart" uri="{C3380CC4-5D6E-409C-BE32-E72D297353CC}">
              <c16:uniqueId val="{0000000A-5D2D-440E-A288-0D020930E48E}"/>
            </c:ext>
          </c:extLst>
        </c:ser>
        <c:ser>
          <c:idx val="11"/>
          <c:order val="11"/>
          <c:tx>
            <c:strRef>
              <c:f>'Question 8'!$AE$23:$AE$24</c:f>
              <c:strCache>
                <c:ptCount val="1"/>
                <c:pt idx="0">
                  <c:v>PCP</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8'!$AE$25:$AE$36</c:f>
              <c:numCache>
                <c:formatCode>General</c:formatCode>
                <c:ptCount val="12"/>
                <c:pt idx="0">
                  <c:v>33.7042</c:v>
                </c:pt>
                <c:pt idx="1">
                  <c:v>34.380299999999998</c:v>
                </c:pt>
                <c:pt idx="2">
                  <c:v>33.712299999999999</c:v>
                </c:pt>
                <c:pt idx="3">
                  <c:v>34.930599999999998</c:v>
                </c:pt>
                <c:pt idx="4">
                  <c:v>34.633800000000001</c:v>
                </c:pt>
                <c:pt idx="5">
                  <c:v>30.875</c:v>
                </c:pt>
                <c:pt idx="6">
                  <c:v>30.436599999999999</c:v>
                </c:pt>
                <c:pt idx="7">
                  <c:v>30.380299999999998</c:v>
                </c:pt>
                <c:pt idx="8">
                  <c:v>31.1571</c:v>
                </c:pt>
                <c:pt idx="9">
                  <c:v>32.3857</c:v>
                </c:pt>
                <c:pt idx="10">
                  <c:v>32.675699999999999</c:v>
                </c:pt>
              </c:numCache>
            </c:numRef>
          </c:val>
          <c:smooth val="0"/>
          <c:extLst>
            <c:ext xmlns:c16="http://schemas.microsoft.com/office/drawing/2014/chart" uri="{C3380CC4-5D6E-409C-BE32-E72D297353CC}">
              <c16:uniqueId val="{0000000B-5D2D-440E-A288-0D020930E48E}"/>
            </c:ext>
          </c:extLst>
        </c:ser>
        <c:ser>
          <c:idx val="12"/>
          <c:order val="12"/>
          <c:tx>
            <c:strRef>
              <c:f>'Question 8'!$AF$23:$AF$24</c:f>
              <c:strCache>
                <c:ptCount val="1"/>
                <c:pt idx="0">
                  <c:v>Pub</c:v>
                </c:pt>
              </c:strCache>
            </c:strRef>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8'!$AF$25:$AF$36</c:f>
              <c:numCache>
                <c:formatCode>General</c:formatCode>
                <c:ptCount val="12"/>
                <c:pt idx="0">
                  <c:v>54.2958</c:v>
                </c:pt>
                <c:pt idx="1">
                  <c:v>54.718299999999999</c:v>
                </c:pt>
                <c:pt idx="2">
                  <c:v>53.780799999999999</c:v>
                </c:pt>
                <c:pt idx="3">
                  <c:v>54.75</c:v>
                </c:pt>
                <c:pt idx="4">
                  <c:v>54.309899999999999</c:v>
                </c:pt>
                <c:pt idx="5">
                  <c:v>54.6389</c:v>
                </c:pt>
                <c:pt idx="6">
                  <c:v>54.126800000000003</c:v>
                </c:pt>
                <c:pt idx="7">
                  <c:v>53.436599999999999</c:v>
                </c:pt>
                <c:pt idx="8">
                  <c:v>53.471400000000003</c:v>
                </c:pt>
                <c:pt idx="9">
                  <c:v>53.3</c:v>
                </c:pt>
                <c:pt idx="10">
                  <c:v>53.3108</c:v>
                </c:pt>
              </c:numCache>
            </c:numRef>
          </c:val>
          <c:smooth val="0"/>
          <c:extLst>
            <c:ext xmlns:c16="http://schemas.microsoft.com/office/drawing/2014/chart" uri="{C3380CC4-5D6E-409C-BE32-E72D297353CC}">
              <c16:uniqueId val="{0000000C-5D2D-440E-A288-0D020930E48E}"/>
            </c:ext>
          </c:extLst>
        </c:ser>
        <c:ser>
          <c:idx val="13"/>
          <c:order val="13"/>
          <c:tx>
            <c:strRef>
              <c:f>'Question 8'!$AG$23:$AG$24</c:f>
              <c:strCache>
                <c:ptCount val="1"/>
                <c:pt idx="0">
                  <c:v>Publications Rank</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8'!$AG$25:$AG$36</c:f>
              <c:numCache>
                <c:formatCode>General</c:formatCode>
                <c:ptCount val="12"/>
                <c:pt idx="7">
                  <c:v>55.02</c:v>
                </c:pt>
                <c:pt idx="8">
                  <c:v>54.67</c:v>
                </c:pt>
                <c:pt idx="9">
                  <c:v>500.411</c:v>
                </c:pt>
                <c:pt idx="10">
                  <c:v>500.41899999999998</c:v>
                </c:pt>
              </c:numCache>
            </c:numRef>
          </c:val>
          <c:smooth val="0"/>
          <c:extLst>
            <c:ext xmlns:c16="http://schemas.microsoft.com/office/drawing/2014/chart" uri="{C3380CC4-5D6E-409C-BE32-E72D297353CC}">
              <c16:uniqueId val="{0000000D-5D2D-440E-A288-0D020930E48E}"/>
            </c:ext>
          </c:extLst>
        </c:ser>
        <c:ser>
          <c:idx val="14"/>
          <c:order val="14"/>
          <c:tx>
            <c:strRef>
              <c:f>'Question 8'!$AH$23:$AH$24</c:f>
              <c:strCache>
                <c:ptCount val="1"/>
                <c:pt idx="0">
                  <c:v>Quality of Education Rank</c:v>
                </c:pt>
              </c:strCache>
            </c:strRef>
          </c:tx>
          <c:spPr>
            <a:ln w="34925" cap="rnd">
              <a:solidFill>
                <a:schemeClr val="accent3">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8'!$AH$25:$AH$36</c:f>
              <c:numCache>
                <c:formatCode>General</c:formatCode>
                <c:ptCount val="12"/>
                <c:pt idx="7">
                  <c:v>66.42</c:v>
                </c:pt>
                <c:pt idx="8">
                  <c:v>65.760000000000005</c:v>
                </c:pt>
                <c:pt idx="9">
                  <c:v>292.16399999999999</c:v>
                </c:pt>
                <c:pt idx="10">
                  <c:v>299.839</c:v>
                </c:pt>
              </c:numCache>
            </c:numRef>
          </c:val>
          <c:smooth val="0"/>
          <c:extLst>
            <c:ext xmlns:c16="http://schemas.microsoft.com/office/drawing/2014/chart" uri="{C3380CC4-5D6E-409C-BE32-E72D297353CC}">
              <c16:uniqueId val="{0000000E-5D2D-440E-A288-0D020930E48E}"/>
            </c:ext>
          </c:extLst>
        </c:ser>
        <c:ser>
          <c:idx val="15"/>
          <c:order val="15"/>
          <c:tx>
            <c:strRef>
              <c:f>'Question 8'!$AI$23:$AI$24</c:f>
              <c:strCache>
                <c:ptCount val="1"/>
                <c:pt idx="0">
                  <c:v>Quality of Faculty Rank</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8'!$AI$25:$AI$36</c:f>
              <c:numCache>
                <c:formatCode>General</c:formatCode>
                <c:ptCount val="12"/>
                <c:pt idx="7">
                  <c:v>56.93</c:v>
                </c:pt>
                <c:pt idx="8">
                  <c:v>56.06</c:v>
                </c:pt>
                <c:pt idx="9">
                  <c:v>188.00200000000001</c:v>
                </c:pt>
                <c:pt idx="10">
                  <c:v>194.25299999999999</c:v>
                </c:pt>
              </c:numCache>
            </c:numRef>
          </c:val>
          <c:smooth val="0"/>
          <c:extLst>
            <c:ext xmlns:c16="http://schemas.microsoft.com/office/drawing/2014/chart" uri="{C3380CC4-5D6E-409C-BE32-E72D297353CC}">
              <c16:uniqueId val="{0000000F-5D2D-440E-A288-0D020930E48E}"/>
            </c:ext>
          </c:extLst>
        </c:ser>
        <c:ser>
          <c:idx val="16"/>
          <c:order val="16"/>
          <c:tx>
            <c:strRef>
              <c:f>'Question 8'!$AJ$23:$AJ$24</c:f>
              <c:strCache>
                <c:ptCount val="1"/>
                <c:pt idx="0">
                  <c:v>Research</c:v>
                </c:pt>
              </c:strCache>
            </c:strRef>
          </c:tx>
          <c:spPr>
            <a:ln w="34925" cap="rnd">
              <a:solidFill>
                <a:schemeClr val="accent5">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8'!$AJ$25:$AJ$36</c:f>
              <c:numCache>
                <c:formatCode>General</c:formatCode>
                <c:ptCount val="12"/>
                <c:pt idx="6">
                  <c:v>55.664900000000003</c:v>
                </c:pt>
                <c:pt idx="7">
                  <c:v>50.418399999999998</c:v>
                </c:pt>
                <c:pt idx="8">
                  <c:v>55.979700000000001</c:v>
                </c:pt>
                <c:pt idx="9">
                  <c:v>48.020200000000003</c:v>
                </c:pt>
                <c:pt idx="10">
                  <c:v>49.788899999999998</c:v>
                </c:pt>
                <c:pt idx="11">
                  <c:v>61.2455</c:v>
                </c:pt>
              </c:numCache>
            </c:numRef>
          </c:val>
          <c:smooth val="0"/>
          <c:extLst>
            <c:ext xmlns:c16="http://schemas.microsoft.com/office/drawing/2014/chart" uri="{C3380CC4-5D6E-409C-BE32-E72D297353CC}">
              <c16:uniqueId val="{00000010-5D2D-440E-A288-0D020930E48E}"/>
            </c:ext>
          </c:extLst>
        </c:ser>
        <c:ser>
          <c:idx val="17"/>
          <c:order val="17"/>
          <c:tx>
            <c:strRef>
              <c:f>'Question 8'!$AK$23:$AK$24</c:f>
              <c:strCache>
                <c:ptCount val="1"/>
                <c:pt idx="0">
                  <c:v>Teaching</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8'!$AK$25:$AK$36</c:f>
              <c:numCache>
                <c:formatCode>General</c:formatCode>
                <c:ptCount val="12"/>
                <c:pt idx="6">
                  <c:v>55.091900000000003</c:v>
                </c:pt>
                <c:pt idx="7">
                  <c:v>49.877600000000001</c:v>
                </c:pt>
                <c:pt idx="8">
                  <c:v>53.979700000000001</c:v>
                </c:pt>
                <c:pt idx="9">
                  <c:v>47.429299999999998</c:v>
                </c:pt>
                <c:pt idx="10">
                  <c:v>48.165799999999997</c:v>
                </c:pt>
                <c:pt idx="11">
                  <c:v>56.0182</c:v>
                </c:pt>
              </c:numCache>
            </c:numRef>
          </c:val>
          <c:smooth val="0"/>
          <c:extLst>
            <c:ext xmlns:c16="http://schemas.microsoft.com/office/drawing/2014/chart" uri="{C3380CC4-5D6E-409C-BE32-E72D297353CC}">
              <c16:uniqueId val="{00000011-5D2D-440E-A288-0D020930E48E}"/>
            </c:ext>
          </c:extLst>
        </c:ser>
        <c:ser>
          <c:idx val="18"/>
          <c:order val="18"/>
          <c:tx>
            <c:strRef>
              <c:f>'Question 8'!$AL$23:$AL$24</c:f>
              <c:strCache>
                <c:ptCount val="1"/>
                <c:pt idx="0">
                  <c:v>Total CWUR</c:v>
                </c:pt>
              </c:strCache>
            </c:strRef>
          </c:tx>
          <c:spPr>
            <a:ln w="34925" cap="rnd">
              <a:solidFill>
                <a:schemeClr val="accent1">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8'!$AL$25:$AL$36</c:f>
              <c:numCache>
                <c:formatCode>General</c:formatCode>
                <c:ptCount val="12"/>
                <c:pt idx="7">
                  <c:v>54.94</c:v>
                </c:pt>
                <c:pt idx="8">
                  <c:v>55.29</c:v>
                </c:pt>
                <c:pt idx="9">
                  <c:v>47.271000000000001</c:v>
                </c:pt>
                <c:pt idx="10">
                  <c:v>46.802999999999997</c:v>
                </c:pt>
              </c:numCache>
            </c:numRef>
          </c:val>
          <c:smooth val="0"/>
          <c:extLst>
            <c:ext xmlns:c16="http://schemas.microsoft.com/office/drawing/2014/chart" uri="{C3380CC4-5D6E-409C-BE32-E72D297353CC}">
              <c16:uniqueId val="{00000012-5D2D-440E-A288-0D020930E48E}"/>
            </c:ext>
          </c:extLst>
        </c:ser>
        <c:ser>
          <c:idx val="19"/>
          <c:order val="19"/>
          <c:tx>
            <c:strRef>
              <c:f>'Question 8'!$AM$23:$AM$24</c:f>
              <c:strCache>
                <c:ptCount val="1"/>
                <c:pt idx="0">
                  <c:v>Total Shanghai</c:v>
                </c:pt>
              </c:strCache>
            </c:strRef>
          </c:tx>
          <c:spPr>
            <a:ln w="34925" cap="rnd">
              <a:solidFill>
                <a:schemeClr val="accent2">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8'!$AM$25:$AM$36</c:f>
              <c:numCache>
                <c:formatCode>General</c:formatCode>
                <c:ptCount val="12"/>
                <c:pt idx="0">
                  <c:v>37.591500000000003</c:v>
                </c:pt>
                <c:pt idx="1">
                  <c:v>37.408499999999997</c:v>
                </c:pt>
                <c:pt idx="2">
                  <c:v>37.0822</c:v>
                </c:pt>
                <c:pt idx="3">
                  <c:v>37.333300000000001</c:v>
                </c:pt>
                <c:pt idx="4">
                  <c:v>37.2254</c:v>
                </c:pt>
                <c:pt idx="5">
                  <c:v>37.208300000000001</c:v>
                </c:pt>
                <c:pt idx="6">
                  <c:v>37.394399999999997</c:v>
                </c:pt>
                <c:pt idx="7">
                  <c:v>37.239400000000003</c:v>
                </c:pt>
                <c:pt idx="8">
                  <c:v>37.3857</c:v>
                </c:pt>
                <c:pt idx="9">
                  <c:v>36.414299999999997</c:v>
                </c:pt>
                <c:pt idx="10">
                  <c:v>36.459499999999998</c:v>
                </c:pt>
              </c:numCache>
            </c:numRef>
          </c:val>
          <c:smooth val="0"/>
          <c:extLst>
            <c:ext xmlns:c16="http://schemas.microsoft.com/office/drawing/2014/chart" uri="{C3380CC4-5D6E-409C-BE32-E72D297353CC}">
              <c16:uniqueId val="{00000013-5D2D-440E-A288-0D020930E48E}"/>
            </c:ext>
          </c:extLst>
        </c:ser>
        <c:ser>
          <c:idx val="20"/>
          <c:order val="20"/>
          <c:tx>
            <c:strRef>
              <c:f>'Question 8'!$AN$23:$AN$24</c:f>
              <c:strCache>
                <c:ptCount val="1"/>
                <c:pt idx="0">
                  <c:v>Total Times</c:v>
                </c:pt>
              </c:strCache>
            </c:strRef>
          </c:tx>
          <c:spPr>
            <a:ln w="34925" cap="rnd">
              <a:solidFill>
                <a:schemeClr val="accent3">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cat>
            <c:strRef>
              <c:f>'Question 8'!$S$25:$S$36</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'Question 8'!$AN$25:$AN$36</c:f>
              <c:numCache>
                <c:formatCode>General</c:formatCode>
                <c:ptCount val="12"/>
                <c:pt idx="6">
                  <c:v>60.573</c:v>
                </c:pt>
                <c:pt idx="7">
                  <c:v>58.040799999999997</c:v>
                </c:pt>
                <c:pt idx="8">
                  <c:v>61.634500000000003</c:v>
                </c:pt>
                <c:pt idx="9">
                  <c:v>57.686900000000001</c:v>
                </c:pt>
                <c:pt idx="10">
                  <c:v>58.9146</c:v>
                </c:pt>
                <c:pt idx="11">
                  <c:v>67.190899999999999</c:v>
                </c:pt>
              </c:numCache>
            </c:numRef>
          </c:val>
          <c:smooth val="0"/>
          <c:extLst>
            <c:ext xmlns:c16="http://schemas.microsoft.com/office/drawing/2014/chart" uri="{C3380CC4-5D6E-409C-BE32-E72D297353CC}">
              <c16:uniqueId val="{00000014-5D2D-440E-A288-0D020930E48E}"/>
            </c:ext>
          </c:extLst>
        </c:ser>
        <c:dLbls>
          <c:showLegendKey val="0"/>
          <c:showVal val="0"/>
          <c:showCatName val="0"/>
          <c:showSerName val="0"/>
          <c:showPercent val="0"/>
          <c:showBubbleSize val="0"/>
        </c:dLbls>
        <c:marker val="1"/>
        <c:smooth val="0"/>
        <c:axId val="1635886320"/>
        <c:axId val="1635883440"/>
      </c:lineChart>
      <c:catAx>
        <c:axId val="16358863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5883440"/>
        <c:crosses val="autoZero"/>
        <c:auto val="1"/>
        <c:lblAlgn val="ctr"/>
        <c:lblOffset val="100"/>
        <c:noMultiLvlLbl val="0"/>
      </c:catAx>
      <c:valAx>
        <c:axId val="163588344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Avg Weight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588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Comparison of Female Student Enrollment Across Universities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'Question 10'!$D$20</c:f>
              <c:strCache>
                <c:ptCount val="1"/>
                <c:pt idx="0">
                  <c:v>Avg_Female_Students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10'!$C$21:$C$265</c:f>
              <c:strCache>
                <c:ptCount val="245"/>
                <c:pt idx="0">
                  <c:v>Alexandria University</c:v>
                </c:pt>
                <c:pt idx="1">
                  <c:v>Arizona State University</c:v>
                </c:pt>
                <c:pt idx="2">
                  <c:v>University of SÃ£o Paulo</c:v>
                </c:pt>
                <c:pt idx="3">
                  <c:v>Indiana University</c:v>
                </c:pt>
                <c:pt idx="4">
                  <c:v>University of Toronto</c:v>
                </c:pt>
                <c:pt idx="5">
                  <c:v>University of Barcelona</c:v>
                </c:pt>
                <c:pt idx="6">
                  <c:v>Monash University</c:v>
                </c:pt>
                <c:pt idx="7">
                  <c:v>University of Massachusetts</c:v>
                </c:pt>
                <c:pt idx="8">
                  <c:v>University of British Columbia</c:v>
                </c:pt>
                <c:pt idx="9">
                  <c:v>University of Florida</c:v>
                </c:pt>
                <c:pt idx="10">
                  <c:v>Sun Yat-sen University</c:v>
                </c:pt>
                <c:pt idx="11">
                  <c:v>University of Cologne</c:v>
                </c:pt>
                <c:pt idx="12">
                  <c:v>Ohio State University</c:v>
                </c:pt>
                <c:pt idx="13">
                  <c:v>University of Texas at Austin</c:v>
                </c:pt>
                <c:pt idx="14">
                  <c:v>University of Minnesota</c:v>
                </c:pt>
                <c:pt idx="15">
                  <c:v>University of Sydney</c:v>
                </c:pt>
                <c:pt idx="16">
                  <c:v>Texas A&amp;M University</c:v>
                </c:pt>
                <c:pt idx="17">
                  <c:v>University of Washington</c:v>
                </c:pt>
                <c:pt idx="18">
                  <c:v>University of Vienna</c:v>
                </c:pt>
                <c:pt idx="19">
                  <c:v>New York University</c:v>
                </c:pt>
                <c:pt idx="20">
                  <c:v>KU Leuven</c:v>
                </c:pt>
                <c:pt idx="21">
                  <c:v>Michigan State University</c:v>
                </c:pt>
                <c:pt idx="22">
                  <c:v>LMU Munich</c:v>
                </c:pt>
                <c:pt idx="23">
                  <c:v>University of Melbourne</c:v>
                </c:pt>
                <c:pt idx="24">
                  <c:v>University of Ottawa</c:v>
                </c:pt>
                <c:pt idx="25">
                  <c:v>University of Montreal</c:v>
                </c:pt>
                <c:pt idx="26">
                  <c:v>Pennsylvania State University</c:v>
                </c:pt>
                <c:pt idx="27">
                  <c:v>University of Wisconsin-Madison</c:v>
                </c:pt>
                <c:pt idx="28">
                  <c:v>University of Illinois at Urbana-Champaign</c:v>
                </c:pt>
                <c:pt idx="29">
                  <c:v>University of Michigan</c:v>
                </c:pt>
                <c:pt idx="30">
                  <c:v>University of Alberta</c:v>
                </c:pt>
                <c:pt idx="31">
                  <c:v>University of California, Los Angeles</c:v>
                </c:pt>
                <c:pt idx="32">
                  <c:v>Peking University</c:v>
                </c:pt>
                <c:pt idx="33">
                  <c:v>Stockholm University</c:v>
                </c:pt>
                <c:pt idx="34">
                  <c:v>University of Cincinnati</c:v>
                </c:pt>
                <c:pt idx="35">
                  <c:v>Zhejiang University</c:v>
                </c:pt>
                <c:pt idx="36">
                  <c:v>Free University of Berlin</c:v>
                </c:pt>
                <c:pt idx="37">
                  <c:v>Goethe University Frankfurt</c:v>
                </c:pt>
                <c:pt idx="38">
                  <c:v>University of California, Davis</c:v>
                </c:pt>
                <c:pt idx="39">
                  <c:v>University of Southern California</c:v>
                </c:pt>
                <c:pt idx="40">
                  <c:v>University of Arizona</c:v>
                </c:pt>
                <c:pt idx="41">
                  <c:v>Rutgers, the State University of New Jersey</c:v>
                </c:pt>
                <c:pt idx="42">
                  <c:v>University of Copenhagen</c:v>
                </c:pt>
                <c:pt idx="43">
                  <c:v>The University of Queensland</c:v>
                </c:pt>
                <c:pt idx="44">
                  <c:v>Ghent University</c:v>
                </c:pt>
                <c:pt idx="45">
                  <c:v>University of Manchester</c:v>
                </c:pt>
                <c:pt idx="46">
                  <c:v>Utrecht University</c:v>
                </c:pt>
                <c:pt idx="47">
                  <c:v>University of California, Berkeley</c:v>
                </c:pt>
                <c:pt idx="48">
                  <c:v>Autonomous University of Barcelona</c:v>
                </c:pt>
                <c:pt idx="49">
                  <c:v>University of New South Wales</c:v>
                </c:pt>
                <c:pt idx="50">
                  <c:v>University of Bonn</c:v>
                </c:pt>
                <c:pt idx="51">
                  <c:v>McGill University</c:v>
                </c:pt>
                <c:pt idx="52">
                  <c:v>Paris Diderot University â€“ Paris 7</c:v>
                </c:pt>
                <c:pt idx="53">
                  <c:v>Purdue University</c:v>
                </c:pt>
                <c:pt idx="54">
                  <c:v>University of TÃ¼bingen</c:v>
                </c:pt>
                <c:pt idx="55">
                  <c:v>University of Nottingham</c:v>
                </c:pt>
                <c:pt idx="56">
                  <c:v>Fudan University</c:v>
                </c:pt>
                <c:pt idx="57">
                  <c:v>University of Auckland</c:v>
                </c:pt>
                <c:pt idx="58">
                  <c:v>University of Leeds</c:v>
                </c:pt>
                <c:pt idx="59">
                  <c:v>Heidelberg University</c:v>
                </c:pt>
                <c:pt idx="60">
                  <c:v>UniversitÃ© catholique de Louvain</c:v>
                </c:pt>
                <c:pt idx="61">
                  <c:v>University of Helsinki</c:v>
                </c:pt>
                <c:pt idx="62">
                  <c:v>National University of Singapore</c:v>
                </c:pt>
                <c:pt idx="63">
                  <c:v>University of North Carolina at Chapel Hill</c:v>
                </c:pt>
                <c:pt idx="64">
                  <c:v>University of Zurich</c:v>
                </c:pt>
                <c:pt idx="65">
                  <c:v>University of WÃ¼rzburg</c:v>
                </c:pt>
                <c:pt idx="66">
                  <c:v>University of Maryland, College Park</c:v>
                </c:pt>
                <c:pt idx="67">
                  <c:v>University of Edinburgh</c:v>
                </c:pt>
                <c:pt idx="68">
                  <c:v>TU Dresden</c:v>
                </c:pt>
                <c:pt idx="69">
                  <c:v>University College London</c:v>
                </c:pt>
                <c:pt idx="70">
                  <c:v>Humboldt University of Berlin</c:v>
                </c:pt>
                <c:pt idx="71">
                  <c:v>Simon Fraser University</c:v>
                </c:pt>
                <c:pt idx="72">
                  <c:v>Uppsala University</c:v>
                </c:pt>
                <c:pt idx="73">
                  <c:v>Boston University</c:v>
                </c:pt>
                <c:pt idx="74">
                  <c:v>University of Iowa</c:v>
                </c:pt>
                <c:pt idx="75">
                  <c:v>Lund University</c:v>
                </c:pt>
                <c:pt idx="76">
                  <c:v>University of California, Irvine</c:v>
                </c:pt>
                <c:pt idx="77">
                  <c:v>University of Waterloo</c:v>
                </c:pt>
                <c:pt idx="78">
                  <c:v>University of Freiburg</c:v>
                </c:pt>
                <c:pt idx="79">
                  <c:v>Nanjing University</c:v>
                </c:pt>
                <c:pt idx="80">
                  <c:v>University of Birmingham</c:v>
                </c:pt>
                <c:pt idx="81">
                  <c:v>Paris-Sud University</c:v>
                </c:pt>
                <c:pt idx="82">
                  <c:v>University of Pittsburgh</c:v>
                </c:pt>
                <c:pt idx="83">
                  <c:v>University of Oslo</c:v>
                </c:pt>
                <c:pt idx="84">
                  <c:v>Kent State University</c:v>
                </c:pt>
                <c:pt idx="85">
                  <c:v>Pierre and Marie Curie University</c:v>
                </c:pt>
                <c:pt idx="86">
                  <c:v>Lomonosov Moscow State University</c:v>
                </c:pt>
                <c:pt idx="87">
                  <c:v>University of Colorado Boulder</c:v>
                </c:pt>
                <c:pt idx="88">
                  <c:v>Iowa State University</c:v>
                </c:pt>
                <c:pt idx="89">
                  <c:v>University of California, San Diego</c:v>
                </c:pt>
                <c:pt idx="90">
                  <c:v>Kingâ€™s College London</c:v>
                </c:pt>
                <c:pt idx="91">
                  <c:v>University of GÃ¶ttingen</c:v>
                </c:pt>
                <c:pt idx="92">
                  <c:v>VU University Amsterdam</c:v>
                </c:pt>
                <c:pt idx="93">
                  <c:v>University of Amsterdam</c:v>
                </c:pt>
                <c:pt idx="94">
                  <c:v>Seoul National University</c:v>
                </c:pt>
                <c:pt idx="95">
                  <c:v>University of Tokyo</c:v>
                </c:pt>
                <c:pt idx="96">
                  <c:v>Aarhus University</c:v>
                </c:pt>
                <c:pt idx="97">
                  <c:v>University of Glasgow</c:v>
                </c:pt>
                <c:pt idx="98">
                  <c:v>University of Illinois at Chicago</c:v>
                </c:pt>
                <c:pt idx="99">
                  <c:v>UniversitÃ© libre de Bruxelles</c:v>
                </c:pt>
                <c:pt idx="100">
                  <c:v>University of Groningen</c:v>
                </c:pt>
                <c:pt idx="101">
                  <c:v>Tsinghua University</c:v>
                </c:pt>
                <c:pt idx="102">
                  <c:v>McMaster University</c:v>
                </c:pt>
                <c:pt idx="103">
                  <c:v>Leiden University</c:v>
                </c:pt>
                <c:pt idx="104">
                  <c:v>National Taiwan University</c:v>
                </c:pt>
                <c:pt idx="105">
                  <c:v>University of Virginia</c:v>
                </c:pt>
                <c:pt idx="106">
                  <c:v>Columbia University</c:v>
                </c:pt>
                <c:pt idx="107">
                  <c:v>Yonsei University</c:v>
                </c:pt>
                <c:pt idx="108">
                  <c:v>University at Buffalo</c:v>
                </c:pt>
                <c:pt idx="109">
                  <c:v>Nanyang Technological University</c:v>
                </c:pt>
                <c:pt idx="110">
                  <c:v>Queenâ€™s University</c:v>
                </c:pt>
                <c:pt idx="111">
                  <c:v>Tel Aviv University</c:v>
                </c:pt>
                <c:pt idx="112">
                  <c:v>RWTH Aachen University</c:v>
                </c:pt>
                <c:pt idx="113">
                  <c:v>Istanbul Technical University</c:v>
                </c:pt>
                <c:pt idx="114">
                  <c:v>Technical University of Munich</c:v>
                </c:pt>
                <c:pt idx="115">
                  <c:v>University of Sheffield</c:v>
                </c:pt>
                <c:pt idx="116">
                  <c:v>University of Utah</c:v>
                </c:pt>
                <c:pt idx="117">
                  <c:v>George Washington University</c:v>
                </c:pt>
                <c:pt idx="118">
                  <c:v>University of California, Santa Barbara</c:v>
                </c:pt>
                <c:pt idx="119">
                  <c:v>Middle East Technical University</c:v>
                </c:pt>
                <c:pt idx="120">
                  <c:v>Hong Kong Polytechnic University</c:v>
                </c:pt>
                <c:pt idx="121">
                  <c:v>Kyoto University</c:v>
                </c:pt>
                <c:pt idx="122">
                  <c:v>University of Southampton</c:v>
                </c:pt>
                <c:pt idx="123">
                  <c:v>Stony Brook University</c:v>
                </c:pt>
                <c:pt idx="124">
                  <c:v>University College Dublin</c:v>
                </c:pt>
                <c:pt idx="125">
                  <c:v>Syracuse University</c:v>
                </c:pt>
                <c:pt idx="126">
                  <c:v>University of Delaware</c:v>
                </c:pt>
                <c:pt idx="127">
                  <c:v>University of Cape Town</c:v>
                </c:pt>
                <c:pt idx="128">
                  <c:v>University of California, Riverside</c:v>
                </c:pt>
                <c:pt idx="129">
                  <c:v>University of Hong Kong</c:v>
                </c:pt>
                <c:pt idx="130">
                  <c:v>University of Western Australia</c:v>
                </c:pt>
                <c:pt idx="131">
                  <c:v>University of Pennsylvania</c:v>
                </c:pt>
                <c:pt idx="132">
                  <c:v>Cornell University</c:v>
                </c:pt>
                <c:pt idx="133">
                  <c:v>Radboud University Nijmegen</c:v>
                </c:pt>
                <c:pt idx="134">
                  <c:v>Newcastle University</c:v>
                </c:pt>
                <c:pt idx="135">
                  <c:v>University of Adelaide</c:v>
                </c:pt>
                <c:pt idx="136">
                  <c:v>Drexel University</c:v>
                </c:pt>
                <c:pt idx="137">
                  <c:v>Harvard University</c:v>
                </c:pt>
                <c:pt idx="138">
                  <c:v>Erasmus University Rotterdam</c:v>
                </c:pt>
                <c:pt idx="139">
                  <c:v>University of Victoria</c:v>
                </c:pt>
                <c:pt idx="140">
                  <c:v>University of Innsbruck</c:v>
                </c:pt>
                <c:pt idx="141">
                  <c:v>University of Liverpool</c:v>
                </c:pt>
                <c:pt idx="142">
                  <c:v>Queenâ€™s University Belfast</c:v>
                </c:pt>
                <c:pt idx="143">
                  <c:v>Hebrew University of Jerusalem</c:v>
                </c:pt>
                <c:pt idx="144">
                  <c:v>University of Exeter</c:v>
                </c:pt>
                <c:pt idx="145">
                  <c:v>University of Geneva</c:v>
                </c:pt>
                <c:pt idx="146">
                  <c:v>Sungkyunkwan University (SKKU)</c:v>
                </c:pt>
                <c:pt idx="147">
                  <c:v>Chinese University of Hong Kong</c:v>
                </c:pt>
                <c:pt idx="148">
                  <c:v>University of Bristol</c:v>
                </c:pt>
                <c:pt idx="149">
                  <c:v>Northeastern University</c:v>
                </c:pt>
                <c:pt idx="150">
                  <c:v>University of California, Santa Cruz</c:v>
                </c:pt>
                <c:pt idx="151">
                  <c:v>University of Oxford</c:v>
                </c:pt>
                <c:pt idx="152">
                  <c:v>University of Warwick</c:v>
                </c:pt>
                <c:pt idx="153">
                  <c:v>Trinity College Dublin</c:v>
                </c:pt>
                <c:pt idx="154">
                  <c:v>Northwestern University</c:v>
                </c:pt>
                <c:pt idx="155">
                  <c:v>Maastricht University</c:v>
                </c:pt>
                <c:pt idx="156">
                  <c:v>University of East Anglia</c:v>
                </c:pt>
                <c:pt idx="157">
                  <c:v>University of Cambridge</c:v>
                </c:pt>
                <c:pt idx="158">
                  <c:v>University of Trento</c:v>
                </c:pt>
                <c:pt idx="159">
                  <c:v>Durham University</c:v>
                </c:pt>
                <c:pt idx="160">
                  <c:v>Dalhousie University</c:v>
                </c:pt>
                <c:pt idx="161">
                  <c:v>Georgetown University</c:v>
                </c:pt>
                <c:pt idx="162">
                  <c:v>University of Bern</c:v>
                </c:pt>
                <c:pt idx="163">
                  <c:v>Joseph Fourier University</c:v>
                </c:pt>
                <c:pt idx="164">
                  <c:v>University of Leicester</c:v>
                </c:pt>
                <c:pt idx="165">
                  <c:v>University of Miami</c:v>
                </c:pt>
                <c:pt idx="166">
                  <c:v>Australian National University</c:v>
                </c:pt>
                <c:pt idx="167">
                  <c:v>Johns Hopkins University</c:v>
                </c:pt>
                <c:pt idx="168">
                  <c:v>Duke University</c:v>
                </c:pt>
                <c:pt idx="169">
                  <c:v>Queen Mary University of London</c:v>
                </c:pt>
                <c:pt idx="170">
                  <c:v>Osaka University</c:v>
                </c:pt>
                <c:pt idx="171">
                  <c:v>University of Texas at Dallas</c:v>
                </c:pt>
                <c:pt idx="172">
                  <c:v>University of Science and Technology of China</c:v>
                </c:pt>
                <c:pt idx="173">
                  <c:v>Boston College</c:v>
                </c:pt>
                <c:pt idx="174">
                  <c:v>University of Aberdeen</c:v>
                </c:pt>
                <c:pt idx="175">
                  <c:v>University of Dundee</c:v>
                </c:pt>
                <c:pt idx="176">
                  <c:v>University of Bergen</c:v>
                </c:pt>
                <c:pt idx="177">
                  <c:v>University of Antwerp</c:v>
                </c:pt>
                <c:pt idx="178">
                  <c:v>Emory University</c:v>
                </c:pt>
                <c:pt idx="179">
                  <c:v>University of Basel</c:v>
                </c:pt>
                <c:pt idx="180">
                  <c:v>University of Reading</c:v>
                </c:pt>
                <c:pt idx="181">
                  <c:v>Karlsruhe Institute of Technology</c:v>
                </c:pt>
                <c:pt idx="182">
                  <c:v>Stanford University</c:v>
                </c:pt>
                <c:pt idx="183">
                  <c:v>University of Sussex</c:v>
                </c:pt>
                <c:pt idx="184">
                  <c:v>Pompeu Fabra University</c:v>
                </c:pt>
                <c:pt idx="185">
                  <c:v>Hong Kong Baptist University</c:v>
                </c:pt>
                <c:pt idx="186">
                  <c:v>Vanderbilt University</c:v>
                </c:pt>
                <c:pt idx="187">
                  <c:v>Georgia Institute of Technology</c:v>
                </c:pt>
                <c:pt idx="188">
                  <c:v>Washington University in St Louis</c:v>
                </c:pt>
                <c:pt idx="189">
                  <c:v>Lancaster University</c:v>
                </c:pt>
                <c:pt idx="190">
                  <c:v>University of Chicago</c:v>
                </c:pt>
                <c:pt idx="191">
                  <c:v>University of Konstanz</c:v>
                </c:pt>
                <c:pt idx="192">
                  <c:v>University of Lausanne</c:v>
                </c:pt>
                <c:pt idx="193">
                  <c:v>Yale University</c:v>
                </c:pt>
                <c:pt idx="194">
                  <c:v>BoÄŸaziÃ§i University</c:v>
                </c:pt>
                <c:pt idx="195">
                  <c:v>ETH Zurich â€“ Swiss Federal Institute of Technology Zurich</c:v>
                </c:pt>
                <c:pt idx="196">
                  <c:v>Tufts University</c:v>
                </c:pt>
                <c:pt idx="197">
                  <c:v>Hong Kong University of Science and Technology</c:v>
                </c:pt>
                <c:pt idx="198">
                  <c:v>Imperial College London</c:v>
                </c:pt>
                <c:pt idx="199">
                  <c:v>Karolinska Institute</c:v>
                </c:pt>
                <c:pt idx="200">
                  <c:v>University of Notre Dame</c:v>
                </c:pt>
                <c:pt idx="201">
                  <c:v>Birkbeck, University of London</c:v>
                </c:pt>
                <c:pt idx="202">
                  <c:v>Wageningen University and Research Center</c:v>
                </c:pt>
                <c:pt idx="203">
                  <c:v>City University of Hong Kong</c:v>
                </c:pt>
                <c:pt idx="204">
                  <c:v>Royal Holloway, University of London</c:v>
                </c:pt>
                <c:pt idx="205">
                  <c:v>Technion Israel Institute of Technology</c:v>
                </c:pt>
                <c:pt idx="206">
                  <c:v>University of St Andrews</c:v>
                </c:pt>
                <c:pt idx="207">
                  <c:v>Carnegie Mellon University</c:v>
                </c:pt>
                <c:pt idx="208">
                  <c:v>University of Rochester</c:v>
                </c:pt>
                <c:pt idx="209">
                  <c:v>Case Western Reserve University</c:v>
                </c:pt>
                <c:pt idx="210">
                  <c:v>CharitÃ© - UniversitÃ¤tsmedizin Berlin</c:v>
                </c:pt>
                <c:pt idx="211">
                  <c:v>Ulm University</c:v>
                </c:pt>
                <c:pt idx="212">
                  <c:v>Tohoku University</c:v>
                </c:pt>
                <c:pt idx="213">
                  <c:v>Brown University</c:v>
                </c:pt>
                <c:pt idx="214">
                  <c:v>William &amp; Mary</c:v>
                </c:pt>
                <c:pt idx="215">
                  <c:v>Delft University of Technology</c:v>
                </c:pt>
                <c:pt idx="216">
                  <c:v>Massachusetts Institute of Technology</c:v>
                </c:pt>
                <c:pt idx="217">
                  <c:v>Wake Forest University</c:v>
                </c:pt>
                <c:pt idx="218">
                  <c:v>KTH Royal Institute of Technology</c:v>
                </c:pt>
                <c:pt idx="219">
                  <c:v>Yeshiva University</c:v>
                </c:pt>
                <c:pt idx="220">
                  <c:v>Princeton University</c:v>
                </c:pt>
                <c:pt idx="221">
                  <c:v>National Sun Yat-sen University</c:v>
                </c:pt>
                <c:pt idx="222">
                  <c:v>National Chiao Tung University</c:v>
                </c:pt>
                <c:pt idx="223">
                  <c:v>National Tsing Hua University</c:v>
                </c:pt>
                <c:pt idx="224">
                  <c:v>Brandeis University</c:v>
                </c:pt>
                <c:pt idx="225">
                  <c:v>Dartmouth College</c:v>
                </c:pt>
                <c:pt idx="226">
                  <c:v>Rice University</c:v>
                </c:pt>
                <c:pt idx="227">
                  <c:v>Technical University of Denmark</c:v>
                </c:pt>
                <c:pt idx="228">
                  <c:v>Ã‰cole Polytechnique FÃ©dÃ©rale de Lausanne</c:v>
                </c:pt>
                <c:pt idx="229">
                  <c:v>University of Twente</c:v>
                </c:pt>
                <c:pt idx="230">
                  <c:v>Rensselaer Polytechnic Institute</c:v>
                </c:pt>
                <c:pt idx="231">
                  <c:v>Korea Advanced Institute of Science and Technology (KAIST)</c:v>
                </c:pt>
                <c:pt idx="232">
                  <c:v>St Georgeâ€™s, University of London</c:v>
                </c:pt>
                <c:pt idx="233">
                  <c:v>Eindhoven University of Technology</c:v>
                </c:pt>
                <c:pt idx="234">
                  <c:v>Florida Institute of Technology</c:v>
                </c:pt>
                <c:pt idx="235">
                  <c:v>Colorado School of Mines</c:v>
                </c:pt>
                <c:pt idx="236">
                  <c:v>Tokyo Institute of Technology</c:v>
                </c:pt>
                <c:pt idx="237">
                  <c:v>Ã‰cole Normale SupÃ©rieure</c:v>
                </c:pt>
                <c:pt idx="238">
                  <c:v>Ã‰cole normale supÃ©rieure de Lyon</c:v>
                </c:pt>
                <c:pt idx="239">
                  <c:v>SabancÄ± University</c:v>
                </c:pt>
                <c:pt idx="240">
                  <c:v>California Institute of Technology</c:v>
                </c:pt>
                <c:pt idx="241">
                  <c:v>Pohang University of Science and Technology</c:v>
                </c:pt>
                <c:pt idx="242">
                  <c:v>Ã‰cole Polytechnique</c:v>
                </c:pt>
                <c:pt idx="243">
                  <c:v>Mines ParisTech</c:v>
                </c:pt>
                <c:pt idx="244">
                  <c:v>Scuola Normale Superiore di Pisa</c:v>
                </c:pt>
              </c:strCache>
            </c:strRef>
          </c:cat>
          <c:val>
            <c:numRef>
              <c:f>'Question 10'!$D$21:$D$265</c:f>
              <c:numCache>
                <c:formatCode>0</c:formatCode>
                <c:ptCount val="245"/>
                <c:pt idx="0">
                  <c:v>58618.26</c:v>
                </c:pt>
                <c:pt idx="1">
                  <c:v>41618</c:v>
                </c:pt>
                <c:pt idx="2">
                  <c:v>39072.959999999999</c:v>
                </c:pt>
                <c:pt idx="3">
                  <c:v>33108.04</c:v>
                </c:pt>
                <c:pt idx="4">
                  <c:v>32701.812000000002</c:v>
                </c:pt>
                <c:pt idx="5">
                  <c:v>29444.42</c:v>
                </c:pt>
                <c:pt idx="6">
                  <c:v>28493.919999999998</c:v>
                </c:pt>
                <c:pt idx="7">
                  <c:v>27909.91</c:v>
                </c:pt>
                <c:pt idx="8">
                  <c:v>27082.080000000002</c:v>
                </c:pt>
                <c:pt idx="9">
                  <c:v>27051.3</c:v>
                </c:pt>
                <c:pt idx="10">
                  <c:v>26189.01</c:v>
                </c:pt>
                <c:pt idx="11">
                  <c:v>25968</c:v>
                </c:pt>
                <c:pt idx="12">
                  <c:v>25216.38</c:v>
                </c:pt>
                <c:pt idx="13">
                  <c:v>25207.77</c:v>
                </c:pt>
                <c:pt idx="14">
                  <c:v>24349</c:v>
                </c:pt>
                <c:pt idx="15">
                  <c:v>23864.76</c:v>
                </c:pt>
                <c:pt idx="16">
                  <c:v>23808.79</c:v>
                </c:pt>
                <c:pt idx="17">
                  <c:v>23330.6</c:v>
                </c:pt>
                <c:pt idx="18">
                  <c:v>23216.17</c:v>
                </c:pt>
                <c:pt idx="19">
                  <c:v>23130.799999999999</c:v>
                </c:pt>
                <c:pt idx="20">
                  <c:v>22951.62</c:v>
                </c:pt>
                <c:pt idx="21">
                  <c:v>22822.5</c:v>
                </c:pt>
                <c:pt idx="22">
                  <c:v>22128.42</c:v>
                </c:pt>
                <c:pt idx="23">
                  <c:v>22070.400000000001</c:v>
                </c:pt>
                <c:pt idx="24">
                  <c:v>22039.8</c:v>
                </c:pt>
                <c:pt idx="25">
                  <c:v>21810.48</c:v>
                </c:pt>
                <c:pt idx="26">
                  <c:v>20470.46</c:v>
                </c:pt>
                <c:pt idx="27">
                  <c:v>20224.05</c:v>
                </c:pt>
                <c:pt idx="28">
                  <c:v>20081.689999999999</c:v>
                </c:pt>
                <c:pt idx="29">
                  <c:v>20057.28</c:v>
                </c:pt>
                <c:pt idx="30">
                  <c:v>19964.45</c:v>
                </c:pt>
                <c:pt idx="31">
                  <c:v>19867.12</c:v>
                </c:pt>
                <c:pt idx="32">
                  <c:v>19806.346667000002</c:v>
                </c:pt>
                <c:pt idx="33">
                  <c:v>19663.3</c:v>
                </c:pt>
                <c:pt idx="34">
                  <c:v>19498.32</c:v>
                </c:pt>
                <c:pt idx="35">
                  <c:v>19478.28</c:v>
                </c:pt>
                <c:pt idx="36">
                  <c:v>19175.96</c:v>
                </c:pt>
                <c:pt idx="37">
                  <c:v>19116.599999999999</c:v>
                </c:pt>
                <c:pt idx="38">
                  <c:v>19096.560000000001</c:v>
                </c:pt>
                <c:pt idx="39">
                  <c:v>18997.68</c:v>
                </c:pt>
                <c:pt idx="40">
                  <c:v>18943.080000000002</c:v>
                </c:pt>
                <c:pt idx="41">
                  <c:v>18886.32</c:v>
                </c:pt>
                <c:pt idx="42">
                  <c:v>18455.150000000001</c:v>
                </c:pt>
                <c:pt idx="43">
                  <c:v>18400.54</c:v>
                </c:pt>
                <c:pt idx="44">
                  <c:v>18334.62</c:v>
                </c:pt>
                <c:pt idx="45">
                  <c:v>18167.759999999998</c:v>
                </c:pt>
                <c:pt idx="46">
                  <c:v>18159.61</c:v>
                </c:pt>
                <c:pt idx="47">
                  <c:v>18093</c:v>
                </c:pt>
                <c:pt idx="48">
                  <c:v>18017.419999999998</c:v>
                </c:pt>
                <c:pt idx="49">
                  <c:v>18005.23</c:v>
                </c:pt>
                <c:pt idx="50">
                  <c:v>17860.7</c:v>
                </c:pt>
                <c:pt idx="51">
                  <c:v>17542.560000000001</c:v>
                </c:pt>
                <c:pt idx="52">
                  <c:v>17486.28</c:v>
                </c:pt>
                <c:pt idx="53">
                  <c:v>16487.52</c:v>
                </c:pt>
                <c:pt idx="54">
                  <c:v>16429.66</c:v>
                </c:pt>
                <c:pt idx="55">
                  <c:v>16277.76</c:v>
                </c:pt>
                <c:pt idx="56">
                  <c:v>16087.5</c:v>
                </c:pt>
                <c:pt idx="57">
                  <c:v>16084.98</c:v>
                </c:pt>
                <c:pt idx="58">
                  <c:v>16067.74</c:v>
                </c:pt>
                <c:pt idx="59">
                  <c:v>15884.55</c:v>
                </c:pt>
                <c:pt idx="60">
                  <c:v>15582.24</c:v>
                </c:pt>
                <c:pt idx="61">
                  <c:v>15513.3</c:v>
                </c:pt>
                <c:pt idx="62">
                  <c:v>15480.08</c:v>
                </c:pt>
                <c:pt idx="63">
                  <c:v>15380.44</c:v>
                </c:pt>
                <c:pt idx="64">
                  <c:v>15152.31</c:v>
                </c:pt>
                <c:pt idx="65">
                  <c:v>15148.32</c:v>
                </c:pt>
                <c:pt idx="66">
                  <c:v>15038.88</c:v>
                </c:pt>
                <c:pt idx="67">
                  <c:v>14948.92</c:v>
                </c:pt>
                <c:pt idx="68">
                  <c:v>14904.54</c:v>
                </c:pt>
                <c:pt idx="69">
                  <c:v>14899.92</c:v>
                </c:pt>
                <c:pt idx="70">
                  <c:v>14793.586667</c:v>
                </c:pt>
                <c:pt idx="71">
                  <c:v>14652</c:v>
                </c:pt>
                <c:pt idx="72">
                  <c:v>14401.62</c:v>
                </c:pt>
                <c:pt idx="73">
                  <c:v>14377.62</c:v>
                </c:pt>
                <c:pt idx="74">
                  <c:v>14313.52</c:v>
                </c:pt>
                <c:pt idx="75">
                  <c:v>13899.492</c:v>
                </c:pt>
                <c:pt idx="76">
                  <c:v>13839.28</c:v>
                </c:pt>
                <c:pt idx="77">
                  <c:v>13826.7</c:v>
                </c:pt>
                <c:pt idx="78">
                  <c:v>13762.84</c:v>
                </c:pt>
                <c:pt idx="79">
                  <c:v>13681.78</c:v>
                </c:pt>
                <c:pt idx="80">
                  <c:v>13659.3</c:v>
                </c:pt>
                <c:pt idx="81">
                  <c:v>13594.477500000001</c:v>
                </c:pt>
                <c:pt idx="82">
                  <c:v>13507.35</c:v>
                </c:pt>
                <c:pt idx="83">
                  <c:v>13433.805</c:v>
                </c:pt>
                <c:pt idx="84">
                  <c:v>13410.76</c:v>
                </c:pt>
                <c:pt idx="85">
                  <c:v>13373.76</c:v>
                </c:pt>
                <c:pt idx="86">
                  <c:v>13253.46</c:v>
                </c:pt>
                <c:pt idx="87">
                  <c:v>13196.25</c:v>
                </c:pt>
                <c:pt idx="88">
                  <c:v>13196.04</c:v>
                </c:pt>
                <c:pt idx="89">
                  <c:v>13071.84</c:v>
                </c:pt>
                <c:pt idx="90">
                  <c:v>13050.34</c:v>
                </c:pt>
                <c:pt idx="91">
                  <c:v>13046.31</c:v>
                </c:pt>
                <c:pt idx="92">
                  <c:v>13036.8</c:v>
                </c:pt>
                <c:pt idx="93">
                  <c:v>13022.1</c:v>
                </c:pt>
                <c:pt idx="94">
                  <c:v>13018.573333</c:v>
                </c:pt>
                <c:pt idx="95">
                  <c:v>12924.84</c:v>
                </c:pt>
                <c:pt idx="96">
                  <c:v>12903.3</c:v>
                </c:pt>
                <c:pt idx="97">
                  <c:v>12891.12</c:v>
                </c:pt>
                <c:pt idx="98">
                  <c:v>12885.89</c:v>
                </c:pt>
                <c:pt idx="99">
                  <c:v>12862.26</c:v>
                </c:pt>
                <c:pt idx="100">
                  <c:v>12769.12</c:v>
                </c:pt>
                <c:pt idx="101">
                  <c:v>12724.16</c:v>
                </c:pt>
                <c:pt idx="102">
                  <c:v>12626.19</c:v>
                </c:pt>
                <c:pt idx="103">
                  <c:v>12520.98</c:v>
                </c:pt>
                <c:pt idx="104">
                  <c:v>12437.49</c:v>
                </c:pt>
                <c:pt idx="105">
                  <c:v>12399.4</c:v>
                </c:pt>
                <c:pt idx="106">
                  <c:v>12360.466667000001</c:v>
                </c:pt>
                <c:pt idx="107">
                  <c:v>12139.26</c:v>
                </c:pt>
                <c:pt idx="108">
                  <c:v>12063.96</c:v>
                </c:pt>
                <c:pt idx="109">
                  <c:v>12013.44</c:v>
                </c:pt>
                <c:pt idx="110">
                  <c:v>11883.04</c:v>
                </c:pt>
                <c:pt idx="111">
                  <c:v>11808.672500000001</c:v>
                </c:pt>
                <c:pt idx="112">
                  <c:v>11754.27</c:v>
                </c:pt>
                <c:pt idx="113">
                  <c:v>11747</c:v>
                </c:pt>
                <c:pt idx="114">
                  <c:v>11736.45</c:v>
                </c:pt>
                <c:pt idx="115">
                  <c:v>11655.5</c:v>
                </c:pt>
                <c:pt idx="116">
                  <c:v>11553.3</c:v>
                </c:pt>
                <c:pt idx="117">
                  <c:v>11502.96</c:v>
                </c:pt>
                <c:pt idx="118">
                  <c:v>11450.4</c:v>
                </c:pt>
                <c:pt idx="119">
                  <c:v>11342.76</c:v>
                </c:pt>
                <c:pt idx="120">
                  <c:v>11252.64</c:v>
                </c:pt>
                <c:pt idx="121">
                  <c:v>11222.028</c:v>
                </c:pt>
                <c:pt idx="122">
                  <c:v>11090.25</c:v>
                </c:pt>
                <c:pt idx="123">
                  <c:v>10954</c:v>
                </c:pt>
                <c:pt idx="124">
                  <c:v>10930.0525</c:v>
                </c:pt>
                <c:pt idx="125">
                  <c:v>10813</c:v>
                </c:pt>
                <c:pt idx="126">
                  <c:v>10786.72</c:v>
                </c:pt>
                <c:pt idx="127">
                  <c:v>10621.2</c:v>
                </c:pt>
                <c:pt idx="128">
                  <c:v>10519.26</c:v>
                </c:pt>
                <c:pt idx="129">
                  <c:v>10512.55</c:v>
                </c:pt>
                <c:pt idx="130">
                  <c:v>10425.5</c:v>
                </c:pt>
                <c:pt idx="131">
                  <c:v>10391.76</c:v>
                </c:pt>
                <c:pt idx="132">
                  <c:v>10283.52</c:v>
                </c:pt>
                <c:pt idx="133">
                  <c:v>10273.540000000001</c:v>
                </c:pt>
                <c:pt idx="134">
                  <c:v>10087</c:v>
                </c:pt>
                <c:pt idx="135">
                  <c:v>9970.08</c:v>
                </c:pt>
                <c:pt idx="136">
                  <c:v>9942.24</c:v>
                </c:pt>
                <c:pt idx="137">
                  <c:v>9941.6533330000002</c:v>
                </c:pt>
                <c:pt idx="138">
                  <c:v>9878.4</c:v>
                </c:pt>
                <c:pt idx="139">
                  <c:v>9845.36</c:v>
                </c:pt>
                <c:pt idx="140">
                  <c:v>9832.86</c:v>
                </c:pt>
                <c:pt idx="141">
                  <c:v>9783.7999999999993</c:v>
                </c:pt>
                <c:pt idx="142">
                  <c:v>9687.6</c:v>
                </c:pt>
                <c:pt idx="143">
                  <c:v>9686.6</c:v>
                </c:pt>
                <c:pt idx="144">
                  <c:v>9587.7000000000007</c:v>
                </c:pt>
                <c:pt idx="145">
                  <c:v>9557.48</c:v>
                </c:pt>
                <c:pt idx="146">
                  <c:v>9502.35</c:v>
                </c:pt>
                <c:pt idx="147">
                  <c:v>9495.48</c:v>
                </c:pt>
                <c:pt idx="148">
                  <c:v>9490.18</c:v>
                </c:pt>
                <c:pt idx="149">
                  <c:v>9269.5</c:v>
                </c:pt>
                <c:pt idx="150">
                  <c:v>9224.1200000000008</c:v>
                </c:pt>
                <c:pt idx="151">
                  <c:v>9162.74</c:v>
                </c:pt>
                <c:pt idx="152">
                  <c:v>8893.92</c:v>
                </c:pt>
                <c:pt idx="153">
                  <c:v>8846.9699999999993</c:v>
                </c:pt>
                <c:pt idx="154">
                  <c:v>8800.32</c:v>
                </c:pt>
                <c:pt idx="155">
                  <c:v>8750.56</c:v>
                </c:pt>
                <c:pt idx="156">
                  <c:v>8695.36</c:v>
                </c:pt>
                <c:pt idx="157">
                  <c:v>8653.52</c:v>
                </c:pt>
                <c:pt idx="158">
                  <c:v>8588.91</c:v>
                </c:pt>
                <c:pt idx="159">
                  <c:v>8364.06</c:v>
                </c:pt>
                <c:pt idx="160">
                  <c:v>8285.2000000000007</c:v>
                </c:pt>
                <c:pt idx="161">
                  <c:v>8166.24</c:v>
                </c:pt>
                <c:pt idx="162">
                  <c:v>7942.32</c:v>
                </c:pt>
                <c:pt idx="163">
                  <c:v>7903.7</c:v>
                </c:pt>
                <c:pt idx="164">
                  <c:v>7852.14</c:v>
                </c:pt>
                <c:pt idx="165">
                  <c:v>7643</c:v>
                </c:pt>
                <c:pt idx="166">
                  <c:v>7594.08</c:v>
                </c:pt>
                <c:pt idx="167">
                  <c:v>7564</c:v>
                </c:pt>
                <c:pt idx="168">
                  <c:v>7434.28</c:v>
                </c:pt>
                <c:pt idx="169">
                  <c:v>7415.2</c:v>
                </c:pt>
                <c:pt idx="170">
                  <c:v>7174.64</c:v>
                </c:pt>
                <c:pt idx="171">
                  <c:v>7174.64</c:v>
                </c:pt>
                <c:pt idx="172">
                  <c:v>7145</c:v>
                </c:pt>
                <c:pt idx="173">
                  <c:v>7136.64</c:v>
                </c:pt>
                <c:pt idx="174">
                  <c:v>6986.52</c:v>
                </c:pt>
                <c:pt idx="175">
                  <c:v>6976.8</c:v>
                </c:pt>
                <c:pt idx="176">
                  <c:v>6973.8</c:v>
                </c:pt>
                <c:pt idx="177">
                  <c:v>6913.76</c:v>
                </c:pt>
                <c:pt idx="178">
                  <c:v>6909.28</c:v>
                </c:pt>
                <c:pt idx="179">
                  <c:v>6777.54</c:v>
                </c:pt>
                <c:pt idx="180">
                  <c:v>6627.5</c:v>
                </c:pt>
                <c:pt idx="181">
                  <c:v>6576.44</c:v>
                </c:pt>
                <c:pt idx="182">
                  <c:v>6550.32</c:v>
                </c:pt>
                <c:pt idx="183">
                  <c:v>6480.54</c:v>
                </c:pt>
                <c:pt idx="184">
                  <c:v>6431.59</c:v>
                </c:pt>
                <c:pt idx="185">
                  <c:v>6369.01</c:v>
                </c:pt>
                <c:pt idx="186">
                  <c:v>6323.72</c:v>
                </c:pt>
                <c:pt idx="187">
                  <c:v>6189.77</c:v>
                </c:pt>
                <c:pt idx="188">
                  <c:v>6163.7759999999998</c:v>
                </c:pt>
                <c:pt idx="189">
                  <c:v>5986.24</c:v>
                </c:pt>
                <c:pt idx="190">
                  <c:v>5972.82</c:v>
                </c:pt>
                <c:pt idx="191">
                  <c:v>5902.2</c:v>
                </c:pt>
                <c:pt idx="192">
                  <c:v>5886.2879999999996</c:v>
                </c:pt>
                <c:pt idx="193">
                  <c:v>5875.5</c:v>
                </c:pt>
                <c:pt idx="194">
                  <c:v>5753</c:v>
                </c:pt>
                <c:pt idx="195">
                  <c:v>5635.18</c:v>
                </c:pt>
                <c:pt idx="196">
                  <c:v>5621.4</c:v>
                </c:pt>
                <c:pt idx="197">
                  <c:v>5616.6</c:v>
                </c:pt>
                <c:pt idx="198">
                  <c:v>5572.2</c:v>
                </c:pt>
                <c:pt idx="199">
                  <c:v>5441.8</c:v>
                </c:pt>
                <c:pt idx="200">
                  <c:v>5204.76</c:v>
                </c:pt>
                <c:pt idx="201">
                  <c:v>5199.7</c:v>
                </c:pt>
                <c:pt idx="202">
                  <c:v>5178.88</c:v>
                </c:pt>
                <c:pt idx="203">
                  <c:v>5107.6499999999996</c:v>
                </c:pt>
                <c:pt idx="204">
                  <c:v>4985.79</c:v>
                </c:pt>
                <c:pt idx="205">
                  <c:v>4849.25</c:v>
                </c:pt>
                <c:pt idx="206">
                  <c:v>4669.28</c:v>
                </c:pt>
                <c:pt idx="207">
                  <c:v>4635.1499999999996</c:v>
                </c:pt>
                <c:pt idx="208">
                  <c:v>4601.1000000000004</c:v>
                </c:pt>
                <c:pt idx="209">
                  <c:v>4444.32</c:v>
                </c:pt>
                <c:pt idx="210">
                  <c:v>4385.92</c:v>
                </c:pt>
                <c:pt idx="211">
                  <c:v>4317.8900000000003</c:v>
                </c:pt>
                <c:pt idx="212">
                  <c:v>4300</c:v>
                </c:pt>
                <c:pt idx="213">
                  <c:v>4268.8133330000001</c:v>
                </c:pt>
                <c:pt idx="214">
                  <c:v>4248.18</c:v>
                </c:pt>
                <c:pt idx="215">
                  <c:v>4139.2</c:v>
                </c:pt>
                <c:pt idx="216">
                  <c:v>4097.38</c:v>
                </c:pt>
                <c:pt idx="217">
                  <c:v>3736.26</c:v>
                </c:pt>
                <c:pt idx="218">
                  <c:v>3618.6</c:v>
                </c:pt>
                <c:pt idx="219">
                  <c:v>3579.09</c:v>
                </c:pt>
                <c:pt idx="220">
                  <c:v>3568.05</c:v>
                </c:pt>
                <c:pt idx="221">
                  <c:v>3454.32</c:v>
                </c:pt>
                <c:pt idx="222">
                  <c:v>3414.42</c:v>
                </c:pt>
                <c:pt idx="223">
                  <c:v>3372.93</c:v>
                </c:pt>
                <c:pt idx="224">
                  <c:v>3022.25</c:v>
                </c:pt>
                <c:pt idx="225">
                  <c:v>2903.66</c:v>
                </c:pt>
                <c:pt idx="226">
                  <c:v>2786.52</c:v>
                </c:pt>
                <c:pt idx="227">
                  <c:v>2697.3</c:v>
                </c:pt>
                <c:pt idx="228">
                  <c:v>2609.8200000000002</c:v>
                </c:pt>
                <c:pt idx="229">
                  <c:v>2453.4699999999998</c:v>
                </c:pt>
                <c:pt idx="230">
                  <c:v>2001.3</c:v>
                </c:pt>
                <c:pt idx="231">
                  <c:v>1805.4</c:v>
                </c:pt>
                <c:pt idx="232">
                  <c:v>1804.38</c:v>
                </c:pt>
                <c:pt idx="233">
                  <c:v>1553.44</c:v>
                </c:pt>
                <c:pt idx="234">
                  <c:v>1498.72</c:v>
                </c:pt>
                <c:pt idx="235">
                  <c:v>1374.62</c:v>
                </c:pt>
                <c:pt idx="236">
                  <c:v>1246.18</c:v>
                </c:pt>
                <c:pt idx="237">
                  <c:v>1104</c:v>
                </c:pt>
                <c:pt idx="238">
                  <c:v>1086.82</c:v>
                </c:pt>
                <c:pt idx="239">
                  <c:v>1068.21</c:v>
                </c:pt>
                <c:pt idx="240">
                  <c:v>740.19</c:v>
                </c:pt>
                <c:pt idx="241">
                  <c:v>611</c:v>
                </c:pt>
                <c:pt idx="242">
                  <c:v>437.22</c:v>
                </c:pt>
                <c:pt idx="243">
                  <c:v>359.24</c:v>
                </c:pt>
                <c:pt idx="244">
                  <c:v>129.36000000000001</c:v>
                </c:pt>
              </c:numCache>
            </c:numRef>
          </c:val>
          <c:extLst>
            <c:ext xmlns:c16="http://schemas.microsoft.com/office/drawing/2014/chart" uri="{C3380CC4-5D6E-409C-BE32-E72D297353CC}">
              <c16:uniqueId val="{00000000-9E1C-456E-83B6-133A83661608}"/>
            </c:ext>
          </c:extLst>
        </c:ser>
        <c:dLbls>
          <c:showLegendKey val="0"/>
          <c:showVal val="0"/>
          <c:showCatName val="0"/>
          <c:showSerName val="0"/>
          <c:showPercent val="0"/>
          <c:showBubbleSize val="0"/>
        </c:dLbls>
        <c:gapWidth val="100"/>
        <c:overlap val="-24"/>
        <c:axId val="1477996464"/>
        <c:axId val="1477988304"/>
      </c:barChart>
      <c:catAx>
        <c:axId val="147799646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000" b="1">
                    <a:solidFill>
                      <a:schemeClr val="bg1"/>
                    </a:solidFill>
                  </a:rPr>
                  <a:t>University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7988304"/>
        <c:crosses val="autoZero"/>
        <c:auto val="1"/>
        <c:lblAlgn val="ctr"/>
        <c:lblOffset val="100"/>
        <c:noMultiLvlLbl val="0"/>
      </c:catAx>
      <c:valAx>
        <c:axId val="147798830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000">
                    <a:solidFill>
                      <a:schemeClr val="bg1"/>
                    </a:solidFill>
                  </a:rPr>
                  <a:t>Avg Female Students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799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75000"/>
                  </a:schemeClr>
                </a:solidFill>
              </a:rPr>
              <a:t>Universities</a:t>
            </a:r>
            <a:r>
              <a:rPr lang="en-US" b="1" baseline="0">
                <a:solidFill>
                  <a:schemeClr val="accent5">
                    <a:lumMod val="75000"/>
                  </a:schemeClr>
                </a:solidFill>
              </a:rPr>
              <a:t> Trend Over Years</a:t>
            </a:r>
            <a:endParaRPr lang="en-US" b="1">
              <a:solidFill>
                <a:schemeClr val="accent5">
                  <a:lumMod val="75000"/>
                </a:schemeClr>
              </a:solidFill>
            </a:endParaRPr>
          </a:p>
        </c:rich>
      </c:tx>
      <c:layout>
        <c:manualLayout>
          <c:xMode val="edge"/>
          <c:yMode val="edge"/>
          <c:x val="0.26119619576139314"/>
          <c:y val="2.3026531895524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'Question 12'!$E$23</c:f>
              <c:strCache>
                <c:ptCount val="1"/>
                <c:pt idx="0">
                  <c:v>Avg_score</c:v>
                </c:pt>
              </c:strCache>
            </c:strRef>
          </c:tx>
          <c:spPr>
            <a:solidFill>
              <a:schemeClr val="accent2"/>
            </a:solidFill>
            <a:ln w="25400">
              <a:noFill/>
            </a:ln>
            <a:effectLst/>
          </c:spPr>
          <c:cat>
            <c:numRef>
              <c:f>'Question 12'!$D$24:$D$3284</c:f>
              <c:numCache>
                <c:formatCode>General</c:formatCode>
                <c:ptCount val="3261"/>
                <c:pt idx="0">
                  <c:v>2014</c:v>
                </c:pt>
                <c:pt idx="1">
                  <c:v>2015</c:v>
                </c:pt>
                <c:pt idx="2">
                  <c:v>2014</c:v>
                </c:pt>
                <c:pt idx="3">
                  <c:v>2015</c:v>
                </c:pt>
                <c:pt idx="4">
                  <c:v>2015</c:v>
                </c:pt>
                <c:pt idx="5">
                  <c:v>2014</c:v>
                </c:pt>
                <c:pt idx="6">
                  <c:v>2015</c:v>
                </c:pt>
                <c:pt idx="7">
                  <c:v>2011</c:v>
                </c:pt>
                <c:pt idx="8">
                  <c:v>2012</c:v>
                </c:pt>
                <c:pt idx="9">
                  <c:v>2013</c:v>
                </c:pt>
                <c:pt idx="10">
                  <c:v>2014</c:v>
                </c:pt>
                <c:pt idx="11">
                  <c:v>2015</c:v>
                </c:pt>
                <c:pt idx="12">
                  <c:v>2016</c:v>
                </c:pt>
                <c:pt idx="13">
                  <c:v>2005</c:v>
                </c:pt>
                <c:pt idx="14">
                  <c:v>2006</c:v>
                </c:pt>
                <c:pt idx="15">
                  <c:v>2007</c:v>
                </c:pt>
                <c:pt idx="16">
                  <c:v>2008</c:v>
                </c:pt>
                <c:pt idx="17">
                  <c:v>2009</c:v>
                </c:pt>
                <c:pt idx="18">
                  <c:v>2010</c:v>
                </c:pt>
                <c:pt idx="19">
                  <c:v>2011</c:v>
                </c:pt>
                <c:pt idx="20">
                  <c:v>2012</c:v>
                </c:pt>
                <c:pt idx="21">
                  <c:v>2013</c:v>
                </c:pt>
                <c:pt idx="22">
                  <c:v>2014</c:v>
                </c:pt>
                <c:pt idx="23">
                  <c:v>2015</c:v>
                </c:pt>
                <c:pt idx="24">
                  <c:v>2015</c:v>
                </c:pt>
                <c:pt idx="25">
                  <c:v>2011</c:v>
                </c:pt>
                <c:pt idx="26">
                  <c:v>2012</c:v>
                </c:pt>
                <c:pt idx="27">
                  <c:v>2013</c:v>
                </c:pt>
                <c:pt idx="28">
                  <c:v>2014</c:v>
                </c:pt>
                <c:pt idx="29">
                  <c:v>2015</c:v>
                </c:pt>
                <c:pt idx="30">
                  <c:v>2011</c:v>
                </c:pt>
                <c:pt idx="31">
                  <c:v>2012</c:v>
                </c:pt>
                <c:pt idx="32">
                  <c:v>2013</c:v>
                </c:pt>
                <c:pt idx="33">
                  <c:v>2014</c:v>
                </c:pt>
                <c:pt idx="34">
                  <c:v>2015</c:v>
                </c:pt>
                <c:pt idx="35">
                  <c:v>2014</c:v>
                </c:pt>
                <c:pt idx="36">
                  <c:v>2015</c:v>
                </c:pt>
                <c:pt idx="37">
                  <c:v>2011</c:v>
                </c:pt>
                <c:pt idx="38">
                  <c:v>2012</c:v>
                </c:pt>
                <c:pt idx="39">
                  <c:v>2013</c:v>
                </c:pt>
                <c:pt idx="40">
                  <c:v>2014</c:v>
                </c:pt>
                <c:pt idx="41">
                  <c:v>2015</c:v>
                </c:pt>
                <c:pt idx="42">
                  <c:v>2016</c:v>
                </c:pt>
                <c:pt idx="43">
                  <c:v>2014</c:v>
                </c:pt>
                <c:pt idx="44">
                  <c:v>2015</c:v>
                </c:pt>
                <c:pt idx="45">
                  <c:v>2014</c:v>
                </c:pt>
                <c:pt idx="46">
                  <c:v>2015</c:v>
                </c:pt>
                <c:pt idx="47">
                  <c:v>2008</c:v>
                </c:pt>
                <c:pt idx="48">
                  <c:v>2009</c:v>
                </c:pt>
                <c:pt idx="49">
                  <c:v>2010</c:v>
                </c:pt>
                <c:pt idx="50">
                  <c:v>2011</c:v>
                </c:pt>
                <c:pt idx="51">
                  <c:v>2012</c:v>
                </c:pt>
                <c:pt idx="52">
                  <c:v>2013</c:v>
                </c:pt>
                <c:pt idx="53">
                  <c:v>2014</c:v>
                </c:pt>
                <c:pt idx="54">
                  <c:v>2015</c:v>
                </c:pt>
                <c:pt idx="55">
                  <c:v>2014</c:v>
                </c:pt>
                <c:pt idx="56">
                  <c:v>2015</c:v>
                </c:pt>
                <c:pt idx="57">
                  <c:v>2014</c:v>
                </c:pt>
                <c:pt idx="58">
                  <c:v>2015</c:v>
                </c:pt>
                <c:pt idx="59">
                  <c:v>2014</c:v>
                </c:pt>
                <c:pt idx="60">
                  <c:v>2015</c:v>
                </c:pt>
                <c:pt idx="61">
                  <c:v>2014</c:v>
                </c:pt>
                <c:pt idx="62">
                  <c:v>2015</c:v>
                </c:pt>
                <c:pt idx="63">
                  <c:v>2014</c:v>
                </c:pt>
                <c:pt idx="64">
                  <c:v>2015</c:v>
                </c:pt>
                <c:pt idx="65">
                  <c:v>2014</c:v>
                </c:pt>
                <c:pt idx="66">
                  <c:v>2015</c:v>
                </c:pt>
                <c:pt idx="67">
                  <c:v>2014</c:v>
                </c:pt>
                <c:pt idx="68">
                  <c:v>2015</c:v>
                </c:pt>
                <c:pt idx="69">
                  <c:v>2014</c:v>
                </c:pt>
                <c:pt idx="70">
                  <c:v>2015</c:v>
                </c:pt>
                <c:pt idx="71">
                  <c:v>2011</c:v>
                </c:pt>
                <c:pt idx="72">
                  <c:v>2014</c:v>
                </c:pt>
                <c:pt idx="73">
                  <c:v>2015</c:v>
                </c:pt>
                <c:pt idx="74">
                  <c:v>2014</c:v>
                </c:pt>
                <c:pt idx="75">
                  <c:v>2015</c:v>
                </c:pt>
                <c:pt idx="76">
                  <c:v>2014</c:v>
                </c:pt>
                <c:pt idx="77">
                  <c:v>2015</c:v>
                </c:pt>
                <c:pt idx="78">
                  <c:v>2014</c:v>
                </c:pt>
                <c:pt idx="79">
                  <c:v>2015</c:v>
                </c:pt>
                <c:pt idx="80">
                  <c:v>2014</c:v>
                </c:pt>
                <c:pt idx="81">
                  <c:v>2015</c:v>
                </c:pt>
                <c:pt idx="82">
                  <c:v>2014</c:v>
                </c:pt>
                <c:pt idx="83">
                  <c:v>2015</c:v>
                </c:pt>
                <c:pt idx="84">
                  <c:v>2011</c:v>
                </c:pt>
                <c:pt idx="85">
                  <c:v>2012</c:v>
                </c:pt>
                <c:pt idx="86">
                  <c:v>2013</c:v>
                </c:pt>
                <c:pt idx="87">
                  <c:v>2014</c:v>
                </c:pt>
                <c:pt idx="88">
                  <c:v>2015</c:v>
                </c:pt>
                <c:pt idx="89">
                  <c:v>2016</c:v>
                </c:pt>
                <c:pt idx="90">
                  <c:v>2014</c:v>
                </c:pt>
                <c:pt idx="91">
                  <c:v>2015</c:v>
                </c:pt>
                <c:pt idx="92">
                  <c:v>2014</c:v>
                </c:pt>
                <c:pt idx="93">
                  <c:v>2015</c:v>
                </c:pt>
                <c:pt idx="94">
                  <c:v>2011</c:v>
                </c:pt>
                <c:pt idx="95">
                  <c:v>2012</c:v>
                </c:pt>
                <c:pt idx="96">
                  <c:v>2013</c:v>
                </c:pt>
                <c:pt idx="97">
                  <c:v>2014</c:v>
                </c:pt>
                <c:pt idx="98">
                  <c:v>2015</c:v>
                </c:pt>
                <c:pt idx="99">
                  <c:v>2016</c:v>
                </c:pt>
                <c:pt idx="100">
                  <c:v>2014</c:v>
                </c:pt>
                <c:pt idx="101">
                  <c:v>2015</c:v>
                </c:pt>
                <c:pt idx="102">
                  <c:v>2016</c:v>
                </c:pt>
                <c:pt idx="103">
                  <c:v>2014</c:v>
                </c:pt>
                <c:pt idx="104">
                  <c:v>2015</c:v>
                </c:pt>
                <c:pt idx="105">
                  <c:v>2015</c:v>
                </c:pt>
                <c:pt idx="106">
                  <c:v>2014</c:v>
                </c:pt>
                <c:pt idx="107">
                  <c:v>2015</c:v>
                </c:pt>
                <c:pt idx="108">
                  <c:v>2014</c:v>
                </c:pt>
                <c:pt idx="109">
                  <c:v>2015</c:v>
                </c:pt>
                <c:pt idx="110">
                  <c:v>2014</c:v>
                </c:pt>
                <c:pt idx="111">
                  <c:v>2015</c:v>
                </c:pt>
                <c:pt idx="112">
                  <c:v>2014</c:v>
                </c:pt>
                <c:pt idx="113">
                  <c:v>2015</c:v>
                </c:pt>
                <c:pt idx="114">
                  <c:v>2014</c:v>
                </c:pt>
                <c:pt idx="115">
                  <c:v>2015</c:v>
                </c:pt>
                <c:pt idx="116">
                  <c:v>2014</c:v>
                </c:pt>
                <c:pt idx="117">
                  <c:v>2015</c:v>
                </c:pt>
                <c:pt idx="118">
                  <c:v>2014</c:v>
                </c:pt>
                <c:pt idx="119">
                  <c:v>2015</c:v>
                </c:pt>
                <c:pt idx="120">
                  <c:v>2014</c:v>
                </c:pt>
                <c:pt idx="121">
                  <c:v>2014</c:v>
                </c:pt>
                <c:pt idx="122">
                  <c:v>2015</c:v>
                </c:pt>
                <c:pt idx="123">
                  <c:v>2014</c:v>
                </c:pt>
                <c:pt idx="124">
                  <c:v>2015</c:v>
                </c:pt>
                <c:pt idx="125">
                  <c:v>2014</c:v>
                </c:pt>
                <c:pt idx="126">
                  <c:v>2015</c:v>
                </c:pt>
                <c:pt idx="127">
                  <c:v>2014</c:v>
                </c:pt>
                <c:pt idx="128">
                  <c:v>2015</c:v>
                </c:pt>
                <c:pt idx="129">
                  <c:v>2014</c:v>
                </c:pt>
                <c:pt idx="130">
                  <c:v>2015</c:v>
                </c:pt>
                <c:pt idx="131">
                  <c:v>2014</c:v>
                </c:pt>
                <c:pt idx="132">
                  <c:v>2015</c:v>
                </c:pt>
                <c:pt idx="133">
                  <c:v>2014</c:v>
                </c:pt>
                <c:pt idx="134">
                  <c:v>2015</c:v>
                </c:pt>
                <c:pt idx="135">
                  <c:v>2011</c:v>
                </c:pt>
                <c:pt idx="136">
                  <c:v>2012</c:v>
                </c:pt>
                <c:pt idx="137">
                  <c:v>2013</c:v>
                </c:pt>
                <c:pt idx="138">
                  <c:v>2014</c:v>
                </c:pt>
                <c:pt idx="139">
                  <c:v>2015</c:v>
                </c:pt>
                <c:pt idx="140">
                  <c:v>2014</c:v>
                </c:pt>
                <c:pt idx="141">
                  <c:v>2015</c:v>
                </c:pt>
                <c:pt idx="142">
                  <c:v>2014</c:v>
                </c:pt>
                <c:pt idx="143">
                  <c:v>2015</c:v>
                </c:pt>
                <c:pt idx="144">
                  <c:v>2011</c:v>
                </c:pt>
                <c:pt idx="145">
                  <c:v>2012</c:v>
                </c:pt>
                <c:pt idx="146">
                  <c:v>2013</c:v>
                </c:pt>
                <c:pt idx="147">
                  <c:v>2014</c:v>
                </c:pt>
                <c:pt idx="148">
                  <c:v>2015</c:v>
                </c:pt>
                <c:pt idx="149">
                  <c:v>2005</c:v>
                </c:pt>
                <c:pt idx="150">
                  <c:v>2006</c:v>
                </c:pt>
                <c:pt idx="151">
                  <c:v>2007</c:v>
                </c:pt>
                <c:pt idx="152">
                  <c:v>2008</c:v>
                </c:pt>
                <c:pt idx="153">
                  <c:v>2009</c:v>
                </c:pt>
                <c:pt idx="154">
                  <c:v>2010</c:v>
                </c:pt>
                <c:pt idx="155">
                  <c:v>2011</c:v>
                </c:pt>
                <c:pt idx="156">
                  <c:v>2012</c:v>
                </c:pt>
                <c:pt idx="157">
                  <c:v>2013</c:v>
                </c:pt>
                <c:pt idx="158">
                  <c:v>2014</c:v>
                </c:pt>
                <c:pt idx="159">
                  <c:v>2015</c:v>
                </c:pt>
                <c:pt idx="160">
                  <c:v>2016</c:v>
                </c:pt>
                <c:pt idx="161">
                  <c:v>2014</c:v>
                </c:pt>
                <c:pt idx="162">
                  <c:v>2015</c:v>
                </c:pt>
                <c:pt idx="163">
                  <c:v>2012</c:v>
                </c:pt>
                <c:pt idx="164">
                  <c:v>2014</c:v>
                </c:pt>
                <c:pt idx="165">
                  <c:v>2015</c:v>
                </c:pt>
                <c:pt idx="166">
                  <c:v>2014</c:v>
                </c:pt>
                <c:pt idx="167">
                  <c:v>2015</c:v>
                </c:pt>
                <c:pt idx="168">
                  <c:v>2014</c:v>
                </c:pt>
                <c:pt idx="169">
                  <c:v>2015</c:v>
                </c:pt>
                <c:pt idx="170">
                  <c:v>2014</c:v>
                </c:pt>
                <c:pt idx="171">
                  <c:v>2015</c:v>
                </c:pt>
                <c:pt idx="172">
                  <c:v>2005</c:v>
                </c:pt>
                <c:pt idx="173">
                  <c:v>2006</c:v>
                </c:pt>
                <c:pt idx="174">
                  <c:v>2007</c:v>
                </c:pt>
                <c:pt idx="175">
                  <c:v>2008</c:v>
                </c:pt>
                <c:pt idx="176">
                  <c:v>2009</c:v>
                </c:pt>
                <c:pt idx="177">
                  <c:v>2010</c:v>
                </c:pt>
                <c:pt idx="178">
                  <c:v>2011</c:v>
                </c:pt>
                <c:pt idx="179">
                  <c:v>2012</c:v>
                </c:pt>
                <c:pt idx="180">
                  <c:v>2013</c:v>
                </c:pt>
                <c:pt idx="181">
                  <c:v>2014</c:v>
                </c:pt>
                <c:pt idx="182">
                  <c:v>2015</c:v>
                </c:pt>
                <c:pt idx="183">
                  <c:v>2016</c:v>
                </c:pt>
                <c:pt idx="184">
                  <c:v>2014</c:v>
                </c:pt>
                <c:pt idx="185">
                  <c:v>2015</c:v>
                </c:pt>
                <c:pt idx="186">
                  <c:v>2014</c:v>
                </c:pt>
                <c:pt idx="187">
                  <c:v>2015</c:v>
                </c:pt>
                <c:pt idx="188">
                  <c:v>2014</c:v>
                </c:pt>
                <c:pt idx="189">
                  <c:v>2015</c:v>
                </c:pt>
                <c:pt idx="190">
                  <c:v>2005</c:v>
                </c:pt>
                <c:pt idx="191">
                  <c:v>2006</c:v>
                </c:pt>
                <c:pt idx="192">
                  <c:v>2007</c:v>
                </c:pt>
                <c:pt idx="193">
                  <c:v>2008</c:v>
                </c:pt>
                <c:pt idx="194">
                  <c:v>2009</c:v>
                </c:pt>
                <c:pt idx="195">
                  <c:v>2010</c:v>
                </c:pt>
                <c:pt idx="196">
                  <c:v>2011</c:v>
                </c:pt>
                <c:pt idx="197">
                  <c:v>2012</c:v>
                </c:pt>
                <c:pt idx="198">
                  <c:v>2013</c:v>
                </c:pt>
                <c:pt idx="199">
                  <c:v>2014</c:v>
                </c:pt>
                <c:pt idx="200">
                  <c:v>2015</c:v>
                </c:pt>
                <c:pt idx="201">
                  <c:v>2016</c:v>
                </c:pt>
                <c:pt idx="202">
                  <c:v>2014</c:v>
                </c:pt>
                <c:pt idx="203">
                  <c:v>2015</c:v>
                </c:pt>
                <c:pt idx="204">
                  <c:v>2014</c:v>
                </c:pt>
                <c:pt idx="205">
                  <c:v>2015</c:v>
                </c:pt>
                <c:pt idx="206">
                  <c:v>2014</c:v>
                </c:pt>
                <c:pt idx="207">
                  <c:v>2015</c:v>
                </c:pt>
                <c:pt idx="208">
                  <c:v>2014</c:v>
                </c:pt>
                <c:pt idx="209">
                  <c:v>2015</c:v>
                </c:pt>
                <c:pt idx="210">
                  <c:v>2005</c:v>
                </c:pt>
                <c:pt idx="211">
                  <c:v>2006</c:v>
                </c:pt>
                <c:pt idx="212">
                  <c:v>2007</c:v>
                </c:pt>
                <c:pt idx="213">
                  <c:v>2008</c:v>
                </c:pt>
                <c:pt idx="214">
                  <c:v>2009</c:v>
                </c:pt>
                <c:pt idx="215">
                  <c:v>2010</c:v>
                </c:pt>
                <c:pt idx="216">
                  <c:v>2011</c:v>
                </c:pt>
                <c:pt idx="217">
                  <c:v>2012</c:v>
                </c:pt>
                <c:pt idx="218">
                  <c:v>2013</c:v>
                </c:pt>
                <c:pt idx="219">
                  <c:v>2014</c:v>
                </c:pt>
                <c:pt idx="220">
                  <c:v>2015</c:v>
                </c:pt>
                <c:pt idx="221">
                  <c:v>2016</c:v>
                </c:pt>
                <c:pt idx="222">
                  <c:v>2005</c:v>
                </c:pt>
                <c:pt idx="223">
                  <c:v>2006</c:v>
                </c:pt>
                <c:pt idx="224">
                  <c:v>2007</c:v>
                </c:pt>
                <c:pt idx="225">
                  <c:v>2008</c:v>
                </c:pt>
                <c:pt idx="226">
                  <c:v>2009</c:v>
                </c:pt>
                <c:pt idx="227">
                  <c:v>2010</c:v>
                </c:pt>
                <c:pt idx="228">
                  <c:v>2011</c:v>
                </c:pt>
                <c:pt idx="229">
                  <c:v>2012</c:v>
                </c:pt>
                <c:pt idx="230">
                  <c:v>2013</c:v>
                </c:pt>
                <c:pt idx="231">
                  <c:v>2014</c:v>
                </c:pt>
                <c:pt idx="232">
                  <c:v>2015</c:v>
                </c:pt>
                <c:pt idx="233">
                  <c:v>2014</c:v>
                </c:pt>
                <c:pt idx="234">
                  <c:v>2015</c:v>
                </c:pt>
                <c:pt idx="235">
                  <c:v>2014</c:v>
                </c:pt>
                <c:pt idx="236">
                  <c:v>2015</c:v>
                </c:pt>
                <c:pt idx="237">
                  <c:v>2014</c:v>
                </c:pt>
                <c:pt idx="238">
                  <c:v>2015</c:v>
                </c:pt>
                <c:pt idx="239">
                  <c:v>2014</c:v>
                </c:pt>
                <c:pt idx="240">
                  <c:v>2015</c:v>
                </c:pt>
                <c:pt idx="241">
                  <c:v>2014</c:v>
                </c:pt>
                <c:pt idx="242">
                  <c:v>2015</c:v>
                </c:pt>
                <c:pt idx="243">
                  <c:v>2014</c:v>
                </c:pt>
                <c:pt idx="244">
                  <c:v>2015</c:v>
                </c:pt>
                <c:pt idx="245">
                  <c:v>2016</c:v>
                </c:pt>
                <c:pt idx="246">
                  <c:v>2014</c:v>
                </c:pt>
                <c:pt idx="247">
                  <c:v>2015</c:v>
                </c:pt>
                <c:pt idx="248">
                  <c:v>2014</c:v>
                </c:pt>
                <c:pt idx="249">
                  <c:v>2015</c:v>
                </c:pt>
                <c:pt idx="250">
                  <c:v>2014</c:v>
                </c:pt>
                <c:pt idx="251">
                  <c:v>2014</c:v>
                </c:pt>
                <c:pt idx="252">
                  <c:v>2015</c:v>
                </c:pt>
                <c:pt idx="253">
                  <c:v>2014</c:v>
                </c:pt>
                <c:pt idx="254">
                  <c:v>2015</c:v>
                </c:pt>
                <c:pt idx="255">
                  <c:v>2014</c:v>
                </c:pt>
                <c:pt idx="256">
                  <c:v>2015</c:v>
                </c:pt>
                <c:pt idx="257">
                  <c:v>2014</c:v>
                </c:pt>
                <c:pt idx="258">
                  <c:v>2015</c:v>
                </c:pt>
                <c:pt idx="259">
                  <c:v>2014</c:v>
                </c:pt>
                <c:pt idx="260">
                  <c:v>2015</c:v>
                </c:pt>
                <c:pt idx="261">
                  <c:v>2014</c:v>
                </c:pt>
                <c:pt idx="262">
                  <c:v>2015</c:v>
                </c:pt>
                <c:pt idx="263">
                  <c:v>2015</c:v>
                </c:pt>
                <c:pt idx="264">
                  <c:v>2012</c:v>
                </c:pt>
                <c:pt idx="265">
                  <c:v>2013</c:v>
                </c:pt>
                <c:pt idx="266">
                  <c:v>2014</c:v>
                </c:pt>
                <c:pt idx="267">
                  <c:v>2015</c:v>
                </c:pt>
                <c:pt idx="268">
                  <c:v>2014</c:v>
                </c:pt>
                <c:pt idx="269">
                  <c:v>2015</c:v>
                </c:pt>
                <c:pt idx="270">
                  <c:v>2014</c:v>
                </c:pt>
                <c:pt idx="271">
                  <c:v>2015</c:v>
                </c:pt>
                <c:pt idx="272">
                  <c:v>2014</c:v>
                </c:pt>
                <c:pt idx="273">
                  <c:v>2015</c:v>
                </c:pt>
                <c:pt idx="274">
                  <c:v>2014</c:v>
                </c:pt>
                <c:pt idx="275">
                  <c:v>2015</c:v>
                </c:pt>
                <c:pt idx="276">
                  <c:v>2014</c:v>
                </c:pt>
                <c:pt idx="277">
                  <c:v>2015</c:v>
                </c:pt>
                <c:pt idx="278">
                  <c:v>2014</c:v>
                </c:pt>
                <c:pt idx="279">
                  <c:v>2015</c:v>
                </c:pt>
                <c:pt idx="280">
                  <c:v>2014</c:v>
                </c:pt>
                <c:pt idx="281">
                  <c:v>2015</c:v>
                </c:pt>
                <c:pt idx="282">
                  <c:v>2014</c:v>
                </c:pt>
                <c:pt idx="283">
                  <c:v>2015</c:v>
                </c:pt>
                <c:pt idx="284">
                  <c:v>2014</c:v>
                </c:pt>
                <c:pt idx="285">
                  <c:v>2015</c:v>
                </c:pt>
                <c:pt idx="286">
                  <c:v>2014</c:v>
                </c:pt>
                <c:pt idx="287">
                  <c:v>2015</c:v>
                </c:pt>
                <c:pt idx="288">
                  <c:v>2014</c:v>
                </c:pt>
                <c:pt idx="289">
                  <c:v>2015</c:v>
                </c:pt>
                <c:pt idx="290">
                  <c:v>2014</c:v>
                </c:pt>
                <c:pt idx="291">
                  <c:v>2015</c:v>
                </c:pt>
                <c:pt idx="292">
                  <c:v>2012</c:v>
                </c:pt>
                <c:pt idx="293">
                  <c:v>2013</c:v>
                </c:pt>
                <c:pt idx="294">
                  <c:v>2014</c:v>
                </c:pt>
                <c:pt idx="295">
                  <c:v>2015</c:v>
                </c:pt>
                <c:pt idx="296">
                  <c:v>2014</c:v>
                </c:pt>
                <c:pt idx="297">
                  <c:v>2015</c:v>
                </c:pt>
                <c:pt idx="298">
                  <c:v>2014</c:v>
                </c:pt>
                <c:pt idx="299">
                  <c:v>2015</c:v>
                </c:pt>
                <c:pt idx="300">
                  <c:v>2014</c:v>
                </c:pt>
                <c:pt idx="301">
                  <c:v>2015</c:v>
                </c:pt>
                <c:pt idx="302">
                  <c:v>2014</c:v>
                </c:pt>
                <c:pt idx="303">
                  <c:v>2015</c:v>
                </c:pt>
                <c:pt idx="304">
                  <c:v>2013</c:v>
                </c:pt>
                <c:pt idx="305">
                  <c:v>2014</c:v>
                </c:pt>
                <c:pt idx="306">
                  <c:v>2015</c:v>
                </c:pt>
                <c:pt idx="307">
                  <c:v>2014</c:v>
                </c:pt>
                <c:pt idx="308">
                  <c:v>2015</c:v>
                </c:pt>
                <c:pt idx="309">
                  <c:v>2005</c:v>
                </c:pt>
                <c:pt idx="310">
                  <c:v>2006</c:v>
                </c:pt>
                <c:pt idx="311">
                  <c:v>2007</c:v>
                </c:pt>
                <c:pt idx="312">
                  <c:v>2008</c:v>
                </c:pt>
                <c:pt idx="313">
                  <c:v>2009</c:v>
                </c:pt>
                <c:pt idx="314">
                  <c:v>2010</c:v>
                </c:pt>
                <c:pt idx="315">
                  <c:v>2011</c:v>
                </c:pt>
                <c:pt idx="316">
                  <c:v>2012</c:v>
                </c:pt>
                <c:pt idx="317">
                  <c:v>2013</c:v>
                </c:pt>
                <c:pt idx="318">
                  <c:v>2014</c:v>
                </c:pt>
                <c:pt idx="319">
                  <c:v>2015</c:v>
                </c:pt>
                <c:pt idx="320">
                  <c:v>2016</c:v>
                </c:pt>
                <c:pt idx="321">
                  <c:v>2014</c:v>
                </c:pt>
                <c:pt idx="322">
                  <c:v>2015</c:v>
                </c:pt>
                <c:pt idx="323">
                  <c:v>2014</c:v>
                </c:pt>
                <c:pt idx="324">
                  <c:v>2015</c:v>
                </c:pt>
                <c:pt idx="325">
                  <c:v>2014</c:v>
                </c:pt>
                <c:pt idx="326">
                  <c:v>2015</c:v>
                </c:pt>
                <c:pt idx="327">
                  <c:v>2005</c:v>
                </c:pt>
                <c:pt idx="328">
                  <c:v>2006</c:v>
                </c:pt>
                <c:pt idx="329">
                  <c:v>2007</c:v>
                </c:pt>
                <c:pt idx="330">
                  <c:v>2008</c:v>
                </c:pt>
                <c:pt idx="331">
                  <c:v>2009</c:v>
                </c:pt>
                <c:pt idx="332">
                  <c:v>2010</c:v>
                </c:pt>
                <c:pt idx="333">
                  <c:v>2011</c:v>
                </c:pt>
                <c:pt idx="334">
                  <c:v>2012</c:v>
                </c:pt>
                <c:pt idx="335">
                  <c:v>2013</c:v>
                </c:pt>
                <c:pt idx="336">
                  <c:v>2014</c:v>
                </c:pt>
                <c:pt idx="337">
                  <c:v>2015</c:v>
                </c:pt>
                <c:pt idx="338">
                  <c:v>2016</c:v>
                </c:pt>
                <c:pt idx="339">
                  <c:v>2014</c:v>
                </c:pt>
                <c:pt idx="340">
                  <c:v>2015</c:v>
                </c:pt>
                <c:pt idx="341">
                  <c:v>2014</c:v>
                </c:pt>
                <c:pt idx="342">
                  <c:v>2015</c:v>
                </c:pt>
                <c:pt idx="343">
                  <c:v>2014</c:v>
                </c:pt>
                <c:pt idx="344">
                  <c:v>2015</c:v>
                </c:pt>
                <c:pt idx="345">
                  <c:v>2014</c:v>
                </c:pt>
                <c:pt idx="346">
                  <c:v>2015</c:v>
                </c:pt>
                <c:pt idx="347">
                  <c:v>2011</c:v>
                </c:pt>
                <c:pt idx="348">
                  <c:v>2014</c:v>
                </c:pt>
                <c:pt idx="349">
                  <c:v>2015</c:v>
                </c:pt>
                <c:pt idx="350">
                  <c:v>2014</c:v>
                </c:pt>
                <c:pt idx="351">
                  <c:v>2015</c:v>
                </c:pt>
                <c:pt idx="352">
                  <c:v>2014</c:v>
                </c:pt>
                <c:pt idx="353">
                  <c:v>2015</c:v>
                </c:pt>
                <c:pt idx="354">
                  <c:v>2014</c:v>
                </c:pt>
                <c:pt idx="355">
                  <c:v>2015</c:v>
                </c:pt>
                <c:pt idx="356">
                  <c:v>2011</c:v>
                </c:pt>
                <c:pt idx="357">
                  <c:v>2012</c:v>
                </c:pt>
                <c:pt idx="358">
                  <c:v>2013</c:v>
                </c:pt>
                <c:pt idx="359">
                  <c:v>2014</c:v>
                </c:pt>
                <c:pt idx="360">
                  <c:v>2015</c:v>
                </c:pt>
                <c:pt idx="361">
                  <c:v>2014</c:v>
                </c:pt>
                <c:pt idx="362">
                  <c:v>2015</c:v>
                </c:pt>
                <c:pt idx="363">
                  <c:v>2011</c:v>
                </c:pt>
                <c:pt idx="364">
                  <c:v>2012</c:v>
                </c:pt>
                <c:pt idx="365">
                  <c:v>2013</c:v>
                </c:pt>
                <c:pt idx="366">
                  <c:v>2014</c:v>
                </c:pt>
                <c:pt idx="367">
                  <c:v>2015</c:v>
                </c:pt>
                <c:pt idx="368">
                  <c:v>2014</c:v>
                </c:pt>
                <c:pt idx="369">
                  <c:v>2015</c:v>
                </c:pt>
                <c:pt idx="370">
                  <c:v>2014</c:v>
                </c:pt>
                <c:pt idx="371">
                  <c:v>2015</c:v>
                </c:pt>
                <c:pt idx="372">
                  <c:v>2014</c:v>
                </c:pt>
                <c:pt idx="373">
                  <c:v>2015</c:v>
                </c:pt>
                <c:pt idx="374">
                  <c:v>2014</c:v>
                </c:pt>
                <c:pt idx="375">
                  <c:v>2015</c:v>
                </c:pt>
                <c:pt idx="376">
                  <c:v>2011</c:v>
                </c:pt>
                <c:pt idx="377">
                  <c:v>2014</c:v>
                </c:pt>
                <c:pt idx="378">
                  <c:v>2015</c:v>
                </c:pt>
                <c:pt idx="379">
                  <c:v>2014</c:v>
                </c:pt>
                <c:pt idx="380">
                  <c:v>2015</c:v>
                </c:pt>
                <c:pt idx="381">
                  <c:v>2005</c:v>
                </c:pt>
                <c:pt idx="382">
                  <c:v>2006</c:v>
                </c:pt>
                <c:pt idx="383">
                  <c:v>2007</c:v>
                </c:pt>
                <c:pt idx="384">
                  <c:v>2008</c:v>
                </c:pt>
                <c:pt idx="385">
                  <c:v>2009</c:v>
                </c:pt>
                <c:pt idx="386">
                  <c:v>2010</c:v>
                </c:pt>
                <c:pt idx="387">
                  <c:v>2011</c:v>
                </c:pt>
                <c:pt idx="388">
                  <c:v>2012</c:v>
                </c:pt>
                <c:pt idx="389">
                  <c:v>2013</c:v>
                </c:pt>
                <c:pt idx="390">
                  <c:v>2014</c:v>
                </c:pt>
                <c:pt idx="391">
                  <c:v>2015</c:v>
                </c:pt>
                <c:pt idx="392">
                  <c:v>2016</c:v>
                </c:pt>
                <c:pt idx="393">
                  <c:v>2011</c:v>
                </c:pt>
                <c:pt idx="394">
                  <c:v>2012</c:v>
                </c:pt>
                <c:pt idx="395">
                  <c:v>2013</c:v>
                </c:pt>
                <c:pt idx="396">
                  <c:v>2014</c:v>
                </c:pt>
                <c:pt idx="397">
                  <c:v>2015</c:v>
                </c:pt>
                <c:pt idx="398">
                  <c:v>2016</c:v>
                </c:pt>
                <c:pt idx="399">
                  <c:v>2014</c:v>
                </c:pt>
                <c:pt idx="400">
                  <c:v>2015</c:v>
                </c:pt>
                <c:pt idx="401">
                  <c:v>2014</c:v>
                </c:pt>
                <c:pt idx="402">
                  <c:v>2015</c:v>
                </c:pt>
                <c:pt idx="403">
                  <c:v>2014</c:v>
                </c:pt>
                <c:pt idx="404">
                  <c:v>2015</c:v>
                </c:pt>
                <c:pt idx="405">
                  <c:v>2014</c:v>
                </c:pt>
                <c:pt idx="406">
                  <c:v>2015</c:v>
                </c:pt>
                <c:pt idx="407">
                  <c:v>2014</c:v>
                </c:pt>
                <c:pt idx="408">
                  <c:v>2015</c:v>
                </c:pt>
                <c:pt idx="409">
                  <c:v>2014</c:v>
                </c:pt>
                <c:pt idx="410">
                  <c:v>2015</c:v>
                </c:pt>
                <c:pt idx="411">
                  <c:v>2011</c:v>
                </c:pt>
                <c:pt idx="412">
                  <c:v>2012</c:v>
                </c:pt>
                <c:pt idx="413">
                  <c:v>2013</c:v>
                </c:pt>
                <c:pt idx="414">
                  <c:v>2014</c:v>
                </c:pt>
                <c:pt idx="415">
                  <c:v>2015</c:v>
                </c:pt>
                <c:pt idx="416">
                  <c:v>2009</c:v>
                </c:pt>
                <c:pt idx="417">
                  <c:v>2011</c:v>
                </c:pt>
                <c:pt idx="418">
                  <c:v>2012</c:v>
                </c:pt>
                <c:pt idx="419">
                  <c:v>2013</c:v>
                </c:pt>
                <c:pt idx="420">
                  <c:v>2014</c:v>
                </c:pt>
                <c:pt idx="421">
                  <c:v>2015</c:v>
                </c:pt>
                <c:pt idx="422">
                  <c:v>2011</c:v>
                </c:pt>
                <c:pt idx="423">
                  <c:v>2012</c:v>
                </c:pt>
                <c:pt idx="424">
                  <c:v>2013</c:v>
                </c:pt>
                <c:pt idx="425">
                  <c:v>2014</c:v>
                </c:pt>
                <c:pt idx="426">
                  <c:v>2015</c:v>
                </c:pt>
                <c:pt idx="427">
                  <c:v>2016</c:v>
                </c:pt>
                <c:pt idx="428">
                  <c:v>2011</c:v>
                </c:pt>
                <c:pt idx="429">
                  <c:v>2012</c:v>
                </c:pt>
                <c:pt idx="430">
                  <c:v>2013</c:v>
                </c:pt>
                <c:pt idx="431">
                  <c:v>2014</c:v>
                </c:pt>
                <c:pt idx="432">
                  <c:v>2015</c:v>
                </c:pt>
                <c:pt idx="433">
                  <c:v>2016</c:v>
                </c:pt>
                <c:pt idx="434">
                  <c:v>2014</c:v>
                </c:pt>
                <c:pt idx="435">
                  <c:v>2015</c:v>
                </c:pt>
                <c:pt idx="436">
                  <c:v>2014</c:v>
                </c:pt>
                <c:pt idx="437">
                  <c:v>2015</c:v>
                </c:pt>
                <c:pt idx="438">
                  <c:v>2014</c:v>
                </c:pt>
                <c:pt idx="439">
                  <c:v>2015</c:v>
                </c:pt>
                <c:pt idx="440">
                  <c:v>2014</c:v>
                </c:pt>
                <c:pt idx="441">
                  <c:v>2015</c:v>
                </c:pt>
                <c:pt idx="442">
                  <c:v>2014</c:v>
                </c:pt>
                <c:pt idx="443">
                  <c:v>2015</c:v>
                </c:pt>
                <c:pt idx="444">
                  <c:v>2014</c:v>
                </c:pt>
                <c:pt idx="445">
                  <c:v>2015</c:v>
                </c:pt>
                <c:pt idx="446">
                  <c:v>2014</c:v>
                </c:pt>
                <c:pt idx="447">
                  <c:v>2015</c:v>
                </c:pt>
                <c:pt idx="448">
                  <c:v>2014</c:v>
                </c:pt>
                <c:pt idx="449">
                  <c:v>2015</c:v>
                </c:pt>
                <c:pt idx="450">
                  <c:v>2014</c:v>
                </c:pt>
                <c:pt idx="451">
                  <c:v>2015</c:v>
                </c:pt>
                <c:pt idx="452">
                  <c:v>2014</c:v>
                </c:pt>
                <c:pt idx="453">
                  <c:v>2015</c:v>
                </c:pt>
                <c:pt idx="454">
                  <c:v>2014</c:v>
                </c:pt>
                <c:pt idx="455">
                  <c:v>2015</c:v>
                </c:pt>
                <c:pt idx="456">
                  <c:v>2014</c:v>
                </c:pt>
                <c:pt idx="457">
                  <c:v>2015</c:v>
                </c:pt>
                <c:pt idx="458">
                  <c:v>2014</c:v>
                </c:pt>
                <c:pt idx="459">
                  <c:v>2015</c:v>
                </c:pt>
                <c:pt idx="460">
                  <c:v>2014</c:v>
                </c:pt>
                <c:pt idx="461">
                  <c:v>2015</c:v>
                </c:pt>
                <c:pt idx="462">
                  <c:v>2014</c:v>
                </c:pt>
                <c:pt idx="463">
                  <c:v>2015</c:v>
                </c:pt>
                <c:pt idx="464">
                  <c:v>2014</c:v>
                </c:pt>
                <c:pt idx="465">
                  <c:v>2015</c:v>
                </c:pt>
                <c:pt idx="466">
                  <c:v>2014</c:v>
                </c:pt>
                <c:pt idx="467">
                  <c:v>2015</c:v>
                </c:pt>
                <c:pt idx="468">
                  <c:v>2014</c:v>
                </c:pt>
                <c:pt idx="469">
                  <c:v>2015</c:v>
                </c:pt>
                <c:pt idx="470">
                  <c:v>2014</c:v>
                </c:pt>
                <c:pt idx="471">
                  <c:v>2015</c:v>
                </c:pt>
                <c:pt idx="472">
                  <c:v>2014</c:v>
                </c:pt>
                <c:pt idx="473">
                  <c:v>2015</c:v>
                </c:pt>
                <c:pt idx="474">
                  <c:v>2014</c:v>
                </c:pt>
                <c:pt idx="475">
                  <c:v>2015</c:v>
                </c:pt>
                <c:pt idx="476">
                  <c:v>2014</c:v>
                </c:pt>
                <c:pt idx="477">
                  <c:v>2015</c:v>
                </c:pt>
                <c:pt idx="478">
                  <c:v>2012</c:v>
                </c:pt>
                <c:pt idx="479">
                  <c:v>2013</c:v>
                </c:pt>
                <c:pt idx="480">
                  <c:v>2014</c:v>
                </c:pt>
                <c:pt idx="481">
                  <c:v>2015</c:v>
                </c:pt>
                <c:pt idx="482">
                  <c:v>2016</c:v>
                </c:pt>
                <c:pt idx="483">
                  <c:v>2014</c:v>
                </c:pt>
                <c:pt idx="484">
                  <c:v>2015</c:v>
                </c:pt>
                <c:pt idx="485">
                  <c:v>2014</c:v>
                </c:pt>
                <c:pt idx="486">
                  <c:v>2015</c:v>
                </c:pt>
                <c:pt idx="487">
                  <c:v>2014</c:v>
                </c:pt>
                <c:pt idx="488">
                  <c:v>2015</c:v>
                </c:pt>
                <c:pt idx="489">
                  <c:v>2014</c:v>
                </c:pt>
                <c:pt idx="490">
                  <c:v>2015</c:v>
                </c:pt>
                <c:pt idx="491">
                  <c:v>2014</c:v>
                </c:pt>
                <c:pt idx="492">
                  <c:v>2015</c:v>
                </c:pt>
                <c:pt idx="493">
                  <c:v>2015</c:v>
                </c:pt>
                <c:pt idx="494">
                  <c:v>2014</c:v>
                </c:pt>
                <c:pt idx="495">
                  <c:v>2015</c:v>
                </c:pt>
                <c:pt idx="496">
                  <c:v>2014</c:v>
                </c:pt>
                <c:pt idx="497">
                  <c:v>2015</c:v>
                </c:pt>
                <c:pt idx="498">
                  <c:v>2011</c:v>
                </c:pt>
                <c:pt idx="499">
                  <c:v>2012</c:v>
                </c:pt>
                <c:pt idx="500">
                  <c:v>2013</c:v>
                </c:pt>
                <c:pt idx="501">
                  <c:v>2014</c:v>
                </c:pt>
                <c:pt idx="502">
                  <c:v>2015</c:v>
                </c:pt>
                <c:pt idx="503">
                  <c:v>2011</c:v>
                </c:pt>
                <c:pt idx="504">
                  <c:v>2012</c:v>
                </c:pt>
                <c:pt idx="505">
                  <c:v>2013</c:v>
                </c:pt>
                <c:pt idx="506">
                  <c:v>2014</c:v>
                </c:pt>
                <c:pt idx="507">
                  <c:v>2015</c:v>
                </c:pt>
                <c:pt idx="508">
                  <c:v>2011</c:v>
                </c:pt>
                <c:pt idx="509">
                  <c:v>2012</c:v>
                </c:pt>
                <c:pt idx="510">
                  <c:v>2013</c:v>
                </c:pt>
                <c:pt idx="511">
                  <c:v>2014</c:v>
                </c:pt>
                <c:pt idx="512">
                  <c:v>2015</c:v>
                </c:pt>
                <c:pt idx="513">
                  <c:v>2016</c:v>
                </c:pt>
                <c:pt idx="514">
                  <c:v>2014</c:v>
                </c:pt>
                <c:pt idx="515">
                  <c:v>2015</c:v>
                </c:pt>
                <c:pt idx="516">
                  <c:v>2014</c:v>
                </c:pt>
                <c:pt idx="517">
                  <c:v>2015</c:v>
                </c:pt>
                <c:pt idx="518">
                  <c:v>2010</c:v>
                </c:pt>
                <c:pt idx="519">
                  <c:v>2011</c:v>
                </c:pt>
                <c:pt idx="520">
                  <c:v>2012</c:v>
                </c:pt>
                <c:pt idx="521">
                  <c:v>2013</c:v>
                </c:pt>
                <c:pt idx="522">
                  <c:v>2014</c:v>
                </c:pt>
                <c:pt idx="523">
                  <c:v>2015</c:v>
                </c:pt>
                <c:pt idx="524">
                  <c:v>2016</c:v>
                </c:pt>
                <c:pt idx="525">
                  <c:v>2014</c:v>
                </c:pt>
                <c:pt idx="526">
                  <c:v>2015</c:v>
                </c:pt>
                <c:pt idx="527">
                  <c:v>2011</c:v>
                </c:pt>
                <c:pt idx="528">
                  <c:v>2012</c:v>
                </c:pt>
                <c:pt idx="529">
                  <c:v>2013</c:v>
                </c:pt>
                <c:pt idx="530">
                  <c:v>2014</c:v>
                </c:pt>
                <c:pt idx="531">
                  <c:v>2015</c:v>
                </c:pt>
                <c:pt idx="532">
                  <c:v>2014</c:v>
                </c:pt>
                <c:pt idx="533">
                  <c:v>2015</c:v>
                </c:pt>
                <c:pt idx="534">
                  <c:v>2014</c:v>
                </c:pt>
                <c:pt idx="535">
                  <c:v>2015</c:v>
                </c:pt>
                <c:pt idx="536">
                  <c:v>2014</c:v>
                </c:pt>
                <c:pt idx="537">
                  <c:v>2015</c:v>
                </c:pt>
                <c:pt idx="538">
                  <c:v>2014</c:v>
                </c:pt>
                <c:pt idx="539">
                  <c:v>2015</c:v>
                </c:pt>
                <c:pt idx="540">
                  <c:v>2014</c:v>
                </c:pt>
                <c:pt idx="541">
                  <c:v>2014</c:v>
                </c:pt>
                <c:pt idx="542">
                  <c:v>2015</c:v>
                </c:pt>
                <c:pt idx="543">
                  <c:v>2014</c:v>
                </c:pt>
                <c:pt idx="544">
                  <c:v>2015</c:v>
                </c:pt>
                <c:pt idx="545">
                  <c:v>2014</c:v>
                </c:pt>
                <c:pt idx="546">
                  <c:v>2015</c:v>
                </c:pt>
                <c:pt idx="547">
                  <c:v>2014</c:v>
                </c:pt>
                <c:pt idx="548">
                  <c:v>2015</c:v>
                </c:pt>
                <c:pt idx="549">
                  <c:v>2014</c:v>
                </c:pt>
                <c:pt idx="550">
                  <c:v>2015</c:v>
                </c:pt>
                <c:pt idx="551">
                  <c:v>2014</c:v>
                </c:pt>
                <c:pt idx="552">
                  <c:v>2015</c:v>
                </c:pt>
                <c:pt idx="553">
                  <c:v>2014</c:v>
                </c:pt>
                <c:pt idx="554">
                  <c:v>2015</c:v>
                </c:pt>
                <c:pt idx="555">
                  <c:v>2014</c:v>
                </c:pt>
                <c:pt idx="556">
                  <c:v>2015</c:v>
                </c:pt>
                <c:pt idx="557">
                  <c:v>2015</c:v>
                </c:pt>
                <c:pt idx="558">
                  <c:v>2014</c:v>
                </c:pt>
                <c:pt idx="559">
                  <c:v>2015</c:v>
                </c:pt>
                <c:pt idx="560">
                  <c:v>2014</c:v>
                </c:pt>
                <c:pt idx="561">
                  <c:v>2005</c:v>
                </c:pt>
                <c:pt idx="562">
                  <c:v>2006</c:v>
                </c:pt>
                <c:pt idx="563">
                  <c:v>2007</c:v>
                </c:pt>
                <c:pt idx="564">
                  <c:v>2008</c:v>
                </c:pt>
                <c:pt idx="565">
                  <c:v>2009</c:v>
                </c:pt>
                <c:pt idx="566">
                  <c:v>2010</c:v>
                </c:pt>
                <c:pt idx="567">
                  <c:v>2011</c:v>
                </c:pt>
                <c:pt idx="568">
                  <c:v>2012</c:v>
                </c:pt>
                <c:pt idx="569">
                  <c:v>2013</c:v>
                </c:pt>
                <c:pt idx="570">
                  <c:v>2014</c:v>
                </c:pt>
                <c:pt idx="571">
                  <c:v>2015</c:v>
                </c:pt>
                <c:pt idx="572">
                  <c:v>2016</c:v>
                </c:pt>
                <c:pt idx="573">
                  <c:v>2014</c:v>
                </c:pt>
                <c:pt idx="574">
                  <c:v>2015</c:v>
                </c:pt>
                <c:pt idx="575">
                  <c:v>2012</c:v>
                </c:pt>
                <c:pt idx="576">
                  <c:v>2013</c:v>
                </c:pt>
                <c:pt idx="577">
                  <c:v>2014</c:v>
                </c:pt>
                <c:pt idx="578">
                  <c:v>2015</c:v>
                </c:pt>
                <c:pt idx="579">
                  <c:v>2016</c:v>
                </c:pt>
                <c:pt idx="580">
                  <c:v>2015</c:v>
                </c:pt>
                <c:pt idx="581">
                  <c:v>2011</c:v>
                </c:pt>
                <c:pt idx="582">
                  <c:v>2012</c:v>
                </c:pt>
                <c:pt idx="583">
                  <c:v>2013</c:v>
                </c:pt>
                <c:pt idx="584">
                  <c:v>2014</c:v>
                </c:pt>
                <c:pt idx="585">
                  <c:v>2015</c:v>
                </c:pt>
                <c:pt idx="586">
                  <c:v>2016</c:v>
                </c:pt>
                <c:pt idx="587">
                  <c:v>2015</c:v>
                </c:pt>
                <c:pt idx="588">
                  <c:v>2014</c:v>
                </c:pt>
                <c:pt idx="589">
                  <c:v>2015</c:v>
                </c:pt>
                <c:pt idx="590">
                  <c:v>2014</c:v>
                </c:pt>
                <c:pt idx="591">
                  <c:v>2015</c:v>
                </c:pt>
                <c:pt idx="592">
                  <c:v>2014</c:v>
                </c:pt>
                <c:pt idx="593">
                  <c:v>2015</c:v>
                </c:pt>
                <c:pt idx="594">
                  <c:v>2014</c:v>
                </c:pt>
                <c:pt idx="595">
                  <c:v>2015</c:v>
                </c:pt>
                <c:pt idx="596">
                  <c:v>2011</c:v>
                </c:pt>
                <c:pt idx="597">
                  <c:v>2014</c:v>
                </c:pt>
                <c:pt idx="598">
                  <c:v>2015</c:v>
                </c:pt>
                <c:pt idx="599">
                  <c:v>2011</c:v>
                </c:pt>
                <c:pt idx="600">
                  <c:v>2014</c:v>
                </c:pt>
                <c:pt idx="601">
                  <c:v>2015</c:v>
                </c:pt>
                <c:pt idx="602">
                  <c:v>2011</c:v>
                </c:pt>
                <c:pt idx="603">
                  <c:v>2012</c:v>
                </c:pt>
                <c:pt idx="604">
                  <c:v>2013</c:v>
                </c:pt>
                <c:pt idx="605">
                  <c:v>2014</c:v>
                </c:pt>
                <c:pt idx="606">
                  <c:v>2015</c:v>
                </c:pt>
                <c:pt idx="607">
                  <c:v>2016</c:v>
                </c:pt>
                <c:pt idx="608">
                  <c:v>2014</c:v>
                </c:pt>
                <c:pt idx="609">
                  <c:v>2015</c:v>
                </c:pt>
                <c:pt idx="610">
                  <c:v>2014</c:v>
                </c:pt>
                <c:pt idx="611">
                  <c:v>2015</c:v>
                </c:pt>
                <c:pt idx="612">
                  <c:v>2014</c:v>
                </c:pt>
                <c:pt idx="613">
                  <c:v>2015</c:v>
                </c:pt>
                <c:pt idx="614">
                  <c:v>2011</c:v>
                </c:pt>
                <c:pt idx="615">
                  <c:v>2012</c:v>
                </c:pt>
                <c:pt idx="616">
                  <c:v>2013</c:v>
                </c:pt>
                <c:pt idx="617">
                  <c:v>2014</c:v>
                </c:pt>
                <c:pt idx="618">
                  <c:v>2015</c:v>
                </c:pt>
                <c:pt idx="619">
                  <c:v>2016</c:v>
                </c:pt>
                <c:pt idx="620">
                  <c:v>2014</c:v>
                </c:pt>
                <c:pt idx="621">
                  <c:v>2015</c:v>
                </c:pt>
                <c:pt idx="622">
                  <c:v>2014</c:v>
                </c:pt>
                <c:pt idx="623">
                  <c:v>2015</c:v>
                </c:pt>
                <c:pt idx="624">
                  <c:v>2014</c:v>
                </c:pt>
                <c:pt idx="625">
                  <c:v>2015</c:v>
                </c:pt>
                <c:pt idx="626">
                  <c:v>2014</c:v>
                </c:pt>
                <c:pt idx="627">
                  <c:v>2014</c:v>
                </c:pt>
                <c:pt idx="628">
                  <c:v>2015</c:v>
                </c:pt>
                <c:pt idx="629">
                  <c:v>2014</c:v>
                </c:pt>
                <c:pt idx="630">
                  <c:v>2015</c:v>
                </c:pt>
                <c:pt idx="631">
                  <c:v>2014</c:v>
                </c:pt>
                <c:pt idx="632">
                  <c:v>2015</c:v>
                </c:pt>
                <c:pt idx="633">
                  <c:v>2011</c:v>
                </c:pt>
                <c:pt idx="634">
                  <c:v>2012</c:v>
                </c:pt>
                <c:pt idx="635">
                  <c:v>2013</c:v>
                </c:pt>
                <c:pt idx="636">
                  <c:v>2014</c:v>
                </c:pt>
                <c:pt idx="637">
                  <c:v>2015</c:v>
                </c:pt>
                <c:pt idx="638">
                  <c:v>2016</c:v>
                </c:pt>
                <c:pt idx="639">
                  <c:v>2014</c:v>
                </c:pt>
                <c:pt idx="640">
                  <c:v>2015</c:v>
                </c:pt>
                <c:pt idx="641">
                  <c:v>2014</c:v>
                </c:pt>
                <c:pt idx="642">
                  <c:v>2015</c:v>
                </c:pt>
                <c:pt idx="643">
                  <c:v>2014</c:v>
                </c:pt>
                <c:pt idx="644">
                  <c:v>2015</c:v>
                </c:pt>
                <c:pt idx="645">
                  <c:v>2014</c:v>
                </c:pt>
                <c:pt idx="646">
                  <c:v>2015</c:v>
                </c:pt>
                <c:pt idx="647">
                  <c:v>2014</c:v>
                </c:pt>
                <c:pt idx="648">
                  <c:v>2015</c:v>
                </c:pt>
                <c:pt idx="649">
                  <c:v>2014</c:v>
                </c:pt>
                <c:pt idx="650">
                  <c:v>2015</c:v>
                </c:pt>
                <c:pt idx="651">
                  <c:v>2014</c:v>
                </c:pt>
                <c:pt idx="652">
                  <c:v>2015</c:v>
                </c:pt>
                <c:pt idx="653">
                  <c:v>2011</c:v>
                </c:pt>
                <c:pt idx="654">
                  <c:v>2012</c:v>
                </c:pt>
                <c:pt idx="655">
                  <c:v>2013</c:v>
                </c:pt>
                <c:pt idx="656">
                  <c:v>2014</c:v>
                </c:pt>
                <c:pt idx="657">
                  <c:v>2015</c:v>
                </c:pt>
                <c:pt idx="658">
                  <c:v>2013</c:v>
                </c:pt>
                <c:pt idx="659">
                  <c:v>2014</c:v>
                </c:pt>
                <c:pt idx="660">
                  <c:v>2015</c:v>
                </c:pt>
                <c:pt idx="661">
                  <c:v>2014</c:v>
                </c:pt>
                <c:pt idx="662">
                  <c:v>2015</c:v>
                </c:pt>
                <c:pt idx="663">
                  <c:v>2014</c:v>
                </c:pt>
                <c:pt idx="664">
                  <c:v>2015</c:v>
                </c:pt>
                <c:pt idx="665">
                  <c:v>2014</c:v>
                </c:pt>
                <c:pt idx="666">
                  <c:v>2015</c:v>
                </c:pt>
                <c:pt idx="667">
                  <c:v>2014</c:v>
                </c:pt>
                <c:pt idx="668">
                  <c:v>2015</c:v>
                </c:pt>
                <c:pt idx="669">
                  <c:v>2014</c:v>
                </c:pt>
                <c:pt idx="670">
                  <c:v>2015</c:v>
                </c:pt>
                <c:pt idx="671">
                  <c:v>2014</c:v>
                </c:pt>
                <c:pt idx="672">
                  <c:v>2015</c:v>
                </c:pt>
                <c:pt idx="673">
                  <c:v>2011</c:v>
                </c:pt>
                <c:pt idx="674">
                  <c:v>2012</c:v>
                </c:pt>
                <c:pt idx="675">
                  <c:v>2013</c:v>
                </c:pt>
                <c:pt idx="676">
                  <c:v>2014</c:v>
                </c:pt>
                <c:pt idx="677">
                  <c:v>2015</c:v>
                </c:pt>
                <c:pt idx="678">
                  <c:v>2014</c:v>
                </c:pt>
                <c:pt idx="679">
                  <c:v>2014</c:v>
                </c:pt>
                <c:pt idx="680">
                  <c:v>2015</c:v>
                </c:pt>
                <c:pt idx="681">
                  <c:v>2014</c:v>
                </c:pt>
                <c:pt idx="682">
                  <c:v>2015</c:v>
                </c:pt>
                <c:pt idx="683">
                  <c:v>2014</c:v>
                </c:pt>
                <c:pt idx="684">
                  <c:v>2015</c:v>
                </c:pt>
                <c:pt idx="685">
                  <c:v>2015</c:v>
                </c:pt>
                <c:pt idx="686">
                  <c:v>2014</c:v>
                </c:pt>
                <c:pt idx="687">
                  <c:v>2015</c:v>
                </c:pt>
                <c:pt idx="688">
                  <c:v>2014</c:v>
                </c:pt>
                <c:pt idx="689">
                  <c:v>2015</c:v>
                </c:pt>
                <c:pt idx="690">
                  <c:v>2014</c:v>
                </c:pt>
                <c:pt idx="691">
                  <c:v>2015</c:v>
                </c:pt>
                <c:pt idx="692">
                  <c:v>2014</c:v>
                </c:pt>
                <c:pt idx="693">
                  <c:v>2015</c:v>
                </c:pt>
                <c:pt idx="694">
                  <c:v>2014</c:v>
                </c:pt>
                <c:pt idx="695">
                  <c:v>2015</c:v>
                </c:pt>
                <c:pt idx="696">
                  <c:v>2014</c:v>
                </c:pt>
                <c:pt idx="697">
                  <c:v>2015</c:v>
                </c:pt>
                <c:pt idx="698">
                  <c:v>2014</c:v>
                </c:pt>
                <c:pt idx="699">
                  <c:v>2015</c:v>
                </c:pt>
                <c:pt idx="700">
                  <c:v>2014</c:v>
                </c:pt>
                <c:pt idx="701">
                  <c:v>2015</c:v>
                </c:pt>
                <c:pt idx="702">
                  <c:v>2014</c:v>
                </c:pt>
                <c:pt idx="703">
                  <c:v>2015</c:v>
                </c:pt>
                <c:pt idx="704">
                  <c:v>2014</c:v>
                </c:pt>
                <c:pt idx="705">
                  <c:v>2015</c:v>
                </c:pt>
                <c:pt idx="706">
                  <c:v>2014</c:v>
                </c:pt>
                <c:pt idx="707">
                  <c:v>2015</c:v>
                </c:pt>
                <c:pt idx="708">
                  <c:v>2014</c:v>
                </c:pt>
                <c:pt idx="709">
                  <c:v>2015</c:v>
                </c:pt>
                <c:pt idx="710">
                  <c:v>2014</c:v>
                </c:pt>
                <c:pt idx="711">
                  <c:v>2015</c:v>
                </c:pt>
                <c:pt idx="712">
                  <c:v>2014</c:v>
                </c:pt>
                <c:pt idx="713">
                  <c:v>2015</c:v>
                </c:pt>
                <c:pt idx="714">
                  <c:v>2011</c:v>
                </c:pt>
                <c:pt idx="715">
                  <c:v>2012</c:v>
                </c:pt>
                <c:pt idx="716">
                  <c:v>2013</c:v>
                </c:pt>
                <c:pt idx="717">
                  <c:v>2014</c:v>
                </c:pt>
                <c:pt idx="718">
                  <c:v>2015</c:v>
                </c:pt>
                <c:pt idx="719">
                  <c:v>2016</c:v>
                </c:pt>
                <c:pt idx="720">
                  <c:v>2013</c:v>
                </c:pt>
                <c:pt idx="721">
                  <c:v>2014</c:v>
                </c:pt>
                <c:pt idx="722">
                  <c:v>2015</c:v>
                </c:pt>
                <c:pt idx="723">
                  <c:v>2014</c:v>
                </c:pt>
                <c:pt idx="724">
                  <c:v>2015</c:v>
                </c:pt>
                <c:pt idx="725">
                  <c:v>2014</c:v>
                </c:pt>
                <c:pt idx="726">
                  <c:v>2015</c:v>
                </c:pt>
                <c:pt idx="727">
                  <c:v>2014</c:v>
                </c:pt>
                <c:pt idx="728">
                  <c:v>2015</c:v>
                </c:pt>
                <c:pt idx="729">
                  <c:v>2014</c:v>
                </c:pt>
                <c:pt idx="730">
                  <c:v>2015</c:v>
                </c:pt>
                <c:pt idx="731">
                  <c:v>2014</c:v>
                </c:pt>
                <c:pt idx="732">
                  <c:v>2015</c:v>
                </c:pt>
                <c:pt idx="733">
                  <c:v>2014</c:v>
                </c:pt>
                <c:pt idx="734">
                  <c:v>2015</c:v>
                </c:pt>
                <c:pt idx="735">
                  <c:v>2014</c:v>
                </c:pt>
                <c:pt idx="736">
                  <c:v>2015</c:v>
                </c:pt>
                <c:pt idx="737">
                  <c:v>2014</c:v>
                </c:pt>
                <c:pt idx="738">
                  <c:v>2015</c:v>
                </c:pt>
                <c:pt idx="739">
                  <c:v>2014</c:v>
                </c:pt>
                <c:pt idx="740">
                  <c:v>2015</c:v>
                </c:pt>
                <c:pt idx="741">
                  <c:v>2014</c:v>
                </c:pt>
                <c:pt idx="742">
                  <c:v>2015</c:v>
                </c:pt>
                <c:pt idx="743">
                  <c:v>2011</c:v>
                </c:pt>
                <c:pt idx="744">
                  <c:v>2012</c:v>
                </c:pt>
                <c:pt idx="745">
                  <c:v>2013</c:v>
                </c:pt>
                <c:pt idx="746">
                  <c:v>2014</c:v>
                </c:pt>
                <c:pt idx="747">
                  <c:v>2015</c:v>
                </c:pt>
                <c:pt idx="748">
                  <c:v>2005</c:v>
                </c:pt>
                <c:pt idx="749">
                  <c:v>2006</c:v>
                </c:pt>
                <c:pt idx="750">
                  <c:v>2007</c:v>
                </c:pt>
                <c:pt idx="751">
                  <c:v>2008</c:v>
                </c:pt>
                <c:pt idx="752">
                  <c:v>2009</c:v>
                </c:pt>
                <c:pt idx="753">
                  <c:v>2010</c:v>
                </c:pt>
                <c:pt idx="754">
                  <c:v>2011</c:v>
                </c:pt>
                <c:pt idx="755">
                  <c:v>2012</c:v>
                </c:pt>
                <c:pt idx="756">
                  <c:v>2013</c:v>
                </c:pt>
                <c:pt idx="757">
                  <c:v>2014</c:v>
                </c:pt>
                <c:pt idx="758">
                  <c:v>2015</c:v>
                </c:pt>
                <c:pt idx="759">
                  <c:v>2016</c:v>
                </c:pt>
                <c:pt idx="760">
                  <c:v>2014</c:v>
                </c:pt>
                <c:pt idx="761">
                  <c:v>2015</c:v>
                </c:pt>
                <c:pt idx="762">
                  <c:v>2014</c:v>
                </c:pt>
                <c:pt idx="763">
                  <c:v>2015</c:v>
                </c:pt>
                <c:pt idx="764">
                  <c:v>2013</c:v>
                </c:pt>
                <c:pt idx="765">
                  <c:v>2014</c:v>
                </c:pt>
                <c:pt idx="766">
                  <c:v>2015</c:v>
                </c:pt>
                <c:pt idx="767">
                  <c:v>2011</c:v>
                </c:pt>
                <c:pt idx="768">
                  <c:v>2014</c:v>
                </c:pt>
                <c:pt idx="769">
                  <c:v>2015</c:v>
                </c:pt>
                <c:pt idx="770">
                  <c:v>2014</c:v>
                </c:pt>
                <c:pt idx="771">
                  <c:v>2015</c:v>
                </c:pt>
                <c:pt idx="772">
                  <c:v>2014</c:v>
                </c:pt>
                <c:pt idx="773">
                  <c:v>2015</c:v>
                </c:pt>
                <c:pt idx="774">
                  <c:v>2014</c:v>
                </c:pt>
                <c:pt idx="775">
                  <c:v>2015</c:v>
                </c:pt>
                <c:pt idx="776">
                  <c:v>2014</c:v>
                </c:pt>
                <c:pt idx="777">
                  <c:v>2015</c:v>
                </c:pt>
                <c:pt idx="778">
                  <c:v>2014</c:v>
                </c:pt>
                <c:pt idx="779">
                  <c:v>2014</c:v>
                </c:pt>
                <c:pt idx="780">
                  <c:v>2015</c:v>
                </c:pt>
                <c:pt idx="781">
                  <c:v>2005</c:v>
                </c:pt>
                <c:pt idx="782">
                  <c:v>2006</c:v>
                </c:pt>
                <c:pt idx="783">
                  <c:v>2007</c:v>
                </c:pt>
                <c:pt idx="784">
                  <c:v>2008</c:v>
                </c:pt>
                <c:pt idx="785">
                  <c:v>2009</c:v>
                </c:pt>
                <c:pt idx="786">
                  <c:v>2010</c:v>
                </c:pt>
                <c:pt idx="787">
                  <c:v>2011</c:v>
                </c:pt>
                <c:pt idx="788">
                  <c:v>2012</c:v>
                </c:pt>
                <c:pt idx="789">
                  <c:v>2013</c:v>
                </c:pt>
                <c:pt idx="790">
                  <c:v>2014</c:v>
                </c:pt>
                <c:pt idx="791">
                  <c:v>2015</c:v>
                </c:pt>
                <c:pt idx="792">
                  <c:v>2011</c:v>
                </c:pt>
                <c:pt idx="793">
                  <c:v>2012</c:v>
                </c:pt>
                <c:pt idx="794">
                  <c:v>2013</c:v>
                </c:pt>
                <c:pt idx="795">
                  <c:v>2014</c:v>
                </c:pt>
                <c:pt idx="796">
                  <c:v>2015</c:v>
                </c:pt>
                <c:pt idx="797">
                  <c:v>2016</c:v>
                </c:pt>
                <c:pt idx="798">
                  <c:v>2014</c:v>
                </c:pt>
                <c:pt idx="799">
                  <c:v>2015</c:v>
                </c:pt>
                <c:pt idx="800">
                  <c:v>2014</c:v>
                </c:pt>
                <c:pt idx="801">
                  <c:v>2015</c:v>
                </c:pt>
                <c:pt idx="802">
                  <c:v>2014</c:v>
                </c:pt>
                <c:pt idx="803">
                  <c:v>2015</c:v>
                </c:pt>
                <c:pt idx="804">
                  <c:v>2011</c:v>
                </c:pt>
                <c:pt idx="805">
                  <c:v>2012</c:v>
                </c:pt>
                <c:pt idx="806">
                  <c:v>2013</c:v>
                </c:pt>
                <c:pt idx="807">
                  <c:v>2014</c:v>
                </c:pt>
                <c:pt idx="808">
                  <c:v>2015</c:v>
                </c:pt>
                <c:pt idx="809">
                  <c:v>2016</c:v>
                </c:pt>
                <c:pt idx="810">
                  <c:v>2014</c:v>
                </c:pt>
                <c:pt idx="811">
                  <c:v>2015</c:v>
                </c:pt>
                <c:pt idx="812">
                  <c:v>2011</c:v>
                </c:pt>
                <c:pt idx="813">
                  <c:v>2012</c:v>
                </c:pt>
                <c:pt idx="814">
                  <c:v>2013</c:v>
                </c:pt>
                <c:pt idx="815">
                  <c:v>2014</c:v>
                </c:pt>
                <c:pt idx="816">
                  <c:v>2015</c:v>
                </c:pt>
                <c:pt idx="817">
                  <c:v>2016</c:v>
                </c:pt>
                <c:pt idx="818">
                  <c:v>2011</c:v>
                </c:pt>
                <c:pt idx="819">
                  <c:v>2012</c:v>
                </c:pt>
                <c:pt idx="820">
                  <c:v>2013</c:v>
                </c:pt>
                <c:pt idx="821">
                  <c:v>2014</c:v>
                </c:pt>
                <c:pt idx="822">
                  <c:v>2015</c:v>
                </c:pt>
                <c:pt idx="823">
                  <c:v>2016</c:v>
                </c:pt>
                <c:pt idx="824">
                  <c:v>2014</c:v>
                </c:pt>
                <c:pt idx="825">
                  <c:v>2015</c:v>
                </c:pt>
                <c:pt idx="826">
                  <c:v>2014</c:v>
                </c:pt>
                <c:pt idx="827">
                  <c:v>2015</c:v>
                </c:pt>
                <c:pt idx="828">
                  <c:v>2014</c:v>
                </c:pt>
                <c:pt idx="829">
                  <c:v>2015</c:v>
                </c:pt>
                <c:pt idx="830">
                  <c:v>2014</c:v>
                </c:pt>
                <c:pt idx="831">
                  <c:v>2015</c:v>
                </c:pt>
                <c:pt idx="832">
                  <c:v>2005</c:v>
                </c:pt>
                <c:pt idx="833">
                  <c:v>2006</c:v>
                </c:pt>
                <c:pt idx="834">
                  <c:v>2007</c:v>
                </c:pt>
                <c:pt idx="835">
                  <c:v>2008</c:v>
                </c:pt>
                <c:pt idx="836">
                  <c:v>2009</c:v>
                </c:pt>
                <c:pt idx="837">
                  <c:v>2010</c:v>
                </c:pt>
                <c:pt idx="838">
                  <c:v>2011</c:v>
                </c:pt>
                <c:pt idx="839">
                  <c:v>2012</c:v>
                </c:pt>
                <c:pt idx="840">
                  <c:v>2013</c:v>
                </c:pt>
                <c:pt idx="841">
                  <c:v>2014</c:v>
                </c:pt>
                <c:pt idx="842">
                  <c:v>2015</c:v>
                </c:pt>
                <c:pt idx="843">
                  <c:v>2014</c:v>
                </c:pt>
                <c:pt idx="844">
                  <c:v>2015</c:v>
                </c:pt>
                <c:pt idx="845">
                  <c:v>2014</c:v>
                </c:pt>
                <c:pt idx="846">
                  <c:v>2015</c:v>
                </c:pt>
                <c:pt idx="847">
                  <c:v>2014</c:v>
                </c:pt>
                <c:pt idx="848">
                  <c:v>2015</c:v>
                </c:pt>
                <c:pt idx="849">
                  <c:v>2014</c:v>
                </c:pt>
                <c:pt idx="850">
                  <c:v>2015</c:v>
                </c:pt>
                <c:pt idx="851">
                  <c:v>2011</c:v>
                </c:pt>
                <c:pt idx="852">
                  <c:v>2012</c:v>
                </c:pt>
                <c:pt idx="853">
                  <c:v>2013</c:v>
                </c:pt>
                <c:pt idx="854">
                  <c:v>2014</c:v>
                </c:pt>
                <c:pt idx="855">
                  <c:v>2015</c:v>
                </c:pt>
                <c:pt idx="856">
                  <c:v>2016</c:v>
                </c:pt>
                <c:pt idx="857">
                  <c:v>2014</c:v>
                </c:pt>
                <c:pt idx="858">
                  <c:v>2015</c:v>
                </c:pt>
                <c:pt idx="859">
                  <c:v>2014</c:v>
                </c:pt>
                <c:pt idx="860">
                  <c:v>2015</c:v>
                </c:pt>
                <c:pt idx="861">
                  <c:v>2014</c:v>
                </c:pt>
                <c:pt idx="862">
                  <c:v>2015</c:v>
                </c:pt>
                <c:pt idx="863">
                  <c:v>2005</c:v>
                </c:pt>
                <c:pt idx="864">
                  <c:v>2006</c:v>
                </c:pt>
                <c:pt idx="865">
                  <c:v>2007</c:v>
                </c:pt>
                <c:pt idx="866">
                  <c:v>2008</c:v>
                </c:pt>
                <c:pt idx="867">
                  <c:v>2009</c:v>
                </c:pt>
                <c:pt idx="868">
                  <c:v>2010</c:v>
                </c:pt>
                <c:pt idx="869">
                  <c:v>2011</c:v>
                </c:pt>
                <c:pt idx="870">
                  <c:v>2012</c:v>
                </c:pt>
                <c:pt idx="871">
                  <c:v>2013</c:v>
                </c:pt>
                <c:pt idx="872">
                  <c:v>2014</c:v>
                </c:pt>
                <c:pt idx="873">
                  <c:v>2015</c:v>
                </c:pt>
                <c:pt idx="874">
                  <c:v>2016</c:v>
                </c:pt>
                <c:pt idx="875">
                  <c:v>2014</c:v>
                </c:pt>
                <c:pt idx="876">
                  <c:v>2015</c:v>
                </c:pt>
                <c:pt idx="877">
                  <c:v>2014</c:v>
                </c:pt>
                <c:pt idx="878">
                  <c:v>2015</c:v>
                </c:pt>
                <c:pt idx="879">
                  <c:v>2014</c:v>
                </c:pt>
                <c:pt idx="880">
                  <c:v>2015</c:v>
                </c:pt>
                <c:pt idx="881">
                  <c:v>2014</c:v>
                </c:pt>
                <c:pt idx="882">
                  <c:v>2015</c:v>
                </c:pt>
                <c:pt idx="883">
                  <c:v>2011</c:v>
                </c:pt>
                <c:pt idx="884">
                  <c:v>2012</c:v>
                </c:pt>
                <c:pt idx="885">
                  <c:v>2013</c:v>
                </c:pt>
                <c:pt idx="886">
                  <c:v>2014</c:v>
                </c:pt>
                <c:pt idx="887">
                  <c:v>2015</c:v>
                </c:pt>
                <c:pt idx="888">
                  <c:v>2016</c:v>
                </c:pt>
                <c:pt idx="889">
                  <c:v>2014</c:v>
                </c:pt>
                <c:pt idx="890">
                  <c:v>2015</c:v>
                </c:pt>
                <c:pt idx="891">
                  <c:v>2013</c:v>
                </c:pt>
                <c:pt idx="892">
                  <c:v>2014</c:v>
                </c:pt>
                <c:pt idx="893">
                  <c:v>2015</c:v>
                </c:pt>
                <c:pt idx="894">
                  <c:v>2014</c:v>
                </c:pt>
                <c:pt idx="895">
                  <c:v>2015</c:v>
                </c:pt>
                <c:pt idx="896">
                  <c:v>2014</c:v>
                </c:pt>
                <c:pt idx="897">
                  <c:v>2015</c:v>
                </c:pt>
                <c:pt idx="898">
                  <c:v>2014</c:v>
                </c:pt>
                <c:pt idx="899">
                  <c:v>2015</c:v>
                </c:pt>
                <c:pt idx="900">
                  <c:v>2014</c:v>
                </c:pt>
                <c:pt idx="901">
                  <c:v>2015</c:v>
                </c:pt>
                <c:pt idx="902">
                  <c:v>2014</c:v>
                </c:pt>
                <c:pt idx="903">
                  <c:v>2015</c:v>
                </c:pt>
                <c:pt idx="904">
                  <c:v>2014</c:v>
                </c:pt>
                <c:pt idx="905">
                  <c:v>2015</c:v>
                </c:pt>
                <c:pt idx="906">
                  <c:v>2014</c:v>
                </c:pt>
                <c:pt idx="907">
                  <c:v>2015</c:v>
                </c:pt>
                <c:pt idx="908">
                  <c:v>2012</c:v>
                </c:pt>
                <c:pt idx="909">
                  <c:v>2013</c:v>
                </c:pt>
                <c:pt idx="910">
                  <c:v>2014</c:v>
                </c:pt>
                <c:pt idx="911">
                  <c:v>2015</c:v>
                </c:pt>
                <c:pt idx="912">
                  <c:v>2005</c:v>
                </c:pt>
                <c:pt idx="913">
                  <c:v>2006</c:v>
                </c:pt>
                <c:pt idx="914">
                  <c:v>2007</c:v>
                </c:pt>
                <c:pt idx="915">
                  <c:v>2008</c:v>
                </c:pt>
                <c:pt idx="916">
                  <c:v>2011</c:v>
                </c:pt>
                <c:pt idx="917">
                  <c:v>2012</c:v>
                </c:pt>
                <c:pt idx="918">
                  <c:v>2013</c:v>
                </c:pt>
                <c:pt idx="919">
                  <c:v>2014</c:v>
                </c:pt>
                <c:pt idx="920">
                  <c:v>2015</c:v>
                </c:pt>
                <c:pt idx="921">
                  <c:v>2012</c:v>
                </c:pt>
                <c:pt idx="922">
                  <c:v>2013</c:v>
                </c:pt>
                <c:pt idx="923">
                  <c:v>2014</c:v>
                </c:pt>
                <c:pt idx="924">
                  <c:v>2015</c:v>
                </c:pt>
                <c:pt idx="925">
                  <c:v>2014</c:v>
                </c:pt>
                <c:pt idx="926">
                  <c:v>2015</c:v>
                </c:pt>
                <c:pt idx="927">
                  <c:v>2014</c:v>
                </c:pt>
                <c:pt idx="928">
                  <c:v>2015</c:v>
                </c:pt>
                <c:pt idx="929">
                  <c:v>2014</c:v>
                </c:pt>
                <c:pt idx="930">
                  <c:v>2015</c:v>
                </c:pt>
                <c:pt idx="931">
                  <c:v>2014</c:v>
                </c:pt>
                <c:pt idx="932">
                  <c:v>2015</c:v>
                </c:pt>
                <c:pt idx="933">
                  <c:v>2014</c:v>
                </c:pt>
                <c:pt idx="934">
                  <c:v>2015</c:v>
                </c:pt>
                <c:pt idx="935">
                  <c:v>2014</c:v>
                </c:pt>
                <c:pt idx="936">
                  <c:v>2015</c:v>
                </c:pt>
                <c:pt idx="937">
                  <c:v>2014</c:v>
                </c:pt>
                <c:pt idx="938">
                  <c:v>2015</c:v>
                </c:pt>
                <c:pt idx="939">
                  <c:v>2014</c:v>
                </c:pt>
                <c:pt idx="940">
                  <c:v>2015</c:v>
                </c:pt>
                <c:pt idx="941">
                  <c:v>2014</c:v>
                </c:pt>
                <c:pt idx="942">
                  <c:v>2015</c:v>
                </c:pt>
                <c:pt idx="943">
                  <c:v>2014</c:v>
                </c:pt>
                <c:pt idx="944">
                  <c:v>2015</c:v>
                </c:pt>
                <c:pt idx="945">
                  <c:v>2011</c:v>
                </c:pt>
                <c:pt idx="946">
                  <c:v>2012</c:v>
                </c:pt>
                <c:pt idx="947">
                  <c:v>2013</c:v>
                </c:pt>
                <c:pt idx="948">
                  <c:v>2014</c:v>
                </c:pt>
                <c:pt idx="949">
                  <c:v>2015</c:v>
                </c:pt>
                <c:pt idx="950">
                  <c:v>2016</c:v>
                </c:pt>
                <c:pt idx="951">
                  <c:v>2014</c:v>
                </c:pt>
                <c:pt idx="952">
                  <c:v>2015</c:v>
                </c:pt>
                <c:pt idx="953">
                  <c:v>2005</c:v>
                </c:pt>
                <c:pt idx="954">
                  <c:v>2006</c:v>
                </c:pt>
                <c:pt idx="955">
                  <c:v>2007</c:v>
                </c:pt>
                <c:pt idx="956">
                  <c:v>2008</c:v>
                </c:pt>
                <c:pt idx="957">
                  <c:v>2009</c:v>
                </c:pt>
                <c:pt idx="958">
                  <c:v>2010</c:v>
                </c:pt>
                <c:pt idx="959">
                  <c:v>2011</c:v>
                </c:pt>
                <c:pt idx="960">
                  <c:v>2012</c:v>
                </c:pt>
                <c:pt idx="961">
                  <c:v>2013</c:v>
                </c:pt>
                <c:pt idx="962">
                  <c:v>2014</c:v>
                </c:pt>
                <c:pt idx="963">
                  <c:v>2015</c:v>
                </c:pt>
                <c:pt idx="964">
                  <c:v>2016</c:v>
                </c:pt>
                <c:pt idx="965">
                  <c:v>2005</c:v>
                </c:pt>
                <c:pt idx="966">
                  <c:v>2006</c:v>
                </c:pt>
                <c:pt idx="967">
                  <c:v>2007</c:v>
                </c:pt>
                <c:pt idx="968">
                  <c:v>2008</c:v>
                </c:pt>
                <c:pt idx="969">
                  <c:v>2009</c:v>
                </c:pt>
                <c:pt idx="970">
                  <c:v>2010</c:v>
                </c:pt>
                <c:pt idx="971">
                  <c:v>2011</c:v>
                </c:pt>
                <c:pt idx="972">
                  <c:v>2012</c:v>
                </c:pt>
                <c:pt idx="973">
                  <c:v>2013</c:v>
                </c:pt>
                <c:pt idx="974">
                  <c:v>2014</c:v>
                </c:pt>
                <c:pt idx="975">
                  <c:v>2015</c:v>
                </c:pt>
                <c:pt idx="976">
                  <c:v>2014</c:v>
                </c:pt>
                <c:pt idx="977">
                  <c:v>2015</c:v>
                </c:pt>
                <c:pt idx="978">
                  <c:v>2014</c:v>
                </c:pt>
                <c:pt idx="979">
                  <c:v>2015</c:v>
                </c:pt>
                <c:pt idx="980">
                  <c:v>2014</c:v>
                </c:pt>
                <c:pt idx="981">
                  <c:v>2015</c:v>
                </c:pt>
                <c:pt idx="982">
                  <c:v>2014</c:v>
                </c:pt>
                <c:pt idx="983">
                  <c:v>2015</c:v>
                </c:pt>
                <c:pt idx="984">
                  <c:v>2014</c:v>
                </c:pt>
                <c:pt idx="985">
                  <c:v>2015</c:v>
                </c:pt>
                <c:pt idx="986">
                  <c:v>2014</c:v>
                </c:pt>
                <c:pt idx="987">
                  <c:v>2015</c:v>
                </c:pt>
                <c:pt idx="988">
                  <c:v>2005</c:v>
                </c:pt>
                <c:pt idx="989">
                  <c:v>2006</c:v>
                </c:pt>
                <c:pt idx="990">
                  <c:v>2007</c:v>
                </c:pt>
                <c:pt idx="991">
                  <c:v>2008</c:v>
                </c:pt>
                <c:pt idx="992">
                  <c:v>2009</c:v>
                </c:pt>
                <c:pt idx="993">
                  <c:v>2010</c:v>
                </c:pt>
                <c:pt idx="994">
                  <c:v>2011</c:v>
                </c:pt>
                <c:pt idx="995">
                  <c:v>2012</c:v>
                </c:pt>
                <c:pt idx="996">
                  <c:v>2013</c:v>
                </c:pt>
                <c:pt idx="997">
                  <c:v>2014</c:v>
                </c:pt>
                <c:pt idx="998">
                  <c:v>2015</c:v>
                </c:pt>
                <c:pt idx="999">
                  <c:v>2014</c:v>
                </c:pt>
                <c:pt idx="1000">
                  <c:v>2015</c:v>
                </c:pt>
                <c:pt idx="1001">
                  <c:v>2011</c:v>
                </c:pt>
                <c:pt idx="1002">
                  <c:v>2014</c:v>
                </c:pt>
                <c:pt idx="1003">
                  <c:v>2015</c:v>
                </c:pt>
                <c:pt idx="1004">
                  <c:v>2014</c:v>
                </c:pt>
                <c:pt idx="1005">
                  <c:v>2015</c:v>
                </c:pt>
                <c:pt idx="1006">
                  <c:v>2014</c:v>
                </c:pt>
                <c:pt idx="1007">
                  <c:v>2015</c:v>
                </c:pt>
                <c:pt idx="1008">
                  <c:v>2012</c:v>
                </c:pt>
                <c:pt idx="1009">
                  <c:v>2014</c:v>
                </c:pt>
                <c:pt idx="1010">
                  <c:v>2015</c:v>
                </c:pt>
                <c:pt idx="1011">
                  <c:v>2014</c:v>
                </c:pt>
                <c:pt idx="1012">
                  <c:v>2015</c:v>
                </c:pt>
                <c:pt idx="1013">
                  <c:v>2014</c:v>
                </c:pt>
                <c:pt idx="1014">
                  <c:v>2015</c:v>
                </c:pt>
                <c:pt idx="1015">
                  <c:v>2011</c:v>
                </c:pt>
                <c:pt idx="1016">
                  <c:v>2012</c:v>
                </c:pt>
                <c:pt idx="1017">
                  <c:v>2013</c:v>
                </c:pt>
                <c:pt idx="1018">
                  <c:v>2014</c:v>
                </c:pt>
                <c:pt idx="1019">
                  <c:v>2015</c:v>
                </c:pt>
                <c:pt idx="1020">
                  <c:v>2016</c:v>
                </c:pt>
                <c:pt idx="1021">
                  <c:v>2014</c:v>
                </c:pt>
                <c:pt idx="1022">
                  <c:v>2015</c:v>
                </c:pt>
                <c:pt idx="1023">
                  <c:v>2015</c:v>
                </c:pt>
                <c:pt idx="1024">
                  <c:v>2014</c:v>
                </c:pt>
                <c:pt idx="1025">
                  <c:v>2015</c:v>
                </c:pt>
                <c:pt idx="1026">
                  <c:v>2014</c:v>
                </c:pt>
                <c:pt idx="1027">
                  <c:v>2015</c:v>
                </c:pt>
                <c:pt idx="1028">
                  <c:v>2014</c:v>
                </c:pt>
                <c:pt idx="1029">
                  <c:v>2015</c:v>
                </c:pt>
                <c:pt idx="1030">
                  <c:v>2014</c:v>
                </c:pt>
                <c:pt idx="1031">
                  <c:v>2015</c:v>
                </c:pt>
                <c:pt idx="1032">
                  <c:v>2006</c:v>
                </c:pt>
                <c:pt idx="1033">
                  <c:v>2007</c:v>
                </c:pt>
                <c:pt idx="1034">
                  <c:v>2009</c:v>
                </c:pt>
                <c:pt idx="1035">
                  <c:v>2010</c:v>
                </c:pt>
                <c:pt idx="1036">
                  <c:v>2011</c:v>
                </c:pt>
                <c:pt idx="1037">
                  <c:v>2012</c:v>
                </c:pt>
                <c:pt idx="1038">
                  <c:v>2013</c:v>
                </c:pt>
                <c:pt idx="1039">
                  <c:v>2014</c:v>
                </c:pt>
                <c:pt idx="1040">
                  <c:v>2015</c:v>
                </c:pt>
                <c:pt idx="1041">
                  <c:v>2014</c:v>
                </c:pt>
                <c:pt idx="1042">
                  <c:v>2015</c:v>
                </c:pt>
                <c:pt idx="1043">
                  <c:v>2014</c:v>
                </c:pt>
                <c:pt idx="1044">
                  <c:v>2015</c:v>
                </c:pt>
                <c:pt idx="1045">
                  <c:v>2014</c:v>
                </c:pt>
                <c:pt idx="1046">
                  <c:v>2015</c:v>
                </c:pt>
                <c:pt idx="1047">
                  <c:v>2011</c:v>
                </c:pt>
                <c:pt idx="1048">
                  <c:v>2014</c:v>
                </c:pt>
                <c:pt idx="1049">
                  <c:v>2015</c:v>
                </c:pt>
                <c:pt idx="1050">
                  <c:v>2014</c:v>
                </c:pt>
                <c:pt idx="1051">
                  <c:v>2015</c:v>
                </c:pt>
                <c:pt idx="1052">
                  <c:v>2014</c:v>
                </c:pt>
                <c:pt idx="1053">
                  <c:v>2015</c:v>
                </c:pt>
                <c:pt idx="1054">
                  <c:v>2014</c:v>
                </c:pt>
                <c:pt idx="1055">
                  <c:v>2015</c:v>
                </c:pt>
                <c:pt idx="1056">
                  <c:v>2014</c:v>
                </c:pt>
                <c:pt idx="1057">
                  <c:v>2015</c:v>
                </c:pt>
                <c:pt idx="1058">
                  <c:v>2011</c:v>
                </c:pt>
                <c:pt idx="1059">
                  <c:v>2012</c:v>
                </c:pt>
                <c:pt idx="1060">
                  <c:v>2013</c:v>
                </c:pt>
                <c:pt idx="1061">
                  <c:v>2014</c:v>
                </c:pt>
                <c:pt idx="1062">
                  <c:v>2015</c:v>
                </c:pt>
                <c:pt idx="1063">
                  <c:v>2016</c:v>
                </c:pt>
                <c:pt idx="1064">
                  <c:v>2014</c:v>
                </c:pt>
                <c:pt idx="1065">
                  <c:v>2015</c:v>
                </c:pt>
                <c:pt idx="1066">
                  <c:v>2014</c:v>
                </c:pt>
                <c:pt idx="1067">
                  <c:v>2015</c:v>
                </c:pt>
                <c:pt idx="1068">
                  <c:v>2014</c:v>
                </c:pt>
                <c:pt idx="1069">
                  <c:v>2015</c:v>
                </c:pt>
                <c:pt idx="1070">
                  <c:v>2014</c:v>
                </c:pt>
                <c:pt idx="1071">
                  <c:v>2015</c:v>
                </c:pt>
                <c:pt idx="1072">
                  <c:v>2014</c:v>
                </c:pt>
                <c:pt idx="1073">
                  <c:v>2015</c:v>
                </c:pt>
                <c:pt idx="1074">
                  <c:v>2011</c:v>
                </c:pt>
                <c:pt idx="1075">
                  <c:v>2014</c:v>
                </c:pt>
                <c:pt idx="1076">
                  <c:v>2015</c:v>
                </c:pt>
                <c:pt idx="1077">
                  <c:v>2014</c:v>
                </c:pt>
                <c:pt idx="1078">
                  <c:v>2015</c:v>
                </c:pt>
                <c:pt idx="1079">
                  <c:v>2014</c:v>
                </c:pt>
                <c:pt idx="1080">
                  <c:v>2015</c:v>
                </c:pt>
                <c:pt idx="1081">
                  <c:v>2014</c:v>
                </c:pt>
                <c:pt idx="1082">
                  <c:v>2014</c:v>
                </c:pt>
                <c:pt idx="1083">
                  <c:v>2015</c:v>
                </c:pt>
                <c:pt idx="1084">
                  <c:v>2014</c:v>
                </c:pt>
                <c:pt idx="1085">
                  <c:v>2015</c:v>
                </c:pt>
                <c:pt idx="1086">
                  <c:v>2015</c:v>
                </c:pt>
                <c:pt idx="1087">
                  <c:v>2011</c:v>
                </c:pt>
                <c:pt idx="1088">
                  <c:v>2014</c:v>
                </c:pt>
                <c:pt idx="1089">
                  <c:v>2015</c:v>
                </c:pt>
                <c:pt idx="1090">
                  <c:v>2014</c:v>
                </c:pt>
                <c:pt idx="1091">
                  <c:v>2014</c:v>
                </c:pt>
                <c:pt idx="1092">
                  <c:v>2015</c:v>
                </c:pt>
                <c:pt idx="1093">
                  <c:v>2014</c:v>
                </c:pt>
                <c:pt idx="1094">
                  <c:v>2015</c:v>
                </c:pt>
                <c:pt idx="1095">
                  <c:v>2011</c:v>
                </c:pt>
                <c:pt idx="1096">
                  <c:v>2012</c:v>
                </c:pt>
                <c:pt idx="1097">
                  <c:v>2013</c:v>
                </c:pt>
                <c:pt idx="1098">
                  <c:v>2014</c:v>
                </c:pt>
                <c:pt idx="1099">
                  <c:v>2015</c:v>
                </c:pt>
                <c:pt idx="1100">
                  <c:v>2014</c:v>
                </c:pt>
                <c:pt idx="1101">
                  <c:v>2015</c:v>
                </c:pt>
                <c:pt idx="1102">
                  <c:v>2014</c:v>
                </c:pt>
                <c:pt idx="1103">
                  <c:v>2015</c:v>
                </c:pt>
                <c:pt idx="1104">
                  <c:v>2011</c:v>
                </c:pt>
                <c:pt idx="1105">
                  <c:v>2014</c:v>
                </c:pt>
                <c:pt idx="1106">
                  <c:v>2015</c:v>
                </c:pt>
                <c:pt idx="1107">
                  <c:v>2014</c:v>
                </c:pt>
                <c:pt idx="1108">
                  <c:v>2015</c:v>
                </c:pt>
                <c:pt idx="1109">
                  <c:v>2014</c:v>
                </c:pt>
                <c:pt idx="1110">
                  <c:v>2015</c:v>
                </c:pt>
                <c:pt idx="1111">
                  <c:v>2014</c:v>
                </c:pt>
                <c:pt idx="1112">
                  <c:v>2014</c:v>
                </c:pt>
                <c:pt idx="1113">
                  <c:v>2015</c:v>
                </c:pt>
                <c:pt idx="1114">
                  <c:v>2014</c:v>
                </c:pt>
                <c:pt idx="1115">
                  <c:v>2015</c:v>
                </c:pt>
                <c:pt idx="1116">
                  <c:v>2014</c:v>
                </c:pt>
                <c:pt idx="1117">
                  <c:v>2015</c:v>
                </c:pt>
                <c:pt idx="1118">
                  <c:v>2014</c:v>
                </c:pt>
                <c:pt idx="1119">
                  <c:v>2011</c:v>
                </c:pt>
                <c:pt idx="1120">
                  <c:v>2012</c:v>
                </c:pt>
                <c:pt idx="1121">
                  <c:v>2013</c:v>
                </c:pt>
                <c:pt idx="1122">
                  <c:v>2014</c:v>
                </c:pt>
                <c:pt idx="1123">
                  <c:v>2015</c:v>
                </c:pt>
                <c:pt idx="1124">
                  <c:v>2016</c:v>
                </c:pt>
                <c:pt idx="1125">
                  <c:v>2014</c:v>
                </c:pt>
                <c:pt idx="1126">
                  <c:v>2015</c:v>
                </c:pt>
                <c:pt idx="1127">
                  <c:v>2014</c:v>
                </c:pt>
                <c:pt idx="1128">
                  <c:v>2015</c:v>
                </c:pt>
                <c:pt idx="1129">
                  <c:v>2014</c:v>
                </c:pt>
                <c:pt idx="1130">
                  <c:v>2015</c:v>
                </c:pt>
                <c:pt idx="1131">
                  <c:v>2014</c:v>
                </c:pt>
                <c:pt idx="1132">
                  <c:v>2015</c:v>
                </c:pt>
                <c:pt idx="1133">
                  <c:v>2005</c:v>
                </c:pt>
                <c:pt idx="1134">
                  <c:v>2006</c:v>
                </c:pt>
                <c:pt idx="1135">
                  <c:v>2007</c:v>
                </c:pt>
                <c:pt idx="1136">
                  <c:v>2008</c:v>
                </c:pt>
                <c:pt idx="1137">
                  <c:v>2009</c:v>
                </c:pt>
                <c:pt idx="1138">
                  <c:v>2010</c:v>
                </c:pt>
                <c:pt idx="1139">
                  <c:v>2011</c:v>
                </c:pt>
                <c:pt idx="1140">
                  <c:v>2012</c:v>
                </c:pt>
                <c:pt idx="1141">
                  <c:v>2013</c:v>
                </c:pt>
                <c:pt idx="1142">
                  <c:v>2014</c:v>
                </c:pt>
                <c:pt idx="1143">
                  <c:v>2015</c:v>
                </c:pt>
                <c:pt idx="1144">
                  <c:v>2016</c:v>
                </c:pt>
                <c:pt idx="1145">
                  <c:v>2011</c:v>
                </c:pt>
                <c:pt idx="1146">
                  <c:v>2012</c:v>
                </c:pt>
                <c:pt idx="1147">
                  <c:v>2013</c:v>
                </c:pt>
                <c:pt idx="1148">
                  <c:v>2014</c:v>
                </c:pt>
                <c:pt idx="1149">
                  <c:v>2015</c:v>
                </c:pt>
                <c:pt idx="1150">
                  <c:v>2014</c:v>
                </c:pt>
                <c:pt idx="1151">
                  <c:v>2015</c:v>
                </c:pt>
                <c:pt idx="1152">
                  <c:v>2014</c:v>
                </c:pt>
                <c:pt idx="1153">
                  <c:v>2015</c:v>
                </c:pt>
                <c:pt idx="1154">
                  <c:v>2014</c:v>
                </c:pt>
                <c:pt idx="1155">
                  <c:v>2015</c:v>
                </c:pt>
                <c:pt idx="1156">
                  <c:v>2014</c:v>
                </c:pt>
                <c:pt idx="1157">
                  <c:v>2015</c:v>
                </c:pt>
                <c:pt idx="1158">
                  <c:v>2014</c:v>
                </c:pt>
                <c:pt idx="1159">
                  <c:v>2015</c:v>
                </c:pt>
                <c:pt idx="1160">
                  <c:v>2014</c:v>
                </c:pt>
                <c:pt idx="1161">
                  <c:v>2015</c:v>
                </c:pt>
                <c:pt idx="1162">
                  <c:v>2014</c:v>
                </c:pt>
                <c:pt idx="1163">
                  <c:v>2015</c:v>
                </c:pt>
                <c:pt idx="1164">
                  <c:v>2014</c:v>
                </c:pt>
                <c:pt idx="1165">
                  <c:v>2015</c:v>
                </c:pt>
                <c:pt idx="1166">
                  <c:v>2014</c:v>
                </c:pt>
                <c:pt idx="1167">
                  <c:v>2015</c:v>
                </c:pt>
                <c:pt idx="1168">
                  <c:v>2014</c:v>
                </c:pt>
                <c:pt idx="1169">
                  <c:v>2015</c:v>
                </c:pt>
                <c:pt idx="1170">
                  <c:v>2014</c:v>
                </c:pt>
                <c:pt idx="1171">
                  <c:v>2014</c:v>
                </c:pt>
                <c:pt idx="1172">
                  <c:v>2015</c:v>
                </c:pt>
                <c:pt idx="1173">
                  <c:v>2014</c:v>
                </c:pt>
                <c:pt idx="1174">
                  <c:v>2015</c:v>
                </c:pt>
                <c:pt idx="1175">
                  <c:v>2005</c:v>
                </c:pt>
                <c:pt idx="1176">
                  <c:v>2006</c:v>
                </c:pt>
                <c:pt idx="1177">
                  <c:v>2007</c:v>
                </c:pt>
                <c:pt idx="1178">
                  <c:v>2008</c:v>
                </c:pt>
                <c:pt idx="1179">
                  <c:v>2009</c:v>
                </c:pt>
                <c:pt idx="1180">
                  <c:v>2010</c:v>
                </c:pt>
                <c:pt idx="1181">
                  <c:v>2011</c:v>
                </c:pt>
                <c:pt idx="1182">
                  <c:v>2012</c:v>
                </c:pt>
                <c:pt idx="1183">
                  <c:v>2013</c:v>
                </c:pt>
                <c:pt idx="1184">
                  <c:v>2014</c:v>
                </c:pt>
                <c:pt idx="1185">
                  <c:v>2015</c:v>
                </c:pt>
                <c:pt idx="1186">
                  <c:v>2016</c:v>
                </c:pt>
                <c:pt idx="1187">
                  <c:v>2014</c:v>
                </c:pt>
                <c:pt idx="1188">
                  <c:v>2015</c:v>
                </c:pt>
                <c:pt idx="1189">
                  <c:v>2014</c:v>
                </c:pt>
                <c:pt idx="1190">
                  <c:v>2015</c:v>
                </c:pt>
                <c:pt idx="1191">
                  <c:v>2014</c:v>
                </c:pt>
                <c:pt idx="1192">
                  <c:v>2015</c:v>
                </c:pt>
                <c:pt idx="1193">
                  <c:v>2014</c:v>
                </c:pt>
                <c:pt idx="1194">
                  <c:v>2015</c:v>
                </c:pt>
                <c:pt idx="1195">
                  <c:v>2014</c:v>
                </c:pt>
                <c:pt idx="1196">
                  <c:v>2015</c:v>
                </c:pt>
                <c:pt idx="1197">
                  <c:v>2011</c:v>
                </c:pt>
                <c:pt idx="1198">
                  <c:v>2012</c:v>
                </c:pt>
                <c:pt idx="1199">
                  <c:v>2013</c:v>
                </c:pt>
                <c:pt idx="1200">
                  <c:v>2014</c:v>
                </c:pt>
                <c:pt idx="1201">
                  <c:v>2015</c:v>
                </c:pt>
                <c:pt idx="1202">
                  <c:v>2012</c:v>
                </c:pt>
                <c:pt idx="1203">
                  <c:v>2013</c:v>
                </c:pt>
                <c:pt idx="1204">
                  <c:v>2014</c:v>
                </c:pt>
                <c:pt idx="1205">
                  <c:v>2015</c:v>
                </c:pt>
                <c:pt idx="1206">
                  <c:v>2014</c:v>
                </c:pt>
                <c:pt idx="1207">
                  <c:v>2015</c:v>
                </c:pt>
                <c:pt idx="1208">
                  <c:v>2014</c:v>
                </c:pt>
                <c:pt idx="1209">
                  <c:v>2015</c:v>
                </c:pt>
                <c:pt idx="1210">
                  <c:v>2014</c:v>
                </c:pt>
                <c:pt idx="1211">
                  <c:v>2015</c:v>
                </c:pt>
                <c:pt idx="1212">
                  <c:v>2014</c:v>
                </c:pt>
                <c:pt idx="1213">
                  <c:v>2015</c:v>
                </c:pt>
                <c:pt idx="1214">
                  <c:v>2014</c:v>
                </c:pt>
                <c:pt idx="1215">
                  <c:v>2015</c:v>
                </c:pt>
                <c:pt idx="1216">
                  <c:v>2014</c:v>
                </c:pt>
                <c:pt idx="1217">
                  <c:v>2015</c:v>
                </c:pt>
                <c:pt idx="1218">
                  <c:v>2014</c:v>
                </c:pt>
                <c:pt idx="1219">
                  <c:v>2015</c:v>
                </c:pt>
                <c:pt idx="1220">
                  <c:v>2014</c:v>
                </c:pt>
                <c:pt idx="1221">
                  <c:v>2015</c:v>
                </c:pt>
                <c:pt idx="1222">
                  <c:v>2014</c:v>
                </c:pt>
                <c:pt idx="1223">
                  <c:v>2015</c:v>
                </c:pt>
                <c:pt idx="1224">
                  <c:v>2005</c:v>
                </c:pt>
                <c:pt idx="1225">
                  <c:v>2006</c:v>
                </c:pt>
                <c:pt idx="1226">
                  <c:v>2007</c:v>
                </c:pt>
                <c:pt idx="1227">
                  <c:v>2008</c:v>
                </c:pt>
                <c:pt idx="1228">
                  <c:v>2009</c:v>
                </c:pt>
                <c:pt idx="1229">
                  <c:v>2010</c:v>
                </c:pt>
                <c:pt idx="1230">
                  <c:v>2011</c:v>
                </c:pt>
                <c:pt idx="1231">
                  <c:v>2012</c:v>
                </c:pt>
                <c:pt idx="1232">
                  <c:v>2013</c:v>
                </c:pt>
                <c:pt idx="1233">
                  <c:v>2014</c:v>
                </c:pt>
                <c:pt idx="1234">
                  <c:v>2015</c:v>
                </c:pt>
                <c:pt idx="1235">
                  <c:v>2014</c:v>
                </c:pt>
                <c:pt idx="1236">
                  <c:v>2015</c:v>
                </c:pt>
                <c:pt idx="1237">
                  <c:v>2014</c:v>
                </c:pt>
                <c:pt idx="1238">
                  <c:v>2015</c:v>
                </c:pt>
                <c:pt idx="1239">
                  <c:v>2014</c:v>
                </c:pt>
                <c:pt idx="1240">
                  <c:v>2015</c:v>
                </c:pt>
                <c:pt idx="1241">
                  <c:v>2014</c:v>
                </c:pt>
                <c:pt idx="1242">
                  <c:v>2015</c:v>
                </c:pt>
                <c:pt idx="1243">
                  <c:v>2013</c:v>
                </c:pt>
                <c:pt idx="1244">
                  <c:v>2014</c:v>
                </c:pt>
                <c:pt idx="1245">
                  <c:v>2015</c:v>
                </c:pt>
                <c:pt idx="1246">
                  <c:v>2012</c:v>
                </c:pt>
                <c:pt idx="1247">
                  <c:v>2013</c:v>
                </c:pt>
                <c:pt idx="1248">
                  <c:v>2014</c:v>
                </c:pt>
                <c:pt idx="1249">
                  <c:v>2015</c:v>
                </c:pt>
                <c:pt idx="1250">
                  <c:v>2016</c:v>
                </c:pt>
                <c:pt idx="1251">
                  <c:v>2014</c:v>
                </c:pt>
                <c:pt idx="1252">
                  <c:v>2015</c:v>
                </c:pt>
                <c:pt idx="1253">
                  <c:v>2013</c:v>
                </c:pt>
                <c:pt idx="1254">
                  <c:v>2014</c:v>
                </c:pt>
                <c:pt idx="1255">
                  <c:v>2015</c:v>
                </c:pt>
                <c:pt idx="1256">
                  <c:v>2016</c:v>
                </c:pt>
                <c:pt idx="1257">
                  <c:v>2014</c:v>
                </c:pt>
                <c:pt idx="1258">
                  <c:v>2015</c:v>
                </c:pt>
                <c:pt idx="1259">
                  <c:v>2014</c:v>
                </c:pt>
                <c:pt idx="1260">
                  <c:v>2015</c:v>
                </c:pt>
                <c:pt idx="1261">
                  <c:v>2014</c:v>
                </c:pt>
                <c:pt idx="1262">
                  <c:v>2015</c:v>
                </c:pt>
                <c:pt idx="1263">
                  <c:v>2011</c:v>
                </c:pt>
                <c:pt idx="1264">
                  <c:v>2012</c:v>
                </c:pt>
                <c:pt idx="1265">
                  <c:v>2013</c:v>
                </c:pt>
                <c:pt idx="1266">
                  <c:v>2014</c:v>
                </c:pt>
                <c:pt idx="1267">
                  <c:v>2015</c:v>
                </c:pt>
                <c:pt idx="1268">
                  <c:v>2016</c:v>
                </c:pt>
                <c:pt idx="1269">
                  <c:v>2011</c:v>
                </c:pt>
                <c:pt idx="1270">
                  <c:v>2012</c:v>
                </c:pt>
                <c:pt idx="1271">
                  <c:v>2013</c:v>
                </c:pt>
                <c:pt idx="1272">
                  <c:v>2014</c:v>
                </c:pt>
                <c:pt idx="1273">
                  <c:v>2015</c:v>
                </c:pt>
                <c:pt idx="1274">
                  <c:v>2016</c:v>
                </c:pt>
                <c:pt idx="1275">
                  <c:v>2012</c:v>
                </c:pt>
                <c:pt idx="1276">
                  <c:v>2013</c:v>
                </c:pt>
                <c:pt idx="1277">
                  <c:v>2014</c:v>
                </c:pt>
                <c:pt idx="1278">
                  <c:v>2015</c:v>
                </c:pt>
                <c:pt idx="1279">
                  <c:v>2011</c:v>
                </c:pt>
                <c:pt idx="1280">
                  <c:v>2012</c:v>
                </c:pt>
                <c:pt idx="1281">
                  <c:v>2013</c:v>
                </c:pt>
                <c:pt idx="1282">
                  <c:v>2014</c:v>
                </c:pt>
                <c:pt idx="1283">
                  <c:v>2015</c:v>
                </c:pt>
                <c:pt idx="1284">
                  <c:v>2012</c:v>
                </c:pt>
                <c:pt idx="1285">
                  <c:v>2013</c:v>
                </c:pt>
                <c:pt idx="1286">
                  <c:v>2014</c:v>
                </c:pt>
                <c:pt idx="1287">
                  <c:v>2015</c:v>
                </c:pt>
                <c:pt idx="1288">
                  <c:v>2014</c:v>
                </c:pt>
                <c:pt idx="1289">
                  <c:v>2015</c:v>
                </c:pt>
                <c:pt idx="1290">
                  <c:v>2011</c:v>
                </c:pt>
                <c:pt idx="1291">
                  <c:v>2012</c:v>
                </c:pt>
                <c:pt idx="1292">
                  <c:v>2013</c:v>
                </c:pt>
                <c:pt idx="1293">
                  <c:v>2014</c:v>
                </c:pt>
                <c:pt idx="1294">
                  <c:v>2015</c:v>
                </c:pt>
                <c:pt idx="1295">
                  <c:v>2016</c:v>
                </c:pt>
                <c:pt idx="1296">
                  <c:v>2014</c:v>
                </c:pt>
                <c:pt idx="1297">
                  <c:v>2015</c:v>
                </c:pt>
                <c:pt idx="1298">
                  <c:v>2014</c:v>
                </c:pt>
                <c:pt idx="1299">
                  <c:v>2015</c:v>
                </c:pt>
                <c:pt idx="1300">
                  <c:v>2014</c:v>
                </c:pt>
                <c:pt idx="1301">
                  <c:v>2015</c:v>
                </c:pt>
                <c:pt idx="1302">
                  <c:v>2014</c:v>
                </c:pt>
                <c:pt idx="1303">
                  <c:v>2015</c:v>
                </c:pt>
                <c:pt idx="1304">
                  <c:v>2011</c:v>
                </c:pt>
                <c:pt idx="1305">
                  <c:v>2012</c:v>
                </c:pt>
                <c:pt idx="1306">
                  <c:v>2014</c:v>
                </c:pt>
                <c:pt idx="1307">
                  <c:v>2015</c:v>
                </c:pt>
                <c:pt idx="1308">
                  <c:v>2014</c:v>
                </c:pt>
                <c:pt idx="1309">
                  <c:v>2015</c:v>
                </c:pt>
                <c:pt idx="1310">
                  <c:v>2014</c:v>
                </c:pt>
                <c:pt idx="1311">
                  <c:v>2015</c:v>
                </c:pt>
                <c:pt idx="1312">
                  <c:v>2005</c:v>
                </c:pt>
                <c:pt idx="1313">
                  <c:v>2006</c:v>
                </c:pt>
                <c:pt idx="1314">
                  <c:v>2007</c:v>
                </c:pt>
                <c:pt idx="1315">
                  <c:v>2008</c:v>
                </c:pt>
                <c:pt idx="1316">
                  <c:v>2009</c:v>
                </c:pt>
                <c:pt idx="1317">
                  <c:v>2010</c:v>
                </c:pt>
                <c:pt idx="1318">
                  <c:v>2011</c:v>
                </c:pt>
                <c:pt idx="1319">
                  <c:v>2012</c:v>
                </c:pt>
                <c:pt idx="1320">
                  <c:v>2013</c:v>
                </c:pt>
                <c:pt idx="1321">
                  <c:v>2014</c:v>
                </c:pt>
                <c:pt idx="1322">
                  <c:v>2015</c:v>
                </c:pt>
                <c:pt idx="1323">
                  <c:v>2016</c:v>
                </c:pt>
                <c:pt idx="1324">
                  <c:v>2014</c:v>
                </c:pt>
                <c:pt idx="1325">
                  <c:v>2015</c:v>
                </c:pt>
                <c:pt idx="1326">
                  <c:v>2014</c:v>
                </c:pt>
                <c:pt idx="1327">
                  <c:v>2015</c:v>
                </c:pt>
                <c:pt idx="1328">
                  <c:v>2011</c:v>
                </c:pt>
                <c:pt idx="1329">
                  <c:v>2012</c:v>
                </c:pt>
                <c:pt idx="1330">
                  <c:v>2013</c:v>
                </c:pt>
                <c:pt idx="1331">
                  <c:v>2014</c:v>
                </c:pt>
                <c:pt idx="1332">
                  <c:v>2015</c:v>
                </c:pt>
                <c:pt idx="1333">
                  <c:v>2012</c:v>
                </c:pt>
                <c:pt idx="1334">
                  <c:v>2013</c:v>
                </c:pt>
                <c:pt idx="1335">
                  <c:v>2014</c:v>
                </c:pt>
                <c:pt idx="1336">
                  <c:v>2015</c:v>
                </c:pt>
                <c:pt idx="1337">
                  <c:v>2014</c:v>
                </c:pt>
                <c:pt idx="1338">
                  <c:v>2015</c:v>
                </c:pt>
                <c:pt idx="1339">
                  <c:v>2014</c:v>
                </c:pt>
                <c:pt idx="1340">
                  <c:v>2015</c:v>
                </c:pt>
                <c:pt idx="1341">
                  <c:v>2011</c:v>
                </c:pt>
                <c:pt idx="1342">
                  <c:v>2012</c:v>
                </c:pt>
                <c:pt idx="1343">
                  <c:v>2013</c:v>
                </c:pt>
                <c:pt idx="1344">
                  <c:v>2014</c:v>
                </c:pt>
                <c:pt idx="1345">
                  <c:v>2015</c:v>
                </c:pt>
                <c:pt idx="1346">
                  <c:v>2016</c:v>
                </c:pt>
                <c:pt idx="1347">
                  <c:v>2014</c:v>
                </c:pt>
                <c:pt idx="1348">
                  <c:v>2015</c:v>
                </c:pt>
                <c:pt idx="1349">
                  <c:v>2014</c:v>
                </c:pt>
                <c:pt idx="1350">
                  <c:v>2015</c:v>
                </c:pt>
                <c:pt idx="1351">
                  <c:v>2012</c:v>
                </c:pt>
                <c:pt idx="1352">
                  <c:v>2016</c:v>
                </c:pt>
                <c:pt idx="1353">
                  <c:v>2014</c:v>
                </c:pt>
                <c:pt idx="1354">
                  <c:v>2015</c:v>
                </c:pt>
                <c:pt idx="1355">
                  <c:v>2014</c:v>
                </c:pt>
                <c:pt idx="1356">
                  <c:v>2015</c:v>
                </c:pt>
                <c:pt idx="1357">
                  <c:v>2012</c:v>
                </c:pt>
                <c:pt idx="1358">
                  <c:v>2013</c:v>
                </c:pt>
                <c:pt idx="1359">
                  <c:v>2014</c:v>
                </c:pt>
                <c:pt idx="1360">
                  <c:v>2015</c:v>
                </c:pt>
                <c:pt idx="1361">
                  <c:v>2015</c:v>
                </c:pt>
                <c:pt idx="1362">
                  <c:v>2011</c:v>
                </c:pt>
                <c:pt idx="1363">
                  <c:v>2012</c:v>
                </c:pt>
                <c:pt idx="1364">
                  <c:v>2013</c:v>
                </c:pt>
                <c:pt idx="1365">
                  <c:v>2014</c:v>
                </c:pt>
                <c:pt idx="1366">
                  <c:v>2015</c:v>
                </c:pt>
                <c:pt idx="1367">
                  <c:v>2005</c:v>
                </c:pt>
                <c:pt idx="1368">
                  <c:v>2006</c:v>
                </c:pt>
                <c:pt idx="1369">
                  <c:v>2007</c:v>
                </c:pt>
                <c:pt idx="1370">
                  <c:v>2008</c:v>
                </c:pt>
                <c:pt idx="1371">
                  <c:v>2009</c:v>
                </c:pt>
                <c:pt idx="1372">
                  <c:v>2010</c:v>
                </c:pt>
                <c:pt idx="1373">
                  <c:v>2011</c:v>
                </c:pt>
                <c:pt idx="1374">
                  <c:v>2012</c:v>
                </c:pt>
                <c:pt idx="1375">
                  <c:v>2013</c:v>
                </c:pt>
                <c:pt idx="1376">
                  <c:v>2014</c:v>
                </c:pt>
                <c:pt idx="1377">
                  <c:v>2015</c:v>
                </c:pt>
                <c:pt idx="1378">
                  <c:v>2014</c:v>
                </c:pt>
                <c:pt idx="1379">
                  <c:v>2015</c:v>
                </c:pt>
                <c:pt idx="1380">
                  <c:v>2014</c:v>
                </c:pt>
                <c:pt idx="1381">
                  <c:v>2015</c:v>
                </c:pt>
                <c:pt idx="1382">
                  <c:v>2014</c:v>
                </c:pt>
                <c:pt idx="1383">
                  <c:v>2015</c:v>
                </c:pt>
                <c:pt idx="1384">
                  <c:v>2014</c:v>
                </c:pt>
                <c:pt idx="1385">
                  <c:v>2015</c:v>
                </c:pt>
                <c:pt idx="1386">
                  <c:v>2005</c:v>
                </c:pt>
                <c:pt idx="1387">
                  <c:v>2006</c:v>
                </c:pt>
                <c:pt idx="1388">
                  <c:v>2007</c:v>
                </c:pt>
                <c:pt idx="1389">
                  <c:v>2008</c:v>
                </c:pt>
                <c:pt idx="1390">
                  <c:v>2009</c:v>
                </c:pt>
                <c:pt idx="1391">
                  <c:v>2010</c:v>
                </c:pt>
                <c:pt idx="1392">
                  <c:v>2011</c:v>
                </c:pt>
                <c:pt idx="1393">
                  <c:v>2012</c:v>
                </c:pt>
                <c:pt idx="1394">
                  <c:v>2013</c:v>
                </c:pt>
                <c:pt idx="1395">
                  <c:v>2014</c:v>
                </c:pt>
                <c:pt idx="1396">
                  <c:v>2015</c:v>
                </c:pt>
                <c:pt idx="1397">
                  <c:v>2014</c:v>
                </c:pt>
                <c:pt idx="1398">
                  <c:v>2015</c:v>
                </c:pt>
                <c:pt idx="1399">
                  <c:v>2014</c:v>
                </c:pt>
                <c:pt idx="1400">
                  <c:v>2015</c:v>
                </c:pt>
                <c:pt idx="1401">
                  <c:v>2014</c:v>
                </c:pt>
                <c:pt idx="1402">
                  <c:v>2015</c:v>
                </c:pt>
                <c:pt idx="1403">
                  <c:v>2011</c:v>
                </c:pt>
                <c:pt idx="1404">
                  <c:v>2012</c:v>
                </c:pt>
                <c:pt idx="1405">
                  <c:v>2013</c:v>
                </c:pt>
                <c:pt idx="1406">
                  <c:v>2014</c:v>
                </c:pt>
                <c:pt idx="1407">
                  <c:v>2015</c:v>
                </c:pt>
                <c:pt idx="1408">
                  <c:v>2016</c:v>
                </c:pt>
                <c:pt idx="1409">
                  <c:v>2014</c:v>
                </c:pt>
                <c:pt idx="1410">
                  <c:v>2015</c:v>
                </c:pt>
                <c:pt idx="1411">
                  <c:v>2014</c:v>
                </c:pt>
                <c:pt idx="1412">
                  <c:v>2015</c:v>
                </c:pt>
                <c:pt idx="1413">
                  <c:v>2014</c:v>
                </c:pt>
                <c:pt idx="1414">
                  <c:v>2015</c:v>
                </c:pt>
                <c:pt idx="1415">
                  <c:v>2012</c:v>
                </c:pt>
                <c:pt idx="1416">
                  <c:v>2013</c:v>
                </c:pt>
                <c:pt idx="1417">
                  <c:v>2014</c:v>
                </c:pt>
                <c:pt idx="1418">
                  <c:v>2015</c:v>
                </c:pt>
                <c:pt idx="1419">
                  <c:v>2014</c:v>
                </c:pt>
                <c:pt idx="1420">
                  <c:v>2015</c:v>
                </c:pt>
                <c:pt idx="1421">
                  <c:v>2012</c:v>
                </c:pt>
                <c:pt idx="1422">
                  <c:v>2013</c:v>
                </c:pt>
                <c:pt idx="1423">
                  <c:v>2014</c:v>
                </c:pt>
                <c:pt idx="1424">
                  <c:v>2015</c:v>
                </c:pt>
                <c:pt idx="1425">
                  <c:v>2007</c:v>
                </c:pt>
                <c:pt idx="1426">
                  <c:v>2008</c:v>
                </c:pt>
                <c:pt idx="1427">
                  <c:v>2010</c:v>
                </c:pt>
                <c:pt idx="1428">
                  <c:v>2011</c:v>
                </c:pt>
                <c:pt idx="1429">
                  <c:v>2012</c:v>
                </c:pt>
                <c:pt idx="1430">
                  <c:v>2013</c:v>
                </c:pt>
                <c:pt idx="1431">
                  <c:v>2014</c:v>
                </c:pt>
                <c:pt idx="1432">
                  <c:v>2015</c:v>
                </c:pt>
                <c:pt idx="1433">
                  <c:v>2014</c:v>
                </c:pt>
                <c:pt idx="1434">
                  <c:v>2015</c:v>
                </c:pt>
                <c:pt idx="1435">
                  <c:v>2011</c:v>
                </c:pt>
                <c:pt idx="1436">
                  <c:v>2012</c:v>
                </c:pt>
                <c:pt idx="1437">
                  <c:v>2013</c:v>
                </c:pt>
                <c:pt idx="1438">
                  <c:v>2014</c:v>
                </c:pt>
                <c:pt idx="1439">
                  <c:v>2015</c:v>
                </c:pt>
                <c:pt idx="1440">
                  <c:v>2014</c:v>
                </c:pt>
                <c:pt idx="1441">
                  <c:v>2015</c:v>
                </c:pt>
                <c:pt idx="1442">
                  <c:v>2014</c:v>
                </c:pt>
                <c:pt idx="1443">
                  <c:v>2015</c:v>
                </c:pt>
                <c:pt idx="1444">
                  <c:v>2015</c:v>
                </c:pt>
                <c:pt idx="1445">
                  <c:v>2014</c:v>
                </c:pt>
                <c:pt idx="1446">
                  <c:v>2015</c:v>
                </c:pt>
                <c:pt idx="1447">
                  <c:v>2014</c:v>
                </c:pt>
                <c:pt idx="1448">
                  <c:v>2015</c:v>
                </c:pt>
                <c:pt idx="1449">
                  <c:v>2014</c:v>
                </c:pt>
                <c:pt idx="1450">
                  <c:v>2015</c:v>
                </c:pt>
                <c:pt idx="1451">
                  <c:v>2014</c:v>
                </c:pt>
                <c:pt idx="1452">
                  <c:v>2015</c:v>
                </c:pt>
                <c:pt idx="1453">
                  <c:v>2014</c:v>
                </c:pt>
                <c:pt idx="1454">
                  <c:v>2015</c:v>
                </c:pt>
                <c:pt idx="1455">
                  <c:v>2014</c:v>
                </c:pt>
                <c:pt idx="1456">
                  <c:v>2015</c:v>
                </c:pt>
                <c:pt idx="1457">
                  <c:v>2014</c:v>
                </c:pt>
                <c:pt idx="1458">
                  <c:v>2015</c:v>
                </c:pt>
                <c:pt idx="1459">
                  <c:v>2012</c:v>
                </c:pt>
                <c:pt idx="1460">
                  <c:v>2013</c:v>
                </c:pt>
                <c:pt idx="1461">
                  <c:v>2014</c:v>
                </c:pt>
                <c:pt idx="1462">
                  <c:v>2015</c:v>
                </c:pt>
                <c:pt idx="1463">
                  <c:v>2014</c:v>
                </c:pt>
                <c:pt idx="1464">
                  <c:v>2015</c:v>
                </c:pt>
                <c:pt idx="1465">
                  <c:v>2014</c:v>
                </c:pt>
                <c:pt idx="1466">
                  <c:v>2015</c:v>
                </c:pt>
                <c:pt idx="1467">
                  <c:v>2016</c:v>
                </c:pt>
                <c:pt idx="1468">
                  <c:v>2014</c:v>
                </c:pt>
                <c:pt idx="1469">
                  <c:v>2015</c:v>
                </c:pt>
                <c:pt idx="1470">
                  <c:v>2014</c:v>
                </c:pt>
                <c:pt idx="1471">
                  <c:v>2015</c:v>
                </c:pt>
                <c:pt idx="1472">
                  <c:v>2014</c:v>
                </c:pt>
                <c:pt idx="1473">
                  <c:v>2015</c:v>
                </c:pt>
                <c:pt idx="1474">
                  <c:v>2014</c:v>
                </c:pt>
                <c:pt idx="1475">
                  <c:v>2015</c:v>
                </c:pt>
                <c:pt idx="1476">
                  <c:v>2011</c:v>
                </c:pt>
                <c:pt idx="1477">
                  <c:v>2012</c:v>
                </c:pt>
                <c:pt idx="1478">
                  <c:v>2013</c:v>
                </c:pt>
                <c:pt idx="1479">
                  <c:v>2014</c:v>
                </c:pt>
                <c:pt idx="1480">
                  <c:v>2015</c:v>
                </c:pt>
                <c:pt idx="1481">
                  <c:v>2016</c:v>
                </c:pt>
                <c:pt idx="1482">
                  <c:v>2014</c:v>
                </c:pt>
                <c:pt idx="1483">
                  <c:v>2015</c:v>
                </c:pt>
                <c:pt idx="1484">
                  <c:v>2014</c:v>
                </c:pt>
                <c:pt idx="1485">
                  <c:v>2015</c:v>
                </c:pt>
                <c:pt idx="1486">
                  <c:v>2014</c:v>
                </c:pt>
                <c:pt idx="1487">
                  <c:v>2015</c:v>
                </c:pt>
                <c:pt idx="1488">
                  <c:v>2014</c:v>
                </c:pt>
                <c:pt idx="1489">
                  <c:v>2015</c:v>
                </c:pt>
                <c:pt idx="1490">
                  <c:v>2014</c:v>
                </c:pt>
                <c:pt idx="1491">
                  <c:v>2015</c:v>
                </c:pt>
                <c:pt idx="1492">
                  <c:v>2014</c:v>
                </c:pt>
                <c:pt idx="1493">
                  <c:v>2014</c:v>
                </c:pt>
                <c:pt idx="1494">
                  <c:v>2015</c:v>
                </c:pt>
                <c:pt idx="1495">
                  <c:v>2015</c:v>
                </c:pt>
                <c:pt idx="1496">
                  <c:v>2014</c:v>
                </c:pt>
                <c:pt idx="1497">
                  <c:v>2015</c:v>
                </c:pt>
                <c:pt idx="1498">
                  <c:v>2014</c:v>
                </c:pt>
                <c:pt idx="1499">
                  <c:v>2015</c:v>
                </c:pt>
                <c:pt idx="1500">
                  <c:v>2014</c:v>
                </c:pt>
                <c:pt idx="1501">
                  <c:v>2015</c:v>
                </c:pt>
                <c:pt idx="1502">
                  <c:v>2014</c:v>
                </c:pt>
                <c:pt idx="1503">
                  <c:v>2015</c:v>
                </c:pt>
                <c:pt idx="1504">
                  <c:v>2014</c:v>
                </c:pt>
                <c:pt idx="1505">
                  <c:v>2015</c:v>
                </c:pt>
                <c:pt idx="1506">
                  <c:v>2014</c:v>
                </c:pt>
                <c:pt idx="1507">
                  <c:v>2015</c:v>
                </c:pt>
                <c:pt idx="1508">
                  <c:v>2011</c:v>
                </c:pt>
                <c:pt idx="1509">
                  <c:v>2014</c:v>
                </c:pt>
                <c:pt idx="1510">
                  <c:v>2015</c:v>
                </c:pt>
                <c:pt idx="1511">
                  <c:v>2014</c:v>
                </c:pt>
                <c:pt idx="1512">
                  <c:v>2015</c:v>
                </c:pt>
                <c:pt idx="1513">
                  <c:v>2014</c:v>
                </c:pt>
                <c:pt idx="1514">
                  <c:v>2015</c:v>
                </c:pt>
                <c:pt idx="1515">
                  <c:v>2014</c:v>
                </c:pt>
                <c:pt idx="1516">
                  <c:v>2015</c:v>
                </c:pt>
                <c:pt idx="1517">
                  <c:v>2014</c:v>
                </c:pt>
                <c:pt idx="1518">
                  <c:v>2015</c:v>
                </c:pt>
                <c:pt idx="1519">
                  <c:v>2014</c:v>
                </c:pt>
                <c:pt idx="1520">
                  <c:v>2015</c:v>
                </c:pt>
                <c:pt idx="1521">
                  <c:v>2014</c:v>
                </c:pt>
                <c:pt idx="1522">
                  <c:v>2015</c:v>
                </c:pt>
                <c:pt idx="1523">
                  <c:v>2014</c:v>
                </c:pt>
                <c:pt idx="1524">
                  <c:v>2015</c:v>
                </c:pt>
                <c:pt idx="1525">
                  <c:v>2014</c:v>
                </c:pt>
                <c:pt idx="1526">
                  <c:v>2015</c:v>
                </c:pt>
                <c:pt idx="1527">
                  <c:v>2014</c:v>
                </c:pt>
                <c:pt idx="1528">
                  <c:v>2015</c:v>
                </c:pt>
                <c:pt idx="1529">
                  <c:v>2014</c:v>
                </c:pt>
                <c:pt idx="1530">
                  <c:v>2015</c:v>
                </c:pt>
                <c:pt idx="1531">
                  <c:v>2015</c:v>
                </c:pt>
                <c:pt idx="1532">
                  <c:v>2014</c:v>
                </c:pt>
                <c:pt idx="1533">
                  <c:v>2015</c:v>
                </c:pt>
                <c:pt idx="1534">
                  <c:v>2014</c:v>
                </c:pt>
                <c:pt idx="1535">
                  <c:v>2015</c:v>
                </c:pt>
                <c:pt idx="1536">
                  <c:v>2015</c:v>
                </c:pt>
                <c:pt idx="1537">
                  <c:v>2005</c:v>
                </c:pt>
                <c:pt idx="1538">
                  <c:v>2006</c:v>
                </c:pt>
                <c:pt idx="1539">
                  <c:v>2007</c:v>
                </c:pt>
                <c:pt idx="1540">
                  <c:v>2008</c:v>
                </c:pt>
                <c:pt idx="1541">
                  <c:v>2009</c:v>
                </c:pt>
                <c:pt idx="1542">
                  <c:v>2010</c:v>
                </c:pt>
                <c:pt idx="1543">
                  <c:v>2011</c:v>
                </c:pt>
                <c:pt idx="1544">
                  <c:v>2012</c:v>
                </c:pt>
                <c:pt idx="1545">
                  <c:v>2013</c:v>
                </c:pt>
                <c:pt idx="1546">
                  <c:v>2014</c:v>
                </c:pt>
                <c:pt idx="1547">
                  <c:v>2015</c:v>
                </c:pt>
                <c:pt idx="1548">
                  <c:v>2016</c:v>
                </c:pt>
                <c:pt idx="1549">
                  <c:v>2014</c:v>
                </c:pt>
                <c:pt idx="1550">
                  <c:v>2015</c:v>
                </c:pt>
                <c:pt idx="1551">
                  <c:v>2014</c:v>
                </c:pt>
                <c:pt idx="1552">
                  <c:v>2015</c:v>
                </c:pt>
                <c:pt idx="1553">
                  <c:v>2005</c:v>
                </c:pt>
                <c:pt idx="1554">
                  <c:v>2006</c:v>
                </c:pt>
                <c:pt idx="1555">
                  <c:v>2007</c:v>
                </c:pt>
                <c:pt idx="1556">
                  <c:v>2008</c:v>
                </c:pt>
                <c:pt idx="1557">
                  <c:v>2009</c:v>
                </c:pt>
                <c:pt idx="1558">
                  <c:v>2010</c:v>
                </c:pt>
                <c:pt idx="1559">
                  <c:v>2011</c:v>
                </c:pt>
                <c:pt idx="1560">
                  <c:v>2012</c:v>
                </c:pt>
                <c:pt idx="1561">
                  <c:v>2013</c:v>
                </c:pt>
                <c:pt idx="1562">
                  <c:v>2014</c:v>
                </c:pt>
                <c:pt idx="1563">
                  <c:v>2015</c:v>
                </c:pt>
                <c:pt idx="1564">
                  <c:v>2016</c:v>
                </c:pt>
                <c:pt idx="1565">
                  <c:v>2011</c:v>
                </c:pt>
                <c:pt idx="1566">
                  <c:v>2012</c:v>
                </c:pt>
                <c:pt idx="1567">
                  <c:v>2013</c:v>
                </c:pt>
                <c:pt idx="1568">
                  <c:v>2014</c:v>
                </c:pt>
                <c:pt idx="1569">
                  <c:v>2015</c:v>
                </c:pt>
                <c:pt idx="1570">
                  <c:v>2011</c:v>
                </c:pt>
                <c:pt idx="1571">
                  <c:v>2014</c:v>
                </c:pt>
                <c:pt idx="1572">
                  <c:v>2015</c:v>
                </c:pt>
                <c:pt idx="1573">
                  <c:v>2014</c:v>
                </c:pt>
                <c:pt idx="1574">
                  <c:v>2015</c:v>
                </c:pt>
                <c:pt idx="1575">
                  <c:v>2015</c:v>
                </c:pt>
                <c:pt idx="1576">
                  <c:v>2016</c:v>
                </c:pt>
                <c:pt idx="1577">
                  <c:v>2014</c:v>
                </c:pt>
                <c:pt idx="1578">
                  <c:v>2015</c:v>
                </c:pt>
                <c:pt idx="1579">
                  <c:v>2014</c:v>
                </c:pt>
                <c:pt idx="1580">
                  <c:v>2015</c:v>
                </c:pt>
                <c:pt idx="1581">
                  <c:v>2014</c:v>
                </c:pt>
                <c:pt idx="1582">
                  <c:v>2015</c:v>
                </c:pt>
                <c:pt idx="1583">
                  <c:v>2014</c:v>
                </c:pt>
                <c:pt idx="1584">
                  <c:v>2015</c:v>
                </c:pt>
                <c:pt idx="1585">
                  <c:v>2012</c:v>
                </c:pt>
                <c:pt idx="1586">
                  <c:v>2013</c:v>
                </c:pt>
                <c:pt idx="1587">
                  <c:v>2014</c:v>
                </c:pt>
                <c:pt idx="1588">
                  <c:v>2015</c:v>
                </c:pt>
                <c:pt idx="1589">
                  <c:v>2012</c:v>
                </c:pt>
                <c:pt idx="1590">
                  <c:v>2013</c:v>
                </c:pt>
                <c:pt idx="1591">
                  <c:v>2014</c:v>
                </c:pt>
                <c:pt idx="1592">
                  <c:v>2015</c:v>
                </c:pt>
                <c:pt idx="1593">
                  <c:v>2014</c:v>
                </c:pt>
                <c:pt idx="1594">
                  <c:v>2015</c:v>
                </c:pt>
                <c:pt idx="1595">
                  <c:v>2014</c:v>
                </c:pt>
                <c:pt idx="1596">
                  <c:v>2015</c:v>
                </c:pt>
                <c:pt idx="1597">
                  <c:v>2014</c:v>
                </c:pt>
                <c:pt idx="1598">
                  <c:v>2014</c:v>
                </c:pt>
                <c:pt idx="1599">
                  <c:v>2015</c:v>
                </c:pt>
                <c:pt idx="1600">
                  <c:v>2014</c:v>
                </c:pt>
                <c:pt idx="1601">
                  <c:v>2015</c:v>
                </c:pt>
                <c:pt idx="1602">
                  <c:v>2014</c:v>
                </c:pt>
                <c:pt idx="1603">
                  <c:v>2015</c:v>
                </c:pt>
                <c:pt idx="1604">
                  <c:v>2014</c:v>
                </c:pt>
                <c:pt idx="1605">
                  <c:v>2015</c:v>
                </c:pt>
                <c:pt idx="1606">
                  <c:v>2011</c:v>
                </c:pt>
                <c:pt idx="1607">
                  <c:v>2012</c:v>
                </c:pt>
                <c:pt idx="1608">
                  <c:v>2013</c:v>
                </c:pt>
                <c:pt idx="1609">
                  <c:v>2014</c:v>
                </c:pt>
                <c:pt idx="1610">
                  <c:v>2015</c:v>
                </c:pt>
                <c:pt idx="1611">
                  <c:v>2014</c:v>
                </c:pt>
                <c:pt idx="1612">
                  <c:v>2015</c:v>
                </c:pt>
                <c:pt idx="1613">
                  <c:v>2014</c:v>
                </c:pt>
                <c:pt idx="1614">
                  <c:v>2015</c:v>
                </c:pt>
                <c:pt idx="1615">
                  <c:v>2011</c:v>
                </c:pt>
                <c:pt idx="1616">
                  <c:v>2012</c:v>
                </c:pt>
                <c:pt idx="1617">
                  <c:v>2013</c:v>
                </c:pt>
                <c:pt idx="1618">
                  <c:v>2014</c:v>
                </c:pt>
                <c:pt idx="1619">
                  <c:v>2015</c:v>
                </c:pt>
                <c:pt idx="1620">
                  <c:v>2016</c:v>
                </c:pt>
                <c:pt idx="1621">
                  <c:v>2012</c:v>
                </c:pt>
                <c:pt idx="1622">
                  <c:v>2013</c:v>
                </c:pt>
                <c:pt idx="1623">
                  <c:v>2014</c:v>
                </c:pt>
                <c:pt idx="1624">
                  <c:v>2015</c:v>
                </c:pt>
                <c:pt idx="1625">
                  <c:v>2013</c:v>
                </c:pt>
                <c:pt idx="1626">
                  <c:v>2014</c:v>
                </c:pt>
                <c:pt idx="1627">
                  <c:v>2015</c:v>
                </c:pt>
                <c:pt idx="1628">
                  <c:v>2014</c:v>
                </c:pt>
                <c:pt idx="1629">
                  <c:v>2015</c:v>
                </c:pt>
                <c:pt idx="1630">
                  <c:v>2012</c:v>
                </c:pt>
                <c:pt idx="1631">
                  <c:v>2013</c:v>
                </c:pt>
                <c:pt idx="1632">
                  <c:v>2014</c:v>
                </c:pt>
                <c:pt idx="1633">
                  <c:v>2015</c:v>
                </c:pt>
                <c:pt idx="1634">
                  <c:v>2014</c:v>
                </c:pt>
                <c:pt idx="1635">
                  <c:v>2015</c:v>
                </c:pt>
                <c:pt idx="1636">
                  <c:v>2014</c:v>
                </c:pt>
                <c:pt idx="1637">
                  <c:v>2015</c:v>
                </c:pt>
                <c:pt idx="1638">
                  <c:v>2012</c:v>
                </c:pt>
                <c:pt idx="1639">
                  <c:v>2013</c:v>
                </c:pt>
                <c:pt idx="1640">
                  <c:v>2014</c:v>
                </c:pt>
                <c:pt idx="1641">
                  <c:v>2015</c:v>
                </c:pt>
                <c:pt idx="1642">
                  <c:v>2012</c:v>
                </c:pt>
                <c:pt idx="1643">
                  <c:v>2013</c:v>
                </c:pt>
                <c:pt idx="1644">
                  <c:v>2014</c:v>
                </c:pt>
                <c:pt idx="1645">
                  <c:v>2015</c:v>
                </c:pt>
                <c:pt idx="1646">
                  <c:v>2014</c:v>
                </c:pt>
                <c:pt idx="1647">
                  <c:v>2015</c:v>
                </c:pt>
                <c:pt idx="1648">
                  <c:v>2014</c:v>
                </c:pt>
                <c:pt idx="1649">
                  <c:v>2015</c:v>
                </c:pt>
                <c:pt idx="1650">
                  <c:v>2011</c:v>
                </c:pt>
                <c:pt idx="1651">
                  <c:v>2012</c:v>
                </c:pt>
                <c:pt idx="1652">
                  <c:v>2013</c:v>
                </c:pt>
                <c:pt idx="1653">
                  <c:v>2014</c:v>
                </c:pt>
                <c:pt idx="1654">
                  <c:v>2015</c:v>
                </c:pt>
                <c:pt idx="1655">
                  <c:v>2014</c:v>
                </c:pt>
                <c:pt idx="1656">
                  <c:v>2015</c:v>
                </c:pt>
                <c:pt idx="1657">
                  <c:v>2014</c:v>
                </c:pt>
                <c:pt idx="1658">
                  <c:v>2015</c:v>
                </c:pt>
                <c:pt idx="1659">
                  <c:v>2015</c:v>
                </c:pt>
                <c:pt idx="1660">
                  <c:v>2014</c:v>
                </c:pt>
                <c:pt idx="1661">
                  <c:v>2015</c:v>
                </c:pt>
                <c:pt idx="1662">
                  <c:v>2014</c:v>
                </c:pt>
                <c:pt idx="1663">
                  <c:v>2015</c:v>
                </c:pt>
                <c:pt idx="1664">
                  <c:v>2014</c:v>
                </c:pt>
                <c:pt idx="1665">
                  <c:v>2015</c:v>
                </c:pt>
                <c:pt idx="1666">
                  <c:v>2005</c:v>
                </c:pt>
                <c:pt idx="1667">
                  <c:v>2006</c:v>
                </c:pt>
                <c:pt idx="1668">
                  <c:v>2007</c:v>
                </c:pt>
                <c:pt idx="1669">
                  <c:v>2008</c:v>
                </c:pt>
                <c:pt idx="1670">
                  <c:v>2009</c:v>
                </c:pt>
                <c:pt idx="1671">
                  <c:v>2010</c:v>
                </c:pt>
                <c:pt idx="1672">
                  <c:v>2011</c:v>
                </c:pt>
                <c:pt idx="1673">
                  <c:v>2012</c:v>
                </c:pt>
                <c:pt idx="1674">
                  <c:v>2013</c:v>
                </c:pt>
                <c:pt idx="1675">
                  <c:v>2014</c:v>
                </c:pt>
                <c:pt idx="1676">
                  <c:v>2015</c:v>
                </c:pt>
                <c:pt idx="1677">
                  <c:v>2014</c:v>
                </c:pt>
                <c:pt idx="1678">
                  <c:v>2015</c:v>
                </c:pt>
                <c:pt idx="1679">
                  <c:v>2005</c:v>
                </c:pt>
                <c:pt idx="1680">
                  <c:v>2006</c:v>
                </c:pt>
                <c:pt idx="1681">
                  <c:v>2007</c:v>
                </c:pt>
                <c:pt idx="1682">
                  <c:v>2011</c:v>
                </c:pt>
                <c:pt idx="1683">
                  <c:v>2012</c:v>
                </c:pt>
                <c:pt idx="1684">
                  <c:v>2013</c:v>
                </c:pt>
                <c:pt idx="1685">
                  <c:v>2014</c:v>
                </c:pt>
                <c:pt idx="1686">
                  <c:v>2015</c:v>
                </c:pt>
                <c:pt idx="1687">
                  <c:v>2014</c:v>
                </c:pt>
                <c:pt idx="1688">
                  <c:v>2015</c:v>
                </c:pt>
                <c:pt idx="1689">
                  <c:v>2014</c:v>
                </c:pt>
                <c:pt idx="1690">
                  <c:v>2015</c:v>
                </c:pt>
                <c:pt idx="1691">
                  <c:v>2014</c:v>
                </c:pt>
                <c:pt idx="1692">
                  <c:v>2015</c:v>
                </c:pt>
                <c:pt idx="1693">
                  <c:v>2014</c:v>
                </c:pt>
                <c:pt idx="1694">
                  <c:v>2015</c:v>
                </c:pt>
                <c:pt idx="1695">
                  <c:v>2014</c:v>
                </c:pt>
                <c:pt idx="1696">
                  <c:v>2015</c:v>
                </c:pt>
                <c:pt idx="1697">
                  <c:v>2014</c:v>
                </c:pt>
                <c:pt idx="1698">
                  <c:v>2015</c:v>
                </c:pt>
                <c:pt idx="1699">
                  <c:v>2014</c:v>
                </c:pt>
                <c:pt idx="1700">
                  <c:v>2015</c:v>
                </c:pt>
                <c:pt idx="1701">
                  <c:v>2014</c:v>
                </c:pt>
                <c:pt idx="1702">
                  <c:v>2015</c:v>
                </c:pt>
                <c:pt idx="1703">
                  <c:v>2011</c:v>
                </c:pt>
                <c:pt idx="1704">
                  <c:v>2012</c:v>
                </c:pt>
                <c:pt idx="1705">
                  <c:v>2013</c:v>
                </c:pt>
                <c:pt idx="1706">
                  <c:v>2014</c:v>
                </c:pt>
                <c:pt idx="1707">
                  <c:v>2015</c:v>
                </c:pt>
                <c:pt idx="1708">
                  <c:v>2016</c:v>
                </c:pt>
                <c:pt idx="1709">
                  <c:v>2014</c:v>
                </c:pt>
                <c:pt idx="1710">
                  <c:v>2015</c:v>
                </c:pt>
                <c:pt idx="1711">
                  <c:v>2011</c:v>
                </c:pt>
                <c:pt idx="1712">
                  <c:v>2012</c:v>
                </c:pt>
                <c:pt idx="1713">
                  <c:v>2013</c:v>
                </c:pt>
                <c:pt idx="1714">
                  <c:v>2014</c:v>
                </c:pt>
                <c:pt idx="1715">
                  <c:v>2015</c:v>
                </c:pt>
                <c:pt idx="1716">
                  <c:v>2015</c:v>
                </c:pt>
                <c:pt idx="1717">
                  <c:v>2005</c:v>
                </c:pt>
                <c:pt idx="1718">
                  <c:v>2011</c:v>
                </c:pt>
                <c:pt idx="1719">
                  <c:v>2012</c:v>
                </c:pt>
                <c:pt idx="1720">
                  <c:v>2013</c:v>
                </c:pt>
                <c:pt idx="1721">
                  <c:v>2014</c:v>
                </c:pt>
                <c:pt idx="1722">
                  <c:v>2015</c:v>
                </c:pt>
                <c:pt idx="1723">
                  <c:v>2014</c:v>
                </c:pt>
                <c:pt idx="1724">
                  <c:v>2015</c:v>
                </c:pt>
                <c:pt idx="1725">
                  <c:v>2016</c:v>
                </c:pt>
                <c:pt idx="1726">
                  <c:v>2015</c:v>
                </c:pt>
                <c:pt idx="1727">
                  <c:v>2014</c:v>
                </c:pt>
                <c:pt idx="1728">
                  <c:v>2015</c:v>
                </c:pt>
                <c:pt idx="1729">
                  <c:v>2014</c:v>
                </c:pt>
                <c:pt idx="1730">
                  <c:v>2015</c:v>
                </c:pt>
                <c:pt idx="1731">
                  <c:v>2014</c:v>
                </c:pt>
                <c:pt idx="1732">
                  <c:v>2015</c:v>
                </c:pt>
                <c:pt idx="1733">
                  <c:v>2014</c:v>
                </c:pt>
                <c:pt idx="1734">
                  <c:v>2015</c:v>
                </c:pt>
                <c:pt idx="1735">
                  <c:v>2012</c:v>
                </c:pt>
                <c:pt idx="1736">
                  <c:v>2013</c:v>
                </c:pt>
                <c:pt idx="1737">
                  <c:v>2014</c:v>
                </c:pt>
                <c:pt idx="1738">
                  <c:v>2015</c:v>
                </c:pt>
                <c:pt idx="1739">
                  <c:v>2014</c:v>
                </c:pt>
                <c:pt idx="1740">
                  <c:v>2015</c:v>
                </c:pt>
                <c:pt idx="1741">
                  <c:v>2014</c:v>
                </c:pt>
                <c:pt idx="1742">
                  <c:v>2015</c:v>
                </c:pt>
                <c:pt idx="1743">
                  <c:v>2014</c:v>
                </c:pt>
                <c:pt idx="1744">
                  <c:v>2015</c:v>
                </c:pt>
                <c:pt idx="1745">
                  <c:v>2013</c:v>
                </c:pt>
                <c:pt idx="1746">
                  <c:v>2014</c:v>
                </c:pt>
                <c:pt idx="1747">
                  <c:v>2015</c:v>
                </c:pt>
                <c:pt idx="1748">
                  <c:v>2014</c:v>
                </c:pt>
                <c:pt idx="1749">
                  <c:v>2015</c:v>
                </c:pt>
                <c:pt idx="1750">
                  <c:v>2014</c:v>
                </c:pt>
                <c:pt idx="1751">
                  <c:v>2015</c:v>
                </c:pt>
                <c:pt idx="1752">
                  <c:v>2011</c:v>
                </c:pt>
                <c:pt idx="1753">
                  <c:v>2012</c:v>
                </c:pt>
                <c:pt idx="1754">
                  <c:v>2013</c:v>
                </c:pt>
                <c:pt idx="1755">
                  <c:v>2014</c:v>
                </c:pt>
                <c:pt idx="1756">
                  <c:v>2015</c:v>
                </c:pt>
                <c:pt idx="1757">
                  <c:v>2005</c:v>
                </c:pt>
                <c:pt idx="1758">
                  <c:v>2006</c:v>
                </c:pt>
                <c:pt idx="1759">
                  <c:v>2007</c:v>
                </c:pt>
                <c:pt idx="1760">
                  <c:v>2008</c:v>
                </c:pt>
                <c:pt idx="1761">
                  <c:v>2009</c:v>
                </c:pt>
                <c:pt idx="1762">
                  <c:v>2010</c:v>
                </c:pt>
                <c:pt idx="1763">
                  <c:v>2011</c:v>
                </c:pt>
                <c:pt idx="1764">
                  <c:v>2012</c:v>
                </c:pt>
                <c:pt idx="1765">
                  <c:v>2013</c:v>
                </c:pt>
                <c:pt idx="1766">
                  <c:v>2014</c:v>
                </c:pt>
                <c:pt idx="1767">
                  <c:v>2015</c:v>
                </c:pt>
                <c:pt idx="1768">
                  <c:v>2016</c:v>
                </c:pt>
                <c:pt idx="1769">
                  <c:v>2014</c:v>
                </c:pt>
                <c:pt idx="1770">
                  <c:v>2015</c:v>
                </c:pt>
                <c:pt idx="1771">
                  <c:v>2014</c:v>
                </c:pt>
                <c:pt idx="1772">
                  <c:v>2015</c:v>
                </c:pt>
                <c:pt idx="1773">
                  <c:v>2014</c:v>
                </c:pt>
                <c:pt idx="1774">
                  <c:v>2015</c:v>
                </c:pt>
                <c:pt idx="1775">
                  <c:v>2014</c:v>
                </c:pt>
                <c:pt idx="1776">
                  <c:v>2015</c:v>
                </c:pt>
                <c:pt idx="1777">
                  <c:v>2011</c:v>
                </c:pt>
                <c:pt idx="1778">
                  <c:v>2012</c:v>
                </c:pt>
                <c:pt idx="1779">
                  <c:v>2013</c:v>
                </c:pt>
                <c:pt idx="1780">
                  <c:v>2014</c:v>
                </c:pt>
                <c:pt idx="1781">
                  <c:v>2015</c:v>
                </c:pt>
                <c:pt idx="1782">
                  <c:v>2011</c:v>
                </c:pt>
                <c:pt idx="1783">
                  <c:v>2013</c:v>
                </c:pt>
                <c:pt idx="1784">
                  <c:v>2014</c:v>
                </c:pt>
                <c:pt idx="1785">
                  <c:v>2015</c:v>
                </c:pt>
                <c:pt idx="1786">
                  <c:v>2014</c:v>
                </c:pt>
                <c:pt idx="1787">
                  <c:v>2015</c:v>
                </c:pt>
                <c:pt idx="1788">
                  <c:v>2014</c:v>
                </c:pt>
                <c:pt idx="1789">
                  <c:v>2015</c:v>
                </c:pt>
                <c:pt idx="1790">
                  <c:v>2014</c:v>
                </c:pt>
                <c:pt idx="1791">
                  <c:v>2015</c:v>
                </c:pt>
                <c:pt idx="1792">
                  <c:v>2014</c:v>
                </c:pt>
                <c:pt idx="1793">
                  <c:v>2015</c:v>
                </c:pt>
                <c:pt idx="1794">
                  <c:v>2014</c:v>
                </c:pt>
                <c:pt idx="1795">
                  <c:v>2015</c:v>
                </c:pt>
                <c:pt idx="1796">
                  <c:v>2011</c:v>
                </c:pt>
                <c:pt idx="1797">
                  <c:v>2012</c:v>
                </c:pt>
                <c:pt idx="1798">
                  <c:v>2013</c:v>
                </c:pt>
                <c:pt idx="1799">
                  <c:v>2014</c:v>
                </c:pt>
                <c:pt idx="1800">
                  <c:v>2015</c:v>
                </c:pt>
                <c:pt idx="1801">
                  <c:v>2016</c:v>
                </c:pt>
                <c:pt idx="1802">
                  <c:v>2014</c:v>
                </c:pt>
                <c:pt idx="1803">
                  <c:v>2015</c:v>
                </c:pt>
                <c:pt idx="1804">
                  <c:v>2014</c:v>
                </c:pt>
                <c:pt idx="1805">
                  <c:v>2015</c:v>
                </c:pt>
                <c:pt idx="1806">
                  <c:v>2014</c:v>
                </c:pt>
                <c:pt idx="1807">
                  <c:v>2015</c:v>
                </c:pt>
                <c:pt idx="1808">
                  <c:v>2011</c:v>
                </c:pt>
                <c:pt idx="1809">
                  <c:v>2012</c:v>
                </c:pt>
                <c:pt idx="1810">
                  <c:v>2013</c:v>
                </c:pt>
                <c:pt idx="1811">
                  <c:v>2014</c:v>
                </c:pt>
                <c:pt idx="1812">
                  <c:v>2015</c:v>
                </c:pt>
                <c:pt idx="1813">
                  <c:v>2016</c:v>
                </c:pt>
                <c:pt idx="1814">
                  <c:v>2014</c:v>
                </c:pt>
                <c:pt idx="1815">
                  <c:v>2015</c:v>
                </c:pt>
                <c:pt idx="1816">
                  <c:v>2013</c:v>
                </c:pt>
                <c:pt idx="1817">
                  <c:v>2014</c:v>
                </c:pt>
                <c:pt idx="1818">
                  <c:v>2015</c:v>
                </c:pt>
                <c:pt idx="1819">
                  <c:v>2005</c:v>
                </c:pt>
                <c:pt idx="1820">
                  <c:v>2006</c:v>
                </c:pt>
                <c:pt idx="1821">
                  <c:v>2007</c:v>
                </c:pt>
                <c:pt idx="1822">
                  <c:v>2008</c:v>
                </c:pt>
                <c:pt idx="1823">
                  <c:v>2009</c:v>
                </c:pt>
                <c:pt idx="1824">
                  <c:v>2010</c:v>
                </c:pt>
                <c:pt idx="1825">
                  <c:v>2011</c:v>
                </c:pt>
                <c:pt idx="1826">
                  <c:v>2012</c:v>
                </c:pt>
                <c:pt idx="1827">
                  <c:v>2013</c:v>
                </c:pt>
                <c:pt idx="1828">
                  <c:v>2014</c:v>
                </c:pt>
                <c:pt idx="1829">
                  <c:v>2015</c:v>
                </c:pt>
                <c:pt idx="1830">
                  <c:v>2016</c:v>
                </c:pt>
                <c:pt idx="1831">
                  <c:v>2014</c:v>
                </c:pt>
                <c:pt idx="1832">
                  <c:v>2015</c:v>
                </c:pt>
                <c:pt idx="1833">
                  <c:v>2014</c:v>
                </c:pt>
                <c:pt idx="1834">
                  <c:v>2015</c:v>
                </c:pt>
                <c:pt idx="1835">
                  <c:v>2011</c:v>
                </c:pt>
                <c:pt idx="1836">
                  <c:v>2012</c:v>
                </c:pt>
                <c:pt idx="1837">
                  <c:v>2013</c:v>
                </c:pt>
                <c:pt idx="1838">
                  <c:v>2014</c:v>
                </c:pt>
                <c:pt idx="1839">
                  <c:v>2015</c:v>
                </c:pt>
                <c:pt idx="1840">
                  <c:v>2014</c:v>
                </c:pt>
                <c:pt idx="1841">
                  <c:v>2015</c:v>
                </c:pt>
                <c:pt idx="1842">
                  <c:v>2014</c:v>
                </c:pt>
                <c:pt idx="1843">
                  <c:v>2015</c:v>
                </c:pt>
                <c:pt idx="1844">
                  <c:v>2011</c:v>
                </c:pt>
                <c:pt idx="1845">
                  <c:v>2014</c:v>
                </c:pt>
                <c:pt idx="1846">
                  <c:v>2015</c:v>
                </c:pt>
                <c:pt idx="1847">
                  <c:v>2016</c:v>
                </c:pt>
                <c:pt idx="1848">
                  <c:v>2014</c:v>
                </c:pt>
                <c:pt idx="1849">
                  <c:v>2015</c:v>
                </c:pt>
                <c:pt idx="1850">
                  <c:v>2005</c:v>
                </c:pt>
                <c:pt idx="1851">
                  <c:v>2006</c:v>
                </c:pt>
                <c:pt idx="1852">
                  <c:v>2007</c:v>
                </c:pt>
                <c:pt idx="1853">
                  <c:v>2008</c:v>
                </c:pt>
                <c:pt idx="1854">
                  <c:v>2009</c:v>
                </c:pt>
                <c:pt idx="1855">
                  <c:v>2010</c:v>
                </c:pt>
                <c:pt idx="1856">
                  <c:v>2011</c:v>
                </c:pt>
                <c:pt idx="1857">
                  <c:v>2012</c:v>
                </c:pt>
                <c:pt idx="1858">
                  <c:v>2013</c:v>
                </c:pt>
                <c:pt idx="1859">
                  <c:v>2014</c:v>
                </c:pt>
                <c:pt idx="1860">
                  <c:v>2015</c:v>
                </c:pt>
                <c:pt idx="1861">
                  <c:v>2014</c:v>
                </c:pt>
                <c:pt idx="1862">
                  <c:v>2015</c:v>
                </c:pt>
                <c:pt idx="1863">
                  <c:v>2014</c:v>
                </c:pt>
                <c:pt idx="1864">
                  <c:v>2015</c:v>
                </c:pt>
                <c:pt idx="1865">
                  <c:v>2014</c:v>
                </c:pt>
                <c:pt idx="1866">
                  <c:v>2015</c:v>
                </c:pt>
                <c:pt idx="1867">
                  <c:v>2014</c:v>
                </c:pt>
                <c:pt idx="1868">
                  <c:v>2015</c:v>
                </c:pt>
                <c:pt idx="1869">
                  <c:v>2011</c:v>
                </c:pt>
                <c:pt idx="1870">
                  <c:v>2012</c:v>
                </c:pt>
                <c:pt idx="1871">
                  <c:v>2014</c:v>
                </c:pt>
                <c:pt idx="1872">
                  <c:v>2015</c:v>
                </c:pt>
                <c:pt idx="1873">
                  <c:v>2012</c:v>
                </c:pt>
                <c:pt idx="1874">
                  <c:v>2013</c:v>
                </c:pt>
                <c:pt idx="1875">
                  <c:v>2014</c:v>
                </c:pt>
                <c:pt idx="1876">
                  <c:v>2015</c:v>
                </c:pt>
                <c:pt idx="1877">
                  <c:v>2005</c:v>
                </c:pt>
                <c:pt idx="1878">
                  <c:v>2006</c:v>
                </c:pt>
                <c:pt idx="1879">
                  <c:v>2007</c:v>
                </c:pt>
                <c:pt idx="1880">
                  <c:v>2008</c:v>
                </c:pt>
                <c:pt idx="1881">
                  <c:v>2009</c:v>
                </c:pt>
                <c:pt idx="1882">
                  <c:v>2010</c:v>
                </c:pt>
                <c:pt idx="1883">
                  <c:v>2011</c:v>
                </c:pt>
                <c:pt idx="1884">
                  <c:v>2012</c:v>
                </c:pt>
                <c:pt idx="1885">
                  <c:v>2013</c:v>
                </c:pt>
                <c:pt idx="1886">
                  <c:v>2014</c:v>
                </c:pt>
                <c:pt idx="1887">
                  <c:v>2015</c:v>
                </c:pt>
                <c:pt idx="1888">
                  <c:v>2016</c:v>
                </c:pt>
                <c:pt idx="1889">
                  <c:v>2014</c:v>
                </c:pt>
                <c:pt idx="1890">
                  <c:v>2015</c:v>
                </c:pt>
                <c:pt idx="1891">
                  <c:v>2007</c:v>
                </c:pt>
                <c:pt idx="1892">
                  <c:v>2008</c:v>
                </c:pt>
                <c:pt idx="1893">
                  <c:v>2009</c:v>
                </c:pt>
                <c:pt idx="1894">
                  <c:v>2010</c:v>
                </c:pt>
                <c:pt idx="1895">
                  <c:v>2011</c:v>
                </c:pt>
                <c:pt idx="1896">
                  <c:v>2013</c:v>
                </c:pt>
                <c:pt idx="1897">
                  <c:v>2014</c:v>
                </c:pt>
                <c:pt idx="1898">
                  <c:v>2015</c:v>
                </c:pt>
                <c:pt idx="1899">
                  <c:v>2015</c:v>
                </c:pt>
                <c:pt idx="1900">
                  <c:v>2014</c:v>
                </c:pt>
                <c:pt idx="1901">
                  <c:v>2014</c:v>
                </c:pt>
                <c:pt idx="1902">
                  <c:v>2014</c:v>
                </c:pt>
                <c:pt idx="1903">
                  <c:v>2015</c:v>
                </c:pt>
                <c:pt idx="1904">
                  <c:v>2014</c:v>
                </c:pt>
                <c:pt idx="1905">
                  <c:v>2015</c:v>
                </c:pt>
                <c:pt idx="1906">
                  <c:v>2014</c:v>
                </c:pt>
                <c:pt idx="1907">
                  <c:v>2015</c:v>
                </c:pt>
                <c:pt idx="1908">
                  <c:v>2014</c:v>
                </c:pt>
                <c:pt idx="1909">
                  <c:v>2015</c:v>
                </c:pt>
                <c:pt idx="1910">
                  <c:v>2014</c:v>
                </c:pt>
                <c:pt idx="1911">
                  <c:v>2015</c:v>
                </c:pt>
                <c:pt idx="1912">
                  <c:v>2005</c:v>
                </c:pt>
                <c:pt idx="1913">
                  <c:v>2006</c:v>
                </c:pt>
                <c:pt idx="1914">
                  <c:v>2007</c:v>
                </c:pt>
                <c:pt idx="1915">
                  <c:v>2008</c:v>
                </c:pt>
                <c:pt idx="1916">
                  <c:v>2009</c:v>
                </c:pt>
                <c:pt idx="1917">
                  <c:v>2010</c:v>
                </c:pt>
                <c:pt idx="1918">
                  <c:v>2011</c:v>
                </c:pt>
                <c:pt idx="1919">
                  <c:v>2012</c:v>
                </c:pt>
                <c:pt idx="1920">
                  <c:v>2013</c:v>
                </c:pt>
                <c:pt idx="1921">
                  <c:v>2014</c:v>
                </c:pt>
                <c:pt idx="1922">
                  <c:v>2015</c:v>
                </c:pt>
                <c:pt idx="1923">
                  <c:v>2016</c:v>
                </c:pt>
                <c:pt idx="1924">
                  <c:v>2005</c:v>
                </c:pt>
                <c:pt idx="1925">
                  <c:v>2006</c:v>
                </c:pt>
                <c:pt idx="1926">
                  <c:v>2007</c:v>
                </c:pt>
                <c:pt idx="1927">
                  <c:v>2008</c:v>
                </c:pt>
                <c:pt idx="1928">
                  <c:v>2009</c:v>
                </c:pt>
                <c:pt idx="1929">
                  <c:v>2010</c:v>
                </c:pt>
                <c:pt idx="1930">
                  <c:v>2011</c:v>
                </c:pt>
                <c:pt idx="1931">
                  <c:v>2012</c:v>
                </c:pt>
                <c:pt idx="1932">
                  <c:v>2013</c:v>
                </c:pt>
                <c:pt idx="1933">
                  <c:v>2014</c:v>
                </c:pt>
                <c:pt idx="1934">
                  <c:v>2015</c:v>
                </c:pt>
                <c:pt idx="1935">
                  <c:v>2016</c:v>
                </c:pt>
                <c:pt idx="1936">
                  <c:v>2014</c:v>
                </c:pt>
                <c:pt idx="1937">
                  <c:v>2015</c:v>
                </c:pt>
                <c:pt idx="1938">
                  <c:v>2014</c:v>
                </c:pt>
                <c:pt idx="1939">
                  <c:v>2015</c:v>
                </c:pt>
                <c:pt idx="1940">
                  <c:v>2014</c:v>
                </c:pt>
                <c:pt idx="1941">
                  <c:v>2015</c:v>
                </c:pt>
                <c:pt idx="1942">
                  <c:v>2014</c:v>
                </c:pt>
                <c:pt idx="1943">
                  <c:v>2015</c:v>
                </c:pt>
                <c:pt idx="1944">
                  <c:v>2014</c:v>
                </c:pt>
                <c:pt idx="1945">
                  <c:v>2015</c:v>
                </c:pt>
                <c:pt idx="1946">
                  <c:v>2014</c:v>
                </c:pt>
                <c:pt idx="1947">
                  <c:v>2015</c:v>
                </c:pt>
                <c:pt idx="1948">
                  <c:v>2014</c:v>
                </c:pt>
                <c:pt idx="1949">
                  <c:v>2015</c:v>
                </c:pt>
                <c:pt idx="1950">
                  <c:v>2014</c:v>
                </c:pt>
                <c:pt idx="1951">
                  <c:v>2015</c:v>
                </c:pt>
                <c:pt idx="1952">
                  <c:v>2015</c:v>
                </c:pt>
                <c:pt idx="1953">
                  <c:v>2014</c:v>
                </c:pt>
                <c:pt idx="1954">
                  <c:v>2015</c:v>
                </c:pt>
                <c:pt idx="1955">
                  <c:v>2005</c:v>
                </c:pt>
                <c:pt idx="1956">
                  <c:v>2006</c:v>
                </c:pt>
                <c:pt idx="1957">
                  <c:v>2007</c:v>
                </c:pt>
                <c:pt idx="1958">
                  <c:v>2008</c:v>
                </c:pt>
                <c:pt idx="1959">
                  <c:v>2009</c:v>
                </c:pt>
                <c:pt idx="1960">
                  <c:v>2010</c:v>
                </c:pt>
                <c:pt idx="1961">
                  <c:v>2011</c:v>
                </c:pt>
                <c:pt idx="1962">
                  <c:v>2012</c:v>
                </c:pt>
                <c:pt idx="1963">
                  <c:v>2013</c:v>
                </c:pt>
                <c:pt idx="1964">
                  <c:v>2014</c:v>
                </c:pt>
                <c:pt idx="1965">
                  <c:v>2015</c:v>
                </c:pt>
                <c:pt idx="1966">
                  <c:v>2016</c:v>
                </c:pt>
                <c:pt idx="1967">
                  <c:v>2005</c:v>
                </c:pt>
                <c:pt idx="1968">
                  <c:v>2006</c:v>
                </c:pt>
                <c:pt idx="1969">
                  <c:v>2007</c:v>
                </c:pt>
                <c:pt idx="1970">
                  <c:v>2008</c:v>
                </c:pt>
                <c:pt idx="1971">
                  <c:v>2009</c:v>
                </c:pt>
                <c:pt idx="1972">
                  <c:v>2010</c:v>
                </c:pt>
                <c:pt idx="1973">
                  <c:v>2011</c:v>
                </c:pt>
                <c:pt idx="1974">
                  <c:v>2012</c:v>
                </c:pt>
                <c:pt idx="1975">
                  <c:v>2013</c:v>
                </c:pt>
                <c:pt idx="1976">
                  <c:v>2014</c:v>
                </c:pt>
                <c:pt idx="1977">
                  <c:v>2015</c:v>
                </c:pt>
                <c:pt idx="1978">
                  <c:v>2005</c:v>
                </c:pt>
                <c:pt idx="1979">
                  <c:v>2006</c:v>
                </c:pt>
                <c:pt idx="1980">
                  <c:v>2007</c:v>
                </c:pt>
                <c:pt idx="1981">
                  <c:v>2008</c:v>
                </c:pt>
                <c:pt idx="1982">
                  <c:v>2009</c:v>
                </c:pt>
                <c:pt idx="1983">
                  <c:v>2010</c:v>
                </c:pt>
                <c:pt idx="1984">
                  <c:v>2011</c:v>
                </c:pt>
                <c:pt idx="1985">
                  <c:v>2012</c:v>
                </c:pt>
                <c:pt idx="1986">
                  <c:v>2013</c:v>
                </c:pt>
                <c:pt idx="1987">
                  <c:v>2014</c:v>
                </c:pt>
                <c:pt idx="1988">
                  <c:v>2015</c:v>
                </c:pt>
                <c:pt idx="1989">
                  <c:v>2005</c:v>
                </c:pt>
                <c:pt idx="1990">
                  <c:v>2006</c:v>
                </c:pt>
                <c:pt idx="1991">
                  <c:v>2007</c:v>
                </c:pt>
                <c:pt idx="1992">
                  <c:v>2008</c:v>
                </c:pt>
                <c:pt idx="1993">
                  <c:v>2009</c:v>
                </c:pt>
                <c:pt idx="1994">
                  <c:v>2010</c:v>
                </c:pt>
                <c:pt idx="1995">
                  <c:v>2011</c:v>
                </c:pt>
                <c:pt idx="1996">
                  <c:v>2012</c:v>
                </c:pt>
                <c:pt idx="1997">
                  <c:v>2013</c:v>
                </c:pt>
                <c:pt idx="1998">
                  <c:v>2014</c:v>
                </c:pt>
                <c:pt idx="1999">
                  <c:v>2015</c:v>
                </c:pt>
                <c:pt idx="2000">
                  <c:v>2016</c:v>
                </c:pt>
                <c:pt idx="2001">
                  <c:v>2014</c:v>
                </c:pt>
                <c:pt idx="2002">
                  <c:v>2015</c:v>
                </c:pt>
                <c:pt idx="2003">
                  <c:v>2011</c:v>
                </c:pt>
                <c:pt idx="2004">
                  <c:v>2012</c:v>
                </c:pt>
                <c:pt idx="2005">
                  <c:v>2013</c:v>
                </c:pt>
                <c:pt idx="2006">
                  <c:v>2014</c:v>
                </c:pt>
                <c:pt idx="2007">
                  <c:v>2015</c:v>
                </c:pt>
                <c:pt idx="2008">
                  <c:v>2005</c:v>
                </c:pt>
                <c:pt idx="2009">
                  <c:v>2006</c:v>
                </c:pt>
                <c:pt idx="2010">
                  <c:v>2007</c:v>
                </c:pt>
                <c:pt idx="2011">
                  <c:v>2008</c:v>
                </c:pt>
                <c:pt idx="2012">
                  <c:v>2009</c:v>
                </c:pt>
                <c:pt idx="2013">
                  <c:v>2010</c:v>
                </c:pt>
                <c:pt idx="2014">
                  <c:v>2011</c:v>
                </c:pt>
                <c:pt idx="2015">
                  <c:v>2012</c:v>
                </c:pt>
                <c:pt idx="2016">
                  <c:v>2013</c:v>
                </c:pt>
                <c:pt idx="2017">
                  <c:v>2014</c:v>
                </c:pt>
                <c:pt idx="2018">
                  <c:v>2015</c:v>
                </c:pt>
                <c:pt idx="2019">
                  <c:v>2005</c:v>
                </c:pt>
                <c:pt idx="2020">
                  <c:v>2006</c:v>
                </c:pt>
                <c:pt idx="2021">
                  <c:v>2007</c:v>
                </c:pt>
                <c:pt idx="2022">
                  <c:v>2008</c:v>
                </c:pt>
                <c:pt idx="2023">
                  <c:v>2009</c:v>
                </c:pt>
                <c:pt idx="2024">
                  <c:v>2010</c:v>
                </c:pt>
                <c:pt idx="2025">
                  <c:v>2011</c:v>
                </c:pt>
                <c:pt idx="2026">
                  <c:v>2012</c:v>
                </c:pt>
                <c:pt idx="2027">
                  <c:v>2013</c:v>
                </c:pt>
                <c:pt idx="2028">
                  <c:v>2014</c:v>
                </c:pt>
                <c:pt idx="2029">
                  <c:v>2015</c:v>
                </c:pt>
                <c:pt idx="2030">
                  <c:v>2005</c:v>
                </c:pt>
                <c:pt idx="2031">
                  <c:v>2006</c:v>
                </c:pt>
                <c:pt idx="2032">
                  <c:v>2007</c:v>
                </c:pt>
                <c:pt idx="2033">
                  <c:v>2008</c:v>
                </c:pt>
                <c:pt idx="2034">
                  <c:v>2009</c:v>
                </c:pt>
                <c:pt idx="2035">
                  <c:v>2010</c:v>
                </c:pt>
                <c:pt idx="2036">
                  <c:v>2011</c:v>
                </c:pt>
                <c:pt idx="2037">
                  <c:v>2012</c:v>
                </c:pt>
                <c:pt idx="2038">
                  <c:v>2013</c:v>
                </c:pt>
                <c:pt idx="2039">
                  <c:v>2014</c:v>
                </c:pt>
                <c:pt idx="2040">
                  <c:v>2015</c:v>
                </c:pt>
                <c:pt idx="2041">
                  <c:v>2011</c:v>
                </c:pt>
                <c:pt idx="2042">
                  <c:v>2012</c:v>
                </c:pt>
                <c:pt idx="2043">
                  <c:v>2013</c:v>
                </c:pt>
                <c:pt idx="2044">
                  <c:v>2014</c:v>
                </c:pt>
                <c:pt idx="2045">
                  <c:v>2015</c:v>
                </c:pt>
                <c:pt idx="2046">
                  <c:v>2005</c:v>
                </c:pt>
                <c:pt idx="2047">
                  <c:v>2006</c:v>
                </c:pt>
                <c:pt idx="2048">
                  <c:v>2007</c:v>
                </c:pt>
                <c:pt idx="2049">
                  <c:v>2008</c:v>
                </c:pt>
                <c:pt idx="2050">
                  <c:v>2009</c:v>
                </c:pt>
                <c:pt idx="2051">
                  <c:v>2010</c:v>
                </c:pt>
                <c:pt idx="2052">
                  <c:v>2011</c:v>
                </c:pt>
                <c:pt idx="2053">
                  <c:v>2012</c:v>
                </c:pt>
                <c:pt idx="2054">
                  <c:v>2013</c:v>
                </c:pt>
                <c:pt idx="2055">
                  <c:v>2014</c:v>
                </c:pt>
                <c:pt idx="2056">
                  <c:v>2015</c:v>
                </c:pt>
                <c:pt idx="2057">
                  <c:v>2016</c:v>
                </c:pt>
                <c:pt idx="2058">
                  <c:v>2014</c:v>
                </c:pt>
                <c:pt idx="2059">
                  <c:v>2015</c:v>
                </c:pt>
                <c:pt idx="2060">
                  <c:v>2014</c:v>
                </c:pt>
                <c:pt idx="2061">
                  <c:v>2015</c:v>
                </c:pt>
                <c:pt idx="2062">
                  <c:v>2014</c:v>
                </c:pt>
                <c:pt idx="2063">
                  <c:v>2015</c:v>
                </c:pt>
                <c:pt idx="2064">
                  <c:v>2014</c:v>
                </c:pt>
                <c:pt idx="2065">
                  <c:v>2015</c:v>
                </c:pt>
                <c:pt idx="2066">
                  <c:v>2011</c:v>
                </c:pt>
                <c:pt idx="2067">
                  <c:v>2012</c:v>
                </c:pt>
                <c:pt idx="2068">
                  <c:v>2013</c:v>
                </c:pt>
                <c:pt idx="2069">
                  <c:v>2014</c:v>
                </c:pt>
                <c:pt idx="2070">
                  <c:v>2015</c:v>
                </c:pt>
                <c:pt idx="2071">
                  <c:v>2014</c:v>
                </c:pt>
                <c:pt idx="2072">
                  <c:v>2015</c:v>
                </c:pt>
                <c:pt idx="2073">
                  <c:v>2014</c:v>
                </c:pt>
                <c:pt idx="2074">
                  <c:v>2015</c:v>
                </c:pt>
                <c:pt idx="2075">
                  <c:v>2014</c:v>
                </c:pt>
                <c:pt idx="2076">
                  <c:v>2015</c:v>
                </c:pt>
                <c:pt idx="2077">
                  <c:v>2015</c:v>
                </c:pt>
                <c:pt idx="2078">
                  <c:v>2014</c:v>
                </c:pt>
                <c:pt idx="2079">
                  <c:v>2015</c:v>
                </c:pt>
                <c:pt idx="2080">
                  <c:v>2005</c:v>
                </c:pt>
                <c:pt idx="2081">
                  <c:v>2006</c:v>
                </c:pt>
                <c:pt idx="2082">
                  <c:v>2007</c:v>
                </c:pt>
                <c:pt idx="2083">
                  <c:v>2008</c:v>
                </c:pt>
                <c:pt idx="2084">
                  <c:v>2009</c:v>
                </c:pt>
                <c:pt idx="2085">
                  <c:v>2010</c:v>
                </c:pt>
                <c:pt idx="2086">
                  <c:v>2011</c:v>
                </c:pt>
                <c:pt idx="2087">
                  <c:v>2012</c:v>
                </c:pt>
                <c:pt idx="2088">
                  <c:v>2013</c:v>
                </c:pt>
                <c:pt idx="2089">
                  <c:v>2014</c:v>
                </c:pt>
                <c:pt idx="2090">
                  <c:v>2015</c:v>
                </c:pt>
                <c:pt idx="2091">
                  <c:v>2016</c:v>
                </c:pt>
                <c:pt idx="2092">
                  <c:v>2014</c:v>
                </c:pt>
                <c:pt idx="2093">
                  <c:v>2015</c:v>
                </c:pt>
                <c:pt idx="2094">
                  <c:v>2011</c:v>
                </c:pt>
                <c:pt idx="2095">
                  <c:v>2014</c:v>
                </c:pt>
                <c:pt idx="2096">
                  <c:v>2015</c:v>
                </c:pt>
                <c:pt idx="2097">
                  <c:v>2014</c:v>
                </c:pt>
                <c:pt idx="2098">
                  <c:v>2015</c:v>
                </c:pt>
                <c:pt idx="2099">
                  <c:v>2014</c:v>
                </c:pt>
                <c:pt idx="2100">
                  <c:v>2015</c:v>
                </c:pt>
                <c:pt idx="2101">
                  <c:v>2016</c:v>
                </c:pt>
                <c:pt idx="2102">
                  <c:v>2011</c:v>
                </c:pt>
                <c:pt idx="2103">
                  <c:v>2012</c:v>
                </c:pt>
                <c:pt idx="2104">
                  <c:v>2013</c:v>
                </c:pt>
                <c:pt idx="2105">
                  <c:v>2014</c:v>
                </c:pt>
                <c:pt idx="2106">
                  <c:v>2015</c:v>
                </c:pt>
                <c:pt idx="2107">
                  <c:v>2014</c:v>
                </c:pt>
                <c:pt idx="2108">
                  <c:v>2015</c:v>
                </c:pt>
                <c:pt idx="2109">
                  <c:v>2014</c:v>
                </c:pt>
                <c:pt idx="2110">
                  <c:v>2015</c:v>
                </c:pt>
                <c:pt idx="2111">
                  <c:v>2014</c:v>
                </c:pt>
                <c:pt idx="2112">
                  <c:v>2015</c:v>
                </c:pt>
                <c:pt idx="2113">
                  <c:v>2005</c:v>
                </c:pt>
                <c:pt idx="2114">
                  <c:v>2006</c:v>
                </c:pt>
                <c:pt idx="2115">
                  <c:v>2007</c:v>
                </c:pt>
                <c:pt idx="2116">
                  <c:v>2008</c:v>
                </c:pt>
                <c:pt idx="2117">
                  <c:v>2009</c:v>
                </c:pt>
                <c:pt idx="2118">
                  <c:v>2010</c:v>
                </c:pt>
                <c:pt idx="2119">
                  <c:v>2011</c:v>
                </c:pt>
                <c:pt idx="2120">
                  <c:v>2012</c:v>
                </c:pt>
                <c:pt idx="2121">
                  <c:v>2013</c:v>
                </c:pt>
                <c:pt idx="2122">
                  <c:v>2014</c:v>
                </c:pt>
                <c:pt idx="2123">
                  <c:v>2015</c:v>
                </c:pt>
                <c:pt idx="2124">
                  <c:v>2014</c:v>
                </c:pt>
                <c:pt idx="2125">
                  <c:v>2015</c:v>
                </c:pt>
                <c:pt idx="2126">
                  <c:v>2014</c:v>
                </c:pt>
                <c:pt idx="2127">
                  <c:v>2015</c:v>
                </c:pt>
                <c:pt idx="2128">
                  <c:v>2014</c:v>
                </c:pt>
                <c:pt idx="2129">
                  <c:v>2015</c:v>
                </c:pt>
                <c:pt idx="2130">
                  <c:v>2014</c:v>
                </c:pt>
                <c:pt idx="2131">
                  <c:v>2015</c:v>
                </c:pt>
                <c:pt idx="2132">
                  <c:v>2014</c:v>
                </c:pt>
                <c:pt idx="2133">
                  <c:v>2015</c:v>
                </c:pt>
                <c:pt idx="2134">
                  <c:v>2011</c:v>
                </c:pt>
                <c:pt idx="2135">
                  <c:v>2012</c:v>
                </c:pt>
                <c:pt idx="2136">
                  <c:v>2013</c:v>
                </c:pt>
                <c:pt idx="2137">
                  <c:v>2014</c:v>
                </c:pt>
                <c:pt idx="2138">
                  <c:v>2015</c:v>
                </c:pt>
                <c:pt idx="2139">
                  <c:v>2014</c:v>
                </c:pt>
                <c:pt idx="2140">
                  <c:v>2015</c:v>
                </c:pt>
                <c:pt idx="2141">
                  <c:v>2014</c:v>
                </c:pt>
                <c:pt idx="2142">
                  <c:v>2015</c:v>
                </c:pt>
                <c:pt idx="2143">
                  <c:v>2014</c:v>
                </c:pt>
                <c:pt idx="2144">
                  <c:v>2015</c:v>
                </c:pt>
                <c:pt idx="2145">
                  <c:v>2011</c:v>
                </c:pt>
                <c:pt idx="2146">
                  <c:v>2012</c:v>
                </c:pt>
                <c:pt idx="2147">
                  <c:v>2014</c:v>
                </c:pt>
                <c:pt idx="2148">
                  <c:v>2015</c:v>
                </c:pt>
                <c:pt idx="2149">
                  <c:v>2011</c:v>
                </c:pt>
                <c:pt idx="2150">
                  <c:v>2012</c:v>
                </c:pt>
                <c:pt idx="2151">
                  <c:v>2013</c:v>
                </c:pt>
                <c:pt idx="2152">
                  <c:v>2014</c:v>
                </c:pt>
                <c:pt idx="2153">
                  <c:v>2015</c:v>
                </c:pt>
                <c:pt idx="2154">
                  <c:v>2014</c:v>
                </c:pt>
                <c:pt idx="2155">
                  <c:v>2015</c:v>
                </c:pt>
                <c:pt idx="2156">
                  <c:v>2014</c:v>
                </c:pt>
                <c:pt idx="2157">
                  <c:v>2015</c:v>
                </c:pt>
                <c:pt idx="2158">
                  <c:v>2011</c:v>
                </c:pt>
                <c:pt idx="2159">
                  <c:v>2012</c:v>
                </c:pt>
                <c:pt idx="2160">
                  <c:v>2013</c:v>
                </c:pt>
                <c:pt idx="2161">
                  <c:v>2014</c:v>
                </c:pt>
                <c:pt idx="2162">
                  <c:v>2015</c:v>
                </c:pt>
                <c:pt idx="2163">
                  <c:v>2016</c:v>
                </c:pt>
                <c:pt idx="2164">
                  <c:v>2014</c:v>
                </c:pt>
                <c:pt idx="2165">
                  <c:v>2015</c:v>
                </c:pt>
                <c:pt idx="2166">
                  <c:v>2014</c:v>
                </c:pt>
                <c:pt idx="2167">
                  <c:v>2015</c:v>
                </c:pt>
                <c:pt idx="2168">
                  <c:v>2014</c:v>
                </c:pt>
                <c:pt idx="2169">
                  <c:v>2015</c:v>
                </c:pt>
                <c:pt idx="2170">
                  <c:v>2014</c:v>
                </c:pt>
                <c:pt idx="2171">
                  <c:v>2015</c:v>
                </c:pt>
                <c:pt idx="2172">
                  <c:v>2011</c:v>
                </c:pt>
                <c:pt idx="2173">
                  <c:v>2012</c:v>
                </c:pt>
                <c:pt idx="2174">
                  <c:v>2013</c:v>
                </c:pt>
                <c:pt idx="2175">
                  <c:v>2014</c:v>
                </c:pt>
                <c:pt idx="2176">
                  <c:v>2015</c:v>
                </c:pt>
                <c:pt idx="2177">
                  <c:v>2016</c:v>
                </c:pt>
                <c:pt idx="2178">
                  <c:v>2014</c:v>
                </c:pt>
                <c:pt idx="2179">
                  <c:v>2015</c:v>
                </c:pt>
                <c:pt idx="2180">
                  <c:v>2014</c:v>
                </c:pt>
                <c:pt idx="2181">
                  <c:v>2015</c:v>
                </c:pt>
                <c:pt idx="2182">
                  <c:v>2014</c:v>
                </c:pt>
                <c:pt idx="2183">
                  <c:v>2015</c:v>
                </c:pt>
                <c:pt idx="2184">
                  <c:v>2005</c:v>
                </c:pt>
                <c:pt idx="2185">
                  <c:v>2006</c:v>
                </c:pt>
                <c:pt idx="2186">
                  <c:v>2007</c:v>
                </c:pt>
                <c:pt idx="2187">
                  <c:v>2008</c:v>
                </c:pt>
                <c:pt idx="2188">
                  <c:v>2009</c:v>
                </c:pt>
                <c:pt idx="2189">
                  <c:v>2010</c:v>
                </c:pt>
                <c:pt idx="2190">
                  <c:v>2011</c:v>
                </c:pt>
                <c:pt idx="2191">
                  <c:v>2012</c:v>
                </c:pt>
                <c:pt idx="2192">
                  <c:v>2013</c:v>
                </c:pt>
                <c:pt idx="2193">
                  <c:v>2014</c:v>
                </c:pt>
                <c:pt idx="2194">
                  <c:v>2015</c:v>
                </c:pt>
                <c:pt idx="2195">
                  <c:v>2014</c:v>
                </c:pt>
                <c:pt idx="2196">
                  <c:v>2015</c:v>
                </c:pt>
                <c:pt idx="2197">
                  <c:v>2005</c:v>
                </c:pt>
                <c:pt idx="2198">
                  <c:v>2006</c:v>
                </c:pt>
                <c:pt idx="2199">
                  <c:v>2007</c:v>
                </c:pt>
                <c:pt idx="2200">
                  <c:v>2008</c:v>
                </c:pt>
                <c:pt idx="2201">
                  <c:v>2011</c:v>
                </c:pt>
                <c:pt idx="2202">
                  <c:v>2012</c:v>
                </c:pt>
                <c:pt idx="2203">
                  <c:v>2013</c:v>
                </c:pt>
                <c:pt idx="2204">
                  <c:v>2014</c:v>
                </c:pt>
                <c:pt idx="2205">
                  <c:v>2015</c:v>
                </c:pt>
                <c:pt idx="2206">
                  <c:v>2016</c:v>
                </c:pt>
                <c:pt idx="2207">
                  <c:v>2014</c:v>
                </c:pt>
                <c:pt idx="2208">
                  <c:v>2015</c:v>
                </c:pt>
                <c:pt idx="2209">
                  <c:v>2014</c:v>
                </c:pt>
                <c:pt idx="2210">
                  <c:v>2015</c:v>
                </c:pt>
                <c:pt idx="2211">
                  <c:v>2011</c:v>
                </c:pt>
                <c:pt idx="2212">
                  <c:v>2012</c:v>
                </c:pt>
                <c:pt idx="2213">
                  <c:v>2013</c:v>
                </c:pt>
                <c:pt idx="2214">
                  <c:v>2014</c:v>
                </c:pt>
                <c:pt idx="2215">
                  <c:v>2015</c:v>
                </c:pt>
                <c:pt idx="2216">
                  <c:v>2011</c:v>
                </c:pt>
                <c:pt idx="2217">
                  <c:v>2012</c:v>
                </c:pt>
                <c:pt idx="2218">
                  <c:v>2013</c:v>
                </c:pt>
                <c:pt idx="2219">
                  <c:v>2014</c:v>
                </c:pt>
                <c:pt idx="2220">
                  <c:v>2015</c:v>
                </c:pt>
                <c:pt idx="2221">
                  <c:v>2014</c:v>
                </c:pt>
                <c:pt idx="2222">
                  <c:v>2015</c:v>
                </c:pt>
                <c:pt idx="2223">
                  <c:v>2014</c:v>
                </c:pt>
                <c:pt idx="2224">
                  <c:v>2015</c:v>
                </c:pt>
                <c:pt idx="2225">
                  <c:v>2014</c:v>
                </c:pt>
                <c:pt idx="2226">
                  <c:v>2015</c:v>
                </c:pt>
                <c:pt idx="2227">
                  <c:v>2011</c:v>
                </c:pt>
                <c:pt idx="2228">
                  <c:v>2012</c:v>
                </c:pt>
                <c:pt idx="2229">
                  <c:v>2013</c:v>
                </c:pt>
                <c:pt idx="2230">
                  <c:v>2014</c:v>
                </c:pt>
                <c:pt idx="2231">
                  <c:v>2015</c:v>
                </c:pt>
                <c:pt idx="2232">
                  <c:v>2014</c:v>
                </c:pt>
                <c:pt idx="2233">
                  <c:v>2015</c:v>
                </c:pt>
                <c:pt idx="2234">
                  <c:v>2014</c:v>
                </c:pt>
                <c:pt idx="2235">
                  <c:v>2015</c:v>
                </c:pt>
                <c:pt idx="2236">
                  <c:v>2014</c:v>
                </c:pt>
                <c:pt idx="2237">
                  <c:v>2015</c:v>
                </c:pt>
                <c:pt idx="2238">
                  <c:v>2014</c:v>
                </c:pt>
                <c:pt idx="2239">
                  <c:v>2015</c:v>
                </c:pt>
                <c:pt idx="2240">
                  <c:v>2011</c:v>
                </c:pt>
                <c:pt idx="2241">
                  <c:v>2012</c:v>
                </c:pt>
                <c:pt idx="2242">
                  <c:v>2013</c:v>
                </c:pt>
                <c:pt idx="2243">
                  <c:v>2014</c:v>
                </c:pt>
                <c:pt idx="2244">
                  <c:v>2015</c:v>
                </c:pt>
                <c:pt idx="2245">
                  <c:v>2016</c:v>
                </c:pt>
                <c:pt idx="2246">
                  <c:v>2014</c:v>
                </c:pt>
                <c:pt idx="2247">
                  <c:v>2015</c:v>
                </c:pt>
                <c:pt idx="2248">
                  <c:v>2014</c:v>
                </c:pt>
                <c:pt idx="2249">
                  <c:v>2015</c:v>
                </c:pt>
                <c:pt idx="2250">
                  <c:v>2014</c:v>
                </c:pt>
                <c:pt idx="2251">
                  <c:v>2015</c:v>
                </c:pt>
                <c:pt idx="2252">
                  <c:v>2014</c:v>
                </c:pt>
                <c:pt idx="2253">
                  <c:v>2015</c:v>
                </c:pt>
                <c:pt idx="2254">
                  <c:v>2014</c:v>
                </c:pt>
                <c:pt idx="2255">
                  <c:v>2015</c:v>
                </c:pt>
                <c:pt idx="2256">
                  <c:v>2005</c:v>
                </c:pt>
                <c:pt idx="2257">
                  <c:v>2006</c:v>
                </c:pt>
                <c:pt idx="2258">
                  <c:v>2007</c:v>
                </c:pt>
                <c:pt idx="2259">
                  <c:v>2008</c:v>
                </c:pt>
                <c:pt idx="2260">
                  <c:v>2009</c:v>
                </c:pt>
                <c:pt idx="2261">
                  <c:v>2010</c:v>
                </c:pt>
                <c:pt idx="2262">
                  <c:v>2011</c:v>
                </c:pt>
                <c:pt idx="2263">
                  <c:v>2012</c:v>
                </c:pt>
                <c:pt idx="2264">
                  <c:v>2013</c:v>
                </c:pt>
                <c:pt idx="2265">
                  <c:v>2014</c:v>
                </c:pt>
                <c:pt idx="2266">
                  <c:v>2015</c:v>
                </c:pt>
                <c:pt idx="2267">
                  <c:v>2014</c:v>
                </c:pt>
                <c:pt idx="2268">
                  <c:v>2015</c:v>
                </c:pt>
                <c:pt idx="2269">
                  <c:v>2014</c:v>
                </c:pt>
                <c:pt idx="2270">
                  <c:v>2015</c:v>
                </c:pt>
                <c:pt idx="2271">
                  <c:v>2011</c:v>
                </c:pt>
                <c:pt idx="2272">
                  <c:v>2012</c:v>
                </c:pt>
                <c:pt idx="2273">
                  <c:v>2013</c:v>
                </c:pt>
                <c:pt idx="2274">
                  <c:v>2014</c:v>
                </c:pt>
                <c:pt idx="2275">
                  <c:v>2015</c:v>
                </c:pt>
                <c:pt idx="2276">
                  <c:v>2014</c:v>
                </c:pt>
                <c:pt idx="2277">
                  <c:v>2015</c:v>
                </c:pt>
                <c:pt idx="2278">
                  <c:v>2014</c:v>
                </c:pt>
                <c:pt idx="2279">
                  <c:v>2015</c:v>
                </c:pt>
                <c:pt idx="2280">
                  <c:v>2014</c:v>
                </c:pt>
                <c:pt idx="2281">
                  <c:v>2015</c:v>
                </c:pt>
                <c:pt idx="2282">
                  <c:v>2014</c:v>
                </c:pt>
                <c:pt idx="2283">
                  <c:v>2015</c:v>
                </c:pt>
                <c:pt idx="2284">
                  <c:v>2014</c:v>
                </c:pt>
                <c:pt idx="2285">
                  <c:v>2015</c:v>
                </c:pt>
                <c:pt idx="2286">
                  <c:v>2014</c:v>
                </c:pt>
                <c:pt idx="2287">
                  <c:v>2015</c:v>
                </c:pt>
                <c:pt idx="2288">
                  <c:v>2011</c:v>
                </c:pt>
                <c:pt idx="2289">
                  <c:v>2012</c:v>
                </c:pt>
                <c:pt idx="2290">
                  <c:v>2013</c:v>
                </c:pt>
                <c:pt idx="2291">
                  <c:v>2014</c:v>
                </c:pt>
                <c:pt idx="2292">
                  <c:v>2015</c:v>
                </c:pt>
                <c:pt idx="2293">
                  <c:v>2005</c:v>
                </c:pt>
                <c:pt idx="2294">
                  <c:v>2006</c:v>
                </c:pt>
                <c:pt idx="2295">
                  <c:v>2007</c:v>
                </c:pt>
                <c:pt idx="2296">
                  <c:v>2008</c:v>
                </c:pt>
                <c:pt idx="2297">
                  <c:v>2009</c:v>
                </c:pt>
                <c:pt idx="2298">
                  <c:v>2010</c:v>
                </c:pt>
                <c:pt idx="2299">
                  <c:v>2011</c:v>
                </c:pt>
                <c:pt idx="2300">
                  <c:v>2012</c:v>
                </c:pt>
                <c:pt idx="2301">
                  <c:v>2013</c:v>
                </c:pt>
                <c:pt idx="2302">
                  <c:v>2014</c:v>
                </c:pt>
                <c:pt idx="2303">
                  <c:v>2015</c:v>
                </c:pt>
                <c:pt idx="2304">
                  <c:v>2016</c:v>
                </c:pt>
                <c:pt idx="2305">
                  <c:v>2012</c:v>
                </c:pt>
                <c:pt idx="2306">
                  <c:v>2013</c:v>
                </c:pt>
                <c:pt idx="2307">
                  <c:v>2014</c:v>
                </c:pt>
                <c:pt idx="2308">
                  <c:v>2015</c:v>
                </c:pt>
                <c:pt idx="2309">
                  <c:v>2011</c:v>
                </c:pt>
                <c:pt idx="2310">
                  <c:v>2014</c:v>
                </c:pt>
                <c:pt idx="2311">
                  <c:v>2015</c:v>
                </c:pt>
                <c:pt idx="2312">
                  <c:v>2014</c:v>
                </c:pt>
                <c:pt idx="2313">
                  <c:v>2015</c:v>
                </c:pt>
                <c:pt idx="2314">
                  <c:v>2014</c:v>
                </c:pt>
                <c:pt idx="2315">
                  <c:v>2015</c:v>
                </c:pt>
                <c:pt idx="2316">
                  <c:v>2006</c:v>
                </c:pt>
                <c:pt idx="2317">
                  <c:v>2007</c:v>
                </c:pt>
                <c:pt idx="2318">
                  <c:v>2011</c:v>
                </c:pt>
                <c:pt idx="2319">
                  <c:v>2012</c:v>
                </c:pt>
                <c:pt idx="2320">
                  <c:v>2013</c:v>
                </c:pt>
                <c:pt idx="2321">
                  <c:v>2014</c:v>
                </c:pt>
                <c:pt idx="2322">
                  <c:v>2015</c:v>
                </c:pt>
                <c:pt idx="2323">
                  <c:v>2014</c:v>
                </c:pt>
                <c:pt idx="2324">
                  <c:v>2015</c:v>
                </c:pt>
                <c:pt idx="2325">
                  <c:v>2014</c:v>
                </c:pt>
                <c:pt idx="2326">
                  <c:v>2015</c:v>
                </c:pt>
                <c:pt idx="2327">
                  <c:v>2014</c:v>
                </c:pt>
                <c:pt idx="2328">
                  <c:v>2015</c:v>
                </c:pt>
                <c:pt idx="2329">
                  <c:v>2014</c:v>
                </c:pt>
                <c:pt idx="2330">
                  <c:v>2015</c:v>
                </c:pt>
                <c:pt idx="2331">
                  <c:v>2014</c:v>
                </c:pt>
                <c:pt idx="2332">
                  <c:v>2015</c:v>
                </c:pt>
                <c:pt idx="2333">
                  <c:v>2014</c:v>
                </c:pt>
                <c:pt idx="2334">
                  <c:v>2015</c:v>
                </c:pt>
                <c:pt idx="2335">
                  <c:v>2014</c:v>
                </c:pt>
                <c:pt idx="2336">
                  <c:v>2015</c:v>
                </c:pt>
                <c:pt idx="2337">
                  <c:v>2011</c:v>
                </c:pt>
                <c:pt idx="2338">
                  <c:v>2012</c:v>
                </c:pt>
                <c:pt idx="2339">
                  <c:v>2014</c:v>
                </c:pt>
                <c:pt idx="2340">
                  <c:v>2015</c:v>
                </c:pt>
                <c:pt idx="2341">
                  <c:v>2016</c:v>
                </c:pt>
                <c:pt idx="2342">
                  <c:v>2014</c:v>
                </c:pt>
                <c:pt idx="2343">
                  <c:v>2015</c:v>
                </c:pt>
                <c:pt idx="2344">
                  <c:v>2014</c:v>
                </c:pt>
                <c:pt idx="2345">
                  <c:v>2015</c:v>
                </c:pt>
                <c:pt idx="2346">
                  <c:v>2014</c:v>
                </c:pt>
                <c:pt idx="2347">
                  <c:v>2015</c:v>
                </c:pt>
                <c:pt idx="2348">
                  <c:v>2014</c:v>
                </c:pt>
                <c:pt idx="2349">
                  <c:v>2015</c:v>
                </c:pt>
                <c:pt idx="2350">
                  <c:v>2011</c:v>
                </c:pt>
                <c:pt idx="2351">
                  <c:v>2012</c:v>
                </c:pt>
                <c:pt idx="2352">
                  <c:v>2013</c:v>
                </c:pt>
                <c:pt idx="2353">
                  <c:v>2014</c:v>
                </c:pt>
                <c:pt idx="2354">
                  <c:v>2015</c:v>
                </c:pt>
                <c:pt idx="2355">
                  <c:v>2011</c:v>
                </c:pt>
                <c:pt idx="2356">
                  <c:v>2012</c:v>
                </c:pt>
                <c:pt idx="2357">
                  <c:v>2013</c:v>
                </c:pt>
                <c:pt idx="2358">
                  <c:v>2014</c:v>
                </c:pt>
                <c:pt idx="2359">
                  <c:v>2015</c:v>
                </c:pt>
                <c:pt idx="2360">
                  <c:v>2012</c:v>
                </c:pt>
                <c:pt idx="2361">
                  <c:v>2013</c:v>
                </c:pt>
                <c:pt idx="2362">
                  <c:v>2014</c:v>
                </c:pt>
                <c:pt idx="2363">
                  <c:v>2015</c:v>
                </c:pt>
                <c:pt idx="2364">
                  <c:v>2015</c:v>
                </c:pt>
                <c:pt idx="2365">
                  <c:v>2014</c:v>
                </c:pt>
                <c:pt idx="2366">
                  <c:v>2015</c:v>
                </c:pt>
                <c:pt idx="2367">
                  <c:v>2014</c:v>
                </c:pt>
                <c:pt idx="2368">
                  <c:v>2015</c:v>
                </c:pt>
                <c:pt idx="2369">
                  <c:v>2014</c:v>
                </c:pt>
                <c:pt idx="2370">
                  <c:v>2015</c:v>
                </c:pt>
                <c:pt idx="2371">
                  <c:v>2011</c:v>
                </c:pt>
                <c:pt idx="2372">
                  <c:v>2012</c:v>
                </c:pt>
                <c:pt idx="2373">
                  <c:v>2013</c:v>
                </c:pt>
                <c:pt idx="2374">
                  <c:v>2014</c:v>
                </c:pt>
                <c:pt idx="2375">
                  <c:v>2015</c:v>
                </c:pt>
                <c:pt idx="2376">
                  <c:v>2016</c:v>
                </c:pt>
                <c:pt idx="2377">
                  <c:v>2014</c:v>
                </c:pt>
                <c:pt idx="2378">
                  <c:v>2015</c:v>
                </c:pt>
                <c:pt idx="2379">
                  <c:v>2014</c:v>
                </c:pt>
                <c:pt idx="2380">
                  <c:v>2015</c:v>
                </c:pt>
                <c:pt idx="2381">
                  <c:v>2014</c:v>
                </c:pt>
                <c:pt idx="2382">
                  <c:v>2015</c:v>
                </c:pt>
                <c:pt idx="2383">
                  <c:v>2014</c:v>
                </c:pt>
                <c:pt idx="2384">
                  <c:v>2015</c:v>
                </c:pt>
                <c:pt idx="2385">
                  <c:v>2014</c:v>
                </c:pt>
                <c:pt idx="2386">
                  <c:v>2015</c:v>
                </c:pt>
                <c:pt idx="2387">
                  <c:v>2014</c:v>
                </c:pt>
                <c:pt idx="2388">
                  <c:v>2015</c:v>
                </c:pt>
                <c:pt idx="2389">
                  <c:v>2014</c:v>
                </c:pt>
                <c:pt idx="2390">
                  <c:v>2015</c:v>
                </c:pt>
                <c:pt idx="2391">
                  <c:v>2014</c:v>
                </c:pt>
                <c:pt idx="2392">
                  <c:v>2014</c:v>
                </c:pt>
                <c:pt idx="2393">
                  <c:v>2015</c:v>
                </c:pt>
                <c:pt idx="2394">
                  <c:v>2014</c:v>
                </c:pt>
                <c:pt idx="2395">
                  <c:v>2015</c:v>
                </c:pt>
                <c:pt idx="2396">
                  <c:v>2011</c:v>
                </c:pt>
                <c:pt idx="2397">
                  <c:v>2012</c:v>
                </c:pt>
                <c:pt idx="2398">
                  <c:v>2013</c:v>
                </c:pt>
                <c:pt idx="2399">
                  <c:v>2014</c:v>
                </c:pt>
                <c:pt idx="2400">
                  <c:v>2015</c:v>
                </c:pt>
                <c:pt idx="2401">
                  <c:v>2014</c:v>
                </c:pt>
                <c:pt idx="2402">
                  <c:v>2015</c:v>
                </c:pt>
                <c:pt idx="2403">
                  <c:v>2014</c:v>
                </c:pt>
                <c:pt idx="2404">
                  <c:v>2015</c:v>
                </c:pt>
                <c:pt idx="2405">
                  <c:v>2014</c:v>
                </c:pt>
                <c:pt idx="2406">
                  <c:v>2015</c:v>
                </c:pt>
                <c:pt idx="2407">
                  <c:v>2014</c:v>
                </c:pt>
                <c:pt idx="2408">
                  <c:v>2015</c:v>
                </c:pt>
                <c:pt idx="2409">
                  <c:v>2014</c:v>
                </c:pt>
                <c:pt idx="2410">
                  <c:v>2015</c:v>
                </c:pt>
                <c:pt idx="2411">
                  <c:v>2014</c:v>
                </c:pt>
                <c:pt idx="2412">
                  <c:v>2015</c:v>
                </c:pt>
                <c:pt idx="2413">
                  <c:v>2005</c:v>
                </c:pt>
                <c:pt idx="2414">
                  <c:v>2006</c:v>
                </c:pt>
                <c:pt idx="2415">
                  <c:v>2007</c:v>
                </c:pt>
                <c:pt idx="2416">
                  <c:v>2008</c:v>
                </c:pt>
                <c:pt idx="2417">
                  <c:v>2009</c:v>
                </c:pt>
                <c:pt idx="2418">
                  <c:v>2010</c:v>
                </c:pt>
                <c:pt idx="2419">
                  <c:v>2011</c:v>
                </c:pt>
                <c:pt idx="2420">
                  <c:v>2012</c:v>
                </c:pt>
                <c:pt idx="2421">
                  <c:v>2013</c:v>
                </c:pt>
                <c:pt idx="2422">
                  <c:v>2014</c:v>
                </c:pt>
                <c:pt idx="2423">
                  <c:v>2015</c:v>
                </c:pt>
                <c:pt idx="2424">
                  <c:v>2016</c:v>
                </c:pt>
                <c:pt idx="2425">
                  <c:v>2011</c:v>
                </c:pt>
                <c:pt idx="2426">
                  <c:v>2012</c:v>
                </c:pt>
                <c:pt idx="2427">
                  <c:v>2013</c:v>
                </c:pt>
                <c:pt idx="2428">
                  <c:v>2014</c:v>
                </c:pt>
                <c:pt idx="2429">
                  <c:v>2015</c:v>
                </c:pt>
                <c:pt idx="2430">
                  <c:v>2016</c:v>
                </c:pt>
                <c:pt idx="2431">
                  <c:v>2014</c:v>
                </c:pt>
                <c:pt idx="2432">
                  <c:v>2015</c:v>
                </c:pt>
                <c:pt idx="2433">
                  <c:v>2014</c:v>
                </c:pt>
                <c:pt idx="2434">
                  <c:v>2015</c:v>
                </c:pt>
                <c:pt idx="2435">
                  <c:v>2014</c:v>
                </c:pt>
                <c:pt idx="2436">
                  <c:v>2015</c:v>
                </c:pt>
                <c:pt idx="2437">
                  <c:v>2014</c:v>
                </c:pt>
                <c:pt idx="2438">
                  <c:v>2015</c:v>
                </c:pt>
                <c:pt idx="2439">
                  <c:v>2005</c:v>
                </c:pt>
                <c:pt idx="2440">
                  <c:v>2006</c:v>
                </c:pt>
                <c:pt idx="2441">
                  <c:v>2007</c:v>
                </c:pt>
                <c:pt idx="2442">
                  <c:v>2008</c:v>
                </c:pt>
                <c:pt idx="2443">
                  <c:v>2009</c:v>
                </c:pt>
                <c:pt idx="2444">
                  <c:v>2010</c:v>
                </c:pt>
                <c:pt idx="2445">
                  <c:v>2011</c:v>
                </c:pt>
                <c:pt idx="2446">
                  <c:v>2012</c:v>
                </c:pt>
                <c:pt idx="2447">
                  <c:v>2013</c:v>
                </c:pt>
                <c:pt idx="2448">
                  <c:v>2014</c:v>
                </c:pt>
                <c:pt idx="2449">
                  <c:v>2015</c:v>
                </c:pt>
                <c:pt idx="2450">
                  <c:v>2016</c:v>
                </c:pt>
                <c:pt idx="2451">
                  <c:v>2014</c:v>
                </c:pt>
                <c:pt idx="2452">
                  <c:v>2015</c:v>
                </c:pt>
                <c:pt idx="2453">
                  <c:v>2014</c:v>
                </c:pt>
                <c:pt idx="2454">
                  <c:v>2015</c:v>
                </c:pt>
                <c:pt idx="2455">
                  <c:v>2012</c:v>
                </c:pt>
                <c:pt idx="2456">
                  <c:v>2013</c:v>
                </c:pt>
                <c:pt idx="2457">
                  <c:v>2014</c:v>
                </c:pt>
                <c:pt idx="2458">
                  <c:v>2015</c:v>
                </c:pt>
                <c:pt idx="2459">
                  <c:v>2011</c:v>
                </c:pt>
                <c:pt idx="2460">
                  <c:v>2012</c:v>
                </c:pt>
                <c:pt idx="2461">
                  <c:v>2013</c:v>
                </c:pt>
                <c:pt idx="2462">
                  <c:v>2014</c:v>
                </c:pt>
                <c:pt idx="2463">
                  <c:v>2015</c:v>
                </c:pt>
                <c:pt idx="2464">
                  <c:v>2016</c:v>
                </c:pt>
                <c:pt idx="2465">
                  <c:v>2012</c:v>
                </c:pt>
                <c:pt idx="2466">
                  <c:v>2013</c:v>
                </c:pt>
                <c:pt idx="2467">
                  <c:v>2014</c:v>
                </c:pt>
                <c:pt idx="2468">
                  <c:v>2015</c:v>
                </c:pt>
                <c:pt idx="2469">
                  <c:v>2014</c:v>
                </c:pt>
                <c:pt idx="2470">
                  <c:v>2015</c:v>
                </c:pt>
                <c:pt idx="2471">
                  <c:v>2014</c:v>
                </c:pt>
                <c:pt idx="2472">
                  <c:v>2015</c:v>
                </c:pt>
                <c:pt idx="2473">
                  <c:v>2014</c:v>
                </c:pt>
                <c:pt idx="2474">
                  <c:v>2015</c:v>
                </c:pt>
                <c:pt idx="2475">
                  <c:v>2011</c:v>
                </c:pt>
                <c:pt idx="2476">
                  <c:v>2012</c:v>
                </c:pt>
                <c:pt idx="2477">
                  <c:v>2013</c:v>
                </c:pt>
                <c:pt idx="2478">
                  <c:v>2014</c:v>
                </c:pt>
                <c:pt idx="2479">
                  <c:v>2015</c:v>
                </c:pt>
                <c:pt idx="2480">
                  <c:v>2005</c:v>
                </c:pt>
                <c:pt idx="2481">
                  <c:v>2006</c:v>
                </c:pt>
                <c:pt idx="2482">
                  <c:v>2007</c:v>
                </c:pt>
                <c:pt idx="2483">
                  <c:v>2008</c:v>
                </c:pt>
                <c:pt idx="2484">
                  <c:v>2009</c:v>
                </c:pt>
                <c:pt idx="2485">
                  <c:v>2010</c:v>
                </c:pt>
                <c:pt idx="2486">
                  <c:v>2011</c:v>
                </c:pt>
                <c:pt idx="2487">
                  <c:v>2012</c:v>
                </c:pt>
                <c:pt idx="2488">
                  <c:v>2013</c:v>
                </c:pt>
                <c:pt idx="2489">
                  <c:v>2014</c:v>
                </c:pt>
                <c:pt idx="2490">
                  <c:v>2015</c:v>
                </c:pt>
                <c:pt idx="2491">
                  <c:v>2014</c:v>
                </c:pt>
                <c:pt idx="2492">
                  <c:v>2015</c:v>
                </c:pt>
                <c:pt idx="2493">
                  <c:v>2014</c:v>
                </c:pt>
                <c:pt idx="2494">
                  <c:v>2015</c:v>
                </c:pt>
                <c:pt idx="2495">
                  <c:v>2014</c:v>
                </c:pt>
                <c:pt idx="2496">
                  <c:v>2015</c:v>
                </c:pt>
                <c:pt idx="2497">
                  <c:v>2014</c:v>
                </c:pt>
                <c:pt idx="2498">
                  <c:v>2015</c:v>
                </c:pt>
                <c:pt idx="2499">
                  <c:v>2014</c:v>
                </c:pt>
                <c:pt idx="2500">
                  <c:v>2015</c:v>
                </c:pt>
                <c:pt idx="2501">
                  <c:v>2014</c:v>
                </c:pt>
                <c:pt idx="2502">
                  <c:v>2015</c:v>
                </c:pt>
                <c:pt idx="2503">
                  <c:v>2014</c:v>
                </c:pt>
                <c:pt idx="2504">
                  <c:v>2015</c:v>
                </c:pt>
                <c:pt idx="2505">
                  <c:v>2014</c:v>
                </c:pt>
                <c:pt idx="2506">
                  <c:v>2015</c:v>
                </c:pt>
                <c:pt idx="2507">
                  <c:v>2014</c:v>
                </c:pt>
                <c:pt idx="2508">
                  <c:v>2015</c:v>
                </c:pt>
                <c:pt idx="2509">
                  <c:v>2015</c:v>
                </c:pt>
                <c:pt idx="2510">
                  <c:v>2014</c:v>
                </c:pt>
                <c:pt idx="2511">
                  <c:v>2014</c:v>
                </c:pt>
                <c:pt idx="2512">
                  <c:v>2012</c:v>
                </c:pt>
                <c:pt idx="2513">
                  <c:v>2013</c:v>
                </c:pt>
                <c:pt idx="2514">
                  <c:v>2014</c:v>
                </c:pt>
                <c:pt idx="2515">
                  <c:v>2015</c:v>
                </c:pt>
                <c:pt idx="2516">
                  <c:v>2014</c:v>
                </c:pt>
                <c:pt idx="2517">
                  <c:v>2015</c:v>
                </c:pt>
                <c:pt idx="2518">
                  <c:v>2014</c:v>
                </c:pt>
                <c:pt idx="2519">
                  <c:v>2015</c:v>
                </c:pt>
                <c:pt idx="2520">
                  <c:v>2014</c:v>
                </c:pt>
                <c:pt idx="2521">
                  <c:v>2015</c:v>
                </c:pt>
                <c:pt idx="2522">
                  <c:v>2014</c:v>
                </c:pt>
                <c:pt idx="2523">
                  <c:v>2015</c:v>
                </c:pt>
                <c:pt idx="2524">
                  <c:v>2014</c:v>
                </c:pt>
                <c:pt idx="2525">
                  <c:v>2015</c:v>
                </c:pt>
                <c:pt idx="2526">
                  <c:v>2014</c:v>
                </c:pt>
                <c:pt idx="2527">
                  <c:v>2015</c:v>
                </c:pt>
                <c:pt idx="2528">
                  <c:v>2014</c:v>
                </c:pt>
                <c:pt idx="2529">
                  <c:v>2015</c:v>
                </c:pt>
                <c:pt idx="2530">
                  <c:v>2014</c:v>
                </c:pt>
                <c:pt idx="2531">
                  <c:v>2015</c:v>
                </c:pt>
                <c:pt idx="2532">
                  <c:v>2014</c:v>
                </c:pt>
                <c:pt idx="2533">
                  <c:v>2015</c:v>
                </c:pt>
                <c:pt idx="2534">
                  <c:v>2014</c:v>
                </c:pt>
                <c:pt idx="2535">
                  <c:v>2015</c:v>
                </c:pt>
                <c:pt idx="2536">
                  <c:v>2014</c:v>
                </c:pt>
                <c:pt idx="2537">
                  <c:v>2015</c:v>
                </c:pt>
                <c:pt idx="2538">
                  <c:v>2014</c:v>
                </c:pt>
                <c:pt idx="2539">
                  <c:v>2015</c:v>
                </c:pt>
                <c:pt idx="2540">
                  <c:v>2014</c:v>
                </c:pt>
                <c:pt idx="2541">
                  <c:v>2015</c:v>
                </c:pt>
                <c:pt idx="2542">
                  <c:v>2014</c:v>
                </c:pt>
                <c:pt idx="2543">
                  <c:v>2015</c:v>
                </c:pt>
                <c:pt idx="2544">
                  <c:v>2014</c:v>
                </c:pt>
                <c:pt idx="2545">
                  <c:v>2015</c:v>
                </c:pt>
                <c:pt idx="2546">
                  <c:v>2014</c:v>
                </c:pt>
                <c:pt idx="2547">
                  <c:v>2015</c:v>
                </c:pt>
                <c:pt idx="2548">
                  <c:v>2011</c:v>
                </c:pt>
                <c:pt idx="2549">
                  <c:v>2012</c:v>
                </c:pt>
                <c:pt idx="2550">
                  <c:v>2013</c:v>
                </c:pt>
                <c:pt idx="2551">
                  <c:v>2014</c:v>
                </c:pt>
                <c:pt idx="2552">
                  <c:v>2015</c:v>
                </c:pt>
                <c:pt idx="2553">
                  <c:v>2014</c:v>
                </c:pt>
                <c:pt idx="2554">
                  <c:v>2015</c:v>
                </c:pt>
                <c:pt idx="2555">
                  <c:v>2014</c:v>
                </c:pt>
                <c:pt idx="2556">
                  <c:v>2015</c:v>
                </c:pt>
                <c:pt idx="2557">
                  <c:v>2005</c:v>
                </c:pt>
                <c:pt idx="2558">
                  <c:v>2006</c:v>
                </c:pt>
                <c:pt idx="2559">
                  <c:v>2007</c:v>
                </c:pt>
                <c:pt idx="2560">
                  <c:v>2008</c:v>
                </c:pt>
                <c:pt idx="2561">
                  <c:v>2009</c:v>
                </c:pt>
                <c:pt idx="2562">
                  <c:v>2010</c:v>
                </c:pt>
                <c:pt idx="2563">
                  <c:v>2011</c:v>
                </c:pt>
                <c:pt idx="2564">
                  <c:v>2012</c:v>
                </c:pt>
                <c:pt idx="2565">
                  <c:v>2013</c:v>
                </c:pt>
                <c:pt idx="2566">
                  <c:v>2014</c:v>
                </c:pt>
                <c:pt idx="2567">
                  <c:v>2015</c:v>
                </c:pt>
                <c:pt idx="2568">
                  <c:v>2016</c:v>
                </c:pt>
                <c:pt idx="2569">
                  <c:v>2014</c:v>
                </c:pt>
                <c:pt idx="2570">
                  <c:v>2015</c:v>
                </c:pt>
                <c:pt idx="2571">
                  <c:v>2014</c:v>
                </c:pt>
                <c:pt idx="2572">
                  <c:v>2015</c:v>
                </c:pt>
                <c:pt idx="2573">
                  <c:v>2014</c:v>
                </c:pt>
                <c:pt idx="2574">
                  <c:v>2015</c:v>
                </c:pt>
                <c:pt idx="2575">
                  <c:v>2014</c:v>
                </c:pt>
                <c:pt idx="2576">
                  <c:v>2015</c:v>
                </c:pt>
                <c:pt idx="2577">
                  <c:v>2011</c:v>
                </c:pt>
                <c:pt idx="2578">
                  <c:v>2012</c:v>
                </c:pt>
                <c:pt idx="2579">
                  <c:v>2013</c:v>
                </c:pt>
                <c:pt idx="2580">
                  <c:v>2014</c:v>
                </c:pt>
                <c:pt idx="2581">
                  <c:v>2015</c:v>
                </c:pt>
                <c:pt idx="2582">
                  <c:v>2016</c:v>
                </c:pt>
                <c:pt idx="2583">
                  <c:v>2005</c:v>
                </c:pt>
                <c:pt idx="2584">
                  <c:v>2006</c:v>
                </c:pt>
                <c:pt idx="2585">
                  <c:v>2007</c:v>
                </c:pt>
                <c:pt idx="2586">
                  <c:v>2008</c:v>
                </c:pt>
                <c:pt idx="2587">
                  <c:v>2009</c:v>
                </c:pt>
                <c:pt idx="2588">
                  <c:v>2010</c:v>
                </c:pt>
                <c:pt idx="2589">
                  <c:v>2011</c:v>
                </c:pt>
                <c:pt idx="2590">
                  <c:v>2012</c:v>
                </c:pt>
                <c:pt idx="2591">
                  <c:v>2013</c:v>
                </c:pt>
                <c:pt idx="2592">
                  <c:v>2014</c:v>
                </c:pt>
                <c:pt idx="2593">
                  <c:v>2015</c:v>
                </c:pt>
                <c:pt idx="2594">
                  <c:v>2016</c:v>
                </c:pt>
                <c:pt idx="2595">
                  <c:v>2014</c:v>
                </c:pt>
                <c:pt idx="2596">
                  <c:v>2015</c:v>
                </c:pt>
                <c:pt idx="2597">
                  <c:v>2015</c:v>
                </c:pt>
                <c:pt idx="2598">
                  <c:v>2014</c:v>
                </c:pt>
                <c:pt idx="2599">
                  <c:v>2015</c:v>
                </c:pt>
                <c:pt idx="2600">
                  <c:v>2014</c:v>
                </c:pt>
                <c:pt idx="2601">
                  <c:v>2015</c:v>
                </c:pt>
                <c:pt idx="2602">
                  <c:v>2014</c:v>
                </c:pt>
                <c:pt idx="2603">
                  <c:v>2015</c:v>
                </c:pt>
                <c:pt idx="2604">
                  <c:v>2005</c:v>
                </c:pt>
                <c:pt idx="2605">
                  <c:v>2006</c:v>
                </c:pt>
                <c:pt idx="2606">
                  <c:v>2007</c:v>
                </c:pt>
                <c:pt idx="2607">
                  <c:v>2008</c:v>
                </c:pt>
                <c:pt idx="2608">
                  <c:v>2009</c:v>
                </c:pt>
                <c:pt idx="2609">
                  <c:v>2010</c:v>
                </c:pt>
                <c:pt idx="2610">
                  <c:v>2011</c:v>
                </c:pt>
                <c:pt idx="2611">
                  <c:v>2012</c:v>
                </c:pt>
                <c:pt idx="2612">
                  <c:v>2013</c:v>
                </c:pt>
                <c:pt idx="2613">
                  <c:v>2014</c:v>
                </c:pt>
                <c:pt idx="2614">
                  <c:v>2015</c:v>
                </c:pt>
                <c:pt idx="2615">
                  <c:v>2016</c:v>
                </c:pt>
                <c:pt idx="2616">
                  <c:v>2014</c:v>
                </c:pt>
                <c:pt idx="2617">
                  <c:v>2015</c:v>
                </c:pt>
                <c:pt idx="2618">
                  <c:v>2014</c:v>
                </c:pt>
                <c:pt idx="2619">
                  <c:v>2015</c:v>
                </c:pt>
                <c:pt idx="2620">
                  <c:v>2012</c:v>
                </c:pt>
                <c:pt idx="2621">
                  <c:v>2013</c:v>
                </c:pt>
                <c:pt idx="2622">
                  <c:v>2014</c:v>
                </c:pt>
                <c:pt idx="2623">
                  <c:v>2015</c:v>
                </c:pt>
                <c:pt idx="2624">
                  <c:v>2014</c:v>
                </c:pt>
                <c:pt idx="2625">
                  <c:v>2015</c:v>
                </c:pt>
                <c:pt idx="2626">
                  <c:v>2014</c:v>
                </c:pt>
                <c:pt idx="2627">
                  <c:v>2015</c:v>
                </c:pt>
                <c:pt idx="2628">
                  <c:v>2005</c:v>
                </c:pt>
                <c:pt idx="2629">
                  <c:v>2006</c:v>
                </c:pt>
                <c:pt idx="2630">
                  <c:v>2007</c:v>
                </c:pt>
                <c:pt idx="2631">
                  <c:v>2008</c:v>
                </c:pt>
                <c:pt idx="2632">
                  <c:v>2009</c:v>
                </c:pt>
                <c:pt idx="2633">
                  <c:v>2010</c:v>
                </c:pt>
                <c:pt idx="2634">
                  <c:v>2011</c:v>
                </c:pt>
                <c:pt idx="2635">
                  <c:v>2012</c:v>
                </c:pt>
                <c:pt idx="2636">
                  <c:v>2013</c:v>
                </c:pt>
                <c:pt idx="2637">
                  <c:v>2014</c:v>
                </c:pt>
                <c:pt idx="2638">
                  <c:v>2015</c:v>
                </c:pt>
                <c:pt idx="2639">
                  <c:v>2016</c:v>
                </c:pt>
                <c:pt idx="2640">
                  <c:v>2014</c:v>
                </c:pt>
                <c:pt idx="2641">
                  <c:v>2015</c:v>
                </c:pt>
                <c:pt idx="2642">
                  <c:v>2014</c:v>
                </c:pt>
                <c:pt idx="2643">
                  <c:v>2015</c:v>
                </c:pt>
                <c:pt idx="2644">
                  <c:v>2014</c:v>
                </c:pt>
                <c:pt idx="2645">
                  <c:v>2015</c:v>
                </c:pt>
                <c:pt idx="2646">
                  <c:v>2014</c:v>
                </c:pt>
                <c:pt idx="2647">
                  <c:v>2015</c:v>
                </c:pt>
                <c:pt idx="2648">
                  <c:v>2012</c:v>
                </c:pt>
                <c:pt idx="2649">
                  <c:v>2013</c:v>
                </c:pt>
                <c:pt idx="2650">
                  <c:v>2014</c:v>
                </c:pt>
                <c:pt idx="2651">
                  <c:v>2015</c:v>
                </c:pt>
                <c:pt idx="2652">
                  <c:v>2014</c:v>
                </c:pt>
                <c:pt idx="2653">
                  <c:v>2015</c:v>
                </c:pt>
                <c:pt idx="2654">
                  <c:v>2014</c:v>
                </c:pt>
                <c:pt idx="2655">
                  <c:v>2015</c:v>
                </c:pt>
                <c:pt idx="2656">
                  <c:v>2014</c:v>
                </c:pt>
                <c:pt idx="2657">
                  <c:v>2015</c:v>
                </c:pt>
                <c:pt idx="2658">
                  <c:v>2014</c:v>
                </c:pt>
                <c:pt idx="2659">
                  <c:v>2015</c:v>
                </c:pt>
                <c:pt idx="2660">
                  <c:v>2005</c:v>
                </c:pt>
                <c:pt idx="2661">
                  <c:v>2006</c:v>
                </c:pt>
                <c:pt idx="2662">
                  <c:v>2007</c:v>
                </c:pt>
                <c:pt idx="2663">
                  <c:v>2008</c:v>
                </c:pt>
                <c:pt idx="2664">
                  <c:v>2009</c:v>
                </c:pt>
                <c:pt idx="2665">
                  <c:v>2010</c:v>
                </c:pt>
                <c:pt idx="2666">
                  <c:v>2011</c:v>
                </c:pt>
                <c:pt idx="2667">
                  <c:v>2012</c:v>
                </c:pt>
                <c:pt idx="2668">
                  <c:v>2013</c:v>
                </c:pt>
                <c:pt idx="2669">
                  <c:v>2014</c:v>
                </c:pt>
                <c:pt idx="2670">
                  <c:v>2015</c:v>
                </c:pt>
                <c:pt idx="2671">
                  <c:v>2016</c:v>
                </c:pt>
                <c:pt idx="2672">
                  <c:v>2014</c:v>
                </c:pt>
                <c:pt idx="2673">
                  <c:v>2015</c:v>
                </c:pt>
                <c:pt idx="2674">
                  <c:v>2014</c:v>
                </c:pt>
                <c:pt idx="2675">
                  <c:v>2015</c:v>
                </c:pt>
                <c:pt idx="2676">
                  <c:v>2014</c:v>
                </c:pt>
                <c:pt idx="2677">
                  <c:v>2015</c:v>
                </c:pt>
                <c:pt idx="2678">
                  <c:v>2014</c:v>
                </c:pt>
                <c:pt idx="2679">
                  <c:v>2015</c:v>
                </c:pt>
                <c:pt idx="2680">
                  <c:v>2005</c:v>
                </c:pt>
                <c:pt idx="2681">
                  <c:v>2006</c:v>
                </c:pt>
                <c:pt idx="2682">
                  <c:v>2007</c:v>
                </c:pt>
                <c:pt idx="2683">
                  <c:v>2008</c:v>
                </c:pt>
                <c:pt idx="2684">
                  <c:v>2009</c:v>
                </c:pt>
                <c:pt idx="2685">
                  <c:v>2010</c:v>
                </c:pt>
                <c:pt idx="2686">
                  <c:v>2011</c:v>
                </c:pt>
                <c:pt idx="2687">
                  <c:v>2012</c:v>
                </c:pt>
                <c:pt idx="2688">
                  <c:v>2013</c:v>
                </c:pt>
                <c:pt idx="2689">
                  <c:v>2014</c:v>
                </c:pt>
                <c:pt idx="2690">
                  <c:v>2015</c:v>
                </c:pt>
                <c:pt idx="2691">
                  <c:v>2016</c:v>
                </c:pt>
                <c:pt idx="2692">
                  <c:v>2012</c:v>
                </c:pt>
                <c:pt idx="2693">
                  <c:v>2013</c:v>
                </c:pt>
                <c:pt idx="2694">
                  <c:v>2014</c:v>
                </c:pt>
                <c:pt idx="2695">
                  <c:v>2015</c:v>
                </c:pt>
                <c:pt idx="2696">
                  <c:v>2014</c:v>
                </c:pt>
                <c:pt idx="2697">
                  <c:v>2015</c:v>
                </c:pt>
                <c:pt idx="2698">
                  <c:v>2014</c:v>
                </c:pt>
                <c:pt idx="2699">
                  <c:v>2015</c:v>
                </c:pt>
                <c:pt idx="2700">
                  <c:v>2014</c:v>
                </c:pt>
                <c:pt idx="2701">
                  <c:v>2015</c:v>
                </c:pt>
                <c:pt idx="2702">
                  <c:v>2014</c:v>
                </c:pt>
                <c:pt idx="2703">
                  <c:v>2015</c:v>
                </c:pt>
                <c:pt idx="2704">
                  <c:v>2014</c:v>
                </c:pt>
                <c:pt idx="2705">
                  <c:v>2015</c:v>
                </c:pt>
                <c:pt idx="2706">
                  <c:v>2014</c:v>
                </c:pt>
                <c:pt idx="2707">
                  <c:v>2015</c:v>
                </c:pt>
                <c:pt idx="2708">
                  <c:v>2014</c:v>
                </c:pt>
                <c:pt idx="2709">
                  <c:v>2015</c:v>
                </c:pt>
                <c:pt idx="2710">
                  <c:v>2012</c:v>
                </c:pt>
                <c:pt idx="2711">
                  <c:v>2014</c:v>
                </c:pt>
                <c:pt idx="2712">
                  <c:v>2015</c:v>
                </c:pt>
                <c:pt idx="2713">
                  <c:v>2012</c:v>
                </c:pt>
                <c:pt idx="2714">
                  <c:v>2013</c:v>
                </c:pt>
                <c:pt idx="2715">
                  <c:v>2014</c:v>
                </c:pt>
                <c:pt idx="2716">
                  <c:v>2015</c:v>
                </c:pt>
                <c:pt idx="2717">
                  <c:v>2014</c:v>
                </c:pt>
                <c:pt idx="2718">
                  <c:v>2015</c:v>
                </c:pt>
                <c:pt idx="2719">
                  <c:v>2014</c:v>
                </c:pt>
                <c:pt idx="2720">
                  <c:v>2015</c:v>
                </c:pt>
                <c:pt idx="2721">
                  <c:v>2014</c:v>
                </c:pt>
                <c:pt idx="2722">
                  <c:v>2015</c:v>
                </c:pt>
                <c:pt idx="2723">
                  <c:v>2014</c:v>
                </c:pt>
                <c:pt idx="2724">
                  <c:v>2015</c:v>
                </c:pt>
                <c:pt idx="2725">
                  <c:v>2014</c:v>
                </c:pt>
                <c:pt idx="2726">
                  <c:v>2015</c:v>
                </c:pt>
                <c:pt idx="2727">
                  <c:v>2005</c:v>
                </c:pt>
                <c:pt idx="2728">
                  <c:v>2006</c:v>
                </c:pt>
                <c:pt idx="2729">
                  <c:v>2007</c:v>
                </c:pt>
                <c:pt idx="2730">
                  <c:v>2008</c:v>
                </c:pt>
                <c:pt idx="2731">
                  <c:v>2009</c:v>
                </c:pt>
                <c:pt idx="2732">
                  <c:v>2010</c:v>
                </c:pt>
                <c:pt idx="2733">
                  <c:v>2011</c:v>
                </c:pt>
                <c:pt idx="2734">
                  <c:v>2012</c:v>
                </c:pt>
                <c:pt idx="2735">
                  <c:v>2013</c:v>
                </c:pt>
                <c:pt idx="2736">
                  <c:v>2014</c:v>
                </c:pt>
                <c:pt idx="2737">
                  <c:v>2015</c:v>
                </c:pt>
                <c:pt idx="2738">
                  <c:v>2014</c:v>
                </c:pt>
                <c:pt idx="2739">
                  <c:v>2015</c:v>
                </c:pt>
                <c:pt idx="2740">
                  <c:v>2014</c:v>
                </c:pt>
                <c:pt idx="2741">
                  <c:v>2015</c:v>
                </c:pt>
                <c:pt idx="2742">
                  <c:v>2014</c:v>
                </c:pt>
                <c:pt idx="2743">
                  <c:v>2015</c:v>
                </c:pt>
                <c:pt idx="2744">
                  <c:v>2012</c:v>
                </c:pt>
                <c:pt idx="2745">
                  <c:v>2013</c:v>
                </c:pt>
                <c:pt idx="2746">
                  <c:v>2014</c:v>
                </c:pt>
                <c:pt idx="2747">
                  <c:v>2015</c:v>
                </c:pt>
                <c:pt idx="2748">
                  <c:v>2014</c:v>
                </c:pt>
                <c:pt idx="2749">
                  <c:v>2015</c:v>
                </c:pt>
                <c:pt idx="2750">
                  <c:v>2014</c:v>
                </c:pt>
                <c:pt idx="2751">
                  <c:v>2015</c:v>
                </c:pt>
                <c:pt idx="2752">
                  <c:v>2014</c:v>
                </c:pt>
                <c:pt idx="2753">
                  <c:v>2015</c:v>
                </c:pt>
                <c:pt idx="2754">
                  <c:v>2014</c:v>
                </c:pt>
                <c:pt idx="2755">
                  <c:v>2015</c:v>
                </c:pt>
                <c:pt idx="2756">
                  <c:v>2014</c:v>
                </c:pt>
                <c:pt idx="2757">
                  <c:v>2015</c:v>
                </c:pt>
                <c:pt idx="2758">
                  <c:v>2014</c:v>
                </c:pt>
                <c:pt idx="2759">
                  <c:v>2015</c:v>
                </c:pt>
                <c:pt idx="2760">
                  <c:v>2014</c:v>
                </c:pt>
                <c:pt idx="2761">
                  <c:v>2015</c:v>
                </c:pt>
                <c:pt idx="2762">
                  <c:v>2014</c:v>
                </c:pt>
                <c:pt idx="2763">
                  <c:v>2015</c:v>
                </c:pt>
                <c:pt idx="2764">
                  <c:v>2014</c:v>
                </c:pt>
                <c:pt idx="2765">
                  <c:v>2015</c:v>
                </c:pt>
                <c:pt idx="2766">
                  <c:v>2012</c:v>
                </c:pt>
                <c:pt idx="2767">
                  <c:v>2014</c:v>
                </c:pt>
                <c:pt idx="2768">
                  <c:v>2015</c:v>
                </c:pt>
                <c:pt idx="2769">
                  <c:v>2014</c:v>
                </c:pt>
                <c:pt idx="2770">
                  <c:v>2015</c:v>
                </c:pt>
                <c:pt idx="2771">
                  <c:v>2014</c:v>
                </c:pt>
                <c:pt idx="2772">
                  <c:v>2015</c:v>
                </c:pt>
                <c:pt idx="2773">
                  <c:v>2014</c:v>
                </c:pt>
                <c:pt idx="2774">
                  <c:v>2015</c:v>
                </c:pt>
                <c:pt idx="2775">
                  <c:v>2011</c:v>
                </c:pt>
                <c:pt idx="2776">
                  <c:v>2012</c:v>
                </c:pt>
                <c:pt idx="2777">
                  <c:v>2013</c:v>
                </c:pt>
                <c:pt idx="2778">
                  <c:v>2014</c:v>
                </c:pt>
                <c:pt idx="2779">
                  <c:v>2015</c:v>
                </c:pt>
                <c:pt idx="2780">
                  <c:v>2016</c:v>
                </c:pt>
                <c:pt idx="2781">
                  <c:v>2014</c:v>
                </c:pt>
                <c:pt idx="2782">
                  <c:v>2015</c:v>
                </c:pt>
                <c:pt idx="2783">
                  <c:v>2014</c:v>
                </c:pt>
                <c:pt idx="2784">
                  <c:v>2015</c:v>
                </c:pt>
                <c:pt idx="2785">
                  <c:v>2014</c:v>
                </c:pt>
                <c:pt idx="2786">
                  <c:v>2015</c:v>
                </c:pt>
                <c:pt idx="2787">
                  <c:v>2014</c:v>
                </c:pt>
                <c:pt idx="2788">
                  <c:v>2015</c:v>
                </c:pt>
                <c:pt idx="2789">
                  <c:v>2014</c:v>
                </c:pt>
                <c:pt idx="2790">
                  <c:v>2015</c:v>
                </c:pt>
                <c:pt idx="2791">
                  <c:v>2014</c:v>
                </c:pt>
                <c:pt idx="2792">
                  <c:v>2015</c:v>
                </c:pt>
                <c:pt idx="2793">
                  <c:v>2014</c:v>
                </c:pt>
                <c:pt idx="2794">
                  <c:v>2015</c:v>
                </c:pt>
                <c:pt idx="2795">
                  <c:v>2014</c:v>
                </c:pt>
                <c:pt idx="2796">
                  <c:v>2015</c:v>
                </c:pt>
                <c:pt idx="2797">
                  <c:v>2011</c:v>
                </c:pt>
                <c:pt idx="2798">
                  <c:v>2012</c:v>
                </c:pt>
                <c:pt idx="2799">
                  <c:v>2013</c:v>
                </c:pt>
                <c:pt idx="2800">
                  <c:v>2014</c:v>
                </c:pt>
                <c:pt idx="2801">
                  <c:v>2015</c:v>
                </c:pt>
                <c:pt idx="2802">
                  <c:v>2005</c:v>
                </c:pt>
                <c:pt idx="2803">
                  <c:v>2006</c:v>
                </c:pt>
                <c:pt idx="2804">
                  <c:v>2007</c:v>
                </c:pt>
                <c:pt idx="2805">
                  <c:v>2008</c:v>
                </c:pt>
                <c:pt idx="2806">
                  <c:v>2009</c:v>
                </c:pt>
                <c:pt idx="2807">
                  <c:v>2010</c:v>
                </c:pt>
                <c:pt idx="2808">
                  <c:v>2011</c:v>
                </c:pt>
                <c:pt idx="2809">
                  <c:v>2012</c:v>
                </c:pt>
                <c:pt idx="2810">
                  <c:v>2013</c:v>
                </c:pt>
                <c:pt idx="2811">
                  <c:v>2014</c:v>
                </c:pt>
                <c:pt idx="2812">
                  <c:v>2015</c:v>
                </c:pt>
                <c:pt idx="2813">
                  <c:v>2016</c:v>
                </c:pt>
                <c:pt idx="2814">
                  <c:v>2014</c:v>
                </c:pt>
                <c:pt idx="2815">
                  <c:v>2015</c:v>
                </c:pt>
                <c:pt idx="2816">
                  <c:v>2014</c:v>
                </c:pt>
                <c:pt idx="2817">
                  <c:v>2015</c:v>
                </c:pt>
                <c:pt idx="2818">
                  <c:v>2011</c:v>
                </c:pt>
                <c:pt idx="2819">
                  <c:v>2012</c:v>
                </c:pt>
                <c:pt idx="2820">
                  <c:v>2013</c:v>
                </c:pt>
                <c:pt idx="2821">
                  <c:v>2014</c:v>
                </c:pt>
                <c:pt idx="2822">
                  <c:v>2015</c:v>
                </c:pt>
                <c:pt idx="2823">
                  <c:v>2016</c:v>
                </c:pt>
                <c:pt idx="2824">
                  <c:v>2014</c:v>
                </c:pt>
                <c:pt idx="2825">
                  <c:v>2015</c:v>
                </c:pt>
                <c:pt idx="2826">
                  <c:v>2005</c:v>
                </c:pt>
                <c:pt idx="2827">
                  <c:v>2006</c:v>
                </c:pt>
                <c:pt idx="2828">
                  <c:v>2007</c:v>
                </c:pt>
                <c:pt idx="2829">
                  <c:v>2013</c:v>
                </c:pt>
                <c:pt idx="2830">
                  <c:v>2014</c:v>
                </c:pt>
                <c:pt idx="2831">
                  <c:v>2015</c:v>
                </c:pt>
                <c:pt idx="2832">
                  <c:v>2014</c:v>
                </c:pt>
                <c:pt idx="2833">
                  <c:v>2015</c:v>
                </c:pt>
                <c:pt idx="2834">
                  <c:v>2014</c:v>
                </c:pt>
                <c:pt idx="2835">
                  <c:v>2015</c:v>
                </c:pt>
                <c:pt idx="2836">
                  <c:v>2014</c:v>
                </c:pt>
                <c:pt idx="2837">
                  <c:v>2015</c:v>
                </c:pt>
                <c:pt idx="2838">
                  <c:v>2011</c:v>
                </c:pt>
                <c:pt idx="2839">
                  <c:v>2012</c:v>
                </c:pt>
                <c:pt idx="2840">
                  <c:v>2013</c:v>
                </c:pt>
                <c:pt idx="2841">
                  <c:v>2014</c:v>
                </c:pt>
                <c:pt idx="2842">
                  <c:v>2015</c:v>
                </c:pt>
                <c:pt idx="2843">
                  <c:v>2016</c:v>
                </c:pt>
                <c:pt idx="2844">
                  <c:v>2008</c:v>
                </c:pt>
                <c:pt idx="2845">
                  <c:v>2009</c:v>
                </c:pt>
                <c:pt idx="2846">
                  <c:v>2010</c:v>
                </c:pt>
                <c:pt idx="2847">
                  <c:v>2011</c:v>
                </c:pt>
                <c:pt idx="2848">
                  <c:v>2012</c:v>
                </c:pt>
                <c:pt idx="2849">
                  <c:v>2013</c:v>
                </c:pt>
                <c:pt idx="2850">
                  <c:v>2014</c:v>
                </c:pt>
                <c:pt idx="2851">
                  <c:v>2015</c:v>
                </c:pt>
                <c:pt idx="2852">
                  <c:v>2014</c:v>
                </c:pt>
                <c:pt idx="2853">
                  <c:v>2015</c:v>
                </c:pt>
                <c:pt idx="2854">
                  <c:v>2011</c:v>
                </c:pt>
                <c:pt idx="2855">
                  <c:v>2012</c:v>
                </c:pt>
                <c:pt idx="2856">
                  <c:v>2014</c:v>
                </c:pt>
                <c:pt idx="2857">
                  <c:v>2015</c:v>
                </c:pt>
                <c:pt idx="2858">
                  <c:v>2016</c:v>
                </c:pt>
                <c:pt idx="2859">
                  <c:v>2014</c:v>
                </c:pt>
                <c:pt idx="2860">
                  <c:v>2015</c:v>
                </c:pt>
                <c:pt idx="2861">
                  <c:v>2014</c:v>
                </c:pt>
                <c:pt idx="2862">
                  <c:v>2015</c:v>
                </c:pt>
                <c:pt idx="2863">
                  <c:v>2014</c:v>
                </c:pt>
                <c:pt idx="2864">
                  <c:v>2015</c:v>
                </c:pt>
                <c:pt idx="2865">
                  <c:v>2014</c:v>
                </c:pt>
                <c:pt idx="2866">
                  <c:v>2015</c:v>
                </c:pt>
                <c:pt idx="2867">
                  <c:v>2014</c:v>
                </c:pt>
                <c:pt idx="2868">
                  <c:v>2015</c:v>
                </c:pt>
                <c:pt idx="2869">
                  <c:v>2014</c:v>
                </c:pt>
                <c:pt idx="2870">
                  <c:v>2015</c:v>
                </c:pt>
                <c:pt idx="2871">
                  <c:v>2014</c:v>
                </c:pt>
                <c:pt idx="2872">
                  <c:v>2015</c:v>
                </c:pt>
                <c:pt idx="2873">
                  <c:v>2012</c:v>
                </c:pt>
                <c:pt idx="2874">
                  <c:v>2013</c:v>
                </c:pt>
                <c:pt idx="2875">
                  <c:v>2014</c:v>
                </c:pt>
                <c:pt idx="2876">
                  <c:v>2015</c:v>
                </c:pt>
                <c:pt idx="2877">
                  <c:v>2016</c:v>
                </c:pt>
                <c:pt idx="2878">
                  <c:v>2013</c:v>
                </c:pt>
                <c:pt idx="2879">
                  <c:v>2014</c:v>
                </c:pt>
                <c:pt idx="2880">
                  <c:v>2015</c:v>
                </c:pt>
                <c:pt idx="2881">
                  <c:v>2014</c:v>
                </c:pt>
                <c:pt idx="2882">
                  <c:v>2015</c:v>
                </c:pt>
                <c:pt idx="2883">
                  <c:v>2014</c:v>
                </c:pt>
                <c:pt idx="2884">
                  <c:v>2015</c:v>
                </c:pt>
                <c:pt idx="2885">
                  <c:v>2014</c:v>
                </c:pt>
                <c:pt idx="2886">
                  <c:v>2015</c:v>
                </c:pt>
                <c:pt idx="2887">
                  <c:v>2014</c:v>
                </c:pt>
                <c:pt idx="2888">
                  <c:v>2015</c:v>
                </c:pt>
                <c:pt idx="2889">
                  <c:v>2012</c:v>
                </c:pt>
                <c:pt idx="2890">
                  <c:v>2013</c:v>
                </c:pt>
                <c:pt idx="2891">
                  <c:v>2014</c:v>
                </c:pt>
                <c:pt idx="2892">
                  <c:v>2015</c:v>
                </c:pt>
                <c:pt idx="2893">
                  <c:v>2014</c:v>
                </c:pt>
                <c:pt idx="2894">
                  <c:v>2015</c:v>
                </c:pt>
                <c:pt idx="2895">
                  <c:v>2012</c:v>
                </c:pt>
                <c:pt idx="2896">
                  <c:v>2013</c:v>
                </c:pt>
                <c:pt idx="2897">
                  <c:v>2014</c:v>
                </c:pt>
                <c:pt idx="2898">
                  <c:v>2015</c:v>
                </c:pt>
                <c:pt idx="2899">
                  <c:v>2014</c:v>
                </c:pt>
                <c:pt idx="2900">
                  <c:v>2015</c:v>
                </c:pt>
                <c:pt idx="2901">
                  <c:v>2014</c:v>
                </c:pt>
                <c:pt idx="2902">
                  <c:v>2015</c:v>
                </c:pt>
                <c:pt idx="2903">
                  <c:v>2014</c:v>
                </c:pt>
                <c:pt idx="2904">
                  <c:v>2015</c:v>
                </c:pt>
                <c:pt idx="2905">
                  <c:v>2014</c:v>
                </c:pt>
                <c:pt idx="2906">
                  <c:v>2015</c:v>
                </c:pt>
                <c:pt idx="2907">
                  <c:v>2014</c:v>
                </c:pt>
                <c:pt idx="2908">
                  <c:v>2015</c:v>
                </c:pt>
                <c:pt idx="2909">
                  <c:v>2014</c:v>
                </c:pt>
                <c:pt idx="2910">
                  <c:v>2015</c:v>
                </c:pt>
                <c:pt idx="2911">
                  <c:v>2014</c:v>
                </c:pt>
                <c:pt idx="2912">
                  <c:v>2015</c:v>
                </c:pt>
                <c:pt idx="2913">
                  <c:v>2014</c:v>
                </c:pt>
                <c:pt idx="2914">
                  <c:v>2015</c:v>
                </c:pt>
                <c:pt idx="2915">
                  <c:v>2011</c:v>
                </c:pt>
                <c:pt idx="2916">
                  <c:v>2012</c:v>
                </c:pt>
                <c:pt idx="2917">
                  <c:v>2013</c:v>
                </c:pt>
                <c:pt idx="2918">
                  <c:v>2014</c:v>
                </c:pt>
                <c:pt idx="2919">
                  <c:v>2015</c:v>
                </c:pt>
                <c:pt idx="2920">
                  <c:v>2016</c:v>
                </c:pt>
                <c:pt idx="2921">
                  <c:v>2014</c:v>
                </c:pt>
                <c:pt idx="2922">
                  <c:v>2015</c:v>
                </c:pt>
                <c:pt idx="2923">
                  <c:v>2005</c:v>
                </c:pt>
                <c:pt idx="2924">
                  <c:v>2006</c:v>
                </c:pt>
                <c:pt idx="2925">
                  <c:v>2007</c:v>
                </c:pt>
                <c:pt idx="2926">
                  <c:v>2008</c:v>
                </c:pt>
                <c:pt idx="2927">
                  <c:v>2009</c:v>
                </c:pt>
                <c:pt idx="2928">
                  <c:v>2010</c:v>
                </c:pt>
                <c:pt idx="2929">
                  <c:v>2011</c:v>
                </c:pt>
                <c:pt idx="2930">
                  <c:v>2012</c:v>
                </c:pt>
                <c:pt idx="2931">
                  <c:v>2013</c:v>
                </c:pt>
                <c:pt idx="2932">
                  <c:v>2014</c:v>
                </c:pt>
                <c:pt idx="2933">
                  <c:v>2015</c:v>
                </c:pt>
                <c:pt idx="2934">
                  <c:v>2016</c:v>
                </c:pt>
                <c:pt idx="2935">
                  <c:v>2014</c:v>
                </c:pt>
                <c:pt idx="2936">
                  <c:v>2015</c:v>
                </c:pt>
                <c:pt idx="2937">
                  <c:v>2014</c:v>
                </c:pt>
                <c:pt idx="2938">
                  <c:v>2015</c:v>
                </c:pt>
                <c:pt idx="2939">
                  <c:v>2016</c:v>
                </c:pt>
                <c:pt idx="2940">
                  <c:v>2014</c:v>
                </c:pt>
                <c:pt idx="2941">
                  <c:v>2015</c:v>
                </c:pt>
                <c:pt idx="2942">
                  <c:v>2014</c:v>
                </c:pt>
                <c:pt idx="2943">
                  <c:v>2015</c:v>
                </c:pt>
                <c:pt idx="2944">
                  <c:v>2014</c:v>
                </c:pt>
                <c:pt idx="2945">
                  <c:v>2015</c:v>
                </c:pt>
                <c:pt idx="2946">
                  <c:v>2014</c:v>
                </c:pt>
                <c:pt idx="2947">
                  <c:v>2015</c:v>
                </c:pt>
                <c:pt idx="2948">
                  <c:v>2014</c:v>
                </c:pt>
                <c:pt idx="2949">
                  <c:v>2015</c:v>
                </c:pt>
                <c:pt idx="2950">
                  <c:v>2011</c:v>
                </c:pt>
                <c:pt idx="2951">
                  <c:v>2012</c:v>
                </c:pt>
                <c:pt idx="2952">
                  <c:v>2013</c:v>
                </c:pt>
                <c:pt idx="2953">
                  <c:v>2014</c:v>
                </c:pt>
                <c:pt idx="2954">
                  <c:v>2015</c:v>
                </c:pt>
                <c:pt idx="2955">
                  <c:v>2014</c:v>
                </c:pt>
                <c:pt idx="2956">
                  <c:v>2015</c:v>
                </c:pt>
                <c:pt idx="2957">
                  <c:v>2014</c:v>
                </c:pt>
                <c:pt idx="2958">
                  <c:v>2015</c:v>
                </c:pt>
                <c:pt idx="2959">
                  <c:v>2014</c:v>
                </c:pt>
                <c:pt idx="2960">
                  <c:v>2015</c:v>
                </c:pt>
                <c:pt idx="2961">
                  <c:v>2014</c:v>
                </c:pt>
                <c:pt idx="2962">
                  <c:v>2015</c:v>
                </c:pt>
                <c:pt idx="2963">
                  <c:v>2005</c:v>
                </c:pt>
                <c:pt idx="2964">
                  <c:v>2006</c:v>
                </c:pt>
                <c:pt idx="2965">
                  <c:v>2007</c:v>
                </c:pt>
                <c:pt idx="2966">
                  <c:v>2008</c:v>
                </c:pt>
                <c:pt idx="2967">
                  <c:v>2009</c:v>
                </c:pt>
                <c:pt idx="2968">
                  <c:v>2010</c:v>
                </c:pt>
                <c:pt idx="2969">
                  <c:v>2011</c:v>
                </c:pt>
                <c:pt idx="2970">
                  <c:v>2012</c:v>
                </c:pt>
                <c:pt idx="2971">
                  <c:v>2013</c:v>
                </c:pt>
                <c:pt idx="2972">
                  <c:v>2014</c:v>
                </c:pt>
                <c:pt idx="2973">
                  <c:v>2015</c:v>
                </c:pt>
                <c:pt idx="2974">
                  <c:v>2014</c:v>
                </c:pt>
                <c:pt idx="2975">
                  <c:v>2015</c:v>
                </c:pt>
                <c:pt idx="2976">
                  <c:v>2014</c:v>
                </c:pt>
                <c:pt idx="2977">
                  <c:v>2015</c:v>
                </c:pt>
                <c:pt idx="2978">
                  <c:v>2014</c:v>
                </c:pt>
                <c:pt idx="2979">
                  <c:v>2015</c:v>
                </c:pt>
                <c:pt idx="2980">
                  <c:v>2014</c:v>
                </c:pt>
                <c:pt idx="2981">
                  <c:v>2015</c:v>
                </c:pt>
                <c:pt idx="2982">
                  <c:v>2014</c:v>
                </c:pt>
                <c:pt idx="2983">
                  <c:v>2015</c:v>
                </c:pt>
                <c:pt idx="2984">
                  <c:v>2014</c:v>
                </c:pt>
                <c:pt idx="2985">
                  <c:v>2015</c:v>
                </c:pt>
                <c:pt idx="2986">
                  <c:v>2012</c:v>
                </c:pt>
                <c:pt idx="2987">
                  <c:v>2013</c:v>
                </c:pt>
                <c:pt idx="2988">
                  <c:v>2014</c:v>
                </c:pt>
                <c:pt idx="2989">
                  <c:v>2015</c:v>
                </c:pt>
                <c:pt idx="2990">
                  <c:v>2005</c:v>
                </c:pt>
                <c:pt idx="2991">
                  <c:v>2011</c:v>
                </c:pt>
                <c:pt idx="2992">
                  <c:v>2012</c:v>
                </c:pt>
                <c:pt idx="2993">
                  <c:v>2013</c:v>
                </c:pt>
                <c:pt idx="2994">
                  <c:v>2014</c:v>
                </c:pt>
                <c:pt idx="2995">
                  <c:v>2015</c:v>
                </c:pt>
                <c:pt idx="2996">
                  <c:v>2016</c:v>
                </c:pt>
                <c:pt idx="2997">
                  <c:v>2014</c:v>
                </c:pt>
                <c:pt idx="2998">
                  <c:v>2015</c:v>
                </c:pt>
                <c:pt idx="2999">
                  <c:v>2008</c:v>
                </c:pt>
                <c:pt idx="3000">
                  <c:v>2009</c:v>
                </c:pt>
                <c:pt idx="3001">
                  <c:v>2010</c:v>
                </c:pt>
                <c:pt idx="3002">
                  <c:v>2011</c:v>
                </c:pt>
                <c:pt idx="3003">
                  <c:v>2012</c:v>
                </c:pt>
                <c:pt idx="3004">
                  <c:v>2013</c:v>
                </c:pt>
                <c:pt idx="3005">
                  <c:v>2014</c:v>
                </c:pt>
                <c:pt idx="3006">
                  <c:v>2015</c:v>
                </c:pt>
                <c:pt idx="3007">
                  <c:v>2016</c:v>
                </c:pt>
                <c:pt idx="3008">
                  <c:v>2011</c:v>
                </c:pt>
                <c:pt idx="3009">
                  <c:v>2014</c:v>
                </c:pt>
                <c:pt idx="3010">
                  <c:v>2015</c:v>
                </c:pt>
                <c:pt idx="3011">
                  <c:v>2014</c:v>
                </c:pt>
                <c:pt idx="3012">
                  <c:v>2015</c:v>
                </c:pt>
                <c:pt idx="3013">
                  <c:v>2014</c:v>
                </c:pt>
                <c:pt idx="3014">
                  <c:v>2015</c:v>
                </c:pt>
                <c:pt idx="3015">
                  <c:v>2012</c:v>
                </c:pt>
                <c:pt idx="3016">
                  <c:v>2013</c:v>
                </c:pt>
                <c:pt idx="3017">
                  <c:v>2014</c:v>
                </c:pt>
                <c:pt idx="3018">
                  <c:v>2015</c:v>
                </c:pt>
                <c:pt idx="3019">
                  <c:v>2016</c:v>
                </c:pt>
                <c:pt idx="3020">
                  <c:v>2005</c:v>
                </c:pt>
                <c:pt idx="3021">
                  <c:v>2006</c:v>
                </c:pt>
                <c:pt idx="3022">
                  <c:v>2007</c:v>
                </c:pt>
                <c:pt idx="3023">
                  <c:v>2008</c:v>
                </c:pt>
                <c:pt idx="3024">
                  <c:v>2009</c:v>
                </c:pt>
                <c:pt idx="3025">
                  <c:v>2010</c:v>
                </c:pt>
                <c:pt idx="3026">
                  <c:v>2011</c:v>
                </c:pt>
                <c:pt idx="3027">
                  <c:v>2012</c:v>
                </c:pt>
                <c:pt idx="3028">
                  <c:v>2013</c:v>
                </c:pt>
                <c:pt idx="3029">
                  <c:v>2014</c:v>
                </c:pt>
                <c:pt idx="3030">
                  <c:v>2015</c:v>
                </c:pt>
                <c:pt idx="3031">
                  <c:v>2016</c:v>
                </c:pt>
                <c:pt idx="3032">
                  <c:v>2012</c:v>
                </c:pt>
                <c:pt idx="3033">
                  <c:v>2013</c:v>
                </c:pt>
                <c:pt idx="3034">
                  <c:v>2014</c:v>
                </c:pt>
                <c:pt idx="3035">
                  <c:v>2015</c:v>
                </c:pt>
                <c:pt idx="3036">
                  <c:v>2014</c:v>
                </c:pt>
                <c:pt idx="3037">
                  <c:v>2015</c:v>
                </c:pt>
                <c:pt idx="3038">
                  <c:v>2016</c:v>
                </c:pt>
                <c:pt idx="3039">
                  <c:v>2012</c:v>
                </c:pt>
                <c:pt idx="3040">
                  <c:v>2013</c:v>
                </c:pt>
                <c:pt idx="3041">
                  <c:v>2014</c:v>
                </c:pt>
                <c:pt idx="3042">
                  <c:v>2015</c:v>
                </c:pt>
                <c:pt idx="3043">
                  <c:v>2016</c:v>
                </c:pt>
                <c:pt idx="3044">
                  <c:v>2014</c:v>
                </c:pt>
                <c:pt idx="3045">
                  <c:v>2015</c:v>
                </c:pt>
                <c:pt idx="3046">
                  <c:v>2014</c:v>
                </c:pt>
                <c:pt idx="3047">
                  <c:v>2015</c:v>
                </c:pt>
                <c:pt idx="3048">
                  <c:v>2014</c:v>
                </c:pt>
                <c:pt idx="3049">
                  <c:v>2015</c:v>
                </c:pt>
                <c:pt idx="3050">
                  <c:v>2012</c:v>
                </c:pt>
                <c:pt idx="3051">
                  <c:v>2013</c:v>
                </c:pt>
                <c:pt idx="3052">
                  <c:v>2014</c:v>
                </c:pt>
                <c:pt idx="3053">
                  <c:v>2015</c:v>
                </c:pt>
                <c:pt idx="3054">
                  <c:v>2016</c:v>
                </c:pt>
                <c:pt idx="3055">
                  <c:v>2012</c:v>
                </c:pt>
                <c:pt idx="3056">
                  <c:v>2013</c:v>
                </c:pt>
                <c:pt idx="3057">
                  <c:v>2014</c:v>
                </c:pt>
                <c:pt idx="3058">
                  <c:v>2015</c:v>
                </c:pt>
                <c:pt idx="3059">
                  <c:v>2014</c:v>
                </c:pt>
                <c:pt idx="3060">
                  <c:v>2015</c:v>
                </c:pt>
                <c:pt idx="3061">
                  <c:v>2014</c:v>
                </c:pt>
                <c:pt idx="3062">
                  <c:v>2015</c:v>
                </c:pt>
                <c:pt idx="3063">
                  <c:v>2014</c:v>
                </c:pt>
                <c:pt idx="3064">
                  <c:v>2015</c:v>
                </c:pt>
                <c:pt idx="3065">
                  <c:v>2014</c:v>
                </c:pt>
                <c:pt idx="3066">
                  <c:v>2015</c:v>
                </c:pt>
                <c:pt idx="3067">
                  <c:v>2014</c:v>
                </c:pt>
                <c:pt idx="3068">
                  <c:v>2015</c:v>
                </c:pt>
                <c:pt idx="3069">
                  <c:v>2014</c:v>
                </c:pt>
                <c:pt idx="3070">
                  <c:v>2015</c:v>
                </c:pt>
                <c:pt idx="3071">
                  <c:v>2014</c:v>
                </c:pt>
                <c:pt idx="3072">
                  <c:v>2015</c:v>
                </c:pt>
                <c:pt idx="3073">
                  <c:v>2014</c:v>
                </c:pt>
                <c:pt idx="3074">
                  <c:v>2015</c:v>
                </c:pt>
                <c:pt idx="3075">
                  <c:v>2005</c:v>
                </c:pt>
                <c:pt idx="3076">
                  <c:v>2006</c:v>
                </c:pt>
                <c:pt idx="3077">
                  <c:v>2007</c:v>
                </c:pt>
                <c:pt idx="3078">
                  <c:v>2008</c:v>
                </c:pt>
                <c:pt idx="3079">
                  <c:v>2009</c:v>
                </c:pt>
                <c:pt idx="3080">
                  <c:v>2010</c:v>
                </c:pt>
                <c:pt idx="3081">
                  <c:v>2011</c:v>
                </c:pt>
                <c:pt idx="3082">
                  <c:v>2012</c:v>
                </c:pt>
                <c:pt idx="3083">
                  <c:v>2013</c:v>
                </c:pt>
                <c:pt idx="3084">
                  <c:v>2014</c:v>
                </c:pt>
                <c:pt idx="3085">
                  <c:v>2015</c:v>
                </c:pt>
                <c:pt idx="3086">
                  <c:v>2005</c:v>
                </c:pt>
                <c:pt idx="3087">
                  <c:v>2006</c:v>
                </c:pt>
                <c:pt idx="3088">
                  <c:v>2007</c:v>
                </c:pt>
                <c:pt idx="3089">
                  <c:v>2008</c:v>
                </c:pt>
                <c:pt idx="3090">
                  <c:v>2009</c:v>
                </c:pt>
                <c:pt idx="3091">
                  <c:v>2010</c:v>
                </c:pt>
                <c:pt idx="3092">
                  <c:v>2011</c:v>
                </c:pt>
                <c:pt idx="3093">
                  <c:v>2012</c:v>
                </c:pt>
                <c:pt idx="3094">
                  <c:v>2013</c:v>
                </c:pt>
                <c:pt idx="3095">
                  <c:v>2014</c:v>
                </c:pt>
                <c:pt idx="3096">
                  <c:v>2015</c:v>
                </c:pt>
                <c:pt idx="3097">
                  <c:v>2016</c:v>
                </c:pt>
                <c:pt idx="3098">
                  <c:v>2014</c:v>
                </c:pt>
                <c:pt idx="3099">
                  <c:v>2015</c:v>
                </c:pt>
                <c:pt idx="3100">
                  <c:v>2005</c:v>
                </c:pt>
                <c:pt idx="3101">
                  <c:v>2006</c:v>
                </c:pt>
                <c:pt idx="3102">
                  <c:v>2007</c:v>
                </c:pt>
                <c:pt idx="3103">
                  <c:v>2008</c:v>
                </c:pt>
                <c:pt idx="3104">
                  <c:v>2009</c:v>
                </c:pt>
                <c:pt idx="3105">
                  <c:v>2010</c:v>
                </c:pt>
                <c:pt idx="3106">
                  <c:v>2011</c:v>
                </c:pt>
                <c:pt idx="3107">
                  <c:v>2012</c:v>
                </c:pt>
                <c:pt idx="3108">
                  <c:v>2013</c:v>
                </c:pt>
                <c:pt idx="3109">
                  <c:v>2014</c:v>
                </c:pt>
                <c:pt idx="3110">
                  <c:v>2015</c:v>
                </c:pt>
                <c:pt idx="3111">
                  <c:v>2016</c:v>
                </c:pt>
                <c:pt idx="3112">
                  <c:v>2005</c:v>
                </c:pt>
                <c:pt idx="3113">
                  <c:v>2006</c:v>
                </c:pt>
                <c:pt idx="3114">
                  <c:v>2007</c:v>
                </c:pt>
                <c:pt idx="3115">
                  <c:v>2008</c:v>
                </c:pt>
                <c:pt idx="3116">
                  <c:v>2009</c:v>
                </c:pt>
                <c:pt idx="3117">
                  <c:v>2010</c:v>
                </c:pt>
                <c:pt idx="3118">
                  <c:v>2011</c:v>
                </c:pt>
                <c:pt idx="3119">
                  <c:v>2012</c:v>
                </c:pt>
                <c:pt idx="3120">
                  <c:v>2013</c:v>
                </c:pt>
                <c:pt idx="3121">
                  <c:v>2014</c:v>
                </c:pt>
                <c:pt idx="3122">
                  <c:v>2015</c:v>
                </c:pt>
                <c:pt idx="3123">
                  <c:v>2016</c:v>
                </c:pt>
                <c:pt idx="3124">
                  <c:v>2014</c:v>
                </c:pt>
                <c:pt idx="3125">
                  <c:v>2015</c:v>
                </c:pt>
                <c:pt idx="3126">
                  <c:v>2014</c:v>
                </c:pt>
                <c:pt idx="3127">
                  <c:v>2015</c:v>
                </c:pt>
                <c:pt idx="3128">
                  <c:v>2014</c:v>
                </c:pt>
                <c:pt idx="3129">
                  <c:v>2015</c:v>
                </c:pt>
                <c:pt idx="3130">
                  <c:v>2014</c:v>
                </c:pt>
                <c:pt idx="3131">
                  <c:v>2015</c:v>
                </c:pt>
                <c:pt idx="3132">
                  <c:v>2014</c:v>
                </c:pt>
                <c:pt idx="3133">
                  <c:v>2015</c:v>
                </c:pt>
                <c:pt idx="3134">
                  <c:v>2014</c:v>
                </c:pt>
                <c:pt idx="3135">
                  <c:v>2015</c:v>
                </c:pt>
                <c:pt idx="3136">
                  <c:v>2014</c:v>
                </c:pt>
                <c:pt idx="3137">
                  <c:v>2015</c:v>
                </c:pt>
                <c:pt idx="3138">
                  <c:v>2014</c:v>
                </c:pt>
                <c:pt idx="3139">
                  <c:v>2015</c:v>
                </c:pt>
                <c:pt idx="3140">
                  <c:v>2011</c:v>
                </c:pt>
                <c:pt idx="3141">
                  <c:v>2012</c:v>
                </c:pt>
                <c:pt idx="3142">
                  <c:v>2013</c:v>
                </c:pt>
                <c:pt idx="3143">
                  <c:v>2014</c:v>
                </c:pt>
                <c:pt idx="3144">
                  <c:v>2015</c:v>
                </c:pt>
                <c:pt idx="3145">
                  <c:v>2016</c:v>
                </c:pt>
                <c:pt idx="3146">
                  <c:v>2011</c:v>
                </c:pt>
                <c:pt idx="3147">
                  <c:v>2012</c:v>
                </c:pt>
                <c:pt idx="3148">
                  <c:v>2013</c:v>
                </c:pt>
                <c:pt idx="3149">
                  <c:v>2014</c:v>
                </c:pt>
                <c:pt idx="3150">
                  <c:v>2015</c:v>
                </c:pt>
                <c:pt idx="3151">
                  <c:v>2014</c:v>
                </c:pt>
                <c:pt idx="3152">
                  <c:v>2015</c:v>
                </c:pt>
                <c:pt idx="3153">
                  <c:v>2011</c:v>
                </c:pt>
                <c:pt idx="3154">
                  <c:v>2012</c:v>
                </c:pt>
                <c:pt idx="3155">
                  <c:v>2013</c:v>
                </c:pt>
                <c:pt idx="3156">
                  <c:v>2014</c:v>
                </c:pt>
                <c:pt idx="3157">
                  <c:v>2015</c:v>
                </c:pt>
                <c:pt idx="3158">
                  <c:v>2014</c:v>
                </c:pt>
                <c:pt idx="3159">
                  <c:v>2015</c:v>
                </c:pt>
                <c:pt idx="3160">
                  <c:v>2014</c:v>
                </c:pt>
                <c:pt idx="3161">
                  <c:v>2015</c:v>
                </c:pt>
                <c:pt idx="3162">
                  <c:v>2014</c:v>
                </c:pt>
                <c:pt idx="3163">
                  <c:v>2015</c:v>
                </c:pt>
                <c:pt idx="3164">
                  <c:v>2011</c:v>
                </c:pt>
                <c:pt idx="3165">
                  <c:v>2012</c:v>
                </c:pt>
                <c:pt idx="3166">
                  <c:v>2013</c:v>
                </c:pt>
                <c:pt idx="3167">
                  <c:v>2014</c:v>
                </c:pt>
                <c:pt idx="3168">
                  <c:v>2015</c:v>
                </c:pt>
                <c:pt idx="3169">
                  <c:v>2005</c:v>
                </c:pt>
                <c:pt idx="3170">
                  <c:v>2006</c:v>
                </c:pt>
                <c:pt idx="3171">
                  <c:v>2007</c:v>
                </c:pt>
                <c:pt idx="3172">
                  <c:v>2008</c:v>
                </c:pt>
                <c:pt idx="3173">
                  <c:v>2009</c:v>
                </c:pt>
                <c:pt idx="3174">
                  <c:v>2010</c:v>
                </c:pt>
                <c:pt idx="3175">
                  <c:v>2011</c:v>
                </c:pt>
                <c:pt idx="3176">
                  <c:v>2012</c:v>
                </c:pt>
                <c:pt idx="3177">
                  <c:v>2013</c:v>
                </c:pt>
                <c:pt idx="3178">
                  <c:v>2014</c:v>
                </c:pt>
                <c:pt idx="3179">
                  <c:v>2015</c:v>
                </c:pt>
                <c:pt idx="3180">
                  <c:v>2014</c:v>
                </c:pt>
                <c:pt idx="3181">
                  <c:v>2015</c:v>
                </c:pt>
                <c:pt idx="3182">
                  <c:v>2012</c:v>
                </c:pt>
                <c:pt idx="3183">
                  <c:v>2013</c:v>
                </c:pt>
                <c:pt idx="3184">
                  <c:v>2014</c:v>
                </c:pt>
                <c:pt idx="3185">
                  <c:v>2015</c:v>
                </c:pt>
                <c:pt idx="3186">
                  <c:v>2014</c:v>
                </c:pt>
                <c:pt idx="3187">
                  <c:v>2015</c:v>
                </c:pt>
                <c:pt idx="3188">
                  <c:v>2014</c:v>
                </c:pt>
                <c:pt idx="3189">
                  <c:v>2015</c:v>
                </c:pt>
                <c:pt idx="3190">
                  <c:v>2014</c:v>
                </c:pt>
                <c:pt idx="3191">
                  <c:v>2014</c:v>
                </c:pt>
                <c:pt idx="3192">
                  <c:v>2015</c:v>
                </c:pt>
                <c:pt idx="3193">
                  <c:v>2014</c:v>
                </c:pt>
                <c:pt idx="3194">
                  <c:v>2015</c:v>
                </c:pt>
                <c:pt idx="3195">
                  <c:v>2011</c:v>
                </c:pt>
                <c:pt idx="3196">
                  <c:v>2012</c:v>
                </c:pt>
                <c:pt idx="3197">
                  <c:v>2013</c:v>
                </c:pt>
                <c:pt idx="3198">
                  <c:v>2012</c:v>
                </c:pt>
                <c:pt idx="3199">
                  <c:v>2014</c:v>
                </c:pt>
                <c:pt idx="3200">
                  <c:v>2015</c:v>
                </c:pt>
                <c:pt idx="3201">
                  <c:v>2014</c:v>
                </c:pt>
                <c:pt idx="3202">
                  <c:v>2015</c:v>
                </c:pt>
                <c:pt idx="3203">
                  <c:v>2014</c:v>
                </c:pt>
                <c:pt idx="3204">
                  <c:v>2015</c:v>
                </c:pt>
                <c:pt idx="3205">
                  <c:v>2014</c:v>
                </c:pt>
                <c:pt idx="3206">
                  <c:v>2015</c:v>
                </c:pt>
                <c:pt idx="3207">
                  <c:v>2014</c:v>
                </c:pt>
                <c:pt idx="3208">
                  <c:v>2015</c:v>
                </c:pt>
                <c:pt idx="3209">
                  <c:v>2014</c:v>
                </c:pt>
                <c:pt idx="3210">
                  <c:v>2015</c:v>
                </c:pt>
                <c:pt idx="3211">
                  <c:v>2014</c:v>
                </c:pt>
                <c:pt idx="3212">
                  <c:v>2015</c:v>
                </c:pt>
                <c:pt idx="3213">
                  <c:v>2014</c:v>
                </c:pt>
                <c:pt idx="3214">
                  <c:v>2015</c:v>
                </c:pt>
                <c:pt idx="3215">
                  <c:v>2005</c:v>
                </c:pt>
                <c:pt idx="3216">
                  <c:v>2006</c:v>
                </c:pt>
                <c:pt idx="3217">
                  <c:v>2007</c:v>
                </c:pt>
                <c:pt idx="3218">
                  <c:v>2008</c:v>
                </c:pt>
                <c:pt idx="3219">
                  <c:v>2009</c:v>
                </c:pt>
                <c:pt idx="3220">
                  <c:v>2010</c:v>
                </c:pt>
                <c:pt idx="3221">
                  <c:v>2011</c:v>
                </c:pt>
                <c:pt idx="3222">
                  <c:v>2012</c:v>
                </c:pt>
                <c:pt idx="3223">
                  <c:v>2013</c:v>
                </c:pt>
                <c:pt idx="3224">
                  <c:v>2014</c:v>
                </c:pt>
                <c:pt idx="3225">
                  <c:v>2015</c:v>
                </c:pt>
                <c:pt idx="3226">
                  <c:v>2016</c:v>
                </c:pt>
                <c:pt idx="3227">
                  <c:v>2014</c:v>
                </c:pt>
                <c:pt idx="3228">
                  <c:v>2015</c:v>
                </c:pt>
                <c:pt idx="3229">
                  <c:v>2014</c:v>
                </c:pt>
                <c:pt idx="3230">
                  <c:v>2015</c:v>
                </c:pt>
                <c:pt idx="3231">
                  <c:v>2014</c:v>
                </c:pt>
                <c:pt idx="3232">
                  <c:v>2014</c:v>
                </c:pt>
                <c:pt idx="3233">
                  <c:v>2015</c:v>
                </c:pt>
                <c:pt idx="3234">
                  <c:v>2011</c:v>
                </c:pt>
                <c:pt idx="3235">
                  <c:v>2012</c:v>
                </c:pt>
                <c:pt idx="3236">
                  <c:v>2013</c:v>
                </c:pt>
                <c:pt idx="3237">
                  <c:v>2014</c:v>
                </c:pt>
                <c:pt idx="3238">
                  <c:v>2015</c:v>
                </c:pt>
                <c:pt idx="3239">
                  <c:v>2014</c:v>
                </c:pt>
                <c:pt idx="3240">
                  <c:v>2015</c:v>
                </c:pt>
                <c:pt idx="3241">
                  <c:v>2014</c:v>
                </c:pt>
                <c:pt idx="3242">
                  <c:v>2015</c:v>
                </c:pt>
                <c:pt idx="3243">
                  <c:v>2014</c:v>
                </c:pt>
                <c:pt idx="3244">
                  <c:v>2015</c:v>
                </c:pt>
                <c:pt idx="3245">
                  <c:v>2011</c:v>
                </c:pt>
                <c:pt idx="3246">
                  <c:v>2013</c:v>
                </c:pt>
                <c:pt idx="3247">
                  <c:v>2014</c:v>
                </c:pt>
                <c:pt idx="3248">
                  <c:v>2015</c:v>
                </c:pt>
                <c:pt idx="3249">
                  <c:v>2014</c:v>
                </c:pt>
                <c:pt idx="3250">
                  <c:v>2015</c:v>
                </c:pt>
                <c:pt idx="3251">
                  <c:v>2014</c:v>
                </c:pt>
                <c:pt idx="3252">
                  <c:v>2015</c:v>
                </c:pt>
                <c:pt idx="3253">
                  <c:v>2014</c:v>
                </c:pt>
                <c:pt idx="3254">
                  <c:v>2011</c:v>
                </c:pt>
                <c:pt idx="3255">
                  <c:v>2014</c:v>
                </c:pt>
                <c:pt idx="3256">
                  <c:v>2015</c:v>
                </c:pt>
                <c:pt idx="3257">
                  <c:v>2014</c:v>
                </c:pt>
                <c:pt idx="3258">
                  <c:v>2015</c:v>
                </c:pt>
                <c:pt idx="3259">
                  <c:v>2014</c:v>
                </c:pt>
                <c:pt idx="3260">
                  <c:v>2015</c:v>
                </c:pt>
              </c:numCache>
            </c:numRef>
          </c:cat>
          <c:val>
            <c:numRef>
              <c:f>'Question 12'!$E$24:$E$3284</c:f>
              <c:numCache>
                <c:formatCode>General</c:formatCode>
                <c:ptCount val="3261"/>
                <c:pt idx="0">
                  <c:v>477.75</c:v>
                </c:pt>
                <c:pt idx="1">
                  <c:v>502.5</c:v>
                </c:pt>
                <c:pt idx="2">
                  <c:v>457.375</c:v>
                </c:pt>
                <c:pt idx="3">
                  <c:v>502</c:v>
                </c:pt>
                <c:pt idx="4">
                  <c:v>495.375</c:v>
                </c:pt>
                <c:pt idx="5">
                  <c:v>498.375</c:v>
                </c:pt>
                <c:pt idx="6">
                  <c:v>526.75</c:v>
                </c:pt>
                <c:pt idx="7">
                  <c:v>59.333300000000001</c:v>
                </c:pt>
                <c:pt idx="8">
                  <c:v>60</c:v>
                </c:pt>
                <c:pt idx="9">
                  <c:v>63.166699999999999</c:v>
                </c:pt>
                <c:pt idx="10">
                  <c:v>58.5</c:v>
                </c:pt>
                <c:pt idx="11">
                  <c:v>58.166699999999999</c:v>
                </c:pt>
                <c:pt idx="12">
                  <c:v>66.333299999999994</c:v>
                </c:pt>
                <c:pt idx="13">
                  <c:v>25.714300000000001</c:v>
                </c:pt>
                <c:pt idx="14">
                  <c:v>24.714300000000001</c:v>
                </c:pt>
                <c:pt idx="15">
                  <c:v>26.857099999999999</c:v>
                </c:pt>
                <c:pt idx="16">
                  <c:v>31</c:v>
                </c:pt>
                <c:pt idx="17">
                  <c:v>31.428599999999999</c:v>
                </c:pt>
                <c:pt idx="18">
                  <c:v>31.285699999999999</c:v>
                </c:pt>
                <c:pt idx="19">
                  <c:v>31.714300000000001</c:v>
                </c:pt>
                <c:pt idx="20">
                  <c:v>53.8</c:v>
                </c:pt>
                <c:pt idx="21">
                  <c:v>55.933300000000003</c:v>
                </c:pt>
                <c:pt idx="22">
                  <c:v>171.6</c:v>
                </c:pt>
                <c:pt idx="23">
                  <c:v>192.8</c:v>
                </c:pt>
                <c:pt idx="24">
                  <c:v>459.5</c:v>
                </c:pt>
                <c:pt idx="25">
                  <c:v>49.166699999999999</c:v>
                </c:pt>
                <c:pt idx="26">
                  <c:v>45.5</c:v>
                </c:pt>
                <c:pt idx="27">
                  <c:v>47.666699999999999</c:v>
                </c:pt>
                <c:pt idx="28">
                  <c:v>230.28569999999999</c:v>
                </c:pt>
                <c:pt idx="29">
                  <c:v>228</c:v>
                </c:pt>
                <c:pt idx="30">
                  <c:v>67.5</c:v>
                </c:pt>
                <c:pt idx="31">
                  <c:v>70.857100000000003</c:v>
                </c:pt>
                <c:pt idx="32">
                  <c:v>76.571399999999997</c:v>
                </c:pt>
                <c:pt idx="33">
                  <c:v>131.92859999999999</c:v>
                </c:pt>
                <c:pt idx="34">
                  <c:v>131.21430000000001</c:v>
                </c:pt>
                <c:pt idx="35">
                  <c:v>480.875</c:v>
                </c:pt>
                <c:pt idx="36">
                  <c:v>462</c:v>
                </c:pt>
                <c:pt idx="37">
                  <c:v>66.5</c:v>
                </c:pt>
                <c:pt idx="38">
                  <c:v>67.333299999999994</c:v>
                </c:pt>
                <c:pt idx="39">
                  <c:v>72.666700000000006</c:v>
                </c:pt>
                <c:pt idx="40">
                  <c:v>68.666700000000006</c:v>
                </c:pt>
                <c:pt idx="41">
                  <c:v>73.166700000000006</c:v>
                </c:pt>
                <c:pt idx="42">
                  <c:v>77.333299999999994</c:v>
                </c:pt>
                <c:pt idx="43">
                  <c:v>377.75</c:v>
                </c:pt>
                <c:pt idx="44">
                  <c:v>376.625</c:v>
                </c:pt>
                <c:pt idx="45">
                  <c:v>298.375</c:v>
                </c:pt>
                <c:pt idx="46">
                  <c:v>310.5</c:v>
                </c:pt>
                <c:pt idx="47">
                  <c:v>23.285699999999999</c:v>
                </c:pt>
                <c:pt idx="48">
                  <c:v>23.142900000000001</c:v>
                </c:pt>
                <c:pt idx="49">
                  <c:v>22.857099999999999</c:v>
                </c:pt>
                <c:pt idx="50">
                  <c:v>35.692300000000003</c:v>
                </c:pt>
                <c:pt idx="51">
                  <c:v>38.461500000000001</c:v>
                </c:pt>
                <c:pt idx="52">
                  <c:v>40.461500000000001</c:v>
                </c:pt>
                <c:pt idx="53">
                  <c:v>75.714299999999994</c:v>
                </c:pt>
                <c:pt idx="54">
                  <c:v>74.333299999999994</c:v>
                </c:pt>
                <c:pt idx="55">
                  <c:v>430.25</c:v>
                </c:pt>
                <c:pt idx="56">
                  <c:v>463.5</c:v>
                </c:pt>
                <c:pt idx="57">
                  <c:v>459.125</c:v>
                </c:pt>
                <c:pt idx="58">
                  <c:v>487.25</c:v>
                </c:pt>
                <c:pt idx="59">
                  <c:v>434.125</c:v>
                </c:pt>
                <c:pt idx="60">
                  <c:v>414.5</c:v>
                </c:pt>
                <c:pt idx="61">
                  <c:v>521.5</c:v>
                </c:pt>
                <c:pt idx="62">
                  <c:v>535.625</c:v>
                </c:pt>
                <c:pt idx="63">
                  <c:v>195.5</c:v>
                </c:pt>
                <c:pt idx="64">
                  <c:v>194</c:v>
                </c:pt>
                <c:pt idx="65">
                  <c:v>388</c:v>
                </c:pt>
                <c:pt idx="66">
                  <c:v>395.625</c:v>
                </c:pt>
                <c:pt idx="67">
                  <c:v>495.875</c:v>
                </c:pt>
                <c:pt idx="68">
                  <c:v>503.625</c:v>
                </c:pt>
                <c:pt idx="69">
                  <c:v>121.375</c:v>
                </c:pt>
                <c:pt idx="70">
                  <c:v>133</c:v>
                </c:pt>
                <c:pt idx="71">
                  <c:v>44.166699999999999</c:v>
                </c:pt>
                <c:pt idx="72">
                  <c:v>554.5</c:v>
                </c:pt>
                <c:pt idx="73">
                  <c:v>560.625</c:v>
                </c:pt>
                <c:pt idx="74">
                  <c:v>508.125</c:v>
                </c:pt>
                <c:pt idx="75">
                  <c:v>556.625</c:v>
                </c:pt>
                <c:pt idx="76">
                  <c:v>480.25</c:v>
                </c:pt>
                <c:pt idx="77">
                  <c:v>514.125</c:v>
                </c:pt>
                <c:pt idx="78">
                  <c:v>519.25</c:v>
                </c:pt>
                <c:pt idx="79">
                  <c:v>549.875</c:v>
                </c:pt>
                <c:pt idx="80">
                  <c:v>471.875</c:v>
                </c:pt>
                <c:pt idx="81">
                  <c:v>477.875</c:v>
                </c:pt>
                <c:pt idx="82">
                  <c:v>400.125</c:v>
                </c:pt>
                <c:pt idx="83">
                  <c:v>435.875</c:v>
                </c:pt>
                <c:pt idx="84">
                  <c:v>46.666699999999999</c:v>
                </c:pt>
                <c:pt idx="85">
                  <c:v>64.857100000000003</c:v>
                </c:pt>
                <c:pt idx="86">
                  <c:v>64.785700000000006</c:v>
                </c:pt>
                <c:pt idx="87">
                  <c:v>80.8095</c:v>
                </c:pt>
                <c:pt idx="88">
                  <c:v>79.761899999999997</c:v>
                </c:pt>
                <c:pt idx="89">
                  <c:v>44.833300000000001</c:v>
                </c:pt>
                <c:pt idx="90">
                  <c:v>436.25</c:v>
                </c:pt>
                <c:pt idx="91">
                  <c:v>457.125</c:v>
                </c:pt>
                <c:pt idx="92">
                  <c:v>325.25</c:v>
                </c:pt>
                <c:pt idx="93">
                  <c:v>337</c:v>
                </c:pt>
                <c:pt idx="94">
                  <c:v>68</c:v>
                </c:pt>
                <c:pt idx="95">
                  <c:v>69.666700000000006</c:v>
                </c:pt>
                <c:pt idx="96">
                  <c:v>80.357100000000003</c:v>
                </c:pt>
                <c:pt idx="97">
                  <c:v>135.1429</c:v>
                </c:pt>
                <c:pt idx="98">
                  <c:v>136.28569999999999</c:v>
                </c:pt>
                <c:pt idx="99">
                  <c:v>69.166700000000006</c:v>
                </c:pt>
                <c:pt idx="100">
                  <c:v>238.5</c:v>
                </c:pt>
                <c:pt idx="101">
                  <c:v>263</c:v>
                </c:pt>
                <c:pt idx="102">
                  <c:v>50.5</c:v>
                </c:pt>
                <c:pt idx="103">
                  <c:v>283.625</c:v>
                </c:pt>
                <c:pt idx="104">
                  <c:v>292</c:v>
                </c:pt>
                <c:pt idx="105">
                  <c:v>576</c:v>
                </c:pt>
                <c:pt idx="106">
                  <c:v>443.75</c:v>
                </c:pt>
                <c:pt idx="107">
                  <c:v>475.625</c:v>
                </c:pt>
                <c:pt idx="108">
                  <c:v>374.125</c:v>
                </c:pt>
                <c:pt idx="109">
                  <c:v>367</c:v>
                </c:pt>
                <c:pt idx="110">
                  <c:v>325.5</c:v>
                </c:pt>
                <c:pt idx="111">
                  <c:v>341.5</c:v>
                </c:pt>
                <c:pt idx="112">
                  <c:v>193.125</c:v>
                </c:pt>
                <c:pt idx="113">
                  <c:v>207</c:v>
                </c:pt>
                <c:pt idx="114">
                  <c:v>370.25</c:v>
                </c:pt>
                <c:pt idx="115">
                  <c:v>404.625</c:v>
                </c:pt>
                <c:pt idx="116">
                  <c:v>380.875</c:v>
                </c:pt>
                <c:pt idx="117">
                  <c:v>411.125</c:v>
                </c:pt>
                <c:pt idx="118">
                  <c:v>486.625</c:v>
                </c:pt>
                <c:pt idx="119">
                  <c:v>471.625</c:v>
                </c:pt>
                <c:pt idx="120">
                  <c:v>515.625</c:v>
                </c:pt>
                <c:pt idx="121">
                  <c:v>353.25</c:v>
                </c:pt>
                <c:pt idx="122">
                  <c:v>365.625</c:v>
                </c:pt>
                <c:pt idx="123">
                  <c:v>458.375</c:v>
                </c:pt>
                <c:pt idx="124">
                  <c:v>466.625</c:v>
                </c:pt>
                <c:pt idx="125">
                  <c:v>510</c:v>
                </c:pt>
                <c:pt idx="126">
                  <c:v>531.25</c:v>
                </c:pt>
                <c:pt idx="127">
                  <c:v>281.25</c:v>
                </c:pt>
                <c:pt idx="128">
                  <c:v>299.875</c:v>
                </c:pt>
                <c:pt idx="129">
                  <c:v>396.875</c:v>
                </c:pt>
                <c:pt idx="130">
                  <c:v>417.125</c:v>
                </c:pt>
                <c:pt idx="131">
                  <c:v>500.375</c:v>
                </c:pt>
                <c:pt idx="132">
                  <c:v>544.625</c:v>
                </c:pt>
                <c:pt idx="133">
                  <c:v>464.625</c:v>
                </c:pt>
                <c:pt idx="134">
                  <c:v>482.5</c:v>
                </c:pt>
                <c:pt idx="135">
                  <c:v>52.333300000000001</c:v>
                </c:pt>
                <c:pt idx="136">
                  <c:v>48.333300000000001</c:v>
                </c:pt>
                <c:pt idx="137">
                  <c:v>48.166699999999999</c:v>
                </c:pt>
                <c:pt idx="138">
                  <c:v>409.375</c:v>
                </c:pt>
                <c:pt idx="139">
                  <c:v>436.375</c:v>
                </c:pt>
                <c:pt idx="140">
                  <c:v>424.875</c:v>
                </c:pt>
                <c:pt idx="141">
                  <c:v>483.75</c:v>
                </c:pt>
                <c:pt idx="142">
                  <c:v>301.78570000000002</c:v>
                </c:pt>
                <c:pt idx="143">
                  <c:v>314.1429</c:v>
                </c:pt>
                <c:pt idx="144">
                  <c:v>47.666699999999999</c:v>
                </c:pt>
                <c:pt idx="145">
                  <c:v>39.333300000000001</c:v>
                </c:pt>
                <c:pt idx="146">
                  <c:v>52.5</c:v>
                </c:pt>
                <c:pt idx="147">
                  <c:v>176.6429</c:v>
                </c:pt>
                <c:pt idx="148">
                  <c:v>181.57140000000001</c:v>
                </c:pt>
                <c:pt idx="149">
                  <c:v>24.142900000000001</c:v>
                </c:pt>
                <c:pt idx="150">
                  <c:v>24.285699999999999</c:v>
                </c:pt>
                <c:pt idx="151">
                  <c:v>23.571400000000001</c:v>
                </c:pt>
                <c:pt idx="152">
                  <c:v>24</c:v>
                </c:pt>
                <c:pt idx="153">
                  <c:v>25.285699999999999</c:v>
                </c:pt>
                <c:pt idx="154">
                  <c:v>25.142900000000001</c:v>
                </c:pt>
                <c:pt idx="155">
                  <c:v>39.230800000000002</c:v>
                </c:pt>
                <c:pt idx="156">
                  <c:v>50.904800000000002</c:v>
                </c:pt>
                <c:pt idx="157">
                  <c:v>50.666699999999999</c:v>
                </c:pt>
                <c:pt idx="158">
                  <c:v>65.1905</c:v>
                </c:pt>
                <c:pt idx="159">
                  <c:v>61.285699999999999</c:v>
                </c:pt>
                <c:pt idx="160">
                  <c:v>58.833300000000001</c:v>
                </c:pt>
                <c:pt idx="161">
                  <c:v>485.125</c:v>
                </c:pt>
                <c:pt idx="162">
                  <c:v>510.75</c:v>
                </c:pt>
                <c:pt idx="163">
                  <c:v>43.833300000000001</c:v>
                </c:pt>
                <c:pt idx="164">
                  <c:v>148.3571</c:v>
                </c:pt>
                <c:pt idx="165">
                  <c:v>159.78569999999999</c:v>
                </c:pt>
                <c:pt idx="166">
                  <c:v>367.5</c:v>
                </c:pt>
                <c:pt idx="167">
                  <c:v>372.125</c:v>
                </c:pt>
                <c:pt idx="168">
                  <c:v>292.125</c:v>
                </c:pt>
                <c:pt idx="169">
                  <c:v>283.125</c:v>
                </c:pt>
                <c:pt idx="170">
                  <c:v>486.625</c:v>
                </c:pt>
                <c:pt idx="171">
                  <c:v>493.625</c:v>
                </c:pt>
                <c:pt idx="172">
                  <c:v>23.285699999999999</c:v>
                </c:pt>
                <c:pt idx="173">
                  <c:v>23.285699999999999</c:v>
                </c:pt>
                <c:pt idx="174">
                  <c:v>27</c:v>
                </c:pt>
                <c:pt idx="175">
                  <c:v>26.857099999999999</c:v>
                </c:pt>
                <c:pt idx="176">
                  <c:v>27.285699999999999</c:v>
                </c:pt>
                <c:pt idx="177">
                  <c:v>27.714300000000001</c:v>
                </c:pt>
                <c:pt idx="178">
                  <c:v>43.692300000000003</c:v>
                </c:pt>
                <c:pt idx="179">
                  <c:v>52.428600000000003</c:v>
                </c:pt>
                <c:pt idx="180">
                  <c:v>55.142899999999997</c:v>
                </c:pt>
                <c:pt idx="181">
                  <c:v>54.952399999999997</c:v>
                </c:pt>
                <c:pt idx="182">
                  <c:v>57.8095</c:v>
                </c:pt>
                <c:pt idx="183">
                  <c:v>62.333300000000001</c:v>
                </c:pt>
                <c:pt idx="184">
                  <c:v>368.25</c:v>
                </c:pt>
                <c:pt idx="185">
                  <c:v>402.125</c:v>
                </c:pt>
                <c:pt idx="186">
                  <c:v>474.375</c:v>
                </c:pt>
                <c:pt idx="187">
                  <c:v>470</c:v>
                </c:pt>
                <c:pt idx="188">
                  <c:v>472.5</c:v>
                </c:pt>
                <c:pt idx="189">
                  <c:v>473.375</c:v>
                </c:pt>
                <c:pt idx="190">
                  <c:v>67.571399999999997</c:v>
                </c:pt>
                <c:pt idx="191">
                  <c:v>66.428600000000003</c:v>
                </c:pt>
                <c:pt idx="192">
                  <c:v>66.714299999999994</c:v>
                </c:pt>
                <c:pt idx="193">
                  <c:v>65.714299999999994</c:v>
                </c:pt>
                <c:pt idx="194">
                  <c:v>65.285700000000006</c:v>
                </c:pt>
                <c:pt idx="195">
                  <c:v>64.571399999999997</c:v>
                </c:pt>
                <c:pt idx="196">
                  <c:v>75.846199999999996</c:v>
                </c:pt>
                <c:pt idx="197">
                  <c:v>57.761899999999997</c:v>
                </c:pt>
                <c:pt idx="198">
                  <c:v>61.142899999999997</c:v>
                </c:pt>
                <c:pt idx="199">
                  <c:v>69.238100000000003</c:v>
                </c:pt>
                <c:pt idx="200">
                  <c:v>70.714299999999994</c:v>
                </c:pt>
                <c:pt idx="201">
                  <c:v>91.833299999999994</c:v>
                </c:pt>
                <c:pt idx="202">
                  <c:v>481.375</c:v>
                </c:pt>
                <c:pt idx="203">
                  <c:v>482.125</c:v>
                </c:pt>
                <c:pt idx="204">
                  <c:v>186</c:v>
                </c:pt>
                <c:pt idx="205">
                  <c:v>174.875</c:v>
                </c:pt>
                <c:pt idx="206">
                  <c:v>421.625</c:v>
                </c:pt>
                <c:pt idx="207">
                  <c:v>440.125</c:v>
                </c:pt>
                <c:pt idx="208">
                  <c:v>477.75</c:v>
                </c:pt>
                <c:pt idx="209">
                  <c:v>499</c:v>
                </c:pt>
                <c:pt idx="210">
                  <c:v>30.285699999999999</c:v>
                </c:pt>
                <c:pt idx="211">
                  <c:v>30.428599999999999</c:v>
                </c:pt>
                <c:pt idx="212">
                  <c:v>29.714300000000001</c:v>
                </c:pt>
                <c:pt idx="213">
                  <c:v>29</c:v>
                </c:pt>
                <c:pt idx="214">
                  <c:v>29.285699999999999</c:v>
                </c:pt>
                <c:pt idx="215">
                  <c:v>29.857099999999999</c:v>
                </c:pt>
                <c:pt idx="216">
                  <c:v>48.615400000000001</c:v>
                </c:pt>
                <c:pt idx="217">
                  <c:v>57.238100000000003</c:v>
                </c:pt>
                <c:pt idx="218">
                  <c:v>59.095199999999998</c:v>
                </c:pt>
                <c:pt idx="219">
                  <c:v>76.952399999999997</c:v>
                </c:pt>
                <c:pt idx="220">
                  <c:v>74.333299999999994</c:v>
                </c:pt>
                <c:pt idx="221">
                  <c:v>75.333299999999994</c:v>
                </c:pt>
                <c:pt idx="222">
                  <c:v>29.142900000000001</c:v>
                </c:pt>
                <c:pt idx="223">
                  <c:v>28.714300000000001</c:v>
                </c:pt>
                <c:pt idx="224">
                  <c:v>27.571400000000001</c:v>
                </c:pt>
                <c:pt idx="225">
                  <c:v>26.428599999999999</c:v>
                </c:pt>
                <c:pt idx="226">
                  <c:v>26</c:v>
                </c:pt>
                <c:pt idx="227">
                  <c:v>24.428599999999999</c:v>
                </c:pt>
                <c:pt idx="228">
                  <c:v>40.692300000000003</c:v>
                </c:pt>
                <c:pt idx="229">
                  <c:v>51.619</c:v>
                </c:pt>
                <c:pt idx="230">
                  <c:v>54</c:v>
                </c:pt>
                <c:pt idx="231">
                  <c:v>85.785700000000006</c:v>
                </c:pt>
                <c:pt idx="232">
                  <c:v>88</c:v>
                </c:pt>
                <c:pt idx="233">
                  <c:v>438.875</c:v>
                </c:pt>
                <c:pt idx="234">
                  <c:v>418.625</c:v>
                </c:pt>
                <c:pt idx="235">
                  <c:v>419.5</c:v>
                </c:pt>
                <c:pt idx="236">
                  <c:v>397.75</c:v>
                </c:pt>
                <c:pt idx="237">
                  <c:v>476</c:v>
                </c:pt>
                <c:pt idx="238">
                  <c:v>496.5</c:v>
                </c:pt>
                <c:pt idx="239">
                  <c:v>367.375</c:v>
                </c:pt>
                <c:pt idx="240">
                  <c:v>358.125</c:v>
                </c:pt>
                <c:pt idx="241">
                  <c:v>370.125</c:v>
                </c:pt>
                <c:pt idx="242">
                  <c:v>378.375</c:v>
                </c:pt>
                <c:pt idx="243">
                  <c:v>445.5</c:v>
                </c:pt>
                <c:pt idx="244">
                  <c:v>471.875</c:v>
                </c:pt>
                <c:pt idx="245">
                  <c:v>53.5</c:v>
                </c:pt>
                <c:pt idx="246">
                  <c:v>504.75</c:v>
                </c:pt>
                <c:pt idx="247">
                  <c:v>548.125</c:v>
                </c:pt>
                <c:pt idx="248">
                  <c:v>300.25</c:v>
                </c:pt>
                <c:pt idx="249">
                  <c:v>280.5</c:v>
                </c:pt>
                <c:pt idx="250">
                  <c:v>506.5</c:v>
                </c:pt>
                <c:pt idx="251">
                  <c:v>497.125</c:v>
                </c:pt>
                <c:pt idx="252">
                  <c:v>520.125</c:v>
                </c:pt>
                <c:pt idx="253">
                  <c:v>294.5</c:v>
                </c:pt>
                <c:pt idx="254">
                  <c:v>317</c:v>
                </c:pt>
                <c:pt idx="255">
                  <c:v>382.75</c:v>
                </c:pt>
                <c:pt idx="256">
                  <c:v>393.625</c:v>
                </c:pt>
                <c:pt idx="257">
                  <c:v>522.75</c:v>
                </c:pt>
                <c:pt idx="258">
                  <c:v>533.125</c:v>
                </c:pt>
                <c:pt idx="259">
                  <c:v>472.5</c:v>
                </c:pt>
                <c:pt idx="260">
                  <c:v>499.125</c:v>
                </c:pt>
                <c:pt idx="261">
                  <c:v>543.125</c:v>
                </c:pt>
                <c:pt idx="262">
                  <c:v>550.875</c:v>
                </c:pt>
                <c:pt idx="263">
                  <c:v>491.75</c:v>
                </c:pt>
                <c:pt idx="264">
                  <c:v>48</c:v>
                </c:pt>
                <c:pt idx="265">
                  <c:v>54</c:v>
                </c:pt>
                <c:pt idx="266">
                  <c:v>138.71430000000001</c:v>
                </c:pt>
                <c:pt idx="267">
                  <c:v>139.6429</c:v>
                </c:pt>
                <c:pt idx="268">
                  <c:v>402.5</c:v>
                </c:pt>
                <c:pt idx="269">
                  <c:v>421.625</c:v>
                </c:pt>
                <c:pt idx="270">
                  <c:v>466.625</c:v>
                </c:pt>
                <c:pt idx="271">
                  <c:v>486</c:v>
                </c:pt>
                <c:pt idx="272">
                  <c:v>328.75</c:v>
                </c:pt>
                <c:pt idx="273">
                  <c:v>348.875</c:v>
                </c:pt>
                <c:pt idx="274">
                  <c:v>496.625</c:v>
                </c:pt>
                <c:pt idx="275">
                  <c:v>517.875</c:v>
                </c:pt>
                <c:pt idx="276">
                  <c:v>392.25</c:v>
                </c:pt>
                <c:pt idx="277">
                  <c:v>423.5</c:v>
                </c:pt>
                <c:pt idx="278">
                  <c:v>521.25</c:v>
                </c:pt>
                <c:pt idx="279">
                  <c:v>551.5</c:v>
                </c:pt>
                <c:pt idx="280">
                  <c:v>494.125</c:v>
                </c:pt>
                <c:pt idx="281">
                  <c:v>531.875</c:v>
                </c:pt>
                <c:pt idx="282">
                  <c:v>428.375</c:v>
                </c:pt>
                <c:pt idx="283">
                  <c:v>404.625</c:v>
                </c:pt>
                <c:pt idx="284">
                  <c:v>479.875</c:v>
                </c:pt>
                <c:pt idx="285">
                  <c:v>491.375</c:v>
                </c:pt>
                <c:pt idx="286">
                  <c:v>365.125</c:v>
                </c:pt>
                <c:pt idx="287">
                  <c:v>395.5</c:v>
                </c:pt>
                <c:pt idx="288">
                  <c:v>303.375</c:v>
                </c:pt>
                <c:pt idx="289">
                  <c:v>306.625</c:v>
                </c:pt>
                <c:pt idx="290">
                  <c:v>478.25</c:v>
                </c:pt>
                <c:pt idx="291">
                  <c:v>476.375</c:v>
                </c:pt>
                <c:pt idx="292">
                  <c:v>46.166699999999999</c:v>
                </c:pt>
                <c:pt idx="293">
                  <c:v>51.166699999999999</c:v>
                </c:pt>
                <c:pt idx="294">
                  <c:v>373.625</c:v>
                </c:pt>
                <c:pt idx="295">
                  <c:v>251.5</c:v>
                </c:pt>
                <c:pt idx="296">
                  <c:v>522</c:v>
                </c:pt>
                <c:pt idx="297">
                  <c:v>558.875</c:v>
                </c:pt>
                <c:pt idx="298">
                  <c:v>222.125</c:v>
                </c:pt>
                <c:pt idx="299">
                  <c:v>229.625</c:v>
                </c:pt>
                <c:pt idx="300">
                  <c:v>401.5</c:v>
                </c:pt>
                <c:pt idx="301">
                  <c:v>406.25</c:v>
                </c:pt>
                <c:pt idx="302">
                  <c:v>340.125</c:v>
                </c:pt>
                <c:pt idx="303">
                  <c:v>364.375</c:v>
                </c:pt>
                <c:pt idx="304">
                  <c:v>51</c:v>
                </c:pt>
                <c:pt idx="305">
                  <c:v>227.3571</c:v>
                </c:pt>
                <c:pt idx="306">
                  <c:v>237.42859999999999</c:v>
                </c:pt>
                <c:pt idx="307">
                  <c:v>226.875</c:v>
                </c:pt>
                <c:pt idx="308">
                  <c:v>229.5</c:v>
                </c:pt>
                <c:pt idx="309">
                  <c:v>61</c:v>
                </c:pt>
                <c:pt idx="310">
                  <c:v>60.714300000000001</c:v>
                </c:pt>
                <c:pt idx="311">
                  <c:v>61.571399999999997</c:v>
                </c:pt>
                <c:pt idx="312">
                  <c:v>60.714300000000001</c:v>
                </c:pt>
                <c:pt idx="313">
                  <c:v>60.285699999999999</c:v>
                </c:pt>
                <c:pt idx="314">
                  <c:v>57.714300000000001</c:v>
                </c:pt>
                <c:pt idx="315">
                  <c:v>66.846199999999996</c:v>
                </c:pt>
                <c:pt idx="316">
                  <c:v>50.142899999999997</c:v>
                </c:pt>
                <c:pt idx="317">
                  <c:v>49.333300000000001</c:v>
                </c:pt>
                <c:pt idx="318">
                  <c:v>49.381</c:v>
                </c:pt>
                <c:pt idx="319">
                  <c:v>48.857100000000003</c:v>
                </c:pt>
                <c:pt idx="320">
                  <c:v>80.166700000000006</c:v>
                </c:pt>
                <c:pt idx="321">
                  <c:v>456.5</c:v>
                </c:pt>
                <c:pt idx="322">
                  <c:v>505.375</c:v>
                </c:pt>
                <c:pt idx="323">
                  <c:v>190.875</c:v>
                </c:pt>
                <c:pt idx="324">
                  <c:v>195.375</c:v>
                </c:pt>
                <c:pt idx="325">
                  <c:v>374</c:v>
                </c:pt>
                <c:pt idx="326">
                  <c:v>422.75</c:v>
                </c:pt>
                <c:pt idx="327">
                  <c:v>51.857100000000003</c:v>
                </c:pt>
                <c:pt idx="328">
                  <c:v>51.285699999999999</c:v>
                </c:pt>
                <c:pt idx="329">
                  <c:v>51.285699999999999</c:v>
                </c:pt>
                <c:pt idx="330">
                  <c:v>51.142899999999997</c:v>
                </c:pt>
                <c:pt idx="331">
                  <c:v>50.142899999999997</c:v>
                </c:pt>
                <c:pt idx="332">
                  <c:v>49.714300000000001</c:v>
                </c:pt>
                <c:pt idx="333">
                  <c:v>60</c:v>
                </c:pt>
                <c:pt idx="334">
                  <c:v>47.238100000000003</c:v>
                </c:pt>
                <c:pt idx="335">
                  <c:v>45.761899999999997</c:v>
                </c:pt>
                <c:pt idx="336">
                  <c:v>45.857100000000003</c:v>
                </c:pt>
                <c:pt idx="337">
                  <c:v>45.857100000000003</c:v>
                </c:pt>
                <c:pt idx="338">
                  <c:v>73.833299999999994</c:v>
                </c:pt>
                <c:pt idx="339">
                  <c:v>459.75</c:v>
                </c:pt>
                <c:pt idx="340">
                  <c:v>461.5</c:v>
                </c:pt>
                <c:pt idx="341">
                  <c:v>423.125</c:v>
                </c:pt>
                <c:pt idx="342">
                  <c:v>466</c:v>
                </c:pt>
                <c:pt idx="343">
                  <c:v>346.375</c:v>
                </c:pt>
                <c:pt idx="344">
                  <c:v>378.375</c:v>
                </c:pt>
                <c:pt idx="345">
                  <c:v>462.875</c:v>
                </c:pt>
                <c:pt idx="346">
                  <c:v>459.375</c:v>
                </c:pt>
                <c:pt idx="347">
                  <c:v>47.5</c:v>
                </c:pt>
                <c:pt idx="348">
                  <c:v>236.625</c:v>
                </c:pt>
                <c:pt idx="349">
                  <c:v>242.875</c:v>
                </c:pt>
                <c:pt idx="350">
                  <c:v>268.875</c:v>
                </c:pt>
                <c:pt idx="351">
                  <c:v>294.625</c:v>
                </c:pt>
                <c:pt idx="352">
                  <c:v>456</c:v>
                </c:pt>
                <c:pt idx="353">
                  <c:v>489.75</c:v>
                </c:pt>
                <c:pt idx="354">
                  <c:v>260</c:v>
                </c:pt>
                <c:pt idx="355">
                  <c:v>275.5</c:v>
                </c:pt>
                <c:pt idx="356">
                  <c:v>52.333300000000001</c:v>
                </c:pt>
                <c:pt idx="357">
                  <c:v>64</c:v>
                </c:pt>
                <c:pt idx="358">
                  <c:v>63.5</c:v>
                </c:pt>
                <c:pt idx="359">
                  <c:v>87.071399999999997</c:v>
                </c:pt>
                <c:pt idx="360">
                  <c:v>87.857100000000003</c:v>
                </c:pt>
                <c:pt idx="361">
                  <c:v>443.625</c:v>
                </c:pt>
                <c:pt idx="362">
                  <c:v>395</c:v>
                </c:pt>
                <c:pt idx="363">
                  <c:v>58.333300000000001</c:v>
                </c:pt>
                <c:pt idx="364">
                  <c:v>62.5</c:v>
                </c:pt>
                <c:pt idx="365">
                  <c:v>68.333299999999994</c:v>
                </c:pt>
                <c:pt idx="366">
                  <c:v>159.57140000000001</c:v>
                </c:pt>
                <c:pt idx="367">
                  <c:v>152.57140000000001</c:v>
                </c:pt>
                <c:pt idx="368">
                  <c:v>560.75</c:v>
                </c:pt>
                <c:pt idx="369">
                  <c:v>595.875</c:v>
                </c:pt>
                <c:pt idx="370">
                  <c:v>470.375</c:v>
                </c:pt>
                <c:pt idx="371">
                  <c:v>462.375</c:v>
                </c:pt>
                <c:pt idx="372">
                  <c:v>450.5</c:v>
                </c:pt>
                <c:pt idx="373">
                  <c:v>490.375</c:v>
                </c:pt>
                <c:pt idx="374">
                  <c:v>227.5</c:v>
                </c:pt>
                <c:pt idx="375">
                  <c:v>230.875</c:v>
                </c:pt>
                <c:pt idx="376">
                  <c:v>45.666699999999999</c:v>
                </c:pt>
                <c:pt idx="377">
                  <c:v>233.875</c:v>
                </c:pt>
                <c:pt idx="378">
                  <c:v>242.75</c:v>
                </c:pt>
                <c:pt idx="379">
                  <c:v>453.25</c:v>
                </c:pt>
                <c:pt idx="380">
                  <c:v>473.75</c:v>
                </c:pt>
                <c:pt idx="381">
                  <c:v>35.857100000000003</c:v>
                </c:pt>
                <c:pt idx="382">
                  <c:v>36.142899999999997</c:v>
                </c:pt>
                <c:pt idx="383">
                  <c:v>35.571399999999997</c:v>
                </c:pt>
                <c:pt idx="384">
                  <c:v>35.428600000000003</c:v>
                </c:pt>
                <c:pt idx="385">
                  <c:v>35.285699999999999</c:v>
                </c:pt>
                <c:pt idx="386">
                  <c:v>32.428600000000003</c:v>
                </c:pt>
                <c:pt idx="387">
                  <c:v>52.384599999999999</c:v>
                </c:pt>
                <c:pt idx="388">
                  <c:v>46.381</c:v>
                </c:pt>
                <c:pt idx="389">
                  <c:v>49.285699999999999</c:v>
                </c:pt>
                <c:pt idx="390">
                  <c:v>48.904800000000002</c:v>
                </c:pt>
                <c:pt idx="391">
                  <c:v>49.142899999999997</c:v>
                </c:pt>
                <c:pt idx="392">
                  <c:v>82</c:v>
                </c:pt>
                <c:pt idx="393">
                  <c:v>55.666699999999999</c:v>
                </c:pt>
                <c:pt idx="394">
                  <c:v>54.833300000000001</c:v>
                </c:pt>
                <c:pt idx="395">
                  <c:v>58.666699999999999</c:v>
                </c:pt>
                <c:pt idx="396">
                  <c:v>144.57140000000001</c:v>
                </c:pt>
                <c:pt idx="397">
                  <c:v>143.1429</c:v>
                </c:pt>
                <c:pt idx="398">
                  <c:v>62</c:v>
                </c:pt>
                <c:pt idx="399">
                  <c:v>318</c:v>
                </c:pt>
                <c:pt idx="400">
                  <c:v>353.875</c:v>
                </c:pt>
                <c:pt idx="401">
                  <c:v>458</c:v>
                </c:pt>
                <c:pt idx="402">
                  <c:v>482.25</c:v>
                </c:pt>
                <c:pt idx="403">
                  <c:v>426.625</c:v>
                </c:pt>
                <c:pt idx="404">
                  <c:v>421.375</c:v>
                </c:pt>
                <c:pt idx="405">
                  <c:v>394.125</c:v>
                </c:pt>
                <c:pt idx="406">
                  <c:v>409.625</c:v>
                </c:pt>
                <c:pt idx="407">
                  <c:v>473.375</c:v>
                </c:pt>
                <c:pt idx="408">
                  <c:v>522.25</c:v>
                </c:pt>
                <c:pt idx="409">
                  <c:v>364.25</c:v>
                </c:pt>
                <c:pt idx="410">
                  <c:v>409.125</c:v>
                </c:pt>
                <c:pt idx="411">
                  <c:v>60.666699999999999</c:v>
                </c:pt>
                <c:pt idx="412">
                  <c:v>60.666699999999999</c:v>
                </c:pt>
                <c:pt idx="413">
                  <c:v>64.333299999999994</c:v>
                </c:pt>
                <c:pt idx="414">
                  <c:v>195.3571</c:v>
                </c:pt>
                <c:pt idx="415">
                  <c:v>197.28569999999999</c:v>
                </c:pt>
                <c:pt idx="416">
                  <c:v>21.714300000000001</c:v>
                </c:pt>
                <c:pt idx="417">
                  <c:v>59.333300000000001</c:v>
                </c:pt>
                <c:pt idx="418">
                  <c:v>59.857100000000003</c:v>
                </c:pt>
                <c:pt idx="419">
                  <c:v>65.5</c:v>
                </c:pt>
                <c:pt idx="420">
                  <c:v>91.285700000000006</c:v>
                </c:pt>
                <c:pt idx="421">
                  <c:v>90.571399999999997</c:v>
                </c:pt>
                <c:pt idx="422">
                  <c:v>51.666699999999999</c:v>
                </c:pt>
                <c:pt idx="423">
                  <c:v>48.166699999999999</c:v>
                </c:pt>
                <c:pt idx="424">
                  <c:v>62.666699999999999</c:v>
                </c:pt>
                <c:pt idx="425">
                  <c:v>110.0714</c:v>
                </c:pt>
                <c:pt idx="426">
                  <c:v>108.78570000000001</c:v>
                </c:pt>
                <c:pt idx="427">
                  <c:v>63.833300000000001</c:v>
                </c:pt>
                <c:pt idx="428">
                  <c:v>79.666700000000006</c:v>
                </c:pt>
                <c:pt idx="429">
                  <c:v>81.166700000000006</c:v>
                </c:pt>
                <c:pt idx="430">
                  <c:v>83.5</c:v>
                </c:pt>
                <c:pt idx="431">
                  <c:v>85.166700000000006</c:v>
                </c:pt>
                <c:pt idx="432">
                  <c:v>84.5</c:v>
                </c:pt>
                <c:pt idx="433">
                  <c:v>88.166700000000006</c:v>
                </c:pt>
                <c:pt idx="434">
                  <c:v>345.75</c:v>
                </c:pt>
                <c:pt idx="435">
                  <c:v>365</c:v>
                </c:pt>
                <c:pt idx="436">
                  <c:v>536.125</c:v>
                </c:pt>
                <c:pt idx="437">
                  <c:v>570.5</c:v>
                </c:pt>
                <c:pt idx="438">
                  <c:v>533.75</c:v>
                </c:pt>
                <c:pt idx="439">
                  <c:v>551.875</c:v>
                </c:pt>
                <c:pt idx="440">
                  <c:v>532</c:v>
                </c:pt>
                <c:pt idx="441">
                  <c:v>558.375</c:v>
                </c:pt>
                <c:pt idx="442">
                  <c:v>330.125</c:v>
                </c:pt>
                <c:pt idx="443">
                  <c:v>328.5</c:v>
                </c:pt>
                <c:pt idx="444">
                  <c:v>517.625</c:v>
                </c:pt>
                <c:pt idx="445">
                  <c:v>525.875</c:v>
                </c:pt>
                <c:pt idx="446">
                  <c:v>488.5</c:v>
                </c:pt>
                <c:pt idx="447">
                  <c:v>505.375</c:v>
                </c:pt>
                <c:pt idx="448">
                  <c:v>242.625</c:v>
                </c:pt>
                <c:pt idx="449">
                  <c:v>260</c:v>
                </c:pt>
                <c:pt idx="450">
                  <c:v>387</c:v>
                </c:pt>
                <c:pt idx="451">
                  <c:v>425</c:v>
                </c:pt>
                <c:pt idx="452">
                  <c:v>530.75</c:v>
                </c:pt>
                <c:pt idx="453">
                  <c:v>556.5</c:v>
                </c:pt>
                <c:pt idx="454">
                  <c:v>420.25</c:v>
                </c:pt>
                <c:pt idx="455">
                  <c:v>443.25</c:v>
                </c:pt>
                <c:pt idx="456">
                  <c:v>523.875</c:v>
                </c:pt>
                <c:pt idx="457">
                  <c:v>539.75</c:v>
                </c:pt>
                <c:pt idx="458">
                  <c:v>564.875</c:v>
                </c:pt>
                <c:pt idx="459">
                  <c:v>579.5</c:v>
                </c:pt>
                <c:pt idx="460">
                  <c:v>497.875</c:v>
                </c:pt>
                <c:pt idx="461">
                  <c:v>510.875</c:v>
                </c:pt>
                <c:pt idx="462">
                  <c:v>547.25</c:v>
                </c:pt>
                <c:pt idx="463">
                  <c:v>579.875</c:v>
                </c:pt>
                <c:pt idx="464">
                  <c:v>398.125</c:v>
                </c:pt>
                <c:pt idx="465">
                  <c:v>443.5</c:v>
                </c:pt>
                <c:pt idx="466">
                  <c:v>521.625</c:v>
                </c:pt>
                <c:pt idx="467">
                  <c:v>539.75</c:v>
                </c:pt>
                <c:pt idx="468">
                  <c:v>294.71429999999998</c:v>
                </c:pt>
                <c:pt idx="469">
                  <c:v>321.1429</c:v>
                </c:pt>
                <c:pt idx="470">
                  <c:v>384.25</c:v>
                </c:pt>
                <c:pt idx="471">
                  <c:v>401.625</c:v>
                </c:pt>
                <c:pt idx="472">
                  <c:v>219.125</c:v>
                </c:pt>
                <c:pt idx="473">
                  <c:v>237.125</c:v>
                </c:pt>
                <c:pt idx="474">
                  <c:v>495</c:v>
                </c:pt>
                <c:pt idx="475">
                  <c:v>519</c:v>
                </c:pt>
                <c:pt idx="476">
                  <c:v>459.375</c:v>
                </c:pt>
                <c:pt idx="477">
                  <c:v>482.25</c:v>
                </c:pt>
                <c:pt idx="478">
                  <c:v>46</c:v>
                </c:pt>
                <c:pt idx="479">
                  <c:v>51.5</c:v>
                </c:pt>
                <c:pt idx="480">
                  <c:v>142.1429</c:v>
                </c:pt>
                <c:pt idx="481">
                  <c:v>143.5</c:v>
                </c:pt>
                <c:pt idx="482">
                  <c:v>59.5</c:v>
                </c:pt>
                <c:pt idx="483">
                  <c:v>561.625</c:v>
                </c:pt>
                <c:pt idx="484">
                  <c:v>572.75</c:v>
                </c:pt>
                <c:pt idx="485">
                  <c:v>191.625</c:v>
                </c:pt>
                <c:pt idx="486">
                  <c:v>140.28569999999999</c:v>
                </c:pt>
                <c:pt idx="487">
                  <c:v>496.375</c:v>
                </c:pt>
                <c:pt idx="488">
                  <c:v>533.875</c:v>
                </c:pt>
                <c:pt idx="489">
                  <c:v>457.25</c:v>
                </c:pt>
                <c:pt idx="490">
                  <c:v>453.75</c:v>
                </c:pt>
                <c:pt idx="491">
                  <c:v>467.625</c:v>
                </c:pt>
                <c:pt idx="492">
                  <c:v>530.5</c:v>
                </c:pt>
                <c:pt idx="493">
                  <c:v>532.125</c:v>
                </c:pt>
                <c:pt idx="494">
                  <c:v>515.875</c:v>
                </c:pt>
                <c:pt idx="495">
                  <c:v>538.125</c:v>
                </c:pt>
                <c:pt idx="496">
                  <c:v>339.75</c:v>
                </c:pt>
                <c:pt idx="497">
                  <c:v>336</c:v>
                </c:pt>
                <c:pt idx="498">
                  <c:v>53.833300000000001</c:v>
                </c:pt>
                <c:pt idx="499">
                  <c:v>48.333300000000001</c:v>
                </c:pt>
                <c:pt idx="500">
                  <c:v>44.833300000000001</c:v>
                </c:pt>
                <c:pt idx="501">
                  <c:v>126.5</c:v>
                </c:pt>
                <c:pt idx="502">
                  <c:v>134.71430000000001</c:v>
                </c:pt>
                <c:pt idx="503">
                  <c:v>47</c:v>
                </c:pt>
                <c:pt idx="504">
                  <c:v>46.5</c:v>
                </c:pt>
                <c:pt idx="505">
                  <c:v>48.166699999999999</c:v>
                </c:pt>
                <c:pt idx="506">
                  <c:v>130.92859999999999</c:v>
                </c:pt>
                <c:pt idx="507">
                  <c:v>131.07140000000001</c:v>
                </c:pt>
                <c:pt idx="508">
                  <c:v>77.833299999999994</c:v>
                </c:pt>
                <c:pt idx="509">
                  <c:v>75.285700000000006</c:v>
                </c:pt>
                <c:pt idx="510">
                  <c:v>76</c:v>
                </c:pt>
                <c:pt idx="511">
                  <c:v>67.285700000000006</c:v>
                </c:pt>
                <c:pt idx="512">
                  <c:v>90.785700000000006</c:v>
                </c:pt>
                <c:pt idx="513">
                  <c:v>72.5</c:v>
                </c:pt>
                <c:pt idx="514">
                  <c:v>398.125</c:v>
                </c:pt>
                <c:pt idx="515">
                  <c:v>368.25</c:v>
                </c:pt>
                <c:pt idx="516">
                  <c:v>350.25</c:v>
                </c:pt>
                <c:pt idx="517">
                  <c:v>354.875</c:v>
                </c:pt>
                <c:pt idx="518">
                  <c:v>23.571400000000001</c:v>
                </c:pt>
                <c:pt idx="519">
                  <c:v>39</c:v>
                </c:pt>
                <c:pt idx="520">
                  <c:v>40.076900000000002</c:v>
                </c:pt>
                <c:pt idx="521">
                  <c:v>41.846200000000003</c:v>
                </c:pt>
                <c:pt idx="522">
                  <c:v>75.476200000000006</c:v>
                </c:pt>
                <c:pt idx="523">
                  <c:v>75.285700000000006</c:v>
                </c:pt>
                <c:pt idx="524">
                  <c:v>61</c:v>
                </c:pt>
                <c:pt idx="525">
                  <c:v>414.875</c:v>
                </c:pt>
                <c:pt idx="526">
                  <c:v>450.375</c:v>
                </c:pt>
                <c:pt idx="527">
                  <c:v>48.833300000000001</c:v>
                </c:pt>
                <c:pt idx="528">
                  <c:v>45.166699999999999</c:v>
                </c:pt>
                <c:pt idx="529">
                  <c:v>47</c:v>
                </c:pt>
                <c:pt idx="530">
                  <c:v>164.125</c:v>
                </c:pt>
                <c:pt idx="531">
                  <c:v>167.625</c:v>
                </c:pt>
                <c:pt idx="532">
                  <c:v>399.25</c:v>
                </c:pt>
                <c:pt idx="533">
                  <c:v>452.125</c:v>
                </c:pt>
                <c:pt idx="534">
                  <c:v>437.75</c:v>
                </c:pt>
                <c:pt idx="535">
                  <c:v>420</c:v>
                </c:pt>
                <c:pt idx="536">
                  <c:v>358.625</c:v>
                </c:pt>
                <c:pt idx="537">
                  <c:v>320.625</c:v>
                </c:pt>
                <c:pt idx="538">
                  <c:v>370.875</c:v>
                </c:pt>
                <c:pt idx="539">
                  <c:v>382</c:v>
                </c:pt>
                <c:pt idx="540">
                  <c:v>546.875</c:v>
                </c:pt>
                <c:pt idx="541">
                  <c:v>379.625</c:v>
                </c:pt>
                <c:pt idx="542">
                  <c:v>389.625</c:v>
                </c:pt>
                <c:pt idx="543">
                  <c:v>330.625</c:v>
                </c:pt>
                <c:pt idx="544">
                  <c:v>337.25</c:v>
                </c:pt>
                <c:pt idx="545">
                  <c:v>407.625</c:v>
                </c:pt>
                <c:pt idx="546">
                  <c:v>405.125</c:v>
                </c:pt>
                <c:pt idx="547">
                  <c:v>437.875</c:v>
                </c:pt>
                <c:pt idx="548">
                  <c:v>472.875</c:v>
                </c:pt>
                <c:pt idx="549">
                  <c:v>541.375</c:v>
                </c:pt>
                <c:pt idx="550">
                  <c:v>545.625</c:v>
                </c:pt>
                <c:pt idx="551">
                  <c:v>525</c:v>
                </c:pt>
                <c:pt idx="552">
                  <c:v>527.25</c:v>
                </c:pt>
                <c:pt idx="553">
                  <c:v>288.5</c:v>
                </c:pt>
                <c:pt idx="554">
                  <c:v>295</c:v>
                </c:pt>
                <c:pt idx="555">
                  <c:v>236.25</c:v>
                </c:pt>
                <c:pt idx="556">
                  <c:v>244.625</c:v>
                </c:pt>
                <c:pt idx="557">
                  <c:v>580.125</c:v>
                </c:pt>
                <c:pt idx="558">
                  <c:v>375.5</c:v>
                </c:pt>
                <c:pt idx="559">
                  <c:v>372.75</c:v>
                </c:pt>
                <c:pt idx="560">
                  <c:v>548.25</c:v>
                </c:pt>
                <c:pt idx="561">
                  <c:v>96</c:v>
                </c:pt>
                <c:pt idx="562">
                  <c:v>96.285700000000006</c:v>
                </c:pt>
                <c:pt idx="563">
                  <c:v>96.142899999999997</c:v>
                </c:pt>
                <c:pt idx="564">
                  <c:v>96.285700000000006</c:v>
                </c:pt>
                <c:pt idx="565">
                  <c:v>96.428600000000003</c:v>
                </c:pt>
                <c:pt idx="566">
                  <c:v>95.571399999999997</c:v>
                </c:pt>
                <c:pt idx="567">
                  <c:v>90.076899999999995</c:v>
                </c:pt>
                <c:pt idx="568">
                  <c:v>61.285699999999999</c:v>
                </c:pt>
                <c:pt idx="569">
                  <c:v>60.761899999999997</c:v>
                </c:pt>
                <c:pt idx="570">
                  <c:v>60.761899999999997</c:v>
                </c:pt>
                <c:pt idx="571">
                  <c:v>61.047600000000003</c:v>
                </c:pt>
                <c:pt idx="572">
                  <c:v>82.833299999999994</c:v>
                </c:pt>
                <c:pt idx="573">
                  <c:v>496.625</c:v>
                </c:pt>
                <c:pt idx="574">
                  <c:v>513.5</c:v>
                </c:pt>
                <c:pt idx="575">
                  <c:v>56.571399999999997</c:v>
                </c:pt>
                <c:pt idx="576">
                  <c:v>58</c:v>
                </c:pt>
                <c:pt idx="577">
                  <c:v>97.071399999999997</c:v>
                </c:pt>
                <c:pt idx="578">
                  <c:v>110</c:v>
                </c:pt>
                <c:pt idx="579">
                  <c:v>48.333300000000001</c:v>
                </c:pt>
                <c:pt idx="580">
                  <c:v>562.75</c:v>
                </c:pt>
                <c:pt idx="581">
                  <c:v>56.333300000000001</c:v>
                </c:pt>
                <c:pt idx="582">
                  <c:v>56</c:v>
                </c:pt>
                <c:pt idx="583">
                  <c:v>58.166699999999999</c:v>
                </c:pt>
                <c:pt idx="584">
                  <c:v>42.076900000000002</c:v>
                </c:pt>
                <c:pt idx="585">
                  <c:v>43.076900000000002</c:v>
                </c:pt>
                <c:pt idx="586">
                  <c:v>72</c:v>
                </c:pt>
                <c:pt idx="587">
                  <c:v>603.625</c:v>
                </c:pt>
                <c:pt idx="588">
                  <c:v>419.375</c:v>
                </c:pt>
                <c:pt idx="589">
                  <c:v>426.625</c:v>
                </c:pt>
                <c:pt idx="590">
                  <c:v>486.625</c:v>
                </c:pt>
                <c:pt idx="591">
                  <c:v>516.625</c:v>
                </c:pt>
                <c:pt idx="592">
                  <c:v>256.25</c:v>
                </c:pt>
                <c:pt idx="593">
                  <c:v>291.125</c:v>
                </c:pt>
                <c:pt idx="594">
                  <c:v>183.25</c:v>
                </c:pt>
                <c:pt idx="595">
                  <c:v>175</c:v>
                </c:pt>
                <c:pt idx="596">
                  <c:v>53</c:v>
                </c:pt>
                <c:pt idx="597">
                  <c:v>480.875</c:v>
                </c:pt>
                <c:pt idx="598">
                  <c:v>484.5</c:v>
                </c:pt>
                <c:pt idx="599">
                  <c:v>56.333300000000001</c:v>
                </c:pt>
                <c:pt idx="600">
                  <c:v>339</c:v>
                </c:pt>
                <c:pt idx="601">
                  <c:v>332.375</c:v>
                </c:pt>
                <c:pt idx="602">
                  <c:v>71.666700000000006</c:v>
                </c:pt>
                <c:pt idx="603">
                  <c:v>63.666699999999999</c:v>
                </c:pt>
                <c:pt idx="604">
                  <c:v>64.833299999999994</c:v>
                </c:pt>
                <c:pt idx="605">
                  <c:v>177.71430000000001</c:v>
                </c:pt>
                <c:pt idx="606">
                  <c:v>189.8571</c:v>
                </c:pt>
                <c:pt idx="607">
                  <c:v>68.833299999999994</c:v>
                </c:pt>
                <c:pt idx="608">
                  <c:v>394.25</c:v>
                </c:pt>
                <c:pt idx="609">
                  <c:v>441.125</c:v>
                </c:pt>
                <c:pt idx="610">
                  <c:v>429.75</c:v>
                </c:pt>
                <c:pt idx="611">
                  <c:v>440.125</c:v>
                </c:pt>
                <c:pt idx="612">
                  <c:v>318.5</c:v>
                </c:pt>
                <c:pt idx="613">
                  <c:v>330.5</c:v>
                </c:pt>
                <c:pt idx="614">
                  <c:v>44.833300000000001</c:v>
                </c:pt>
                <c:pt idx="615">
                  <c:v>54</c:v>
                </c:pt>
                <c:pt idx="616">
                  <c:v>57.5</c:v>
                </c:pt>
                <c:pt idx="617">
                  <c:v>140.78569999999999</c:v>
                </c:pt>
                <c:pt idx="618">
                  <c:v>154.28569999999999</c:v>
                </c:pt>
                <c:pt idx="619">
                  <c:v>64</c:v>
                </c:pt>
                <c:pt idx="620">
                  <c:v>557.75</c:v>
                </c:pt>
                <c:pt idx="621">
                  <c:v>589.875</c:v>
                </c:pt>
                <c:pt idx="622">
                  <c:v>482</c:v>
                </c:pt>
                <c:pt idx="623">
                  <c:v>469</c:v>
                </c:pt>
                <c:pt idx="624">
                  <c:v>481.625</c:v>
                </c:pt>
                <c:pt idx="625">
                  <c:v>501.25</c:v>
                </c:pt>
                <c:pt idx="626">
                  <c:v>561.125</c:v>
                </c:pt>
                <c:pt idx="627">
                  <c:v>483.375</c:v>
                </c:pt>
                <c:pt idx="628">
                  <c:v>481.25</c:v>
                </c:pt>
                <c:pt idx="629">
                  <c:v>209.5</c:v>
                </c:pt>
                <c:pt idx="630">
                  <c:v>211.75</c:v>
                </c:pt>
                <c:pt idx="631">
                  <c:v>456.375</c:v>
                </c:pt>
                <c:pt idx="632">
                  <c:v>440</c:v>
                </c:pt>
                <c:pt idx="633">
                  <c:v>90.833299999999994</c:v>
                </c:pt>
                <c:pt idx="634">
                  <c:v>65.714299999999994</c:v>
                </c:pt>
                <c:pt idx="635">
                  <c:v>66.642899999999997</c:v>
                </c:pt>
                <c:pt idx="636">
                  <c:v>67.285700000000006</c:v>
                </c:pt>
                <c:pt idx="637">
                  <c:v>63.785699999999999</c:v>
                </c:pt>
                <c:pt idx="638">
                  <c:v>84.5</c:v>
                </c:pt>
                <c:pt idx="639">
                  <c:v>347.125</c:v>
                </c:pt>
                <c:pt idx="640">
                  <c:v>320.5</c:v>
                </c:pt>
                <c:pt idx="641">
                  <c:v>390.625</c:v>
                </c:pt>
                <c:pt idx="642">
                  <c:v>411.75</c:v>
                </c:pt>
                <c:pt idx="643">
                  <c:v>433.25</c:v>
                </c:pt>
                <c:pt idx="644">
                  <c:v>463.125</c:v>
                </c:pt>
                <c:pt idx="645">
                  <c:v>366.75</c:v>
                </c:pt>
                <c:pt idx="646">
                  <c:v>430.375</c:v>
                </c:pt>
                <c:pt idx="647">
                  <c:v>438</c:v>
                </c:pt>
                <c:pt idx="648">
                  <c:v>475.125</c:v>
                </c:pt>
                <c:pt idx="649">
                  <c:v>370.25</c:v>
                </c:pt>
                <c:pt idx="650">
                  <c:v>421.5</c:v>
                </c:pt>
                <c:pt idx="651">
                  <c:v>494.25</c:v>
                </c:pt>
                <c:pt idx="652">
                  <c:v>511.625</c:v>
                </c:pt>
                <c:pt idx="653">
                  <c:v>49</c:v>
                </c:pt>
                <c:pt idx="654">
                  <c:v>49.166699999999999</c:v>
                </c:pt>
                <c:pt idx="655">
                  <c:v>51.333300000000001</c:v>
                </c:pt>
                <c:pt idx="656">
                  <c:v>49.666699999999999</c:v>
                </c:pt>
                <c:pt idx="657">
                  <c:v>49.5</c:v>
                </c:pt>
                <c:pt idx="658">
                  <c:v>72.25</c:v>
                </c:pt>
                <c:pt idx="659">
                  <c:v>223.75</c:v>
                </c:pt>
                <c:pt idx="660">
                  <c:v>132.375</c:v>
                </c:pt>
                <c:pt idx="661">
                  <c:v>221.875</c:v>
                </c:pt>
                <c:pt idx="662">
                  <c:v>213.25</c:v>
                </c:pt>
                <c:pt idx="663">
                  <c:v>425</c:v>
                </c:pt>
                <c:pt idx="664">
                  <c:v>392.875</c:v>
                </c:pt>
                <c:pt idx="665">
                  <c:v>480.625</c:v>
                </c:pt>
                <c:pt idx="666">
                  <c:v>513.125</c:v>
                </c:pt>
                <c:pt idx="667">
                  <c:v>426</c:v>
                </c:pt>
                <c:pt idx="668">
                  <c:v>446.125</c:v>
                </c:pt>
                <c:pt idx="669">
                  <c:v>422</c:v>
                </c:pt>
                <c:pt idx="670">
                  <c:v>452.5</c:v>
                </c:pt>
                <c:pt idx="671">
                  <c:v>429.5</c:v>
                </c:pt>
                <c:pt idx="672">
                  <c:v>475.75</c:v>
                </c:pt>
                <c:pt idx="673">
                  <c:v>46.833300000000001</c:v>
                </c:pt>
                <c:pt idx="674">
                  <c:v>42.166699999999999</c:v>
                </c:pt>
                <c:pt idx="675">
                  <c:v>44.333300000000001</c:v>
                </c:pt>
                <c:pt idx="676">
                  <c:v>114.3571</c:v>
                </c:pt>
                <c:pt idx="677">
                  <c:v>118.5</c:v>
                </c:pt>
                <c:pt idx="678">
                  <c:v>515.75</c:v>
                </c:pt>
                <c:pt idx="679">
                  <c:v>507.375</c:v>
                </c:pt>
                <c:pt idx="680">
                  <c:v>539.625</c:v>
                </c:pt>
                <c:pt idx="681">
                  <c:v>437.125</c:v>
                </c:pt>
                <c:pt idx="682">
                  <c:v>291.42860000000002</c:v>
                </c:pt>
                <c:pt idx="683">
                  <c:v>431.75</c:v>
                </c:pt>
                <c:pt idx="684">
                  <c:v>457.625</c:v>
                </c:pt>
                <c:pt idx="685">
                  <c:v>475</c:v>
                </c:pt>
                <c:pt idx="686">
                  <c:v>521.875</c:v>
                </c:pt>
                <c:pt idx="687">
                  <c:v>518.375</c:v>
                </c:pt>
                <c:pt idx="688">
                  <c:v>388.875</c:v>
                </c:pt>
                <c:pt idx="689">
                  <c:v>383.125</c:v>
                </c:pt>
                <c:pt idx="690">
                  <c:v>343.875</c:v>
                </c:pt>
                <c:pt idx="691">
                  <c:v>380.375</c:v>
                </c:pt>
                <c:pt idx="692">
                  <c:v>491.375</c:v>
                </c:pt>
                <c:pt idx="693">
                  <c:v>529.5</c:v>
                </c:pt>
                <c:pt idx="694">
                  <c:v>439.25</c:v>
                </c:pt>
                <c:pt idx="695">
                  <c:v>476.5</c:v>
                </c:pt>
                <c:pt idx="696">
                  <c:v>446.5</c:v>
                </c:pt>
                <c:pt idx="697">
                  <c:v>478.75</c:v>
                </c:pt>
                <c:pt idx="698">
                  <c:v>529.25</c:v>
                </c:pt>
                <c:pt idx="699">
                  <c:v>541.375</c:v>
                </c:pt>
                <c:pt idx="700">
                  <c:v>495.25</c:v>
                </c:pt>
                <c:pt idx="701">
                  <c:v>512.125</c:v>
                </c:pt>
                <c:pt idx="702">
                  <c:v>470.5</c:v>
                </c:pt>
                <c:pt idx="703">
                  <c:v>488.875</c:v>
                </c:pt>
                <c:pt idx="704">
                  <c:v>502.5</c:v>
                </c:pt>
                <c:pt idx="705">
                  <c:v>538.5</c:v>
                </c:pt>
                <c:pt idx="706">
                  <c:v>318.875</c:v>
                </c:pt>
                <c:pt idx="707">
                  <c:v>338.5</c:v>
                </c:pt>
                <c:pt idx="708">
                  <c:v>489.375</c:v>
                </c:pt>
                <c:pt idx="709">
                  <c:v>519.375</c:v>
                </c:pt>
                <c:pt idx="710">
                  <c:v>290.75</c:v>
                </c:pt>
                <c:pt idx="711">
                  <c:v>281.75</c:v>
                </c:pt>
                <c:pt idx="712">
                  <c:v>417.5</c:v>
                </c:pt>
                <c:pt idx="713">
                  <c:v>451.625</c:v>
                </c:pt>
                <c:pt idx="714">
                  <c:v>84.333299999999994</c:v>
                </c:pt>
                <c:pt idx="715">
                  <c:v>53</c:v>
                </c:pt>
                <c:pt idx="716">
                  <c:v>52.142899999999997</c:v>
                </c:pt>
                <c:pt idx="717">
                  <c:v>50.714300000000001</c:v>
                </c:pt>
                <c:pt idx="718">
                  <c:v>48.333300000000001</c:v>
                </c:pt>
                <c:pt idx="719">
                  <c:v>87.333299999999994</c:v>
                </c:pt>
                <c:pt idx="720">
                  <c:v>47.666699999999999</c:v>
                </c:pt>
                <c:pt idx="721">
                  <c:v>129.78569999999999</c:v>
                </c:pt>
                <c:pt idx="722">
                  <c:v>135.71430000000001</c:v>
                </c:pt>
                <c:pt idx="723">
                  <c:v>224.25</c:v>
                </c:pt>
                <c:pt idx="724">
                  <c:v>220.375</c:v>
                </c:pt>
                <c:pt idx="725">
                  <c:v>419.75</c:v>
                </c:pt>
                <c:pt idx="726">
                  <c:v>453.625</c:v>
                </c:pt>
                <c:pt idx="727">
                  <c:v>292.625</c:v>
                </c:pt>
                <c:pt idx="728">
                  <c:v>307.375</c:v>
                </c:pt>
                <c:pt idx="729">
                  <c:v>503.25</c:v>
                </c:pt>
                <c:pt idx="730">
                  <c:v>534.25</c:v>
                </c:pt>
                <c:pt idx="731">
                  <c:v>378.625</c:v>
                </c:pt>
                <c:pt idx="732">
                  <c:v>388.875</c:v>
                </c:pt>
                <c:pt idx="733">
                  <c:v>470</c:v>
                </c:pt>
                <c:pt idx="734">
                  <c:v>479.125</c:v>
                </c:pt>
                <c:pt idx="735">
                  <c:v>333.375</c:v>
                </c:pt>
                <c:pt idx="736">
                  <c:v>350</c:v>
                </c:pt>
                <c:pt idx="737">
                  <c:v>448.875</c:v>
                </c:pt>
                <c:pt idx="738">
                  <c:v>474.25</c:v>
                </c:pt>
                <c:pt idx="739">
                  <c:v>209.625</c:v>
                </c:pt>
                <c:pt idx="740">
                  <c:v>227.625</c:v>
                </c:pt>
                <c:pt idx="741">
                  <c:v>482</c:v>
                </c:pt>
                <c:pt idx="742">
                  <c:v>507.75</c:v>
                </c:pt>
                <c:pt idx="743">
                  <c:v>45.833300000000001</c:v>
                </c:pt>
                <c:pt idx="744">
                  <c:v>44</c:v>
                </c:pt>
                <c:pt idx="745">
                  <c:v>57.833300000000001</c:v>
                </c:pt>
                <c:pt idx="746">
                  <c:v>124.0714</c:v>
                </c:pt>
                <c:pt idx="747">
                  <c:v>128.07140000000001</c:v>
                </c:pt>
                <c:pt idx="748">
                  <c:v>30.857099999999999</c:v>
                </c:pt>
                <c:pt idx="749">
                  <c:v>30.857099999999999</c:v>
                </c:pt>
                <c:pt idx="750">
                  <c:v>29.571400000000001</c:v>
                </c:pt>
                <c:pt idx="751">
                  <c:v>30.285699999999999</c:v>
                </c:pt>
                <c:pt idx="752">
                  <c:v>30.428599999999999</c:v>
                </c:pt>
                <c:pt idx="753">
                  <c:v>32.142899999999997</c:v>
                </c:pt>
                <c:pt idx="754">
                  <c:v>32.428600000000003</c:v>
                </c:pt>
                <c:pt idx="755">
                  <c:v>59.381</c:v>
                </c:pt>
                <c:pt idx="756">
                  <c:v>57.571399999999997</c:v>
                </c:pt>
                <c:pt idx="757">
                  <c:v>105.52379999999999</c:v>
                </c:pt>
                <c:pt idx="758">
                  <c:v>110.4286</c:v>
                </c:pt>
                <c:pt idx="759">
                  <c:v>76.833299999999994</c:v>
                </c:pt>
                <c:pt idx="760">
                  <c:v>143.125</c:v>
                </c:pt>
                <c:pt idx="761">
                  <c:v>136.625</c:v>
                </c:pt>
                <c:pt idx="762">
                  <c:v>425.125</c:v>
                </c:pt>
                <c:pt idx="763">
                  <c:v>445.25</c:v>
                </c:pt>
                <c:pt idx="764">
                  <c:v>78.875</c:v>
                </c:pt>
                <c:pt idx="765">
                  <c:v>194.625</c:v>
                </c:pt>
                <c:pt idx="766">
                  <c:v>196.25</c:v>
                </c:pt>
                <c:pt idx="767">
                  <c:v>38.666699999999999</c:v>
                </c:pt>
                <c:pt idx="768">
                  <c:v>372.375</c:v>
                </c:pt>
                <c:pt idx="769">
                  <c:v>406.5</c:v>
                </c:pt>
                <c:pt idx="770">
                  <c:v>416.25</c:v>
                </c:pt>
                <c:pt idx="771">
                  <c:v>431.625</c:v>
                </c:pt>
                <c:pt idx="772">
                  <c:v>482</c:v>
                </c:pt>
                <c:pt idx="773">
                  <c:v>448.375</c:v>
                </c:pt>
                <c:pt idx="774">
                  <c:v>424.125</c:v>
                </c:pt>
                <c:pt idx="775">
                  <c:v>414.75</c:v>
                </c:pt>
                <c:pt idx="776">
                  <c:v>533.625</c:v>
                </c:pt>
                <c:pt idx="777">
                  <c:v>553.75</c:v>
                </c:pt>
                <c:pt idx="778">
                  <c:v>539.875</c:v>
                </c:pt>
                <c:pt idx="779">
                  <c:v>350.75</c:v>
                </c:pt>
                <c:pt idx="780">
                  <c:v>348.5</c:v>
                </c:pt>
                <c:pt idx="781">
                  <c:v>25</c:v>
                </c:pt>
                <c:pt idx="782">
                  <c:v>24.714300000000001</c:v>
                </c:pt>
                <c:pt idx="783">
                  <c:v>24.571400000000001</c:v>
                </c:pt>
                <c:pt idx="784">
                  <c:v>25.714300000000001</c:v>
                </c:pt>
                <c:pt idx="785">
                  <c:v>26.857099999999999</c:v>
                </c:pt>
                <c:pt idx="786">
                  <c:v>27.142900000000001</c:v>
                </c:pt>
                <c:pt idx="787">
                  <c:v>26.857099999999999</c:v>
                </c:pt>
                <c:pt idx="788">
                  <c:v>26.571400000000001</c:v>
                </c:pt>
                <c:pt idx="789">
                  <c:v>47.4</c:v>
                </c:pt>
                <c:pt idx="790">
                  <c:v>70</c:v>
                </c:pt>
                <c:pt idx="791">
                  <c:v>70.866699999999994</c:v>
                </c:pt>
                <c:pt idx="792">
                  <c:v>60.666699999999999</c:v>
                </c:pt>
                <c:pt idx="793">
                  <c:v>63.166699999999999</c:v>
                </c:pt>
                <c:pt idx="794">
                  <c:v>65</c:v>
                </c:pt>
                <c:pt idx="795">
                  <c:v>65.5</c:v>
                </c:pt>
                <c:pt idx="796">
                  <c:v>66.833299999999994</c:v>
                </c:pt>
                <c:pt idx="797">
                  <c:v>74.333299999999994</c:v>
                </c:pt>
                <c:pt idx="798">
                  <c:v>480.125</c:v>
                </c:pt>
                <c:pt idx="799">
                  <c:v>524.875</c:v>
                </c:pt>
                <c:pt idx="800">
                  <c:v>215.875</c:v>
                </c:pt>
                <c:pt idx="801">
                  <c:v>219.75</c:v>
                </c:pt>
                <c:pt idx="802">
                  <c:v>404.375</c:v>
                </c:pt>
                <c:pt idx="803">
                  <c:v>414.375</c:v>
                </c:pt>
                <c:pt idx="804">
                  <c:v>62.833300000000001</c:v>
                </c:pt>
                <c:pt idx="805">
                  <c:v>58.166699999999999</c:v>
                </c:pt>
                <c:pt idx="806">
                  <c:v>65.333299999999994</c:v>
                </c:pt>
                <c:pt idx="807">
                  <c:v>136.57140000000001</c:v>
                </c:pt>
                <c:pt idx="808">
                  <c:v>147.6429</c:v>
                </c:pt>
                <c:pt idx="809">
                  <c:v>57.666699999999999</c:v>
                </c:pt>
                <c:pt idx="810">
                  <c:v>192.125</c:v>
                </c:pt>
                <c:pt idx="811">
                  <c:v>202.875</c:v>
                </c:pt>
                <c:pt idx="812">
                  <c:v>57.5</c:v>
                </c:pt>
                <c:pt idx="813">
                  <c:v>56.666699999999999</c:v>
                </c:pt>
                <c:pt idx="814">
                  <c:v>64.333299999999994</c:v>
                </c:pt>
                <c:pt idx="815">
                  <c:v>63.5</c:v>
                </c:pt>
                <c:pt idx="816">
                  <c:v>63.666699999999999</c:v>
                </c:pt>
                <c:pt idx="817">
                  <c:v>60.166699999999999</c:v>
                </c:pt>
                <c:pt idx="818">
                  <c:v>58.166699999999999</c:v>
                </c:pt>
                <c:pt idx="819">
                  <c:v>66.333299999999994</c:v>
                </c:pt>
                <c:pt idx="820">
                  <c:v>70.166700000000006</c:v>
                </c:pt>
                <c:pt idx="821">
                  <c:v>43</c:v>
                </c:pt>
                <c:pt idx="822">
                  <c:v>44.307699999999997</c:v>
                </c:pt>
                <c:pt idx="823">
                  <c:v>78</c:v>
                </c:pt>
                <c:pt idx="824">
                  <c:v>299.5</c:v>
                </c:pt>
                <c:pt idx="825">
                  <c:v>305</c:v>
                </c:pt>
                <c:pt idx="826">
                  <c:v>541.625</c:v>
                </c:pt>
                <c:pt idx="827">
                  <c:v>529.625</c:v>
                </c:pt>
                <c:pt idx="828">
                  <c:v>494</c:v>
                </c:pt>
                <c:pt idx="829">
                  <c:v>518.125</c:v>
                </c:pt>
                <c:pt idx="830">
                  <c:v>496.125</c:v>
                </c:pt>
                <c:pt idx="831">
                  <c:v>539.5</c:v>
                </c:pt>
                <c:pt idx="832">
                  <c:v>41.714300000000001</c:v>
                </c:pt>
                <c:pt idx="833">
                  <c:v>41.714300000000001</c:v>
                </c:pt>
                <c:pt idx="834">
                  <c:v>40.857100000000003</c:v>
                </c:pt>
                <c:pt idx="835">
                  <c:v>41.428600000000003</c:v>
                </c:pt>
                <c:pt idx="836">
                  <c:v>40.571399999999997</c:v>
                </c:pt>
                <c:pt idx="837">
                  <c:v>40.714300000000001</c:v>
                </c:pt>
                <c:pt idx="838">
                  <c:v>48</c:v>
                </c:pt>
                <c:pt idx="839">
                  <c:v>43.904800000000002</c:v>
                </c:pt>
                <c:pt idx="840">
                  <c:v>43.952399999999997</c:v>
                </c:pt>
                <c:pt idx="841">
                  <c:v>43.666699999999999</c:v>
                </c:pt>
                <c:pt idx="842">
                  <c:v>44.047600000000003</c:v>
                </c:pt>
                <c:pt idx="843">
                  <c:v>332.125</c:v>
                </c:pt>
                <c:pt idx="844">
                  <c:v>338.375</c:v>
                </c:pt>
                <c:pt idx="845">
                  <c:v>303.375</c:v>
                </c:pt>
                <c:pt idx="846">
                  <c:v>301.25</c:v>
                </c:pt>
                <c:pt idx="847">
                  <c:v>159.125</c:v>
                </c:pt>
                <c:pt idx="848">
                  <c:v>165</c:v>
                </c:pt>
                <c:pt idx="849">
                  <c:v>448.875</c:v>
                </c:pt>
                <c:pt idx="850">
                  <c:v>461.5</c:v>
                </c:pt>
                <c:pt idx="851">
                  <c:v>53</c:v>
                </c:pt>
                <c:pt idx="852">
                  <c:v>50.166699999999999</c:v>
                </c:pt>
                <c:pt idx="853">
                  <c:v>52</c:v>
                </c:pt>
                <c:pt idx="854">
                  <c:v>208</c:v>
                </c:pt>
                <c:pt idx="855">
                  <c:v>212.78569999999999</c:v>
                </c:pt>
                <c:pt idx="856">
                  <c:v>56.166699999999999</c:v>
                </c:pt>
                <c:pt idx="857">
                  <c:v>389.75</c:v>
                </c:pt>
                <c:pt idx="858">
                  <c:v>438.125</c:v>
                </c:pt>
                <c:pt idx="859">
                  <c:v>206.125</c:v>
                </c:pt>
                <c:pt idx="860">
                  <c:v>203.625</c:v>
                </c:pt>
                <c:pt idx="861">
                  <c:v>356.5</c:v>
                </c:pt>
                <c:pt idx="862">
                  <c:v>360</c:v>
                </c:pt>
                <c:pt idx="863">
                  <c:v>27.142900000000001</c:v>
                </c:pt>
                <c:pt idx="864">
                  <c:v>27.142900000000001</c:v>
                </c:pt>
                <c:pt idx="865">
                  <c:v>27.285699999999999</c:v>
                </c:pt>
                <c:pt idx="866">
                  <c:v>27</c:v>
                </c:pt>
                <c:pt idx="867">
                  <c:v>27</c:v>
                </c:pt>
                <c:pt idx="868">
                  <c:v>27.428599999999999</c:v>
                </c:pt>
                <c:pt idx="869">
                  <c:v>42.461500000000001</c:v>
                </c:pt>
                <c:pt idx="870">
                  <c:v>56.095199999999998</c:v>
                </c:pt>
                <c:pt idx="871">
                  <c:v>42.615400000000001</c:v>
                </c:pt>
                <c:pt idx="872">
                  <c:v>83.714299999999994</c:v>
                </c:pt>
                <c:pt idx="873">
                  <c:v>88.666700000000006</c:v>
                </c:pt>
                <c:pt idx="874">
                  <c:v>63</c:v>
                </c:pt>
                <c:pt idx="875">
                  <c:v>336.875</c:v>
                </c:pt>
                <c:pt idx="876">
                  <c:v>321.125</c:v>
                </c:pt>
                <c:pt idx="877">
                  <c:v>500.375</c:v>
                </c:pt>
                <c:pt idx="878">
                  <c:v>490.375</c:v>
                </c:pt>
                <c:pt idx="879">
                  <c:v>308.75</c:v>
                </c:pt>
                <c:pt idx="880">
                  <c:v>353.75</c:v>
                </c:pt>
                <c:pt idx="881">
                  <c:v>449.875</c:v>
                </c:pt>
                <c:pt idx="882">
                  <c:v>462</c:v>
                </c:pt>
                <c:pt idx="883">
                  <c:v>56.5</c:v>
                </c:pt>
                <c:pt idx="884">
                  <c:v>62</c:v>
                </c:pt>
                <c:pt idx="885">
                  <c:v>64</c:v>
                </c:pt>
                <c:pt idx="886">
                  <c:v>58.666699999999999</c:v>
                </c:pt>
                <c:pt idx="887">
                  <c:v>74.166700000000006</c:v>
                </c:pt>
                <c:pt idx="888">
                  <c:v>78.833299999999994</c:v>
                </c:pt>
                <c:pt idx="889">
                  <c:v>501.625</c:v>
                </c:pt>
                <c:pt idx="890">
                  <c:v>499.875</c:v>
                </c:pt>
                <c:pt idx="891">
                  <c:v>76.875</c:v>
                </c:pt>
                <c:pt idx="892">
                  <c:v>236</c:v>
                </c:pt>
                <c:pt idx="893">
                  <c:v>162.71430000000001</c:v>
                </c:pt>
                <c:pt idx="894">
                  <c:v>329.875</c:v>
                </c:pt>
                <c:pt idx="895">
                  <c:v>332.125</c:v>
                </c:pt>
                <c:pt idx="896">
                  <c:v>328.625</c:v>
                </c:pt>
                <c:pt idx="897">
                  <c:v>341.75</c:v>
                </c:pt>
                <c:pt idx="898">
                  <c:v>451.125</c:v>
                </c:pt>
                <c:pt idx="899">
                  <c:v>438.125</c:v>
                </c:pt>
                <c:pt idx="900">
                  <c:v>209.25</c:v>
                </c:pt>
                <c:pt idx="901">
                  <c:v>234.125</c:v>
                </c:pt>
                <c:pt idx="902">
                  <c:v>470.125</c:v>
                </c:pt>
                <c:pt idx="903">
                  <c:v>485.75</c:v>
                </c:pt>
                <c:pt idx="904">
                  <c:v>407.25</c:v>
                </c:pt>
                <c:pt idx="905">
                  <c:v>397.5</c:v>
                </c:pt>
                <c:pt idx="906">
                  <c:v>449.25</c:v>
                </c:pt>
                <c:pt idx="907">
                  <c:v>483.75</c:v>
                </c:pt>
                <c:pt idx="908">
                  <c:v>74.25</c:v>
                </c:pt>
                <c:pt idx="909">
                  <c:v>73.25</c:v>
                </c:pt>
                <c:pt idx="910">
                  <c:v>89.125</c:v>
                </c:pt>
                <c:pt idx="911">
                  <c:v>82</c:v>
                </c:pt>
                <c:pt idx="912">
                  <c:v>23.571400000000001</c:v>
                </c:pt>
                <c:pt idx="913">
                  <c:v>24</c:v>
                </c:pt>
                <c:pt idx="914">
                  <c:v>23.285699999999999</c:v>
                </c:pt>
                <c:pt idx="915">
                  <c:v>23.428599999999999</c:v>
                </c:pt>
                <c:pt idx="916">
                  <c:v>53.833300000000001</c:v>
                </c:pt>
                <c:pt idx="917">
                  <c:v>53.666699999999999</c:v>
                </c:pt>
                <c:pt idx="918">
                  <c:v>56.666699999999999</c:v>
                </c:pt>
                <c:pt idx="919">
                  <c:v>151.92859999999999</c:v>
                </c:pt>
                <c:pt idx="920">
                  <c:v>162.6429</c:v>
                </c:pt>
                <c:pt idx="921">
                  <c:v>49.166699999999999</c:v>
                </c:pt>
                <c:pt idx="922">
                  <c:v>65.833299999999994</c:v>
                </c:pt>
                <c:pt idx="923">
                  <c:v>189.28569999999999</c:v>
                </c:pt>
                <c:pt idx="924">
                  <c:v>188.78569999999999</c:v>
                </c:pt>
                <c:pt idx="925">
                  <c:v>325.625</c:v>
                </c:pt>
                <c:pt idx="926">
                  <c:v>308.5</c:v>
                </c:pt>
                <c:pt idx="927">
                  <c:v>519.875</c:v>
                </c:pt>
                <c:pt idx="928">
                  <c:v>566.875</c:v>
                </c:pt>
                <c:pt idx="929">
                  <c:v>384.5</c:v>
                </c:pt>
                <c:pt idx="930">
                  <c:v>409.25</c:v>
                </c:pt>
                <c:pt idx="931">
                  <c:v>507</c:v>
                </c:pt>
                <c:pt idx="932">
                  <c:v>531.25</c:v>
                </c:pt>
                <c:pt idx="933">
                  <c:v>491.25</c:v>
                </c:pt>
                <c:pt idx="934">
                  <c:v>529.75</c:v>
                </c:pt>
                <c:pt idx="935">
                  <c:v>548.125</c:v>
                </c:pt>
                <c:pt idx="936">
                  <c:v>583.5</c:v>
                </c:pt>
                <c:pt idx="937">
                  <c:v>491.25</c:v>
                </c:pt>
                <c:pt idx="938">
                  <c:v>511.625</c:v>
                </c:pt>
                <c:pt idx="939">
                  <c:v>507.875</c:v>
                </c:pt>
                <c:pt idx="940">
                  <c:v>502.625</c:v>
                </c:pt>
                <c:pt idx="941">
                  <c:v>416.5</c:v>
                </c:pt>
                <c:pt idx="942">
                  <c:v>429.625</c:v>
                </c:pt>
                <c:pt idx="943">
                  <c:v>482.375</c:v>
                </c:pt>
                <c:pt idx="944">
                  <c:v>463.75</c:v>
                </c:pt>
                <c:pt idx="945">
                  <c:v>92.5</c:v>
                </c:pt>
                <c:pt idx="946">
                  <c:v>49.071399999999997</c:v>
                </c:pt>
                <c:pt idx="947">
                  <c:v>48.857100000000003</c:v>
                </c:pt>
                <c:pt idx="948">
                  <c:v>49</c:v>
                </c:pt>
                <c:pt idx="949">
                  <c:v>48.785699999999999</c:v>
                </c:pt>
                <c:pt idx="950">
                  <c:v>91.5</c:v>
                </c:pt>
                <c:pt idx="951">
                  <c:v>428.875</c:v>
                </c:pt>
                <c:pt idx="952">
                  <c:v>473</c:v>
                </c:pt>
                <c:pt idx="953">
                  <c:v>28</c:v>
                </c:pt>
                <c:pt idx="954">
                  <c:v>29.285699999999999</c:v>
                </c:pt>
                <c:pt idx="955">
                  <c:v>28.857099999999999</c:v>
                </c:pt>
                <c:pt idx="956">
                  <c:v>29.428599999999999</c:v>
                </c:pt>
                <c:pt idx="957">
                  <c:v>27.428599999999999</c:v>
                </c:pt>
                <c:pt idx="958">
                  <c:v>28.714300000000001</c:v>
                </c:pt>
                <c:pt idx="959">
                  <c:v>47.769199999999998</c:v>
                </c:pt>
                <c:pt idx="960">
                  <c:v>52.714300000000001</c:v>
                </c:pt>
                <c:pt idx="961">
                  <c:v>51.285699999999999</c:v>
                </c:pt>
                <c:pt idx="962">
                  <c:v>52.952399999999997</c:v>
                </c:pt>
                <c:pt idx="963">
                  <c:v>50.381</c:v>
                </c:pt>
                <c:pt idx="964">
                  <c:v>69.333299999999994</c:v>
                </c:pt>
                <c:pt idx="965">
                  <c:v>23.857099999999999</c:v>
                </c:pt>
                <c:pt idx="966">
                  <c:v>23.857099999999999</c:v>
                </c:pt>
                <c:pt idx="967">
                  <c:v>23.857099999999999</c:v>
                </c:pt>
                <c:pt idx="968">
                  <c:v>24</c:v>
                </c:pt>
                <c:pt idx="969">
                  <c:v>23.285699999999999</c:v>
                </c:pt>
                <c:pt idx="970">
                  <c:v>23.714300000000001</c:v>
                </c:pt>
                <c:pt idx="971">
                  <c:v>23.714300000000001</c:v>
                </c:pt>
                <c:pt idx="972">
                  <c:v>44.076900000000002</c:v>
                </c:pt>
                <c:pt idx="973">
                  <c:v>43.076900000000002</c:v>
                </c:pt>
                <c:pt idx="974">
                  <c:v>83.523799999999994</c:v>
                </c:pt>
                <c:pt idx="975">
                  <c:v>87.476200000000006</c:v>
                </c:pt>
                <c:pt idx="976">
                  <c:v>332.875</c:v>
                </c:pt>
                <c:pt idx="977">
                  <c:v>349.875</c:v>
                </c:pt>
                <c:pt idx="978">
                  <c:v>458</c:v>
                </c:pt>
                <c:pt idx="979">
                  <c:v>473.25</c:v>
                </c:pt>
                <c:pt idx="980">
                  <c:v>328.75</c:v>
                </c:pt>
                <c:pt idx="981">
                  <c:v>334.125</c:v>
                </c:pt>
                <c:pt idx="982">
                  <c:v>289.375</c:v>
                </c:pt>
                <c:pt idx="983">
                  <c:v>281.875</c:v>
                </c:pt>
                <c:pt idx="984">
                  <c:v>473</c:v>
                </c:pt>
                <c:pt idx="985">
                  <c:v>452.875</c:v>
                </c:pt>
                <c:pt idx="986">
                  <c:v>383.75</c:v>
                </c:pt>
                <c:pt idx="987">
                  <c:v>421.5</c:v>
                </c:pt>
                <c:pt idx="988">
                  <c:v>24.857099999999999</c:v>
                </c:pt>
                <c:pt idx="989">
                  <c:v>24.142900000000001</c:v>
                </c:pt>
                <c:pt idx="990">
                  <c:v>24</c:v>
                </c:pt>
                <c:pt idx="991">
                  <c:v>23.571400000000001</c:v>
                </c:pt>
                <c:pt idx="992">
                  <c:v>23.571400000000001</c:v>
                </c:pt>
                <c:pt idx="993">
                  <c:v>23.428599999999999</c:v>
                </c:pt>
                <c:pt idx="994">
                  <c:v>35.769199999999998</c:v>
                </c:pt>
                <c:pt idx="995">
                  <c:v>34.076900000000002</c:v>
                </c:pt>
                <c:pt idx="996">
                  <c:v>36.307699999999997</c:v>
                </c:pt>
                <c:pt idx="997">
                  <c:v>90.857100000000003</c:v>
                </c:pt>
                <c:pt idx="998">
                  <c:v>68</c:v>
                </c:pt>
                <c:pt idx="999">
                  <c:v>436.25</c:v>
                </c:pt>
                <c:pt idx="1000">
                  <c:v>455.25</c:v>
                </c:pt>
                <c:pt idx="1001">
                  <c:v>44.166699999999999</c:v>
                </c:pt>
                <c:pt idx="1002">
                  <c:v>419.125</c:v>
                </c:pt>
                <c:pt idx="1003">
                  <c:v>277.6429</c:v>
                </c:pt>
                <c:pt idx="1004">
                  <c:v>459.25</c:v>
                </c:pt>
                <c:pt idx="1005">
                  <c:v>488</c:v>
                </c:pt>
                <c:pt idx="1006">
                  <c:v>443.5</c:v>
                </c:pt>
                <c:pt idx="1007">
                  <c:v>484.875</c:v>
                </c:pt>
                <c:pt idx="1008">
                  <c:v>74.5</c:v>
                </c:pt>
                <c:pt idx="1009">
                  <c:v>283.92860000000002</c:v>
                </c:pt>
                <c:pt idx="1010">
                  <c:v>501.75</c:v>
                </c:pt>
                <c:pt idx="1011">
                  <c:v>355</c:v>
                </c:pt>
                <c:pt idx="1012">
                  <c:v>382.625</c:v>
                </c:pt>
                <c:pt idx="1013">
                  <c:v>450.75</c:v>
                </c:pt>
                <c:pt idx="1014">
                  <c:v>469.125</c:v>
                </c:pt>
                <c:pt idx="1015">
                  <c:v>52.333300000000001</c:v>
                </c:pt>
                <c:pt idx="1016">
                  <c:v>55.666699999999999</c:v>
                </c:pt>
                <c:pt idx="1017">
                  <c:v>60.666699999999999</c:v>
                </c:pt>
                <c:pt idx="1018">
                  <c:v>119.78570000000001</c:v>
                </c:pt>
                <c:pt idx="1019">
                  <c:v>111.8571</c:v>
                </c:pt>
                <c:pt idx="1020">
                  <c:v>68.166700000000006</c:v>
                </c:pt>
                <c:pt idx="1021">
                  <c:v>358.125</c:v>
                </c:pt>
                <c:pt idx="1022">
                  <c:v>379.5</c:v>
                </c:pt>
                <c:pt idx="1023">
                  <c:v>479</c:v>
                </c:pt>
                <c:pt idx="1024">
                  <c:v>491</c:v>
                </c:pt>
                <c:pt idx="1025">
                  <c:v>487.375</c:v>
                </c:pt>
                <c:pt idx="1026">
                  <c:v>325.375</c:v>
                </c:pt>
                <c:pt idx="1027">
                  <c:v>359.375</c:v>
                </c:pt>
                <c:pt idx="1028">
                  <c:v>353.5</c:v>
                </c:pt>
                <c:pt idx="1029">
                  <c:v>380.125</c:v>
                </c:pt>
                <c:pt idx="1030">
                  <c:v>441.5</c:v>
                </c:pt>
                <c:pt idx="1031">
                  <c:v>473.75</c:v>
                </c:pt>
                <c:pt idx="1032">
                  <c:v>22</c:v>
                </c:pt>
                <c:pt idx="1033">
                  <c:v>21.857099999999999</c:v>
                </c:pt>
                <c:pt idx="1034">
                  <c:v>25.428599999999999</c:v>
                </c:pt>
                <c:pt idx="1035">
                  <c:v>25.428599999999999</c:v>
                </c:pt>
                <c:pt idx="1036">
                  <c:v>23.857099999999999</c:v>
                </c:pt>
                <c:pt idx="1037">
                  <c:v>52.466700000000003</c:v>
                </c:pt>
                <c:pt idx="1038">
                  <c:v>81.25</c:v>
                </c:pt>
                <c:pt idx="1039">
                  <c:v>125.5</c:v>
                </c:pt>
                <c:pt idx="1040">
                  <c:v>76.599999999999994</c:v>
                </c:pt>
                <c:pt idx="1041">
                  <c:v>495.5</c:v>
                </c:pt>
                <c:pt idx="1042">
                  <c:v>494</c:v>
                </c:pt>
                <c:pt idx="1043">
                  <c:v>501.375</c:v>
                </c:pt>
                <c:pt idx="1044">
                  <c:v>505.875</c:v>
                </c:pt>
                <c:pt idx="1045">
                  <c:v>460.25</c:v>
                </c:pt>
                <c:pt idx="1046">
                  <c:v>461.625</c:v>
                </c:pt>
                <c:pt idx="1047">
                  <c:v>52</c:v>
                </c:pt>
                <c:pt idx="1048">
                  <c:v>246.875</c:v>
                </c:pt>
                <c:pt idx="1049">
                  <c:v>232.375</c:v>
                </c:pt>
                <c:pt idx="1050">
                  <c:v>546.625</c:v>
                </c:pt>
                <c:pt idx="1051">
                  <c:v>557.875</c:v>
                </c:pt>
                <c:pt idx="1052">
                  <c:v>460.75</c:v>
                </c:pt>
                <c:pt idx="1053">
                  <c:v>470.125</c:v>
                </c:pt>
                <c:pt idx="1054">
                  <c:v>488.875</c:v>
                </c:pt>
                <c:pt idx="1055">
                  <c:v>494.625</c:v>
                </c:pt>
                <c:pt idx="1056">
                  <c:v>285.25</c:v>
                </c:pt>
                <c:pt idx="1057">
                  <c:v>276.125</c:v>
                </c:pt>
                <c:pt idx="1058">
                  <c:v>54.333300000000001</c:v>
                </c:pt>
                <c:pt idx="1059">
                  <c:v>50.333300000000001</c:v>
                </c:pt>
                <c:pt idx="1060">
                  <c:v>69.333299999999994</c:v>
                </c:pt>
                <c:pt idx="1061">
                  <c:v>160.21430000000001</c:v>
                </c:pt>
                <c:pt idx="1062">
                  <c:v>167</c:v>
                </c:pt>
                <c:pt idx="1063">
                  <c:v>76.333299999999994</c:v>
                </c:pt>
                <c:pt idx="1064">
                  <c:v>378.25</c:v>
                </c:pt>
                <c:pt idx="1065">
                  <c:v>401.75</c:v>
                </c:pt>
                <c:pt idx="1066">
                  <c:v>323.125</c:v>
                </c:pt>
                <c:pt idx="1067">
                  <c:v>348.875</c:v>
                </c:pt>
                <c:pt idx="1068">
                  <c:v>288.125</c:v>
                </c:pt>
                <c:pt idx="1069">
                  <c:v>295.5</c:v>
                </c:pt>
                <c:pt idx="1070">
                  <c:v>373.75</c:v>
                </c:pt>
                <c:pt idx="1071">
                  <c:v>407.125</c:v>
                </c:pt>
                <c:pt idx="1072">
                  <c:v>310.125</c:v>
                </c:pt>
                <c:pt idx="1073">
                  <c:v>322.625</c:v>
                </c:pt>
                <c:pt idx="1074">
                  <c:v>57.5</c:v>
                </c:pt>
                <c:pt idx="1075">
                  <c:v>380.75</c:v>
                </c:pt>
                <c:pt idx="1076">
                  <c:v>378.25</c:v>
                </c:pt>
                <c:pt idx="1077">
                  <c:v>546.375</c:v>
                </c:pt>
                <c:pt idx="1078">
                  <c:v>562.375</c:v>
                </c:pt>
                <c:pt idx="1079">
                  <c:v>427.125</c:v>
                </c:pt>
                <c:pt idx="1080">
                  <c:v>414.625</c:v>
                </c:pt>
                <c:pt idx="1081">
                  <c:v>557.375</c:v>
                </c:pt>
                <c:pt idx="1082">
                  <c:v>361.125</c:v>
                </c:pt>
                <c:pt idx="1083">
                  <c:v>419.875</c:v>
                </c:pt>
                <c:pt idx="1084">
                  <c:v>444</c:v>
                </c:pt>
                <c:pt idx="1085">
                  <c:v>406.875</c:v>
                </c:pt>
                <c:pt idx="1086">
                  <c:v>511.25</c:v>
                </c:pt>
                <c:pt idx="1087">
                  <c:v>44.166699999999999</c:v>
                </c:pt>
                <c:pt idx="1088">
                  <c:v>496.875</c:v>
                </c:pt>
                <c:pt idx="1089">
                  <c:v>498.625</c:v>
                </c:pt>
                <c:pt idx="1090">
                  <c:v>559.75</c:v>
                </c:pt>
                <c:pt idx="1091">
                  <c:v>474.375</c:v>
                </c:pt>
                <c:pt idx="1092">
                  <c:v>536.625</c:v>
                </c:pt>
                <c:pt idx="1093">
                  <c:v>521.375</c:v>
                </c:pt>
                <c:pt idx="1094">
                  <c:v>556.875</c:v>
                </c:pt>
                <c:pt idx="1095">
                  <c:v>48.5</c:v>
                </c:pt>
                <c:pt idx="1096">
                  <c:v>42</c:v>
                </c:pt>
                <c:pt idx="1097">
                  <c:v>48.333300000000001</c:v>
                </c:pt>
                <c:pt idx="1098">
                  <c:v>132.78569999999999</c:v>
                </c:pt>
                <c:pt idx="1099">
                  <c:v>129.28569999999999</c:v>
                </c:pt>
                <c:pt idx="1100">
                  <c:v>526</c:v>
                </c:pt>
                <c:pt idx="1101">
                  <c:v>552.5</c:v>
                </c:pt>
                <c:pt idx="1102">
                  <c:v>445.75</c:v>
                </c:pt>
                <c:pt idx="1103">
                  <c:v>482.75</c:v>
                </c:pt>
                <c:pt idx="1104">
                  <c:v>52</c:v>
                </c:pt>
                <c:pt idx="1105">
                  <c:v>332.25</c:v>
                </c:pt>
                <c:pt idx="1106">
                  <c:v>358.375</c:v>
                </c:pt>
                <c:pt idx="1107">
                  <c:v>495.5</c:v>
                </c:pt>
                <c:pt idx="1108">
                  <c:v>528.125</c:v>
                </c:pt>
                <c:pt idx="1109">
                  <c:v>485.25</c:v>
                </c:pt>
                <c:pt idx="1110">
                  <c:v>527.125</c:v>
                </c:pt>
                <c:pt idx="1111">
                  <c:v>544.625</c:v>
                </c:pt>
                <c:pt idx="1112">
                  <c:v>399.25</c:v>
                </c:pt>
                <c:pt idx="1113">
                  <c:v>408.625</c:v>
                </c:pt>
                <c:pt idx="1114">
                  <c:v>501.875</c:v>
                </c:pt>
                <c:pt idx="1115">
                  <c:v>518.5</c:v>
                </c:pt>
                <c:pt idx="1116">
                  <c:v>412.25</c:v>
                </c:pt>
                <c:pt idx="1117">
                  <c:v>453.625</c:v>
                </c:pt>
                <c:pt idx="1118">
                  <c:v>551.375</c:v>
                </c:pt>
                <c:pt idx="1119">
                  <c:v>71.666700000000006</c:v>
                </c:pt>
                <c:pt idx="1120">
                  <c:v>72.166700000000006</c:v>
                </c:pt>
                <c:pt idx="1121">
                  <c:v>74.642899999999997</c:v>
                </c:pt>
                <c:pt idx="1122">
                  <c:v>105</c:v>
                </c:pt>
                <c:pt idx="1123">
                  <c:v>102.5</c:v>
                </c:pt>
                <c:pt idx="1124">
                  <c:v>76.666700000000006</c:v>
                </c:pt>
                <c:pt idx="1125">
                  <c:v>386</c:v>
                </c:pt>
                <c:pt idx="1126">
                  <c:v>424.25</c:v>
                </c:pt>
                <c:pt idx="1127">
                  <c:v>430.125</c:v>
                </c:pt>
                <c:pt idx="1128">
                  <c:v>457.125</c:v>
                </c:pt>
                <c:pt idx="1129">
                  <c:v>402.875</c:v>
                </c:pt>
                <c:pt idx="1130">
                  <c:v>443.75</c:v>
                </c:pt>
                <c:pt idx="1131">
                  <c:v>422.75</c:v>
                </c:pt>
                <c:pt idx="1132">
                  <c:v>512.75</c:v>
                </c:pt>
                <c:pt idx="1133">
                  <c:v>36.714300000000001</c:v>
                </c:pt>
                <c:pt idx="1134">
                  <c:v>36.571399999999997</c:v>
                </c:pt>
                <c:pt idx="1135">
                  <c:v>36.142899999999997</c:v>
                </c:pt>
                <c:pt idx="1136">
                  <c:v>35.428600000000003</c:v>
                </c:pt>
                <c:pt idx="1137">
                  <c:v>35.142899999999997</c:v>
                </c:pt>
                <c:pt idx="1138">
                  <c:v>35.285699999999999</c:v>
                </c:pt>
                <c:pt idx="1139">
                  <c:v>45.923099999999998</c:v>
                </c:pt>
                <c:pt idx="1140">
                  <c:v>48.8095</c:v>
                </c:pt>
                <c:pt idx="1141">
                  <c:v>44.428600000000003</c:v>
                </c:pt>
                <c:pt idx="1142">
                  <c:v>43.333300000000001</c:v>
                </c:pt>
                <c:pt idx="1143">
                  <c:v>43.761899999999997</c:v>
                </c:pt>
                <c:pt idx="1144">
                  <c:v>66.333299999999994</c:v>
                </c:pt>
                <c:pt idx="1145">
                  <c:v>52</c:v>
                </c:pt>
                <c:pt idx="1146">
                  <c:v>48.166699999999999</c:v>
                </c:pt>
                <c:pt idx="1147">
                  <c:v>50</c:v>
                </c:pt>
                <c:pt idx="1148">
                  <c:v>155.3571</c:v>
                </c:pt>
                <c:pt idx="1149">
                  <c:v>225.5</c:v>
                </c:pt>
                <c:pt idx="1150">
                  <c:v>481.25</c:v>
                </c:pt>
                <c:pt idx="1151">
                  <c:v>512.375</c:v>
                </c:pt>
                <c:pt idx="1152">
                  <c:v>396.125</c:v>
                </c:pt>
                <c:pt idx="1153">
                  <c:v>405.125</c:v>
                </c:pt>
                <c:pt idx="1154">
                  <c:v>300.375</c:v>
                </c:pt>
                <c:pt idx="1155">
                  <c:v>338.125</c:v>
                </c:pt>
                <c:pt idx="1156">
                  <c:v>173.625</c:v>
                </c:pt>
                <c:pt idx="1157">
                  <c:v>181.25</c:v>
                </c:pt>
                <c:pt idx="1158">
                  <c:v>486.125</c:v>
                </c:pt>
                <c:pt idx="1159">
                  <c:v>522</c:v>
                </c:pt>
                <c:pt idx="1160">
                  <c:v>490.5</c:v>
                </c:pt>
                <c:pt idx="1161">
                  <c:v>519.375</c:v>
                </c:pt>
                <c:pt idx="1162">
                  <c:v>145.78569999999999</c:v>
                </c:pt>
                <c:pt idx="1163">
                  <c:v>143.71430000000001</c:v>
                </c:pt>
                <c:pt idx="1164">
                  <c:v>541.75</c:v>
                </c:pt>
                <c:pt idx="1165">
                  <c:v>523.375</c:v>
                </c:pt>
                <c:pt idx="1166">
                  <c:v>449.875</c:v>
                </c:pt>
                <c:pt idx="1167">
                  <c:v>481</c:v>
                </c:pt>
                <c:pt idx="1168">
                  <c:v>373.25</c:v>
                </c:pt>
                <c:pt idx="1169">
                  <c:v>398.125</c:v>
                </c:pt>
                <c:pt idx="1170">
                  <c:v>538.125</c:v>
                </c:pt>
                <c:pt idx="1171">
                  <c:v>519.125</c:v>
                </c:pt>
                <c:pt idx="1172">
                  <c:v>523.375</c:v>
                </c:pt>
                <c:pt idx="1173">
                  <c:v>522.25</c:v>
                </c:pt>
                <c:pt idx="1174">
                  <c:v>523.875</c:v>
                </c:pt>
                <c:pt idx="1175">
                  <c:v>35.857100000000003</c:v>
                </c:pt>
                <c:pt idx="1176">
                  <c:v>35.857100000000003</c:v>
                </c:pt>
                <c:pt idx="1177">
                  <c:v>36</c:v>
                </c:pt>
                <c:pt idx="1178">
                  <c:v>36.142899999999997</c:v>
                </c:pt>
                <c:pt idx="1179">
                  <c:v>36.571399999999997</c:v>
                </c:pt>
                <c:pt idx="1180">
                  <c:v>35.285699999999999</c:v>
                </c:pt>
                <c:pt idx="1181">
                  <c:v>51.153799999999997</c:v>
                </c:pt>
                <c:pt idx="1182">
                  <c:v>49.952399999999997</c:v>
                </c:pt>
                <c:pt idx="1183">
                  <c:v>51.381</c:v>
                </c:pt>
                <c:pt idx="1184">
                  <c:v>54.8095</c:v>
                </c:pt>
                <c:pt idx="1185">
                  <c:v>55.619</c:v>
                </c:pt>
                <c:pt idx="1186">
                  <c:v>76.5</c:v>
                </c:pt>
                <c:pt idx="1187">
                  <c:v>444.125</c:v>
                </c:pt>
                <c:pt idx="1188">
                  <c:v>478.5</c:v>
                </c:pt>
                <c:pt idx="1189">
                  <c:v>233.375</c:v>
                </c:pt>
                <c:pt idx="1190">
                  <c:v>209.625</c:v>
                </c:pt>
                <c:pt idx="1191">
                  <c:v>501.25</c:v>
                </c:pt>
                <c:pt idx="1192">
                  <c:v>523.625</c:v>
                </c:pt>
                <c:pt idx="1193">
                  <c:v>543.625</c:v>
                </c:pt>
                <c:pt idx="1194">
                  <c:v>572.125</c:v>
                </c:pt>
                <c:pt idx="1195">
                  <c:v>486.875</c:v>
                </c:pt>
                <c:pt idx="1196">
                  <c:v>491.5</c:v>
                </c:pt>
                <c:pt idx="1197">
                  <c:v>60.666699999999999</c:v>
                </c:pt>
                <c:pt idx="1198">
                  <c:v>58.5</c:v>
                </c:pt>
                <c:pt idx="1199">
                  <c:v>61.833300000000001</c:v>
                </c:pt>
                <c:pt idx="1200">
                  <c:v>58</c:v>
                </c:pt>
                <c:pt idx="1201">
                  <c:v>57.5</c:v>
                </c:pt>
                <c:pt idx="1202">
                  <c:v>63</c:v>
                </c:pt>
                <c:pt idx="1203">
                  <c:v>64.875</c:v>
                </c:pt>
                <c:pt idx="1204">
                  <c:v>55.75</c:v>
                </c:pt>
                <c:pt idx="1205">
                  <c:v>59.375</c:v>
                </c:pt>
                <c:pt idx="1206">
                  <c:v>305.25</c:v>
                </c:pt>
                <c:pt idx="1207">
                  <c:v>342.5</c:v>
                </c:pt>
                <c:pt idx="1208">
                  <c:v>231.125</c:v>
                </c:pt>
                <c:pt idx="1209">
                  <c:v>244.375</c:v>
                </c:pt>
                <c:pt idx="1210">
                  <c:v>281.875</c:v>
                </c:pt>
                <c:pt idx="1211">
                  <c:v>310.125</c:v>
                </c:pt>
                <c:pt idx="1212">
                  <c:v>407.375</c:v>
                </c:pt>
                <c:pt idx="1213">
                  <c:v>424.375</c:v>
                </c:pt>
                <c:pt idx="1214">
                  <c:v>429.875</c:v>
                </c:pt>
                <c:pt idx="1215">
                  <c:v>450.75</c:v>
                </c:pt>
                <c:pt idx="1216">
                  <c:v>206.25</c:v>
                </c:pt>
                <c:pt idx="1217">
                  <c:v>209.75</c:v>
                </c:pt>
                <c:pt idx="1218">
                  <c:v>200.75</c:v>
                </c:pt>
                <c:pt idx="1219">
                  <c:v>206.625</c:v>
                </c:pt>
                <c:pt idx="1220">
                  <c:v>279.25</c:v>
                </c:pt>
                <c:pt idx="1221">
                  <c:v>312.5</c:v>
                </c:pt>
                <c:pt idx="1222">
                  <c:v>383.375</c:v>
                </c:pt>
                <c:pt idx="1223">
                  <c:v>424.875</c:v>
                </c:pt>
                <c:pt idx="1224">
                  <c:v>27.428599999999999</c:v>
                </c:pt>
                <c:pt idx="1225">
                  <c:v>28</c:v>
                </c:pt>
                <c:pt idx="1226">
                  <c:v>26.857099999999999</c:v>
                </c:pt>
                <c:pt idx="1227">
                  <c:v>26.571400000000001</c:v>
                </c:pt>
                <c:pt idx="1228">
                  <c:v>26.142900000000001</c:v>
                </c:pt>
                <c:pt idx="1229">
                  <c:v>26</c:v>
                </c:pt>
                <c:pt idx="1230">
                  <c:v>36.615400000000001</c:v>
                </c:pt>
                <c:pt idx="1231">
                  <c:v>42.476199999999999</c:v>
                </c:pt>
                <c:pt idx="1232">
                  <c:v>44.666699999999999</c:v>
                </c:pt>
                <c:pt idx="1233">
                  <c:v>44.1905</c:v>
                </c:pt>
                <c:pt idx="1234">
                  <c:v>47.333300000000001</c:v>
                </c:pt>
                <c:pt idx="1235">
                  <c:v>367.75</c:v>
                </c:pt>
                <c:pt idx="1236">
                  <c:v>401.375</c:v>
                </c:pt>
                <c:pt idx="1237">
                  <c:v>438.5</c:v>
                </c:pt>
                <c:pt idx="1238">
                  <c:v>435.375</c:v>
                </c:pt>
                <c:pt idx="1239">
                  <c:v>416.125</c:v>
                </c:pt>
                <c:pt idx="1240">
                  <c:v>432.625</c:v>
                </c:pt>
                <c:pt idx="1241">
                  <c:v>256.75</c:v>
                </c:pt>
                <c:pt idx="1242">
                  <c:v>262</c:v>
                </c:pt>
                <c:pt idx="1243">
                  <c:v>79.375</c:v>
                </c:pt>
                <c:pt idx="1244">
                  <c:v>183.75</c:v>
                </c:pt>
                <c:pt idx="1245">
                  <c:v>196.25</c:v>
                </c:pt>
                <c:pt idx="1246">
                  <c:v>49.833300000000001</c:v>
                </c:pt>
                <c:pt idx="1247">
                  <c:v>53.166699999999999</c:v>
                </c:pt>
                <c:pt idx="1248">
                  <c:v>45.833300000000001</c:v>
                </c:pt>
                <c:pt idx="1249">
                  <c:v>46.833300000000001</c:v>
                </c:pt>
                <c:pt idx="1250">
                  <c:v>47.833300000000001</c:v>
                </c:pt>
                <c:pt idx="1251">
                  <c:v>484.125</c:v>
                </c:pt>
                <c:pt idx="1252">
                  <c:v>501.75</c:v>
                </c:pt>
                <c:pt idx="1253">
                  <c:v>54.666699999999999</c:v>
                </c:pt>
                <c:pt idx="1254">
                  <c:v>49.5</c:v>
                </c:pt>
                <c:pt idx="1255">
                  <c:v>50.5</c:v>
                </c:pt>
                <c:pt idx="1256">
                  <c:v>48.5</c:v>
                </c:pt>
                <c:pt idx="1257">
                  <c:v>253.5</c:v>
                </c:pt>
                <c:pt idx="1258">
                  <c:v>286.75</c:v>
                </c:pt>
                <c:pt idx="1259">
                  <c:v>454.125</c:v>
                </c:pt>
                <c:pt idx="1260">
                  <c:v>461.625</c:v>
                </c:pt>
                <c:pt idx="1261">
                  <c:v>389.25</c:v>
                </c:pt>
                <c:pt idx="1262">
                  <c:v>372.875</c:v>
                </c:pt>
                <c:pt idx="1263">
                  <c:v>74.666700000000006</c:v>
                </c:pt>
                <c:pt idx="1264">
                  <c:v>69.166700000000006</c:v>
                </c:pt>
                <c:pt idx="1265">
                  <c:v>73.166700000000006</c:v>
                </c:pt>
                <c:pt idx="1266">
                  <c:v>110.78570000000001</c:v>
                </c:pt>
                <c:pt idx="1267">
                  <c:v>92.285700000000006</c:v>
                </c:pt>
                <c:pt idx="1268">
                  <c:v>73.333299999999994</c:v>
                </c:pt>
                <c:pt idx="1269">
                  <c:v>48.833300000000001</c:v>
                </c:pt>
                <c:pt idx="1270">
                  <c:v>60.166699999999999</c:v>
                </c:pt>
                <c:pt idx="1271">
                  <c:v>61</c:v>
                </c:pt>
                <c:pt idx="1272">
                  <c:v>59.666699999999999</c:v>
                </c:pt>
                <c:pt idx="1273">
                  <c:v>59.333300000000001</c:v>
                </c:pt>
                <c:pt idx="1274">
                  <c:v>58.5</c:v>
                </c:pt>
                <c:pt idx="1275">
                  <c:v>71</c:v>
                </c:pt>
                <c:pt idx="1276">
                  <c:v>62.125</c:v>
                </c:pt>
                <c:pt idx="1277">
                  <c:v>73.125</c:v>
                </c:pt>
                <c:pt idx="1278">
                  <c:v>75.5</c:v>
                </c:pt>
                <c:pt idx="1279">
                  <c:v>45</c:v>
                </c:pt>
                <c:pt idx="1280">
                  <c:v>52.666699999999999</c:v>
                </c:pt>
                <c:pt idx="1281">
                  <c:v>56.166699999999999</c:v>
                </c:pt>
                <c:pt idx="1282">
                  <c:v>52.166699999999999</c:v>
                </c:pt>
                <c:pt idx="1283">
                  <c:v>52</c:v>
                </c:pt>
                <c:pt idx="1284">
                  <c:v>69.375</c:v>
                </c:pt>
                <c:pt idx="1285">
                  <c:v>61.875</c:v>
                </c:pt>
                <c:pt idx="1286">
                  <c:v>109.5</c:v>
                </c:pt>
                <c:pt idx="1287">
                  <c:v>99.625</c:v>
                </c:pt>
                <c:pt idx="1288">
                  <c:v>365.625</c:v>
                </c:pt>
                <c:pt idx="1289">
                  <c:v>412.125</c:v>
                </c:pt>
                <c:pt idx="1290">
                  <c:v>72.666700000000006</c:v>
                </c:pt>
                <c:pt idx="1291">
                  <c:v>65</c:v>
                </c:pt>
                <c:pt idx="1292">
                  <c:v>69</c:v>
                </c:pt>
                <c:pt idx="1293">
                  <c:v>167.57140000000001</c:v>
                </c:pt>
                <c:pt idx="1294">
                  <c:v>175.6429</c:v>
                </c:pt>
                <c:pt idx="1295">
                  <c:v>60.666699999999999</c:v>
                </c:pt>
                <c:pt idx="1296">
                  <c:v>318.125</c:v>
                </c:pt>
                <c:pt idx="1297">
                  <c:v>295</c:v>
                </c:pt>
                <c:pt idx="1298">
                  <c:v>289.625</c:v>
                </c:pt>
                <c:pt idx="1299">
                  <c:v>263.5</c:v>
                </c:pt>
                <c:pt idx="1300">
                  <c:v>413.25</c:v>
                </c:pt>
                <c:pt idx="1301">
                  <c:v>423.375</c:v>
                </c:pt>
                <c:pt idx="1302">
                  <c:v>341.25</c:v>
                </c:pt>
                <c:pt idx="1303">
                  <c:v>361</c:v>
                </c:pt>
                <c:pt idx="1304">
                  <c:v>48</c:v>
                </c:pt>
                <c:pt idx="1305">
                  <c:v>43.666699999999999</c:v>
                </c:pt>
                <c:pt idx="1306">
                  <c:v>217.57140000000001</c:v>
                </c:pt>
                <c:pt idx="1307">
                  <c:v>219.8571</c:v>
                </c:pt>
                <c:pt idx="1308">
                  <c:v>315.875</c:v>
                </c:pt>
                <c:pt idx="1309">
                  <c:v>317.75</c:v>
                </c:pt>
                <c:pt idx="1310">
                  <c:v>435.875</c:v>
                </c:pt>
                <c:pt idx="1311">
                  <c:v>439.75</c:v>
                </c:pt>
                <c:pt idx="1312">
                  <c:v>59.714300000000001</c:v>
                </c:pt>
                <c:pt idx="1313">
                  <c:v>57.714300000000001</c:v>
                </c:pt>
                <c:pt idx="1314">
                  <c:v>58.428600000000003</c:v>
                </c:pt>
                <c:pt idx="1315">
                  <c:v>57.714300000000001</c:v>
                </c:pt>
                <c:pt idx="1316">
                  <c:v>59.142899999999997</c:v>
                </c:pt>
                <c:pt idx="1317">
                  <c:v>59.428600000000003</c:v>
                </c:pt>
                <c:pt idx="1318">
                  <c:v>70.769199999999998</c:v>
                </c:pt>
                <c:pt idx="1319">
                  <c:v>59.761899999999997</c:v>
                </c:pt>
                <c:pt idx="1320">
                  <c:v>60.142899999999997</c:v>
                </c:pt>
                <c:pt idx="1321">
                  <c:v>65.1905</c:v>
                </c:pt>
                <c:pt idx="1322">
                  <c:v>66.333299999999994</c:v>
                </c:pt>
                <c:pt idx="1323">
                  <c:v>82.666700000000006</c:v>
                </c:pt>
                <c:pt idx="1324">
                  <c:v>525.125</c:v>
                </c:pt>
                <c:pt idx="1325">
                  <c:v>563.5</c:v>
                </c:pt>
                <c:pt idx="1326">
                  <c:v>514.5</c:v>
                </c:pt>
                <c:pt idx="1327">
                  <c:v>529</c:v>
                </c:pt>
                <c:pt idx="1328">
                  <c:v>56.666699999999999</c:v>
                </c:pt>
                <c:pt idx="1329">
                  <c:v>53.833300000000001</c:v>
                </c:pt>
                <c:pt idx="1330">
                  <c:v>61.5</c:v>
                </c:pt>
                <c:pt idx="1331">
                  <c:v>60</c:v>
                </c:pt>
                <c:pt idx="1332">
                  <c:v>55.666699999999999</c:v>
                </c:pt>
                <c:pt idx="1333">
                  <c:v>63.125</c:v>
                </c:pt>
                <c:pt idx="1334">
                  <c:v>63.875</c:v>
                </c:pt>
                <c:pt idx="1335">
                  <c:v>61.875</c:v>
                </c:pt>
                <c:pt idx="1336">
                  <c:v>57.125</c:v>
                </c:pt>
                <c:pt idx="1337">
                  <c:v>303.625</c:v>
                </c:pt>
                <c:pt idx="1338">
                  <c:v>311.5</c:v>
                </c:pt>
                <c:pt idx="1339">
                  <c:v>484.5</c:v>
                </c:pt>
                <c:pt idx="1340">
                  <c:v>485.25</c:v>
                </c:pt>
                <c:pt idx="1341">
                  <c:v>57.166699999999999</c:v>
                </c:pt>
                <c:pt idx="1342">
                  <c:v>53</c:v>
                </c:pt>
                <c:pt idx="1343">
                  <c:v>55</c:v>
                </c:pt>
                <c:pt idx="1344">
                  <c:v>137.3571</c:v>
                </c:pt>
                <c:pt idx="1345">
                  <c:v>138.07140000000001</c:v>
                </c:pt>
                <c:pt idx="1346">
                  <c:v>59.5</c:v>
                </c:pt>
                <c:pt idx="1347">
                  <c:v>210</c:v>
                </c:pt>
                <c:pt idx="1348">
                  <c:v>226</c:v>
                </c:pt>
                <c:pt idx="1349">
                  <c:v>304.5</c:v>
                </c:pt>
                <c:pt idx="1350">
                  <c:v>257.125</c:v>
                </c:pt>
                <c:pt idx="1351">
                  <c:v>53.833300000000001</c:v>
                </c:pt>
                <c:pt idx="1352">
                  <c:v>52.333300000000001</c:v>
                </c:pt>
                <c:pt idx="1353">
                  <c:v>502.875</c:v>
                </c:pt>
                <c:pt idx="1354">
                  <c:v>520.875</c:v>
                </c:pt>
                <c:pt idx="1355">
                  <c:v>415.375</c:v>
                </c:pt>
                <c:pt idx="1356">
                  <c:v>428.25</c:v>
                </c:pt>
                <c:pt idx="1357">
                  <c:v>44.833300000000001</c:v>
                </c:pt>
                <c:pt idx="1358">
                  <c:v>52</c:v>
                </c:pt>
                <c:pt idx="1359">
                  <c:v>122.21429999999999</c:v>
                </c:pt>
                <c:pt idx="1360">
                  <c:v>120.5</c:v>
                </c:pt>
                <c:pt idx="1361">
                  <c:v>519.75</c:v>
                </c:pt>
                <c:pt idx="1362">
                  <c:v>54.333300000000001</c:v>
                </c:pt>
                <c:pt idx="1363">
                  <c:v>45.833300000000001</c:v>
                </c:pt>
                <c:pt idx="1364">
                  <c:v>49.666699999999999</c:v>
                </c:pt>
                <c:pt idx="1365">
                  <c:v>128.6429</c:v>
                </c:pt>
                <c:pt idx="1366">
                  <c:v>210.375</c:v>
                </c:pt>
                <c:pt idx="1367">
                  <c:v>25.714300000000001</c:v>
                </c:pt>
                <c:pt idx="1368">
                  <c:v>24.714300000000001</c:v>
                </c:pt>
                <c:pt idx="1369">
                  <c:v>24.428599999999999</c:v>
                </c:pt>
                <c:pt idx="1370">
                  <c:v>23.714300000000001</c:v>
                </c:pt>
                <c:pt idx="1371">
                  <c:v>23.714300000000001</c:v>
                </c:pt>
                <c:pt idx="1372">
                  <c:v>23.571400000000001</c:v>
                </c:pt>
                <c:pt idx="1373">
                  <c:v>38.769199999999998</c:v>
                </c:pt>
                <c:pt idx="1374">
                  <c:v>50.952399999999997</c:v>
                </c:pt>
                <c:pt idx="1375">
                  <c:v>55.1905</c:v>
                </c:pt>
                <c:pt idx="1376">
                  <c:v>73.381</c:v>
                </c:pt>
                <c:pt idx="1377">
                  <c:v>67.666700000000006</c:v>
                </c:pt>
                <c:pt idx="1378">
                  <c:v>478.375</c:v>
                </c:pt>
                <c:pt idx="1379">
                  <c:v>514.5</c:v>
                </c:pt>
                <c:pt idx="1380">
                  <c:v>445.375</c:v>
                </c:pt>
                <c:pt idx="1381">
                  <c:v>460.375</c:v>
                </c:pt>
                <c:pt idx="1382">
                  <c:v>521.625</c:v>
                </c:pt>
                <c:pt idx="1383">
                  <c:v>525.75</c:v>
                </c:pt>
                <c:pt idx="1384">
                  <c:v>401</c:v>
                </c:pt>
                <c:pt idx="1385">
                  <c:v>435.25</c:v>
                </c:pt>
                <c:pt idx="1386">
                  <c:v>36.142899999999997</c:v>
                </c:pt>
                <c:pt idx="1387">
                  <c:v>36.428600000000003</c:v>
                </c:pt>
                <c:pt idx="1388">
                  <c:v>36.142899999999997</c:v>
                </c:pt>
                <c:pt idx="1389">
                  <c:v>35.285699999999999</c:v>
                </c:pt>
                <c:pt idx="1390">
                  <c:v>35.285699999999999</c:v>
                </c:pt>
                <c:pt idx="1391">
                  <c:v>34.571399999999997</c:v>
                </c:pt>
                <c:pt idx="1392">
                  <c:v>35.142899999999997</c:v>
                </c:pt>
                <c:pt idx="1393">
                  <c:v>50</c:v>
                </c:pt>
                <c:pt idx="1394">
                  <c:v>53.666699999999999</c:v>
                </c:pt>
                <c:pt idx="1395">
                  <c:v>105.33329999999999</c:v>
                </c:pt>
                <c:pt idx="1396">
                  <c:v>115.7333</c:v>
                </c:pt>
                <c:pt idx="1397">
                  <c:v>421.25</c:v>
                </c:pt>
                <c:pt idx="1398">
                  <c:v>467.375</c:v>
                </c:pt>
                <c:pt idx="1399">
                  <c:v>419.25</c:v>
                </c:pt>
                <c:pt idx="1400">
                  <c:v>404.625</c:v>
                </c:pt>
                <c:pt idx="1401">
                  <c:v>435.875</c:v>
                </c:pt>
                <c:pt idx="1402">
                  <c:v>451.5</c:v>
                </c:pt>
                <c:pt idx="1403">
                  <c:v>58.166699999999999</c:v>
                </c:pt>
                <c:pt idx="1404">
                  <c:v>53.833300000000001</c:v>
                </c:pt>
                <c:pt idx="1405">
                  <c:v>56</c:v>
                </c:pt>
                <c:pt idx="1406">
                  <c:v>219.3571</c:v>
                </c:pt>
                <c:pt idx="1407">
                  <c:v>241.5</c:v>
                </c:pt>
                <c:pt idx="1408">
                  <c:v>57</c:v>
                </c:pt>
                <c:pt idx="1409">
                  <c:v>231.25</c:v>
                </c:pt>
                <c:pt idx="1410">
                  <c:v>252.875</c:v>
                </c:pt>
                <c:pt idx="1411">
                  <c:v>443.125</c:v>
                </c:pt>
                <c:pt idx="1412">
                  <c:v>472.25</c:v>
                </c:pt>
                <c:pt idx="1413">
                  <c:v>299.25</c:v>
                </c:pt>
                <c:pt idx="1414">
                  <c:v>312.75</c:v>
                </c:pt>
                <c:pt idx="1415">
                  <c:v>78.75</c:v>
                </c:pt>
                <c:pt idx="1416">
                  <c:v>77.125</c:v>
                </c:pt>
                <c:pt idx="1417">
                  <c:v>118.5</c:v>
                </c:pt>
                <c:pt idx="1418">
                  <c:v>120.25</c:v>
                </c:pt>
                <c:pt idx="1419">
                  <c:v>351.5</c:v>
                </c:pt>
                <c:pt idx="1420">
                  <c:v>387.125</c:v>
                </c:pt>
                <c:pt idx="1421">
                  <c:v>78.625</c:v>
                </c:pt>
                <c:pt idx="1422">
                  <c:v>67.875</c:v>
                </c:pt>
                <c:pt idx="1423">
                  <c:v>50.75</c:v>
                </c:pt>
                <c:pt idx="1424">
                  <c:v>62</c:v>
                </c:pt>
                <c:pt idx="1425">
                  <c:v>29.571400000000001</c:v>
                </c:pt>
                <c:pt idx="1426">
                  <c:v>28.714300000000001</c:v>
                </c:pt>
                <c:pt idx="1427">
                  <c:v>28.428599999999999</c:v>
                </c:pt>
                <c:pt idx="1428">
                  <c:v>51.5</c:v>
                </c:pt>
                <c:pt idx="1429">
                  <c:v>52.5</c:v>
                </c:pt>
                <c:pt idx="1430">
                  <c:v>50.666699999999999</c:v>
                </c:pt>
                <c:pt idx="1431">
                  <c:v>46.833300000000001</c:v>
                </c:pt>
                <c:pt idx="1432">
                  <c:v>45.833300000000001</c:v>
                </c:pt>
                <c:pt idx="1433">
                  <c:v>473.375</c:v>
                </c:pt>
                <c:pt idx="1434">
                  <c:v>507.375</c:v>
                </c:pt>
                <c:pt idx="1435">
                  <c:v>51.666699999999999</c:v>
                </c:pt>
                <c:pt idx="1436">
                  <c:v>50.333300000000001</c:v>
                </c:pt>
                <c:pt idx="1437">
                  <c:v>53.166699999999999</c:v>
                </c:pt>
                <c:pt idx="1438">
                  <c:v>143.8571</c:v>
                </c:pt>
                <c:pt idx="1439">
                  <c:v>142.07140000000001</c:v>
                </c:pt>
                <c:pt idx="1440">
                  <c:v>514</c:v>
                </c:pt>
                <c:pt idx="1441">
                  <c:v>530.375</c:v>
                </c:pt>
                <c:pt idx="1442">
                  <c:v>321.625</c:v>
                </c:pt>
                <c:pt idx="1443">
                  <c:v>328.25</c:v>
                </c:pt>
                <c:pt idx="1444">
                  <c:v>46</c:v>
                </c:pt>
                <c:pt idx="1445">
                  <c:v>487.375</c:v>
                </c:pt>
                <c:pt idx="1446">
                  <c:v>505.25</c:v>
                </c:pt>
                <c:pt idx="1447">
                  <c:v>301.625</c:v>
                </c:pt>
                <c:pt idx="1448">
                  <c:v>292.5</c:v>
                </c:pt>
                <c:pt idx="1449">
                  <c:v>375.875</c:v>
                </c:pt>
                <c:pt idx="1450">
                  <c:v>402</c:v>
                </c:pt>
                <c:pt idx="1451">
                  <c:v>458.75</c:v>
                </c:pt>
                <c:pt idx="1452">
                  <c:v>488.5</c:v>
                </c:pt>
                <c:pt idx="1453">
                  <c:v>446.5</c:v>
                </c:pt>
                <c:pt idx="1454">
                  <c:v>450.25</c:v>
                </c:pt>
                <c:pt idx="1455">
                  <c:v>266.75</c:v>
                </c:pt>
                <c:pt idx="1456">
                  <c:v>282.125</c:v>
                </c:pt>
                <c:pt idx="1457">
                  <c:v>487.5</c:v>
                </c:pt>
                <c:pt idx="1458">
                  <c:v>489.75</c:v>
                </c:pt>
                <c:pt idx="1459">
                  <c:v>81.375</c:v>
                </c:pt>
                <c:pt idx="1460">
                  <c:v>82.5</c:v>
                </c:pt>
                <c:pt idx="1461">
                  <c:v>148.875</c:v>
                </c:pt>
                <c:pt idx="1462">
                  <c:v>142.5</c:v>
                </c:pt>
                <c:pt idx="1463">
                  <c:v>466.125</c:v>
                </c:pt>
                <c:pt idx="1464">
                  <c:v>511.75</c:v>
                </c:pt>
                <c:pt idx="1465">
                  <c:v>372.5</c:v>
                </c:pt>
                <c:pt idx="1466">
                  <c:v>253.1429</c:v>
                </c:pt>
                <c:pt idx="1467">
                  <c:v>54.833300000000001</c:v>
                </c:pt>
                <c:pt idx="1468">
                  <c:v>421.25</c:v>
                </c:pt>
                <c:pt idx="1469">
                  <c:v>434.875</c:v>
                </c:pt>
                <c:pt idx="1470">
                  <c:v>447</c:v>
                </c:pt>
                <c:pt idx="1471">
                  <c:v>482.875</c:v>
                </c:pt>
                <c:pt idx="1472">
                  <c:v>483</c:v>
                </c:pt>
                <c:pt idx="1473">
                  <c:v>513.375</c:v>
                </c:pt>
                <c:pt idx="1474">
                  <c:v>414.75</c:v>
                </c:pt>
                <c:pt idx="1475">
                  <c:v>438.5</c:v>
                </c:pt>
                <c:pt idx="1476">
                  <c:v>52.5</c:v>
                </c:pt>
                <c:pt idx="1477">
                  <c:v>55</c:v>
                </c:pt>
                <c:pt idx="1478">
                  <c:v>62.571399999999997</c:v>
                </c:pt>
                <c:pt idx="1479">
                  <c:v>94.071399999999997</c:v>
                </c:pt>
                <c:pt idx="1480">
                  <c:v>99.5</c:v>
                </c:pt>
                <c:pt idx="1481">
                  <c:v>60.333300000000001</c:v>
                </c:pt>
                <c:pt idx="1482">
                  <c:v>568.125</c:v>
                </c:pt>
                <c:pt idx="1483">
                  <c:v>579</c:v>
                </c:pt>
                <c:pt idx="1484">
                  <c:v>360.375</c:v>
                </c:pt>
                <c:pt idx="1485">
                  <c:v>366.625</c:v>
                </c:pt>
                <c:pt idx="1486">
                  <c:v>184</c:v>
                </c:pt>
                <c:pt idx="1487">
                  <c:v>187.75</c:v>
                </c:pt>
                <c:pt idx="1488">
                  <c:v>564.5</c:v>
                </c:pt>
                <c:pt idx="1489">
                  <c:v>580.5</c:v>
                </c:pt>
                <c:pt idx="1490">
                  <c:v>470.875</c:v>
                </c:pt>
                <c:pt idx="1491">
                  <c:v>526.625</c:v>
                </c:pt>
                <c:pt idx="1492">
                  <c:v>552</c:v>
                </c:pt>
                <c:pt idx="1493">
                  <c:v>480.375</c:v>
                </c:pt>
                <c:pt idx="1494">
                  <c:v>480</c:v>
                </c:pt>
                <c:pt idx="1495">
                  <c:v>469.5</c:v>
                </c:pt>
                <c:pt idx="1496">
                  <c:v>493.5</c:v>
                </c:pt>
                <c:pt idx="1497">
                  <c:v>526.125</c:v>
                </c:pt>
                <c:pt idx="1498">
                  <c:v>320.25</c:v>
                </c:pt>
                <c:pt idx="1499">
                  <c:v>369.375</c:v>
                </c:pt>
                <c:pt idx="1500">
                  <c:v>530.625</c:v>
                </c:pt>
                <c:pt idx="1501">
                  <c:v>567.375</c:v>
                </c:pt>
                <c:pt idx="1502">
                  <c:v>352.25</c:v>
                </c:pt>
                <c:pt idx="1503">
                  <c:v>431.875</c:v>
                </c:pt>
                <c:pt idx="1504">
                  <c:v>517.375</c:v>
                </c:pt>
                <c:pt idx="1505">
                  <c:v>539</c:v>
                </c:pt>
                <c:pt idx="1506">
                  <c:v>387.125</c:v>
                </c:pt>
                <c:pt idx="1507">
                  <c:v>397.75</c:v>
                </c:pt>
                <c:pt idx="1508">
                  <c:v>45.5</c:v>
                </c:pt>
                <c:pt idx="1509">
                  <c:v>304.375</c:v>
                </c:pt>
                <c:pt idx="1510">
                  <c:v>316.625</c:v>
                </c:pt>
                <c:pt idx="1511">
                  <c:v>472.625</c:v>
                </c:pt>
                <c:pt idx="1512">
                  <c:v>536.75</c:v>
                </c:pt>
                <c:pt idx="1513">
                  <c:v>441.125</c:v>
                </c:pt>
                <c:pt idx="1514">
                  <c:v>466</c:v>
                </c:pt>
                <c:pt idx="1515">
                  <c:v>486.25</c:v>
                </c:pt>
                <c:pt idx="1516">
                  <c:v>506</c:v>
                </c:pt>
                <c:pt idx="1517">
                  <c:v>550</c:v>
                </c:pt>
                <c:pt idx="1518">
                  <c:v>570.875</c:v>
                </c:pt>
                <c:pt idx="1519">
                  <c:v>524.125</c:v>
                </c:pt>
                <c:pt idx="1520">
                  <c:v>507</c:v>
                </c:pt>
                <c:pt idx="1521">
                  <c:v>334.375</c:v>
                </c:pt>
                <c:pt idx="1522">
                  <c:v>321.25</c:v>
                </c:pt>
                <c:pt idx="1523">
                  <c:v>332.375</c:v>
                </c:pt>
                <c:pt idx="1524">
                  <c:v>348</c:v>
                </c:pt>
                <c:pt idx="1525">
                  <c:v>420.625</c:v>
                </c:pt>
                <c:pt idx="1526">
                  <c:v>438.375</c:v>
                </c:pt>
                <c:pt idx="1527">
                  <c:v>516.75</c:v>
                </c:pt>
                <c:pt idx="1528">
                  <c:v>543.625</c:v>
                </c:pt>
                <c:pt idx="1529">
                  <c:v>362.75</c:v>
                </c:pt>
                <c:pt idx="1530">
                  <c:v>368.125</c:v>
                </c:pt>
                <c:pt idx="1531">
                  <c:v>566</c:v>
                </c:pt>
                <c:pt idx="1532">
                  <c:v>497.125</c:v>
                </c:pt>
                <c:pt idx="1533">
                  <c:v>500.375</c:v>
                </c:pt>
                <c:pt idx="1534">
                  <c:v>366.875</c:v>
                </c:pt>
                <c:pt idx="1535">
                  <c:v>405.5</c:v>
                </c:pt>
                <c:pt idx="1536">
                  <c:v>45</c:v>
                </c:pt>
                <c:pt idx="1537">
                  <c:v>68.857100000000003</c:v>
                </c:pt>
                <c:pt idx="1538">
                  <c:v>68.142899999999997</c:v>
                </c:pt>
                <c:pt idx="1539">
                  <c:v>69.571399999999997</c:v>
                </c:pt>
                <c:pt idx="1540">
                  <c:v>69.714299999999994</c:v>
                </c:pt>
                <c:pt idx="1541">
                  <c:v>68.857100000000003</c:v>
                </c:pt>
                <c:pt idx="1542">
                  <c:v>66.571399999999997</c:v>
                </c:pt>
                <c:pt idx="1543">
                  <c:v>73.230800000000002</c:v>
                </c:pt>
                <c:pt idx="1544">
                  <c:v>53.619</c:v>
                </c:pt>
                <c:pt idx="1545">
                  <c:v>52.8095</c:v>
                </c:pt>
                <c:pt idx="1546">
                  <c:v>53.238100000000003</c:v>
                </c:pt>
                <c:pt idx="1547">
                  <c:v>53.666699999999999</c:v>
                </c:pt>
                <c:pt idx="1548">
                  <c:v>86.833299999999994</c:v>
                </c:pt>
                <c:pt idx="1549">
                  <c:v>423.375</c:v>
                </c:pt>
                <c:pt idx="1550">
                  <c:v>453.5</c:v>
                </c:pt>
                <c:pt idx="1551">
                  <c:v>285.375</c:v>
                </c:pt>
                <c:pt idx="1552">
                  <c:v>282.5</c:v>
                </c:pt>
                <c:pt idx="1553">
                  <c:v>24</c:v>
                </c:pt>
                <c:pt idx="1554">
                  <c:v>24.857099999999999</c:v>
                </c:pt>
                <c:pt idx="1555">
                  <c:v>24.571400000000001</c:v>
                </c:pt>
                <c:pt idx="1556">
                  <c:v>24.714300000000001</c:v>
                </c:pt>
                <c:pt idx="1557">
                  <c:v>24.428599999999999</c:v>
                </c:pt>
                <c:pt idx="1558">
                  <c:v>25.571400000000001</c:v>
                </c:pt>
                <c:pt idx="1559">
                  <c:v>25.142900000000001</c:v>
                </c:pt>
                <c:pt idx="1560">
                  <c:v>34.846200000000003</c:v>
                </c:pt>
                <c:pt idx="1561">
                  <c:v>37.153799999999997</c:v>
                </c:pt>
                <c:pt idx="1562">
                  <c:v>96.666700000000006</c:v>
                </c:pt>
                <c:pt idx="1563">
                  <c:v>102.28570000000001</c:v>
                </c:pt>
                <c:pt idx="1564">
                  <c:v>50.166699999999999</c:v>
                </c:pt>
                <c:pt idx="1565">
                  <c:v>57</c:v>
                </c:pt>
                <c:pt idx="1566">
                  <c:v>48.5</c:v>
                </c:pt>
                <c:pt idx="1567">
                  <c:v>70.857100000000003</c:v>
                </c:pt>
                <c:pt idx="1568">
                  <c:v>102.8571</c:v>
                </c:pt>
                <c:pt idx="1569">
                  <c:v>112.9286</c:v>
                </c:pt>
                <c:pt idx="1570">
                  <c:v>45.166699999999999</c:v>
                </c:pt>
                <c:pt idx="1571">
                  <c:v>251.125</c:v>
                </c:pt>
                <c:pt idx="1572">
                  <c:v>243.375</c:v>
                </c:pt>
                <c:pt idx="1573">
                  <c:v>197.75</c:v>
                </c:pt>
                <c:pt idx="1574">
                  <c:v>199.75</c:v>
                </c:pt>
                <c:pt idx="1575">
                  <c:v>55.833300000000001</c:v>
                </c:pt>
                <c:pt idx="1576">
                  <c:v>57.833300000000001</c:v>
                </c:pt>
                <c:pt idx="1577">
                  <c:v>440.125</c:v>
                </c:pt>
                <c:pt idx="1578">
                  <c:v>438.375</c:v>
                </c:pt>
                <c:pt idx="1579">
                  <c:v>400.375</c:v>
                </c:pt>
                <c:pt idx="1580">
                  <c:v>423.25</c:v>
                </c:pt>
                <c:pt idx="1581">
                  <c:v>353.75</c:v>
                </c:pt>
                <c:pt idx="1582">
                  <c:v>367</c:v>
                </c:pt>
                <c:pt idx="1583">
                  <c:v>427.875</c:v>
                </c:pt>
                <c:pt idx="1584">
                  <c:v>448.625</c:v>
                </c:pt>
                <c:pt idx="1585">
                  <c:v>79.75</c:v>
                </c:pt>
                <c:pt idx="1586">
                  <c:v>84</c:v>
                </c:pt>
                <c:pt idx="1587">
                  <c:v>119.125</c:v>
                </c:pt>
                <c:pt idx="1588">
                  <c:v>117.875</c:v>
                </c:pt>
                <c:pt idx="1589">
                  <c:v>42.375</c:v>
                </c:pt>
                <c:pt idx="1590">
                  <c:v>45</c:v>
                </c:pt>
                <c:pt idx="1591">
                  <c:v>50.625</c:v>
                </c:pt>
                <c:pt idx="1592">
                  <c:v>41.5</c:v>
                </c:pt>
                <c:pt idx="1593">
                  <c:v>277.375</c:v>
                </c:pt>
                <c:pt idx="1594">
                  <c:v>190.07140000000001</c:v>
                </c:pt>
                <c:pt idx="1595">
                  <c:v>445.375</c:v>
                </c:pt>
                <c:pt idx="1596">
                  <c:v>485.5</c:v>
                </c:pt>
                <c:pt idx="1597">
                  <c:v>565.875</c:v>
                </c:pt>
                <c:pt idx="1598">
                  <c:v>471.5</c:v>
                </c:pt>
                <c:pt idx="1599">
                  <c:v>454.875</c:v>
                </c:pt>
                <c:pt idx="1600">
                  <c:v>552.75</c:v>
                </c:pt>
                <c:pt idx="1601">
                  <c:v>579.875</c:v>
                </c:pt>
                <c:pt idx="1602">
                  <c:v>376.625</c:v>
                </c:pt>
                <c:pt idx="1603">
                  <c:v>409.375</c:v>
                </c:pt>
                <c:pt idx="1604">
                  <c:v>239.75</c:v>
                </c:pt>
                <c:pt idx="1605">
                  <c:v>242.125</c:v>
                </c:pt>
                <c:pt idx="1606">
                  <c:v>62</c:v>
                </c:pt>
                <c:pt idx="1607">
                  <c:v>54.666699999999999</c:v>
                </c:pt>
                <c:pt idx="1608">
                  <c:v>62.166699999999999</c:v>
                </c:pt>
                <c:pt idx="1609">
                  <c:v>155.57140000000001</c:v>
                </c:pt>
                <c:pt idx="1610">
                  <c:v>153.42859999999999</c:v>
                </c:pt>
                <c:pt idx="1611">
                  <c:v>332.125</c:v>
                </c:pt>
                <c:pt idx="1612">
                  <c:v>354.5</c:v>
                </c:pt>
                <c:pt idx="1613">
                  <c:v>316.125</c:v>
                </c:pt>
                <c:pt idx="1614">
                  <c:v>326.5</c:v>
                </c:pt>
                <c:pt idx="1615">
                  <c:v>59.666699999999999</c:v>
                </c:pt>
                <c:pt idx="1616">
                  <c:v>70.714299999999994</c:v>
                </c:pt>
                <c:pt idx="1617">
                  <c:v>56.333300000000001</c:v>
                </c:pt>
                <c:pt idx="1618">
                  <c:v>86.928600000000003</c:v>
                </c:pt>
                <c:pt idx="1619">
                  <c:v>82.428600000000003</c:v>
                </c:pt>
                <c:pt idx="1620">
                  <c:v>73.166700000000006</c:v>
                </c:pt>
                <c:pt idx="1621">
                  <c:v>71.75</c:v>
                </c:pt>
                <c:pt idx="1622">
                  <c:v>76.25</c:v>
                </c:pt>
                <c:pt idx="1623">
                  <c:v>130.625</c:v>
                </c:pt>
                <c:pt idx="1624">
                  <c:v>123.125</c:v>
                </c:pt>
                <c:pt idx="1625">
                  <c:v>47.166699999999999</c:v>
                </c:pt>
                <c:pt idx="1626">
                  <c:v>516.25</c:v>
                </c:pt>
                <c:pt idx="1627">
                  <c:v>568.625</c:v>
                </c:pt>
                <c:pt idx="1628">
                  <c:v>540.875</c:v>
                </c:pt>
                <c:pt idx="1629">
                  <c:v>568</c:v>
                </c:pt>
                <c:pt idx="1630">
                  <c:v>61.285699999999999</c:v>
                </c:pt>
                <c:pt idx="1631">
                  <c:v>64.214299999999994</c:v>
                </c:pt>
                <c:pt idx="1632">
                  <c:v>70.357100000000003</c:v>
                </c:pt>
                <c:pt idx="1633">
                  <c:v>68.071399999999997</c:v>
                </c:pt>
                <c:pt idx="1634">
                  <c:v>300.25</c:v>
                </c:pt>
                <c:pt idx="1635">
                  <c:v>310.625</c:v>
                </c:pt>
                <c:pt idx="1636">
                  <c:v>389.5</c:v>
                </c:pt>
                <c:pt idx="1637">
                  <c:v>411.125</c:v>
                </c:pt>
                <c:pt idx="1638">
                  <c:v>44.333300000000001</c:v>
                </c:pt>
                <c:pt idx="1639">
                  <c:v>49.5</c:v>
                </c:pt>
                <c:pt idx="1640">
                  <c:v>47.333300000000001</c:v>
                </c:pt>
                <c:pt idx="1641">
                  <c:v>35</c:v>
                </c:pt>
                <c:pt idx="1642">
                  <c:v>79.375</c:v>
                </c:pt>
                <c:pt idx="1643">
                  <c:v>82.5</c:v>
                </c:pt>
                <c:pt idx="1644">
                  <c:v>132</c:v>
                </c:pt>
                <c:pt idx="1645">
                  <c:v>125.875</c:v>
                </c:pt>
                <c:pt idx="1646">
                  <c:v>323.625</c:v>
                </c:pt>
                <c:pt idx="1647">
                  <c:v>372.875</c:v>
                </c:pt>
                <c:pt idx="1648">
                  <c:v>423.875</c:v>
                </c:pt>
                <c:pt idx="1649">
                  <c:v>470.5</c:v>
                </c:pt>
                <c:pt idx="1650">
                  <c:v>40.846200000000003</c:v>
                </c:pt>
                <c:pt idx="1651">
                  <c:v>41.615400000000001</c:v>
                </c:pt>
                <c:pt idx="1652">
                  <c:v>43.461500000000001</c:v>
                </c:pt>
                <c:pt idx="1653">
                  <c:v>42.076900000000002</c:v>
                </c:pt>
                <c:pt idx="1654">
                  <c:v>43.307699999999997</c:v>
                </c:pt>
                <c:pt idx="1655">
                  <c:v>477.625</c:v>
                </c:pt>
                <c:pt idx="1656">
                  <c:v>513.5</c:v>
                </c:pt>
                <c:pt idx="1657">
                  <c:v>259.375</c:v>
                </c:pt>
                <c:pt idx="1658">
                  <c:v>289.875</c:v>
                </c:pt>
                <c:pt idx="1659">
                  <c:v>573.625</c:v>
                </c:pt>
                <c:pt idx="1660">
                  <c:v>407</c:v>
                </c:pt>
                <c:pt idx="1661">
                  <c:v>332.875</c:v>
                </c:pt>
                <c:pt idx="1662">
                  <c:v>456.125</c:v>
                </c:pt>
                <c:pt idx="1663">
                  <c:v>457.625</c:v>
                </c:pt>
                <c:pt idx="1664">
                  <c:v>496.5</c:v>
                </c:pt>
                <c:pt idx="1665">
                  <c:v>549.5</c:v>
                </c:pt>
                <c:pt idx="1666">
                  <c:v>26.714300000000001</c:v>
                </c:pt>
                <c:pt idx="1667">
                  <c:v>26.142900000000001</c:v>
                </c:pt>
                <c:pt idx="1668">
                  <c:v>26</c:v>
                </c:pt>
                <c:pt idx="1669">
                  <c:v>26</c:v>
                </c:pt>
                <c:pt idx="1670">
                  <c:v>24.857099999999999</c:v>
                </c:pt>
                <c:pt idx="1671">
                  <c:v>24.571400000000001</c:v>
                </c:pt>
                <c:pt idx="1672">
                  <c:v>36.923099999999998</c:v>
                </c:pt>
                <c:pt idx="1673">
                  <c:v>61.357100000000003</c:v>
                </c:pt>
                <c:pt idx="1674">
                  <c:v>64.428600000000003</c:v>
                </c:pt>
                <c:pt idx="1675">
                  <c:v>82.214299999999994</c:v>
                </c:pt>
                <c:pt idx="1676">
                  <c:v>79.714299999999994</c:v>
                </c:pt>
                <c:pt idx="1677">
                  <c:v>420.875</c:v>
                </c:pt>
                <c:pt idx="1678">
                  <c:v>456.75</c:v>
                </c:pt>
                <c:pt idx="1679">
                  <c:v>24.142900000000001</c:v>
                </c:pt>
                <c:pt idx="1680">
                  <c:v>24.285699999999999</c:v>
                </c:pt>
                <c:pt idx="1681">
                  <c:v>23.285699999999999</c:v>
                </c:pt>
                <c:pt idx="1682">
                  <c:v>52.166699999999999</c:v>
                </c:pt>
                <c:pt idx="1683">
                  <c:v>51.5</c:v>
                </c:pt>
                <c:pt idx="1684">
                  <c:v>52.5</c:v>
                </c:pt>
                <c:pt idx="1685">
                  <c:v>83.642899999999997</c:v>
                </c:pt>
                <c:pt idx="1686">
                  <c:v>88.285700000000006</c:v>
                </c:pt>
                <c:pt idx="1687">
                  <c:v>343.25</c:v>
                </c:pt>
                <c:pt idx="1688">
                  <c:v>367.375</c:v>
                </c:pt>
                <c:pt idx="1689">
                  <c:v>359.875</c:v>
                </c:pt>
                <c:pt idx="1690">
                  <c:v>374.125</c:v>
                </c:pt>
                <c:pt idx="1691">
                  <c:v>400.625</c:v>
                </c:pt>
                <c:pt idx="1692">
                  <c:v>421</c:v>
                </c:pt>
                <c:pt idx="1693">
                  <c:v>330.25</c:v>
                </c:pt>
                <c:pt idx="1694">
                  <c:v>359.5</c:v>
                </c:pt>
                <c:pt idx="1695">
                  <c:v>401.5</c:v>
                </c:pt>
                <c:pt idx="1696">
                  <c:v>431.375</c:v>
                </c:pt>
                <c:pt idx="1697">
                  <c:v>283.875</c:v>
                </c:pt>
                <c:pt idx="1698">
                  <c:v>296.875</c:v>
                </c:pt>
                <c:pt idx="1699">
                  <c:v>403.875</c:v>
                </c:pt>
                <c:pt idx="1700">
                  <c:v>437.75</c:v>
                </c:pt>
                <c:pt idx="1701">
                  <c:v>494.75</c:v>
                </c:pt>
                <c:pt idx="1702">
                  <c:v>516.375</c:v>
                </c:pt>
                <c:pt idx="1703">
                  <c:v>58.833300000000001</c:v>
                </c:pt>
                <c:pt idx="1704">
                  <c:v>52.666699999999999</c:v>
                </c:pt>
                <c:pt idx="1705">
                  <c:v>56.166699999999999</c:v>
                </c:pt>
                <c:pt idx="1706">
                  <c:v>51.666699999999999</c:v>
                </c:pt>
                <c:pt idx="1707">
                  <c:v>52.166699999999999</c:v>
                </c:pt>
                <c:pt idx="1708">
                  <c:v>53.166699999999999</c:v>
                </c:pt>
                <c:pt idx="1709">
                  <c:v>194.375</c:v>
                </c:pt>
                <c:pt idx="1710">
                  <c:v>181.75</c:v>
                </c:pt>
                <c:pt idx="1711">
                  <c:v>66.666700000000006</c:v>
                </c:pt>
                <c:pt idx="1712">
                  <c:v>62.333300000000001</c:v>
                </c:pt>
                <c:pt idx="1713">
                  <c:v>68</c:v>
                </c:pt>
                <c:pt idx="1714">
                  <c:v>102.9286</c:v>
                </c:pt>
                <c:pt idx="1715">
                  <c:v>98.214299999999994</c:v>
                </c:pt>
                <c:pt idx="1716">
                  <c:v>58.333300000000001</c:v>
                </c:pt>
                <c:pt idx="1717">
                  <c:v>23.142900000000001</c:v>
                </c:pt>
                <c:pt idx="1718">
                  <c:v>57.5</c:v>
                </c:pt>
                <c:pt idx="1719">
                  <c:v>66.357100000000003</c:v>
                </c:pt>
                <c:pt idx="1720">
                  <c:v>53.666699999999999</c:v>
                </c:pt>
                <c:pt idx="1721">
                  <c:v>80.571399999999997</c:v>
                </c:pt>
                <c:pt idx="1722">
                  <c:v>84.357100000000003</c:v>
                </c:pt>
                <c:pt idx="1723">
                  <c:v>223.125</c:v>
                </c:pt>
                <c:pt idx="1724">
                  <c:v>239.75</c:v>
                </c:pt>
                <c:pt idx="1725">
                  <c:v>51.833300000000001</c:v>
                </c:pt>
                <c:pt idx="1726">
                  <c:v>497.75</c:v>
                </c:pt>
                <c:pt idx="1727">
                  <c:v>315.25</c:v>
                </c:pt>
                <c:pt idx="1728">
                  <c:v>344.25</c:v>
                </c:pt>
                <c:pt idx="1729">
                  <c:v>392.5</c:v>
                </c:pt>
                <c:pt idx="1730">
                  <c:v>412.875</c:v>
                </c:pt>
                <c:pt idx="1731">
                  <c:v>514.625</c:v>
                </c:pt>
                <c:pt idx="1732">
                  <c:v>562</c:v>
                </c:pt>
                <c:pt idx="1733">
                  <c:v>408.75</c:v>
                </c:pt>
                <c:pt idx="1734">
                  <c:v>426.75</c:v>
                </c:pt>
                <c:pt idx="1735">
                  <c:v>46.333300000000001</c:v>
                </c:pt>
                <c:pt idx="1736">
                  <c:v>49.5</c:v>
                </c:pt>
                <c:pt idx="1737">
                  <c:v>132.5</c:v>
                </c:pt>
                <c:pt idx="1738">
                  <c:v>144.92859999999999</c:v>
                </c:pt>
                <c:pt idx="1739">
                  <c:v>437.375</c:v>
                </c:pt>
                <c:pt idx="1740">
                  <c:v>479</c:v>
                </c:pt>
                <c:pt idx="1741">
                  <c:v>97.285700000000006</c:v>
                </c:pt>
                <c:pt idx="1742">
                  <c:v>137.375</c:v>
                </c:pt>
                <c:pt idx="1743">
                  <c:v>268.125</c:v>
                </c:pt>
                <c:pt idx="1744">
                  <c:v>310.625</c:v>
                </c:pt>
                <c:pt idx="1745">
                  <c:v>46.5</c:v>
                </c:pt>
                <c:pt idx="1746">
                  <c:v>45.833300000000001</c:v>
                </c:pt>
                <c:pt idx="1747">
                  <c:v>46.833300000000001</c:v>
                </c:pt>
                <c:pt idx="1748">
                  <c:v>240.25</c:v>
                </c:pt>
                <c:pt idx="1749">
                  <c:v>256.75</c:v>
                </c:pt>
                <c:pt idx="1750">
                  <c:v>311.125</c:v>
                </c:pt>
                <c:pt idx="1751">
                  <c:v>310</c:v>
                </c:pt>
                <c:pt idx="1752">
                  <c:v>60.333300000000001</c:v>
                </c:pt>
                <c:pt idx="1753">
                  <c:v>48.333300000000001</c:v>
                </c:pt>
                <c:pt idx="1754">
                  <c:v>49.5</c:v>
                </c:pt>
                <c:pt idx="1755">
                  <c:v>140.8571</c:v>
                </c:pt>
                <c:pt idx="1756">
                  <c:v>199.625</c:v>
                </c:pt>
                <c:pt idx="1757">
                  <c:v>40.857100000000003</c:v>
                </c:pt>
                <c:pt idx="1758">
                  <c:v>39.714300000000001</c:v>
                </c:pt>
                <c:pt idx="1759">
                  <c:v>40.285699999999999</c:v>
                </c:pt>
                <c:pt idx="1760">
                  <c:v>41.571399999999997</c:v>
                </c:pt>
                <c:pt idx="1761">
                  <c:v>42</c:v>
                </c:pt>
                <c:pt idx="1762">
                  <c:v>41.714300000000001</c:v>
                </c:pt>
                <c:pt idx="1763">
                  <c:v>56.846200000000003</c:v>
                </c:pt>
                <c:pt idx="1764">
                  <c:v>55.1905</c:v>
                </c:pt>
                <c:pt idx="1765">
                  <c:v>53.095199999999998</c:v>
                </c:pt>
                <c:pt idx="1766">
                  <c:v>68.857100000000003</c:v>
                </c:pt>
                <c:pt idx="1767">
                  <c:v>67.428600000000003</c:v>
                </c:pt>
                <c:pt idx="1768">
                  <c:v>80.833299999999994</c:v>
                </c:pt>
                <c:pt idx="1769">
                  <c:v>399.75</c:v>
                </c:pt>
                <c:pt idx="1770">
                  <c:v>463.875</c:v>
                </c:pt>
                <c:pt idx="1771">
                  <c:v>341.75</c:v>
                </c:pt>
                <c:pt idx="1772">
                  <c:v>365.625</c:v>
                </c:pt>
                <c:pt idx="1773">
                  <c:v>519.875</c:v>
                </c:pt>
                <c:pt idx="1774">
                  <c:v>564.875</c:v>
                </c:pt>
                <c:pt idx="1775">
                  <c:v>474.375</c:v>
                </c:pt>
                <c:pt idx="1776">
                  <c:v>509.5</c:v>
                </c:pt>
                <c:pt idx="1777">
                  <c:v>55.333300000000001</c:v>
                </c:pt>
                <c:pt idx="1778">
                  <c:v>51.166699999999999</c:v>
                </c:pt>
                <c:pt idx="1779">
                  <c:v>53.333300000000001</c:v>
                </c:pt>
                <c:pt idx="1780">
                  <c:v>168.3571</c:v>
                </c:pt>
                <c:pt idx="1781">
                  <c:v>172.3571</c:v>
                </c:pt>
                <c:pt idx="1782">
                  <c:v>62.833300000000001</c:v>
                </c:pt>
                <c:pt idx="1783">
                  <c:v>55.166699999999999</c:v>
                </c:pt>
                <c:pt idx="1784">
                  <c:v>296.875</c:v>
                </c:pt>
                <c:pt idx="1785">
                  <c:v>177.42859999999999</c:v>
                </c:pt>
                <c:pt idx="1786">
                  <c:v>382.25</c:v>
                </c:pt>
                <c:pt idx="1787">
                  <c:v>393.75</c:v>
                </c:pt>
                <c:pt idx="1788">
                  <c:v>292.25</c:v>
                </c:pt>
                <c:pt idx="1789">
                  <c:v>301.375</c:v>
                </c:pt>
                <c:pt idx="1790">
                  <c:v>209.125</c:v>
                </c:pt>
                <c:pt idx="1791">
                  <c:v>215.5</c:v>
                </c:pt>
                <c:pt idx="1792">
                  <c:v>494.25</c:v>
                </c:pt>
                <c:pt idx="1793">
                  <c:v>499.875</c:v>
                </c:pt>
                <c:pt idx="1794">
                  <c:v>422.625</c:v>
                </c:pt>
                <c:pt idx="1795">
                  <c:v>421</c:v>
                </c:pt>
                <c:pt idx="1796">
                  <c:v>55.5</c:v>
                </c:pt>
                <c:pt idx="1797">
                  <c:v>56.166699999999999</c:v>
                </c:pt>
                <c:pt idx="1798">
                  <c:v>73.214299999999994</c:v>
                </c:pt>
                <c:pt idx="1799">
                  <c:v>82.714299999999994</c:v>
                </c:pt>
                <c:pt idx="1800">
                  <c:v>87.357100000000003</c:v>
                </c:pt>
                <c:pt idx="1801">
                  <c:v>56.833300000000001</c:v>
                </c:pt>
                <c:pt idx="1802">
                  <c:v>495</c:v>
                </c:pt>
                <c:pt idx="1803">
                  <c:v>502.375</c:v>
                </c:pt>
                <c:pt idx="1804">
                  <c:v>446.125</c:v>
                </c:pt>
                <c:pt idx="1805">
                  <c:v>464.375</c:v>
                </c:pt>
                <c:pt idx="1806">
                  <c:v>568.625</c:v>
                </c:pt>
                <c:pt idx="1807">
                  <c:v>578.75</c:v>
                </c:pt>
                <c:pt idx="1808">
                  <c:v>46.333300000000001</c:v>
                </c:pt>
                <c:pt idx="1809">
                  <c:v>53.166699999999999</c:v>
                </c:pt>
                <c:pt idx="1810">
                  <c:v>58</c:v>
                </c:pt>
                <c:pt idx="1811">
                  <c:v>127.8571</c:v>
                </c:pt>
                <c:pt idx="1812">
                  <c:v>112.1429</c:v>
                </c:pt>
                <c:pt idx="1813">
                  <c:v>66.833299999999994</c:v>
                </c:pt>
                <c:pt idx="1814">
                  <c:v>508.5</c:v>
                </c:pt>
                <c:pt idx="1815">
                  <c:v>524.875</c:v>
                </c:pt>
                <c:pt idx="1816">
                  <c:v>56.666699999999999</c:v>
                </c:pt>
                <c:pt idx="1817">
                  <c:v>185.21430000000001</c:v>
                </c:pt>
                <c:pt idx="1818">
                  <c:v>194.42859999999999</c:v>
                </c:pt>
                <c:pt idx="1819">
                  <c:v>25.142900000000001</c:v>
                </c:pt>
                <c:pt idx="1820">
                  <c:v>24.714300000000001</c:v>
                </c:pt>
                <c:pt idx="1821">
                  <c:v>25.142900000000001</c:v>
                </c:pt>
                <c:pt idx="1822">
                  <c:v>24.857099999999999</c:v>
                </c:pt>
                <c:pt idx="1823">
                  <c:v>24.428599999999999</c:v>
                </c:pt>
                <c:pt idx="1824">
                  <c:v>24.142900000000001</c:v>
                </c:pt>
                <c:pt idx="1825">
                  <c:v>38.615400000000001</c:v>
                </c:pt>
                <c:pt idx="1826">
                  <c:v>48.142899999999997</c:v>
                </c:pt>
                <c:pt idx="1827">
                  <c:v>53.714300000000001</c:v>
                </c:pt>
                <c:pt idx="1828">
                  <c:v>59.142899999999997</c:v>
                </c:pt>
                <c:pt idx="1829">
                  <c:v>59.047600000000003</c:v>
                </c:pt>
                <c:pt idx="1830">
                  <c:v>47.333300000000001</c:v>
                </c:pt>
                <c:pt idx="1831">
                  <c:v>300.75</c:v>
                </c:pt>
                <c:pt idx="1832">
                  <c:v>369.25</c:v>
                </c:pt>
                <c:pt idx="1833">
                  <c:v>375.875</c:v>
                </c:pt>
                <c:pt idx="1834">
                  <c:v>426.875</c:v>
                </c:pt>
                <c:pt idx="1835">
                  <c:v>58.833300000000001</c:v>
                </c:pt>
                <c:pt idx="1836">
                  <c:v>55.666699999999999</c:v>
                </c:pt>
                <c:pt idx="1837">
                  <c:v>59</c:v>
                </c:pt>
                <c:pt idx="1838">
                  <c:v>157.28569999999999</c:v>
                </c:pt>
                <c:pt idx="1839">
                  <c:v>152.07140000000001</c:v>
                </c:pt>
                <c:pt idx="1840">
                  <c:v>485.25</c:v>
                </c:pt>
                <c:pt idx="1841">
                  <c:v>537.5</c:v>
                </c:pt>
                <c:pt idx="1842">
                  <c:v>368.125</c:v>
                </c:pt>
                <c:pt idx="1843">
                  <c:v>376.625</c:v>
                </c:pt>
                <c:pt idx="1844">
                  <c:v>44</c:v>
                </c:pt>
                <c:pt idx="1845">
                  <c:v>166.5</c:v>
                </c:pt>
                <c:pt idx="1846">
                  <c:v>167.25</c:v>
                </c:pt>
                <c:pt idx="1847">
                  <c:v>47.5</c:v>
                </c:pt>
                <c:pt idx="1848">
                  <c:v>325.125</c:v>
                </c:pt>
                <c:pt idx="1849">
                  <c:v>363.625</c:v>
                </c:pt>
                <c:pt idx="1850">
                  <c:v>25.285699999999999</c:v>
                </c:pt>
                <c:pt idx="1851">
                  <c:v>25.857099999999999</c:v>
                </c:pt>
                <c:pt idx="1852">
                  <c:v>26</c:v>
                </c:pt>
                <c:pt idx="1853">
                  <c:v>25.428599999999999</c:v>
                </c:pt>
                <c:pt idx="1854">
                  <c:v>25.571400000000001</c:v>
                </c:pt>
                <c:pt idx="1855">
                  <c:v>25.285699999999999</c:v>
                </c:pt>
                <c:pt idx="1856">
                  <c:v>41.076900000000002</c:v>
                </c:pt>
                <c:pt idx="1857">
                  <c:v>39.769199999999998</c:v>
                </c:pt>
                <c:pt idx="1858">
                  <c:v>41</c:v>
                </c:pt>
                <c:pt idx="1859">
                  <c:v>87.428600000000003</c:v>
                </c:pt>
                <c:pt idx="1860">
                  <c:v>96.428600000000003</c:v>
                </c:pt>
                <c:pt idx="1861">
                  <c:v>532.125</c:v>
                </c:pt>
                <c:pt idx="1862">
                  <c:v>569</c:v>
                </c:pt>
                <c:pt idx="1863">
                  <c:v>323.75</c:v>
                </c:pt>
                <c:pt idx="1864">
                  <c:v>316.125</c:v>
                </c:pt>
                <c:pt idx="1865">
                  <c:v>335.625</c:v>
                </c:pt>
                <c:pt idx="1866">
                  <c:v>363.625</c:v>
                </c:pt>
                <c:pt idx="1867">
                  <c:v>424.125</c:v>
                </c:pt>
                <c:pt idx="1868">
                  <c:v>444.5</c:v>
                </c:pt>
                <c:pt idx="1869">
                  <c:v>52.833300000000001</c:v>
                </c:pt>
                <c:pt idx="1870">
                  <c:v>46.666699999999999</c:v>
                </c:pt>
                <c:pt idx="1871">
                  <c:v>320.5</c:v>
                </c:pt>
                <c:pt idx="1872">
                  <c:v>338.875</c:v>
                </c:pt>
                <c:pt idx="1873">
                  <c:v>53.333300000000001</c:v>
                </c:pt>
                <c:pt idx="1874">
                  <c:v>53.333300000000001</c:v>
                </c:pt>
                <c:pt idx="1875">
                  <c:v>143.71430000000001</c:v>
                </c:pt>
                <c:pt idx="1876">
                  <c:v>151.1429</c:v>
                </c:pt>
                <c:pt idx="1877">
                  <c:v>23.714300000000001</c:v>
                </c:pt>
                <c:pt idx="1878">
                  <c:v>24.571400000000001</c:v>
                </c:pt>
                <c:pt idx="1879">
                  <c:v>24</c:v>
                </c:pt>
                <c:pt idx="1880">
                  <c:v>24.428599999999999</c:v>
                </c:pt>
                <c:pt idx="1881">
                  <c:v>23.857099999999999</c:v>
                </c:pt>
                <c:pt idx="1882">
                  <c:v>23</c:v>
                </c:pt>
                <c:pt idx="1883">
                  <c:v>52.333300000000001</c:v>
                </c:pt>
                <c:pt idx="1884">
                  <c:v>48.333300000000001</c:v>
                </c:pt>
                <c:pt idx="1885">
                  <c:v>51</c:v>
                </c:pt>
                <c:pt idx="1886">
                  <c:v>96.571399999999997</c:v>
                </c:pt>
                <c:pt idx="1887">
                  <c:v>98.785700000000006</c:v>
                </c:pt>
                <c:pt idx="1888">
                  <c:v>56.166699999999999</c:v>
                </c:pt>
                <c:pt idx="1889">
                  <c:v>258.875</c:v>
                </c:pt>
                <c:pt idx="1890">
                  <c:v>243.25</c:v>
                </c:pt>
                <c:pt idx="1891">
                  <c:v>23.142900000000001</c:v>
                </c:pt>
                <c:pt idx="1892">
                  <c:v>23.285699999999999</c:v>
                </c:pt>
                <c:pt idx="1893">
                  <c:v>23.142900000000001</c:v>
                </c:pt>
                <c:pt idx="1894">
                  <c:v>23.571400000000001</c:v>
                </c:pt>
                <c:pt idx="1895">
                  <c:v>33.538499999999999</c:v>
                </c:pt>
                <c:pt idx="1896">
                  <c:v>50.833300000000001</c:v>
                </c:pt>
                <c:pt idx="1897">
                  <c:v>74.8095</c:v>
                </c:pt>
                <c:pt idx="1898">
                  <c:v>77.428600000000003</c:v>
                </c:pt>
                <c:pt idx="1899">
                  <c:v>284</c:v>
                </c:pt>
                <c:pt idx="1900">
                  <c:v>309.375</c:v>
                </c:pt>
                <c:pt idx="1901">
                  <c:v>337.875</c:v>
                </c:pt>
                <c:pt idx="1902">
                  <c:v>455.875</c:v>
                </c:pt>
                <c:pt idx="1903">
                  <c:v>490.75</c:v>
                </c:pt>
                <c:pt idx="1904">
                  <c:v>519.75</c:v>
                </c:pt>
                <c:pt idx="1905">
                  <c:v>521.75</c:v>
                </c:pt>
                <c:pt idx="1906">
                  <c:v>342.25</c:v>
                </c:pt>
                <c:pt idx="1907">
                  <c:v>348.5</c:v>
                </c:pt>
                <c:pt idx="1908">
                  <c:v>451.75</c:v>
                </c:pt>
                <c:pt idx="1909">
                  <c:v>482.125</c:v>
                </c:pt>
                <c:pt idx="1910">
                  <c:v>517.5</c:v>
                </c:pt>
                <c:pt idx="1911">
                  <c:v>557.125</c:v>
                </c:pt>
                <c:pt idx="1912">
                  <c:v>26.714300000000001</c:v>
                </c:pt>
                <c:pt idx="1913">
                  <c:v>27.857099999999999</c:v>
                </c:pt>
                <c:pt idx="1914">
                  <c:v>27.714300000000001</c:v>
                </c:pt>
                <c:pt idx="1915">
                  <c:v>28</c:v>
                </c:pt>
                <c:pt idx="1916">
                  <c:v>28.142900000000001</c:v>
                </c:pt>
                <c:pt idx="1917">
                  <c:v>26.571400000000001</c:v>
                </c:pt>
                <c:pt idx="1918">
                  <c:v>41.076900000000002</c:v>
                </c:pt>
                <c:pt idx="1919">
                  <c:v>57.285699999999999</c:v>
                </c:pt>
                <c:pt idx="1920">
                  <c:v>42.307699999999997</c:v>
                </c:pt>
                <c:pt idx="1921">
                  <c:v>79.095200000000006</c:v>
                </c:pt>
                <c:pt idx="1922">
                  <c:v>77.523799999999994</c:v>
                </c:pt>
                <c:pt idx="1923">
                  <c:v>62.833300000000001</c:v>
                </c:pt>
                <c:pt idx="1924">
                  <c:v>33.285699999999999</c:v>
                </c:pt>
                <c:pt idx="1925">
                  <c:v>34</c:v>
                </c:pt>
                <c:pt idx="1926">
                  <c:v>33.571399999999997</c:v>
                </c:pt>
                <c:pt idx="1927">
                  <c:v>34.571399999999997</c:v>
                </c:pt>
                <c:pt idx="1928">
                  <c:v>31.857099999999999</c:v>
                </c:pt>
                <c:pt idx="1929">
                  <c:v>32.142899999999997</c:v>
                </c:pt>
                <c:pt idx="1930">
                  <c:v>50.384599999999999</c:v>
                </c:pt>
                <c:pt idx="1931">
                  <c:v>58.095199999999998</c:v>
                </c:pt>
                <c:pt idx="1932">
                  <c:v>57.285699999999999</c:v>
                </c:pt>
                <c:pt idx="1933">
                  <c:v>63.8095</c:v>
                </c:pt>
                <c:pt idx="1934">
                  <c:v>62.571399999999997</c:v>
                </c:pt>
                <c:pt idx="1935">
                  <c:v>72.166700000000006</c:v>
                </c:pt>
                <c:pt idx="1936">
                  <c:v>501.5</c:v>
                </c:pt>
                <c:pt idx="1937">
                  <c:v>528.875</c:v>
                </c:pt>
                <c:pt idx="1938">
                  <c:v>325.875</c:v>
                </c:pt>
                <c:pt idx="1939">
                  <c:v>333.625</c:v>
                </c:pt>
                <c:pt idx="1940">
                  <c:v>443.625</c:v>
                </c:pt>
                <c:pt idx="1941">
                  <c:v>459.875</c:v>
                </c:pt>
                <c:pt idx="1942">
                  <c:v>489.5</c:v>
                </c:pt>
                <c:pt idx="1943">
                  <c:v>498.125</c:v>
                </c:pt>
                <c:pt idx="1944">
                  <c:v>472.875</c:v>
                </c:pt>
                <c:pt idx="1945">
                  <c:v>499.75</c:v>
                </c:pt>
                <c:pt idx="1946">
                  <c:v>439.25</c:v>
                </c:pt>
                <c:pt idx="1947">
                  <c:v>505</c:v>
                </c:pt>
                <c:pt idx="1948">
                  <c:v>436.25</c:v>
                </c:pt>
                <c:pt idx="1949">
                  <c:v>427</c:v>
                </c:pt>
                <c:pt idx="1950">
                  <c:v>451.625</c:v>
                </c:pt>
                <c:pt idx="1951">
                  <c:v>474.625</c:v>
                </c:pt>
                <c:pt idx="1952">
                  <c:v>459</c:v>
                </c:pt>
                <c:pt idx="1953">
                  <c:v>234</c:v>
                </c:pt>
                <c:pt idx="1954">
                  <c:v>245</c:v>
                </c:pt>
                <c:pt idx="1955">
                  <c:v>69.857100000000003</c:v>
                </c:pt>
                <c:pt idx="1956">
                  <c:v>69.142899999999997</c:v>
                </c:pt>
                <c:pt idx="1957">
                  <c:v>69.142899999999997</c:v>
                </c:pt>
                <c:pt idx="1958">
                  <c:v>68.571399999999997</c:v>
                </c:pt>
                <c:pt idx="1959">
                  <c:v>68</c:v>
                </c:pt>
                <c:pt idx="1960">
                  <c:v>69.142899999999997</c:v>
                </c:pt>
                <c:pt idx="1961">
                  <c:v>72.692300000000003</c:v>
                </c:pt>
                <c:pt idx="1962">
                  <c:v>54.619</c:v>
                </c:pt>
                <c:pt idx="1963">
                  <c:v>53.761899999999997</c:v>
                </c:pt>
                <c:pt idx="1964">
                  <c:v>46.714300000000001</c:v>
                </c:pt>
                <c:pt idx="1965">
                  <c:v>53.047600000000003</c:v>
                </c:pt>
                <c:pt idx="1966">
                  <c:v>78</c:v>
                </c:pt>
                <c:pt idx="1967">
                  <c:v>29.571400000000001</c:v>
                </c:pt>
                <c:pt idx="1968">
                  <c:v>29.428599999999999</c:v>
                </c:pt>
                <c:pt idx="1969">
                  <c:v>29.571400000000001</c:v>
                </c:pt>
                <c:pt idx="1970">
                  <c:v>29.142900000000001</c:v>
                </c:pt>
                <c:pt idx="1971">
                  <c:v>28.857099999999999</c:v>
                </c:pt>
                <c:pt idx="1972">
                  <c:v>28.571400000000001</c:v>
                </c:pt>
                <c:pt idx="1973">
                  <c:v>43.769199999999998</c:v>
                </c:pt>
                <c:pt idx="1974">
                  <c:v>49.333300000000001</c:v>
                </c:pt>
                <c:pt idx="1975">
                  <c:v>52.142899999999997</c:v>
                </c:pt>
                <c:pt idx="1976">
                  <c:v>52.476199999999999</c:v>
                </c:pt>
                <c:pt idx="1977">
                  <c:v>52.761899999999997</c:v>
                </c:pt>
                <c:pt idx="1978">
                  <c:v>28.714300000000001</c:v>
                </c:pt>
                <c:pt idx="1979">
                  <c:v>29.571400000000001</c:v>
                </c:pt>
                <c:pt idx="1980">
                  <c:v>29.428599999999999</c:v>
                </c:pt>
                <c:pt idx="1981">
                  <c:v>29.857099999999999</c:v>
                </c:pt>
                <c:pt idx="1982">
                  <c:v>29.428599999999999</c:v>
                </c:pt>
                <c:pt idx="1983">
                  <c:v>28.571400000000001</c:v>
                </c:pt>
                <c:pt idx="1984">
                  <c:v>44.538499999999999</c:v>
                </c:pt>
                <c:pt idx="1985">
                  <c:v>49.285699999999999</c:v>
                </c:pt>
                <c:pt idx="1986">
                  <c:v>52.714300000000001</c:v>
                </c:pt>
                <c:pt idx="1987">
                  <c:v>76.428600000000003</c:v>
                </c:pt>
                <c:pt idx="1988">
                  <c:v>84.238100000000003</c:v>
                </c:pt>
                <c:pt idx="1989">
                  <c:v>46.857100000000003</c:v>
                </c:pt>
                <c:pt idx="1990">
                  <c:v>46.571399999999997</c:v>
                </c:pt>
                <c:pt idx="1991">
                  <c:v>48.571399999999997</c:v>
                </c:pt>
                <c:pt idx="1992">
                  <c:v>48.142899999999997</c:v>
                </c:pt>
                <c:pt idx="1993">
                  <c:v>48</c:v>
                </c:pt>
                <c:pt idx="1994">
                  <c:v>47.714300000000001</c:v>
                </c:pt>
                <c:pt idx="1995">
                  <c:v>61.384599999999999</c:v>
                </c:pt>
                <c:pt idx="1996">
                  <c:v>49.095199999999998</c:v>
                </c:pt>
                <c:pt idx="1997">
                  <c:v>47.238100000000003</c:v>
                </c:pt>
                <c:pt idx="1998">
                  <c:v>46.476199999999999</c:v>
                </c:pt>
                <c:pt idx="1999">
                  <c:v>46.1905</c:v>
                </c:pt>
                <c:pt idx="2000">
                  <c:v>76.333299999999994</c:v>
                </c:pt>
                <c:pt idx="2001">
                  <c:v>469.75</c:v>
                </c:pt>
                <c:pt idx="2002">
                  <c:v>492.25</c:v>
                </c:pt>
                <c:pt idx="2003">
                  <c:v>52.166699999999999</c:v>
                </c:pt>
                <c:pt idx="2004">
                  <c:v>43</c:v>
                </c:pt>
                <c:pt idx="2005">
                  <c:v>49.833300000000001</c:v>
                </c:pt>
                <c:pt idx="2006">
                  <c:v>139.07140000000001</c:v>
                </c:pt>
                <c:pt idx="2007">
                  <c:v>146.92859999999999</c:v>
                </c:pt>
                <c:pt idx="2008">
                  <c:v>47.285699999999999</c:v>
                </c:pt>
                <c:pt idx="2009">
                  <c:v>47</c:v>
                </c:pt>
                <c:pt idx="2010">
                  <c:v>46.857100000000003</c:v>
                </c:pt>
                <c:pt idx="2011">
                  <c:v>46.714300000000001</c:v>
                </c:pt>
                <c:pt idx="2012">
                  <c:v>47.142899999999997</c:v>
                </c:pt>
                <c:pt idx="2013">
                  <c:v>45.571399999999997</c:v>
                </c:pt>
                <c:pt idx="2014">
                  <c:v>53.769199999999998</c:v>
                </c:pt>
                <c:pt idx="2015">
                  <c:v>47.428600000000003</c:v>
                </c:pt>
                <c:pt idx="2016">
                  <c:v>47.285699999999999</c:v>
                </c:pt>
                <c:pt idx="2017">
                  <c:v>63.428600000000003</c:v>
                </c:pt>
                <c:pt idx="2018">
                  <c:v>68.238100000000003</c:v>
                </c:pt>
                <c:pt idx="2019">
                  <c:v>43.428600000000003</c:v>
                </c:pt>
                <c:pt idx="2020">
                  <c:v>43.571399999999997</c:v>
                </c:pt>
                <c:pt idx="2021">
                  <c:v>42.714300000000001</c:v>
                </c:pt>
                <c:pt idx="2022">
                  <c:v>42.714300000000001</c:v>
                </c:pt>
                <c:pt idx="2023">
                  <c:v>42</c:v>
                </c:pt>
                <c:pt idx="2024">
                  <c:v>40.857100000000003</c:v>
                </c:pt>
                <c:pt idx="2025">
                  <c:v>41.571399999999997</c:v>
                </c:pt>
                <c:pt idx="2026">
                  <c:v>42.7333</c:v>
                </c:pt>
                <c:pt idx="2027">
                  <c:v>45.2</c:v>
                </c:pt>
                <c:pt idx="2028">
                  <c:v>87.2</c:v>
                </c:pt>
                <c:pt idx="2029">
                  <c:v>93.2</c:v>
                </c:pt>
                <c:pt idx="2030">
                  <c:v>33.428600000000003</c:v>
                </c:pt>
                <c:pt idx="2031">
                  <c:v>32.857100000000003</c:v>
                </c:pt>
                <c:pt idx="2032">
                  <c:v>32.571399999999997</c:v>
                </c:pt>
                <c:pt idx="2033">
                  <c:v>32.285699999999999</c:v>
                </c:pt>
                <c:pt idx="2034">
                  <c:v>31.857099999999999</c:v>
                </c:pt>
                <c:pt idx="2035">
                  <c:v>34.714300000000001</c:v>
                </c:pt>
                <c:pt idx="2036">
                  <c:v>53.692300000000003</c:v>
                </c:pt>
                <c:pt idx="2037">
                  <c:v>58.476199999999999</c:v>
                </c:pt>
                <c:pt idx="2038">
                  <c:v>61.904800000000002</c:v>
                </c:pt>
                <c:pt idx="2039">
                  <c:v>65.857100000000003</c:v>
                </c:pt>
                <c:pt idx="2040">
                  <c:v>69</c:v>
                </c:pt>
                <c:pt idx="2041">
                  <c:v>53</c:v>
                </c:pt>
                <c:pt idx="2042">
                  <c:v>46.166699999999999</c:v>
                </c:pt>
                <c:pt idx="2043">
                  <c:v>52.166699999999999</c:v>
                </c:pt>
                <c:pt idx="2044">
                  <c:v>89.428600000000003</c:v>
                </c:pt>
                <c:pt idx="2045">
                  <c:v>92.857100000000003</c:v>
                </c:pt>
                <c:pt idx="2046">
                  <c:v>73.571399999999997</c:v>
                </c:pt>
                <c:pt idx="2047">
                  <c:v>72.571399999999997</c:v>
                </c:pt>
                <c:pt idx="2048">
                  <c:v>71.428600000000003</c:v>
                </c:pt>
                <c:pt idx="2049">
                  <c:v>70.142899999999997</c:v>
                </c:pt>
                <c:pt idx="2050">
                  <c:v>70</c:v>
                </c:pt>
                <c:pt idx="2051">
                  <c:v>68.285700000000006</c:v>
                </c:pt>
                <c:pt idx="2052">
                  <c:v>75.615399999999994</c:v>
                </c:pt>
                <c:pt idx="2053">
                  <c:v>57.428600000000003</c:v>
                </c:pt>
                <c:pt idx="2054">
                  <c:v>55.952399999999997</c:v>
                </c:pt>
                <c:pt idx="2055">
                  <c:v>56.238100000000003</c:v>
                </c:pt>
                <c:pt idx="2056">
                  <c:v>55.952399999999997</c:v>
                </c:pt>
                <c:pt idx="2057">
                  <c:v>87</c:v>
                </c:pt>
                <c:pt idx="2058">
                  <c:v>521.5</c:v>
                </c:pt>
                <c:pt idx="2059">
                  <c:v>557.625</c:v>
                </c:pt>
                <c:pt idx="2060">
                  <c:v>319</c:v>
                </c:pt>
                <c:pt idx="2061">
                  <c:v>346.875</c:v>
                </c:pt>
                <c:pt idx="2062">
                  <c:v>401</c:v>
                </c:pt>
                <c:pt idx="2063">
                  <c:v>417.625</c:v>
                </c:pt>
                <c:pt idx="2064">
                  <c:v>349.875</c:v>
                </c:pt>
                <c:pt idx="2065">
                  <c:v>369.125</c:v>
                </c:pt>
                <c:pt idx="2066">
                  <c:v>58.833300000000001</c:v>
                </c:pt>
                <c:pt idx="2067">
                  <c:v>62.5</c:v>
                </c:pt>
                <c:pt idx="2068">
                  <c:v>63.166699999999999</c:v>
                </c:pt>
                <c:pt idx="2069">
                  <c:v>154.21430000000001</c:v>
                </c:pt>
                <c:pt idx="2070">
                  <c:v>131.92859999999999</c:v>
                </c:pt>
                <c:pt idx="2071">
                  <c:v>454.25</c:v>
                </c:pt>
                <c:pt idx="2072">
                  <c:v>488.125</c:v>
                </c:pt>
                <c:pt idx="2073">
                  <c:v>438</c:v>
                </c:pt>
                <c:pt idx="2074">
                  <c:v>431.875</c:v>
                </c:pt>
                <c:pt idx="2075">
                  <c:v>312.5</c:v>
                </c:pt>
                <c:pt idx="2076">
                  <c:v>321</c:v>
                </c:pt>
                <c:pt idx="2077">
                  <c:v>491.5</c:v>
                </c:pt>
                <c:pt idx="2078">
                  <c:v>561.125</c:v>
                </c:pt>
                <c:pt idx="2079">
                  <c:v>580.625</c:v>
                </c:pt>
                <c:pt idx="2080">
                  <c:v>58.714300000000001</c:v>
                </c:pt>
                <c:pt idx="2081">
                  <c:v>57.428600000000003</c:v>
                </c:pt>
                <c:pt idx="2082">
                  <c:v>56.857100000000003</c:v>
                </c:pt>
                <c:pt idx="2083">
                  <c:v>55.571399999999997</c:v>
                </c:pt>
                <c:pt idx="2084">
                  <c:v>55.714300000000001</c:v>
                </c:pt>
                <c:pt idx="2085">
                  <c:v>55.428600000000003</c:v>
                </c:pt>
                <c:pt idx="2086">
                  <c:v>65.769199999999998</c:v>
                </c:pt>
                <c:pt idx="2087">
                  <c:v>55.761899999999997</c:v>
                </c:pt>
                <c:pt idx="2088">
                  <c:v>55.761899999999997</c:v>
                </c:pt>
                <c:pt idx="2089">
                  <c:v>56.238100000000003</c:v>
                </c:pt>
                <c:pt idx="2090">
                  <c:v>55.095199999999998</c:v>
                </c:pt>
                <c:pt idx="2091">
                  <c:v>77.333299999999994</c:v>
                </c:pt>
                <c:pt idx="2092">
                  <c:v>325.125</c:v>
                </c:pt>
                <c:pt idx="2093">
                  <c:v>322.625</c:v>
                </c:pt>
                <c:pt idx="2094">
                  <c:v>40.833300000000001</c:v>
                </c:pt>
                <c:pt idx="2095">
                  <c:v>171.25</c:v>
                </c:pt>
                <c:pt idx="2096">
                  <c:v>156.625</c:v>
                </c:pt>
                <c:pt idx="2097">
                  <c:v>375.75</c:v>
                </c:pt>
                <c:pt idx="2098">
                  <c:v>391.375</c:v>
                </c:pt>
                <c:pt idx="2099">
                  <c:v>210.5</c:v>
                </c:pt>
                <c:pt idx="2100">
                  <c:v>207.125</c:v>
                </c:pt>
                <c:pt idx="2101">
                  <c:v>54.833300000000001</c:v>
                </c:pt>
                <c:pt idx="2102">
                  <c:v>55.5</c:v>
                </c:pt>
                <c:pt idx="2103">
                  <c:v>62.357100000000003</c:v>
                </c:pt>
                <c:pt idx="2104">
                  <c:v>63.214300000000001</c:v>
                </c:pt>
                <c:pt idx="2105">
                  <c:v>62.357100000000003</c:v>
                </c:pt>
                <c:pt idx="2106">
                  <c:v>61.785699999999999</c:v>
                </c:pt>
                <c:pt idx="2107">
                  <c:v>187.5</c:v>
                </c:pt>
                <c:pt idx="2108">
                  <c:v>196</c:v>
                </c:pt>
                <c:pt idx="2109">
                  <c:v>433.75</c:v>
                </c:pt>
                <c:pt idx="2110">
                  <c:v>459.5</c:v>
                </c:pt>
                <c:pt idx="2111">
                  <c:v>211.5</c:v>
                </c:pt>
                <c:pt idx="2112">
                  <c:v>195.5</c:v>
                </c:pt>
                <c:pt idx="2113">
                  <c:v>29.571400000000001</c:v>
                </c:pt>
                <c:pt idx="2114">
                  <c:v>29.714300000000001</c:v>
                </c:pt>
                <c:pt idx="2115">
                  <c:v>31.285699999999999</c:v>
                </c:pt>
                <c:pt idx="2116">
                  <c:v>31.714300000000001</c:v>
                </c:pt>
                <c:pt idx="2117">
                  <c:v>31.714300000000001</c:v>
                </c:pt>
                <c:pt idx="2118">
                  <c:v>31.857099999999999</c:v>
                </c:pt>
                <c:pt idx="2119">
                  <c:v>38.153799999999997</c:v>
                </c:pt>
                <c:pt idx="2120">
                  <c:v>56.333300000000001</c:v>
                </c:pt>
                <c:pt idx="2121">
                  <c:v>52.381</c:v>
                </c:pt>
                <c:pt idx="2122">
                  <c:v>73.1905</c:v>
                </c:pt>
                <c:pt idx="2123">
                  <c:v>71</c:v>
                </c:pt>
                <c:pt idx="2124">
                  <c:v>401.125</c:v>
                </c:pt>
                <c:pt idx="2125">
                  <c:v>448.5</c:v>
                </c:pt>
                <c:pt idx="2126">
                  <c:v>515.25</c:v>
                </c:pt>
                <c:pt idx="2127">
                  <c:v>546.625</c:v>
                </c:pt>
                <c:pt idx="2128">
                  <c:v>275.5</c:v>
                </c:pt>
                <c:pt idx="2129">
                  <c:v>269.875</c:v>
                </c:pt>
                <c:pt idx="2130">
                  <c:v>459.75</c:v>
                </c:pt>
                <c:pt idx="2131">
                  <c:v>461.625</c:v>
                </c:pt>
                <c:pt idx="2132">
                  <c:v>411.5</c:v>
                </c:pt>
                <c:pt idx="2133">
                  <c:v>428.875</c:v>
                </c:pt>
                <c:pt idx="2134">
                  <c:v>53</c:v>
                </c:pt>
                <c:pt idx="2135">
                  <c:v>50.333300000000001</c:v>
                </c:pt>
                <c:pt idx="2136">
                  <c:v>55.666699999999999</c:v>
                </c:pt>
                <c:pt idx="2137">
                  <c:v>147.8571</c:v>
                </c:pt>
                <c:pt idx="2138">
                  <c:v>149.3571</c:v>
                </c:pt>
                <c:pt idx="2139">
                  <c:v>434.5</c:v>
                </c:pt>
                <c:pt idx="2140">
                  <c:v>456.25</c:v>
                </c:pt>
                <c:pt idx="2141">
                  <c:v>389.625</c:v>
                </c:pt>
                <c:pt idx="2142">
                  <c:v>421.25</c:v>
                </c:pt>
                <c:pt idx="2143">
                  <c:v>308.5</c:v>
                </c:pt>
                <c:pt idx="2144">
                  <c:v>295.875</c:v>
                </c:pt>
                <c:pt idx="2145">
                  <c:v>51.5</c:v>
                </c:pt>
                <c:pt idx="2146">
                  <c:v>48.166699999999999</c:v>
                </c:pt>
                <c:pt idx="2147">
                  <c:v>150</c:v>
                </c:pt>
                <c:pt idx="2148">
                  <c:v>242.625</c:v>
                </c:pt>
                <c:pt idx="2149">
                  <c:v>47.833300000000001</c:v>
                </c:pt>
                <c:pt idx="2150">
                  <c:v>46.833300000000001</c:v>
                </c:pt>
                <c:pt idx="2151">
                  <c:v>48.833300000000001</c:v>
                </c:pt>
                <c:pt idx="2152">
                  <c:v>182.57140000000001</c:v>
                </c:pt>
                <c:pt idx="2153">
                  <c:v>177.6429</c:v>
                </c:pt>
                <c:pt idx="2154">
                  <c:v>365.375</c:v>
                </c:pt>
                <c:pt idx="2155">
                  <c:v>392.625</c:v>
                </c:pt>
                <c:pt idx="2156">
                  <c:v>480.5</c:v>
                </c:pt>
                <c:pt idx="2157">
                  <c:v>487</c:v>
                </c:pt>
                <c:pt idx="2158">
                  <c:v>64.5</c:v>
                </c:pt>
                <c:pt idx="2159">
                  <c:v>67.714299999999994</c:v>
                </c:pt>
                <c:pt idx="2160">
                  <c:v>66.071399999999997</c:v>
                </c:pt>
                <c:pt idx="2161">
                  <c:v>79.785700000000006</c:v>
                </c:pt>
                <c:pt idx="2162">
                  <c:v>74.785700000000006</c:v>
                </c:pt>
                <c:pt idx="2163">
                  <c:v>74.666700000000006</c:v>
                </c:pt>
                <c:pt idx="2164">
                  <c:v>445.875</c:v>
                </c:pt>
                <c:pt idx="2165">
                  <c:v>457.125</c:v>
                </c:pt>
                <c:pt idx="2166">
                  <c:v>446</c:v>
                </c:pt>
                <c:pt idx="2167">
                  <c:v>467.75</c:v>
                </c:pt>
                <c:pt idx="2168">
                  <c:v>222.125</c:v>
                </c:pt>
                <c:pt idx="2169">
                  <c:v>241.875</c:v>
                </c:pt>
                <c:pt idx="2170">
                  <c:v>400</c:v>
                </c:pt>
                <c:pt idx="2171">
                  <c:v>438.75</c:v>
                </c:pt>
                <c:pt idx="2172">
                  <c:v>47.166699999999999</c:v>
                </c:pt>
                <c:pt idx="2173">
                  <c:v>47.666699999999999</c:v>
                </c:pt>
                <c:pt idx="2174">
                  <c:v>51.833300000000001</c:v>
                </c:pt>
                <c:pt idx="2175">
                  <c:v>183.1429</c:v>
                </c:pt>
                <c:pt idx="2176">
                  <c:v>183.28569999999999</c:v>
                </c:pt>
                <c:pt idx="2177">
                  <c:v>58.666699999999999</c:v>
                </c:pt>
                <c:pt idx="2178">
                  <c:v>515.5</c:v>
                </c:pt>
                <c:pt idx="2179">
                  <c:v>545.25</c:v>
                </c:pt>
                <c:pt idx="2180">
                  <c:v>342.875</c:v>
                </c:pt>
                <c:pt idx="2181">
                  <c:v>368.5</c:v>
                </c:pt>
                <c:pt idx="2182">
                  <c:v>258</c:v>
                </c:pt>
                <c:pt idx="2183">
                  <c:v>256</c:v>
                </c:pt>
                <c:pt idx="2184">
                  <c:v>28</c:v>
                </c:pt>
                <c:pt idx="2185">
                  <c:v>29.571400000000001</c:v>
                </c:pt>
                <c:pt idx="2186">
                  <c:v>29.428599999999999</c:v>
                </c:pt>
                <c:pt idx="2187">
                  <c:v>28.857099999999999</c:v>
                </c:pt>
                <c:pt idx="2188">
                  <c:v>28.285699999999999</c:v>
                </c:pt>
                <c:pt idx="2189">
                  <c:v>26.857099999999999</c:v>
                </c:pt>
                <c:pt idx="2190">
                  <c:v>26.428599999999999</c:v>
                </c:pt>
                <c:pt idx="2191">
                  <c:v>45.714300000000001</c:v>
                </c:pt>
                <c:pt idx="2192">
                  <c:v>48.666699999999999</c:v>
                </c:pt>
                <c:pt idx="2193">
                  <c:v>61.666699999999999</c:v>
                </c:pt>
                <c:pt idx="2194">
                  <c:v>60.761899999999997</c:v>
                </c:pt>
                <c:pt idx="2195">
                  <c:v>490.875</c:v>
                </c:pt>
                <c:pt idx="2196">
                  <c:v>472.75</c:v>
                </c:pt>
                <c:pt idx="2197">
                  <c:v>24.285699999999999</c:v>
                </c:pt>
                <c:pt idx="2198">
                  <c:v>24</c:v>
                </c:pt>
                <c:pt idx="2199">
                  <c:v>23.714300000000001</c:v>
                </c:pt>
                <c:pt idx="2200">
                  <c:v>23.428599999999999</c:v>
                </c:pt>
                <c:pt idx="2201">
                  <c:v>56</c:v>
                </c:pt>
                <c:pt idx="2202">
                  <c:v>36</c:v>
                </c:pt>
                <c:pt idx="2203">
                  <c:v>56.833300000000001</c:v>
                </c:pt>
                <c:pt idx="2204">
                  <c:v>55.166699999999999</c:v>
                </c:pt>
                <c:pt idx="2205">
                  <c:v>54.333300000000001</c:v>
                </c:pt>
                <c:pt idx="2206">
                  <c:v>66.5</c:v>
                </c:pt>
                <c:pt idx="2207">
                  <c:v>345.25</c:v>
                </c:pt>
                <c:pt idx="2208">
                  <c:v>390.5</c:v>
                </c:pt>
                <c:pt idx="2209">
                  <c:v>533</c:v>
                </c:pt>
                <c:pt idx="2210">
                  <c:v>545.625</c:v>
                </c:pt>
                <c:pt idx="2211">
                  <c:v>58</c:v>
                </c:pt>
                <c:pt idx="2212">
                  <c:v>54.5</c:v>
                </c:pt>
                <c:pt idx="2213">
                  <c:v>57</c:v>
                </c:pt>
                <c:pt idx="2214">
                  <c:v>127</c:v>
                </c:pt>
                <c:pt idx="2215">
                  <c:v>118.28570000000001</c:v>
                </c:pt>
                <c:pt idx="2216">
                  <c:v>41.076900000000002</c:v>
                </c:pt>
                <c:pt idx="2217">
                  <c:v>53.857100000000003</c:v>
                </c:pt>
                <c:pt idx="2218">
                  <c:v>54.238100000000003</c:v>
                </c:pt>
                <c:pt idx="2219">
                  <c:v>61.523800000000001</c:v>
                </c:pt>
                <c:pt idx="2220">
                  <c:v>72.333299999999994</c:v>
                </c:pt>
                <c:pt idx="2221">
                  <c:v>304</c:v>
                </c:pt>
                <c:pt idx="2222">
                  <c:v>333.75</c:v>
                </c:pt>
                <c:pt idx="2223">
                  <c:v>140.875</c:v>
                </c:pt>
                <c:pt idx="2224">
                  <c:v>141.25</c:v>
                </c:pt>
                <c:pt idx="2225">
                  <c:v>486.75</c:v>
                </c:pt>
                <c:pt idx="2226">
                  <c:v>512.75</c:v>
                </c:pt>
                <c:pt idx="2227">
                  <c:v>55.166699999999999</c:v>
                </c:pt>
                <c:pt idx="2228">
                  <c:v>56.5</c:v>
                </c:pt>
                <c:pt idx="2229">
                  <c:v>53.666699999999999</c:v>
                </c:pt>
                <c:pt idx="2230">
                  <c:v>108.8571</c:v>
                </c:pt>
                <c:pt idx="2231">
                  <c:v>119.71429999999999</c:v>
                </c:pt>
                <c:pt idx="2232">
                  <c:v>237</c:v>
                </c:pt>
                <c:pt idx="2233">
                  <c:v>266.875</c:v>
                </c:pt>
                <c:pt idx="2234">
                  <c:v>294.875</c:v>
                </c:pt>
                <c:pt idx="2235">
                  <c:v>307.5</c:v>
                </c:pt>
                <c:pt idx="2236">
                  <c:v>368.25</c:v>
                </c:pt>
                <c:pt idx="2237">
                  <c:v>447.625</c:v>
                </c:pt>
                <c:pt idx="2238">
                  <c:v>468.875</c:v>
                </c:pt>
                <c:pt idx="2239">
                  <c:v>459.75</c:v>
                </c:pt>
                <c:pt idx="2240">
                  <c:v>45.333300000000001</c:v>
                </c:pt>
                <c:pt idx="2241">
                  <c:v>50.333300000000001</c:v>
                </c:pt>
                <c:pt idx="2242">
                  <c:v>40.923099999999998</c:v>
                </c:pt>
                <c:pt idx="2243">
                  <c:v>92.428600000000003</c:v>
                </c:pt>
                <c:pt idx="2244">
                  <c:v>86.952399999999997</c:v>
                </c:pt>
                <c:pt idx="2245">
                  <c:v>67</c:v>
                </c:pt>
                <c:pt idx="2246">
                  <c:v>274.375</c:v>
                </c:pt>
                <c:pt idx="2247">
                  <c:v>288.25</c:v>
                </c:pt>
                <c:pt idx="2248">
                  <c:v>396.125</c:v>
                </c:pt>
                <c:pt idx="2249">
                  <c:v>416.25</c:v>
                </c:pt>
                <c:pt idx="2250">
                  <c:v>210.75</c:v>
                </c:pt>
                <c:pt idx="2251">
                  <c:v>210.5</c:v>
                </c:pt>
                <c:pt idx="2252">
                  <c:v>328.125</c:v>
                </c:pt>
                <c:pt idx="2253">
                  <c:v>334.25</c:v>
                </c:pt>
                <c:pt idx="2254">
                  <c:v>290.625</c:v>
                </c:pt>
                <c:pt idx="2255">
                  <c:v>314.875</c:v>
                </c:pt>
                <c:pt idx="2256">
                  <c:v>26.142900000000001</c:v>
                </c:pt>
                <c:pt idx="2257">
                  <c:v>26.428599999999999</c:v>
                </c:pt>
                <c:pt idx="2258">
                  <c:v>26.857099999999999</c:v>
                </c:pt>
                <c:pt idx="2259">
                  <c:v>27.142900000000001</c:v>
                </c:pt>
                <c:pt idx="2260">
                  <c:v>26.571400000000001</c:v>
                </c:pt>
                <c:pt idx="2261">
                  <c:v>26.714300000000001</c:v>
                </c:pt>
                <c:pt idx="2262">
                  <c:v>36.230800000000002</c:v>
                </c:pt>
                <c:pt idx="2263">
                  <c:v>51.571399999999997</c:v>
                </c:pt>
                <c:pt idx="2264">
                  <c:v>52.8095</c:v>
                </c:pt>
                <c:pt idx="2265">
                  <c:v>89.761899999999997</c:v>
                </c:pt>
                <c:pt idx="2266">
                  <c:v>91.571399999999997</c:v>
                </c:pt>
                <c:pt idx="2267">
                  <c:v>439.5</c:v>
                </c:pt>
                <c:pt idx="2268">
                  <c:v>466.875</c:v>
                </c:pt>
                <c:pt idx="2269">
                  <c:v>469</c:v>
                </c:pt>
                <c:pt idx="2270">
                  <c:v>510.125</c:v>
                </c:pt>
                <c:pt idx="2271">
                  <c:v>77</c:v>
                </c:pt>
                <c:pt idx="2272">
                  <c:v>72.333299999999994</c:v>
                </c:pt>
                <c:pt idx="2273">
                  <c:v>74.5</c:v>
                </c:pt>
                <c:pt idx="2274">
                  <c:v>142.3571</c:v>
                </c:pt>
                <c:pt idx="2275">
                  <c:v>125.9286</c:v>
                </c:pt>
                <c:pt idx="2276">
                  <c:v>230.25</c:v>
                </c:pt>
                <c:pt idx="2277">
                  <c:v>238.625</c:v>
                </c:pt>
                <c:pt idx="2278">
                  <c:v>369.375</c:v>
                </c:pt>
                <c:pt idx="2279">
                  <c:v>369.875</c:v>
                </c:pt>
                <c:pt idx="2280">
                  <c:v>552.375</c:v>
                </c:pt>
                <c:pt idx="2281">
                  <c:v>583.5</c:v>
                </c:pt>
                <c:pt idx="2282">
                  <c:v>420.125</c:v>
                </c:pt>
                <c:pt idx="2283">
                  <c:v>472.75</c:v>
                </c:pt>
                <c:pt idx="2284">
                  <c:v>384.375</c:v>
                </c:pt>
                <c:pt idx="2285">
                  <c:v>408</c:v>
                </c:pt>
                <c:pt idx="2286">
                  <c:v>363.25</c:v>
                </c:pt>
                <c:pt idx="2287">
                  <c:v>407.125</c:v>
                </c:pt>
                <c:pt idx="2288">
                  <c:v>48.333300000000001</c:v>
                </c:pt>
                <c:pt idx="2289">
                  <c:v>41.833300000000001</c:v>
                </c:pt>
                <c:pt idx="2290">
                  <c:v>44.5</c:v>
                </c:pt>
                <c:pt idx="2291">
                  <c:v>142.5</c:v>
                </c:pt>
                <c:pt idx="2292">
                  <c:v>238.875</c:v>
                </c:pt>
                <c:pt idx="2293">
                  <c:v>40.571399999999997</c:v>
                </c:pt>
                <c:pt idx="2294">
                  <c:v>40.428600000000003</c:v>
                </c:pt>
                <c:pt idx="2295">
                  <c:v>40.428600000000003</c:v>
                </c:pt>
                <c:pt idx="2296">
                  <c:v>40.571399999999997</c:v>
                </c:pt>
                <c:pt idx="2297">
                  <c:v>40.142899999999997</c:v>
                </c:pt>
                <c:pt idx="2298">
                  <c:v>40.142899999999997</c:v>
                </c:pt>
                <c:pt idx="2299">
                  <c:v>52.384599999999999</c:v>
                </c:pt>
                <c:pt idx="2300">
                  <c:v>52.538499999999999</c:v>
                </c:pt>
                <c:pt idx="2301">
                  <c:v>52</c:v>
                </c:pt>
                <c:pt idx="2302">
                  <c:v>50.076900000000002</c:v>
                </c:pt>
                <c:pt idx="2303">
                  <c:v>50</c:v>
                </c:pt>
                <c:pt idx="2304">
                  <c:v>67.5</c:v>
                </c:pt>
                <c:pt idx="2305">
                  <c:v>56.125</c:v>
                </c:pt>
                <c:pt idx="2306">
                  <c:v>55.5</c:v>
                </c:pt>
                <c:pt idx="2307">
                  <c:v>47.625</c:v>
                </c:pt>
                <c:pt idx="2308">
                  <c:v>48</c:v>
                </c:pt>
                <c:pt idx="2309">
                  <c:v>52.5</c:v>
                </c:pt>
                <c:pt idx="2310">
                  <c:v>260.875</c:v>
                </c:pt>
                <c:pt idx="2311">
                  <c:v>266.625</c:v>
                </c:pt>
                <c:pt idx="2312">
                  <c:v>464.875</c:v>
                </c:pt>
                <c:pt idx="2313">
                  <c:v>497.625</c:v>
                </c:pt>
                <c:pt idx="2314">
                  <c:v>478.875</c:v>
                </c:pt>
                <c:pt idx="2315">
                  <c:v>518.25</c:v>
                </c:pt>
                <c:pt idx="2316">
                  <c:v>22</c:v>
                </c:pt>
                <c:pt idx="2317">
                  <c:v>21.571400000000001</c:v>
                </c:pt>
                <c:pt idx="2318">
                  <c:v>50.166699999999999</c:v>
                </c:pt>
                <c:pt idx="2319">
                  <c:v>45.5</c:v>
                </c:pt>
                <c:pt idx="2320">
                  <c:v>47.666699999999999</c:v>
                </c:pt>
                <c:pt idx="2321">
                  <c:v>91.642899999999997</c:v>
                </c:pt>
                <c:pt idx="2322">
                  <c:v>103.0714</c:v>
                </c:pt>
                <c:pt idx="2323">
                  <c:v>475.25</c:v>
                </c:pt>
                <c:pt idx="2324">
                  <c:v>524.375</c:v>
                </c:pt>
                <c:pt idx="2325">
                  <c:v>301.375</c:v>
                </c:pt>
                <c:pt idx="2326">
                  <c:v>312.375</c:v>
                </c:pt>
                <c:pt idx="2327">
                  <c:v>406.375</c:v>
                </c:pt>
                <c:pt idx="2328">
                  <c:v>458.75</c:v>
                </c:pt>
                <c:pt idx="2329">
                  <c:v>160</c:v>
                </c:pt>
                <c:pt idx="2330">
                  <c:v>155.75</c:v>
                </c:pt>
                <c:pt idx="2331">
                  <c:v>430.625</c:v>
                </c:pt>
                <c:pt idx="2332">
                  <c:v>439.625</c:v>
                </c:pt>
                <c:pt idx="2333">
                  <c:v>229.375</c:v>
                </c:pt>
                <c:pt idx="2334">
                  <c:v>256.5</c:v>
                </c:pt>
                <c:pt idx="2335">
                  <c:v>217</c:v>
                </c:pt>
                <c:pt idx="2336">
                  <c:v>226.375</c:v>
                </c:pt>
                <c:pt idx="2337">
                  <c:v>54.5</c:v>
                </c:pt>
                <c:pt idx="2338">
                  <c:v>46.333300000000001</c:v>
                </c:pt>
                <c:pt idx="2339">
                  <c:v>353.875</c:v>
                </c:pt>
                <c:pt idx="2340">
                  <c:v>373.875</c:v>
                </c:pt>
                <c:pt idx="2341">
                  <c:v>58</c:v>
                </c:pt>
                <c:pt idx="2342">
                  <c:v>352.375</c:v>
                </c:pt>
                <c:pt idx="2343">
                  <c:v>330.5</c:v>
                </c:pt>
                <c:pt idx="2344">
                  <c:v>485.625</c:v>
                </c:pt>
                <c:pt idx="2345">
                  <c:v>505.625</c:v>
                </c:pt>
                <c:pt idx="2346">
                  <c:v>414.875</c:v>
                </c:pt>
                <c:pt idx="2347">
                  <c:v>419.125</c:v>
                </c:pt>
                <c:pt idx="2348">
                  <c:v>515.25</c:v>
                </c:pt>
                <c:pt idx="2349">
                  <c:v>460.125</c:v>
                </c:pt>
                <c:pt idx="2350">
                  <c:v>55.333300000000001</c:v>
                </c:pt>
                <c:pt idx="2351">
                  <c:v>54</c:v>
                </c:pt>
                <c:pt idx="2352">
                  <c:v>56.166699999999999</c:v>
                </c:pt>
                <c:pt idx="2353">
                  <c:v>152.5</c:v>
                </c:pt>
                <c:pt idx="2354">
                  <c:v>161.21430000000001</c:v>
                </c:pt>
                <c:pt idx="2355">
                  <c:v>48</c:v>
                </c:pt>
                <c:pt idx="2356">
                  <c:v>49.5</c:v>
                </c:pt>
                <c:pt idx="2357">
                  <c:v>53</c:v>
                </c:pt>
                <c:pt idx="2358">
                  <c:v>101.4286</c:v>
                </c:pt>
                <c:pt idx="2359">
                  <c:v>104.5714</c:v>
                </c:pt>
                <c:pt idx="2360">
                  <c:v>45.833300000000001</c:v>
                </c:pt>
                <c:pt idx="2361">
                  <c:v>49.5</c:v>
                </c:pt>
                <c:pt idx="2362">
                  <c:v>169.42859999999999</c:v>
                </c:pt>
                <c:pt idx="2363">
                  <c:v>176.57140000000001</c:v>
                </c:pt>
                <c:pt idx="2364">
                  <c:v>529.375</c:v>
                </c:pt>
                <c:pt idx="2365">
                  <c:v>232.5</c:v>
                </c:pt>
                <c:pt idx="2366">
                  <c:v>244.25</c:v>
                </c:pt>
                <c:pt idx="2367">
                  <c:v>503.125</c:v>
                </c:pt>
                <c:pt idx="2368">
                  <c:v>530.125</c:v>
                </c:pt>
                <c:pt idx="2369">
                  <c:v>268</c:v>
                </c:pt>
                <c:pt idx="2370">
                  <c:v>267.875</c:v>
                </c:pt>
                <c:pt idx="2371">
                  <c:v>50</c:v>
                </c:pt>
                <c:pt idx="2372">
                  <c:v>46.5</c:v>
                </c:pt>
                <c:pt idx="2373">
                  <c:v>51.833300000000001</c:v>
                </c:pt>
                <c:pt idx="2374">
                  <c:v>126.0714</c:v>
                </c:pt>
                <c:pt idx="2375">
                  <c:v>124.9286</c:v>
                </c:pt>
                <c:pt idx="2376">
                  <c:v>54</c:v>
                </c:pt>
                <c:pt idx="2377">
                  <c:v>366.25</c:v>
                </c:pt>
                <c:pt idx="2378">
                  <c:v>347.625</c:v>
                </c:pt>
                <c:pt idx="2379">
                  <c:v>511.5</c:v>
                </c:pt>
                <c:pt idx="2380">
                  <c:v>568.75</c:v>
                </c:pt>
                <c:pt idx="2381">
                  <c:v>260</c:v>
                </c:pt>
                <c:pt idx="2382">
                  <c:v>230.75</c:v>
                </c:pt>
                <c:pt idx="2383">
                  <c:v>406.875</c:v>
                </c:pt>
                <c:pt idx="2384">
                  <c:v>431.75</c:v>
                </c:pt>
                <c:pt idx="2385">
                  <c:v>282.75</c:v>
                </c:pt>
                <c:pt idx="2386">
                  <c:v>291.375</c:v>
                </c:pt>
                <c:pt idx="2387">
                  <c:v>375.125</c:v>
                </c:pt>
                <c:pt idx="2388">
                  <c:v>441.75</c:v>
                </c:pt>
                <c:pt idx="2389">
                  <c:v>201.375</c:v>
                </c:pt>
                <c:pt idx="2390">
                  <c:v>180.625</c:v>
                </c:pt>
                <c:pt idx="2391">
                  <c:v>554</c:v>
                </c:pt>
                <c:pt idx="2392">
                  <c:v>377.375</c:v>
                </c:pt>
                <c:pt idx="2393">
                  <c:v>387.875</c:v>
                </c:pt>
                <c:pt idx="2394">
                  <c:v>403</c:v>
                </c:pt>
                <c:pt idx="2395">
                  <c:v>364.875</c:v>
                </c:pt>
                <c:pt idx="2396">
                  <c:v>57.833300000000001</c:v>
                </c:pt>
                <c:pt idx="2397">
                  <c:v>70.642899999999997</c:v>
                </c:pt>
                <c:pt idx="2398">
                  <c:v>71.071399999999997</c:v>
                </c:pt>
                <c:pt idx="2399">
                  <c:v>65.142899999999997</c:v>
                </c:pt>
                <c:pt idx="2400">
                  <c:v>69.714299999999994</c:v>
                </c:pt>
                <c:pt idx="2401">
                  <c:v>179</c:v>
                </c:pt>
                <c:pt idx="2402">
                  <c:v>176</c:v>
                </c:pt>
                <c:pt idx="2403">
                  <c:v>518.875</c:v>
                </c:pt>
                <c:pt idx="2404">
                  <c:v>533.125</c:v>
                </c:pt>
                <c:pt idx="2405">
                  <c:v>266.25</c:v>
                </c:pt>
                <c:pt idx="2406">
                  <c:v>301.375</c:v>
                </c:pt>
                <c:pt idx="2407">
                  <c:v>490.5</c:v>
                </c:pt>
                <c:pt idx="2408">
                  <c:v>516.5</c:v>
                </c:pt>
                <c:pt idx="2409">
                  <c:v>216.5</c:v>
                </c:pt>
                <c:pt idx="2410">
                  <c:v>226.75</c:v>
                </c:pt>
                <c:pt idx="2411">
                  <c:v>344.375</c:v>
                </c:pt>
                <c:pt idx="2412">
                  <c:v>378.25</c:v>
                </c:pt>
                <c:pt idx="2413">
                  <c:v>30.571400000000001</c:v>
                </c:pt>
                <c:pt idx="2414">
                  <c:v>33.285699999999999</c:v>
                </c:pt>
                <c:pt idx="2415">
                  <c:v>32.857100000000003</c:v>
                </c:pt>
                <c:pt idx="2416">
                  <c:v>32.571399999999997</c:v>
                </c:pt>
                <c:pt idx="2417">
                  <c:v>32</c:v>
                </c:pt>
                <c:pt idx="2418">
                  <c:v>32.428600000000003</c:v>
                </c:pt>
                <c:pt idx="2419">
                  <c:v>42</c:v>
                </c:pt>
                <c:pt idx="2420">
                  <c:v>49.761899999999997</c:v>
                </c:pt>
                <c:pt idx="2421">
                  <c:v>51.714300000000001</c:v>
                </c:pt>
                <c:pt idx="2422">
                  <c:v>64.1905</c:v>
                </c:pt>
                <c:pt idx="2423">
                  <c:v>62.047600000000003</c:v>
                </c:pt>
                <c:pt idx="2424">
                  <c:v>51.333300000000001</c:v>
                </c:pt>
                <c:pt idx="2425">
                  <c:v>57.333300000000001</c:v>
                </c:pt>
                <c:pt idx="2426">
                  <c:v>55.5</c:v>
                </c:pt>
                <c:pt idx="2427">
                  <c:v>57.666699999999999</c:v>
                </c:pt>
                <c:pt idx="2428">
                  <c:v>48.333300000000001</c:v>
                </c:pt>
                <c:pt idx="2429">
                  <c:v>53.666699999999999</c:v>
                </c:pt>
                <c:pt idx="2430">
                  <c:v>53.166699999999999</c:v>
                </c:pt>
                <c:pt idx="2431">
                  <c:v>179.375</c:v>
                </c:pt>
                <c:pt idx="2432">
                  <c:v>189.5</c:v>
                </c:pt>
                <c:pt idx="2433">
                  <c:v>474.75</c:v>
                </c:pt>
                <c:pt idx="2434">
                  <c:v>481.75</c:v>
                </c:pt>
                <c:pt idx="2435">
                  <c:v>446.875</c:v>
                </c:pt>
                <c:pt idx="2436">
                  <c:v>457.625</c:v>
                </c:pt>
                <c:pt idx="2437">
                  <c:v>216.75</c:v>
                </c:pt>
                <c:pt idx="2438">
                  <c:v>226.375</c:v>
                </c:pt>
                <c:pt idx="2439">
                  <c:v>24.285699999999999</c:v>
                </c:pt>
                <c:pt idx="2440">
                  <c:v>25.285699999999999</c:v>
                </c:pt>
                <c:pt idx="2441">
                  <c:v>25</c:v>
                </c:pt>
                <c:pt idx="2442">
                  <c:v>26.285699999999999</c:v>
                </c:pt>
                <c:pt idx="2443">
                  <c:v>25.571400000000001</c:v>
                </c:pt>
                <c:pt idx="2444">
                  <c:v>27.857099999999999</c:v>
                </c:pt>
                <c:pt idx="2445">
                  <c:v>47.461500000000001</c:v>
                </c:pt>
                <c:pt idx="2446">
                  <c:v>47.076900000000002</c:v>
                </c:pt>
                <c:pt idx="2447">
                  <c:v>50.384599999999999</c:v>
                </c:pt>
                <c:pt idx="2448">
                  <c:v>93.785700000000006</c:v>
                </c:pt>
                <c:pt idx="2449">
                  <c:v>95.285700000000006</c:v>
                </c:pt>
                <c:pt idx="2450">
                  <c:v>75.333299999999994</c:v>
                </c:pt>
                <c:pt idx="2451">
                  <c:v>415.125</c:v>
                </c:pt>
                <c:pt idx="2452">
                  <c:v>417.25</c:v>
                </c:pt>
                <c:pt idx="2453">
                  <c:v>495.625</c:v>
                </c:pt>
                <c:pt idx="2454">
                  <c:v>536.25</c:v>
                </c:pt>
                <c:pt idx="2455">
                  <c:v>44.333300000000001</c:v>
                </c:pt>
                <c:pt idx="2456">
                  <c:v>46.833300000000001</c:v>
                </c:pt>
                <c:pt idx="2457">
                  <c:v>106.6429</c:v>
                </c:pt>
                <c:pt idx="2458">
                  <c:v>115.9286</c:v>
                </c:pt>
                <c:pt idx="2459">
                  <c:v>75.5</c:v>
                </c:pt>
                <c:pt idx="2460">
                  <c:v>73.666700000000006</c:v>
                </c:pt>
                <c:pt idx="2461">
                  <c:v>74</c:v>
                </c:pt>
                <c:pt idx="2462">
                  <c:v>71.666700000000006</c:v>
                </c:pt>
                <c:pt idx="2463">
                  <c:v>73.166700000000006</c:v>
                </c:pt>
                <c:pt idx="2464">
                  <c:v>74.666700000000006</c:v>
                </c:pt>
                <c:pt idx="2465">
                  <c:v>39.625</c:v>
                </c:pt>
                <c:pt idx="2466">
                  <c:v>31.75</c:v>
                </c:pt>
                <c:pt idx="2467">
                  <c:v>36.75</c:v>
                </c:pt>
                <c:pt idx="2468">
                  <c:v>36.25</c:v>
                </c:pt>
                <c:pt idx="2469">
                  <c:v>228.5</c:v>
                </c:pt>
                <c:pt idx="2470">
                  <c:v>223.75</c:v>
                </c:pt>
                <c:pt idx="2471">
                  <c:v>313.25</c:v>
                </c:pt>
                <c:pt idx="2472">
                  <c:v>330.875</c:v>
                </c:pt>
                <c:pt idx="2473">
                  <c:v>377.5</c:v>
                </c:pt>
                <c:pt idx="2474">
                  <c:v>385.75</c:v>
                </c:pt>
                <c:pt idx="2475">
                  <c:v>57.333300000000001</c:v>
                </c:pt>
                <c:pt idx="2476">
                  <c:v>61.833300000000001</c:v>
                </c:pt>
                <c:pt idx="2477">
                  <c:v>63.166699999999999</c:v>
                </c:pt>
                <c:pt idx="2478">
                  <c:v>59.5</c:v>
                </c:pt>
                <c:pt idx="2479">
                  <c:v>60.666699999999999</c:v>
                </c:pt>
                <c:pt idx="2480">
                  <c:v>35.857100000000003</c:v>
                </c:pt>
                <c:pt idx="2481">
                  <c:v>35.857100000000003</c:v>
                </c:pt>
                <c:pt idx="2482">
                  <c:v>35.285699999999999</c:v>
                </c:pt>
                <c:pt idx="2483">
                  <c:v>37.857100000000003</c:v>
                </c:pt>
                <c:pt idx="2484">
                  <c:v>37.857100000000003</c:v>
                </c:pt>
                <c:pt idx="2485">
                  <c:v>37.857100000000003</c:v>
                </c:pt>
                <c:pt idx="2486">
                  <c:v>38</c:v>
                </c:pt>
                <c:pt idx="2487">
                  <c:v>49.8</c:v>
                </c:pt>
                <c:pt idx="2488">
                  <c:v>48.7333</c:v>
                </c:pt>
                <c:pt idx="2489">
                  <c:v>51.333300000000001</c:v>
                </c:pt>
                <c:pt idx="2490">
                  <c:v>47.866700000000002</c:v>
                </c:pt>
                <c:pt idx="2491">
                  <c:v>340.25</c:v>
                </c:pt>
                <c:pt idx="2492">
                  <c:v>449.375</c:v>
                </c:pt>
                <c:pt idx="2493">
                  <c:v>460</c:v>
                </c:pt>
                <c:pt idx="2494">
                  <c:v>482.125</c:v>
                </c:pt>
                <c:pt idx="2495">
                  <c:v>160.75</c:v>
                </c:pt>
                <c:pt idx="2496">
                  <c:v>155.375</c:v>
                </c:pt>
                <c:pt idx="2497">
                  <c:v>414.75</c:v>
                </c:pt>
                <c:pt idx="2498">
                  <c:v>433.375</c:v>
                </c:pt>
                <c:pt idx="2499">
                  <c:v>416.75</c:v>
                </c:pt>
                <c:pt idx="2500">
                  <c:v>435.375</c:v>
                </c:pt>
                <c:pt idx="2501">
                  <c:v>436.875</c:v>
                </c:pt>
                <c:pt idx="2502">
                  <c:v>475.125</c:v>
                </c:pt>
                <c:pt idx="2503">
                  <c:v>369.375</c:v>
                </c:pt>
                <c:pt idx="2504">
                  <c:v>397.875</c:v>
                </c:pt>
                <c:pt idx="2505">
                  <c:v>472.625</c:v>
                </c:pt>
                <c:pt idx="2506">
                  <c:v>495.375</c:v>
                </c:pt>
                <c:pt idx="2507">
                  <c:v>392.25</c:v>
                </c:pt>
                <c:pt idx="2508">
                  <c:v>417.625</c:v>
                </c:pt>
                <c:pt idx="2509">
                  <c:v>239.75</c:v>
                </c:pt>
                <c:pt idx="2510">
                  <c:v>383.875</c:v>
                </c:pt>
                <c:pt idx="2511">
                  <c:v>214.5</c:v>
                </c:pt>
                <c:pt idx="2512">
                  <c:v>60.666699999999999</c:v>
                </c:pt>
                <c:pt idx="2513">
                  <c:v>67.166700000000006</c:v>
                </c:pt>
                <c:pt idx="2514">
                  <c:v>149.71430000000001</c:v>
                </c:pt>
                <c:pt idx="2515">
                  <c:v>156.3571</c:v>
                </c:pt>
                <c:pt idx="2516">
                  <c:v>412.375</c:v>
                </c:pt>
                <c:pt idx="2517">
                  <c:v>418.375</c:v>
                </c:pt>
                <c:pt idx="2518">
                  <c:v>340</c:v>
                </c:pt>
                <c:pt idx="2519">
                  <c:v>398.75</c:v>
                </c:pt>
                <c:pt idx="2520">
                  <c:v>311.125</c:v>
                </c:pt>
                <c:pt idx="2521">
                  <c:v>322.375</c:v>
                </c:pt>
                <c:pt idx="2522">
                  <c:v>476.875</c:v>
                </c:pt>
                <c:pt idx="2523">
                  <c:v>465.375</c:v>
                </c:pt>
                <c:pt idx="2524">
                  <c:v>403.125</c:v>
                </c:pt>
                <c:pt idx="2525">
                  <c:v>395.375</c:v>
                </c:pt>
                <c:pt idx="2526">
                  <c:v>305.5</c:v>
                </c:pt>
                <c:pt idx="2527">
                  <c:v>335</c:v>
                </c:pt>
                <c:pt idx="2528">
                  <c:v>408.25</c:v>
                </c:pt>
                <c:pt idx="2529">
                  <c:v>450.5</c:v>
                </c:pt>
                <c:pt idx="2530">
                  <c:v>232.5</c:v>
                </c:pt>
                <c:pt idx="2531">
                  <c:v>233.25</c:v>
                </c:pt>
                <c:pt idx="2532">
                  <c:v>496.5</c:v>
                </c:pt>
                <c:pt idx="2533">
                  <c:v>516.375</c:v>
                </c:pt>
                <c:pt idx="2534">
                  <c:v>454.375</c:v>
                </c:pt>
                <c:pt idx="2535">
                  <c:v>482.875</c:v>
                </c:pt>
                <c:pt idx="2536">
                  <c:v>335.625</c:v>
                </c:pt>
                <c:pt idx="2537">
                  <c:v>361.25</c:v>
                </c:pt>
                <c:pt idx="2538">
                  <c:v>474.125</c:v>
                </c:pt>
                <c:pt idx="2539">
                  <c:v>495.625</c:v>
                </c:pt>
                <c:pt idx="2540">
                  <c:v>460.625</c:v>
                </c:pt>
                <c:pt idx="2541">
                  <c:v>470</c:v>
                </c:pt>
                <c:pt idx="2542">
                  <c:v>312.875</c:v>
                </c:pt>
                <c:pt idx="2543">
                  <c:v>305.375</c:v>
                </c:pt>
                <c:pt idx="2544">
                  <c:v>212</c:v>
                </c:pt>
                <c:pt idx="2545">
                  <c:v>221.875</c:v>
                </c:pt>
                <c:pt idx="2546">
                  <c:v>503.875</c:v>
                </c:pt>
                <c:pt idx="2547">
                  <c:v>534.875</c:v>
                </c:pt>
                <c:pt idx="2548">
                  <c:v>55.333300000000001</c:v>
                </c:pt>
                <c:pt idx="2549">
                  <c:v>51</c:v>
                </c:pt>
                <c:pt idx="2550">
                  <c:v>61.666699999999999</c:v>
                </c:pt>
                <c:pt idx="2551">
                  <c:v>100.8571</c:v>
                </c:pt>
                <c:pt idx="2552">
                  <c:v>98.5</c:v>
                </c:pt>
                <c:pt idx="2553">
                  <c:v>405.375</c:v>
                </c:pt>
                <c:pt idx="2554">
                  <c:v>404.375</c:v>
                </c:pt>
                <c:pt idx="2555">
                  <c:v>337.375</c:v>
                </c:pt>
                <c:pt idx="2556">
                  <c:v>353.75</c:v>
                </c:pt>
                <c:pt idx="2557">
                  <c:v>28.142900000000001</c:v>
                </c:pt>
                <c:pt idx="2558">
                  <c:v>28.142900000000001</c:v>
                </c:pt>
                <c:pt idx="2559">
                  <c:v>28.142900000000001</c:v>
                </c:pt>
                <c:pt idx="2560">
                  <c:v>31.285699999999999</c:v>
                </c:pt>
                <c:pt idx="2561">
                  <c:v>30.714300000000001</c:v>
                </c:pt>
                <c:pt idx="2562">
                  <c:v>30.285699999999999</c:v>
                </c:pt>
                <c:pt idx="2563">
                  <c:v>45.615400000000001</c:v>
                </c:pt>
                <c:pt idx="2564">
                  <c:v>46.571399999999997</c:v>
                </c:pt>
                <c:pt idx="2565">
                  <c:v>49</c:v>
                </c:pt>
                <c:pt idx="2566">
                  <c:v>51.285699999999999</c:v>
                </c:pt>
                <c:pt idx="2567">
                  <c:v>49.047600000000003</c:v>
                </c:pt>
                <c:pt idx="2568">
                  <c:v>58.666699999999999</c:v>
                </c:pt>
                <c:pt idx="2569">
                  <c:v>428</c:v>
                </c:pt>
                <c:pt idx="2570">
                  <c:v>430.75</c:v>
                </c:pt>
                <c:pt idx="2571">
                  <c:v>504.125</c:v>
                </c:pt>
                <c:pt idx="2572">
                  <c:v>517.5</c:v>
                </c:pt>
                <c:pt idx="2573">
                  <c:v>486.875</c:v>
                </c:pt>
                <c:pt idx="2574">
                  <c:v>532.75</c:v>
                </c:pt>
                <c:pt idx="2575">
                  <c:v>433</c:v>
                </c:pt>
                <c:pt idx="2576">
                  <c:v>463.25</c:v>
                </c:pt>
                <c:pt idx="2577">
                  <c:v>56.833300000000001</c:v>
                </c:pt>
                <c:pt idx="2578">
                  <c:v>48</c:v>
                </c:pt>
                <c:pt idx="2579">
                  <c:v>52</c:v>
                </c:pt>
                <c:pt idx="2580">
                  <c:v>118.5714</c:v>
                </c:pt>
                <c:pt idx="2581">
                  <c:v>128.8571</c:v>
                </c:pt>
                <c:pt idx="2582">
                  <c:v>53</c:v>
                </c:pt>
                <c:pt idx="2583">
                  <c:v>24.571400000000001</c:v>
                </c:pt>
                <c:pt idx="2584">
                  <c:v>25</c:v>
                </c:pt>
                <c:pt idx="2585">
                  <c:v>24.714300000000001</c:v>
                </c:pt>
                <c:pt idx="2586">
                  <c:v>25.285699999999999</c:v>
                </c:pt>
                <c:pt idx="2587">
                  <c:v>24.571400000000001</c:v>
                </c:pt>
                <c:pt idx="2588">
                  <c:v>24</c:v>
                </c:pt>
                <c:pt idx="2589">
                  <c:v>36.307699999999997</c:v>
                </c:pt>
                <c:pt idx="2590">
                  <c:v>56.714300000000001</c:v>
                </c:pt>
                <c:pt idx="2591">
                  <c:v>37.769199999999998</c:v>
                </c:pt>
                <c:pt idx="2592">
                  <c:v>92.714299999999994</c:v>
                </c:pt>
                <c:pt idx="2593">
                  <c:v>89.071399999999997</c:v>
                </c:pt>
                <c:pt idx="2594">
                  <c:v>55.333300000000001</c:v>
                </c:pt>
                <c:pt idx="2595">
                  <c:v>210</c:v>
                </c:pt>
                <c:pt idx="2596">
                  <c:v>263.875</c:v>
                </c:pt>
                <c:pt idx="2597">
                  <c:v>403.875</c:v>
                </c:pt>
                <c:pt idx="2598">
                  <c:v>538</c:v>
                </c:pt>
                <c:pt idx="2599">
                  <c:v>500.625</c:v>
                </c:pt>
                <c:pt idx="2600">
                  <c:v>310</c:v>
                </c:pt>
                <c:pt idx="2601">
                  <c:v>332.75</c:v>
                </c:pt>
                <c:pt idx="2602">
                  <c:v>448.125</c:v>
                </c:pt>
                <c:pt idx="2603">
                  <c:v>485.75</c:v>
                </c:pt>
                <c:pt idx="2604">
                  <c:v>27.428599999999999</c:v>
                </c:pt>
                <c:pt idx="2605">
                  <c:v>27.857099999999999</c:v>
                </c:pt>
                <c:pt idx="2606">
                  <c:v>27.142900000000001</c:v>
                </c:pt>
                <c:pt idx="2607">
                  <c:v>28.142900000000001</c:v>
                </c:pt>
                <c:pt idx="2608">
                  <c:v>27.428599999999999</c:v>
                </c:pt>
                <c:pt idx="2609">
                  <c:v>26.571400000000001</c:v>
                </c:pt>
                <c:pt idx="2610">
                  <c:v>26.571400000000001</c:v>
                </c:pt>
                <c:pt idx="2611">
                  <c:v>54.571399999999997</c:v>
                </c:pt>
                <c:pt idx="2612">
                  <c:v>58.866700000000002</c:v>
                </c:pt>
                <c:pt idx="2613">
                  <c:v>81.047600000000003</c:v>
                </c:pt>
                <c:pt idx="2614">
                  <c:v>74</c:v>
                </c:pt>
                <c:pt idx="2615">
                  <c:v>54.166699999999999</c:v>
                </c:pt>
                <c:pt idx="2616">
                  <c:v>511.625</c:v>
                </c:pt>
                <c:pt idx="2617">
                  <c:v>509.5</c:v>
                </c:pt>
                <c:pt idx="2618">
                  <c:v>312</c:v>
                </c:pt>
                <c:pt idx="2619">
                  <c:v>312.625</c:v>
                </c:pt>
                <c:pt idx="2620">
                  <c:v>43.166699999999999</c:v>
                </c:pt>
                <c:pt idx="2621">
                  <c:v>49.166699999999999</c:v>
                </c:pt>
                <c:pt idx="2622">
                  <c:v>156.92859999999999</c:v>
                </c:pt>
                <c:pt idx="2623">
                  <c:v>144.07140000000001</c:v>
                </c:pt>
                <c:pt idx="2624">
                  <c:v>314.25</c:v>
                </c:pt>
                <c:pt idx="2625">
                  <c:v>321.5</c:v>
                </c:pt>
                <c:pt idx="2626">
                  <c:v>363.625</c:v>
                </c:pt>
                <c:pt idx="2627">
                  <c:v>382.625</c:v>
                </c:pt>
                <c:pt idx="2628">
                  <c:v>58.285699999999999</c:v>
                </c:pt>
                <c:pt idx="2629">
                  <c:v>56</c:v>
                </c:pt>
                <c:pt idx="2630">
                  <c:v>54.571399999999997</c:v>
                </c:pt>
                <c:pt idx="2631">
                  <c:v>55.142899999999997</c:v>
                </c:pt>
                <c:pt idx="2632">
                  <c:v>54.714300000000001</c:v>
                </c:pt>
                <c:pt idx="2633">
                  <c:v>54</c:v>
                </c:pt>
                <c:pt idx="2634">
                  <c:v>69.076899999999995</c:v>
                </c:pt>
                <c:pt idx="2635">
                  <c:v>52.952399999999997</c:v>
                </c:pt>
                <c:pt idx="2636">
                  <c:v>51.857100000000003</c:v>
                </c:pt>
                <c:pt idx="2637">
                  <c:v>53.238100000000003</c:v>
                </c:pt>
                <c:pt idx="2638">
                  <c:v>51.761899999999997</c:v>
                </c:pt>
                <c:pt idx="2639">
                  <c:v>90.833299999999994</c:v>
                </c:pt>
                <c:pt idx="2640">
                  <c:v>507.125</c:v>
                </c:pt>
                <c:pt idx="2641">
                  <c:v>535.375</c:v>
                </c:pt>
                <c:pt idx="2642">
                  <c:v>265.875</c:v>
                </c:pt>
                <c:pt idx="2643">
                  <c:v>231.375</c:v>
                </c:pt>
                <c:pt idx="2644">
                  <c:v>434.625</c:v>
                </c:pt>
                <c:pt idx="2645">
                  <c:v>445.625</c:v>
                </c:pt>
                <c:pt idx="2646">
                  <c:v>486.125</c:v>
                </c:pt>
                <c:pt idx="2647">
                  <c:v>494.25</c:v>
                </c:pt>
                <c:pt idx="2648">
                  <c:v>74.375</c:v>
                </c:pt>
                <c:pt idx="2649">
                  <c:v>72.625</c:v>
                </c:pt>
                <c:pt idx="2650">
                  <c:v>140.875</c:v>
                </c:pt>
                <c:pt idx="2651">
                  <c:v>137.125</c:v>
                </c:pt>
                <c:pt idx="2652">
                  <c:v>356.125</c:v>
                </c:pt>
                <c:pt idx="2653">
                  <c:v>374.5</c:v>
                </c:pt>
                <c:pt idx="2654">
                  <c:v>400.625</c:v>
                </c:pt>
                <c:pt idx="2655">
                  <c:v>456.5</c:v>
                </c:pt>
                <c:pt idx="2656">
                  <c:v>574.875</c:v>
                </c:pt>
                <c:pt idx="2657">
                  <c:v>598.5</c:v>
                </c:pt>
                <c:pt idx="2658">
                  <c:v>315.125</c:v>
                </c:pt>
                <c:pt idx="2659">
                  <c:v>323.75</c:v>
                </c:pt>
                <c:pt idx="2660">
                  <c:v>47.428600000000003</c:v>
                </c:pt>
                <c:pt idx="2661">
                  <c:v>47.285699999999999</c:v>
                </c:pt>
                <c:pt idx="2662">
                  <c:v>46.142899999999997</c:v>
                </c:pt>
                <c:pt idx="2663">
                  <c:v>46</c:v>
                </c:pt>
                <c:pt idx="2664">
                  <c:v>46.428600000000003</c:v>
                </c:pt>
                <c:pt idx="2665">
                  <c:v>45.285699999999999</c:v>
                </c:pt>
                <c:pt idx="2666">
                  <c:v>56.692300000000003</c:v>
                </c:pt>
                <c:pt idx="2667">
                  <c:v>44.904800000000002</c:v>
                </c:pt>
                <c:pt idx="2668">
                  <c:v>44.904800000000002</c:v>
                </c:pt>
                <c:pt idx="2669">
                  <c:v>44.333300000000001</c:v>
                </c:pt>
                <c:pt idx="2670">
                  <c:v>43.523800000000001</c:v>
                </c:pt>
                <c:pt idx="2671">
                  <c:v>75.166700000000006</c:v>
                </c:pt>
                <c:pt idx="2672">
                  <c:v>467.875</c:v>
                </c:pt>
                <c:pt idx="2673">
                  <c:v>480.25</c:v>
                </c:pt>
                <c:pt idx="2674">
                  <c:v>355</c:v>
                </c:pt>
                <c:pt idx="2675">
                  <c:v>359.125</c:v>
                </c:pt>
                <c:pt idx="2676">
                  <c:v>437.75</c:v>
                </c:pt>
                <c:pt idx="2677">
                  <c:v>471.875</c:v>
                </c:pt>
                <c:pt idx="2678">
                  <c:v>276.5</c:v>
                </c:pt>
                <c:pt idx="2679">
                  <c:v>292.125</c:v>
                </c:pt>
                <c:pt idx="2680">
                  <c:v>30.714300000000001</c:v>
                </c:pt>
                <c:pt idx="2681">
                  <c:v>30.571400000000001</c:v>
                </c:pt>
                <c:pt idx="2682">
                  <c:v>30.571400000000001</c:v>
                </c:pt>
                <c:pt idx="2683">
                  <c:v>29.714300000000001</c:v>
                </c:pt>
                <c:pt idx="2684">
                  <c:v>30.285699999999999</c:v>
                </c:pt>
                <c:pt idx="2685">
                  <c:v>28.428599999999999</c:v>
                </c:pt>
                <c:pt idx="2686">
                  <c:v>39.692300000000003</c:v>
                </c:pt>
                <c:pt idx="2687">
                  <c:v>39.846200000000003</c:v>
                </c:pt>
                <c:pt idx="2688">
                  <c:v>39.769199999999998</c:v>
                </c:pt>
                <c:pt idx="2689">
                  <c:v>50.5</c:v>
                </c:pt>
                <c:pt idx="2690">
                  <c:v>50.333300000000001</c:v>
                </c:pt>
                <c:pt idx="2691">
                  <c:v>54.666699999999999</c:v>
                </c:pt>
                <c:pt idx="2692">
                  <c:v>58.625</c:v>
                </c:pt>
                <c:pt idx="2693">
                  <c:v>57.25</c:v>
                </c:pt>
                <c:pt idx="2694">
                  <c:v>88.125</c:v>
                </c:pt>
                <c:pt idx="2695">
                  <c:v>84.375</c:v>
                </c:pt>
                <c:pt idx="2696">
                  <c:v>385.875</c:v>
                </c:pt>
                <c:pt idx="2697">
                  <c:v>439.875</c:v>
                </c:pt>
                <c:pt idx="2698">
                  <c:v>248</c:v>
                </c:pt>
                <c:pt idx="2699">
                  <c:v>232.625</c:v>
                </c:pt>
                <c:pt idx="2700">
                  <c:v>436.375</c:v>
                </c:pt>
                <c:pt idx="2701">
                  <c:v>460.375</c:v>
                </c:pt>
                <c:pt idx="2702">
                  <c:v>394.25</c:v>
                </c:pt>
                <c:pt idx="2703">
                  <c:v>386.25</c:v>
                </c:pt>
                <c:pt idx="2704">
                  <c:v>371.375</c:v>
                </c:pt>
                <c:pt idx="2705">
                  <c:v>392.375</c:v>
                </c:pt>
                <c:pt idx="2706">
                  <c:v>526.25</c:v>
                </c:pt>
                <c:pt idx="2707">
                  <c:v>562.875</c:v>
                </c:pt>
                <c:pt idx="2708">
                  <c:v>411.25</c:v>
                </c:pt>
                <c:pt idx="2709">
                  <c:v>427.625</c:v>
                </c:pt>
                <c:pt idx="2710">
                  <c:v>79.875</c:v>
                </c:pt>
                <c:pt idx="2711">
                  <c:v>139.75</c:v>
                </c:pt>
                <c:pt idx="2712">
                  <c:v>133.125</c:v>
                </c:pt>
                <c:pt idx="2713">
                  <c:v>47.333300000000001</c:v>
                </c:pt>
                <c:pt idx="2714">
                  <c:v>49.5</c:v>
                </c:pt>
                <c:pt idx="2715">
                  <c:v>161.92859999999999</c:v>
                </c:pt>
                <c:pt idx="2716">
                  <c:v>272.5</c:v>
                </c:pt>
                <c:pt idx="2717">
                  <c:v>323.875</c:v>
                </c:pt>
                <c:pt idx="2718">
                  <c:v>285.75</c:v>
                </c:pt>
                <c:pt idx="2719">
                  <c:v>457.875</c:v>
                </c:pt>
                <c:pt idx="2720">
                  <c:v>500.25</c:v>
                </c:pt>
                <c:pt idx="2721">
                  <c:v>502.75</c:v>
                </c:pt>
                <c:pt idx="2722">
                  <c:v>529.5</c:v>
                </c:pt>
                <c:pt idx="2723">
                  <c:v>338.75</c:v>
                </c:pt>
                <c:pt idx="2724">
                  <c:v>332.625</c:v>
                </c:pt>
                <c:pt idx="2725">
                  <c:v>391</c:v>
                </c:pt>
                <c:pt idx="2726">
                  <c:v>365.75</c:v>
                </c:pt>
                <c:pt idx="2727">
                  <c:v>28.857099999999999</c:v>
                </c:pt>
                <c:pt idx="2728">
                  <c:v>28.142900000000001</c:v>
                </c:pt>
                <c:pt idx="2729">
                  <c:v>27.714300000000001</c:v>
                </c:pt>
                <c:pt idx="2730">
                  <c:v>28</c:v>
                </c:pt>
                <c:pt idx="2731">
                  <c:v>27.142900000000001</c:v>
                </c:pt>
                <c:pt idx="2732">
                  <c:v>23</c:v>
                </c:pt>
                <c:pt idx="2733">
                  <c:v>25.285699999999999</c:v>
                </c:pt>
                <c:pt idx="2734">
                  <c:v>47.619</c:v>
                </c:pt>
                <c:pt idx="2735">
                  <c:v>51.714300000000001</c:v>
                </c:pt>
                <c:pt idx="2736">
                  <c:v>53.285699999999999</c:v>
                </c:pt>
                <c:pt idx="2737">
                  <c:v>68.428600000000003</c:v>
                </c:pt>
                <c:pt idx="2738">
                  <c:v>328.625</c:v>
                </c:pt>
                <c:pt idx="2739">
                  <c:v>353.75</c:v>
                </c:pt>
                <c:pt idx="2740">
                  <c:v>408.875</c:v>
                </c:pt>
                <c:pt idx="2741">
                  <c:v>383</c:v>
                </c:pt>
                <c:pt idx="2742">
                  <c:v>422.625</c:v>
                </c:pt>
                <c:pt idx="2743">
                  <c:v>479.875</c:v>
                </c:pt>
                <c:pt idx="2744">
                  <c:v>39.833300000000001</c:v>
                </c:pt>
                <c:pt idx="2745">
                  <c:v>45.5</c:v>
                </c:pt>
                <c:pt idx="2746">
                  <c:v>215.875</c:v>
                </c:pt>
                <c:pt idx="2747">
                  <c:v>215.75</c:v>
                </c:pt>
                <c:pt idx="2748">
                  <c:v>406.125</c:v>
                </c:pt>
                <c:pt idx="2749">
                  <c:v>424.25</c:v>
                </c:pt>
                <c:pt idx="2750">
                  <c:v>445.625</c:v>
                </c:pt>
                <c:pt idx="2751">
                  <c:v>470.625</c:v>
                </c:pt>
                <c:pt idx="2752">
                  <c:v>447</c:v>
                </c:pt>
                <c:pt idx="2753">
                  <c:v>450.5</c:v>
                </c:pt>
                <c:pt idx="2754">
                  <c:v>523.375</c:v>
                </c:pt>
                <c:pt idx="2755">
                  <c:v>531.625</c:v>
                </c:pt>
                <c:pt idx="2756">
                  <c:v>325.25</c:v>
                </c:pt>
                <c:pt idx="2757">
                  <c:v>314.625</c:v>
                </c:pt>
                <c:pt idx="2758">
                  <c:v>300.25</c:v>
                </c:pt>
                <c:pt idx="2759">
                  <c:v>296</c:v>
                </c:pt>
                <c:pt idx="2760">
                  <c:v>496.125</c:v>
                </c:pt>
                <c:pt idx="2761">
                  <c:v>520.375</c:v>
                </c:pt>
                <c:pt idx="2762">
                  <c:v>375.5</c:v>
                </c:pt>
                <c:pt idx="2763">
                  <c:v>410.125</c:v>
                </c:pt>
                <c:pt idx="2764">
                  <c:v>395.25</c:v>
                </c:pt>
                <c:pt idx="2765">
                  <c:v>393.625</c:v>
                </c:pt>
                <c:pt idx="2766">
                  <c:v>37.5</c:v>
                </c:pt>
                <c:pt idx="2767">
                  <c:v>264.125</c:v>
                </c:pt>
                <c:pt idx="2768">
                  <c:v>255.125</c:v>
                </c:pt>
                <c:pt idx="2769">
                  <c:v>414.625</c:v>
                </c:pt>
                <c:pt idx="2770">
                  <c:v>409.5</c:v>
                </c:pt>
                <c:pt idx="2771">
                  <c:v>522.875</c:v>
                </c:pt>
                <c:pt idx="2772">
                  <c:v>499.5</c:v>
                </c:pt>
                <c:pt idx="2773">
                  <c:v>320.75</c:v>
                </c:pt>
                <c:pt idx="2774">
                  <c:v>322.625</c:v>
                </c:pt>
                <c:pt idx="2775">
                  <c:v>51.833300000000001</c:v>
                </c:pt>
                <c:pt idx="2776">
                  <c:v>53.5</c:v>
                </c:pt>
                <c:pt idx="2777">
                  <c:v>55.5</c:v>
                </c:pt>
                <c:pt idx="2778">
                  <c:v>109.78570000000001</c:v>
                </c:pt>
                <c:pt idx="2779">
                  <c:v>107.21429999999999</c:v>
                </c:pt>
                <c:pt idx="2780">
                  <c:v>59.166699999999999</c:v>
                </c:pt>
                <c:pt idx="2781">
                  <c:v>376.75</c:v>
                </c:pt>
                <c:pt idx="2782">
                  <c:v>405.75</c:v>
                </c:pt>
                <c:pt idx="2783">
                  <c:v>477.625</c:v>
                </c:pt>
                <c:pt idx="2784">
                  <c:v>495</c:v>
                </c:pt>
                <c:pt idx="2785">
                  <c:v>362.25</c:v>
                </c:pt>
                <c:pt idx="2786">
                  <c:v>362</c:v>
                </c:pt>
                <c:pt idx="2787">
                  <c:v>511.375</c:v>
                </c:pt>
                <c:pt idx="2788">
                  <c:v>538.625</c:v>
                </c:pt>
                <c:pt idx="2789">
                  <c:v>487.5</c:v>
                </c:pt>
                <c:pt idx="2790">
                  <c:v>529.375</c:v>
                </c:pt>
                <c:pt idx="2791">
                  <c:v>446.75</c:v>
                </c:pt>
                <c:pt idx="2792">
                  <c:v>443.25</c:v>
                </c:pt>
                <c:pt idx="2793">
                  <c:v>313.125</c:v>
                </c:pt>
                <c:pt idx="2794">
                  <c:v>290.125</c:v>
                </c:pt>
                <c:pt idx="2795">
                  <c:v>201.625</c:v>
                </c:pt>
                <c:pt idx="2796">
                  <c:v>225.25</c:v>
                </c:pt>
                <c:pt idx="2797">
                  <c:v>56.166699999999999</c:v>
                </c:pt>
                <c:pt idx="2798">
                  <c:v>51.833300000000001</c:v>
                </c:pt>
                <c:pt idx="2799">
                  <c:v>54.833300000000001</c:v>
                </c:pt>
                <c:pt idx="2800">
                  <c:v>112.21429999999999</c:v>
                </c:pt>
                <c:pt idx="2801">
                  <c:v>121.1429</c:v>
                </c:pt>
                <c:pt idx="2802">
                  <c:v>28.571400000000001</c:v>
                </c:pt>
                <c:pt idx="2803">
                  <c:v>28.857099999999999</c:v>
                </c:pt>
                <c:pt idx="2804">
                  <c:v>28.142900000000001</c:v>
                </c:pt>
                <c:pt idx="2805">
                  <c:v>29</c:v>
                </c:pt>
                <c:pt idx="2806">
                  <c:v>29.142900000000001</c:v>
                </c:pt>
                <c:pt idx="2807">
                  <c:v>28.142900000000001</c:v>
                </c:pt>
                <c:pt idx="2808">
                  <c:v>40.615400000000001</c:v>
                </c:pt>
                <c:pt idx="2809">
                  <c:v>50.476199999999999</c:v>
                </c:pt>
                <c:pt idx="2810">
                  <c:v>49.285699999999999</c:v>
                </c:pt>
                <c:pt idx="2811">
                  <c:v>50.047600000000003</c:v>
                </c:pt>
                <c:pt idx="2812">
                  <c:v>51.142899999999997</c:v>
                </c:pt>
                <c:pt idx="2813">
                  <c:v>60.166699999999999</c:v>
                </c:pt>
                <c:pt idx="2814">
                  <c:v>296.875</c:v>
                </c:pt>
                <c:pt idx="2815">
                  <c:v>318.875</c:v>
                </c:pt>
                <c:pt idx="2816">
                  <c:v>545.875</c:v>
                </c:pt>
                <c:pt idx="2817">
                  <c:v>556.25</c:v>
                </c:pt>
                <c:pt idx="2818">
                  <c:v>56.833300000000001</c:v>
                </c:pt>
                <c:pt idx="2819">
                  <c:v>56.5</c:v>
                </c:pt>
                <c:pt idx="2820">
                  <c:v>57.5</c:v>
                </c:pt>
                <c:pt idx="2821">
                  <c:v>167.07140000000001</c:v>
                </c:pt>
                <c:pt idx="2822">
                  <c:v>161.28569999999999</c:v>
                </c:pt>
                <c:pt idx="2823">
                  <c:v>59.833300000000001</c:v>
                </c:pt>
                <c:pt idx="2824">
                  <c:v>476.375</c:v>
                </c:pt>
                <c:pt idx="2825">
                  <c:v>518.5</c:v>
                </c:pt>
                <c:pt idx="2826">
                  <c:v>24.428599999999999</c:v>
                </c:pt>
                <c:pt idx="2827">
                  <c:v>24</c:v>
                </c:pt>
                <c:pt idx="2828">
                  <c:v>23.571400000000001</c:v>
                </c:pt>
                <c:pt idx="2829">
                  <c:v>24</c:v>
                </c:pt>
                <c:pt idx="2830">
                  <c:v>105.86669999999999</c:v>
                </c:pt>
                <c:pt idx="2831">
                  <c:v>118.33329999999999</c:v>
                </c:pt>
                <c:pt idx="2832">
                  <c:v>315.375</c:v>
                </c:pt>
                <c:pt idx="2833">
                  <c:v>296.875</c:v>
                </c:pt>
                <c:pt idx="2834">
                  <c:v>237.25</c:v>
                </c:pt>
                <c:pt idx="2835">
                  <c:v>271.625</c:v>
                </c:pt>
                <c:pt idx="2836">
                  <c:v>298.75</c:v>
                </c:pt>
                <c:pt idx="2837">
                  <c:v>309.375</c:v>
                </c:pt>
                <c:pt idx="2838">
                  <c:v>56.333300000000001</c:v>
                </c:pt>
                <c:pt idx="2839">
                  <c:v>53.333300000000001</c:v>
                </c:pt>
                <c:pt idx="2840">
                  <c:v>55.166699999999999</c:v>
                </c:pt>
                <c:pt idx="2841">
                  <c:v>145.71430000000001</c:v>
                </c:pt>
                <c:pt idx="2842">
                  <c:v>154.1429</c:v>
                </c:pt>
                <c:pt idx="2843">
                  <c:v>54.833300000000001</c:v>
                </c:pt>
                <c:pt idx="2844">
                  <c:v>23.428599999999999</c:v>
                </c:pt>
                <c:pt idx="2845">
                  <c:v>23.285699999999999</c:v>
                </c:pt>
                <c:pt idx="2846">
                  <c:v>23.714300000000001</c:v>
                </c:pt>
                <c:pt idx="2847">
                  <c:v>44.692300000000003</c:v>
                </c:pt>
                <c:pt idx="2848">
                  <c:v>58.714300000000001</c:v>
                </c:pt>
                <c:pt idx="2849">
                  <c:v>58.761899999999997</c:v>
                </c:pt>
                <c:pt idx="2850">
                  <c:v>86.142899999999997</c:v>
                </c:pt>
                <c:pt idx="2851">
                  <c:v>84.785700000000006</c:v>
                </c:pt>
                <c:pt idx="2852">
                  <c:v>480.5</c:v>
                </c:pt>
                <c:pt idx="2853">
                  <c:v>488</c:v>
                </c:pt>
                <c:pt idx="2854">
                  <c:v>46</c:v>
                </c:pt>
                <c:pt idx="2855">
                  <c:v>43</c:v>
                </c:pt>
                <c:pt idx="2856">
                  <c:v>172.5</c:v>
                </c:pt>
                <c:pt idx="2857">
                  <c:v>119.21429999999999</c:v>
                </c:pt>
                <c:pt idx="2858">
                  <c:v>60.833300000000001</c:v>
                </c:pt>
                <c:pt idx="2859">
                  <c:v>373.75</c:v>
                </c:pt>
                <c:pt idx="2860">
                  <c:v>385.25</c:v>
                </c:pt>
                <c:pt idx="2861">
                  <c:v>342.375</c:v>
                </c:pt>
                <c:pt idx="2862">
                  <c:v>361.625</c:v>
                </c:pt>
                <c:pt idx="2863">
                  <c:v>396.625</c:v>
                </c:pt>
                <c:pt idx="2864">
                  <c:v>407.375</c:v>
                </c:pt>
                <c:pt idx="2865">
                  <c:v>414.375</c:v>
                </c:pt>
                <c:pt idx="2866">
                  <c:v>431.375</c:v>
                </c:pt>
                <c:pt idx="2867">
                  <c:v>491.75</c:v>
                </c:pt>
                <c:pt idx="2868">
                  <c:v>520.75</c:v>
                </c:pt>
                <c:pt idx="2869">
                  <c:v>207.25</c:v>
                </c:pt>
                <c:pt idx="2870">
                  <c:v>216.25</c:v>
                </c:pt>
                <c:pt idx="2871">
                  <c:v>403.25</c:v>
                </c:pt>
                <c:pt idx="2872">
                  <c:v>399.125</c:v>
                </c:pt>
                <c:pt idx="2873">
                  <c:v>61.071399999999997</c:v>
                </c:pt>
                <c:pt idx="2874">
                  <c:v>60.928600000000003</c:v>
                </c:pt>
                <c:pt idx="2875">
                  <c:v>56.642899999999997</c:v>
                </c:pt>
                <c:pt idx="2876">
                  <c:v>53.571399999999997</c:v>
                </c:pt>
                <c:pt idx="2877">
                  <c:v>64.333299999999994</c:v>
                </c:pt>
                <c:pt idx="2878">
                  <c:v>47.833300000000001</c:v>
                </c:pt>
                <c:pt idx="2879">
                  <c:v>129.78569999999999</c:v>
                </c:pt>
                <c:pt idx="2880">
                  <c:v>195.75</c:v>
                </c:pt>
                <c:pt idx="2881">
                  <c:v>507.5</c:v>
                </c:pt>
                <c:pt idx="2882">
                  <c:v>542.125</c:v>
                </c:pt>
                <c:pt idx="2883">
                  <c:v>273.25</c:v>
                </c:pt>
                <c:pt idx="2884">
                  <c:v>308.75</c:v>
                </c:pt>
                <c:pt idx="2885">
                  <c:v>258.125</c:v>
                </c:pt>
                <c:pt idx="2886">
                  <c:v>263</c:v>
                </c:pt>
                <c:pt idx="2887">
                  <c:v>266.375</c:v>
                </c:pt>
                <c:pt idx="2888">
                  <c:v>281.75</c:v>
                </c:pt>
                <c:pt idx="2889">
                  <c:v>81.75</c:v>
                </c:pt>
                <c:pt idx="2890">
                  <c:v>78.375</c:v>
                </c:pt>
                <c:pt idx="2891">
                  <c:v>165.875</c:v>
                </c:pt>
                <c:pt idx="2892">
                  <c:v>168</c:v>
                </c:pt>
                <c:pt idx="2893">
                  <c:v>292.25</c:v>
                </c:pt>
                <c:pt idx="2894">
                  <c:v>320.375</c:v>
                </c:pt>
                <c:pt idx="2895">
                  <c:v>67.125</c:v>
                </c:pt>
                <c:pt idx="2896">
                  <c:v>67.375</c:v>
                </c:pt>
                <c:pt idx="2897">
                  <c:v>128.75</c:v>
                </c:pt>
                <c:pt idx="2898">
                  <c:v>140.625</c:v>
                </c:pt>
                <c:pt idx="2899">
                  <c:v>550.125</c:v>
                </c:pt>
                <c:pt idx="2900">
                  <c:v>574.375</c:v>
                </c:pt>
                <c:pt idx="2901">
                  <c:v>401.125</c:v>
                </c:pt>
                <c:pt idx="2902">
                  <c:v>414.25</c:v>
                </c:pt>
                <c:pt idx="2903">
                  <c:v>343.75</c:v>
                </c:pt>
                <c:pt idx="2904">
                  <c:v>334.875</c:v>
                </c:pt>
                <c:pt idx="2905">
                  <c:v>538.5</c:v>
                </c:pt>
                <c:pt idx="2906">
                  <c:v>545.25</c:v>
                </c:pt>
                <c:pt idx="2907">
                  <c:v>474</c:v>
                </c:pt>
                <c:pt idx="2908">
                  <c:v>505.5</c:v>
                </c:pt>
                <c:pt idx="2909">
                  <c:v>199.125</c:v>
                </c:pt>
                <c:pt idx="2910">
                  <c:v>200.625</c:v>
                </c:pt>
                <c:pt idx="2911">
                  <c:v>534.25</c:v>
                </c:pt>
                <c:pt idx="2912">
                  <c:v>592.25</c:v>
                </c:pt>
                <c:pt idx="2913">
                  <c:v>317.75</c:v>
                </c:pt>
                <c:pt idx="2914">
                  <c:v>365.625</c:v>
                </c:pt>
                <c:pt idx="2915">
                  <c:v>64</c:v>
                </c:pt>
                <c:pt idx="2916">
                  <c:v>43.785699999999999</c:v>
                </c:pt>
                <c:pt idx="2917">
                  <c:v>43.785699999999999</c:v>
                </c:pt>
                <c:pt idx="2918">
                  <c:v>43.571399999999997</c:v>
                </c:pt>
                <c:pt idx="2919">
                  <c:v>43.285699999999999</c:v>
                </c:pt>
                <c:pt idx="2920">
                  <c:v>62.833300000000001</c:v>
                </c:pt>
                <c:pt idx="2921">
                  <c:v>429.875</c:v>
                </c:pt>
                <c:pt idx="2922">
                  <c:v>425.25</c:v>
                </c:pt>
                <c:pt idx="2923">
                  <c:v>41.142899999999997</c:v>
                </c:pt>
                <c:pt idx="2924">
                  <c:v>40.857100000000003</c:v>
                </c:pt>
                <c:pt idx="2925">
                  <c:v>41</c:v>
                </c:pt>
                <c:pt idx="2926">
                  <c:v>41.285699999999999</c:v>
                </c:pt>
                <c:pt idx="2927">
                  <c:v>37.571399999999997</c:v>
                </c:pt>
                <c:pt idx="2928">
                  <c:v>38.571399999999997</c:v>
                </c:pt>
                <c:pt idx="2929">
                  <c:v>38.714300000000001</c:v>
                </c:pt>
                <c:pt idx="2930">
                  <c:v>54.1905</c:v>
                </c:pt>
                <c:pt idx="2931">
                  <c:v>52.095199999999998</c:v>
                </c:pt>
                <c:pt idx="2932">
                  <c:v>52.285699999999999</c:v>
                </c:pt>
                <c:pt idx="2933">
                  <c:v>51.8095</c:v>
                </c:pt>
                <c:pt idx="2934">
                  <c:v>77.833299999999994</c:v>
                </c:pt>
                <c:pt idx="2935">
                  <c:v>459.25</c:v>
                </c:pt>
                <c:pt idx="2936">
                  <c:v>487.125</c:v>
                </c:pt>
                <c:pt idx="2937">
                  <c:v>436.625</c:v>
                </c:pt>
                <c:pt idx="2938">
                  <c:v>433.75</c:v>
                </c:pt>
                <c:pt idx="2939">
                  <c:v>49.666699999999999</c:v>
                </c:pt>
                <c:pt idx="2940">
                  <c:v>308.875</c:v>
                </c:pt>
                <c:pt idx="2941">
                  <c:v>332.25</c:v>
                </c:pt>
                <c:pt idx="2942">
                  <c:v>380.125</c:v>
                </c:pt>
                <c:pt idx="2943">
                  <c:v>401</c:v>
                </c:pt>
                <c:pt idx="2944">
                  <c:v>214.5</c:v>
                </c:pt>
                <c:pt idx="2945">
                  <c:v>229</c:v>
                </c:pt>
                <c:pt idx="2946">
                  <c:v>280.75</c:v>
                </c:pt>
                <c:pt idx="2947">
                  <c:v>283.625</c:v>
                </c:pt>
                <c:pt idx="2948">
                  <c:v>353.875</c:v>
                </c:pt>
                <c:pt idx="2949">
                  <c:v>397.5</c:v>
                </c:pt>
                <c:pt idx="2950">
                  <c:v>50</c:v>
                </c:pt>
                <c:pt idx="2951">
                  <c:v>48.5</c:v>
                </c:pt>
                <c:pt idx="2952">
                  <c:v>54.666699999999999</c:v>
                </c:pt>
                <c:pt idx="2953">
                  <c:v>209.57140000000001</c:v>
                </c:pt>
                <c:pt idx="2954">
                  <c:v>331.375</c:v>
                </c:pt>
                <c:pt idx="2955">
                  <c:v>403.625</c:v>
                </c:pt>
                <c:pt idx="2956">
                  <c:v>416.5</c:v>
                </c:pt>
                <c:pt idx="2957">
                  <c:v>320.75</c:v>
                </c:pt>
                <c:pt idx="2958">
                  <c:v>306.375</c:v>
                </c:pt>
                <c:pt idx="2959">
                  <c:v>400.25</c:v>
                </c:pt>
                <c:pt idx="2960">
                  <c:v>387.625</c:v>
                </c:pt>
                <c:pt idx="2961">
                  <c:v>459.375</c:v>
                </c:pt>
                <c:pt idx="2962">
                  <c:v>414</c:v>
                </c:pt>
                <c:pt idx="2963">
                  <c:v>22.428599999999999</c:v>
                </c:pt>
                <c:pt idx="2964">
                  <c:v>22.285699999999999</c:v>
                </c:pt>
                <c:pt idx="2965">
                  <c:v>22.285699999999999</c:v>
                </c:pt>
                <c:pt idx="2966">
                  <c:v>24.571400000000001</c:v>
                </c:pt>
                <c:pt idx="2967">
                  <c:v>24.285699999999999</c:v>
                </c:pt>
                <c:pt idx="2968">
                  <c:v>25.142900000000001</c:v>
                </c:pt>
                <c:pt idx="2969">
                  <c:v>37.076900000000002</c:v>
                </c:pt>
                <c:pt idx="2970">
                  <c:v>45.142899999999997</c:v>
                </c:pt>
                <c:pt idx="2971">
                  <c:v>48.904800000000002</c:v>
                </c:pt>
                <c:pt idx="2972">
                  <c:v>48.571399999999997</c:v>
                </c:pt>
                <c:pt idx="2973">
                  <c:v>49.666699999999999</c:v>
                </c:pt>
                <c:pt idx="2974">
                  <c:v>299.875</c:v>
                </c:pt>
                <c:pt idx="2975">
                  <c:v>308.625</c:v>
                </c:pt>
                <c:pt idx="2976">
                  <c:v>511.875</c:v>
                </c:pt>
                <c:pt idx="2977">
                  <c:v>566</c:v>
                </c:pt>
                <c:pt idx="2978">
                  <c:v>470.125</c:v>
                </c:pt>
                <c:pt idx="2979">
                  <c:v>485.125</c:v>
                </c:pt>
                <c:pt idx="2980">
                  <c:v>261.5</c:v>
                </c:pt>
                <c:pt idx="2981">
                  <c:v>266</c:v>
                </c:pt>
                <c:pt idx="2982">
                  <c:v>380.5</c:v>
                </c:pt>
                <c:pt idx="2983">
                  <c:v>389.625</c:v>
                </c:pt>
                <c:pt idx="2984">
                  <c:v>484.625</c:v>
                </c:pt>
                <c:pt idx="2985">
                  <c:v>485.75</c:v>
                </c:pt>
                <c:pt idx="2986">
                  <c:v>44.833300000000001</c:v>
                </c:pt>
                <c:pt idx="2987">
                  <c:v>46.833300000000001</c:v>
                </c:pt>
                <c:pt idx="2988">
                  <c:v>355.75</c:v>
                </c:pt>
                <c:pt idx="2989">
                  <c:v>230.21430000000001</c:v>
                </c:pt>
                <c:pt idx="2990">
                  <c:v>25.142900000000001</c:v>
                </c:pt>
                <c:pt idx="2991">
                  <c:v>46.166699999999999</c:v>
                </c:pt>
                <c:pt idx="2992">
                  <c:v>49.333300000000001</c:v>
                </c:pt>
                <c:pt idx="2993">
                  <c:v>51.333300000000001</c:v>
                </c:pt>
                <c:pt idx="2994">
                  <c:v>147.21430000000001</c:v>
                </c:pt>
                <c:pt idx="2995">
                  <c:v>145.6429</c:v>
                </c:pt>
                <c:pt idx="2996">
                  <c:v>55.333300000000001</c:v>
                </c:pt>
                <c:pt idx="2997">
                  <c:v>416.375</c:v>
                </c:pt>
                <c:pt idx="2998">
                  <c:v>455.5</c:v>
                </c:pt>
                <c:pt idx="2999">
                  <c:v>22.285699999999999</c:v>
                </c:pt>
                <c:pt idx="3000">
                  <c:v>22.571400000000001</c:v>
                </c:pt>
                <c:pt idx="3001">
                  <c:v>21.857099999999999</c:v>
                </c:pt>
                <c:pt idx="3002">
                  <c:v>56.833300000000001</c:v>
                </c:pt>
                <c:pt idx="3003">
                  <c:v>60.142899999999997</c:v>
                </c:pt>
                <c:pt idx="3004">
                  <c:v>62.142899999999997</c:v>
                </c:pt>
                <c:pt idx="3005">
                  <c:v>70.928600000000003</c:v>
                </c:pt>
                <c:pt idx="3006">
                  <c:v>75.785700000000006</c:v>
                </c:pt>
                <c:pt idx="3007">
                  <c:v>49.666699999999999</c:v>
                </c:pt>
                <c:pt idx="3008">
                  <c:v>48.666699999999999</c:v>
                </c:pt>
                <c:pt idx="3009">
                  <c:v>469.5</c:v>
                </c:pt>
                <c:pt idx="3010">
                  <c:v>516.5</c:v>
                </c:pt>
                <c:pt idx="3011">
                  <c:v>506.875</c:v>
                </c:pt>
                <c:pt idx="3012">
                  <c:v>579.875</c:v>
                </c:pt>
                <c:pt idx="3013">
                  <c:v>334.375</c:v>
                </c:pt>
                <c:pt idx="3014">
                  <c:v>361.25</c:v>
                </c:pt>
                <c:pt idx="3015">
                  <c:v>48.666699999999999</c:v>
                </c:pt>
                <c:pt idx="3016">
                  <c:v>54.666699999999999</c:v>
                </c:pt>
                <c:pt idx="3017">
                  <c:v>149.42859999999999</c:v>
                </c:pt>
                <c:pt idx="3018">
                  <c:v>102.1429</c:v>
                </c:pt>
                <c:pt idx="3019">
                  <c:v>61.166699999999999</c:v>
                </c:pt>
                <c:pt idx="3020">
                  <c:v>44.428600000000003</c:v>
                </c:pt>
                <c:pt idx="3021">
                  <c:v>44.714300000000001</c:v>
                </c:pt>
                <c:pt idx="3022">
                  <c:v>44.142899999999997</c:v>
                </c:pt>
                <c:pt idx="3023">
                  <c:v>44.428600000000003</c:v>
                </c:pt>
                <c:pt idx="3024">
                  <c:v>44.142899999999997</c:v>
                </c:pt>
                <c:pt idx="3025">
                  <c:v>44.428600000000003</c:v>
                </c:pt>
                <c:pt idx="3026">
                  <c:v>54.769199999999998</c:v>
                </c:pt>
                <c:pt idx="3027">
                  <c:v>53.384599999999999</c:v>
                </c:pt>
                <c:pt idx="3028">
                  <c:v>55.461500000000001</c:v>
                </c:pt>
                <c:pt idx="3029">
                  <c:v>53.769199999999998</c:v>
                </c:pt>
                <c:pt idx="3030">
                  <c:v>53.923099999999998</c:v>
                </c:pt>
                <c:pt idx="3031">
                  <c:v>67.666700000000006</c:v>
                </c:pt>
                <c:pt idx="3032">
                  <c:v>51.5</c:v>
                </c:pt>
                <c:pt idx="3033">
                  <c:v>46.25</c:v>
                </c:pt>
                <c:pt idx="3034">
                  <c:v>48</c:v>
                </c:pt>
                <c:pt idx="3035">
                  <c:v>40.25</c:v>
                </c:pt>
                <c:pt idx="3036">
                  <c:v>276.75</c:v>
                </c:pt>
                <c:pt idx="3037">
                  <c:v>267.25</c:v>
                </c:pt>
                <c:pt idx="3038">
                  <c:v>51.5</c:v>
                </c:pt>
                <c:pt idx="3039">
                  <c:v>51.333300000000001</c:v>
                </c:pt>
                <c:pt idx="3040">
                  <c:v>54.333300000000001</c:v>
                </c:pt>
                <c:pt idx="3041">
                  <c:v>149.28569999999999</c:v>
                </c:pt>
                <c:pt idx="3042">
                  <c:v>148.78569999999999</c:v>
                </c:pt>
                <c:pt idx="3043">
                  <c:v>63.166699999999999</c:v>
                </c:pt>
                <c:pt idx="3044">
                  <c:v>480.75</c:v>
                </c:pt>
                <c:pt idx="3045">
                  <c:v>507.875</c:v>
                </c:pt>
                <c:pt idx="3046">
                  <c:v>464.625</c:v>
                </c:pt>
                <c:pt idx="3047">
                  <c:v>461.25</c:v>
                </c:pt>
                <c:pt idx="3048">
                  <c:v>474.75</c:v>
                </c:pt>
                <c:pt idx="3049">
                  <c:v>488.625</c:v>
                </c:pt>
                <c:pt idx="3050">
                  <c:v>66.166700000000006</c:v>
                </c:pt>
                <c:pt idx="3051">
                  <c:v>67.666700000000006</c:v>
                </c:pt>
                <c:pt idx="3052">
                  <c:v>63.166699999999999</c:v>
                </c:pt>
                <c:pt idx="3053">
                  <c:v>64.333299999999994</c:v>
                </c:pt>
                <c:pt idx="3054">
                  <c:v>62</c:v>
                </c:pt>
                <c:pt idx="3055">
                  <c:v>38.625</c:v>
                </c:pt>
                <c:pt idx="3056">
                  <c:v>34.5</c:v>
                </c:pt>
                <c:pt idx="3057">
                  <c:v>31.875</c:v>
                </c:pt>
                <c:pt idx="3058">
                  <c:v>31.375</c:v>
                </c:pt>
                <c:pt idx="3059">
                  <c:v>364.625</c:v>
                </c:pt>
                <c:pt idx="3060">
                  <c:v>391.125</c:v>
                </c:pt>
                <c:pt idx="3061">
                  <c:v>342</c:v>
                </c:pt>
                <c:pt idx="3062">
                  <c:v>335.5</c:v>
                </c:pt>
                <c:pt idx="3063">
                  <c:v>519.625</c:v>
                </c:pt>
                <c:pt idx="3064">
                  <c:v>534.75</c:v>
                </c:pt>
                <c:pt idx="3065">
                  <c:v>310.125</c:v>
                </c:pt>
                <c:pt idx="3066">
                  <c:v>301.375</c:v>
                </c:pt>
                <c:pt idx="3067">
                  <c:v>466</c:v>
                </c:pt>
                <c:pt idx="3068">
                  <c:v>494.25</c:v>
                </c:pt>
                <c:pt idx="3069">
                  <c:v>276.25</c:v>
                </c:pt>
                <c:pt idx="3070">
                  <c:v>280</c:v>
                </c:pt>
                <c:pt idx="3071">
                  <c:v>377.5</c:v>
                </c:pt>
                <c:pt idx="3072">
                  <c:v>421.125</c:v>
                </c:pt>
                <c:pt idx="3073">
                  <c:v>364.375</c:v>
                </c:pt>
                <c:pt idx="3074">
                  <c:v>344.75</c:v>
                </c:pt>
                <c:pt idx="3075">
                  <c:v>28</c:v>
                </c:pt>
                <c:pt idx="3076">
                  <c:v>28.571400000000001</c:v>
                </c:pt>
                <c:pt idx="3077">
                  <c:v>28.285699999999999</c:v>
                </c:pt>
                <c:pt idx="3078">
                  <c:v>29.142900000000001</c:v>
                </c:pt>
                <c:pt idx="3079">
                  <c:v>29</c:v>
                </c:pt>
                <c:pt idx="3080">
                  <c:v>28.857099999999999</c:v>
                </c:pt>
                <c:pt idx="3081">
                  <c:v>42.615400000000001</c:v>
                </c:pt>
                <c:pt idx="3082">
                  <c:v>60.047600000000003</c:v>
                </c:pt>
                <c:pt idx="3083">
                  <c:v>53.952399999999997</c:v>
                </c:pt>
                <c:pt idx="3084">
                  <c:v>66.761899999999997</c:v>
                </c:pt>
                <c:pt idx="3085">
                  <c:v>70.1905</c:v>
                </c:pt>
                <c:pt idx="3086">
                  <c:v>28.571400000000001</c:v>
                </c:pt>
                <c:pt idx="3087">
                  <c:v>27.857099999999999</c:v>
                </c:pt>
                <c:pt idx="3088">
                  <c:v>27.428599999999999</c:v>
                </c:pt>
                <c:pt idx="3089">
                  <c:v>26.571400000000001</c:v>
                </c:pt>
                <c:pt idx="3090">
                  <c:v>25.857099999999999</c:v>
                </c:pt>
                <c:pt idx="3091">
                  <c:v>27.714300000000001</c:v>
                </c:pt>
                <c:pt idx="3092">
                  <c:v>39.615400000000001</c:v>
                </c:pt>
                <c:pt idx="3093">
                  <c:v>38.846200000000003</c:v>
                </c:pt>
                <c:pt idx="3094">
                  <c:v>39.538499999999999</c:v>
                </c:pt>
                <c:pt idx="3095">
                  <c:v>98.476200000000006</c:v>
                </c:pt>
                <c:pt idx="3096">
                  <c:v>102.8095</c:v>
                </c:pt>
                <c:pt idx="3097">
                  <c:v>57.833300000000001</c:v>
                </c:pt>
                <c:pt idx="3098">
                  <c:v>315.75</c:v>
                </c:pt>
                <c:pt idx="3099">
                  <c:v>312.25</c:v>
                </c:pt>
                <c:pt idx="3100">
                  <c:v>31.571400000000001</c:v>
                </c:pt>
                <c:pt idx="3101">
                  <c:v>32.142899999999997</c:v>
                </c:pt>
                <c:pt idx="3102">
                  <c:v>32.285699999999999</c:v>
                </c:pt>
                <c:pt idx="3103">
                  <c:v>30.857099999999999</c:v>
                </c:pt>
                <c:pt idx="3104">
                  <c:v>30.142900000000001</c:v>
                </c:pt>
                <c:pt idx="3105">
                  <c:v>30.142900000000001</c:v>
                </c:pt>
                <c:pt idx="3106">
                  <c:v>40.538499999999999</c:v>
                </c:pt>
                <c:pt idx="3107">
                  <c:v>58.761899999999997</c:v>
                </c:pt>
                <c:pt idx="3108">
                  <c:v>55.761899999999997</c:v>
                </c:pt>
                <c:pt idx="3109">
                  <c:v>70.952399999999997</c:v>
                </c:pt>
                <c:pt idx="3110">
                  <c:v>75.666700000000006</c:v>
                </c:pt>
                <c:pt idx="3111">
                  <c:v>68.666700000000006</c:v>
                </c:pt>
                <c:pt idx="3112">
                  <c:v>31.142900000000001</c:v>
                </c:pt>
                <c:pt idx="3113">
                  <c:v>31.428599999999999</c:v>
                </c:pt>
                <c:pt idx="3114">
                  <c:v>32.285699999999999</c:v>
                </c:pt>
                <c:pt idx="3115">
                  <c:v>31.714300000000001</c:v>
                </c:pt>
                <c:pt idx="3116">
                  <c:v>31.571400000000001</c:v>
                </c:pt>
                <c:pt idx="3117">
                  <c:v>28.571400000000001</c:v>
                </c:pt>
                <c:pt idx="3118">
                  <c:v>44.307699999999997</c:v>
                </c:pt>
                <c:pt idx="3119">
                  <c:v>51.1905</c:v>
                </c:pt>
                <c:pt idx="3120">
                  <c:v>50.381</c:v>
                </c:pt>
                <c:pt idx="3121">
                  <c:v>51.8095</c:v>
                </c:pt>
                <c:pt idx="3122">
                  <c:v>51.381</c:v>
                </c:pt>
                <c:pt idx="3123">
                  <c:v>56.666699999999999</c:v>
                </c:pt>
                <c:pt idx="3124">
                  <c:v>337.625</c:v>
                </c:pt>
                <c:pt idx="3125">
                  <c:v>371.875</c:v>
                </c:pt>
                <c:pt idx="3126">
                  <c:v>378.625</c:v>
                </c:pt>
                <c:pt idx="3127">
                  <c:v>416.5</c:v>
                </c:pt>
                <c:pt idx="3128">
                  <c:v>291.25</c:v>
                </c:pt>
                <c:pt idx="3129">
                  <c:v>277.75</c:v>
                </c:pt>
                <c:pt idx="3130">
                  <c:v>490.25</c:v>
                </c:pt>
                <c:pt idx="3131">
                  <c:v>492.375</c:v>
                </c:pt>
                <c:pt idx="3132">
                  <c:v>227.5</c:v>
                </c:pt>
                <c:pt idx="3133">
                  <c:v>251.25</c:v>
                </c:pt>
                <c:pt idx="3134">
                  <c:v>200.25</c:v>
                </c:pt>
                <c:pt idx="3135">
                  <c:v>197.375</c:v>
                </c:pt>
                <c:pt idx="3136">
                  <c:v>365.375</c:v>
                </c:pt>
                <c:pt idx="3137">
                  <c:v>393.375</c:v>
                </c:pt>
                <c:pt idx="3138">
                  <c:v>254.625</c:v>
                </c:pt>
                <c:pt idx="3139">
                  <c:v>275.375</c:v>
                </c:pt>
                <c:pt idx="3140">
                  <c:v>53.666699999999999</c:v>
                </c:pt>
                <c:pt idx="3141">
                  <c:v>48.666699999999999</c:v>
                </c:pt>
                <c:pt idx="3142">
                  <c:v>53</c:v>
                </c:pt>
                <c:pt idx="3143">
                  <c:v>119.2381</c:v>
                </c:pt>
                <c:pt idx="3144">
                  <c:v>125.33329999999999</c:v>
                </c:pt>
                <c:pt idx="3145">
                  <c:v>53.833300000000001</c:v>
                </c:pt>
                <c:pt idx="3146">
                  <c:v>48</c:v>
                </c:pt>
                <c:pt idx="3147">
                  <c:v>66.166700000000006</c:v>
                </c:pt>
                <c:pt idx="3148">
                  <c:v>70.833299999999994</c:v>
                </c:pt>
                <c:pt idx="3149">
                  <c:v>66</c:v>
                </c:pt>
                <c:pt idx="3150">
                  <c:v>67.833299999999994</c:v>
                </c:pt>
                <c:pt idx="3151">
                  <c:v>280</c:v>
                </c:pt>
                <c:pt idx="3152">
                  <c:v>264.875</c:v>
                </c:pt>
                <c:pt idx="3153">
                  <c:v>51.833300000000001</c:v>
                </c:pt>
                <c:pt idx="3154">
                  <c:v>42.666699999999999</c:v>
                </c:pt>
                <c:pt idx="3155">
                  <c:v>43.833300000000001</c:v>
                </c:pt>
                <c:pt idx="3156">
                  <c:v>112.6429</c:v>
                </c:pt>
                <c:pt idx="3157">
                  <c:v>170</c:v>
                </c:pt>
                <c:pt idx="3158">
                  <c:v>444.5</c:v>
                </c:pt>
                <c:pt idx="3159">
                  <c:v>464.375</c:v>
                </c:pt>
                <c:pt idx="3160">
                  <c:v>236.625</c:v>
                </c:pt>
                <c:pt idx="3161">
                  <c:v>247.875</c:v>
                </c:pt>
                <c:pt idx="3162">
                  <c:v>223</c:v>
                </c:pt>
                <c:pt idx="3163">
                  <c:v>267.25</c:v>
                </c:pt>
                <c:pt idx="3164">
                  <c:v>64.833299999999994</c:v>
                </c:pt>
                <c:pt idx="3165">
                  <c:v>64.5</c:v>
                </c:pt>
                <c:pt idx="3166">
                  <c:v>65.833299999999994</c:v>
                </c:pt>
                <c:pt idx="3167">
                  <c:v>62.666699999999999</c:v>
                </c:pt>
                <c:pt idx="3168">
                  <c:v>63.333300000000001</c:v>
                </c:pt>
                <c:pt idx="3169">
                  <c:v>38.714300000000001</c:v>
                </c:pt>
                <c:pt idx="3170">
                  <c:v>38.428600000000003</c:v>
                </c:pt>
                <c:pt idx="3171">
                  <c:v>37.714300000000001</c:v>
                </c:pt>
                <c:pt idx="3172">
                  <c:v>38</c:v>
                </c:pt>
                <c:pt idx="3173">
                  <c:v>37.571399999999997</c:v>
                </c:pt>
                <c:pt idx="3174">
                  <c:v>35.285699999999999</c:v>
                </c:pt>
                <c:pt idx="3175">
                  <c:v>35.142899999999997</c:v>
                </c:pt>
                <c:pt idx="3176">
                  <c:v>41.866700000000002</c:v>
                </c:pt>
                <c:pt idx="3177">
                  <c:v>52.133299999999998</c:v>
                </c:pt>
                <c:pt idx="3178">
                  <c:v>61.866700000000002</c:v>
                </c:pt>
                <c:pt idx="3179">
                  <c:v>55.133299999999998</c:v>
                </c:pt>
                <c:pt idx="3180">
                  <c:v>193.75</c:v>
                </c:pt>
                <c:pt idx="3181">
                  <c:v>188.125</c:v>
                </c:pt>
                <c:pt idx="3182">
                  <c:v>43.466700000000003</c:v>
                </c:pt>
                <c:pt idx="3183">
                  <c:v>46.333300000000001</c:v>
                </c:pt>
                <c:pt idx="3184">
                  <c:v>146.75</c:v>
                </c:pt>
                <c:pt idx="3185">
                  <c:v>156.625</c:v>
                </c:pt>
                <c:pt idx="3186">
                  <c:v>413.75</c:v>
                </c:pt>
                <c:pt idx="3187">
                  <c:v>456.25</c:v>
                </c:pt>
                <c:pt idx="3188">
                  <c:v>331.5</c:v>
                </c:pt>
                <c:pt idx="3189">
                  <c:v>333</c:v>
                </c:pt>
                <c:pt idx="3190">
                  <c:v>550.125</c:v>
                </c:pt>
                <c:pt idx="3191">
                  <c:v>211.375</c:v>
                </c:pt>
                <c:pt idx="3192">
                  <c:v>190.875</c:v>
                </c:pt>
                <c:pt idx="3193">
                  <c:v>536.75</c:v>
                </c:pt>
                <c:pt idx="3194">
                  <c:v>560.375</c:v>
                </c:pt>
                <c:pt idx="3195">
                  <c:v>53</c:v>
                </c:pt>
                <c:pt idx="3196">
                  <c:v>40.666699999999999</c:v>
                </c:pt>
                <c:pt idx="3197">
                  <c:v>42.5</c:v>
                </c:pt>
                <c:pt idx="3198">
                  <c:v>72.75</c:v>
                </c:pt>
                <c:pt idx="3199">
                  <c:v>532.875</c:v>
                </c:pt>
                <c:pt idx="3200">
                  <c:v>555.875</c:v>
                </c:pt>
                <c:pt idx="3201">
                  <c:v>532.5</c:v>
                </c:pt>
                <c:pt idx="3202">
                  <c:v>536.125</c:v>
                </c:pt>
                <c:pt idx="3203">
                  <c:v>358.125</c:v>
                </c:pt>
                <c:pt idx="3204">
                  <c:v>374.375</c:v>
                </c:pt>
                <c:pt idx="3205">
                  <c:v>504</c:v>
                </c:pt>
                <c:pt idx="3206">
                  <c:v>498.5</c:v>
                </c:pt>
                <c:pt idx="3207">
                  <c:v>327.625</c:v>
                </c:pt>
                <c:pt idx="3208">
                  <c:v>328</c:v>
                </c:pt>
                <c:pt idx="3209">
                  <c:v>313.125</c:v>
                </c:pt>
                <c:pt idx="3210">
                  <c:v>330.875</c:v>
                </c:pt>
                <c:pt idx="3211">
                  <c:v>543.75</c:v>
                </c:pt>
                <c:pt idx="3212">
                  <c:v>550</c:v>
                </c:pt>
                <c:pt idx="3213">
                  <c:v>515.25</c:v>
                </c:pt>
                <c:pt idx="3214">
                  <c:v>527.625</c:v>
                </c:pt>
                <c:pt idx="3215">
                  <c:v>54.714300000000001</c:v>
                </c:pt>
                <c:pt idx="3216">
                  <c:v>54</c:v>
                </c:pt>
                <c:pt idx="3217">
                  <c:v>54</c:v>
                </c:pt>
                <c:pt idx="3218">
                  <c:v>53</c:v>
                </c:pt>
                <c:pt idx="3219">
                  <c:v>53.714300000000001</c:v>
                </c:pt>
                <c:pt idx="3220">
                  <c:v>51.714300000000001</c:v>
                </c:pt>
                <c:pt idx="3221">
                  <c:v>64.615399999999994</c:v>
                </c:pt>
                <c:pt idx="3222">
                  <c:v>50.476199999999999</c:v>
                </c:pt>
                <c:pt idx="3223">
                  <c:v>50.047600000000003</c:v>
                </c:pt>
                <c:pt idx="3224">
                  <c:v>50.523800000000001</c:v>
                </c:pt>
                <c:pt idx="3225">
                  <c:v>50.952399999999997</c:v>
                </c:pt>
                <c:pt idx="3226">
                  <c:v>77.5</c:v>
                </c:pt>
                <c:pt idx="3227">
                  <c:v>457.125</c:v>
                </c:pt>
                <c:pt idx="3228">
                  <c:v>506.75</c:v>
                </c:pt>
                <c:pt idx="3229">
                  <c:v>432.25</c:v>
                </c:pt>
                <c:pt idx="3230">
                  <c:v>447.875</c:v>
                </c:pt>
                <c:pt idx="3231">
                  <c:v>538</c:v>
                </c:pt>
                <c:pt idx="3232">
                  <c:v>557.375</c:v>
                </c:pt>
                <c:pt idx="3233">
                  <c:v>580.375</c:v>
                </c:pt>
                <c:pt idx="3234">
                  <c:v>58.5</c:v>
                </c:pt>
                <c:pt idx="3235">
                  <c:v>45</c:v>
                </c:pt>
                <c:pt idx="3236">
                  <c:v>49.166699999999999</c:v>
                </c:pt>
                <c:pt idx="3237">
                  <c:v>125.28570000000001</c:v>
                </c:pt>
                <c:pt idx="3238">
                  <c:v>134.71430000000001</c:v>
                </c:pt>
                <c:pt idx="3239">
                  <c:v>478.125</c:v>
                </c:pt>
                <c:pt idx="3240">
                  <c:v>478</c:v>
                </c:pt>
                <c:pt idx="3241">
                  <c:v>369.5</c:v>
                </c:pt>
                <c:pt idx="3242">
                  <c:v>365</c:v>
                </c:pt>
                <c:pt idx="3243">
                  <c:v>369.875</c:v>
                </c:pt>
                <c:pt idx="3244">
                  <c:v>418</c:v>
                </c:pt>
                <c:pt idx="3245">
                  <c:v>43.166699999999999</c:v>
                </c:pt>
                <c:pt idx="3246">
                  <c:v>47.5</c:v>
                </c:pt>
                <c:pt idx="3247">
                  <c:v>121.4286</c:v>
                </c:pt>
                <c:pt idx="3248">
                  <c:v>186.375</c:v>
                </c:pt>
                <c:pt idx="3249">
                  <c:v>319.375</c:v>
                </c:pt>
                <c:pt idx="3250">
                  <c:v>332.75</c:v>
                </c:pt>
                <c:pt idx="3251">
                  <c:v>561.5</c:v>
                </c:pt>
                <c:pt idx="3252">
                  <c:v>598.25</c:v>
                </c:pt>
                <c:pt idx="3253">
                  <c:v>557.625</c:v>
                </c:pt>
                <c:pt idx="3254">
                  <c:v>47.666699999999999</c:v>
                </c:pt>
                <c:pt idx="3255">
                  <c:v>237.125</c:v>
                </c:pt>
                <c:pt idx="3256">
                  <c:v>222.125</c:v>
                </c:pt>
                <c:pt idx="3257">
                  <c:v>553.5</c:v>
                </c:pt>
                <c:pt idx="3258">
                  <c:v>566.125</c:v>
                </c:pt>
                <c:pt idx="3259">
                  <c:v>501.5</c:v>
                </c:pt>
                <c:pt idx="3260">
                  <c:v>510.75</c:v>
                </c:pt>
              </c:numCache>
            </c:numRef>
          </c:val>
          <c:extLst>
            <c:ext xmlns:c16="http://schemas.microsoft.com/office/drawing/2014/chart" uri="{C3380CC4-5D6E-409C-BE32-E72D297353CC}">
              <c16:uniqueId val="{00000000-08AE-4193-B60D-E44CE443907B}"/>
            </c:ext>
          </c:extLst>
        </c:ser>
        <c:dLbls>
          <c:showLegendKey val="0"/>
          <c:showVal val="0"/>
          <c:showCatName val="0"/>
          <c:showSerName val="0"/>
          <c:showPercent val="0"/>
          <c:showBubbleSize val="0"/>
        </c:dLbls>
        <c:axId val="936732848"/>
        <c:axId val="936735728"/>
      </c:areaChart>
      <c:catAx>
        <c:axId val="93673284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a:solidFill>
                      <a:schemeClr val="tx1"/>
                    </a:solidFill>
                  </a:rPr>
                  <a:t>Year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735728"/>
        <c:crosses val="autoZero"/>
        <c:auto val="1"/>
        <c:lblAlgn val="ctr"/>
        <c:lblOffset val="100"/>
        <c:noMultiLvlLbl val="1"/>
      </c:catAx>
      <c:valAx>
        <c:axId val="936735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a:solidFill>
                      <a:schemeClr val="tx1"/>
                    </a:solidFill>
                  </a:rPr>
                  <a:t>Avg</a:t>
                </a:r>
                <a:r>
                  <a:rPr lang="en-IN" b="1" baseline="0">
                    <a:solidFill>
                      <a:schemeClr val="tx1"/>
                    </a:solidFill>
                  </a:rPr>
                  <a:t> Score</a:t>
                </a:r>
                <a:endParaRPr lang="en-IN" b="1">
                  <a:solidFill>
                    <a:schemeClr val="tx1"/>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73284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solidFill>
                  <a:schemeClr val="accent5">
                    <a:lumMod val="75000"/>
                  </a:schemeClr>
                </a:solidFill>
              </a:rPr>
              <a:t>Trend of Female Students Over Time</a:t>
            </a:r>
            <a:endParaRPr lang="en-US">
              <a:solidFill>
                <a:schemeClr val="accent5">
                  <a:lumMod val="7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areaChart>
        <c:grouping val="standard"/>
        <c:varyColors val="0"/>
        <c:ser>
          <c:idx val="0"/>
          <c:order val="0"/>
          <c:tx>
            <c:strRef>
              <c:f>'Question 13'!$D$23</c:f>
              <c:strCache>
                <c:ptCount val="1"/>
                <c:pt idx="0">
                  <c:v>avg_female_students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'Question 13'!$C$24:$C$29</c:f>
              <c:numCache>
                <c:formatCode>General</c:formatCode>
                <c:ptCount val="6"/>
                <c:pt idx="0">
                  <c:v>2011</c:v>
                </c:pt>
                <c:pt idx="1">
                  <c:v>2012</c:v>
                </c:pt>
                <c:pt idx="2">
                  <c:v>2013</c:v>
                </c:pt>
                <c:pt idx="3">
                  <c:v>2014</c:v>
                </c:pt>
                <c:pt idx="4">
                  <c:v>2015</c:v>
                </c:pt>
                <c:pt idx="5">
                  <c:v>2016</c:v>
                </c:pt>
              </c:numCache>
            </c:numRef>
          </c:cat>
          <c:val>
            <c:numRef>
              <c:f>'Question 13'!$D$24:$D$29</c:f>
              <c:numCache>
                <c:formatCode>0%</c:formatCode>
                <c:ptCount val="6"/>
                <c:pt idx="0">
                  <c:v>0.489838</c:v>
                </c:pt>
                <c:pt idx="1">
                  <c:v>0.49862200000000001</c:v>
                </c:pt>
                <c:pt idx="2">
                  <c:v>0.49299500000000002</c:v>
                </c:pt>
                <c:pt idx="3">
                  <c:v>0.49212099999999998</c:v>
                </c:pt>
                <c:pt idx="4">
                  <c:v>0.49130699999999999</c:v>
                </c:pt>
                <c:pt idx="5">
                  <c:v>0.50245499999999998</c:v>
                </c:pt>
              </c:numCache>
            </c:numRef>
          </c:val>
          <c:extLst>
            <c:ext xmlns:c16="http://schemas.microsoft.com/office/drawing/2014/chart" uri="{C3380CC4-5D6E-409C-BE32-E72D297353CC}">
              <c16:uniqueId val="{00000000-CBE9-4A30-AA99-0226082D557E}"/>
            </c:ext>
          </c:extLst>
        </c:ser>
        <c:dLbls>
          <c:showLegendKey val="0"/>
          <c:showVal val="1"/>
          <c:showCatName val="0"/>
          <c:showSerName val="0"/>
          <c:showPercent val="0"/>
          <c:showBubbleSize val="0"/>
        </c:dLbls>
        <c:axId val="1356609744"/>
        <c:axId val="1356623664"/>
      </c:areaChart>
      <c:catAx>
        <c:axId val="135660974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solidFill>
                      <a:schemeClr val="tx1"/>
                    </a:solidFill>
                  </a:rPr>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356623664"/>
        <c:crosses val="autoZero"/>
        <c:auto val="1"/>
        <c:lblAlgn val="ctr"/>
        <c:lblOffset val="100"/>
        <c:noMultiLvlLbl val="0"/>
      </c:catAx>
      <c:valAx>
        <c:axId val="135662366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solidFill>
                      <a:schemeClr val="tx1"/>
                    </a:solidFill>
                  </a:rPr>
                  <a:t>Avg Female Stusents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35660974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IN" b="1">
                <a:solidFill>
                  <a:srgbClr val="0070C0"/>
                </a:solidFill>
              </a:rPr>
              <a:t>University Ranking Score vs. Total Students</a:t>
            </a:r>
            <a:endParaRPr lang="en-US" b="1">
              <a:solidFill>
                <a:srgbClr val="0070C0"/>
              </a:solidFill>
            </a:endParaRPr>
          </a:p>
        </c:rich>
      </c:tx>
      <c:overlay val="0"/>
      <c:spPr>
        <a:noFill/>
        <a:ln>
          <a:noFill/>
        </a:ln>
        <a:effectLst/>
      </c:spPr>
    </c:title>
    <c:autoTitleDeleted val="0"/>
    <c:plotArea>
      <c:layout/>
      <c:scatterChart>
        <c:scatterStyle val="lineMarker"/>
        <c:varyColors val="0"/>
        <c:ser>
          <c:idx val="1"/>
          <c:order val="0"/>
          <c:tx>
            <c:strRef>
              <c:f>'Question 14'!$D$23</c:f>
              <c:strCache>
                <c:ptCount val="1"/>
                <c:pt idx="0">
                  <c:v>avg_score</c:v>
                </c:pt>
              </c:strCache>
            </c:strRef>
          </c:tx>
          <c:xVal>
            <c:numRef>
              <c:f>'Question 14'!$C$24:$C$35</c:f>
              <c:numCache>
                <c:formatCode>General</c:formatCod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numCache>
            </c:numRef>
          </c:xVal>
          <c:yVal>
            <c:numRef>
              <c:f>'Question 14'!$D$24:$D$35</c:f>
              <c:numCache>
                <c:formatCode>General</c:formatCode>
                <c:ptCount val="12"/>
                <c:pt idx="0">
                  <c:v>35.891300000000001</c:v>
                </c:pt>
                <c:pt idx="1">
                  <c:v>35.778700000000001</c:v>
                </c:pt>
                <c:pt idx="2">
                  <c:v>35.406999999999996</c:v>
                </c:pt>
                <c:pt idx="3">
                  <c:v>35.698399999999999</c:v>
                </c:pt>
                <c:pt idx="4">
                  <c:v>35.529200000000003</c:v>
                </c:pt>
                <c:pt idx="5">
                  <c:v>35.105200000000004</c:v>
                </c:pt>
                <c:pt idx="6">
                  <c:v>51.141300000000001</c:v>
                </c:pt>
                <c:pt idx="7">
                  <c:v>53.608600000000003</c:v>
                </c:pt>
                <c:pt idx="8">
                  <c:v>55.1828</c:v>
                </c:pt>
                <c:pt idx="9">
                  <c:v>296.92540000000002</c:v>
                </c:pt>
                <c:pt idx="10">
                  <c:v>306.7516</c:v>
                </c:pt>
                <c:pt idx="11">
                  <c:v>65.275800000000004</c:v>
                </c:pt>
              </c:numCache>
            </c:numRef>
          </c:yVal>
          <c:smooth val="0"/>
          <c:extLst>
            <c:ext xmlns:c16="http://schemas.microsoft.com/office/drawing/2014/chart" uri="{C3380CC4-5D6E-409C-BE32-E72D297353CC}">
              <c16:uniqueId val="{00000004-D093-4B69-91CF-1C0F89C95E49}"/>
            </c:ext>
          </c:extLst>
        </c:ser>
        <c:ser>
          <c:idx val="0"/>
          <c:order val="1"/>
          <c:tx>
            <c:strRef>
              <c:f>'Question 15'!$E$23</c:f>
              <c:strCache>
                <c:ptCount val="1"/>
                <c:pt idx="0">
                  <c:v>Avg_Score</c:v>
                </c:pt>
              </c:strCache>
            </c:strRef>
          </c:tx>
          <c:spPr>
            <a:ln w="25400" cap="rnd">
              <a:noFill/>
              <a:round/>
            </a:ln>
            <a:effectLst/>
          </c:spPr>
          <c:marker>
            <c:symbol val="circle"/>
            <c:size val="6"/>
            <c:spPr>
              <a:solidFill>
                <a:schemeClr val="lt1"/>
              </a:solidFill>
              <a:ln w="38100">
                <a:solidFill>
                  <a:schemeClr val="accent2">
                    <a:alpha val="60000"/>
                  </a:schemeClr>
                </a:solidFill>
              </a:ln>
              <a:effectLst/>
            </c:spPr>
          </c:marker>
          <c:trendline>
            <c:spPr>
              <a:ln w="15875" cap="rnd">
                <a:solidFill>
                  <a:schemeClr val="accent2"/>
                </a:solidFill>
              </a:ln>
              <a:effectLst/>
            </c:spPr>
            <c:trendlineType val="linear"/>
            <c:dispRSqr val="0"/>
            <c:dispEq val="0"/>
          </c:trendline>
          <c:xVal>
            <c:numRef>
              <c:f>'Question 15'!$D$24:$D$268</c:f>
              <c:numCache>
                <c:formatCode>General</c:formatCode>
                <c:ptCount val="245"/>
                <c:pt idx="0">
                  <c:v>14290</c:v>
                </c:pt>
                <c:pt idx="1">
                  <c:v>23122</c:v>
                </c:pt>
                <c:pt idx="2">
                  <c:v>36108</c:v>
                </c:pt>
                <c:pt idx="3">
                  <c:v>50657</c:v>
                </c:pt>
                <c:pt idx="4">
                  <c:v>34718</c:v>
                </c:pt>
                <c:pt idx="5">
                  <c:v>81402</c:v>
                </c:pt>
                <c:pt idx="6">
                  <c:v>26485</c:v>
                </c:pt>
                <c:pt idx="7">
                  <c:v>23144</c:v>
                </c:pt>
                <c:pt idx="8">
                  <c:v>127431</c:v>
                </c:pt>
                <c:pt idx="9">
                  <c:v>9336</c:v>
                </c:pt>
                <c:pt idx="10">
                  <c:v>22809</c:v>
                </c:pt>
                <c:pt idx="11">
                  <c:v>2958</c:v>
                </c:pt>
                <c:pt idx="12">
                  <c:v>51351</c:v>
                </c:pt>
                <c:pt idx="13">
                  <c:v>7867</c:v>
                </c:pt>
                <c:pt idx="14">
                  <c:v>26640</c:v>
                </c:pt>
                <c:pt idx="15">
                  <c:v>20713</c:v>
                </c:pt>
                <c:pt idx="16">
                  <c:v>47491</c:v>
                </c:pt>
                <c:pt idx="17">
                  <c:v>2739</c:v>
                </c:pt>
                <c:pt idx="18">
                  <c:v>25668</c:v>
                </c:pt>
                <c:pt idx="19">
                  <c:v>42056</c:v>
                </c:pt>
                <c:pt idx="20">
                  <c:v>25674</c:v>
                </c:pt>
                <c:pt idx="21">
                  <c:v>31861</c:v>
                </c:pt>
                <c:pt idx="22">
                  <c:v>26199</c:v>
                </c:pt>
                <c:pt idx="23">
                  <c:v>13855</c:v>
                </c:pt>
                <c:pt idx="24">
                  <c:v>15064</c:v>
                </c:pt>
                <c:pt idx="25">
                  <c:v>47508</c:v>
                </c:pt>
                <c:pt idx="26">
                  <c:v>20376</c:v>
                </c:pt>
                <c:pt idx="27">
                  <c:v>26576</c:v>
                </c:pt>
                <c:pt idx="28">
                  <c:v>27756</c:v>
                </c:pt>
                <c:pt idx="29">
                  <c:v>26518</c:v>
                </c:pt>
                <c:pt idx="30">
                  <c:v>37032</c:v>
                </c:pt>
                <c:pt idx="31">
                  <c:v>21424</c:v>
                </c:pt>
                <c:pt idx="32">
                  <c:v>36534</c:v>
                </c:pt>
                <c:pt idx="33">
                  <c:v>9454</c:v>
                </c:pt>
                <c:pt idx="34">
                  <c:v>16841</c:v>
                </c:pt>
                <c:pt idx="35">
                  <c:v>62468</c:v>
                </c:pt>
                <c:pt idx="36">
                  <c:v>11623</c:v>
                </c:pt>
                <c:pt idx="37">
                  <c:v>30538</c:v>
                </c:pt>
                <c:pt idx="38">
                  <c:v>35364</c:v>
                </c:pt>
                <c:pt idx="39">
                  <c:v>12161</c:v>
                </c:pt>
                <c:pt idx="40">
                  <c:v>38206</c:v>
                </c:pt>
                <c:pt idx="41">
                  <c:v>27603</c:v>
                </c:pt>
                <c:pt idx="42">
                  <c:v>15172</c:v>
                </c:pt>
                <c:pt idx="43">
                  <c:v>26467</c:v>
                </c:pt>
                <c:pt idx="44">
                  <c:v>28881</c:v>
                </c:pt>
                <c:pt idx="45">
                  <c:v>30726</c:v>
                </c:pt>
                <c:pt idx="46">
                  <c:v>27862</c:v>
                </c:pt>
                <c:pt idx="47">
                  <c:v>9187</c:v>
                </c:pt>
                <c:pt idx="48">
                  <c:v>10221</c:v>
                </c:pt>
                <c:pt idx="49">
                  <c:v>29743</c:v>
                </c:pt>
                <c:pt idx="50">
                  <c:v>17940</c:v>
                </c:pt>
                <c:pt idx="51">
                  <c:v>31326</c:v>
                </c:pt>
                <c:pt idx="52">
                  <c:v>36429</c:v>
                </c:pt>
                <c:pt idx="53">
                  <c:v>18209</c:v>
                </c:pt>
                <c:pt idx="54">
                  <c:v>42727</c:v>
                </c:pt>
                <c:pt idx="55">
                  <c:v>10930</c:v>
                </c:pt>
                <c:pt idx="56">
                  <c:v>10441</c:v>
                </c:pt>
                <c:pt idx="57">
                  <c:v>25055</c:v>
                </c:pt>
                <c:pt idx="58">
                  <c:v>6853</c:v>
                </c:pt>
                <c:pt idx="59">
                  <c:v>20488</c:v>
                </c:pt>
                <c:pt idx="60">
                  <c:v>11751</c:v>
                </c:pt>
                <c:pt idx="61">
                  <c:v>9390</c:v>
                </c:pt>
                <c:pt idx="62">
                  <c:v>8653</c:v>
                </c:pt>
                <c:pt idx="63">
                  <c:v>18334</c:v>
                </c:pt>
                <c:pt idx="64">
                  <c:v>15521</c:v>
                </c:pt>
                <c:pt idx="65">
                  <c:v>50095</c:v>
                </c:pt>
                <c:pt idx="66">
                  <c:v>56959</c:v>
                </c:pt>
                <c:pt idx="67">
                  <c:v>66198</c:v>
                </c:pt>
                <c:pt idx="68">
                  <c:v>31331</c:v>
                </c:pt>
                <c:pt idx="69">
                  <c:v>43280</c:v>
                </c:pt>
                <c:pt idx="70">
                  <c:v>24789</c:v>
                </c:pt>
                <c:pt idx="71">
                  <c:v>44750</c:v>
                </c:pt>
                <c:pt idx="72">
                  <c:v>44020</c:v>
                </c:pt>
                <c:pt idx="73">
                  <c:v>42503</c:v>
                </c:pt>
                <c:pt idx="74">
                  <c:v>27233</c:v>
                </c:pt>
                <c:pt idx="75">
                  <c:v>22064</c:v>
                </c:pt>
                <c:pt idx="76">
                  <c:v>15128</c:v>
                </c:pt>
                <c:pt idx="77">
                  <c:v>11074</c:v>
                </c:pt>
                <c:pt idx="78">
                  <c:v>19919</c:v>
                </c:pt>
                <c:pt idx="79">
                  <c:v>24365</c:v>
                </c:pt>
                <c:pt idx="80">
                  <c:v>36186</c:v>
                </c:pt>
                <c:pt idx="81">
                  <c:v>23895</c:v>
                </c:pt>
                <c:pt idx="82">
                  <c:v>12646</c:v>
                </c:pt>
                <c:pt idx="83">
                  <c:v>39256</c:v>
                </c:pt>
                <c:pt idx="84">
                  <c:v>15596</c:v>
                </c:pt>
                <c:pt idx="85">
                  <c:v>15668</c:v>
                </c:pt>
                <c:pt idx="86">
                  <c:v>44501</c:v>
                </c:pt>
                <c:pt idx="87">
                  <c:v>14221</c:v>
                </c:pt>
                <c:pt idx="88">
                  <c:v>35487</c:v>
                </c:pt>
                <c:pt idx="89">
                  <c:v>49427</c:v>
                </c:pt>
                <c:pt idx="90">
                  <c:v>32166</c:v>
                </c:pt>
                <c:pt idx="91">
                  <c:v>6333</c:v>
                </c:pt>
                <c:pt idx="92">
                  <c:v>51462</c:v>
                </c:pt>
                <c:pt idx="93">
                  <c:v>50152</c:v>
                </c:pt>
                <c:pt idx="94">
                  <c:v>27545</c:v>
                </c:pt>
                <c:pt idx="95">
                  <c:v>26583</c:v>
                </c:pt>
                <c:pt idx="96">
                  <c:v>46825</c:v>
                </c:pt>
                <c:pt idx="97">
                  <c:v>18812</c:v>
                </c:pt>
                <c:pt idx="98">
                  <c:v>2400</c:v>
                </c:pt>
                <c:pt idx="99">
                  <c:v>12062</c:v>
                </c:pt>
                <c:pt idx="100">
                  <c:v>26607</c:v>
                </c:pt>
                <c:pt idx="101">
                  <c:v>29325</c:v>
                </c:pt>
                <c:pt idx="102">
                  <c:v>30144</c:v>
                </c:pt>
                <c:pt idx="103">
                  <c:v>30779</c:v>
                </c:pt>
                <c:pt idx="104">
                  <c:v>22020</c:v>
                </c:pt>
                <c:pt idx="105">
                  <c:v>17906</c:v>
                </c:pt>
                <c:pt idx="106">
                  <c:v>26614</c:v>
                </c:pt>
                <c:pt idx="107">
                  <c:v>9248</c:v>
                </c:pt>
                <c:pt idx="108">
                  <c:v>12528</c:v>
                </c:pt>
                <c:pt idx="109">
                  <c:v>9259</c:v>
                </c:pt>
                <c:pt idx="110">
                  <c:v>32474</c:v>
                </c:pt>
                <c:pt idx="111">
                  <c:v>39655</c:v>
                </c:pt>
                <c:pt idx="112">
                  <c:v>23845</c:v>
                </c:pt>
                <c:pt idx="113">
                  <c:v>7929</c:v>
                </c:pt>
                <c:pt idx="114">
                  <c:v>11885</c:v>
                </c:pt>
                <c:pt idx="115">
                  <c:v>17200</c:v>
                </c:pt>
                <c:pt idx="116">
                  <c:v>41868</c:v>
                </c:pt>
                <c:pt idx="117">
                  <c:v>35691</c:v>
                </c:pt>
                <c:pt idx="118">
                  <c:v>20152</c:v>
                </c:pt>
                <c:pt idx="119">
                  <c:v>21394</c:v>
                </c:pt>
                <c:pt idx="120">
                  <c:v>23977</c:v>
                </c:pt>
                <c:pt idx="121">
                  <c:v>21222</c:v>
                </c:pt>
                <c:pt idx="122">
                  <c:v>23505</c:v>
                </c:pt>
                <c:pt idx="123">
                  <c:v>12551</c:v>
                </c:pt>
                <c:pt idx="124">
                  <c:v>2243</c:v>
                </c:pt>
                <c:pt idx="125">
                  <c:v>17612</c:v>
                </c:pt>
                <c:pt idx="126">
                  <c:v>34938</c:v>
                </c:pt>
                <c:pt idx="127">
                  <c:v>40128</c:v>
                </c:pt>
                <c:pt idx="128">
                  <c:v>27139</c:v>
                </c:pt>
                <c:pt idx="129">
                  <c:v>23823</c:v>
                </c:pt>
                <c:pt idx="130">
                  <c:v>15060</c:v>
                </c:pt>
                <c:pt idx="131">
                  <c:v>83236</c:v>
                </c:pt>
                <c:pt idx="132">
                  <c:v>25266</c:v>
                </c:pt>
                <c:pt idx="133">
                  <c:v>9666</c:v>
                </c:pt>
                <c:pt idx="134">
                  <c:v>25774</c:v>
                </c:pt>
                <c:pt idx="135">
                  <c:v>24556</c:v>
                </c:pt>
                <c:pt idx="136">
                  <c:v>10410</c:v>
                </c:pt>
                <c:pt idx="137">
                  <c:v>9586</c:v>
                </c:pt>
                <c:pt idx="138">
                  <c:v>31715</c:v>
                </c:pt>
                <c:pt idx="139">
                  <c:v>6178</c:v>
                </c:pt>
                <c:pt idx="140">
                  <c:v>36299</c:v>
                </c:pt>
                <c:pt idx="141">
                  <c:v>41786</c:v>
                </c:pt>
                <c:pt idx="142">
                  <c:v>26389</c:v>
                </c:pt>
                <c:pt idx="143">
                  <c:v>35565</c:v>
                </c:pt>
                <c:pt idx="144">
                  <c:v>12338</c:v>
                </c:pt>
                <c:pt idx="145">
                  <c:v>7326</c:v>
                </c:pt>
                <c:pt idx="146">
                  <c:v>19967</c:v>
                </c:pt>
                <c:pt idx="147">
                  <c:v>25295</c:v>
                </c:pt>
                <c:pt idx="148">
                  <c:v>27526</c:v>
                </c:pt>
                <c:pt idx="149">
                  <c:v>17404</c:v>
                </c:pt>
                <c:pt idx="150">
                  <c:v>28327</c:v>
                </c:pt>
                <c:pt idx="151">
                  <c:v>27703</c:v>
                </c:pt>
                <c:pt idx="152">
                  <c:v>38309</c:v>
                </c:pt>
                <c:pt idx="153">
                  <c:v>7774</c:v>
                </c:pt>
                <c:pt idx="154">
                  <c:v>18178</c:v>
                </c:pt>
                <c:pt idx="155">
                  <c:v>23311</c:v>
                </c:pt>
                <c:pt idx="156">
                  <c:v>6671</c:v>
                </c:pt>
                <c:pt idx="157">
                  <c:v>20580</c:v>
                </c:pt>
                <c:pt idx="158">
                  <c:v>21908</c:v>
                </c:pt>
                <c:pt idx="159">
                  <c:v>24774</c:v>
                </c:pt>
                <c:pt idx="160">
                  <c:v>39763</c:v>
                </c:pt>
                <c:pt idx="161">
                  <c:v>24313</c:v>
                </c:pt>
                <c:pt idx="162">
                  <c:v>31592</c:v>
                </c:pt>
                <c:pt idx="163">
                  <c:v>40148</c:v>
                </c:pt>
                <c:pt idx="164">
                  <c:v>29991</c:v>
                </c:pt>
                <c:pt idx="165">
                  <c:v>50882</c:v>
                </c:pt>
                <c:pt idx="166">
                  <c:v>24570</c:v>
                </c:pt>
                <c:pt idx="167">
                  <c:v>11829</c:v>
                </c:pt>
                <c:pt idx="168">
                  <c:v>18815</c:v>
                </c:pt>
                <c:pt idx="169">
                  <c:v>22616</c:v>
                </c:pt>
                <c:pt idx="170">
                  <c:v>22193</c:v>
                </c:pt>
                <c:pt idx="171">
                  <c:v>15286</c:v>
                </c:pt>
                <c:pt idx="172">
                  <c:v>20925</c:v>
                </c:pt>
                <c:pt idx="173">
                  <c:v>25294</c:v>
                </c:pt>
                <c:pt idx="174">
                  <c:v>20174</c:v>
                </c:pt>
                <c:pt idx="175">
                  <c:v>25581</c:v>
                </c:pt>
                <c:pt idx="176">
                  <c:v>23280</c:v>
                </c:pt>
                <c:pt idx="177">
                  <c:v>23819</c:v>
                </c:pt>
                <c:pt idx="178">
                  <c:v>31891</c:v>
                </c:pt>
                <c:pt idx="179">
                  <c:v>15408</c:v>
                </c:pt>
                <c:pt idx="180">
                  <c:v>18529</c:v>
                </c:pt>
                <c:pt idx="181">
                  <c:v>20541</c:v>
                </c:pt>
                <c:pt idx="182">
                  <c:v>6753</c:v>
                </c:pt>
                <c:pt idx="183">
                  <c:v>2429</c:v>
                </c:pt>
                <c:pt idx="184">
                  <c:v>17713</c:v>
                </c:pt>
                <c:pt idx="185">
                  <c:v>14260</c:v>
                </c:pt>
                <c:pt idx="186">
                  <c:v>34651</c:v>
                </c:pt>
                <c:pt idx="187">
                  <c:v>14604</c:v>
                </c:pt>
                <c:pt idx="188">
                  <c:v>11628</c:v>
                </c:pt>
                <c:pt idx="189">
                  <c:v>15489</c:v>
                </c:pt>
                <c:pt idx="190">
                  <c:v>9027</c:v>
                </c:pt>
                <c:pt idx="191">
                  <c:v>29987</c:v>
                </c:pt>
                <c:pt idx="192">
                  <c:v>16306</c:v>
                </c:pt>
                <c:pt idx="193">
                  <c:v>20626</c:v>
                </c:pt>
                <c:pt idx="194">
                  <c:v>12001</c:v>
                </c:pt>
                <c:pt idx="195">
                  <c:v>37917</c:v>
                </c:pt>
                <c:pt idx="196">
                  <c:v>33062</c:v>
                </c:pt>
                <c:pt idx="197">
                  <c:v>12050</c:v>
                </c:pt>
                <c:pt idx="198">
                  <c:v>19835</c:v>
                </c:pt>
                <c:pt idx="199">
                  <c:v>20040</c:v>
                </c:pt>
                <c:pt idx="200">
                  <c:v>19262</c:v>
                </c:pt>
                <c:pt idx="201">
                  <c:v>28856</c:v>
                </c:pt>
                <c:pt idx="202">
                  <c:v>17916</c:v>
                </c:pt>
                <c:pt idx="203">
                  <c:v>20851</c:v>
                </c:pt>
                <c:pt idx="204">
                  <c:v>8338</c:v>
                </c:pt>
                <c:pt idx="205">
                  <c:v>29787</c:v>
                </c:pt>
                <c:pt idx="206">
                  <c:v>25028</c:v>
                </c:pt>
                <c:pt idx="207">
                  <c:v>11964</c:v>
                </c:pt>
                <c:pt idx="208">
                  <c:v>28251</c:v>
                </c:pt>
                <c:pt idx="209">
                  <c:v>9990</c:v>
                </c:pt>
                <c:pt idx="210">
                  <c:v>16130</c:v>
                </c:pt>
                <c:pt idx="211">
                  <c:v>14708</c:v>
                </c:pt>
                <c:pt idx="212">
                  <c:v>36733</c:v>
                </c:pt>
                <c:pt idx="213">
                  <c:v>15920</c:v>
                </c:pt>
                <c:pt idx="214">
                  <c:v>6631</c:v>
                </c:pt>
                <c:pt idx="215">
                  <c:v>17755</c:v>
                </c:pt>
                <c:pt idx="216">
                  <c:v>20771</c:v>
                </c:pt>
                <c:pt idx="217">
                  <c:v>3055</c:v>
                </c:pt>
                <c:pt idx="218">
                  <c:v>12938</c:v>
                </c:pt>
                <c:pt idx="219">
                  <c:v>38264</c:v>
                </c:pt>
                <c:pt idx="220">
                  <c:v>13216</c:v>
                </c:pt>
                <c:pt idx="221">
                  <c:v>14992</c:v>
                </c:pt>
                <c:pt idx="222">
                  <c:v>11385</c:v>
                </c:pt>
                <c:pt idx="223">
                  <c:v>5495</c:v>
                </c:pt>
                <c:pt idx="224">
                  <c:v>14541</c:v>
                </c:pt>
                <c:pt idx="225">
                  <c:v>11512</c:v>
                </c:pt>
                <c:pt idx="226">
                  <c:v>32175</c:v>
                </c:pt>
                <c:pt idx="227">
                  <c:v>8176</c:v>
                </c:pt>
                <c:pt idx="228">
                  <c:v>18539</c:v>
                </c:pt>
                <c:pt idx="229">
                  <c:v>17581</c:v>
                </c:pt>
                <c:pt idx="230">
                  <c:v>15626</c:v>
                </c:pt>
                <c:pt idx="231">
                  <c:v>8747</c:v>
                </c:pt>
                <c:pt idx="232">
                  <c:v>10015</c:v>
                </c:pt>
                <c:pt idx="233">
                  <c:v>2218</c:v>
                </c:pt>
                <c:pt idx="234">
                  <c:v>30822</c:v>
                </c:pt>
                <c:pt idx="235">
                  <c:v>12346</c:v>
                </c:pt>
                <c:pt idx="236">
                  <c:v>10901</c:v>
                </c:pt>
                <c:pt idx="237">
                  <c:v>19660</c:v>
                </c:pt>
                <c:pt idx="238">
                  <c:v>462</c:v>
                </c:pt>
                <c:pt idx="239">
                  <c:v>5287</c:v>
                </c:pt>
                <c:pt idx="240">
                  <c:v>25779</c:v>
                </c:pt>
                <c:pt idx="241">
                  <c:v>1283</c:v>
                </c:pt>
                <c:pt idx="242">
                  <c:v>34550</c:v>
                </c:pt>
                <c:pt idx="243">
                  <c:v>4408</c:v>
                </c:pt>
                <c:pt idx="244">
                  <c:v>11506</c:v>
                </c:pt>
              </c:numCache>
            </c:numRef>
          </c:xVal>
          <c:yVal>
            <c:numRef>
              <c:f>'Question 15'!$E$24:$E$268</c:f>
              <c:numCache>
                <c:formatCode>0.00</c:formatCode>
                <c:ptCount val="245"/>
                <c:pt idx="0">
                  <c:v>37.5</c:v>
                </c:pt>
                <c:pt idx="1">
                  <c:v>38.666699999999999</c:v>
                </c:pt>
                <c:pt idx="2">
                  <c:v>40.833300000000001</c:v>
                </c:pt>
                <c:pt idx="3">
                  <c:v>42</c:v>
                </c:pt>
                <c:pt idx="4">
                  <c:v>42.261499999999998</c:v>
                </c:pt>
                <c:pt idx="5">
                  <c:v>42.666699999999999</c:v>
                </c:pt>
                <c:pt idx="6">
                  <c:v>43.578899999999997</c:v>
                </c:pt>
                <c:pt idx="7">
                  <c:v>43.587600000000002</c:v>
                </c:pt>
                <c:pt idx="8">
                  <c:v>44.166699999999999</c:v>
                </c:pt>
                <c:pt idx="9">
                  <c:v>44.166699999999999</c:v>
                </c:pt>
                <c:pt idx="10">
                  <c:v>44.443300000000001</c:v>
                </c:pt>
                <c:pt idx="11">
                  <c:v>45</c:v>
                </c:pt>
                <c:pt idx="12">
                  <c:v>45.166699999999999</c:v>
                </c:pt>
                <c:pt idx="13">
                  <c:v>45.3889</c:v>
                </c:pt>
                <c:pt idx="14">
                  <c:v>45.5</c:v>
                </c:pt>
                <c:pt idx="15">
                  <c:v>45.666699999999999</c:v>
                </c:pt>
                <c:pt idx="16">
                  <c:v>45.75</c:v>
                </c:pt>
                <c:pt idx="17">
                  <c:v>46</c:v>
                </c:pt>
                <c:pt idx="18">
                  <c:v>46.3889</c:v>
                </c:pt>
                <c:pt idx="19">
                  <c:v>46.427199999999999</c:v>
                </c:pt>
                <c:pt idx="20">
                  <c:v>46.597900000000003</c:v>
                </c:pt>
                <c:pt idx="21">
                  <c:v>47</c:v>
                </c:pt>
                <c:pt idx="22">
                  <c:v>47.102899999999998</c:v>
                </c:pt>
                <c:pt idx="23">
                  <c:v>47.166699999999999</c:v>
                </c:pt>
                <c:pt idx="24">
                  <c:v>47.5</c:v>
                </c:pt>
                <c:pt idx="25">
                  <c:v>47.666699999999999</c:v>
                </c:pt>
                <c:pt idx="26">
                  <c:v>47.757300000000001</c:v>
                </c:pt>
                <c:pt idx="27">
                  <c:v>48.666699999999999</c:v>
                </c:pt>
                <c:pt idx="28">
                  <c:v>48.7</c:v>
                </c:pt>
                <c:pt idx="29">
                  <c:v>49.116500000000002</c:v>
                </c:pt>
                <c:pt idx="30">
                  <c:v>49.466700000000003</c:v>
                </c:pt>
                <c:pt idx="31">
                  <c:v>49.533999999999999</c:v>
                </c:pt>
                <c:pt idx="32">
                  <c:v>49.601900000000001</c:v>
                </c:pt>
                <c:pt idx="33">
                  <c:v>49.6111</c:v>
                </c:pt>
                <c:pt idx="34">
                  <c:v>49.666699999999999</c:v>
                </c:pt>
                <c:pt idx="35">
                  <c:v>49.7333</c:v>
                </c:pt>
                <c:pt idx="36">
                  <c:v>49.75</c:v>
                </c:pt>
                <c:pt idx="37">
                  <c:v>50.5</c:v>
                </c:pt>
                <c:pt idx="38">
                  <c:v>50.618600000000001</c:v>
                </c:pt>
                <c:pt idx="39">
                  <c:v>50.640799999999999</c:v>
                </c:pt>
                <c:pt idx="40">
                  <c:v>50.728200000000001</c:v>
                </c:pt>
                <c:pt idx="41">
                  <c:v>50.791699999999999</c:v>
                </c:pt>
                <c:pt idx="42">
                  <c:v>50.883499999999998</c:v>
                </c:pt>
                <c:pt idx="43">
                  <c:v>51.186</c:v>
                </c:pt>
                <c:pt idx="44">
                  <c:v>51.24</c:v>
                </c:pt>
                <c:pt idx="45">
                  <c:v>51.5</c:v>
                </c:pt>
                <c:pt idx="46">
                  <c:v>51.6</c:v>
                </c:pt>
                <c:pt idx="47">
                  <c:v>51.833300000000001</c:v>
                </c:pt>
                <c:pt idx="48">
                  <c:v>52</c:v>
                </c:pt>
                <c:pt idx="49">
                  <c:v>52</c:v>
                </c:pt>
                <c:pt idx="50">
                  <c:v>52.333300000000001</c:v>
                </c:pt>
                <c:pt idx="51">
                  <c:v>52.339799999999997</c:v>
                </c:pt>
                <c:pt idx="52">
                  <c:v>52.495100000000001</c:v>
                </c:pt>
                <c:pt idx="53">
                  <c:v>52.5</c:v>
                </c:pt>
                <c:pt idx="54">
                  <c:v>52.760599999999997</c:v>
                </c:pt>
                <c:pt idx="55">
                  <c:v>52.944400000000002</c:v>
                </c:pt>
                <c:pt idx="56">
                  <c:v>53</c:v>
                </c:pt>
                <c:pt idx="57">
                  <c:v>53.417499999999997</c:v>
                </c:pt>
                <c:pt idx="58">
                  <c:v>53.5</c:v>
                </c:pt>
                <c:pt idx="59">
                  <c:v>53.833300000000001</c:v>
                </c:pt>
                <c:pt idx="60">
                  <c:v>53.854399999999998</c:v>
                </c:pt>
                <c:pt idx="61">
                  <c:v>54.064900000000002</c:v>
                </c:pt>
                <c:pt idx="62">
                  <c:v>54.067999999999998</c:v>
                </c:pt>
                <c:pt idx="63">
                  <c:v>54.087400000000002</c:v>
                </c:pt>
                <c:pt idx="64">
                  <c:v>54.1111</c:v>
                </c:pt>
                <c:pt idx="65">
                  <c:v>54.202399999999997</c:v>
                </c:pt>
                <c:pt idx="66">
                  <c:v>54.277799999999999</c:v>
                </c:pt>
                <c:pt idx="67">
                  <c:v>54.277799999999999</c:v>
                </c:pt>
                <c:pt idx="68">
                  <c:v>54.718400000000003</c:v>
                </c:pt>
                <c:pt idx="69">
                  <c:v>54.833300000000001</c:v>
                </c:pt>
                <c:pt idx="70">
                  <c:v>54.873800000000003</c:v>
                </c:pt>
                <c:pt idx="71">
                  <c:v>55.135100000000001</c:v>
                </c:pt>
                <c:pt idx="72">
                  <c:v>55.394399999999997</c:v>
                </c:pt>
                <c:pt idx="73">
                  <c:v>55.42</c:v>
                </c:pt>
                <c:pt idx="74">
                  <c:v>56.216500000000003</c:v>
                </c:pt>
                <c:pt idx="75">
                  <c:v>56.333300000000001</c:v>
                </c:pt>
                <c:pt idx="76">
                  <c:v>56.36</c:v>
                </c:pt>
                <c:pt idx="77">
                  <c:v>56.529400000000003</c:v>
                </c:pt>
                <c:pt idx="78">
                  <c:v>56.7864</c:v>
                </c:pt>
                <c:pt idx="79">
                  <c:v>56.833300000000001</c:v>
                </c:pt>
                <c:pt idx="80">
                  <c:v>56.843800000000002</c:v>
                </c:pt>
                <c:pt idx="81">
                  <c:v>57.296300000000002</c:v>
                </c:pt>
                <c:pt idx="82">
                  <c:v>57.5</c:v>
                </c:pt>
                <c:pt idx="83">
                  <c:v>57.533299999999997</c:v>
                </c:pt>
                <c:pt idx="84">
                  <c:v>57.796100000000003</c:v>
                </c:pt>
                <c:pt idx="85">
                  <c:v>57.886600000000001</c:v>
                </c:pt>
                <c:pt idx="86">
                  <c:v>57.916699999999999</c:v>
                </c:pt>
                <c:pt idx="87">
                  <c:v>58.242699999999999</c:v>
                </c:pt>
                <c:pt idx="88">
                  <c:v>58.333300000000001</c:v>
                </c:pt>
                <c:pt idx="89">
                  <c:v>58.661299999999997</c:v>
                </c:pt>
                <c:pt idx="90">
                  <c:v>58.666699999999999</c:v>
                </c:pt>
                <c:pt idx="91">
                  <c:v>58.711300000000001</c:v>
                </c:pt>
                <c:pt idx="92">
                  <c:v>59.3</c:v>
                </c:pt>
                <c:pt idx="93">
                  <c:v>59.854399999999998</c:v>
                </c:pt>
                <c:pt idx="94">
                  <c:v>59.866</c:v>
                </c:pt>
                <c:pt idx="95">
                  <c:v>60.041200000000003</c:v>
                </c:pt>
                <c:pt idx="96">
                  <c:v>60.5</c:v>
                </c:pt>
                <c:pt idx="97">
                  <c:v>60.601900000000001</c:v>
                </c:pt>
                <c:pt idx="98">
                  <c:v>60.916699999999999</c:v>
                </c:pt>
                <c:pt idx="99">
                  <c:v>60.972200000000001</c:v>
                </c:pt>
                <c:pt idx="100">
                  <c:v>61.747599999999998</c:v>
                </c:pt>
                <c:pt idx="101">
                  <c:v>61.758099999999999</c:v>
                </c:pt>
                <c:pt idx="102">
                  <c:v>62.1111</c:v>
                </c:pt>
                <c:pt idx="103">
                  <c:v>62.359200000000001</c:v>
                </c:pt>
                <c:pt idx="104">
                  <c:v>62.453600000000002</c:v>
                </c:pt>
                <c:pt idx="105">
                  <c:v>62.663200000000003</c:v>
                </c:pt>
                <c:pt idx="106">
                  <c:v>62.835099999999997</c:v>
                </c:pt>
                <c:pt idx="107">
                  <c:v>63.7667</c:v>
                </c:pt>
                <c:pt idx="108">
                  <c:v>64.2333</c:v>
                </c:pt>
                <c:pt idx="109">
                  <c:v>64.264700000000005</c:v>
                </c:pt>
                <c:pt idx="110">
                  <c:v>64.557400000000001</c:v>
                </c:pt>
                <c:pt idx="111">
                  <c:v>64.666700000000006</c:v>
                </c:pt>
                <c:pt idx="112">
                  <c:v>64.779399999999995</c:v>
                </c:pt>
                <c:pt idx="113">
                  <c:v>65.009699999999995</c:v>
                </c:pt>
                <c:pt idx="114">
                  <c:v>65.087400000000002</c:v>
                </c:pt>
                <c:pt idx="115">
                  <c:v>65.333299999999994</c:v>
                </c:pt>
                <c:pt idx="116">
                  <c:v>65.554199999999994</c:v>
                </c:pt>
                <c:pt idx="117">
                  <c:v>65.694400000000002</c:v>
                </c:pt>
                <c:pt idx="118">
                  <c:v>65.912599999999998</c:v>
                </c:pt>
                <c:pt idx="119">
                  <c:v>65.916700000000006</c:v>
                </c:pt>
                <c:pt idx="120">
                  <c:v>65.982100000000003</c:v>
                </c:pt>
                <c:pt idx="121">
                  <c:v>66.126300000000001</c:v>
                </c:pt>
                <c:pt idx="122">
                  <c:v>66.711299999999994</c:v>
                </c:pt>
                <c:pt idx="123">
                  <c:v>67.222200000000001</c:v>
                </c:pt>
                <c:pt idx="124">
                  <c:v>67.698999999999998</c:v>
                </c:pt>
                <c:pt idx="125">
                  <c:v>67.770799999999994</c:v>
                </c:pt>
                <c:pt idx="126">
                  <c:v>68.048400000000001</c:v>
                </c:pt>
                <c:pt idx="127">
                  <c:v>68.260300000000001</c:v>
                </c:pt>
                <c:pt idx="128">
                  <c:v>68.507199999999997</c:v>
                </c:pt>
                <c:pt idx="129">
                  <c:v>69.470600000000005</c:v>
                </c:pt>
                <c:pt idx="130">
                  <c:v>69.7059</c:v>
                </c:pt>
                <c:pt idx="131">
                  <c:v>69.9512</c:v>
                </c:pt>
                <c:pt idx="132">
                  <c:v>70.206900000000005</c:v>
                </c:pt>
                <c:pt idx="133">
                  <c:v>70.944400000000002</c:v>
                </c:pt>
                <c:pt idx="134">
                  <c:v>71.647099999999995</c:v>
                </c:pt>
                <c:pt idx="135">
                  <c:v>72.260300000000001</c:v>
                </c:pt>
                <c:pt idx="136">
                  <c:v>72.314800000000005</c:v>
                </c:pt>
                <c:pt idx="137">
                  <c:v>72.695700000000002</c:v>
                </c:pt>
                <c:pt idx="138">
                  <c:v>73.175700000000006</c:v>
                </c:pt>
                <c:pt idx="139">
                  <c:v>73.354799999999997</c:v>
                </c:pt>
                <c:pt idx="140">
                  <c:v>73.616699999999994</c:v>
                </c:pt>
                <c:pt idx="141">
                  <c:v>73.777799999999999</c:v>
                </c:pt>
                <c:pt idx="142">
                  <c:v>74.014700000000005</c:v>
                </c:pt>
                <c:pt idx="143">
                  <c:v>74.933300000000003</c:v>
                </c:pt>
                <c:pt idx="144">
                  <c:v>75.112899999999996</c:v>
                </c:pt>
                <c:pt idx="145">
                  <c:v>75.218800000000002</c:v>
                </c:pt>
                <c:pt idx="146">
                  <c:v>76.053299999999993</c:v>
                </c:pt>
                <c:pt idx="147">
                  <c:v>76.576899999999995</c:v>
                </c:pt>
                <c:pt idx="148">
                  <c:v>77.956500000000005</c:v>
                </c:pt>
                <c:pt idx="149">
                  <c:v>78.933300000000003</c:v>
                </c:pt>
                <c:pt idx="150">
                  <c:v>80.25</c:v>
                </c:pt>
                <c:pt idx="151">
                  <c:v>82.326099999999997</c:v>
                </c:pt>
                <c:pt idx="152">
                  <c:v>82.587000000000003</c:v>
                </c:pt>
                <c:pt idx="153">
                  <c:v>82.8</c:v>
                </c:pt>
                <c:pt idx="154">
                  <c:v>83.694400000000002</c:v>
                </c:pt>
                <c:pt idx="155">
                  <c:v>83.807699999999997</c:v>
                </c:pt>
                <c:pt idx="156">
                  <c:v>84.375</c:v>
                </c:pt>
                <c:pt idx="157">
                  <c:v>85.038499999999999</c:v>
                </c:pt>
                <c:pt idx="158">
                  <c:v>86.037000000000006</c:v>
                </c:pt>
                <c:pt idx="159">
                  <c:v>86.307699999999997</c:v>
                </c:pt>
                <c:pt idx="160">
                  <c:v>86.912999999999997</c:v>
                </c:pt>
                <c:pt idx="161">
                  <c:v>87.593800000000002</c:v>
                </c:pt>
                <c:pt idx="162">
                  <c:v>87.883300000000006</c:v>
                </c:pt>
                <c:pt idx="163">
                  <c:v>88.173100000000005</c:v>
                </c:pt>
                <c:pt idx="164">
                  <c:v>88.260900000000007</c:v>
                </c:pt>
                <c:pt idx="165">
                  <c:v>89.692300000000003</c:v>
                </c:pt>
                <c:pt idx="166">
                  <c:v>90.5</c:v>
                </c:pt>
                <c:pt idx="167">
                  <c:v>90.826899999999995</c:v>
                </c:pt>
                <c:pt idx="168">
                  <c:v>90.923100000000005</c:v>
                </c:pt>
                <c:pt idx="169">
                  <c:v>91.130399999999995</c:v>
                </c:pt>
                <c:pt idx="170">
                  <c:v>91.281300000000002</c:v>
                </c:pt>
                <c:pt idx="171">
                  <c:v>91.575000000000003</c:v>
                </c:pt>
                <c:pt idx="172">
                  <c:v>92.260900000000007</c:v>
                </c:pt>
                <c:pt idx="173">
                  <c:v>96</c:v>
                </c:pt>
                <c:pt idx="174">
                  <c:v>96.125</c:v>
                </c:pt>
                <c:pt idx="175">
                  <c:v>96.760900000000007</c:v>
                </c:pt>
                <c:pt idx="176">
                  <c:v>96.833299999999994</c:v>
                </c:pt>
                <c:pt idx="177">
                  <c:v>97.285700000000006</c:v>
                </c:pt>
                <c:pt idx="178">
                  <c:v>97.869600000000005</c:v>
                </c:pt>
                <c:pt idx="179">
                  <c:v>98.217399999999998</c:v>
                </c:pt>
                <c:pt idx="180">
                  <c:v>98.566000000000003</c:v>
                </c:pt>
                <c:pt idx="181">
                  <c:v>98.673900000000003</c:v>
                </c:pt>
                <c:pt idx="182">
                  <c:v>99.043499999999995</c:v>
                </c:pt>
                <c:pt idx="183">
                  <c:v>99.241900000000001</c:v>
                </c:pt>
                <c:pt idx="184">
                  <c:v>99.474999999999994</c:v>
                </c:pt>
                <c:pt idx="185">
                  <c:v>100.07689999999999</c:v>
                </c:pt>
                <c:pt idx="186">
                  <c:v>102.17310000000001</c:v>
                </c:pt>
                <c:pt idx="187">
                  <c:v>102.7667</c:v>
                </c:pt>
                <c:pt idx="188">
                  <c:v>103.7692</c:v>
                </c:pt>
                <c:pt idx="189">
                  <c:v>104.13460000000001</c:v>
                </c:pt>
                <c:pt idx="190">
                  <c:v>104.67310000000001</c:v>
                </c:pt>
                <c:pt idx="191">
                  <c:v>104.86539999999999</c:v>
                </c:pt>
                <c:pt idx="192">
                  <c:v>105.2</c:v>
                </c:pt>
                <c:pt idx="193">
                  <c:v>105.95650000000001</c:v>
                </c:pt>
                <c:pt idx="194">
                  <c:v>106.07689999999999</c:v>
                </c:pt>
                <c:pt idx="195">
                  <c:v>107.26090000000001</c:v>
                </c:pt>
                <c:pt idx="196">
                  <c:v>107.413</c:v>
                </c:pt>
                <c:pt idx="197">
                  <c:v>109.5385</c:v>
                </c:pt>
                <c:pt idx="198">
                  <c:v>110.84780000000001</c:v>
                </c:pt>
                <c:pt idx="199">
                  <c:v>111.15219999999999</c:v>
                </c:pt>
                <c:pt idx="200">
                  <c:v>111.1957</c:v>
                </c:pt>
                <c:pt idx="201">
                  <c:v>111.47499999999999</c:v>
                </c:pt>
                <c:pt idx="202">
                  <c:v>112.72499999999999</c:v>
                </c:pt>
                <c:pt idx="203">
                  <c:v>112.73909999999999</c:v>
                </c:pt>
                <c:pt idx="204">
                  <c:v>115.0192</c:v>
                </c:pt>
                <c:pt idx="205">
                  <c:v>116.7826</c:v>
                </c:pt>
                <c:pt idx="206">
                  <c:v>116.9808</c:v>
                </c:pt>
                <c:pt idx="207">
                  <c:v>117.0652</c:v>
                </c:pt>
                <c:pt idx="208">
                  <c:v>117.15219999999999</c:v>
                </c:pt>
                <c:pt idx="209">
                  <c:v>117.36960000000001</c:v>
                </c:pt>
                <c:pt idx="210">
                  <c:v>117.7353</c:v>
                </c:pt>
                <c:pt idx="211">
                  <c:v>119.2</c:v>
                </c:pt>
                <c:pt idx="212">
                  <c:v>119.2</c:v>
                </c:pt>
                <c:pt idx="213">
                  <c:v>119.6739</c:v>
                </c:pt>
                <c:pt idx="214">
                  <c:v>120.4063</c:v>
                </c:pt>
                <c:pt idx="215">
                  <c:v>122.3462</c:v>
                </c:pt>
                <c:pt idx="216">
                  <c:v>122.7692</c:v>
                </c:pt>
                <c:pt idx="217">
                  <c:v>123.25</c:v>
                </c:pt>
                <c:pt idx="218">
                  <c:v>124.54349999999999</c:v>
                </c:pt>
                <c:pt idx="219">
                  <c:v>126.3</c:v>
                </c:pt>
                <c:pt idx="220">
                  <c:v>127.2174</c:v>
                </c:pt>
                <c:pt idx="221">
                  <c:v>128.34780000000001</c:v>
                </c:pt>
                <c:pt idx="222">
                  <c:v>130</c:v>
                </c:pt>
                <c:pt idx="223">
                  <c:v>134.61760000000001</c:v>
                </c:pt>
                <c:pt idx="224">
                  <c:v>135.4</c:v>
                </c:pt>
                <c:pt idx="225">
                  <c:v>137.67310000000001</c:v>
                </c:pt>
                <c:pt idx="226">
                  <c:v>140.28569999999999</c:v>
                </c:pt>
                <c:pt idx="227">
                  <c:v>143.7174</c:v>
                </c:pt>
                <c:pt idx="228">
                  <c:v>144.75</c:v>
                </c:pt>
                <c:pt idx="229">
                  <c:v>145.11539999999999</c:v>
                </c:pt>
                <c:pt idx="230">
                  <c:v>149.57499999999999</c:v>
                </c:pt>
                <c:pt idx="231">
                  <c:v>150.0385</c:v>
                </c:pt>
                <c:pt idx="232">
                  <c:v>157.88460000000001</c:v>
                </c:pt>
                <c:pt idx="233">
                  <c:v>158.04349999999999</c:v>
                </c:pt>
                <c:pt idx="234">
                  <c:v>162.71430000000001</c:v>
                </c:pt>
                <c:pt idx="235">
                  <c:v>166.3235</c:v>
                </c:pt>
                <c:pt idx="236">
                  <c:v>166.85</c:v>
                </c:pt>
                <c:pt idx="237">
                  <c:v>190.07140000000001</c:v>
                </c:pt>
                <c:pt idx="238">
                  <c:v>193.65</c:v>
                </c:pt>
                <c:pt idx="239">
                  <c:v>200.38239999999999</c:v>
                </c:pt>
                <c:pt idx="240">
                  <c:v>207.6</c:v>
                </c:pt>
                <c:pt idx="241">
                  <c:v>283.92860000000002</c:v>
                </c:pt>
                <c:pt idx="242">
                  <c:v>291.42860000000002</c:v>
                </c:pt>
                <c:pt idx="243">
                  <c:v>307.92860000000002</c:v>
                </c:pt>
                <c:pt idx="244">
                  <c:v>307.96429999999998</c:v>
                </c:pt>
              </c:numCache>
            </c:numRef>
          </c:yVal>
          <c:smooth val="0"/>
          <c:extLst>
            <c:ext xmlns:c16="http://schemas.microsoft.com/office/drawing/2014/chart" uri="{C3380CC4-5D6E-409C-BE32-E72D297353CC}">
              <c16:uniqueId val="{00000003-D093-4B69-91CF-1C0F89C95E49}"/>
            </c:ext>
          </c:extLst>
        </c:ser>
        <c:dLbls>
          <c:showLegendKey val="0"/>
          <c:showVal val="0"/>
          <c:showCatName val="0"/>
          <c:showSerName val="0"/>
          <c:showPercent val="0"/>
          <c:showBubbleSize val="0"/>
        </c:dLbls>
        <c:axId val="1514439088"/>
        <c:axId val="1514448688"/>
      </c:scatterChart>
      <c:valAx>
        <c:axId val="15144390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b="1">
                    <a:solidFill>
                      <a:schemeClr val="tx1"/>
                    </a:solidFill>
                  </a:rPr>
                  <a:t>Average SCORE</a:t>
                </a:r>
              </a:p>
            </c:rich>
          </c:tx>
          <c:overlay val="0"/>
          <c:spPr>
            <a:noFill/>
            <a:ln>
              <a:noFill/>
            </a:ln>
            <a:effectLst/>
          </c:sp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85000"/>
                    <a:lumOff val="15000"/>
                  </a:schemeClr>
                </a:solidFill>
                <a:latin typeface="+mn-lt"/>
                <a:ea typeface="+mn-ea"/>
                <a:cs typeface="+mn-cs"/>
              </a:defRPr>
            </a:pPr>
            <a:endParaRPr lang="en-US"/>
          </a:p>
        </c:txPr>
        <c:crossAx val="1514448688"/>
        <c:crosses val="autoZero"/>
        <c:crossBetween val="midCat"/>
      </c:valAx>
      <c:valAx>
        <c:axId val="1514448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tx1"/>
                    </a:solidFill>
                    <a:latin typeface="+mn-lt"/>
                    <a:ea typeface="+mn-ea"/>
                    <a:cs typeface="+mn-cs"/>
                  </a:defRPr>
                </a:pPr>
                <a:r>
                  <a:rPr lang="en-IN" b="1">
                    <a:solidFill>
                      <a:schemeClr val="tx1"/>
                    </a:solidFill>
                  </a:rPr>
                  <a:t>Average Students</a:t>
                </a:r>
              </a:p>
            </c:rich>
          </c:tx>
          <c:overlay val="0"/>
          <c:spPr>
            <a:noFill/>
            <a:ln>
              <a:noFill/>
            </a:ln>
            <a:effectLst/>
          </c:sp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85000"/>
                    <a:lumOff val="15000"/>
                  </a:schemeClr>
                </a:solidFill>
                <a:latin typeface="+mn-lt"/>
                <a:ea typeface="+mn-ea"/>
                <a:cs typeface="+mn-cs"/>
              </a:defRPr>
            </a:pPr>
            <a:endParaRPr lang="en-US"/>
          </a:p>
        </c:txPr>
        <c:crossAx val="1514439088"/>
        <c:crosses val="autoZero"/>
        <c:crossBetween val="midCat"/>
      </c:valAx>
    </c:plotArea>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800" b="1" i="0" u="none" strike="noStrike" baseline="0">
                <a:solidFill>
                  <a:srgbClr val="0070C0"/>
                </a:solidFill>
                <a:effectLst/>
                <a:latin typeface="Calibri" panose="020F0502020204030204"/>
                <a:ea typeface="Calibri" panose="020F0502020204030204" pitchFamily="34" charset="0"/>
                <a:cs typeface="Calibri" panose="020F0502020204030204" pitchFamily="34" charset="0"/>
              </a:rPr>
              <a:t>Weights of Criteria in Ranking systems</a:t>
            </a:r>
            <a:endParaRPr lang="en-IN" sz="1800">
              <a:solidFill>
                <a:srgbClr val="0070C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treemap" uniqueId="{ACB56ED9-2F4B-461E-AD2C-A646E50649E6}">
          <cx:dataLabels pos="inEnd">
            <cx:txPr>
              <a:bodyPr spcFirstLastPara="1" vertOverflow="ellipsis" horzOverflow="overflow" wrap="square" lIns="0" tIns="0" rIns="0" bIns="0" anchor="ctr" anchorCtr="1"/>
              <a:lstStyle/>
              <a:p>
                <a:pPr algn="ctr" rtl="0">
                  <a:defRPr>
                    <a:solidFill>
                      <a:schemeClr val="bg1"/>
                    </a:solidFill>
                  </a:defRPr>
                </a:pPr>
                <a:endParaRPr lang="en-US" sz="900" b="1" i="0" u="none" strike="noStrike" baseline="0">
                  <a:solidFill>
                    <a:schemeClr val="bg1"/>
                  </a:solidFill>
                  <a:latin typeface="Calibri" panose="020F0502020204030204"/>
                </a:endParaRPr>
              </a:p>
            </cx:txPr>
            <cx:visibility seriesName="0" categoryName="1" value="1"/>
            <cx:separator>, </cx:separator>
          </cx:dataLabels>
          <cx:dataId val="0"/>
          <cx:layoutPr>
            <cx:parentLabelLayout val="overlapping"/>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rich>
          <a:bodyPr spcFirstLastPara="1" vertOverflow="ellipsis" horzOverflow="overflow" wrap="square" lIns="0" tIns="0" rIns="0" bIns="0" anchor="ctr" anchorCtr="1"/>
          <a:lstStyle/>
          <a:p>
            <a:pPr algn="ctr" rtl="0">
              <a:defRPr b="1">
                <a:solidFill>
                  <a:schemeClr val="accent2">
                    <a:lumMod val="75000"/>
                  </a:schemeClr>
                </a:solidFill>
              </a:defRPr>
            </a:pPr>
            <a:r>
              <a:rPr lang="en-IN" b="1">
                <a:solidFill>
                  <a:schemeClr val="accent5">
                    <a:lumMod val="75000"/>
                  </a:schemeClr>
                </a:solidFill>
              </a:rPr>
              <a:t>University Distribution by Country</a:t>
            </a:r>
            <a:endParaRPr lang="en-US" sz="1400" b="1" i="0" u="none" strike="noStrike" baseline="0">
              <a:solidFill>
                <a:schemeClr val="accent5">
                  <a:lumMod val="75000"/>
                </a:schemeClr>
              </a:solidFill>
              <a:latin typeface="Calibri" panose="020F0502020204030204"/>
            </a:endParaRPr>
          </a:p>
        </cx:rich>
      </cx:tx>
    </cx:title>
    <cx:plotArea>
      <cx:plotAreaRegion>
        <cx:plotSurface>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plotSurface>
        <cx:series layoutId="regionMap" uniqueId="{C00A2B81-1848-487E-BA3B-7B29E5848ABB}">
          <cx:tx>
            <cx:txData>
              <cx:f>_xlchart.v5.4</cx:f>
              <cx:v>num_universities</cx:v>
            </cx:txData>
          </cx:tx>
          <cx:dataLabels>
            <cx:visibility seriesName="0" categoryName="0" value="1"/>
          </cx:dataLabels>
          <cx:dataId val="0"/>
          <cx:layoutPr>
            <cx:geography cultureLanguage="en-US" cultureRegion="IN" attribution="Powered by Bing">
              <cx:geoCache provider="{E9337A44-BEBE-4D9F-B70C-5C5E7DAFC167}">
                <cx:binary>7H1bc9u4su5fSeV504MLQRKr1uyqkLr67thOJvPCUhyFBO8EeP9t5+38sdOyJVnCaMaeM9plV+2l
qUoygFpsfg10N7obwL8fun89JMuF/NClSab+9dD9+jGsquJfv/yiHsJlulAnqXiQucp/VicPefpL
/vOneFj+8kMuWpEFvxCEzV8ewoWslt3H//43/FqwzM/zh0Ul8uymXsr+81LVSaX+ou9g14eHvM6q
FXkAv/Trx/tMVMsfH26rRbVUH/KfHz6lSykeFh8/LLNKVP1dXyx//bhH9PHDL/pP/4GNDwlwWtU/
gJbyE4Yos01qo8cP/fghybNg3W1wfoKwQy3KTf74MTfPvlykQL/H4abrEFuPTC1+/JBLpT6s//4D
+d6b/KFXqNx7wsfLV7zf3z6+7C/7+P/3v7UGeH2tZUdEOlYvdekSmiu5WCZ/9eJ/Ux7oxMHEJMxC
T3g7e/Kg5onDuGk7T8JCCMT1NBSexPEyO4flsKHTBLBp1pGfn7898hfLTjzkm9c/NOT+HvKEnnBK
Gac224PcwIjAHOHW6r/N457QfpmFw2hv6DS0N8062he/vT3a63l+BurvR55uYPjnqDNA3aQOJfRp
uPP98W4A9Awxy0RsPeLJ5tl7+ucVfB0Whf5emkj0bl00U/ftReOFIjumRbAAcpgFeKPx+d50wIie
2IxSk2uq50U2DgtgTabhvm7V4fYu3x7u22Ihss0g/OcTwEQnlCOMLHx4AlCQhkktC+P1BMCbZz9N
gBfZOQz7mkyDfd2qwz5+B4Z2Gi6OOcqdE0QRIg7d6B3wa3b9HnyCwMYSe22FQTb7sL/IzmHY12Qa
7OtWHfbp7O1H++miWBxxtFPrxGImZswm6+G+Bzum9gm3LWYRsMG7fs2LbByGe02mwb1u1eE+vX57
uL08ydPv4ojq3DxZDWFsrdT17gC3yQlHjoOpufYlNd/mNZwcBv2ZUsP9uUOH3rt6e+hv87oKP3z6
edz1lUGcE84tSpANnsuOAAgDDWNjk3BtRfVaPg6Dv0+tCWC/UxfC75/eXgg3i2ohN1P/nxtXAJlS
anGHWIfUDcMnhHBGEQVbsPpoLs2L3ByWwZpMA3/dqqN+8w5Qny5lusj64+EOwCKOuWNvVrH23tjH
4PM4YF9tZ617NJ/mFfwcRn5LqGG/bdfRH43ffszPq0VyROxN8BgJg1WTYz4NagB3R+9gcoKtVccm
hKBh/yI3h5Ffk2m4r1t11Od3b4/6aJmlCxkfccyzE04sy8GMPOG+r+9XZgA7oIY0HfMKPg4jviXU
MN+266iPzt4e9YlcZA/L44Fugj9JwIPhZF/DkBOTOdS2HHut9zX3/WU+DoO+odMw3zTrkE8+vz3k
t49+zVkul4vj4Q5+PERtCHGs9bJ037vExD6BmI5jIxPiObuO/Cu5OYz+HrEmgr0+XQ5n70AO97GE
wMExxz4/McGD5PZmkO9PAQrOjQ2hewyxy8ePJolX8HNYCltCTQLbdh39+09vPws+5+DhHHVdBere
YQQc+PVKdh99Yp5YEKknZBvX2Z8Hr+DnMPpbQg39bbuO/uf3sLZqlz+WRwwjMH5i2Sa3CVuDvx81
xia4QMhhjs22bv+eEnqRncPY367pNOg3zTryt+/AufQgavbjiIrfgoC8TbljbQLy+16OwcEgIwcD
+M9e0C70L/NzGPoNnQb9plmH3nsHKmee/TimwiHkhIJjD8huQpZ7fr3NTyBLa9k2PxzPeZGbw7iv
yTTY16066vN3EJ7/VKtKLpJjIm9AGMEmDvgydBOk34MeYmgnJsTwbciKPLr+eF/Xv4qlw/DvkGoi
2OnRxfDp/u3t7d1CtMcMHJP9+DwmGsYvP+8wwBs6Dd1Nsw7t3de3h9aVi0EcseQAEtyrKBl8kKbM
ITn7pMUhjvP4gf5dZf4yJ4dB39BpoG+addDdd+C939UyXh4xSkMhHuBwZJqYP0EL43knSkMZrK8g
Ke7wzQJ2H/m7//t/ZCz6v1xNHMb+mVJD/7lDx//uHeB/u5THTYuYJ5hREz+GZB6dxD38CYK0KzYp
J8/i2R35L7NzGP0NnYb9pllH/vPt26ub87pbpt/zWgabIfjP4/ImP7EhOEPMTY3Bvv9uQfQYCkIw
pMW3k2MX/dexdFgCu7SaFHa7dEmcvwOberlsP/y+XCSL7MfxRGGYGKqbIBwMY/0J7H0jgCFR6FDQ
U9jStP8r2Tkshj1iTQ57fbogLn9/+ylxuazCpVzJQR1PEIycEJNBphDvRxIYRDgtSNWCZ39wMftK
Zv5MDDtv8gcx7PT9QQzvoAJwBnWqH87gj+MJARZZJgGjQKx1RnDfLGOILGBrldRibPPQpzKcLS8f
bj+BuXzSVocU5WE5aOSaJLReXRazdxDY/1wrdcw1l7WKn4EQYDX7NOr3JwW3T2wTErf2jtLatRAv
s3NYDhs6TQCbZh35z+/AKlxDvXmVf/h81GJY7JyAHqIOFOJsLfCOe2pYFkQbCMEUP8+TXfxfydRh
IewRa5LY69PFcf0OHNW5XB7XQINdcCyGuUXWUO/bZ2NVMcVNBmVTT5JC2sr4FQwdFsOWUBPBtl2H
fz5+e9N824pqeLLNf6WF/15pOGQZHYTBI904pPvZLpgroKgs09pEm0FX7U6GV/J0WAp7xJok9vp0
aXizt5fGdS6rOlgcMVgB+1Vg3QBJL7ZvEFbTADogFbaJjmpCeA0rhyXwTKnB/9yhY3/9DgocHgOE
xzTJpn0CGRUEOd196Fc+kQmG2qHPtmJ3+L+CkcPAbwk13LftOuyf3gHs1/nR1T/BUI9v2mt099U/
5icQfoYk5No46Nr/ZXYOY7+h06DfNOvIX7+D5cBFLvOHY+4Iggw6rH5B26CNTtmLEYHKgdpCqD7Z
9HJN5byCocPgbwk19LftOvwXn95e17vLJBD1MbcGoRPY98PZtohnX+3AAsHCBJK8m0I2MMq7aucV
/BxGf0uoob9t19F334HfM4fCqs37H1p2/j2HhxKA3obk+sajgfKpHfefQX7dMkHd/4n3/xIzh3F/
otJAf2rUEZ+/A0ffG5YP4YfPy6L+noiH42G/io1C4BlBxO3Jod93NvGqpBkS7NZTFSfSFf4jW39t
9g/DvyXUJLBt14XgvYNI3ERkxzW3FqS8TMiiW2ytVvbNLWSCIeLAMWzP3a6Ld5XOK/g5jP6WUEN/
266jP5m/vcq/TfJmEf/1YPt7isd0YPBjyMxouyXAzTEZVBtCLf9B3F/DyWHgnyk15J87dOhv30G8
bSqXy2MW0q7ykbATwnJWe5x3VD3BkKe07ZWhfYrDaVWEL/NxGPYNnQb6plmHfPoOFP4FZF76owY5
KdRKQcwfakeetckO9qtoM6y2HtXRE/gbK7Pefv4Khg6j//wqGv7PHboELr69vb65CxfiuOoerCnE
MGEnCj28HxHBRhaooV2lZfaxfw0rh7F/ptSwf+7Qsb97B6Ec2JGdLDcY/HMP04DFlW1hCop+k9fa
0zuGjU9AMKB5qL4x8SVGDsO+5l/DfN2qA+69g+XsJxmsPItjbno2oFANNiOaHPzHQ1kVA7Iu3IIl
L9s4l9qa6lU8HcZ/h1STwU6PLodVKg2Os9GOb/lDw//oCS+zOgsW8oilPxBHww62YeG6Hvn761pw
dRiCFCP9k9KfV/BzWAJbQg3/bbuO/uwdZLcuRQAnHi2Op3ggfgzGFjT6+rwjxPb0DoSR4QP7Jjbd
UHe46+C/gp/D6G8JNfS37Tr6l9O3H/vuIguSxY+lCjco/HPND+fsOLDAhcDOJm62JwCOTuDwI2I7
UB73+NEcztexdFgGu7SaGHa7dEm4o7eXxMXiYVEfUQiwC5SuIvZQZPX40escYBPpyvTCimDz0I3P
+bDI//9qHFavsCbVwN/p0bG/eAe7V+YPR07prsysY2LH1HYtGpB2x4itSsmfC813tc8rODk88reE
GvLbdh33+e3bj/nLXLaLIxpe2DXEweOETMk6tqMNenQCFQ9wypemcV5m4zDmGzoN8k2zjvjlOxjp
46Avqs2EP4Kqh6OkEIEMyaY2YR9wwleWAKqtNhF8bY31IjeHcV+TabCvW3XUx+/Ayq4PGfskF98/
jFMhV4c9HlEIcAIMnGRk2ttg/p69XR3Axrnp4I3G0Ub/32XusEwO/4omosNf0iX2afz2mul2Uf8Q
H1YCO6ZrCntGMbEIrA3A6dyJA5mQbgEBgaleO6UwjXatwmu5OSyafWpNJPuduihuP729KK4hAK2q
Yya/QC2tPFM4oQr00Y4YLAeO5oST7+DMpK3PtCuG13ByWATPlBr8zx069NfvIAa9ipAvj7up2jpZ
6SGTQWnn4wfiDzsSgHjoowRWR/o8fbSJ8AqGDkvg+VU0CTx36BK4fQcJmNNc/jjm0F9VPFiwMgbf
dA94OO6Bm7ABYFODoh+U9DIfh2Hf0Gmgb5p1yE/fgYt0CyegLgo4TWMz9P65mwSRTljxwhHL288e
+KsTN+G0JIJMiNw9fjaPXp8A+RqODuO/8zKaCHZ6dCncvgOXaayq/Kiah0HikRE4MWaT2d3X/Y8H
icFWPXvnILFd3f8Kfg5LYEuo4b9t19EfvwP353z5fZHlx6w3ASeUQDk5svje0IdtkA7EiRics7Ge
G/tD/xWMHIZ9S6jBvm3XYT93397VOV9UzTH9TQZlzSayTGejV/bBB3cUDvqFGYE1f/NlPv4E9DX/
Oubr5j9A/uXtIT9bZv1iM+aOoelXG34tOBppf5g7sNsXU8jMPGcEdrXLi1wcxntNpsG9btXRPnsH
esXrC1kfcem7Snc5UBkLVZqH3ElKoXCZgTe/yXZp4/xldg7jvqHTgN8068h7395+nHsyhyshjjjS
TShTgxoq0/yTg35hVyMDg4v1g35fwcifgL55Ax31TbsO++zz28N+LqqwPu65VAyAX7mJjnnwQg/I
vqzuN9jVLq9i4jDoO6Qa7Ds9OvDnd28P/H0Am3ePONxhDzUElmHZulMXuLNwhXpaAgsrBttGt4po
VwQvs3MY/w2dBv6mWUf+/h147ldwDttm/P1zgwrlaStAn88hBBW+gzuzoRuK2uCc680zn9ZML3Fx
GO4nKg3sp0Yd6quLtx/kcEpTni2PWrFmoBPwxLfhmRX2+4ivatYQbIaD6gYN8ldxcxj3HVIN/J0e
XQLzd5C1desEakeOalehMh+q1VbJ8b2RDgtU02EWbEfREravYeEw6s+UGujPHTrm7jtQMLBNY3FU
LxIyJHAfE5TkwG0Qj5/9oCQcdWpBwcjq5qCnbvDtd3X7K/j5E/w3L6LDv2n/A/rvwJG8l3VQHzNp
a4DthHMcQeXgfdwNWL4iuIkNQsXrsJieuXqZlcPAb99BA37brgN//x6A370qbjMC/7mB/c/9cPu3
y/3d++GeT9V60glHkMh/Tg7b3K/4OH31qxf1G/q2+5eOJYD/bNB6ut3yVehrR9ccSwb/Oafnj7eN
vkoeO6V2R5TF/6ZaQq0YfccgbO9ZHcEtNuPHC1pf3bsRnka69iQPWo0n+c1//PoRSqgeV5tPpmr1
E3se6N6VHtvvLxeqAlIIPa/Oj0HIgiMGVjdvffzQLlc9cJAzbHO0uQ17sBGDvRr2xw8ZnOcR/voR
KtihfHd1pREckQjX062yNmp1zQDcJ7tah8DuVW5BLmd1naa5vSAXzg7ogzzborT+/w9ZnV7nIqvU
rx/hEcXTt1Zs2hCYhcyoyWAPFEKMQK0Y9D8sPkPCE76M/ytnaTlUEOJ1Q1G1Z5GNFhZvsZdUhM4G
EikvZDh8Wok/YXPgmRg2AGmPJcS24ZYy2HFIISkFtxzsP5aYaSxNXCG38Cs13BetE2Xz1HAKe8T9
iNejplGRdZ77fVFcRpGT21dD62PmxqaZlWdRZjB5Sn2SyAltpEPHvrJx5zVoEMPc9Fs5LgDbHzgg
2B9FcSATL5chzydRYvfom5PkiM4KLsviFCmR5iNGoyIb22XTjeI49ulZEadKuFFBiq9BUPc/jCai
pTcoJEZBjHjp+rZqfmviKGwmrSkG4hEetvI66lFxa0VR7I+athisU8hWVKnLVOLTeTJw8zdm1EMw
NRwr7IG1rq0jdxVrpGPFKbxDFglM3DK2msijDBs0dHkft5HXxb3oR3iQwj4Lm8aSyaiyExm7REqz
nVd+2qWfFRc+GeVBw6cpruubKMT4igSBE3qQp0Lf0hRdGWUXqpExBO1FIVQ2CaXVWK5FW/u3NEuV
6bJcmfm139p5OkmSvDNuFaU9HVctrZNzNPiIuI4VddEUhzj+1uLM+tohwx9nRFqmx4q0+OYUjrxC
mdN+r5UplMtY7PgjXwzwonkreOFhuyfpd5SrtB2bJYOXTmgYRq5jEOx4lZESPEOxAe2ShnxUG2nB
XFGi2HaHPmgDzyf0tvFjm01oltDC862gGgeFWY2Huk1o6RoxL+tr0fdNc6tSB57pW2n5DbE89Kyy
7zOPKmrGbtDZw2kkqvwyVsowT508FXe2mWMxiQLVZuNe+dEDSqvScTtRMjGOjYRY045WhfTKYTBR
4fZpFsvp0JBkCL3BGah/JSOjaX84VHaYnnJeRtngmsGAitMe1Wk+qUxVp15dikhdpygvvqEmgn/G
hgmyb8zSVJNKJEQEbmOLPL+CR/dlNJG+n8Vjw+a+vI4VpvF1Sesqnvp92hWZR7osjKZVRWF8YZYi
ddOV0ggKN+/zrG5HLRx10l6jss6i+7QgYXLOYNjDKLTi1bfdHKmaInfd6AxYNLOOkygehYjDL/tD
Z9vxSMaOpaiXFIEzDC5ufdYMI8GzoJ6z2Let383ACPpRH6SWmhS2FRpfZRkCakPYwGimYii+NaKx
6Ngo21S6fVvDW2dUQWdQFM5NVmQidOtGlepbzzozG/mWyEcwU3I2ah276sZ1H/DMyxoT6I1aVmia
2x2O75tEwlRBRddHnlnnSfTFrkIZX7eWWaR3cMd4qsYyFaA3KuXAgIw4F2IUWZG6E2ZpiHnZR1E/
Knvq2A9QsBDZI6urFZpmdpktK2WIn4nE/HNF8oJ9CzNncKM6x9UEMr2ncYzlxAgG5wuNzJhPWqbM
u6AU9mVeY3RR9sksDFK3RMLtoLbXC0sZjUjTm26E7alQ9jwhtelmgR8VLrbqyRCwe9rHzYwFIKsq
a1xaJoFXNbV9zYM8uS4ZMrw6dQRyrUF0ZzTG/pdmcGo5jokh7BuLZHcZTX+Wud9Wbi46NkVJhef1
0GTczUQN8At6GYI2TrySm+1thkETJoLkP0jqYzfukHUDFyvO4k7IiR2wr03EhZtloTmqB/ylcPJl
CoK+sMuqHIUmnhldq6Z9WfhzO6u/Z1V6RRFzxqRqwxHyjVsj4pHbKrsf8ZVkeF+6leGUp7Lno9Lo
7uEUsmlRoXCiQhF6jmjti0b5FYyHZlpL3zV6gcdcYeFadX5pZxloVtgPVnRuHYhLHoVfnJSOhTkM
XhKQamznju/GkSh+wwGmXhx/ycz+DHKblodwcFoPztRCYXlaWXIkrdic97ycJNI/H4jjuKYJxoDW
w1mQq2SSsiFya5+LCSq72C1pdUarBLRYHX0GE9aOZA5zNjDTU1KAHo0GZwK6in0d7P6OJpbjVmmG
ZqEiqeuTQc5NROdBlShX5MO57ze/F4ORezJjgVuWZuXCpVi5i+PW8TiX0g1qOq2F5Q7cGdG8HgWE
/iAOnxs4mWWCULdQaf/Nj8HT8PwQpBS2CLkNyiYFNs5JFNxRHk3A9A+u5H3kDp2setd30tIc9SIK
Y68dwnqCGurclIgbzKVVeWEG1mkQZ/yy9tkNKprWC1MYTD6vvzaNfYOi0HBrJc4rzmaNkymXx8El
ET5o7o6nXmBG06DoozGNST/v++SaGWE6woqMLTgJJTjlRsxKsJNgqYw4E3Oj4N+jRnWta1Yiyjyz
sdDgIlCQLkyu9oY7HXYxKJ8xa5MbLAcjGgUVKl1ZqarxOqfPFm01gG4yCjs1RkXXJGMxMD9xo7Ip
x4WVtNMGZ2zWZlZ03yO/TYHVwAGoZSuEa1rBb7wfApgag6pdA9eiGIWkjk+l3xV3WWXjBS/T4Hdu
FIXlWbbk8Rj3xTmojv5KqiIb5QlzfrOdDJ+aQ5wtQl9JPEnDfhjVaRRX474AzDoZjAKbxbPAiv3U
lREtonFdEudOFbURuWHUhoXrD6YxVi3Pxz4YjIswiBNQjsEQjFDXqG9dWOGZRKH9e2GRcpznibiJ
wX0EOxE3zcTqeuuqxnyBWJmMncAwqVuKPImnGAe59Z3FvMLnvAIy16mDALkpeAvItZ2mmBZWU7tt
VVteMBjhVYmD7icvBRnxPI9LL+8N8ZU5xeDFxI8sr5R5HIxqzBRyY78kYmz61GpGyvLD0CUo6VsP
xOh8RVFSXaYiaGsvIyFyJhmK0U2QVl07MlAGL01a3xgFkTIu0yG0wOcqpD2tm4y6qpHhVWpgNfVJ
a3/nqIlnA2rRqRPHtsftgI6lqqpREoRR4lld2oNdjLrCTURSgu61SnAxOLuxC6Yyt68HOrKUEZcX
mHDhJWFjl24eq2LCZFzelmU/zAi0dp7j53iOREdGBVYxmP0gaB6ww/opVRH+rSwwTUAlJsngZWYX
lm6W1OEsyCPzN1VbzThO64pMgsbgyk1Lgb7YLZ+WnEWuSMtq5psynaMUdZErDdA5ufKZx4LWvMBR
aZ8GJM1vnc7+KhKJRko1OHFRo2ZxXWSXAq5x86rMmirQi1MWkJiMJDXwnVQ+GYONzbzSzwpvKLt2
ysFrvxGJKWYmKNBZVZJoLmieTHzw3EEdCuYWYA/P7NKQ06ymHLydpJlXss5cKmLrpgFn+6aWdQuW
qrTOKsZ+dqhL5kWyUsKl0/i1m9QyH0epnXOX5wG+iOIanVqqHi5DIpJ0ZPBIoHHgp+lD6SiVjiPV
ZHOHN9nl0PFJnUt/ascyi71wqBVMbVrF9ufKkOBiBVbkT7ExVCMnj4zvfaLC35BUElYsvEjmkE/g
/sxuMB91ReK43EgTb5BWfqbsFHld0YZLsKkKu05VtVO77eRpH8KqwrEs7tG2Nd20Z+0NqJ5auGCE
2DRERQ+Obyjr2YCbZNoYQ+14hRJyVFE7cmMlulM/iY1JRIbqvqLUaLw4MvpZpFB0VgVRNUlJS79x
WOnkSzP3LeSRyuL1WWMN1VWsePulQNg0J0VqWdJNTKNo3N72q1unKZ0LKm0M/kzSfIYlJQrdwbDb
KfIbWKU5XZC7KqlBWffmkGduglR31yLcNDChnfCnlSIY0lHak98DGzNPSSuIPdRz6pWmLNpJbSRY
eE2L+LTIAqd2rc5xRk2Zxl5Jm/570ZIimvA4bEJPWqS7slrDoadx4Ag5syqWtG4XBbl9pgZ2k1RD
yNwu5rmcykbapyGm6R2UVZhemKTqtI5pd5qlSeSq3InGiR09FGWFy9FQ4eac5dwwPHhUeWN0fXsa
scx3uaTJmIgqc2MUB4abBC2eDKbyY482oNRzo8S5S0Qf9V7tN4E5bsDdCa5CEH/gtoXleH0E63SX
kTB2qVmmYkpqm4x8GJkzarOFavL+s7CqJJ60baTYCHyxyjOrIrlo/cyYV6Cpz+uwDr26EV98KxRn
oNXxmZMO7LIRErsStOaUOyWZNDXzL0zQ4leszewxcYQBPkAg7llbZp5dDuE470l40cAae6Qiaj44
9VB8hdpZdd7JpLkxfBRPs9y5j2hSzlFP43PG0uxedqWaDEUnxhUK1NQws3zmEyKDCeigYhRndZm4
KbIKt3BIexFXBAx1z1E+zoUAT3+A0VzbLSinsvs8NJ01ZRkCR0PkZShHYeKr+ozBinIc9mUzWt3v
ULgCTP60I2UzR1lDq3MU+sZkFe44dTKrij2YMsasTNt8QmXWuQ6Fx8NDBXiIBS9y4dE6Z18s5Zie
n8HCOwpg1tasImDEB7VaVuLY9RN44bjCwbXfWdYkhRMZL5Iys78Efj/8jLhhS7dCaLhKkbyCFaTi
XgncjnnSmB5qEty4cWnEXlcZNT/zI/AVDavK0ZnjZBEYHMcEaRXCk0IOnysZsVGVgWs/TVojvrbs
vOGuYQYxfLUqQIEFjAfUtSkOT+ukzTtP2t0wJmVUea2fiB9lPvTjtDaLSR8KU07a1AirSVZatPFy
RlYDEtaZZ63d2oZbwNry3Kgye96r1HdLK2m8Iocpb0JN+nerr9lt3/bDaaKUFbuoVr7biNrsx6iP
CHEDWGEIN5ROE4yjHMWjjtDgKw3i8htLgsrNpEk/Y1qXY9YH/hzOcBWnWYEoDEiVpHd1qzD3rKwz
e2+Ic/6TgSq6Q8hepkEHVrcJwAkOiWqoB5LnzFUQQ/jaB44ULokK+iBRZY9oBQYO3IAEFqBd2MEC
tYqLs3Ag8VxJ0UwMGZapGydOMC5LFHiGiETrBlBmPoEnh14scDoilR+4pqzpyGC1+grGLZ2rVtLL
euiqmTTKvHcRjBnidW2W3PIoiC8Smoi71OrjS7PvSrcpqgHQd85sEMupH8l4UtK+w2PfimsFCyAJ
joJEcfQjUYmaNEkt6ENf03iRpEYKgu3t76Lqu9OCFcU0yrJ8jiQXbGxzGWFXxXArDNjioL2ppG+n
bhLaaTevG8xuB7slzawgVfYV6ohN6eWgx87bGBnCheW0gFUgOFNncV+iZDIkFUejOhbxlJRhKby+
isVNRGBNNPZjYv2e4CCpPQjapOGIDIUKIrePqmRmk3jAk6RS9ve2cNryPGbtYHtOP3R0HqowWyRZ
Xy6QkQ73HaqH2O1yg0uYRuCXAnqhIS9aM+sDr4nj1DyL476dpJETfg2tApwfsKFomEnwOH+Cc6Zg
oNohyV1DGOKCKBTUIziXUF51NMXfIDyFArdibXBmC+p/LVP7Duw3AsvRqvxHW9so9IqMlwxGVq8W
scnJaRtmsB73HwNcLGng3ykqsgewC004bw3DvoFrwJpiBNpS3ou4jiCEFdIo9EqIucyGsBykV4mi
OTWcoRyHGLV3ojLssUiZBP+R4/BrXTjJaZTgFHvSZ8GiKnKILDDDx7BS8hsDgg1dW9BkXlMn+9pY
JGWTcMAQXjMqG0IDcR92wRjbSlUur2gSjjrhwJ8lKHWIU4SwUcSrUix+78wEDIyscwhFhDyDYJST
hqTziGS4OPUVrwovb0P5ANTg9LMGXA0cJ8W3KjT8s0wVfgtLhygu4jGs3eBHCgYmamQEJWomSWGb
4Nn3KhmbKjXvHawGDywTfA3mJIXBy5sB5hBNo3RlsaA9egw8sVXwhIiUzh0nOA2CLOhdHlkkmQuf
oTRx41aCtXYtP61R4aUQeBhmiSJdLDyIDRb5VRpEAAbB0YB6NxysIT1LeNPaxC36FuJO1C6MYWKn
eWy4eZcG6toaOMRnet4V3zKTAVYF3C/Tea3jw584Skl6BkFrlN9TkiniwPKXJvcS9yB+WRVONYNC
TbBCRpT0wGDXljS+UHC/Z/k9zWyIwaQ+hFjXsRwIYAFIpIogFlSnUiTnYWQINspK28/HPKVtNEOt
gTrPYnXU3XR+WXwzGIUfICwCmJ6CO7QAf/nMMEKmJq1CIAOrCODlLNrBd3jelvFYsQBb054NJcS8
WskBqDqW8EqVovD7FcgJQq9FkeVXcM0XyB8ibTg9K2WZqm+JjaElKPwhv0ekTrobUJdBNFWIm/GF
YUoYlCEs1+OLtO/MiHm9E9XxJQbVk543dVx/BcdfVV8yq/PlPVZoKCZtbucrgxb41bSGk6JLTzoF
/FqqBmBUtjlLLmFHB3DlOLy25hAHNEovS6veA5OusstIKtAoDfDQnTldmHMIbFGI28HZf77ptUaR
1WNh5fCKXWIC+4TUbQcOkgymomY52AwzPTesvnKl7MwvonMIrFKdaJYyPIkze0jvTL9pLfe/EAkz
iLeZzM0rn9luhnp/AGMXqeLKbDOcz51csafSjj/NHkC11W7GAm4d5bDf3YTdWnAZOMxD2Mm7m7GI
2gBulBIURi2h5VXWUYEhntJYnQubi6SYUFyn/4+zL2uSU+e2/EVEAAIEL/3AkJmVNQ922X4hPJUA
gSSEAIlf3yvt7952pd1VfTvihCPKzlNKhLT31hq2TPEHm/MPxiL8a1D8v6erZqFlh6baT874ChTT
IGdQPOUJ9dRnwHeLX9RYDT81jndlOG/xMXLTOObp4gmGc4/wvJ0D1JKblY/3/Tp0qsgWP666UMy5
sP6wc2SMv4xratYyblYcjcdNIdk7Q4TAwcWkH6LEWx7pGDS7LBiDo5FeoMss6fSQv/18p6//BwuE
qUR3cQKfChoFQM1/PqebF6oA6cPlOAO3WNtSX7CGj+VEYnun12i9JnQVRSfZ+Ft6/P/+Nk/9InxY
fgEn4HbN+DTxf/BPI7ba0gq35UsXorDkfXIB2Lj52cQKB4gMFFT3zrs8iZrOHvbUEQH97U+MXOBH
EGv/OaQW7TQvA2AkPfT1zRYtArCTlx1tt8UqH+ssvRr4SG+9eFFHkeosB4A/scKf08nbeUauQd40
JJzf+WKncV+/BPieUwrSD3RhGtKzqRCjDvmIhJ73dWjv0mGwd12jUS5qv0Nt8PYbP+2S88EinwLf
PN0xjv30ehIyVydSTsGcL9mAw1XTKzIXmWXRxdvjnD8U7ikH0XbqbomVlWHaX4/jlq3rsKckNucE
uN0HVtRXWjbLXADKQG54e7jzhYzhQqyjkIAiBRFw6hf+57sVLmgF4pHM1a/E09oW5INzAIH2ac0R
9PvJnUAoJAYgyxtqrPLtLxCcrl9/NbMgO32wuqeuk7B+/f73P1Z0u4at5SCGctT34/zcTP3mVV0U
mQQUpMduUXNES+VNTIEuaCb+ud566QHjGWcAelT7AAd9BsTEgFW8mVgj67wWNFWVCXnCcpJ2bVfU
hkSyiGy9AGQziB/FyNYWZ4wt3A6WdCvFgbhxEgCwoH3ufBn6B8WU15TxbBD7f/My8WKQaEEknGrQ
iIBjCoFNa1ACke6KwbPTl5S5qL0UKGTDGzARiSq9PnHuoHvjm7t+tXiJ2WQD+QFnCyRUUDegB8fO
IumaxccvToWPmZ/mWgw767en1LvW+FMunuQVl3V8OVJC71nm8LcjXC1xrldC5zxCxAv2K25KRibu
GlQD4TLgy4NEb/eGGLxKxDX2lSmr6l3bBelx0BOA4MjQ+apLefbikwapEnPcogaoQTMcZ5PU9bPI
6h6VSdM0HzdttnvqOYNkGkb4CnFfg5YKgb/3V61WSOg9XVCEmNSz26GJnZt/xn2EKlpmzew92o7U
5sLJBel+muMM4IQiXVDKLW2HnSQpfg9pgSRV4TYKl0cZSqrC6QZVFCcpJgo4Tbv3bIe5rMHmbId6
Yp65MINFgh6cbkHo/apH4pFn7dHKyLO7lhhAqZOw1j+YYPWHS0vXIclNOwK+njOnxmr59RvmNsIg
MwiarpTTOtLcsrbNDiD3fk0CxUNT8OAai0biy26o8btiHZZmujM2U5+nrTMgb5StgTSv2a7FbTnP
IdFYNZ0PnsN563hTGyOGqla8Bq3vpV9rbq+nToBbSETnboIkwgGynzrnHX9XaXbtFokXu0S5Ny5D
GQHZfAkkD+8d40GUMzS3ict6EFt/xLFJvJf2zsQPMIycfGuwBCLsQtkdQJnxZ7TIEs4VCUSYt1OL
mp6BVLzHMyJOpVHt+UUwNjddOuMVvB0kzoNvgKvVkWYpxofhPzyvJsIV58M6XUF49xniO/MALZcS
p9u7t8c5r1oCNKTBXeH4k2BItPp8/XygoposBHqYiyjtLkmAMh+b90T79kJ/Xli7BO+Ev1M4/zOt
QMwACA0dJnCPSQA599mIQHKjxXRS5xHx6McmC4afnU/0eGi6LB7yUFAclfsN/aMu6y2Qnwy24cvb
D/1XxkF3C0gZ0N4dAhooBc4ULSt2kR04GNmtabNb6+pVlcySn5nT2NRvj/XXAvrVSQN20xitxiiu
83o9wc3MRKQjuuV2k/xbHNftmEdNj7/IFqlyqlP747fk4X8+LpwIFMQYfGi4JOz1uFvmQk8MCeiw
NbV30uFwBACP3uNSZ2hNSOx+DMxhZb09Kjbk2esN0eUIMiW4DtFd0I/I+ettpEimOlhRkpj+1ven
6egiX8ucu16oKoxk8qOl3L7ErQx+xJ5Z+iLs0unr1JDWVF7qxh+h7HRYQUMSX3IQe65Uddbf02Eh
H5Sgw1VmATrmLSQQHzNwxF+HNvRNKes0xekXoBsy4OKAL7atWsuQLQuuKk9PUpo2s8cYm0GW4Zq5
ryReprHwOm/srhA0wfyMify2mtob91sQ2gtoJkR6ZwOKLOJazdpPMksHY4omGtOM5IlHB7Knv469
M/K1VyjwWwP4loHWFwZQ1fwzCw2iw1SnmzqucosoWC6xeAcIYRBMm6gzc65nr5VgkE/H90wr/L34
hfl4BOX+9YAjeHoXLQ6/gfWqFTe+kfUDpywAu7qtxh+Oc1J3aTWlRkHVMw8DjqLhNOB3ikaGyGfZ
dscmskHukUYQkWwKI/Wg/a7HRQ/prt0ixBexdt7tBNr+0f7CZxqmt7wHlfqjM+IEfLWZfzvFg8GD
QD4DKNghd2ddavcx76OxIAJ6m0AsL31PYgG1yMKQj13qT8VEEYeuprgDkBzzyJRKqzk6SCUcgEcv
rp/bRgi6c8OcHezGyKdJtevHOEXCL1MvidXRkyS+FJpFrHBNl7aVyNJpr7vT0jZQyR3AIqdJ0coa
mcl1kYmK1K6Lvpz4BtGYWuPL36E6BminsTFqj1/9xmq6qBXTZ9Wsp1eVpUjVirUok35/HgRNyi79
NqYpLJc6ja4okMRPNpakpGli1cG4LUtK3k/eZw+0yVME+QtAncivty+Qq/BLEXhyADDpjQCzUX3u
Y5fFu9Vlq9n1ma2Hwt/mub7uBHDhnR7MNFYQZwzDdbtObil6m0RBGUN44xWQA2Ix/5albNrhKwth
mNonQwoguXfIaEClVePnGntkADF2ermdbslWqETL7FI6a/dv7/y/9z3MIWjT7UMgmODygPOjCXRy
mbHdmLMM4EcOHJF799KoTXz7NdB/FJ13v1PFb33id6lQt7DGnP34v57kgP9+tST+78/8Em/+n5+u
2+9aTvLFnH/qNNB/fwy/+D8DnwSbr374Szv6f1GHvtZh/39JRxMESXRY/n0i/ks5+qoD30mSefr4
b+EoWgIB6kAjaQR4eF9xrvkv4Sj6RiRZHFGEYVD4OG4gB/5HOIr+Qgnouzglp/v08Cn8T/8Rjp4u
GkBuRq0TnFpOEIz0X1/r1YuB3P8/P/8pHD0/5vySsuLciLSHZgvxeaZPPScDDYkEAMAoTy05DLI/
qhExelR5BOB9bJ/+mJh/jHi+CH+NiEoGR6pTL4fkLLGroQH1ulFWcJpeEl/uh7ot3h4i8M8SHMZA
TUkxb8hxPibpdWJ1faB6LWpoC/X3ZrqFZvO02C8V6DTGvDLyb4ZQFoN7p2b5e1woevGm4YHD4DQ6
Pya38+wa7mNcYUjJa7n3dHAjWXqJkiUmrLKdug/7GBje7ytj/q/4yylj/1mwYS5R+BJKcAcCpjQ8
O5/jRCOZcyEvJOjo3C4a7D5VVb8sT5KQtaQB9AdvT/JfKwdD4i67EFOM8iw8lxy3S5wObMaQk3Lf
JmuXI+1Sk+Mgdbf49IPGjeYPE+Qx71Qv/xg2w5iol6CnBix7tnygkhmphLqpkBuw7xzJ4Buv56mq
Lb9Y+VqS7BiBq/v+9sP+tWhTMB7QaBNInVEZn7/YMUi9kTskyt6LoJacA9M/uz4d7O7tcU4R+Ow9
YgGhtyEgLaAP55VZwvpETyOIzhqEziiDnQ05GEhxuaJgenuo8wIbLlhcSwUmmsIOi7h0tmQStgAj
hVykENTkgChsiA2/vTPI3/N2GuRUY4ItDmD/fL0RFQQ0MvC8rmgB6baG1sW02uWd8v2fTwJBPkR+
WUbQief1IKDeOj0vpCs0QJadt0AeZDf1lXR+U/7P5ywCZp0GuPQLnSbPRmIoZEPscSyDxi8QOwso
rQpsvnce6F+zhtZ+SBc4XyILnIUvKsFyQ3IIAW3YPNFYP469emeI4J9j/Dp14EZ7ILdnj+Ktwax8
izcD7YwuIJUP7/p6lIdFy8fNH0om1oyXLpihHvAyfoDEUBcAvf2HUC8BiF0Tm8rWTr7zxf7xMsEH
YMGgsznaF55c838e5qEFI2xiaVdsMWhrBsDJ60E1v4cwBudHXCx/ZB/g1af+6Ul2noaMD6h8aqF6
IHb9pjNqd8yATc/6uPR57FWhL39mVCaf44GNeSOTFqTlOE/HNvb51Qgh8CECOHYxRqqY6UxezEx0
Dr16U27+7P94e+Gd3sbruBCTE8YL8gJHNmzX17OSUBb1WUQxK+6xtz9ofYMT2b0jH94e5i9Q/TQr
gDxxZAxQFGM/vR4nyLYl45bwIl6S4wx16G4dB3uTyrrzCqGnBTTWFFCau9CCOiJWg2YL5wqIKNs7
j8uk8vvxnaD4d8hH3UQzYB8Bcg28NK+/1KCm0HfzhOTmsSLVjt3ZDNdtmcMcA1pbcUwbA++d7PaP
ZUhwKMcaROMGTPvZRCTeAOa9CyCaiiiMDmkPZ4041tIc357xf2xD5BREE9zPCATpPKLYVk2AUUZe
8E1Q0ExDDZIfGueH/9kwCYog/P7wlDlxpcl5QdQFMGPMA9aPcsy7zRpSl/MaTu88zHn2Oh/l9LB/
YOYAjmsyCAiPgSCHZUMYLXq5JZfhQsaqH/T8zsI4f0nn453+/Y/x4GNoARzgqWJ9HQWX2/gxeG/i
/jkEqC3wTKi4gUe9HiKRPvwIGYbI+qsEvg+o83MZvYdgBqcl/Of+xpOcaAZsuwwtFJBfXg8Tcj7z
DrrZIoZI9GoiXrLva2U/L7RZbnzoIb9O0+QDAhhzC0JpChAcNzlv0zv5+jzO/PoeuOmAnrYbmMSz
x7W9C8SUOl6wqdkvAkKNFDrlvAHjaUJ/gcNCvrNmfq3wvx4dhQiCcXZqU3CWiNJ4hU5FLLyI6Gz3
MHbU98NsRQ7svs+3dukeIc+IS8frqISCsUyIF+4sb+54wBQEYTebGKH7uw+CZHwyY33z9s75xwLA
xWKg1hBecb3w6RaUP9dYvEU4n0Qrvl69Tt8hleQ7mUGeGtbQt70z+++Nddpff6znMYUlJuwQfd1J
Z+STH4nLdraV7zzS6SX+NeN/PNLZjPvJsDYrBF/FykCSMqGOvK0LmGpuXdY+QM4Y5kbOX6mWffn2
ZJ5Hu1/L69fpFbUaavezkbcWHJdHNJZ54s25hUHjUofpezH1792E7AX1QIDD0OkxzylY5GDfABpC
WTM0FiKw4QB5twc/nA9TW7LTHfsgV3bIanFc5mbfZ807gemvgyBK9xDGTnClYIFpes7LMm/Qdksh
LbOM/aAmuoH67dGX8ArNQ3MbaPPkz2E5tQSuv/ri7Un+axWdjX22Yg0kkD6HsL7Q5Pu69DmsQzk0
wO+s1V+syqtVdDbM2WIN1CqhemhgnFtdRel8ACfw1QDmyJNQHZOBVXxxF2M/XxDqRfkCkxFsIsv+
7Yc9rZi/vgVNocw/3S8Nuur1luF0hJVzwqs2vLsbm+XYel7lBd0j6euqhkHsncf+13inOJCejLsn
y+3r8VJaO2ieY8jTofBEyNhbK0roXHUS7+wi3xntn5NMwezHWM4g+bMT0PFHRGg8GGgnhnc5rtmh
Ue2xiZd7mEOP0P3eB112DawQ7rKNXimIPSH6ggXY6fdi9HkBdlrNJyk6/qSgvM4LMN7SdV4h6y62
RkTzk5lCxKjNmyCu4FCdfxRkXtVjD+J53Nl+UfHD2y/5r7CBgzBMXwgYgHMwqWfVr5gs/AEGtSff
1ivMMoyUSfM/RFBOh20koPhES6eA5M4ysOxgHw6trwtl+89xPMO82NylJntIfPBbtXunvvznI/0x
XPj6xa68IVvDOl0AGJ/zjY9Hu8yPb0/baQee7Y1Xj3Q2bTaNGoANUGEis8Z5surypGFfauxGxIR3
HihAqj4fDwdjguIF0BcB6na+N+rYS+EKgH8M0l1YMyYXAg2fA0+/zFvi+jzovdQDs+LxuspMLR+h
XNFxbpI5htltqxX0Q+CV4wSSuE7dpqyeIXZlKZRy0AQIelQOxlqZG8j8HsON2pt+DbxPTvj0kmz+
xr9M01g3ZWIiebtKHFryVtUStFDXdRh+SucD16O+S6kb1E+IscPb2l80/wC5IAsQNubtarXZA4Wt
qZqoRz/Q1B/u17BZQSqE05oekgVm17wZetocJmhn77UvSREEcEVBs7zYjz60xahJttTdRv4wXFio
pSp/DOuXFpn1E+uZug5lQG86CpmSx406RJy/xPG0RRcTt9maqyUIXMGajY2llUlTGB35vHI9Y5A4
hjiKFqAqwnFfC4KTGPxqX3ue6l2bBeFRhBFdqyX2G6CfU7N8gg47NOC2xFUdJizNTxYvfYRghNxx
0+360DSXa1zXxzHg0LLyaMI5VyfPvsc3fYhd4F/5gYjuMzuQ0nXbY8KluRnRp+AC/sIpLLlOd9Pc
7GoYo+uLYMooLN2yqdZVNObgyVqu36YYNFRhZrnCUgFiaSAtvdWLCe9MzdVcDfFAdjNeaRk42HEe
WS3CD7GxE2yDW6vi0uLa3eEChsTtMuAKYpkxHDBxQwU13dzmnh5tTia/uVsHd1xB2BUbBHpj6o/7
QXH6KZH99AK6k1Ru0dfBxMKCqg1WaDfewW495FiakLP29iVNBpT4DR+g4G+EB5n/sFexO4ZQquZb
HyU/1ABqC0J8BiPq1pdeuyYV3aiaijBi5GYcQn4XUA8eOJaYW9u2fnCdjds3CEJA9eKlwabBesxz
JCBzhrnmSDLxQhbrTv6GO3kClqRnCtY1Q77KKCzE6EfPfNq+UdImn7ueiKtgWiFAF6cv2HJ1schE
XYA73oIiYd5FqMIXRSIdF3xtxnzgbaUYPLUU7oief+gs6/NEQdi5eFBgztFD3YBZn1KR+8x5J9bs
1km8Y0SmIId/+mkjWsJP6tSRqmEp8CHvMFCYevQp43tbnaLVQpDHtZrD2zabHI4nEj6FuZEVZJLB
rguWW8itwmJKXHBYB2AI/XrZ27Haev8JNv9lyrHtGBRUJ9wLfqcR8t4vAkrGHHTmXEAc/J34uqvG
tlfX8L1tR9RO/BasG/mx2tmH5jppomOtv2w9bFqyD9YiM4Jln6h1+VoPt7AzfRjiT6qu1jlYP0gs
D3Efpo2VVbrOYif6doafNwsFNqbgjysuX01zPxjDx9l/ibawL/10LhO0MYBO/PMWhl+Zh2VmA1/n
1Jv8Eq/ePHEc9i+nbuo/THXUlsHYJRVA8oYfDWLbuIDWnb1xN3tJ+H1qvWTXjlN2MTBEhYpZMNM8
uNYqqlhvctesPei6+CeUS5dTHx9Fw0BJqmozEzYQj6oG5OZQLT3cILkfbktBAjkUqZEf2dKrMkHf
jjyACjhYOw3t/TTgKAsV2rZu+6hpDlE6VWLLLpohytHg5Es8hzvXoScFMkS/tbslEsXSzc8WvQL8
rsVwXdkHvfkxQ00ucUo5TEECulRVsNYf1HzoiM0DSPdWf82npS6RCfJFytUcFpWQ53ENbCnE9Alx
DCLY3l+OvmNHnHZBtPvbS5LCq9Uq+J56+tEou9x0CcICS2CtHDdu1Q7ileAb3AQrqoDw1sO6OEK9
sV37nCQj1GMEipx0w8lpYfP0ferG7ymL7ze/7w9pl8CyjxYb4y36S9TV4nWBrhKRPhKGNz3FUXPb
zXBt5+m6bTsY1McHy82G900UHBYu9O/CoO+LyEX827ZBQLC4+kc6BV0+sCX56OOayMNGmutI1Ffw
DnwUcfSpk7AJpZ2DECq9S4iwFZ3IgbltvIv5Mj6MHiV5BsFE6YS3tgUb7Yj1xOYsuIjHQA9w09vo
fsgARAZQmJ8sDGMEQyHyw9bXz0bIsKjTueurQYwrzIs42eyzhe1ri+1db978Eg1q9qsOrUcaWJ6F
uyM+t3vPG7wrlkAnt9+mgV4awRuvdOmWFi2cDNd9FB6x5dhVmkqv1JrBJgnAu+kgNDfpkMOK8X2a
7bMPAxp0DwuJqnlZ6+8ZPVl8autv+y2O73oyKBzZB16uXN3Anur2qGtLz1o4LoMy5e6YQn3ea4gj
BTpftENULA7+PDXZQwupKNwd8IcAZpxTWcCw5j93vZDR0YcAKnqYYLL4qYMRNY5a5wpFbOXr5Jr4
zTUwkv0EdxksPwUs4PV40y437QToUGVJ0fWNvOj7SE/FCuAlzLtkfNBOz8e+0Wuc+6QdsG/S7lPK
Gtcfp8a6II/ikaECOFl7YaNAo4UFWzSux1Bf6PiiY0R/zCyPjzH1ST77IhyLVIg+u7Qs3ooREEWO
xex3sCb4PBcOUA7w2ARiZIgSV7Y9pcss8YBqNB82vS4AnTRGK6Y0EVXGKFSFbKYlap/vzCcw5MgN
1lEZqE+IVF8BdivAiOhJUmY2c/cs9NbDhn4pNz2MGRC21L5ti6l25MYjPdQnsIE7NCPIOMQi2vEQ
9s8UoicXQGibW09eW7TaKSU663zwuJZrPiydPfTZTAsJJAG2JT/W7SEc6TwVmmXsptvG9MsIM+re
ZvGWIaXElpXhlK4T+DoRoC1Qe7Ia9bF8zoQtui75NFGVlKSHEzYPF3tlQu8iVuOjTQP5paWx2ffR
Nu5U4gUUs7eulWnX9WZIBncHZeyQt372TDr0N1DUO1gBL09pm3jYU8XDAp9it4GVsDBSRGqPwI4f
LDUaJ4QSVg1fDB8gegHdMa7KL92YdddmgNinY4x9YmgOMld1myKGDuNBGbha8jDePkfO3Qg7wVGR
MHJoUlV4hLU9WPRF3hkYAq6gnOy+D46I0hcZ2j6Etb2vI3ihF3kZxGZ8kA1rS4fTemmaiB+GuWmu
0GvnwjQ+XH8DPHjbNnzW3XwBG51uqpHfD3X6hJYq021W0+fBOzWoEGQHyTt81dbGYLyBTnoRX4ZP
bMOsXPbTwvcK+aFATKtvJh7RQ7Qtt9nQPKYcMqvBzagPFw4JshLJ8ABT19LmHHsJljIPapWsjx66
MexhxPR8GCSkRsONZvrUO/vA+uCe1PbZc2S/0t6wQ98j5PSmiomQMI4Klnzl60aWqtaEwFnoB90d
aZFsTH2hIdu/g6kSRskOrq8s56nQ32A8G59NneoHhcL3dpwEzJrTpp5grb10HpxopVzVA5SvC8xF
Zk84fI1SKv6yNf5+rrX9pNAros9pC7R27KOPTdzZEjcwfqVziwYnm72C+YupCn7B+qjpfN124boP
LB5CitDfNbz9SCCjRneceShX68HXusB+DEHVJYtlfMv6LtyjFxK0zQvK8cm1N8z3rwwkcRn8PWVG
p/UR7uARejaL3iLoXVF2sv2aaLQsWhR90TQBWmAUux3m9Ji0EFynyQ6n0yIBmY1mN97eoI9M1Y9E
Xq0BEYdFZmgAkTbTIQlSgTycwkTiUXhTVoSB0kPjBuzHQjbJnbNZvvBwvKZ9Are842OXx3Yw+4zj
gLuqHok7BPe7XEJdhyZKFv78xCZh0QfmxXYSiK/v9IgeQjC47Dn0yayABT/4PjNa52u8hkU0NusX
XaMSilv2DT7yBZ1UGEPhPD1kmfwiRtdUi8+24WrUes0RQ5zBBmj4hZ6D+XpUKLIaY+xtpgUr01hZ
dPXKYP9JZjSBKFvuoyUGXJcI/XWzVCpIdmMEuilqEU+p1Xos7FaLl5A03oW2KquWbuwipE3amKoj
iKpDpoFMoT9GFfLBBydsuipop2+wFwAvqttnntVLjrYcbOfaEUEcpniFZjGQvIWU8RJMBs56klv0
mMn4ScV+wyx/keGs77vEiH5H1qy/bdF+ITwYhNGmaOcVdWhggMOUyTpKVmLjiK/birZRRxyba3a5
bKESV1aEbpMo7IlAN564zR6y+qTRwBmTWXTdSCG5bGsz8EO2ztoWBB2LoPfOkDPNNR8MBR1W28xA
Msfx3VyQ8eRBA74hO1AuEAS3zs8usO1dAzm50MMdJGGiLrxGTOsBnZZSiPM745UNTYJqhiDNPbc6
CqOCxSu+QHdqbAECh+XKpBTeBJENOUt8mEdDOUDl7kfNOp4ah3UaHXWo+jomtWZ5x7lAeRT7/Qc3
LbSvVuvcBwD8nOxH5bKfaGexmHKJqLpCK7bmjk69ecwSNn+ew7gWFdvg6bxS3bIe8cnA+7KylA17
WGjSj82wLa5wsrfkG3Sj2R2OHRJRWXWE3KIgoevHZg5FVbM2C/O69Vz6cfGYqG8btUzwMipL26tu
nhJ2I4nz4xLhSSEkDQpG7cxcKdkEB6vXh1XI7cITY4xn0T+14Rb9KNCZL1cDDlo5yG9NjgMXY/Ys
xTLPl8Cje1F4MFPuOY+zfYt6zEAj2ZoSCI+AVSVmvELyrhOsxuzGRWa9Bgn/dQ26S+EFpqzFGE55
4Amjc0Q2/n3VDL7aYG2ulHY9jlyBQBicIxgbpInsh3Yh8brsVf3kZY9tq49wA+Ig3iGqnDSEdYFM
skPiU0tzIyGO7aKfLRsfdbcj9TGBnwh9+SQ7IpsuJYtwivX3gX8fcxyLLfN7Ww2a0OHQbGUcFwyd
myAznYKybkKNFDyjb0nYpldw9afjTpigWlKyiRITfdO39SWBFVv57pLo54h+gfQSXTvQiK0mTt6w
Fk0g7rUOk/rQDQUax6C9E4tvTBPLeyXikkIJ267y0xoGcFIu3RfeodxnW4Cj1vVWP+u09KAdjuyl
gx+lbLoYEF2nx13TRd8AeHjFikZcaJmkxRUae1w1o2+u0XLCQ9Mm5WGWEvTByYNat4VnzZrz1t8v
dvN/TqAN5ryNt5oWcLvppx5ngRit6jIHRgoyVbi+yAMJg/HjGo4f1CXsePqKojcZsiV6U2BPFdBX
Dp6JrkK4h3q/QKPHkg0+WngFN8nYMYFwnmTeDpbiBv5wn9e3bZI4tLyYmxIndrSkQrHXeN/CpIHj
wpo8MVvhI8iKbc47NH5xXOQmCKp1EQmiew8R9dIWPhrcIfdAVdoHuQJHeRFnG7oEtToZPPBqbYYA
x9pRFyJp7p0/EG8XadmY6yH2jk0Yfsk2Z79T1vNShp5CP72VnLo4CYPDDRXJV8E9gC4CzpNcA5AX
VymH0nbn2b6pQuy5cslgQJfoDDTdoKlBDUCH1FD8ND6+MAq3Hu2QaPQE0/4ln1mT5lSoz5b7F1Sj
aRO04rNdK3TxWJsbzwUuh5PqaYTKTFUrjX5OEdkPdHo2I05hh2EwDQVk1SRQ96KnQCDQTUggN1cc
++QJNSl7MBn6/vRJxKq6qeOLEF6yYlt9cpu6adI7iKbHNCfjsNinKJERmlJCad4Gab2WE50qn5kn
mwiVfEO/t/qq4ykFAtLGBUFmLsINTTHRXGZCvEPvRSpq72KOvWuOVn472WjIr5ebBV5MIG/ZcUZv
qRvYgCsh/aB0sCDyMjbbotBhyYsDBpHXSpoZCyfmV5QQNNYwzMOS2kR8rUY9g29Y1NegXjt4vlBp
H6kYQuAJHJI7gAnWK5qlt7eL4IiKabvhHEYlJN5N392jr53/mNUghgo40/83dWe2HDeureknwg6S
4HibzEmzLFkq2zcMyXZxHsCZfPrzQfKOY6Wrpajovum6KIU1JEkQWFhY6x9QIzIK8VeN5OXlLDyj
uskh/JLl9XN0NvjQF6EqWoMSGy9qh/V8RADqUoKx8ndRVHcV2ULCLCvidZuPJLj7nOoFxEA0VD4n
eTCdIfGU/FWjBFBddigSiNDPC2XtYtfKp5sFSZfssFqLt5ybTfyZ9GkRu0BMa7+x59n+28gXhCQ7
JH22o7CyLcYRzVlQWf33yHanzx2b/o/CaHNxGH1RfloLrycxHSNzCzlfcXro7FmHmhLk6gpmJYmL
Q4CexvccDP5FYGbxMVpHBGGivK+luylA3EC/983dgvWz4++zzptVBevXbErnrum9JJpJmlZkQdWm
HhpOo1+nVNqcvIQ9dw0nqM7T8HZjiEEbmfskWvkIGre5EMNhdSPa2knTUBhwUEK8JYeyHyiK38pu
rY55KeXFYnTOzVxyMDIHKVATRSf0HCW54nM2MrOoS5h1F5bG6Nucz8rMQcBkoQx/nAujmaJ8k7cw
0sQTcjciFIYdFcDY58kp8g0RYDn+u7YC0+8FOeU6hg0+yzvpSZmWvSZJPbVh17fblPLXQgx3g8/R
/EHb57TtpC9EV881YXf5oC5POozWrPrAHulf0FboQy+zkEAws7/yxP2LQ+u0pRvVA1SCQPn+A572
Zl6u62h+ugkyDjnDt72ZBFR2LArgbmNZFgejjfPrcqmbD4APp51EfRUHxA9EHM/hfyfDGPcC3mPB
MCa2CynDDOPSUvvVQ8mldFHoQujvg27iaWP45Yq6eel5dNFAz759rj4ZF1nDtUBl4EYsF0Fnhy7s
7PcH77TppC9CZzRwgD/DS9aCy793LMksK5B7GiuYnlF25tS1C0YUeNjT/v2FoIYFNEZtR0r0k99c
qClQH7Y0EsOmhhyLCA2YvL3Oh0rdpVH2QU/9H54KyyqTJiiccxtA/tuLZbOwLb/oudjI6ZDUgzy7
q9uQ1fvB+P0BXmAAHRrLtgsaH06jdzKAhpch2UNBORy/BDdVtEdcJSp3DZtD1VIvTxGIOnPNj+b8
PzwgQY5HBOsENP/0AdM2QC0w4lyE/lq1TTpl/DUjyRdWeVEjrZWJDwb0H9YYwEsYB67DoQLsz9sB
TSjStsXCNEFeEq3gFcHawTZ370+Rf74IQm8WiEacaU7eGhIqHMNTlphnUoroVe5sZWIvH7yxfxg6
ZCW06w3jp6FTbx9loMXaIX3FsvJvyvGumn7YyV1bPL7/LC8L5/duLvNCq1fYLpQQhKRPu6sGIjB5
k80qtApaZVn+2KXTE7sfwJ3iXGbZLaievTSKGtmKSHMWjznS25aHHsDkP1gVwyw6pKOCOrj1pu7f
r0YWIsBU+uceWMOT2JL0ZacGsgbqT2Z5hAE4b8elqc5aYDrI8MXB8f3h0K/u7WjYBsRfD2UWG+qk
cxI9zQn5YKthlfhddgjiJSx8H8kURB6G5TgtPXJe7XOfF1/ev+yfsGE4N6CFsacjcgec6t6+bBdF
wBFpCQrh2+xsHcKCc/7f0Xl6TDc38+YnHJrN4H5vN+fohHywZP6cZzZQbZ+TGYrrQEJOLp2Seajc
awk6TXlg19rOCMM6nXsXwel+/zH/8VK2A8OCiBBobfo3sXWuVI6SMVO6pCSd05EC7GK2HPE/2AP1
Kn/7FtmMgKWyyQYOhNSTpVPRagu6hhguVbalRbzth4be9rqboKQvvamz8w9W6x8QZ4+kBeqpBgw5
4IaCk8jjT65shUdWMaDZv1lm89Cjfq6PX7TpjYcOJfSu7pD6tEJlcFbOqRjK/i7L6KO+P8p/PL2N
tSdAd9D3Fpju01EehdktKDK3oQN9cpGf6slAlA7ib8sREQ3gjxg7f6wZfT3kUuCqUwcit3n7VpFD
YMHUFh2LXXHbX6wbtQVq+Fd/eP+x/khsuIyO7BpcH6DdcRIKKpfihcuZJaQUX23gmHghqKm7xhGf
SYDT0LfG7f/dFa23DxZU0i8tGoihW/xoCygNhaB3QwNE9Pus/HCH1uP026wFiA9lms0Sipmv95aT
GQROSvXoC/OA9XBuutG17Mptw/mY0kwdH6012KPQsU8a+3XC/L+mVR5+1tq8sfv/gFVpaY2i/zOt
8uGfvLo0vfLl7175lcJ1/xOwOTK32X8DExj1fwmWoED/g+EAGxO0IAcUL2/qF8HSM/8jgd2jVQTY
Wnvr/mJXYvMRMHfxbkSDxiQ4/St25Qsv43+nir4iOCn60SDncPkAH/V2ZhZURytzyp2fvhn1Q4D0
ht2IIjSaMV0fQZk1+ZMtWkQ9qJd3i73trdlJULerI+M5prdZiRBUWu6dB8iVDNs8oCZ5nIKy6K4K
p2zo7lKedhqEn/tsrimKuUUmw5gDgPnTm6G23xXJ7BVPPgX26LsspXKvYzdVjdwgiwe1JrQbpy1v
EtPop2obF+gkI3kzOWV5aXqL4pbjsjSXC6uUVfa3QFuVv/ntld6+jsbvFNS38YJUEwUwRB4IFmRq
DNfJZuOZJZUvN/F/RlNdZerYl3ZhHwt77FrvuHYxnb4QDFCBWL8RpVa0f//yJxhLrk8wBOCoKWq8
KW7m7TtaM+l3YHnTH9A9iPZwuuCYwfEPLDQHEMmc4rbftkkfs7yFLdamup1suXRWaNqrO8nz3qWo
TgWnVhK6J5oaip+9f5NvN2QcijlV6WDDdmwHelq+vcc5SYWVIAL9wxXtaFjbGAKth7C9b/fo3VVt
77rfcseAE//+dU/ejb6uBlzCGwHK7MvT6zbDgoydkP4PdCiKzt2MBs2jL4kdkU9upiwdUo4otHHg
faJhYH0EiH+7Y+nHJsRCFLY4rlKQPgVyx86Yog6YyB/CKzyFrulkuM4TCwlRnXpNPYCBwqzNK5mr
ZbjPO3RlIYwlacGgvD8Qf94Jp1m68A7Jt8FWfbJ3JlSBCjxh2h8UoVhy+8V0VzNHVnwaOnuX+hSn
viEvaVlq05G1ut9qA6AZTam0pkTzwVt5e5BnWBCbganl+OSivBp5Mht6NzUyisDR9yigPtgeagVr
YtmJqOyC5bD47cwUef/5T9ImfU3N4nxZqBA1OIO8nYFxsGYIcvfiOUlbdPiPJJ96QZQzHb86HKbM
Xu0QeNECjXQOLMlAOKmRDPcl+uNLSIujre7pOSNfvlVO3Vp3dJGq7vn923ybUsHQIKuBSAODjUMI
q+UklgwTXWNDrfPz3PYtk8AYcoP3Y8yQTASEAzmK+wZ9Nr1o+qnWX9IGq5P37+KPwYJrQpqJPjIH
Nehdp7eBcnTXLx06JVXhCGJ4RvRCAXRcDLCrFzJyiPtdPLT5E8W8ioiq9URM5+ijczLiRJEQbXXk
XxL+CkHaYryw57wB1/XBjZ5OayR+EBCwUBVC4A3tpJP9aZZT1QTVKp+Rlofztsv6rimGW8ykUixo
JrUobg4BlZGf1Ysq6wW0zrqI+6nBEqQLyLZiDgkrjZ4yUVUfbaqAk2ofDniZFHcumKW1DAG2z4RE
S2TU5s+NNSj4VDgnE0qLHzzQWwwykYrmt6ZzwjqmtMCu8naaMjMrNVZj882jTY9SZ2NwEACKFA3o
toYA5bURUwR0SkfPYrD52fASThoz8vnRPPUaRTZM8uM19FKw/C0b4OZI9FlI0NZJjv+YFvmcIxud
1M23pmUVqZ3sct++ssxE0ifrhoXhoCNdrI/QVpbF2wygkFQSEvAn9y5WaySObWln62Mr6GFe+6mr
E4QZ/ZCCtuPg6NdTd5L8e7OMnjPeNW2Wr49r4ebgdADA6U2LPpDgBdUVBW0E1BH3WPFYoa0coTiU
LXyBkRj3/hZLBbRrXVhZ/FWO0hgJhnq5POdfsUwbv54zPoKeqcGdp6LSuUHfOGX+NKOfo5p9MKIL
eQ8vYO0v2zaP0MKHBmiVoUBiaj7GNpvr18qvIvtxNGj2ljvPj8kzRlXVpCjvz43TqMnoI2KodS60
BIU0T6aGjJYqNvEU+LaaZUerekbCsQGRVGd1gYqQmggU71/xNBpBmtBVCvZtXVH744pda3TJVMrp
q1wHPRmnAYejCiSUB29l747Kcb9FmVyZhJM19F18hdYY+tUfrHKdzv52YCHL9bTKFHsFmqeaJnPy
5IBvaOcEbvlY2gjMSs3ucsRPlOIV0SjJu8rcoZFdp7c0yfFk2aDZWce72O8tMCrokU3FiHhPrC6Q
O3PvZ9kWPn0t2pjjHeR3Iw2Vs871BZMINwOE5KIUKYHINfVihzo43tUjTAR5FmGWolf+SEH3xmK/
b5aNzFs5f8QKOinT8IhsUKQbPDVPKzkTvA0DOR4l1aQ672EcKoMk1mlbiyR2XPW8RRvLto+JOc1M
W8wNJF/i/iWzpausp7QcssmK7mH46Slt0Ukq2yMFGKlDpFo78MwKnkuXAm9cclYd/UudU5sLJgKP
2DsoltH7c+mFZPNb8KDIjdjGa8EUXW3kZN4+kgaKrDXSQw9+n0jWFtghfQO9kINeui/r2DKMhXuL
klkvcWKlDiktZ/H8SSSQCi7MGesxtUHgsYM0EGSefUwnQNh4qSxT7V5Haua30kTqR3zVlsxR7Jd7
bOBG2YUL+wWP+8GjnWSZPBqMZNuC3+MbtCVetDh/Yzn1c05zeKiXBxmPOlL1rWJqrcCP6++94edA
hZa+VuujZ1V6fyxFbfJCZrcs4mW3lq7Zx/tAimFCEq9rGY7Jy1AEPJfjSjSpUhEwxeypaHR0w3OJ
p7aaibDWk5FwwbSPDP7FGctkKMoYAbTrns4fIHynGDKWBAp8Gf96HR8dCvOn9wfhZI36pAtkVx7V
BI6d1JJP1qg5rba7uEp8RpasJjq8prcWjiBQYzlZJnH1UVjQH/lmRoGUhVuLDjI1KK258HZGGVlN
1gok5nM3mMyQfulRRDiw9zM+dtbYtbOLJlHPqPEXEgHwYzHiWPdUEvQYpamdi/7Wczs/yvZRb/sE
AxbkSOm75rdmWtl8Z67YqH69tlhNFUM5F37FWmEV6dcRo03P0AvsEvkSLFkw3hl1WXMnDhr+62Pu
YtT20ZmTQtQfD683AYIEBWSyoNOTDelgJ2JjXj4nyQIAetPjAYCx4GRE2TVVXhvoGE4abuNv0GTA
hwwVbZUqEMeDnPHUIdsRF21cCvsqKhMP9xXMJeLvRloYxykabITGvKoufthZsbZ3gIbK9mlCpnO6
sUfTmNctTpmB04SK/LEbMCpx/PEaY71orjd4vJTmJVwHTG+qCi3zMJt7sOjA8XyFZVlSjS1NbrBo
I4uBBukEuWoWTmZj7ALP3753i35Bgc2YzWEaDk0A0iQif4titEgTj8ws9NYChDvHWqZic4YnJTY/
qmsydz9q16Wtg2js+nlyayt9HOwijrbS7i0zXDifYu6ARWMXbIPUghgdY16B24Hst6o2pvUiCioD
KNFkJhgkCYzAjF2T1+jiL84Y5+IhqI15/jz3s+yvRNdX4o4dwxt+OC1mOQ+rN8YVwr91bSYdpKMV
c6sopbqxX2vbB68c5LW0ktBr1075zya4hOpHglqKtvx0+0X9DIZ+opKaFxOw/GMPropaOecAoCCH
qBS5ex3Azsnzw+g2VlcgUu1XsmeUZ9pUrX21ynpkSq8m3l/JJ1o+vWvsqsoGU3o2BCjeFpeVM+cK
E48x7qfxEvYUMqz7yC6nwbmDuSTVmZvZMNf2zBVX5jC6VoNtvegwwAsQCrVd1W+TqF2z5WyKO5Gk
hykt2W1CABQ2AXZs0HD/ArXJdbozJsckIGhL0hbzemjIupAVXqQ/uzcFpV6+QJTQ3xRgEfliBJzq
23DF/1M9r4MKrPE8gygaW0dzxrjBQ3kP7CrkVRQDwck6NjSgaWM4gMDGy1g6bCpPaLu4RhBmThI4
8c0yNVPj3WaRyKZi7+WQ8JuzfFgCH1qPRlsGGxUATld7r0XHOH/04igS64WNhhgjJRbEjMororZK
nAsho9YrLk0Ebs3iNsMewIeSkxEIYuxt0BOikistfUvLKArDAoqDDY3aIv2fAf2qekM41RcrRodU
YYlRBMHDEPsKbRKO3oys5Q8pO0ho4lbJh3D/pCwbpQKd09tJx9OHTWJW0t2jRqxHTBZ9zpe6S3px
XyGUQZxCAhXlWrpnfc0EWCvyjUMftCW/17w+atI7K8OnMo//2EtA1U+bIjE5ZFZmql+P2diJ5fxl
FrMeZ2CkGbUkMYiWVyGq3E/sn0pxoFH7Nk3JtMLJNxe8ApDCdAbBG8R7aHjstXkVlK9UJGt9SIbV
NucrP/P0Lae86QZSHjOLK0h+pJ4jMesJ5rZCv3lnEXwPiVo9NONo8qtssb5Cgf84Vh2XDX89TwtC
Wz1TcEv4njM3tXufO3aEt5SNFCcfjxKtyVj8mj3gXAI+EvCLfrgIfUW+qIFZQ/f/NccF/+/of8nO
ySFkpK2AmP0y1OL11/87yK+/R6XAyq88q0ElMTQrkYzPeeo2aXtIK7nw0MpaZy4SY5yTGvccwLXC
tvP6ooC99kw1Tt5DG59VJuLoDiYeoB5cwO5DzSiNVlnwK1ZDjY3WYSAj7IJy+Ee87rgEbMAa9WJD
PYOz1SNYN6wg4trrM2F2xhmNqn/lTuYREJc+nQOU1E//Oj3cCOV7Y+faKX+xc7xCP/zsLgnzNDZb
fZnETly+CbvO8JKHVYB66895UsmHNK8TaR2WgbvkIfWnmGnb8Xc0XiWzq6NZxZ+/DqiAxMU/6kLW
qNQIw6lympLgCubmEOsikrGbUjiX4yUOPLryQZ9aPaejZ6ln09UKT0CLyFh5+HYk2b3pqGXrD7RG
/cUeY58vRWXo5YA7lr7/anDjZHoAllXE6R6HMT43UdKEApF3i2f2F4Ci9VzBPiLovcOvIQ+yseV2
5lTmfAg7QM3FsybFbO0wmmp1jQcyt8wft43CYQk4YxdHXNzJkpojU1/gaXpWUDCgZMNrSoYzr471
ch7YX/levgxu5u9zksV5gU/ZFTNueHYNBTdEOakox82rFrcZgLEygJ6rji8kjbCLSzXwf3Bn1O0c
YzIpFSlq+cX1mPcRRYGpxYbqzEzienwERD1zCgD2quf+RL+eIvEsYf/A/EAKfPBRumGLLXezqKKg
A4XJVjV/Ndw5I97EBWaLqGm9lpPxCUrA4w4JbKbm+2J3tsTPOksYjoN8WTM4JBUMWBdNebQ+ysSH
SPegJAIe7rF/ffQ5iDuGSDbzmvNEeTx1zs5d4Vk4IcxhPXzm3OhZQ71KT/HX+ikQxIkRMAdLP2+f
phZfWiY4v69Sqo9ikxYrdWUUa/ALRWM9XdzySjZmy2+4i6nPsKMzdMyr1yLLajo4re5B4LSRdRZH
auUz1tfSW8SxnKqhcrDSXQ6RmXP0LUvOTlUIzq3gHFrmrl5PvT2lFOFjgI2ESulGC3tetxBpsj1n
PT14OEHpUoE1+Dm1eJhgMX8ORJqn/DqRnkXifIq6tsU/Vma6SFkPbHdXHiJnbv/Jpoy1REiXZWJJ
9u7UOEW3pXQBB2uDTCLSjJB4TY7kbIYBL38V9spTuVWpt43SgcaCaKvVmky+15HM+ppKtEyxMxnP
p9UpI+9Tvg6TuG9JpqkqrI0KXIDsZP3fxNSg+3zIQBrpadRUguDP8VJXqYqUfJXMOijht3xzgyVR
5rM9Q+K4dl3Q89HetuquF39PqZnN0Y4dTRb4fBXUv4FZFqbXPlKRnOCgGjFQYxjgziKT+W7C3kWq
HwHcdWV9ReeY0sQBbstYBqGw1i5/XO0B2efNwO4AlQN0cU1OCXAtgKzBLC+zwApHvim8cYOHCPnn
9teTvL5L1WQUiJEvkot+rJdwUxSjjn/BEutoQvavFy+8Qv0b1Uv1Psos/T3HNHC+wstg0b8YSaoT
MFoHRDT5fa2DVB9jskVcPvrFbHCinDy9KoNS/+TXlCWnJBIBS9M/ei3B63CKYlgLvw2evGm1hn87
JF48aXJqRcHeXtYosM6w8tOrPBarLgd29In4YpOW9WcKYJK4tw36D9fULfWd5ymdxm+/LuS0AVsa
VtO87NcTW5Vmq5drnPZgf8pfA1b+WmhUwLqYDaJQugiJBHFr29syLvE33CTKxYFgSJ2GZ+4nunhI
mVixTuMSaC/i3hsLfVvDy4LDcIF9ZAMlUi/yBv8nlmQ1zXpOehHSPukGT4qqLHfYprIaAbzrngR1
YB30cPzWKZbdmSK7SCxZeB/hR04O9NRytDonwmkEN+Cbp2XlpAfERL3auk/q2uWuvTjGff7V9Ejh
p8RNFCOFFwyyUqXv/f2ztD64/naw1Zd3da/GQP8VfOVp+b0d5lpMnUep6jU0ZtSAuQvOAayk9y91
UkBnNRmeAQ4WtQu0Vyk5vz1DT36u/IhU8r9zBFZtXYf4Zdv2DeA+PbsDN9EvdUgz3nANVZlX9is4
vn8vb0sIADuYPz6ikT5EIsk8t97eSzRKi/JtFt8HGrjwLQVXTojuOh9bLoTtPx7nPy8I/JLCgQtW
luJicFKzyJPWMIvSiO7UXLFRxDif9mfekjPVfq3s9x/wRFZJPyG1W8NBCQZkKe2okwvORWbHVV+4
d78ixpSsumi/uHJx0N+xO3/cZ9h4tZ+GSS7ZthwqHc9lS2gQCGywH31wR29nOnfEUcrHEAd9QhTc
6A6+HXMcOcXkYQF1V7wuKkSR9BqfhzzSZHR/THkFiT0srMxAsjmQWohE3wgWY2pYw1Fxst8jf1E7
UNQILUtIqFf8OusjMq/TRXKeDKfXflbzGmbff4jT18iLszXOmY6JCbz1tPTEvqt6axbjNTY2OjKt
L4lQ0znV8GkR/mBf/vvrOfh1GPo/13VPxsybyUYs3xiuf217c5xAUDRqIqu2LUvjf1VacwxK/ia+
RSwMxByhuZ3UueQUUYke0+z6dVsiSdZvw8sL1kXVKb1hvP+Ab+OPw4Sg/YR8PKAUOsX8++2kmLB4
xJ0UK3CvEm3uhF5ZevKb27Jg/l2o05fi1eE2hc4ZJ33v9NnKyIK+G7vx8TUVGR2qI8wjS5V8ef+p
fkEx/jewAnpE3IclryFrhBCgiG8fzDDoy2Ayg6D/ahlJt7OcWaMRBsO2hvpv+Az00MMaT6SpCzZl
tHJa3PRO3OO0x24NBCcO67yh8nNp2dQejNsS18e4Pi7kBk59Hc1pDgkX+RhaTl87pUqOQW1m2ZXa
lcWwWn1o1IYL2spvHUpt0FJMOBy3wWs/L3c5jMgb/IlMNV/lcTIGQGYGCLomNZEMqMaRg4aXlttC
ZA2v4leC4gn+LNnkr2kFGbrPZoFRqd4xX44a+WQQuqektAjdHA11GjCNFuIJxxrHrOK6sgZ+gRTL
HTzQYIVO5sRrbtPQHGW1Gw0wYVjVHXaU66bq2qBKt27jFdmw+W/JQ7FtJptficxLBkVnbWJ84dPr
TdxTI5Ulzha5a0EXrrlkCQGHTAHRoSiNw2IuO85T1POLrHiQpL2BvMYBMLCbs8w1hC4GIAxHnXV5
PYcF09JJtU1gOVN2pQLj0WXYZEmPdlIohjrGjWijJOgh6zZQQYOyUKwQRVOfsUYY1/oz/Qbd0SIH
NCz3uu47mgif04Zqc7wFhAScYJ+0yjQxoTJJOv9eOHp2/rnjzpP1zXTmpfevKZtFzacqCLLc2mUI
vhichAkccx+2fUIvHdLUwruFh22tEKoMQWViDEnNTAczaBtrmMs86Ppu3dCOntBGE4Hf0hdNE6M7
2EbRT8+uUeIVuoV831SVZrOV7ZeKygsqhOB8dcvtVyxS9MNjF8cJ4na2r5LCxSDuV55F4VvniUvV
603ndWoUL9kg3lw5R7YWH/QBKmmLxKI27cVGm9tA3NPaTLkYg88E8dq/x2hVFPsydWJnk8TxdO8s
qZNtl3SKDphByGNqyPUMBcHxSCWjvvNaqNlIKSTXXtrDKFT22H6OmNRHG8Jbt2H1Jc9Z2xRfYiOt
t3NgYlvsF7I/cNilpIQD1oXfGN/qnOVYYaF96U5ps/WQf+HtGqLdZ95sY0mcDjdrhh8Y9CLZ7/zF
QIEz79zye9IM95h3NBetLeKLcuyg92ueFdiXGGL6EGwTQOafvCZBoy1t0h8pQlzbImlibMyrautE
0J/91cItMaroAleNY/PR/lKFdoahyMRHniF7lDy3M4od4B6iHyrIi0M+m8W6WYIM39fMqO8baBOI
hFGi6ZBxqOOHCZnFp0JUmAzKofw8+Va6M6wemQIjSNBxEkJe2pTp9m3fVT+7zIs+UTxMwSv1Mvhh
0urhPGM25h0O3km6b1Bg2Zld2d91o03BgVCw7ZZ5OJcd2hgbp0TFIfJgpPtf0tEKljMQCMP3zrIz
cwc3DIJInJbJsoGa6//0e8crtyIS7XmJn42ztc0++zSPiOfhAV5fOJ3W1Iv8pH4ysq65nKGfXHQu
VEZip6N7qDEs6Jl09srw8vGM6rc4T3OZWFuf6PfDnCaJQtPqmwnH5kZ8nRo1/VRC4AibmutT12W1
BaKgAT64rh0zF39AyHJm3Q7bZp3y+dwdYsRMDLNJrxfTIxBzpMI8Xhby3PaNojnHp7zdW81gXTgF
rstUeh+dafluDFF0bZssn7EbkPPyFNKWaBeN3tZZarmzvb66bhK7/bog4bPPDNrbMRSPHAxEHnpp
rLXPBmk/0ZmuN9IqqkNNoQBb4LL/NJtV/qlLMFoO876PHxQe5l+g+Jf40c3DHEJTwRQ34/7ouPrU
3Fh4c7JCBPKn28DqkiKs1jF7yspm3dDkKR9RolCbBl21TwFNhLPGav1waI3oHEsZ+6lDQekyo94/
at7swEWjfhPBquREOsSXLuYKuF2ZefAEcNwwtj75GYIKWadu3cnN9wR61w2DdPWOvVknt+B0wHbg
Jvxg1VVzGAcw5lkzuk+tjB4mzskPqypXHz48XJRMlfHPhQE5JL03DDvSwOW+x74bFqat6NjmcY8Q
2TieuUHeHBR5qLmJvS54CKo+eJZzIz9nbVQ/j+u4/hyY4FuYn9aVDbDgYLBTbFET6u/JLxFAnarx
UrRd/m016uoAURhdw4py8nWyGPj8oImB6E2W+tSDnNw9ejRmwqarskPuDO0D2C7J/Y/WuWmgOZK5
EuvcJlK3QZW0R3MpgvuybNeLGM2l3ewRcjkGl+l1ZRv9eTvY023VRe3nFrnU7zKH+7qBxjhiB16y
eKhp3ZiyHy7m1pvO0mmWUIkHvzpEbmlvOR6DsKTsEZytoo0uoyhpP61Idz34lE6+qtVHditO4HaK
1rtaTdGDYXJTbHsi55IOtynxgQ6KLbpQ8IQNsGj7NRb1bU4J/jae60aFIEOMfTtl6mvTDzZaQc66
XuJiMVwAVIIMLcr6cyxXZBDwjZ130sv9o0nPLxyb1b7B011SmW/FDxFZYNAuFwfhuiBctHGfv/UG
Sto+FuAS6unOqNscba8iaKLLSTTxLVWW4lrYS/UIx+yJv4kp9KbmY1eSwWSDl13PQQb80mnM9Dyo
G+vbIKJhwoZgMq6A+gwPqTWO6pDADbLDIDG9Czuq0eULjBL2MZYrzZY+LvYOI/3urR+spbfJ1j4Y
N6WMquta0O9HWkV5jLVrTH17qQJkjfbm3JrTGWKj5Y2cbfHJq4K0CV0owPUuCZr2LsN9rtzR8kVn
okzzOt2KtnIAIUaRKQ4e6qXr3YKoCzK7OvUwtoGa66LOGTUkePPznDN5W4SmR+YSOuUQjVdUS7Iu
lIMZf568FRE5GOXuJXA9OL6Ih6X5Rc9BvH+ENbH6qJ+KtkFXjcQproAVHcfe9c4dpDyrDNW6JbJG
SB7KCIZzi2BnnKGKOS4HaLFVu03GzhnuAxHnGQicuAiwkhQRDPhQ2MF8n0pQM5ia28WnejHFeoA7
gvmD4SnLuJyCbEarqqWOj84K4XQLQG7d1lS2zjOrT0PohCi+iWXusptiEW6wSoa/MuZyS52mhDy9
WRrLKW/63s78fru4mVvgEzV0NevBp70JRWWxyp1tDkVymSd0ZzdlRZk3XHsoyhtZLjR+PLhgR4w+
ob7HNAqv8pQy6Tab0/koY3gwW9c3Eo+SWNaaZ3ncQuxvBsdDcGCi++32Vn8tnGD2wjKL0CT07FxS
iqNm92g2ov0xYm29lW2zWIe6jky5i8fEGqyQFC4RuD52GoqGvkvi3i3Crj0SswE/sCIkkvb8Qm0I
7Fu/E4SU7+6Spmg2eKSac7DLSxyOkl1jzbXjXJlidIcHmrklmhDKt5/icfy2opH6ECfNtzhoEEbg
mFDeT2A7dpEftQeDzcMgSLgt7S9vvSgWq7huZTrsx6QNwkY1K+Z9wDSbTVk65T0mz+62bdFaGPzU
Jr6Offm9jyMM0uuCzlU8R1d0GH0cIxGeRFuNzca+DTC9u8eEo4XsPFLrYT4wYbTz5vTDRHToU6OQ
TN91nhdfdnVV3w+q6+PdMMdjdEbVOPY2opzR96sztbUqVUCYj5z7CiEkVFCT+iJHOPXKymf7wmpo
WtZxR/MaOiYGeFY0PlWDB4t8ttBfgtlTlFsjGDEoQxCnRszJn7BBa6cI79YJd1UFmzK03W5sNpg2
RmBIAUQOZ53Lw+0Witz3K6IXPyL63uqQ0V/btizKaYNGUHvNLs/mn7p5sU0z8gtuIbpj10n36Ea6
4VA1yWOWxuY3Km8z9HYzONRGUO69xstuRaYpq6WbfNFyWgXeK3Tp7GrvYbb3tZ6sHh0NFJW+SiNq
zwcLzagNQk0ZQnMUR88jyG1hDgN1b6fzGHLYlTcZx5LzcTLT74jlet/yKDa/5KacLkc6t1unUfWZ
pGT8SPHdynVMw/cFzxd1hS+sJG8lOOpJaH9HJpTD8FKVLzJIVvdcIx2Q7go3pRFKMbl2zyqYSXXY
temM8EKx1hQLvQmVB1kQR7AQTDPnqmg66xmj2R6yWME9bDJEYP0w53OR1HCZE8nSOGelO1geel4A
OZEaY/s+L5u6/6vh1JaEeQP/9hsb74TbrvCn8Sj63N32TSaOqXL+h7rz6q0cyfL8Vxn0O2vpzUPP
Az2vk0uleyGUSonee376+TGrtruytrprBlgssBAKJSmvLnmDESdOnPM38vOBG/ClfUZZKtuE9k7T
1vzbNJst2wMnT7+ZYtBQeO0q+PSZ/RnNXKm0+4SU5rIOU/utkMdD340y42xnSEK8juPGWmFRck6b
WqqY32e6VrNNR2726nxWThSpEyBTGY5+4QEbfVOBkMZ+ZaTjWYVHyVmWdGR08YcRNE/oKjC/4j5r
H8ehLL8Y7bw6xQDdqhSFTrxNiyE90V0zLVBB5HDIlyxpGeDYOJ6IfvXirV2KhFq3WqSeoDiE5qZg
6ic4U3wg8bZK1Fqvb2cYBiBSmESOmlYIu6BOm8w6rZSqcJBIGOPeO46xsxMjl4+aPYJj8f65Hqa6
uENhdxlcThVxQUizdGTenF6aknILBFHOa/VOn5TYtAupy5SXEtiogMylYK557NMwg5V3LfB8aSyH
0/aqtva0p9UwOQYbrra5EAY1LEEm0Nzq5tZoQFbFeTNjWREd9BAtqb0vZ6pDio3j+GRNfj+1XfY5
SQoVSaiFpUIbBTaOgkfzvHaNPvoJuVodTekkVO9DN6yz5qXgn6ra0zp6bU+xKNN7CVqAUmONUJ8q
iPl9PrUFz0EVgEsh/DNN9ABmYO58/LdKsAyRccS6d0MlKl21zxpdpvTp12Kt0B4Nh7G0jtKoLMVr
e7bg2nMSBi9w9EFYh7vxPVFjcdUDcNU7662T0B7/MrVLKqQ28kLbLnCyjfMF7b6ecDx+nFIKCibS
l5u43sTcEjfVmZJh6ooANToUnehWaHmTf1PMqcYrWCvHaavPysTH2zE/BWUxOIBelCp+UkatzXRP
B6iaKSdxmrqtAYeUjeQ4nB0S9ACR1SQeY+buFqCQrjJgLlL31iJi4mVAEmWqQTYa1ba1VGFnKqlo
J5ONlAvyqvWq4mLeLiBuLGoHdWNedlI/dE6wxkYZ7GD6tsgEqZ2lesa2K2pA36/62JpT+SyArhlt
uYF8ZqsTa8cDbVJ9R+iKLAv0e9oXXqMPVurOPTiV1d7ljubjrk/bD5T96fAuuddAx4bUgbNLI8aK
U8j6dM2lbYPwr1SAtZDyD5RWKJ9ya12MqCOFM2ylbjfVXuulqIN+FEExrma71JBz5uJ7u4sIghwq
gMhMso9OSGzu2yM6s8tKgiCUHhkoJ8Q4bzUt6HV1rLBmNtdvaPiuG1ryydJJjyj7QJZfsrp+7fFG
6e0hnzka1Lswcxrpcyn1SCf6IZxSJEy/J8J6VFzIqOXa2QsE1eBpITTuV5NkAs6RO6t2YlFtGk9F
7CSUhsb4Us6lKg1wQ+WkcSgoZhonVAPtoMrUxcmVRW0aPwN9ADZh9y0oOwdMRzeTIEkyuCKKW7eE
k3dlqx15+HWl4YYsqVIYnlFAiReQpwXKPmmQK8DWIdoMdR4bIXzMNYuWFPIbAbwFHoyxYg6hgK0L
u7bscgcnVvXbDmCBuRFbD5MgNnxOhCJ1qV3vNx62q1qxaXk52Io3AfASxcO8TS4CYXj4yuFySR+M
vOqPrEuRs5AMRj/1mABl3wiRyhYos5o/ovgTX4FJJt+TXmLkkWdcgavFE5WRfc9Wu83E5dlctel+
6cuUjwCNje6wUTVEU6zewS5r1iPSBhLOqXmzRBJFi8xdwMZ8WhQVHqFWDGpYq3kOPLHXnro4afxR
rsXPej9INqZXKGD35Q5Cf9jxMzc17L0hg2WuPA0zpC7cgAfbymZrjhJMSQnz9Q4cNImXldu1ygMa
wWnYge+/yT4dIvqsKFdmKF7NykzoFeA7oLzQGsAL8fXCVzKpt+GqTO10SWRpNl2EmlrDBwjRflhW
YwR1PNZ8StAAxle1T83ErkjA7zrhyHgHU0Wimpx6yzCujS3gKAV+vC4beg7yinLJ/V5RAbB3vW11
DCgA2LmKWGXe3q38TaIBpwM2UrXurLTvC1oXKFcNq7OM2vbFIFrM53Ws+9Ytu9l8HLQembBR0DQc
iMH0nBRsI684S8hnJGkKA5hQvFV2L8XWWRBS+dtWZsVpFdrhHqxe7oABk19gxUw1fQbD2pxMG5D8
NxY129xp2fIBzVsTHeIpzcyS+Iss2jmX5E3zR33RPgpx2q43KleFQjGgqTYM6SvpS2aBeED1Tupv
DQgT0TMWbeNQYMmwGjocmSsPnZwUHWqk7Bz2TbI68nMMmXoErxg3/W5RFsrQitzEN7OslM8dKAtc
FabyC1zm5nM/No2N4RW1RxCVAKWSmSlf9l/QpBKRPceQwRHIPK4IRFXOQN3la51M6DDmLGq3zwrj
bpzG5jRqHVyP3igu1AWMUIhF8yMV48xgGiT6t1beFW9VxeFx7jc5KoZmlJ18NpcjWxMPAbOaEo8x
DGY4KGmtuztCUb1dYREd1Jo8l4+wZTO3p7iFUuegqk6noBJM+iKd661JwQYu0uc03tbPyF+hijag
WpfQmPEqs4zfB7CFLjo547NJuh9Iaix9a0Cgfxb5E80WVgYOyP9nODfmdaXJH7TzyKozpxcAyuN9
O4lbbKO0LUqsg/3eSoSCjEZSq4D9oK85ZgyKi2f9mSqacFk6uf+UU+xwzZWDStdk+EmtqdR8FMxS
fcpTRa0clap+1Lb1oaAN0rJQlNdtovrfewViqB2aFhPp7OzSA4fF9JkTbVO1j706NKp2N6JRQJQf
TPPAJvVYl1GnJqrnVUevgYZjc4do7cERXGS4GrKrNOI6ppE4pVW+RwC5t/E5zlCOetVqtSnCvMFJ
W3VitReRijRnTV16glcBmoWeFviI3JIyXXQB3kk7aaMpbpnTF3ovrtG0rVQxbaRBNV9V68X8qmOB
TFDp2qJcS+KYlh4KjBjDVFRJNz1JALSoYKyAI5PGg6ra4EKzaICxow69zWnbvImdsBmDS0MToB6q
6stWIG24Z0kBWqhN4gNEzhzsaIMkebKL3cOsmCNHmExZ9b7/2JhLPOcujViTcx+UoWzNb5hKDFPj
DouOGJUntso0dN+mAhlNNLvzpM02Bxl+UjJ7b1MiQxjDZ86twwHy+CTY54pWGaTJOhvdpwkvblmz
EYAs+Dew8Ia+noVx4MB8zrchLnVnReDFmP2/aM/9TH2j+QeB2oIrS5MTmB7Ah5+bc7XImSNHCPVV
zJHd+a3rLeuFRvupV6oEtOdizjUu1pXay4Zt9CUgTbukjzI4I7LkxnP+o9H17+/r5+4yt4XEhX7Y
LNJ/BQV+cPB/LwiVaRvUpCQzvhdNezRaql+BH1VhlUxE/MJxOv33V/y5J39cERo3o3Fwh2n5HhID
v78iRUNzxP6ifqt+veL8K6oGt/Oe1vxgpOoECG7G/RLKR5bTrPz1Ufzf1mn4l/bX2P7+w/36P/8/
UnPAJM+QDZgW/1rR4ekN7kcx/Uc0lC/19+F/udkLKgTjS/YfD1P9/aXBNbses3E7RB7+8Xa/Cj0g
LPeLhl2BiJgCHCGiyT90HmTlF1U72u2Y5xnmDz2H33QeZO0XMI2i8cNqh9WrcHf0mccUDQntFwOd
B1OEfkorW6J3/j8w0lZ/eOP9sznOGUllwqE9L/883bR9UY0MLdtrHmXn7jTchDshxNDGpUlhXuXT
8aN6M2+YhNAb9Ml4Q7QPn3qaF3fxQ3ab/dirr9unLQSV6EMwu1uC7CQ7vTuc8gs0rQg+hGLZ8ma3
kRpM59xL3NXXHYheTuEiQOTppzkqvDnkXMT3qysHrVs8xifZ64L1nDqbQ257HjzVETxEn900EkLM
OVwpzMI+2rzRFwP11AVFQBvSE/wm1E/tU3JSXGQVbwPbmT1dJbeNWh9JTb+6JTeYgZKvuGOousIV
RF2X2dS3r0bY3eSTcacH3W274sUTqe5+gqcfzWHrV+EQlD4QuHA6mafmIb4XbuVTcbJuzbUKu9MY
YlHhsFFHqQNp4KoFeMlEJuVFw66u6V1p2vFi67ldPMf3NBTs9Vt1GiPVK7yct0WTzX6LvMGN/Q+Z
bTlSoLuZJ3vxu+4wrn4b6j9uQ/WkkHdwu0Bx91C1m2jwPfE+vqynLGiCwhMcFNnDKUAJzV/8Lto9
JejPyDMGfah/6c+UFnzF4dB7Qq3TW3wjKCIpoL8R0rINlsfqIfX3gKMDR9DI9NOHxTWcIqhOEyqj
wexoTh1A8nAyB+HzU3rKT1BF3qVTcV98l1+tr2PYcB8kNfb0wcGb3R1tw5k97TRcFl+/ayLVj+3Z
Q9c9FP3KTcPpYjzEd9tlc2FJ+KKrODXqPvpd/ihequ/7x062m9lOZkemhzY7/U10e0+7KTfrOkTF
U/tce120vos+hLfIcCky+tl9ep4DOcwDTA280ZM8Ol1X9aq5ZRArUUoLUbWzJ+PeiJA+Y7SzgAOs
vxf39QnZPzcPMlf8pIbtST4vn4SocjdX5mZNb3xF9J4vMVQfq7MSTaFFbVdygAI8SvfMxCD2aN14
HetE5Hffp3P5LN1n31g/vDJ/MKItyGClndRA8LO74im/5hf5hEPntTmbj/nVYAX0lzxKT/VJPQ/n
30WsPxEsAUvHkv6zpX5swb8jKi7NhGtJ00lXEgJvxmLAJ+lwkbgNJ9uwW+6hd9/fxyDzDVZlGbXR
7qI+4GEU7QoflEixB696waTIQQPGFtzRXzzZofJpf8xcyqz24kCT9yzTzkLJ7SNWmF+EUmiMdv6a
eZxsncJJ3c6RXMU3/MIzed4Ks5xCHXXGoHBWvrDzdky3CtawedDOUih4upsESZAFSFmBMqY9MjjD
2/6tep7D8VwExTNlFJw2gu2uDS1mf9E48/lRcAxH+Ki6Pb8bw/gLaOmoPKsRyuNu82x+od4SSYg5
X0zm0lW/Y0JGSSR/2B+1R8Mb/PlkXCsjTKL5lFzK834Dh+qrd1qgNPcmr4b852DEcF0DzZGY3uux
HnyqvzaMN/t9skvn5Utpv9ZEhYW1sNmaiyzvCVi4/f2dJoC9uKxJXhs7ppM7nIlc3skDc39aLnk4
BzmB1bwhKeMj/+/PEc0HekjexIvhLmChEuLs4gnn5BMzzm2dF90Wo8zZHd0+bu47MfyiBjyUq3Cu
L7s/u5NHUdmbztZ96Wj8VNx2f/RNz3xU0ccOLKaDHGAN4Bpu5hZu6ZVe7Wh2HQl32+m4bnndviV3
esIJyE64ZO41fuqxBKIupDoSJCEsCZcejSO7/W10Mrd0dA/rNkd1pHPhiY5iZ37hLzYqzP4WTGw1
gyfYlT3Z7wk7Ap4IHrRmt44013Ix0LainFd1ofjYhbljfDC+JC5cADv73PPuSCJGAjuQwDTO+Wim
Y7jxI0w3m258IIQtb5Ke2meEiv+Cfyr9yjD9s3X0BwTgYmSFrHBauHaeft3Zyqi9BzSd3S6skIrm
mfQukA3XdPgEDCWF10vKk6jZq1aGwnIF9wlJOn/yNL7NGI2P6I34m1fZ32undgBV2akTBzMjabht
UJ62cDpPLMPRn/1jyXKud1f3qxnoAbYKHk0aO/c5UbArDh7i0It9TJtjk+QfXHhpzsDmOvPXeiD5
fWSeYgJV75uE8tiD1G6LX/GNiY43xKKBOSY61W31O75LCZqdN/CFhc16NoPJU2wTGbbjFxBvmc9D
qLkNP4tOHxWPKm/UeU1oMSVkLpNHi7PyYY837zwpypkscLl+fBBs792Z2V14qWu6pbszK/OIv7qa
zuIYdvdx4tPJTB/EwvnIxY1BYxNXfKIXn5y14Tcv+Qfen3GVbQD4Hi7ewejvjKfkVl7GF4cWVz7x
fgw3c0q4L59jz/Q6bml757EceojO9k0U7eQpphPyPJzxSnHVYHd1Rg6XNEePcKdwMlsldq5+zeO0
mKYAxFizrkrgMwMINeQqTHRX9GZ3Y+FsjsCTOf7tGLPJZoEFiY81RFh6x8aoMZHRbydwakxlI6rZ
go6p3HiwIVnsDRep+QxVZWsXyS7d2I2j4+McqdLoT+ctJBLw9EAdBgwQr4CzwtRrwmPw6mj/bF6X
08ZwDNy1ybMnnwjioL2k0XDqjonq6oFwdzxpw91CjJeYsKaX+H1Qer3zVHH3Am+PfqvzjhOIDePM
TokK8Nh/jIVm59x0yagcg4wRAEldzOyB9khG08rcDt37cAnl8xjooR6O7MqZi4diKJyJQWfhfgmH
cGMeH9dSyfKONYL1hJf+mJgSW8XCjeL+TcHXEaKScMnG4xmsvGNK1BdiUwhqJoiJLiJTLCV4xF4f
oC7qknc4LRsWLkqf989p1Hg6HZCAcBUOlDvY6vLAYH6rwQhMhpknsit336xIi4AOsWblIA2WUGAV
HzM1u5mBfJp9tEz8EFbr2YqGMA2O5TDyktpJbYUIPHsbaUhKqkuIdoQwjcZXlTBsXY5YVQbITjNl
jhFbGNrMpcTGvS9cwmBWyYzl5jGiAUvqwXxeHtQbMY1nTfP9WrnHeFMDZNoVIemvy7vZuFPxRBQ2
E3IkH96FXQflMR5Oxms2Pj+MMmbAwnNZbhJ/fQR+hNRIVydWQkwsQlDSmdkoWBek0WJgXrVXneUr
PmyByRZDZ91tX4SgIaw1/A14n48LyxE2E59kYHPJeTbwixhvPMFsw5d5UmVE/uqQtoWxi8OCb/E5
E64tRaZnuY1LMudQf2COMrCueELhg6cq/pjhqy8RsY6d51itmyMdYUjkUbNSHYX8E6snPkJPO5FJ
IhA1sahzYMu5ki17kj9i5Mif/dj1uJX5kpJb0GOyJbt4TL83t2Oou5PGjZYMA9GTf8dZh5TcDPIP
MSl2e1cFHYlK6irEpy7Yz7t+re+qh+1tDY9EYSSzyUhX+pDIwVKPA4mXWTewNvOZU4lXso6LKy5x
NF19KeTHU+1Xp+KUnJqg3Ci82+ndeu6uw3V4S8mWN98KdLtwSIJEm3a0z5Eq5F58wW4c1RZ9Jpid
ukuAi4ydXTkV2bTzyJKaoPWzkE4UryIbcXOOFJldOT1Z0ZF2CZxPOic9vnw6Id9penBmAGzgHXkL
jowu0vHX6bZesBfzTXf0ds8KAFO6a4iWwMDby57CqSSOlNixbm2oBLvXkbIXjhi1Z+0Wf9ASe+Qb
8cl47vTnDYO6C4mYRzlztasAMJGjBbricAqwM4bFdC1PRzbCVqPxHEfNM+PLRFFd+W7iFFKf5ftF
sM3Wzp7VSCaDU76q380P6n0WMDy8Nn/CISHSv2Rv1q0/6/dVkHjgU5HFAPbkwSJLHvBU9voQGxb/
SDOPPJTyseYlgeB1fM6KTDHh11hx8H1pz87kxvbrGBZkUlrAL+zOGex7ctOX+oW+zLh5xSW7JA3n
msnHOspvPdK8kKqB2oV0RbMIK0LgsfzZZ5nmp6sxT/im+cCLyfmOxyschz7SsJ58UXFMxrCJjnOY
9eO5Wbzh4OcvmIQIX0lPmYDCcIlDGkB28gEPTjnK+mgPUh8bHjf/IjEfXlceYvy6uIu/ei+0owgK
PZK+JiuRe0TI1FNt3daZXYPbMncx57A390hDZ9Ju9UfWmLDGTRs8YmUWNmcujpfAngLZl6SA327C
aI/vuBt4IwBDqGi0JT7Ir1WURb2X3nZ4LO+b33vgvRlFyYlxYeP41XEFSNa2zLKl43jchW0FiRkK
D7KPN5J/3MZInkxTIflePsJnTQLVb9jcjrSOJIiwhleo04YcRK+Gx2wnrCd+7lWuznqYOPNha0Hi
WQfsOTw45q7zMjpAfhxu3jkWTcvVW9LuI+nO/CPZPib3ftqd5/c8OPLZY7iOIwiWYtzOxDHv2D3E
T9gH8pbzCd9Ru2fLPm5qcvg/AQjPajsnIJGdcxDAho//LwzZyL5Ia8tF5ZJM+sjqhDPWKOTUklcT
7NycPbUgk+JzMOgcQ4PaQ/fGn9ydG0HOgyB/pIMWSXTGfmj63Qdaxb4VlcEaoAfG6hSC45Vsv856
RznaUUPrxDz60EWMF5vS4g0fd78g94Axzt6be3Nghriw2GykwVF/GYP0CMPeMcocAQjKpAUXPNSg
RJAxYvXChXIPDjcZP/Rld+SGSaR8Ku+n7JZHR45tGgyobHMCUV0sPkjEgEa9cdRmhzmOiwJZxb8/
xoKZ+dNjrGIdpLbfHWNNYc0OQwPpSpJKplntTk1hiX3d+06e4oFTgUJt14rDAYAHAKaXTXamFkTl
iJhWEAFBGbLVafaR5u4urm/3R761RtKxLwQpAY76FLUkMlN7v4uf42t87S/WXR/J3hzhtUaFwyJj
BejnSiTVy0mjZjR8LD9sHmSWKCbfWxydiC0S/SnUhNVpuJb+fO7Dmv+wfTk2jet41qMjIk6++TQf
xzbucP60flrte4NNqAqGZ+gWd8M1fxrejm1A+nDsbxhWuIWnhZLdsAUMD8Z5tV9nFnfFfnCEKlQF
+BKPOM9upzKdU1cLUZdENZmtIyMEl7w4d3FnPg6Vx75iuv0ZrT+fBs9Jf5dIfKkfuS0GVcRNCNpc
kY0mPLaUnYPlQorK9R0qJ87ml1wid+mYcqo5NqWV9YYPDReXePXqxg+rf2Q3GoUGsmZb/ri7R25w
lO9gg/gDgewYCPbSQAh0v3H3Hx8HAx+Swo4wxRMZ2EZUducm2k+18jDoLHe7oZQ1E9FHG48lwNlU
EPI6mCgQof72xEcnDMT27s0fhQdsmogHoF9PGUd9jV17DtmYg414qXgsDs5ZmY9XJZv/Sv7T+0ce
iYwNGeKRY3Na4DMonOy18c66b684eT5ULYwHUr38urC8jyAiA9t2nIokDG+jmuzOcHv3mJML3/cc
tc7bOfGfczLFKcI3ljBNb/Rh1Z30hDiCnYfH0ZbDNWt24TmSmNsswLsjRZzIf44UT/E60YdE255K
DzqqcySGKwM3RWytxBIE3Ll1IgJpGZUckrpWuRyHEoP1mP+IXMSxS/xa3pL7xV2JSUfJoSLM1GRj
5l+dlrV/tVr/0EBB9V8rShQ5rvGbdKcC/7UpQxz53rP4CP4TNNp19jHjIUlFe8A7UkvJr++Fu4Uq
8/hFi7In7b45U1V72F/LC79/L26Gr4Ts8Z55MklJ0ruY+vGRPcT3yal+ms/tWQqU0/7eUN9MyHl2
T6bKuflZpJMYYm1JnMB00M6jmZSYQ5zfh9tdSa6h3/dn43k/Ud9z0a7xDa84NUyR7FJdQFBZ1y9s
joR+V7wVBLzd8zCdjuR7+Qv4sAu7EAmtzF6GkABFzo7ShB4OkfVgJu7yOuMKFXW+eu7O1l0ZEd+J
4pTPqbyhKHcbzkbE0ds7DvjYAoQ/Aub/s7bOcaF/9HWG//whz528Ne7L+PLTD+xddEAeprd+e3wb
pnL8322J45X/3X/8rY/yYWvf/v6312bCNo53S0BQ/b7FQjfld5vG8f6//d0hIP73v9GteUteyv/j
L35T3pYQ0VaxvEADnQ4sriW0HJe3Yfz733Dz+kVDMZiSzyFaLCoaXZHfWjKS/guazyr2MCjBwIo9
RLF/a8lI8i+I9dGwsejzoPgrKv+TlszPVVr6QT844IaOWLghWuoP4effbXNNXGfrVsUPOiLBIF4U
KHGWuIyge1GQcNQR0FOzGnHwuxH6k+rwH8ifP66K5KCCbwKNJzQnf95cEbBEqqi2HrJY6uwx0brH
pe+MvzBO+NOLHIqSsKFNCfm3ny/SyXFnJqP5UCSq+nkz+gH2AwiXv2ikHh3jf5bnfh3Ag6XLsHAZ
QJA/X2UyY5zHVPMBX1qA6SZyBA+qmc1eYi1iKNbG138/cj93in+7HO09pgxdRFTVfr5ckUvg/Sfj
QQKVeRZX5SlBioWYQf/n31/oz0bP+OeFlD+UH/XakidxMR6WspcwwDSp+vZC8RcB+89mn4HAHq18
VcU56A+PSE8GuBapfhj2Wo9Hvx/MOJJrp3LHGwBG2+EijpTOXyR10p8+M0OWLFakfqhg/jyIZb5j
8V2aD0OlUDQGQaXZ3YjORJxq2AQ3VvE09RYRE0HtTxrC574GNOBblug4uypYldlauavnXMaVFtiu
BIuvrursLx7An44NDiYwslFqVsQ/Tqy+nzrEJx9wmh18pSiQjjZzFQqCaGbvMiSb+5ZG66/hm6BK
EP3vLUxTRECF65mWpf1xZLY9HdJmlR+UfmnP4KVJUk1x+Qtu+59MLVPEH83STWKiYf2hQ9QL/Zxu
k/hgAXNwRq0X7R08U/Dv56/2BzOgY6ngDcUlCL0G8g1/DG1tmuR932aXFSs7zes1bfls5WbZnHqz
Mhs+mIVrC+4DBgdTWZrwvYUR14CUVKQp3OBxv2smqnXuXtUz6kKGSm1iqXkkMLsHSIt5n8YXHVqV
5aJrKNAu2S39sUBoEN4IugT3e16PSBmkI/6UFpygZ0Ov2mdQpzoy13AG36HWgJ3TElOcbU1QgBsm
O5QBG2dJ5dM693MNS33MP4ytyMOvVCkC1ALrNBEniVJIlg00tmV994axq8EqytN6AX2mPLQrOGsE
e7LiRZNwV3ZUYwep3wAKCcxOUZ7jRa1NexMs5bFXOmX1B+QmC3BZffWQYzS4BwW/4My59D0yLIu2
fAXYueV22SFcaGsdWtwOyHOTcvWW8RLEXMc3Na3R2CmkUXhN4Em893muRmY9GhjXYB5P9acX0ifG
0Yrkta6sSAKJqDosseSsd01TRVCk0OVRCpkiCkrZUS0aiwC9Tqa9P2gpVPe4wLc8qBtpJomD8PZu
JnB8oJ5JMjlYN+7NRcZ6kIoUIWyzsUtNKB4MvfAGV3ijVEFMCC29yI0TEpSL6a8Qt7/WsU7/vkJK
sXHVTlA4f5tpQbsET98nbFq7+6RKultTcQWA9Ub5oc513H8bUzCf2VSSgHeHzmG2+vLFFJbpAuXd
VNwO6d57rOe1M+yq5CW1jIrmbJ7WtN37tfhcZzAHfXDEMwcPdZ0umTnMhSfPLYQv4LSwnUUxKVrY
o9ZSHAxiegipCDWhhU3BwdOEOe5q6JS9ZNLccnwWsoHj0b6036ohBkE/bIgGgOsYc0cp1pUWmIWx
mL3nRs3j3YvkVZvXjI5D3RroVNY9xNUFTwtcO43MU9ZC/mS0k17hJJivOdQnMGFO0yGS5vaNFN+a
YpLLawfjCEautjQw5yDcPI24Ul/w5VbeRWbodl9o0nKWk2K5NbnSSQCUZaw84IXsNFt/SLgDg8aS
sd6tYgyQhAcvbMFmE/xcQ97SttRFxflnRLEKgtjW4F85TnTrpKpmiYlYDDjSDMPfna1mplKdrOZu
J5C63hcTdWMa+liHHwy+whk6dBHYVzKTVhD2RTRJlWl9zVZJfZaLcvi6jB09ezDEMPByBGcdGRru
y9Jt5bNqVNpDoezZN2utEGJDWXCgaWA1RdSszOYIrdz1BnugoZEMPDCa4CODkNzU9htCoDyg3dQq
WkBx8oU7GD7VIM11B9ta44QKXAdHR2qsr1aJ/j1oPrRVndYaMXNXEbz7Etfjjo0sY0v1M7GKwjUE
UbyWOJZ/zdR9kZwaD9K3jcdAvxc9jw+SnDeveiHEXwB8dYdriZx8bQdJ/bgq2N3ahZXXd3md4Gsv
WoVAhwjptcyRVXZCTGnz9d4UNJn2Um1kX2IhTa/yIKccEYVY0xG5wsfUjxvUVf2l6hTq9bXS1q6Q
GNpzo87zB7E85uAqTh9h+HFe3VDPE20pa3c+wdptopPs6vJRWvX4odtadEy7DFanvUtTQekVmY3B
qZc5vYpKpsNSEYBfI98+U9IsYoT1kIZJJOxVtUx6X/oJdHxKWF7dDWEBGnX9crDYZXm5H/EWfVia
7fAf1wTpopOqw7Kbkc/yJqQoNsRhrQStv7Iu0N5b5vKhYN5TpzPbsvb6UdXuh6USMI4Zk/1ZStRa
Pc3oYEfzDtzquhLJ26/V1Dd76qhyBq7fws+BCNQ1yDZgWd9o1YEC6JPBRuN4r0e7XSBzQoQw+kV5
0qreRFVQHOTb2KsjogDobYD5nNEVOsEtSinbl0UuoOxZs3K1FoFGBwZ5jSooq2KFwWO2TAj8jI/N
LoFq0MoLVVbseOEzCIZ8lpTMeK9RIlC9cs33YFeWNnHUrEMfoVS7FkNoCFmhls3iWahzeQWnngDl
wXTsoraiOdvirs+UGBVd+D4XApUo2B+aP6zbPnpNLmZfp6oq7sW6nN+EVJPeyL9heqyIS1MS7dN0
iaY4SXMXLg7e2QLUi4dWTgGYY1SHVNZHMxvEDxgq5KXbbkOShZ25JtRWtKwQHaC5BV3VtIePkEJV
KN1xLbXERx9E+Q4FTNpcZLiLNdQRosqd1UArw9kXuDmhUrYFCA+zN27lsCZw0M0SNQI0iRDJEC1g
y94M4pYaT6V2n/J8NGiPoXv9CTA2ZJnZyCcO/oj6cglQxQUqpcfMQtdQs5yuanXDVpU01iEQz1RN
aoyggZUXuKzLi0G5tBhmyNPJAtap18eYyg4CezNiTBWW2es4gCtX9KIVPPGQxPXUadKZipCKoBCk
JaZEq0qNaSnh2R2KuIkt9WxEPqlHGXubHEMVI5vpFcewMvxeUc9KsTesDjFMDc3TwQHlr1eONTWz
ZGccK6hjZZBYnAXZ7wQuSDzJLgfUQrVT9MJpVwgp27zex0N3FWUMH/xBAhgbxEPDTqWjbZ+HWVzr
wgUzxTk9rWwFlvdf7J1Jb+xIekX/i/cscB6WZs6DUvO4IaQnKTiTwTEYv94nu9uGbcCAe2nAvWo8
vKqSMsmIb7j33MYrcnWAYeO8oj8ND37aI8MeDL97g+1SAS4EI5rguAhCJoYi68lfN5IueqpQL9ft
rbZkySIJt/q9rqzgw5YzJk24GAv1iR7A91lFgg05AARKxTQXEjaHBL6x0g4tQ9xbi3Fr+6XFEK13
cgB1jn/VBc4w/MBDTq65FSOgnRW30YjfY6xBHnSBi8a8d2YM5UEuLFQ0MKV+1eiM4x7jQ0lPgj19
Zy8gY+9ATYFZpmVPwSY0qjX2hNNXjz6E+XDfLTMwE8CQAf8Qgc/2dITBY6bPyZIUUex6OON3sKoF
mwQukXqLk30c+IrTmYmjOXCrYa8Msz9TuDTYxNM5sQn2tvAv7OQkJPDBSDoBg00NzLjYjkh8i9sl
L86NKurjJBoDYbh2icKOoqpi9w8f9YoPEe1Pzwdd8COknYcduPZQGcCIYRDoeiWroXGxziMpNBOG
KHzgK2rg0YIH0IoKuqOkERsGjVbO4n69UovK50JHeRSnShucywg/050yqLNVmBpPCuV1dyKid8J5
m0fFtNZllr+NYFXLw9/q/H9q4PS/Ewnftj81VIifn+Hms/0/kPsW0tv/zyLhXcoW8D8Pna5//R8i
4L+Q7GLZpo8zr5ryaxf3j5GT8xfw/NCKEH2jhIdNQe/17yMn6y86cGxj/A9t+N+mUf8YObl/0Z4z
abIsyBkg5SLvnxk5oTf+bzMTRj8Mffi3mdcQueC/hwN6RTuVafSJVwFNXUpzAywdBuIq54Yynjtp
G2dSmkyG+KlqOSN6c7oCbiRL34WdzKFKHY9FniQGGOOa6bzbhZEzz045vY+W7kj4ztPrmw+ptUDO
lGSNc5dU0puOvaEj6p4qBzgSO0OW16c+V6o4LwKHbEyoZzGdkskuGY37UFsy6IzRaoza6zlS57l5
KEEhTUdHoA9U/MnwBCvcumeKAdy9H8wfG1sVNrdl4P0hCiFlxqoG+Vrk+DdjgsuC4WSTb1PsdQ4+
7rNc9GJetNR2uw8xmiLZFC3eK2CkY7PK8X/9gsoI5AZu0mQemjzrnf1IegVwouZ6FuQ4n409hBdv
10RpOVECdO6uDaYJLZQO8JTLElH/PsfIJTZeWaKWaS3g37GNVfissplmyZsS76e2asQyXs3GwyDM
gMTtKJfoik3tPYd95TKI7q322EDzjeh0OAn2XiEVMqQxlR+gRCoYPTiOVmEo/Z1IjOja3C7VQ6Rn
zbq6jFJEPqlbPDu5lf+4tFTE8TVtdkNxUd0H1FstJYYJ9igzOajo3IUBFLpekp9RYqwGDu8bz8R2
pIJ/W2j2gMfNjufGLgPYMI3MkDpFOLkNn/nYFrRwgnhucIcvN8ejC5U6Dx5h/nLSm5gv0UAJoIyk
/dpTtdFBFUDGWIhBwHYMa8Jze+SPrnAxFFUOV6bme2FzGhnF+6Kb6oPszpSlvQNqHWn3QvVgKIXd
zsT/TkAG/I+4rqNpSx04HxLg8/jsag+3aVbU3FNep68ALghcscWTdZoLkV0BBmmWHorWzZzYnyAk
xDlURtb3qWGgueEGZzuM2w3wOd0TEOBwTO80Z/GXMzEQOICzCH4oGl226J49fAEHrt86xx8RQEYG
FeWMc6vYKFxQp7bXzRdRGjlrKbz992YGMB3Tmpf9jH7rX5ywE+WmsCrFuqlycUIuExkna5dQh2+D
7A+EPNDK6LXhHpHA4czBc5C4hSLCaOrRFgIoBuHUDNZrCej70riORtdgwbVbdaIeyUVKRpTVXe+x
Lkz9pt05Y3LyJ6//coiQQ+BeuMmbmYvZX4eDv1BLwsPmXhs6GksT23Z8BXeMmEHdDLtv5Nno3v0c
ksoMSP07I+aJny7qJkUjXCbQF6AlIRNP4O/Flj+K384siHoQoK0GDOwVX2hm9hJ4jqfNnXAinR6A
LSfXtrEBmeCLaMIqXtgRrxtciEfd4KTgCu/tcHutMDJGIf5QbNxCJ0gjouy7zGsf8ZBbzM22G9qQ
1qVzWUrKa2oIJbdxtNy5/iUfIZlWRlHb30ng5MVjlgbzbxBk828KLzOI08KguyaIOMngTITWW1i4
wZs3zhPW4MIKX7qswxE/m0H5QQHc3PlNp1jGUqD8Zmluk76g7ehz8Yc6pTisSUvHHhTd+CIRP07v
tuoBxASfi88jyTLd8apjJU2tNyNk2jgx+FoOdjEWh66CdUIJ6UXGhzY8474lnXB5EXgA32BMm1z3
tK6rirBX1pw68VdkiYkZvtAAcGxXRswh9jVlc/cwOEwHsDknBfAzhqAHTg3UHB6QFP/ajDph3Ogm
eMUBDUPQCUYz2BpELP1CCeSXq0dMqXE7aOfGKjID1UGRRV+WTdO/FX66METo5o6IgYgpEOi5mtyf
lrEfP58T8zimnGnUQugKiBFAy4Lw5C7UiaCS9kA+Y4YFz7AqRrXUuHCLUO37jjHLuleB/+Q1KkEE
Pkhxm03JHK7AancPRNURS6Y78p7IQTLIo9NlSZ+T1yoC5Qtld5UO0Arj3OtrFNDsFJBW1CV5Hcls
g2LPiap8ysOgwDzHgAsFNv3BhYnI/LfvvTmPfthnPEqVhCHnBPU6szxR8WnlBfJvgcsTS2YNz82z
3IVFn8+hdvUXiyFulg6Ta0R2Km+0Q5wMA1CAb292aEhOycA1hpulKub0IHg+50PfNprXralITC1k
4Jfrvpbui0yItthcA6CK0+wu02tgKwcN72SW8OUtK8XUZ7b5H58uo7FiUCqiPUPP760XVVQ5Or6q
ybwYsruj79suyVlocsHIdZlNwyuGZDXT/Dd6FrEfeQbNrQH/MHZMMZ1FITmWHUekH3mVjkS5W619
L4Z5+VVhwVgSEob0sX5oWX2IvCTPg25pvNQWoJE3xY/lPJWAigqeCnioa3JKwA00InR+ZEtsDUZh
f5dBor/3daAJK5+9ET1U4Z6rV2jbcC6C2hqf+mDhUHF4JLJzx5mLPqWUaU3EQ5hEcWNp9ZuUDj+6
mzMl4cNOcDqOlFloX/qcFtAiFPS1MUX5xZyFiITU+AiA/d3BPwzaPS1w95iksjXORmtduZVE9r1h
b7V0s1omEURoQpJ+nH9zWy/v5HN532CyIZbN0vXPgr0Coj5IVDhs3S6x/r64+f+q+18sthX/c9X9
r2M/dNl/qbuv/8A/6u7gL5I9IOlSxJFVdSW//r3sjv6CGwwXxPdslqwRK93/qLrd6C/TwohK0Q0G
3IMQ/R+LXtf/iwht0wUG4AQ2CO1/atELp/y/iiMCPHxmBGjcYrRF/W15173Mf9r1giEDFaoVcC7Q
Ncd+ZCBQ4hWYgzeGMogdAnmMun5nOuA0zH2m3GHjqo8AJveKgthflVadPkVkLINBMNICzF3DDOdK
AIQpkT4tdopoO/VwPiHYqRyBt9+juiqot0tbbbPsqV8cd20BjZysadO5XKcNpZzFwC8UE8FBYWwX
b9iAm7MTfbEAOy52GNfUKzF892Lt9tm6EcU6DztAiu1R+RRDtm3fMBFbeX14LyNUu+4rofHxAEqg
NMCBVBpDialv03nG9KadnZ3YDD5UuVoCJJvdzWwQ3KCNdVXkRFct78qakRl1jCKtdivZ63TwXt0+
eZsWY28XV3d7Pm4yL1l34qOp+zhFRNJ+cLdBowjffO5++GGj846Zs20ZdavXyWC+suDn2AdRtZ56
u4B60cP7M59lWe3qnrCQwv2jmfhTMhTPjT7aS7jOoiLahgzSy94E21Q3XMrqxJx2HzCGc61oi9Fd
HGe70yvit/bu/MAVxE6yVi9g1Vd9+BREt4Hs+D3BwI4V+U2Nuu2w0cMJqUaWPNQHeZDeS0KtyLna
G06wk3Z1NtVHOuXRfUkO20vThvLJMrLxxkyal2GgPeiGD87njTmHrxbartKU77bbHocCIGGHTb9f
VTCqYy1mFGDpINa+oKpPumZfNmjqoy8dGjdFr09DqYgzUe0GiAlEOhfl3OIcJqb/Uyizl27swXJU
lY7hAW3CPH2o9fI4uzmZTXKcf8L2NRmxLajlsyuwoCSkF+TlXWcjB5T3mGBjxh50MwlgcSXWFZip
VdUGHTOkSp9tXRIx4D5RBfUvaqyfl5JyUVV1tc+aJd/KPIGkYcLaHRtrpxwktY6zDmrMifUzU19G
MzcEz97T8p186iNSXqG9he4qhbuSWGacVGJNlt6eBNv7Nkpe6CXvy0XGRXF0UQv0RXlF3++4Xw8J
iyFf3LT+IfFZ1VQM5FN3rwy2XBBEyQN9Dm1gJcF3zlXfQEQLqtu+osVw2nXonTx73C7TdLJ9ZkRR
/wSA7TEr/2hxEkv+bLdEzzY3vlOM7JbAF4KNq76i/t5386ODTVE1O3pcmE2KsLkTAWmxGht+foIO
Z2P4shKYJUqyR0zvE5s/dyAgg1tedX3Hl0z0oMGcXmbPTPTvSOx6XURIFoS71TQ0Fo3kEiEdVlAy
giPJduUZEGgMK/lJ+uK+DQ6OKg8BXfe68qw980Of4LaQBjVnZWFPYoxbR+0Jo/tVWZCdvDC/s4ru
BibQ75xlHxXkxI1e8reGyO9dSpYaEOgLYYRU9AaRWHXuLX8sLcWbBoaEooFbsmSXsjY5Nza1Yz2B
PZqOWoX9baWvJKprheE6Fq8WFTTDUEbfddTd2b2HJbl5YMF1U0TdLqe0/yXq13spg3m24lG4MbKT
J+86IY7QFKpVm/UP9HVbr0+PAqrPlBo3Y4EZgfVUF/QfbL5RR1Y+uwj7yyrJD0yGU0d4MHUERrT8
HfLzKmcXymBtEtu6RB5mhIu1EUg+1q7hpqtrDJL8TNQYC0AKq2ayb2vnd5a0ermv3kb31Gi9Kttx
eg0dqHsTiorv+YqnQXhATwkvOlr2xNttTEJPVk7Q1cAAtfkxj0Vwtthyr9I6bDYsZhBOFia67prH
VIbXvqv3jHUvb4u8X9bkyAA+SQZKbUe+VXb4lFpkqOSRQe8JivrPJEOHbrt0aQokWksvgGbxagfy
LScGigDit646Gl0UPsjsu+1L3ucSNydIuoWXDOUgL0erYiAnRnCbwS9mTTIigXb+NMAKBK9Gywkp
T0vZHCoxffgUiGswiPtS4ELuzW3BY9g2PLLOJ4R2IKVsHgBXmCGW4xnfE/uoRrk3JXpzlTBmD6x0
Zy5vPeeZHRjvps7XASzamFq12Hn0JZuSIMp4CecHUnE2+dyd7VCf2yp/SD3/kTGYIKWpbMoTaNNL
0GYf/XVCkLKnD/n1pg7Vf/eY2RhL1iM1Kw+Jbeq1Du9DV7xXWbYWM1CojGy+/uy6j5LzFa7mKjXF
h5v3a1hhMXC8nWByPEfRbYTtO8SpjVNFvCWD/DB6Xmp5nJwAzQrJKBUsNQvRb1Wi6enWhSEuchp2
QYOPXJXvWaAOviQgtHsL22WBNbacmCYCIhHOsmEZj3I9YbfY+uU2jYbg4reCdRcYl3TqZKwHC6HE
DD93Lu5t/tsHVzMxqYTQ+yuSswoutZh3QYqcV6SX0qW5g4UjlujbXbqtkECbw+7aGQ1ilZYYmKbs
pHJ5GG2gSC1lhuNh7Gim6RDV+Koy4uZxWBfvjdE8JXP95ZbtlY2L1a1K1tc+o+IJNjRK36GZHsfa
2qZF+G0rcIIItb4HP3odiDvm1xuOLm8+QgHQ2brq/O1iW8YpMUBg1uze4qjGchQw8y/flW9w4Cmw
PPCLYncu3yyxqIOSTDykHbKyMQigrPhlzOlJqvzQRNGwGoxsy3h1kwfdG3KiJ8NK7i2pETIPaEsl
PcOUSSyCDMp3LkcVPSJmiGhbMH6kvT21vtomajc6mAJGVLv++DL40wEYLR9+K0f4LpqFnU1loptN
EVqnpqlvx/yA5o/2YrZZIQR8Omw6/bo41sG0h84UJ+58yuod1UEzOhnd90SOdZ9s4TbuEGesfZXd
EkQfj6bxMzm4ACLMBkt2b1XyEfwa2RcjGxf1YAC7VU5SvTsuuJSRUDw5vJvmb1U5O2IPrAWEYn+y
xKfw6BOd+gBFZaWMeR9IDAJDx4lwbk3KuvombW+m8COxj+b0YvFGJ7W7yggTaEnpe60jXPjmsi/y
faQ5Za16tUDoNKIXZylW4fzZVyFJxmprFxcW8KsJ+DBfJ98dlgHTe8pLuAKNYmuTcl1UH3To+Wow
a/u1K721nXir68ghnMPYC9WyZ5CACcYPTpYmDxS7gmmMj/kMpfUqemmS/NcMeZXG4iTc+Zw1IWad
brrk6QESxkmVgA/9yrwoJdfZ6P5B0rUiYNGlkmn2yGS2LFg5ddt9WwJ/s9tsLT2EPGFz77O77BFf
1q3cz3qsY+JZVlZoH+0Mg7koiYfTauv5eMzzfkNS4YPV39gdj0Fqg1T4DcxirRE7ECR67FOUv7q+
iyw7Q80UktMKNpxZygvLc+qPYZMgxIydDsmbh8soi17cqTtklE4Xo8xa6FU0kH3Bwel6BtwpxQBR
TGRxxj7kK5M4VmLV4jxswu2A1qLqj453M1YKoVDp/PqJfm5mfgXyQFYiHYOHKHeSvb/MtBS5fddI
FaLpuPfa7gsO77COrmIqn7DsLDceyjr6IAJhoy1Gpp11OyzFYW6+vUauE4/GoUrd5liaM30A2zMv
fxz1cw2aOur4QJv+4BR4s7UNIqsJb8yyP1oQjthK77NoefXS+aUI7Jsys07cE8QAUNc05olIonVm
I3Zomr1tsAi39HhSvbRXrYsWbGLdbvhBta1tdwun0+YgZh5CKN1JEuDXwjqErsbqv7NWVTM+5b3e
MzVe0+g8LXzkxlyt+4pDJdf1eaphX/cEvDHuhbJVKWrd0cRRyIY+d0n/NgUC+3z47FmOx/No/qF0
7d79mvMf9L95EZXvcnhMNbwH5BLTaLlXCYbtr69T8G7F6h8fjiFPQdLC2bMBO7eWs0ei5x3KXKwJ
dn4sfS3uStL4VlPfoVHTHSdu2pD2cQucubhVOlcxCjDcANCR1hHaCc2gnlp6l1jsDC0fhnIdbYOx
pPSXfBhpbbwqIjLuSNTYdBNaslIPimwD56A7B1/Y6D2Rs3phV8AyoYE/xXhehdvOQMbimf4U27Xe
NyFtH4KeTRikxmsa0g6QhZB8QIq+y0lliG3wfbFlX7egAayquegPZTHgMizgZ4dusCEk91hEuPU7
BiJN017SrMG+VTNoYei4mupvuLWbshuQ0rkthoeM0Xpe1Z+Wn+d3WS76b4tR4B45FynnJqarjNIN
DZ1eAVk2diFc8PPADnnlX1fFfYb3MRujsz9wkXUCU6EyjaM3uU+2UeLu9MMGJLm594h8CJT9Odm9
s23qUe4z1zbWs5wj1iwMjANGlAfqn11rgXZoW6zjZgveL9KoXvptW3dW7OvbQRaHLOjuezO6rSj/
0iwh0HP6DhBWzaiGWOKLdSKtXz8kk5cVbjAia7u+LPYYMNWnehwsg+6vyTA6zzUe0Vr3u8alxx2Y
zsaJZkXSelW/JSLOXlkeNL/B7D/azn6bO+vBae390gfnRmJOdupbxZN9KrJf6YbvnTnu5wjRSZaj
9Sp+mE8Tbpd8hkG0t6s/YfSCfPnFsfrHrnSfPFWlx2RJ/xiB/+l1/UdT9e+BMT5kDr89wNXbChLj
ptP+Zyt4Fcxss0QpJbMaDr3dQmqDyJp9VzTxJ5YJ2TpMrsC+CTWfB1osXq4LB+QDuqeQyEf92gFW
3DbEi8Zou5gqtBfDgLDa63u7VSmqkY8WHi4yMmShGWacJpD+dYNWrlmn3OiyJ20kh5XvLSFGxgZc
/hRr03zpuUL6snrqry1hNn6lcEiZGuqWg8ZXbDLyna2GYyPEa1mnj01dXhKvv7R2AeuVYqrV31MG
XIKLd5VCToxlAdBk4LqGz0aDjNk4NNdmme/oyh/KdtoOhVswz1g+ncA/Bl0yndHY/2aUOZbIT8wO
72pz+o4GX675Zmn6A8H7WL+xINyaZK+tosChaMcg3jHCzzHRIhAeYoJeYMcGYhXYa5FbH1k+3GVp
sve0f92Rwfn25aYM83LDAplmVaxLG/W2G+263uPJt4615ZzMeWS+OT57doV3ugp2iQq2Uwg2CbHF
lS8dYDXwKCVRsLIy8Zd9NzDyFcyHRsdmHCywNLmMN6yeNruNO3je6ehTSgWfbtbsq7A/jhk34YDJ
3GGkQbplGUcj+s0lKs+CEnWZEuvOaZ3LgGJ1cIwXPCBgxI0Wz7WXh2SdUrbuRQ9yM0CDSimqDlPJ
4B092TC8UhGN50jaf1zuusEACjVT+rH0YZY2Ce8yLVf1iNMq65A6S3aZkWGBMXBSlL66DdV9MIsS
b47nz/d5P6XXacajQx4k/8dZ3oYWbERbMJSKLKbiEwI78P5f0vc2kfrOFULJanhKM3WZMuenqV0W
Ts0sLwLsbbvy3G55FomPPpS9HIMmyc3rbohTW9i/lh0KqVw2e9aI6CWTGixnj4bV7B/rhW9Q85Js
hplBtXLU7dQMG/KOVx6Z0kiS2tuSb96IKlYA8iY1gapUfrMzh7AmXoUbxh2un7kmNGKWxLr0m7RM
XxIw+6HLWGZE9HtmtZxeyEGCGE+L7OTLW1uGBxZILnSZXgIpn92j3zcPHZK/M0TEZRNk9XYGYbar
BnXUDpdyoQJU93WO5bRru3W1IFi05rRYGy0T+DWjoDir1J+q6Tee1Q5An5dtcJ1S1IFLJ7KHBbtO
pmlrVabYIr4s5CZTPPbDJPwLh3zxGtoM9nJ6Ac7r93EZqphgp9gbfBQ7pCjEWJCWy+j16hk25/IJ
FlP8FjXDzvEiybjKpPjDjhiiYusk8VigrwlTmi2GIsey7eLCgD9WvngWfTS5UaIl2SAcvccxSFfm
oPYEaQFZcQ69cn+djNlHsRibysvuVVNvnRysTiJoyCKpb9KxfTUc81AZ3cPMSxxPMn1AIgGNJ/F+
h7TbXWsUx583iXlO85NhsV3xIYR7/c7qyqfQ+eMMBH+XEAjc8SECzb1GvHkTjPO3PUtuUSjWU1ec
sqAq97ZOHnJX3kjb2iFI4xaa+NNp4NEvr59LWmYPXWUCMYowM4rJjaH3Zq9l8o6u4mwPD1H1IP16
j0j0kCS+uGUw5cOzjUkuavPrviWQ1ofuF3BLuVdvJjNft7K8uL26yZKv1nlcRhfykXfJOudtgXru
vdmM5RjpKbiq4ZRfMkirmlsJWrGxJlB448p+ohTRb8w8jkFgsgFiAoJF4BjgpmBhRC9gyUdWr/Rv
mfdumBXkkQKboE+BzpQ+DovwIWuhjgz+x6I86DN+tPE7G/DaUAUMVuQp9556ge2Xs2zgih2ZJdQi
O5WNdUQddhQZA6DezPfChM9CsWdXM1ME2z2g0N8vRMXaM069YQlfidntYi/BXWBAak65bFpjknE9
vPfGbc9QehHILWBIcPEsntpRf8d+n69RkXIcEc+KY1qo+a12rV8jEL/Xt8qfMJTXcmd05ttQcgBP
tX5oa35fpzzOwNHrA3PQYx94qPTAbHnZKp92U/Ra8OyoxLxHuPxRuKa3mqZkY7flIRo4jufhET0z
WtmnxsfOrb3VzAefq+FmmtydJEWim6Ndrf6QSfVxBXvr5M1nKDFO23kJf1jerw2Gn2SprSu2Yv5i
7vxgPBZq2KYE3kL6IQ9V/djVZxm+LYj8kvSbI/vEBn9jjbBMivc+e2aiAa941zJqN129ZqZwIU9u
2/e0DJZ1IQRgW0zXEI26P1Xit224VazqpiNPoREAR1C3J8uCJ1a6rP8cCjZc+iZUg5Z4bCN9DQgs
osnlA4QYZqcfqe0c6rI6GNMdy0YQz/64B3i7z4yCwFT/zqsfQwj5IzSoJd1Mjf1QlTT0BIHtRhsY
uNsVtz2ZLAk9G3E/zsZikarwHtVXCqo0RlaN81fliu/G4hZUPWh8QrVyKe69KTxqTjxZZ4cy1Cwm
qrQ+dqb92pJo5ctXOV1qtiAJImqHbC7xq9glyGLV2a/1fAuzOY6ql2ZRfLg9ondd3WljNI+zC25L
PRQTqwjV+ztfDZuyCAl7ms5mR0AaDP7Jecv0cMja+am0P8oZf/AUPEw9rCVkq2SbsIE8Ce/dzcJ9
3U45O5fgefQagAVVfXYRcGeyPDXDbYLw9MmCQV0YxFvn5Aw3mC16IEDJY5YnJ9vBBq6MnWMvyP3F
RhczmHebSz9cDfWdTIOVNhIuwYfZfSKLCZudXd342UYMH6N9XBj2DgdjRNXQsayf89VkHtnxWN2Z
Psq1TlV7o00+OoaT6bEID32mDwYeXqrjNN8UFIrZpq5fSn1b+tXWMz8MrvD83DbHq1Y4p35I1ZM7
4b0mEcNcuECuYcTHqHXAfwiyrlhc88hc20JiBvaZ/k4c/Oe5ui8bFKrqNXSXlUAnM5X9DfNlVPiM
nfXF8mghZ+z7tbizI3tDBNMud/apm106eeMVbLCaAqe5S5nEZI2k1LXr2YdAerfEQkTJK8d/nAT1
xpQnryZ97Man+CRwcWBUtGW9Hzftj6pfnP7VBt5mc/+1wYOs+KtWc5NkjEPscl9OOCMA0seV8dJZ
YAyJDkcIjZDFtVGQ7ZbW2ZO1TXY2xLDuAt6fN24no/ndye+hShMHFzNeYdHdnut6F2bjivHw4HCw
ZJxR9taNIPwp68vS4WMaEFnRVXdX5CiLCtYfoRdbUXAybEOuRVWxAnSrm6m8akuj4HVZZmfT6HFf
0H5RPm2KRh9si5Afz1r3FvJBvsRSNiPPnBlsID4H+4WFRt5qJABpaHPgjexrUi6f0sIpElYHd+lp
z8pzazGyLcdzr4dmXxMkAhz4c/abD8egvR3GV88NUYNPZX3EjktRaBXtzRJ174V606YmVLDv/zQl
+3/oEM5YMOsZV9nYblA3D2a4rYzbgpS064g8WpZdFxgcx37cLrfwx2Nr+TDLh6yH5WWgpQB1/ey6
5u0SuOdFJtVW9Ttlw2Nf2Npeh75PBasIqcmtr/JsU0HAr1r+5vI515sqelmsF5lfHBt8CXsPJLub
hqd0ccptYp8rZ7qz+j+zYxyyBrxE+BkN2UPOHNbO7hJzYC/TbQK97NC7bCgV5qI5pOUB8UiavNnz
qfYemXNfusqhAh/0yvZsEXtoF+JeDo+6zCEoDM57hCqzjN7DqT23vkOgBns2iZonkKB92HHlpb4x
F+e7Fl8u4+P1yKQyspVE1B5kWxnUFyYGDtOolrQUdzpPJj9kj1mnnr195fXFLcGIxbuPomhbLPYd
b9iwydmUbDRwLGYSkfFOp81LFbAH6sf3QoPKKvSWrL57UaWoC/3sB0073Zl9E01CHzMFDaUQe9mT
6BSpei9CA4tVzvMsLebTDEThbgdkvhgRq2VU3G1nfDVGdKk1m1zDdC9lEYWnMBump0m7n77Je15H
6oG4rq2Kut9xkIclT1A+klLH4ouZf8SAktxOtiJK3UdRbn4OnoGDX2Mo9TuaSj2spPe5sGrH+GQB
vaoYsqDWrA4Q8m/60QFwFwh/XSNgZCqYynvDSx40mtYDHpjnyEbAxCyyXaVJC8296sU+ryznvgKH
S6I4BfbtnCJ3XQxwFhXpLlGqAWykYqHpVO6t5FQC2r7M5N25LNKFmSWvtIYRj1Ckwe+LYRfOkYE+
bLQ8WGcCCA3D97Vbdfs2UK9C8W3I2VUbt3udZwg8qfcZORD4oJLHjmu/CFPThNnbHopgYetbf5Jo
F8utCOGK9Sn5g+Z5iMxLgCKvzA0/JnlPHXMNAQcH21kV5KSV2jB3EU/SXeAvJwsufUgcgxCHmqST
rdkGJEZMmIhf7bF1843NnGTX9ySBrsm3wfYpkXUanCriKStGZLFBnzK+LFL+u+t8yXezX2761hmO
aOHA/ZWNc0LBAzyevQNT2qFIEqIpM2+bJC0oWrN+8By7fmgsVqTRkgS3JPOAZUEkvCn8zH4O+vam
mCtnQ7PZrHQApx/tEgCv1lTrqmFYoVNzeJTMXUgBk9Ydjo9UrBSSvb2jS7bVo6o0qgk7W+7lJNmS
u5Zpwb+jO0a3HZJUZz0WSftnDHGIXmrCdqJVKRrnfSZ+8ne6jnmFbc2rdmbWVBZ4UEmcwV0n9PjD
O4jM+t+YO7PluJUkTT8R2hDYcdMXZO4kE0mKkkjewESRwr7vePr5oOk5RaGIzCldtVmZldXRKSFj
8/Bw/xe4cM6YleYa5iL1lSSkHZxLxV3C/w8sw9DysBoBtPKE8aAh0qLo1zQz31oIO1cxHPhTaZjf
WpsimZZjUwZ4Y+M3qfpM053WdJY3TqOMSKxgi35VpR0yhrkcb3SMAJ+8yCfVxYv2xbKUd8ikWr1L
jU6/LapO/YHNa3bjgXh4J4/tEpzOSO4h9IG/kHZ4F6CKCfmJWpvhN2QfY7rrZC29NWB+tpm7Yy0Q
feXFcUiL8r1uBcZRNlSxgoYkty7mbjkXFNUeqdXI7jp570tkZ3LVNUcRD/pTm9pFdi2qyv4lB5P1
oiYDOFTickPho0PnJczQ/ONNs819icov6C1Qmx4dLV7C8RC/424Cs7x284c27StaKJBNg258qXFj
3sjJGL/jUBIgaU2piGZsm+NMkARpeF81HtqbIwnchNBnkTH1UFsrIj1IlGu76JRnAaHSKWQXhRCe
Nvs80pM7pRuLrVLqyjHhCUGek5NXZVwwmBqEAnZHVGhXlMAxuISnVxica5HdhqFNgbDz0Twp+mCN
mUjJusEw27hRbmxTXJ8sXBDZipr1lusgp+lpy+XKAN/iYJlpv8alhJnnKJmQqkr9zjV15JbJEg7U
qEmluE+dCqj0d7PFuUApFeMEcQcdnbhNKVfmunFTlqp9tCLVXLVgOw8AmwD/2RI1ib6YTOdco32N
O08vt4Ek8XJxcfwt1TKVDyX2J7eD4okHUUNdIUUzszUmKAE2K7Sos0DKqM1F0K49ta7uAIVoJWXh
wTs1lIDXPDXbU2T0jK+2JPrSwuw2dlOjTiroB3tqBGcS3iY4JaXeRrAAvGspl79brjuWmyLBUFBL
YusFmLEHsyyC3rriFpMelAjgj2lKb7KbgFsNB/ctKUHUJ1BdVzpciXUAnAqXaBh1R9ujblLG+FrW
oWmxLIGOb41+6t0i4dZMBdJ4ORxQbBMEj8XMFN+12FVPlHhwZ6yMPBZHI4oapGdcN+GVkAuM46Rm
LUlWiPqUULJbqhtUwEMdvoCmrywlk1b4Nlr3Zu4N297twhssjNp11gEa8kzD3FlZWT+4cR/cw2/4
VShmcgxJJ4F9dO6vIIf7dOUWnnWXZ8Gpt/Nh60cpIMdSxhlPpZUL+HiHl6NyHbS599RFpnYIO/17
l6WFo9Vpf4KVhvdmqKhrhoWEm+q6O8pI9U0RueJpCoUb3eYlpeTp8LWTWxaBPfHgRYq+HUpsbOEx
s4vw4dhrWoZtY2NQd+kxTrVUYDQBFYp7uVSae2pVuUTzHTNp4OOtjetLF5YmQHtNx9WmTr769BJc
q0PqKk66Gzca6oPVVQUnwpNWvSWsdy0I6dPoVr3Jcvq+nCHaKgVvniuYN8Nb2PnDHSW51wx2J5Y8
+dYeW3rJdURBJu7H9GhmNo+osCLJr6NE2+OFJe+MXmELd+p2sMHOVLa1N81ssvQxC6ihxaHgtX2f
p1pzR9tS2wiY53fqUCFHj+f1Rg6xr7Mt23jooebdKVbXOEOr97skK6JvVhZSc8ptRUP7tuubo0qf
pLhyAxkFR/7o1GOKt/Gnemyt+A9DUqrOwNoiAow2wZqGkrmL/f5bgIbCvW7YzW2rme73TBpkam7R
k6DUcJ1IlcATss92ZZZs7FbrNqLFKsgla/xq682TrcjWOu+m8mg2xM03q1Mx3swKz0BTzKgpKI1m
ne/Kotevdcjnd0gI0Pv3MnlD+kMnCZfQrQWidT3SInVMHcFA7kQkyaTupo869VgVRgkefnyh1kOJ
Juv6V7wO5Wst7kFfdEZDEV0R6z4vR+zL6KXH02lEHqxP8LeUZJd+cZIBzIDyjGtQnK5IGGouDRKR
NKryzdC0+4R6HmpkgkfM6L7AaxdImLcGsCE7792Vh4bID5GydBh31Qc1gVZ1FQUTAqPoOxD2HqiT
ukjc99QT1u1A4a8AXbMaVQksD+xX2c7Ma1nu5AMbNNrZ0EhfcQMBnElb0gHGgfBpXprbGAI2fR6h
SEdZ8Rk3hjRu3ZTUYbze2MsdKGgKux4P6KF2HXYbr3OMx2PQTm7wUANtJMW02mwd5kqwg14O7mxC
9cUxlKECbN1whZoNy+JZwmxXFexv44rCYO/ABKgpHIFjO5pyLE5ll/b7ECdLIJ9Ng9O0WYXfc94I
oL7wHlzlwut/dUkROFo8omYNueVKj3w4EG5n9wfwr/R0fP4+XAl0bGVQUMiLU4R1/WvVm0xdZjQ8
j2KpeBvqbPwVxUh52KM8RGvTk+gVqO3Ug+29FzAYuiMRyTcKZaiD0rb4VnZQqO+lIU3Xoyfqm66h
UN75tdiNfVs9w+n2Vp6tk03DFX6wmyK4o5KVrZNOIYv2++eY9wMnEbN06hzAPB4btx9/wchO7mzX
bTdZPNkeK4qEnYFuoisrg/0bsx4DxoHCBfJQoGNjfxixYsJ5Z4VLeun0nr3rwyhB4SKq94aVioNi
csNHXZ/eIa8BtD8cBqfPAPSUgfng0qHc9LBDnn0rKiBI8HS9aaQGGlVvrBHXGF8KXAofq9oGoBXi
bB6bff1NrthUV30gl5TpavPGsOgrhd29angUDfF7wZOoPGLrpm7rVGmcXnbpUONQZX8tjSbfZUbc
bdtEFGspa6p7VZouhr6NuYXMhEhajyNoNisFwDQO1nFMgV1xZqRbXxXaa+kxmb6qeNyfXkGjPaWY
Z9EcunK9sbsfQ9Q41daQ0WvIjTC97k1CRKSH4jvB5LWhr4i2AuqiGgWGdddJwwbNqvDOHULOiIvI
C5J3GIz8MOxhUkC7i12aH/6NrUP585ODV9rVW9GjO1q4t0U0bqloX5lGTQpQTra2OLHBp5VuCnSG
Rg0bMru/0aEdKyXatUIDVJvcaGkAjRDDcZ6TLj6zdE1Ur6QTRLWBBEX/SVdCe+bmcLegFeOAdomp
/4RX7n5rINrsYsoZ9M9p0kONKmXEqOPQWJm5QHQojqEWythWXSuWv00EAr9R8E2mCNhcW6PwTpZ6
sEzppkGqa5OXHe3jrBz3sRlTqfGoxQS0PZUhf26gR0rReOtazTcp409Un68p1PL14f036P0/gv8/
Zgn/mfNoP8q3/ff/Hy93+55NSmrV/K+afs3/Mik4DXT+MjmA3vqflNzpX/8faoAKh9ZAsU2hrjUp
Xv3DDTDV/9JloQK1pLqjKdhT/cMN0Pkj6FwCaoAOgdrSAOz/DyNXWP8ldGgGSCiZ/xEZ90+Vqf9r
yANZQZkksj5wAUywOMA96sJxRbjNAJHTNPc2EgWHtmiNLdJIqw9T8Ymy1J+aW//6EFPy8UNNO8jB
aPoFr76BEjk0gIiKoMd9SBkn3pz/iJiko/6lxvavr8yoDQj71QUw9dzJTeMkarxrTdXSryW8UvG4
5lFpJ+Z1gVvrtTC5C0HF08b/df7jSyOcaBcfptIzlcjQc1tzclfAs5KCO/jEqPco1a6RL4iCsRk+
Hd9MsQzETEdEVDUHvZdHnEX3tG6PvBC/YAb3rIJ+CnIsU7ULX2NTfvq1aZY/jMgKSyOg+MvXGp6G
PVqi7T2qB4mL9ihNsXy4Oz9zS6Oaacz5SVPlpsxlHQX6D1kDZBME66kRY9s0rXAsr4uvaP6e/9i0
4T7ZImL6ER8GVUaeIQrd1BwZlpxKIePKDVGrbZWf5/9+8SfN5p89+FuP7MMHsMhGG6yVNGfIs+i7
pNTZobLbXSnX6Yst0ybMUHpbd+Qka+oMv5K0UnZxLb30Of1+MzPCC7M6yVR+OtKZclyCI2/l9ixf
wBasJHRXf1YxhoHKaSy7lwKL9ckBMpNN/8LULuyX33p7H0ZuSpBVyLQURx+Mn75AM7WS9mqTHkxS
2bq393l9Ud5tYWyzcJI1I9KRrq84mQQPxXR97ToTkrxT4IZcn1/IpdHMYolsNLGn1aHi2J2yy/rn
zB/3hrppUwhI6XF0385/Zmk/zsJGLUpM+twUsL4OPiXyyBb17o7CnHIhKKoLgWkugAexWcoNvVMd
o9fh8OpXcb+Jmnf8GAHXPIAJ2VCDA0GxhxqiKwj4HGRSIQPqZ0IO+6TDvuR/pfV9TqqZhDA3KOXH
wBOAMJUHogB/WoZ4bvAvjYcsZo+F74i9XVc5+s2XQt/SPM2CUcQDNnFbYTkRbr5UkPC5aQAjNuTC
u/MrMS3sZ5FhFobqscVNGf9WhIu6bqOmkUm/q/7PhEL/CQsT9+9j3BGm7pZ9LXkn1x7I3dIGBlEJ
jpDnP/L2+QV90IVNK0///MMR9BRvzELI5Q6GqQekgKBMdP02Lpp9awybTq6g8q7PT9dC1JZn4UVX
i7YFnOifEh9esZFjzxbL3319vEVr6mkIZcdwUXK7uAFmsiH/msFpf38Ym0Tmq2PE6Z1SS7rHvfRk
QfcHHqGl66bVp+4VYh/U7RXrxbcxL+9zT13riAntFAQtSgrV6Hq0a4x8nylbdGBheYoY8vBuWREW
HhMo2leBQ+gwsvxc2sO8QZJdwoT9QnwUC9mWPItauhobMqiz+CRFOHAABxJSBsPeN82daqVf43pM
rqxfgLNWUQ5LX7i3Y/gUtjI9ZeuJnB7ImlLd5h3lpfNruHCo5FmM426CI0+B7YiCzFszWFuUVlLK
MPhEnP/AwpmCu/rHmtnAYuNYT+jYoQwACa9+lMPqwnldiGtzkVILOn6vJnrstF7Y341KgWK8qlj3
o2w8UlP3L3xmadHmgUeDnDYaIqY66R1Ej8xie98Z3/3IQwwr+o80Uf+1t2exx28blF07N3IkN662
CS162RPy/m8W4d88DPxR6jUBScXB2NMFDeOlINwv/N2fBxwUfP9c4GAc017OwtCRu2o45Fk+rkdp
4lGFoAxMcjeExwDr692FW/nzRVftWdQpXVeJXE2EThhjXgzJpkFBZ6SGHFyQjV76wCzK2DTdc01T
Qly5JcR/tGKDEuBT2RFQpPrx/IIsvFMmIaU/jgXsnogauRY4Iqw1nKFp68PLyl7NSEOGDT2VIe+O
ro/Lw1QAdntHBNL2/LeXFmx25C3wJ/lAYk96Ch8ITccOKHSv7HMKiM1oruBM/92HZkc/Kgq5kPs6
cjyoMbkZ3/lSsi5AdIJcqalgKH91dFRb+XMuJWFFHeAOoP9ePim1Tmo0NdXuvxvF7PTLVJQa7MNp
NzSdcsyR/75pFFGv0GWDXZFZ/TZM4a6XauJeGI/4PCjzN/45IK4uI2+QFHHSNIRFq2wDsevSA8p6
jymZ9dot9YPW2HA7aow/DexDJTBKd5noIa+Z9YWDtvArJlmxj7etbLZeSeEqdWqEJSDQKRByLDW/
NewLkePzq+HfzK5T9LOUUQ4zB3qvMUEPm+F76ebFhX2+9PtngUKGTWhTv08ckHnbRlZee91/6yWx
Or8vln79LExI9CdNt9Zih7fqLWfGEPrfBSBrFhsiqwQVPiix02twCoJORngHLvOgdrBCrF/nf/60
iv+e66rWLAqIAmagrRmxU9aNDcfSPPgp0uW9hahRRZcO/JdcoHOUoy9y/osLcceahQMRisrwqDY5
QVUdI9lpIpDlXbEeYWMQfi6GnaWFmYUDtL5QyEJ50Qmgj9zRdQfrqVUX3tTadOw/m7dZOCjUDjt7
5AOcGgpUWq7iHHOrDBJAZTb7LsdKqblrteElTZ7tSbZiAjxD1+jfJRcAhw2CC3iC6+6L+g6w8RFQ
9yBujPCrMGEKHlRoXr3x2AnMjG3ELlqUozFvS78SMC0AkvxXmbz34LwlfL/C/tEwH/72JrdmYacZ
A6FLSHw5aWCQYPoZkPIyLp/bLsK4z9KL9ErxKYhHEmIc5/fEQokCmbo/g0yQInU3wion/0xuzVi5
14V1nDo0YVDfhpQjWxNwZazYt8zD+W8uxAVzlrAgJZx7xVDxyQJrT6r3xggoIPAubPOF7WfOwo6R
aaLz4Dwdx7BpriseXwgbp387X7OoE0adhe4Dc0T20yjAcve9BdS1f5TFNhNfzEjd6P2Fvb64OLNA
lLRV1UiVaR+1YvjqkvhKAAkLsQsbbavr/X2Z+ICdoEjrHOG/W5xpVj888Qy3LNF8t+1j3w7KVd1o
+hUyv811o7XjhfVfHNYsEFXo4waSJrtHo94E+Rf0jDfCPfE/PI4n4N5AYJ7bXLjkpoX5JF6Ys2ik
N7ZBA7SRjgC8qM5mxRYxtEk18Xuufj8/Z0ufmIUkHVncpMVh4Cj58Vvsky92/SmtQHnL5oVRLJ2Z
WWiQQ6P1M1+Wjr4ETN73TYkuNs3luL9wahY+MDU/Pq67ZClm15SjdEQuZg04cyNneIC0SbM+P0dL
f//s0GupG+u5qjJHFNky5sZHftvtH87/7TNDkf/3esNw4s+fn6pQlTty6aMH26mQvkwqSQmMOvuh
7zaj/6jXmzDZ6wl+byro7/BuSN8ULF/7C+uzcLcas7AQI+FmlJEuHUG03ylwyiHlrkK63VrnPQsP
c8fo/vxQFzabMU3whwMaoNvdZzITaSSQKEACRupA4/5WGBey36WVmkWAKFGLogk66djDzjeATBfG
D2m48OsXgrMxO/pd1HkNpEjpSM8Y+ePpjFgQH85PzbTYnxx1Y3bUkViuh8zmHDaUJKIWjUlvdCK9
htDNXOmVuJAfLi327LzH/SDFXcVZoW4M1heepWvtC6gDddVtc10EKMk/nx/SdPw+G9Ls3Bu66kWG
3LOvCnQnxy+1vk2R7OxofE+UezAlF5dmKSzrsxBA612pdJuF52qTOkrh6VvCR4IQlPmRuy2yMYvX
LxyYhW08Vx5WvNBtcZuQjgWCNrIG+YkkQKjKJinSC++nhe2gz2JCKxob0s4gHdUBLEPaYN0B3gCc
WLMHKXZhzy0VEvTZyRdyEzVtxVd6r7ibLrCyvuMLhBhk3hCm/2ZAflRl5NAu3WiLCzULAW1rI+Y4
aNKRFNh31U1lYpTQ7CXw+UX3LQfdS7iToJSe34MLAWGuVgfDWhipxeeqIbn2mkdRf6uQJf27v3wW
EFpLL4fRJZwptXaPVumqVvqfrn3hVptZEP1zL0zGbh+jZdlnSjLoZuX4qvmmRu0RgY3xCtmo59hH
hCh9bVNRI2yfODFqXLYNdFrWor1X+Dcufc8eXpDnkwiR/aywctmdH7Qyje6TY63PIoiipaKV87Z2
6Fk/e3b2NQQuJndiP7riFvFnKOeVdh02U+MncPe5xjunK3ed6UGtiJqdlPvrTIrQRxb4PrvZSrUi
Cv9sON9A3iJoqu+56zvnf+0Ejfj0186CkB0bDQIORe0gdr82Ibl7HpAcneQmgXCn+8G+VcEzJ8Wu
txFcFSoCAMFOk8On1KTArz4MlPDaN6yh8B36gdzRY1EjJFEGOyVGALlLb9IA5JXAnjaS9oPa3xVW
emtP6rWN8s2gX4Km97axCmRmef1ddWMPO1irTl2OHNqFQS5EWm0W/RBI1d26zCaJ2uHoi0kHucf/
J7IQnotlR5YQaHGra08PncQGCReL+7BJd1Zq/8xS4wq/neMgKl4D/U2q9lu0C2nHdU7TopjgewZc
WnT3+qzYhba4Knv52Aw2sMfa+IKko7ZxB8vRK0j+WmCuUT7ZY0UErHyI6BELdAIyz6gQoAMZKQm/
vXD4JhPDz1ZWm/75h2TC99pKMuWickLZe3VzgT1PgMtc4Y7Hso6doUSROdRQvVC4BdJU+9oX3luf
SyhI+ZChZC+vwDdq274LD81Q7iK9ejRbOd3Wg70OWLS0GG6iMHwAsoeFuSTfD4W2KUG7u7Vxc37l
lhZuFubV0DAAS/aF0yXaqg6yXxGampnunyJ+ycpK83UdG49t/3T+c0tTNov3haeBRkxClNa0nJCg
bNEveBKN+rXBSwgSNg7qKDD93bdmgV7PBQmeBvnft71XYVLoBKonpbdeVe9yTaf/mn09/6WF63gC
OH3cCLQIxNgGZu5EkXby0hhLOAuJMChSQ9xdWKiF+1ibhfoKnhWY3KR0fNNA2TB+t8bgPoFdZ0GB
67r6wqQtDWUW8u3aoxyM94ATjRkYafhHgzk+mK6JN1mCqtX5CVsazCyCB9YAEa1ENkeqmyNcnLsQ
Hn5bWzejrj+lUvnz/Gd+20l+clNos9hrhkC+x9GVjoH9vU/v7QjsftOvzR6ekvHaGN8L8YXKTB3d
834e23ZlJMVLneBKmwSQKL7okcvl9UNF96QWKdDNXUTLu+rtZ2OAppu7LzW3eiSm2HopQZm25ye/
WZ2F0hzOC7HU8xzbS09GnqlsVhf7XxGOfzf7v2+qD3FL8u1S72q2aJaGW7NObqbRVo24jYQP87G/
cCksIInUuT1qHYwNNNIEDdE2PtZ4PsFt3Eqq2Ei4WaAQf5LccdXoKJBFqv0Vw4PHUDK/tAgOnV/+
hWDzG1DyYZx90Zh0VuE4FhCykcB8gG61LcLoWijV/RAB6hn8x/OfWkqV1HmwKQrfEADMndh1bDuG
t15tAvFSPfswRfBTY7uMyp6Uc4zEtRQYaA88BbWKKly3UtJom1/aPouzPgtGASopHW6uqYPDwF1k
qMUW7sFjoaDuLrSNF7XXXYFaX/gCeuraTx5Lz30bkKQ6XpiJhQiizgIVNJ6eBmSRO4acnxQ5emyh
lEqJLR/s3gtxIqkOPVLKMBUBPA8ydIl8GwufOjGcx1Xu4xmAJ6SPUSJy9Reu6qXfNItqkaX36qCO
UOUq3i7CF/61aHTUejEc1Cz5Ekh0ce5ncY19jgtKO3DlpOVrmvrGnu4k+pNVYK8QZIGF2SEFYj61
CWK/RVpvkA3swW/jWKjUF073b1zUZwFkFvRiBLS7MQGqyqQeM6VBgECF96rb8SQkiYLMEKtfGrV7
hJN4gu/4GOdW9K6XSXHhOpwkxD8LYXN33wSXMiAHeu64mlZdDegiWKvClE6SEYpbNTVzJF7RDIrz
O1dtvyZBdyMEklQy/GJ4jDpmlqnMg/b8hly4a35nbx+igNkYYhBBADXXpzmdtdLTANBOn6TcbJjp
a3qgFwEySwOfZVMQeJKqNofRwZAUHd7r3I8cMCMRlMcqslCFRFC1OE5y+iWcJWGF60bk35r4QhRa
2OZzNHQ2qEqhih4GJWKAoJduoYi+eNhgxZcgtQuX029s04fJ7DJYb4UyKk7QhD/bDq3Itj/2xeb8
Ui29zZVZ7BrRQhqgxCGPSEIA2Nl3kX0FXo0HOUK9UOXUPrhJOg1EmBVfoZ0a3J//8kIa/Pup+WFc
WpRHalDLwnGj8bEp6p1Xq8k1utcPg2cetMF+VLM6ogBehuvzX1xaq1lIUiHuSoobAM9EgASBB31K
tB+CUKCOjijmX27+WUCSdWwbYswjnD7vb/CqWA95/1ih1ZzFFPYuLtzSYGYhB1WrNqfd2zsq5PbC
lX9ZnYdyuP8LKbBhe37ClqLKHPkMG3nEj9LrnUQMj9nQPuE48i0w/Z2l/JT8+m5072tJHIawvc5z
KJ4/Cq//wRvY+7u5nAOjRRlGvjfKvUOGhmhtHF1HUbIpbHtNT+bh4lt6IV79Bt992IqJ5BeoCVaj
E5jZvdLWpyaAHB2N32st2hXNhcEsrNgc62xL+oC8FH4Cslxuak8NUZ/kVVanhyq6cBEtpF+/8SEf
BqJTZk+8XNah2KmPhPZ1jq67ZlzFUv8NaAOuMg/nd8bSWGZRQ+0gRFh2ZeIIUHbXo+8iQYU1IEY8
WMhkbnZhypYWZpbYqB2elTmuJI6Vc6cOFfxyrtNgBejpGTE8e6tDYDg/oqW66BzznKraJAFTGU6C
W46Wmi9AhK4DiMV5gfZSCkUYrpmKqHz6q7JG6irKhWemonx+d//+RR9WrW11zc68wnAkX8OESkdy
qeQ0vzbIoWzdtjs0JTU/w9VKKmwhcost7kY3iu2+wN2m5xVKyPBjGroFOPBzzGLE+owYZWsVQd0E
cwA7kNByalp7rRQRNrbnJ2xpbWYByBzbOB7QdnBQ/HPsIN6ONcYBqfxNG0i1ewit57+ztDBzGLSf
AwUchRCOkUTfJD2uKDfZwdbvse/tzaiEUT/GqCJJU8kquy9KBf273L30PF8CV80B0mptNwlG2qaj
SOpkNqbfdBZcV5jXrpRvQjV+U0Vr7ZPgXQqVFBMvch1DC3GITxD5qnWsUOL3C3OxkAzMEdSuFqQF
fCvTGaHCX9WGBPpXRf/Gq28Qwt+5gf0jVhBbLq1rw/apyQ13kVmsmqJ7NQHtrsO2zS40lZYyb3mK
DR+2rdXFcVEWwnTwbkUVblMOe0jtXS3gpmNwgIautLaQizcUXMbSjZVeKGgtzcH0zz98N1FcKBYq
sQci66FQshdhWVgirs9PsTLd05/k8nOAs9tYilV7uukUgfZau/cIXDhSbN2F2XhrpvWT5Zt3it9h
/1oWN66Hz8uTrWMULws85tr656ShiuNuVvyw/Fy/ptFu7XBf35vpJXDuQvCdI6RVt2h9d+gtB4ET
RGWRfq+SBz/xHmmrnJ8EdSEkzYHShmTlrooihgMjmjJUkNOQqtsex4j6i5H7yBhr5nVpxNqXMrBR
jQpMWf1C3niANf4L2VV1Cw1//DqoFQLwdvmjqxouiD5a1V6OumHYpsbB9oRKER0jE1jS0b1XVa+y
LkOuyrOHJgv2VtCj9j+gxFPWdYjSgOHqB70YXs+PcWkWZ3laFBhGqashs2hDkw/LH2Fu3WhW/EM2
gwshcqlEIc9ipDqg9Qf924Jc6DqJZ1J4kw55CrYr9f0rXUWGOiidyhZbMZSrrspe7G7cgd5ScVMQ
sVi51QSwz56FQMn6/Lh/V7X+fYMr9qzaFfmYk6ejajltFJvP0aCLqwEnAX0gmORQIVYekPhNjbnd
faDqxVXRZQ99PaKC5xPpcVN+Syokt2WF6rVhdLd9l8TXiZojtKTmL77IR5wvBpqwcbUPVOmHh1p0
aKFloMVirbnSg+x3vzRBo0UU2ogT0EurG0++66FE113JRYf4qQFwqNetl1SXdj0GeD/Pj/3zNVfm
0PNw0gAqdddwVLd9MBLy1HoUOz9o6GNdQCP8zo0/m97pvvwQnlK/V8xW8A2dnpfreYdAEtcynovt
TYHFVenjJdWji1vJCIK3G8veogOya+m+ePo1YmI3RdBeqSZQMCWNuwuLPsXGz37UPFYjaaAXcmjj
yIDzdY/1loyqpNnGf5V4KnN0OmbkGDb2me20crmzs3CHPP+D9A3ZEF0e1uIS8+3zN6Niz9LOOE2T
FANV2wGdC2zGkLdu/Yyk21BHu6rxb7W+vc+bC2NaeBor9iz7bDs19rGRZdLY5aWF/l6RHrjirMQp
LXUbdTUlrfjW4E/Ob88FVBDCjX/uHZFW6FrEpe10doCLmJaNKP+grp7QLE++hOoPvXupcT5DutHN
Nojd4q9iJb+6qXNfYYto6Q8tPukXfs7CVajYsxAp+0jS8bS0KCrJ72WGyLdZiT3awBh6tZMwQqf+
FDV2NJA49lzxrf/YWU/IWP9U3U7bNWZ18qovo6o9DGmw0uV4T+fxYuVimpTP9vQsuDaerJtpxTXY
ae1TJ9x21bSgzOQG7cl6k2gNeRBFocYsJlVtRJMH5Kk9dP4vRfeFQzXHu3e5aLXeNInuKGdiThXu
RGrfjLn5GCm4R2AChD96E5YbTfoqoxvUmSoqI9m6qgs8SCo9fT+/bZRpxJ/MhDU9Bz+EHOy+qlDN
cDZSMRDAosd4S9v2iA4cGr9YeWzzNHqLy/GAp5qL7UVVH9zQDleIaB18oaIlJKLxrtK899Iyv6pG
hq9JjTY2Apn4MnhjeelALYRfaxYaq9iKYlW1KNdLzQnHidvEsk64ntKcbb/kpoqm/03/ZqJw07tf
ulx7qosS3GhwyFAZwXSaJOL8jC28KRRrFg/HqsOkIW/QtUn6+GR0hnoUMhC8AGWhO4xxqd6lVmo9
aGrlrlTM+bYINOTPNOXG+/M/YWkupk31Yc08OH1oCIYVcgPKzs4LNDi9U+c3W4SkX89/YiFazhH7
TQNsmV595YyWckL9bz2kOGq4VYcJsDmBBPB7UKxToRqXiG9LJ2IWMetS6bQiTCpH9pqfrgxtXA6/
+pd4Vkvh0ZoiwYc569I6lNOkrDAV8b5IpXeN9N2V53/PgWhq6SZKnkvq6zKeQF14Z2fIAaGW7Jrd
1kZRribbPD+vn1dZFGsWFhVsjyUXVS6n9qwrKR3ubS/B3aR7trJxZ5iYkJTh1/OfWrqD5hD7rGrB
tuMi58hJ+IoyuH87CsTeAsPbdrp0qjCPWAcyStFDRtFWR+7wdP7Lnz/vlTnOPhVGhzSGGzpG2tY7
2Y1viglabbdfajpruzGIL53FhZMwh9dn9CwjEdI9UzHB8DP1lFQ9/JJk51PciRE8bnLXyfPJ/Cx1
ENbGlE4GeR2cRqA9qyFUtrUpfT8/6oUNPMfiq5oOrsAY+S1ucQqA+5edjJNRd+HQL9QSFHMWd3S7
17FVlxiH2Tu17oVX6ipUdhM5JLzz4sEpO3ddRgOVDBwuUWZtyEKogYdANKNLT9yFl7uCDswf5yj1
WqWnXpI5OFfip4Ch8yhtY2+tDdA2sGKYnMYrZJ3lxviWdsqvFDPHFhj3+TleypDNWRZXoJ5vFIVd
OhkWZyXFQiQOd3a94SuKTr1gdEE/Jg5WdYigSShStkh3py2uTcZBwu3KLVTEYU++b+zQaNxc+FUL
l6g5i10ZL9GhnArqMcbZsi//QJPtpoprSLzlwS7au1aNbiPzx0Ws39IJm0UzgYNirQzFwNEu1l6M
rF0b35pFt/XH6OliSXjpdM2CVZ0odtvi2eiEWnOq0dMew/ZBtq0XT/Z256du6dDMEjH6vCHexylw
O8O6la3hVs9bJIm1C/tlYQRzpL+mBUkkBkSkDS3aYJ52B+oXtxj3OJrfzg9g6Quz/ClvKkoXCs/z
KOlwBfcG6arPmx3MQtgrF8plC5M0B/wnWWb5aVYHkITtxwLWDdiXO0se9+eHsFBqUOaAfhOXAEkN
Mki60S9M1w6defRTOJJueUqferx2lGpvKc+aantXmuJth0F/Nsd1LorHMpYekV/+OcoXKtoLO3sO
+W+M2kQVA3P7Uisf7D5cd16ws/L6UYptpE/pfJwf9MJFbMwCSaXmEIpU2XcwYLw1EuP/cHZuzXHq
ShT+RVSBuEi8wtw9xo5jx3ZeqDhOuAgQEnd+/VmT8+Jom6EqT7uOT1UYIdFqtVav7zdznW/AMz4N
jB9QNA9XZ28hldLbANC2SfLKxYiAh9wCdQ8T9tx8zWkM2ZJ728bmSxMPp3z0+MqiX1ouWnAwG8uh
fTMndzK9uFmjsY6NCbANwl9Z80tzpMUFuO8JFHwaP0rFuOcQhhLWnQo+3HrJFDZqZSUs+FcQT4sN
ILelTc96fKxFs8nQP2NIsVHwwWyB96wae2PIL7L6ZQfWjT/+gpn4rTkOsB9K3tALDigX1JDX18pS
yq93C/RwM+nrJmMRn6bHbvDvpi49STMNwOO5TX0SVDk06G2zgc3emxGT/t8Wqd44YCTNXAjcWAAf
Bx5QvHXFvLd5fk7Lcuv3Jr6RzcoIL8v+k2Og3j+Aq1rfEaMRAxoJ3ExZRR0DjDKFPxaK1l/6DsUS
jtuiMTTmxz7pAVuZT8ZUrG0DCytKbyyIwbQyhna0I/QcPmWZgZ59I0Q/w0HO0xHor5VRXvbjz0Z5
+WI+HAIIGpVyHNhIlI9VmDT2zxZ+uoVPTkWbbtxmAy/0PIUhqGeNt1CH4CLEs7dKtP84nVrMqZ0K
Bg8N96KOuNB0efa3GtDGPfrFshtmX4oOkN74m3Ikam3lLs3rfzIT06qHNHeiVvq7PJGvpZneKvbU
gufnvvELloJvbSpPFZoTwnI0DhaQMx33f19/5UsTq8WiDiwifA98iIbG/+nBR7/y09+qt4IGbLFM
2mRloJcZ/GxmtZA0zzw2BQOSxxnYjeHA+todT8L6cX0UiwFAC0XSzyunT6whcicQD2Fs4l4gLmiY
di/Yj7Yucb0KmCbwFHVBnqWf2Tdo/0LJuuHN/vpv+KPD/GSIumg/L/oGLgN1fncBNaSlu2/FLRgL
l/tK6OS/xT5257zycb47FECB4z9wz/NcP5isFzq9uT3dqgoUvHmvqnOMnuuq/8phmzY4P2eVAUIF
dtB0iwYHH//f5F8uZlLAHH9e/uMCdoC/4n/xcXd9PGRhaeh6/LKx4Qbbp/mdG5MvvZmGuNw4dEDh
5PShgjOYBEs8BeEBeC3RWxu/skJYiQF+GmQEpIq4DeGPNrY/ZivboDYUUDTUjG7UwtdO9t9yCtIl
fvLqvdbSGnAu4/gQPGrXhQU3MbO7Goas7fgLrw+9HjRXW/ws6NaA7itu+sw8ruaWS6cd55J0fngk
Ov9ReusZEr8JhVwfGEvvMAHNju7+vh83bppv5nrceBCNZm3o8vd2OpquDXfXclvK42i9YKodsXZt
/6fY9tkS1OMnt3BnDiDx3dSAhSaPWGB2fI9j3uV/yAEagXc7u8e6ZOK5B/PMa5vAdXNc34FnfzGK
Js89UJdV7Idz+bMFc0zkzyWd4FYPVXHxGzeEVZsCBUcDO/tV8D4Y1DaTYt/mrxXdNOT5wmocy9cM
7CuKG0Fxiwdjfc/wi8dkAGNg4Z49tebt2HrwwwX4naEQUIRW6ezRGR3GyPJsLuF40x8qcwPGSu67
YQ6jZ6irWphOwoHlRIHyAzQWnwAjp9j4PfaoIWRbCYQHvMXPcaqO+Ay66cjTeN8OrwmntywBsm+H
mbCAOQR/HQDBXTbuLMhIV76XhUOm3rbgl1lpmA7WnwPYXqfCEW2LrfCDwp42DvRGpo1Czg8jJbBq
2GGhzEUb2LgBJdZPJ77HDy7sdwFjdTtZ28+Wimp6l0M9CVVUNSvvYU0DVYvxG3eAb17jX2yqXyAm
AC3IIWDkjPdx1t1laN61QC20J7KrLyyEQWwLQJiuv5+FhN7RdhrY9bcoEZM2MgSgdTAO7Pn8kIji
zk3L0AKDQil3JcFeepS22UySMQFbqDZyU/tX3IJaJLqbtPC/jEq9gJX0sKrUW9jW9I4IiEfMYpY2
nlSwAyyeb0EA/uVP5r/tznrzgsQO1pu21UZD2R7ywXi2bPptsnOQoxisn7uHf5oavYPBNWRSj9XY
RjWzcQ5poKV1gXOe3F3OyK4gzj3Ugo/Xn3UJjZ+EKL2LIYX5zKj8oo2Sqtp5pf9SjM1hTEbomuu1
u4jLPH/2DC0sZ03fjjH1m8hqi1OFuCadIvLrLBSS3BAPTqSe94XAyG+q5jv04v7byLTg61t2N/OE
NlFrO08dgFpmgT1T1k+yXSsELA1MS1DzrPNgr8aaqDTK3WwXPwgoj4rTU0fyg6ydMGMKpOIBNk3M
2nozNAjXx7ZU3NTbEPigVF2KGF49uNHedRmoQ8oFo0vm5PuUQhFQpGgMJBl7BE3YAMDG+YFsGhA/
gp0Dhrdy4yfe29S67spZYeEb/6Nu+bD1ztB0Dn0GPrKiI5j2Crw9MAVwH3/rT/BZ7rtmKw13JbYv
pEK2FlBgxO2gxWOsIlVJOO44mf8+uDI9l3wg6KjMy/nAGsddM9taGpuWzVqsB0CAchH5xXhqKhAE
bJO/q8wD+cc3rYDiVCQMsZK4LgxOby/o/C7t+plUEfGmGORdeE/Cp69zz2Yi0GNrFIhvwQQM0rwS
nheCpt5CMLMGuDdpV1HbpDeYqIgP4oDG4bW1uvCV/EloPywNB/wDBOZcRHKCam4KBnkwqhc/O1wS
51EebOuWAdSEZPr6x7FQQNL7BDq/LN0WzZ6RbxU/6sY9DAg1LlI9i7Q3scFFWCZjvUmovbv+wKUZ
0yJNztJWwdlBRLg3gAL0co6oux/+3G2GNduxpWxa7x1AP2ED6Y5bRVXKHHhqCuBvW2gjGQWifkIf
NEg0mTw4hek+E9nlD4W03iln5cosLnwDeguBXUqAYq2kjCTIqMY07yAzOwhYPtiGGVA6H/N2paV8
YUf6I939sFzImNiF4coy6mt0aYYKzqoAO7c+xDSVi1JnQAbL/H595haO+3/UGB+eZc1djDvyQSBf
6MU3o469oDfKNbXx0jvT4gZLoG0kJubMVRJMUHC1zf7pQtDsLOM2HUGtWLOeWviE9eYBr2VJxmIY
XwNA4gfG0PQgtxbjoYG5xNpmt7DK9QYBY8gnhfNcHeHExE5F1xowwUWXWzXEY+hOzA7BDwd2pZRw
1WIQXz0XlzvbtLnvZ74n6aulrMDFkC3E55VVufSbLn//MH+TabRDQaw6gu3KsXPsH3XphTUHfFaU
82b17L30GC2Bqe2Z8cwZVNQ1WffdHopv7SiLX3Z6wVZ2YEYfMtG408v1RbnwAfzZ8z8MCglxbABZ
06Hz6NCBP+nOM2bzq+muzOTSYtGyFnSfdY4asi6CgAwAa8cMWwLtKGwzr//+hWX/5yr04++XBa1h
Xwrk+vR9cK1vuX+PDTSI5y8sZWGVk5V9a+k9kb8nP/doMpAqbqO4c6ufqBWG1DH7B9sjGxRnH68P
ZmEz+ROPPwwmLtFJ16hZRb4vSSjtXIgAViQ/QL50t34dg1U5xDuLNWhwAkDt+kOXZkgLHLJIet80
5xb40uLkzjAjT7xBhk1WvF5/wMKr03X+kw3bkyEZ6mgG693sAVR03eYVhtMe0JIrcXwhtupa/rlL
5tSwExlxaY9fWEzmcMrr5N9eka7OT/O2lxXJZDQp86w6eZ/P9nFspL0SWZbe0OXvH+a9I1SgmYzU
UUrrfZclJ/iDHVrZPoLqeH0OlqoBut84decW8nejjiA7rEEITLJXwL1x8O6N9GYGJ/XQ+HERiSwF
i7BsaQexSwdnQTNFAQi92LWLZhmg1Vx4pYEwSUiFvtvrv23hE9aF+XMzgggsSxkZo+VgCy7yDTP6
33jXxbfeSbtfSe7jDm4wU2vliQshVhfaiy6dGPLoJjLgnVsZ2cGtzJCMgDOr9LQampaeQv6eVbcQ
M0RavIkq9OKHqLM/cnT6EGVCHD70G9N8uv7+llaPdkBhpVt2+Vw2EbWtc4Yzid+rvcrliXdrjb9L
R0Bd8M5i1tupUcuokt3snUZfmOyVlEnpg9ze3zhTfu95FYXoxZuaJ2fqC7IzKIPIY4A/gOvWHPXp
Cn2SKm7gtz+Ixt5eH/2fTPu/B35Ll70DSclMJ25UVHPaUVScpYkLeBBUX8jgsO6p9CTAqAG0tLTa
AxaCdtsgUWb9bTApUSeHCrSnZpbR1CfUT3M0+tiqm4K2xjZiD5YNq30/hxM7473xGEueFFGnzMex
UWj+AOWRljcZUNfdHijTS0tFAhiYNCBgWVmsC5+u9R9xO0PSA56ujOLWFN6mNsoh8pIGwtcih5Ax
Yz/quKv3ZgqDn4qNAyzpx8bc+XKCssYIeVWRLWC2EfKz90Qq659qegCy/728pUHKjnGCkNtl7sZK
uxyEbmQQKBQ8WbxqQB5vwNzukmZlpj9f55avRUlTCAtQPFtGbHY2LnVxOq5GyF4Z+Kty1ajr853E
0hXvxLMqN+ctWstjfmY8wn3Re2tX/tY3IDzs07E75E6GDqjkrTGeUxM/R6RfGxcsUDL3a4rxBekv
DJj/frtI2GHeEZcGmIO4TFJQA8Y+6UDlrc5s9n4ZinqBqjiyX2i9NiJNmxBILR4avS92cdailmwl
AjRm6LlD3F4C3kfiWxBtWShxgAsoa96uf4BL06LdYnpwPeGmTXnU29kXKBmPuWGBbAe9aODRbHP9
IQsdy5auoI/hkO9zAAYj6themJ9xrUP8LA1SCVWDANKaFnvpsgP8EO9oap2puJCZAUMOenvt6L00
Ui3QdjgdJgbPUsjOp+fGzfdF1Xwd6/4IQez1YS4tPi0Xy2gLuXtDE1TaQOkjpijOVu+v2fB/viFZ
uq49roekqrOsiGTnbLiw98AbFIHJIY0Y0Pc2OCsH3c8zSnTp/b12FRrC4JuRiCiDx0AAQ7EqNEoF
nm25kowvrQZdcG6nZVX7Ziqice6gBEbRc9uDUB5a9R5p+Wst0gTtie6Wsa4P8q59EA0AvaJ9oNX0
Onp1u78+XwsGIZauN49hxy5yjmoMDCOODfaCoG79Hee7lu4bqb7iEFIEGdqBigFaUA9EJ+4drj97
6S1f/v4haWwSPtrolRYRj9VOVfmbT+LHYU3gs7DWdY35JAHOzZMBrieeulVWGo3cOBfCehhrb83e
5rKqP9m5dR/4BppYv7RNELRS9V5zfqNqfzNctpCZ/OrhrFC0qHoOyj+tVtE/P2HhSvjvl5YZg+e3
I+qdDlDYHS0eAFvO3W8C1jGZiewJrT/CqlZ2yKV3qMULx0VY5gUWh5k2Awi/9CCyGCTQkm7omk/O
0irQIkYC4HbtcpR9kIO80TS5SXO2XW16WxiBLhafzbLohgbFaDsesQHmhxrrjHNjU8Hq8Z+Wsa4S
R/3ZydK4FBHoZ+9OMuTBLIx543rmynfy+fECMMe/p9wRjDXMw3cylIBzDPLU8nivWrGvYGPVVfN+
9ZC1sLh0EficCjdHo6mISsvbO45tBWjPg1lj8eJVzUZB3DM05e2w9uYWwrmu9k7qeBzgfyqQDHpw
QFQbbndgH6ndbP7qR7X2lV4+jU++Ul3VDQ92Q4LsLKKmyA5m5z6AF+9Yj+P7wNp32Hg8lnaBrRbd
1Dl1bxul1u6dlsanJRZp1s+e4WJldA39ZopyD/7tsTS7BuaGxg1LVxbgUn6tG7PLoQXVmtciIoAw
x9KMXPQJgPy8HaU4jV7y3SicjZFLFcBgHfV9C1hotpdlaQdADcke5c9xTU28kABQLWRICqa2Gus6
cizjhKLqXql5rYF1IdxSPVQk6JEVrqojP+Z+6PoitDv5bTLEBVnC39rMP+DiwoMKyXuxSbGij17a
q3WZtw2qpDHAIj4Srfsip6NL0mBUG1He5OgcRJEW6VxH0I9GHia/rLdezvbDxd1irfaxEAC8y98/
bJQ+6NGAxdECiTo8VFnevRksv4ur5pcv7SiJ561j/1surIvBUbv1B9/HhXOFA6PhxEeIa85Gbm9X
B7MQkXU5+BTXFQESJo8cU9lBk4iL2BY3W8QE0i+4HpKXnqFlFvMMET7Y8Tj7mKkRVHCam2vzpeDk
brUsvBAqdYW3ED2QP9mIF+XPd/n8nLlhTN09ln9ouOwed08vXbZSG1y4zrJ0kffkEOnHHR7Gkhzp
4Iybi6mCmq15BlJ2c/nKgG8/1W15KlPrqyXWbAKW3qOWbDCpSs6YiTNLnvxkznwQ6L3xZHcgA9te
n6ql4OVpAQM4Y572wwyJQxLz32k5+nvTzuZtUkJFW/TG1mryt9yP4Voy+k0Ytza7eMPeefn3nhFo
JEdKAjNOyDkV01pqulST0dXhrCWcJJWHNCv2t47o8h04zxB2KVjVkhYirhpi08E7ts2e1PFTLLpT
Jmo0sHecbgDMcYzq0aWpG3TOaAYDHX+p9p0RA+GizEI7t3F2yQ64cuH+fYlujusvc2FR6kpylc7V
BJdFZAqeOjoGKvs4QANHE1KjfbX9+lTCanhaOyUtrA5dP67aBA6xUGlFdRlXR6ArZUj92LkVLDs7
dH6+PqaF/FDXjsPAGS9+iEWEGDyfc8/Mj/ZAxMmpiu79+iMWWlQsXSAuUKktUXLHxebQQb3tw2E+
CUzqbzpcwKvqplb5Tc8rSB69A2wKvtqmcSjjXcIey7YPeb5jzk3L1OvKz7nkB58kLK4Wvnozdq0J
ZrJRPD21pXXubHHb16Aqtz94k+4ZI1+yedwKFI5UPb+0tD/DCu/6wxf2Gt2inubW0InExc01Ekxg
IC4a30PpxDc+En9ftE8Qc6woDxZfu5YfedToYdUj8CxhNPDWTexw7nJgStMTeqs3sXAOKGRlQdvA
TB6g6ddZzHc1yOuh43I7bNp2D2/c82QmX2e3+44Ub61as5C5uVrgw5WoB3FMW0bKt4PR6l8nf773
RxzmgP68Wy2wLzTRWrp7fZFXCYkpr6JpsrZmlb26rtyKstp01DzHXhuaThda7bBJ5pVkcWlkWg7V
pbSszbqqItske5uabVC79DTJbpfAUvFfd3ldTg4/w2oqKSkjf/J3qe9vXCRFYLCDSDQfrq/UhfCj
K7wzyrsJxi1l5EG0TXL7OYnbjaVUEsxrTg5/VBSffIm6KrvBrQQhaVJFA4B1cxlWRWzfJ9zpftm9
kNsxdnZm02Uh+ktk6DQqDicLbCTQVXfKukA95daEQDXImH0/SRRXBq8wzqU0E8zqvo/NjRjWmuqX
3sfl7x+yROjGu4aNfRZJq34c4XON8sqJC/7Px0NHi0s2aMI57haM25ZyYAgv3s1gBFlGjH52OSUB
JzNMEZAJ2ytHt4VgpIuSOa9I5TmjcVtACBySkt33pJ4D1Ia3fQ4/3Uqcuq5f+TIWNhpdblxUwKg4
wuNR2TK2UUim0ObswifteH29LmU6/9EQW/OYpVnGIzOvd9QvYJaSJLukQNO888Uc7oz6TZTfBpWf
G7zRjjQoH003aCB6bq32p90mX67/kKWBahkXgyuxKhXLoya1vg8GkOke2vTtrF47py3sX//RFYOy
wEWScDits30CA9XOzpoANbK9rXjY9mzTT/Dbdr7341dPbitCd1bd7q6P7o/G65NvVpcdF75IpSxs
HDAAi4D73qbyowzGy132vUos/Be9QXls7qoSEB60CE0y3bntDPxh94TOrA4CxsBuW/OIptULXj71
L0QTO0CyNnePsWBP13/owjT8R7ecphL3XFgOvsmcwKvES1H7xy5emeWlvUXXKpMZnRONVfGoaOF5
CNJZX4SU0e+eZeffJpG258HrH8FWN4OaTu1m7Oxie31oC6FIN1uHld9QF3LiUZ7O91le0A127m9x
7LkhWHjZ/vpTFrYy3Wa9Hq1pKp0BT7EbFPdkEofCZ8WRTNBHlmjmqdcEY0tPuhQ7PoRWm8Jrpqcd
QkMd31oQ1UlagGZZ3Lhj8eD2+Y/rA1pI33WZ8mDhyFrCpj5qTLk16NMMusPkdJsEbgyAaj/lxoWE
tlLWuPz2zz4TLcUp8nIgcDTjUTPSdNs3ogvLHFYL14ey0F5r6aJjNbKm7YnKo7EcPRMayJF5YTqQ
B+KNFIhhzzqg24WFcz6ZIR8M2JEX2Y1sKazPGMm8e+bZjQuEECBW09yCt+6Wcj92XbySfS6tUS0R
MmXb8tJr8whNEFNoGzjQtUb/Aw4qE3Sh1UosXNjBdHlyVU6Fz+IZr8Hxfpb1NKDisU9bvnVK9AXV
dTAkxqrG4RLAP5lSXZrMQRkpTZgRR06xr8FTQW/4O5qoz9KWN61t3sXPtLo3G3Eu0zXHjqUMSZcr
9z0uCNxKFpEhJfGh3m/PnmWEhuGxnTCms3C7feP5mwZVRuGyX3b7dPHibE6WGNDhTL29Qe2jX8Yk
UBRQljRLbEgR0Yk/caVu/cp9uL4iF75hXeecZXbsU5GX0cD6354y29tiyO7HwdvkYN1dGi3W+qoX
vizdF32qle+aMaaBJ/GLn/hnH7qR8PooFjYNXdhc4g59gEPi5d/ufzlmekiV+RXS+pWQurRctROZ
YeZmPnj451VThYLRKPFR4fRaa+PQ/NgKIyjXanQL5C7rz4r6EFQr0JKoOfqXwo8LsjF68fe07Hep
V8B/mhZdAD6jH1KzeWtnczhWkxwDg09wZZ/2cQWJVdKjJjQV3sYA/smLUwjVYeg4DA48cPvO/YIm
PQ+5uDVW2OCqf7N2sHQRtD8RKcSMCulYA7GH7lALCFkTzeqwRhTB1Bnbuef312d7aSVpMQqkvWyy
OZ7l0BImUlAlVMpZ2WwWFFGWroIGohBs5LEvo7qFHnMa+u8oq0MunpVAsJR3lTR2QFYC1dYHRt3s
hZmVmz5x0NndOOilpN9NkawVOC+bzieRS1dLV3HaTR41ywg9lxX9wXMgGhWYPLBbaoYbHP93EjZL
aAfcjzw5m3a9kiQtrHfdX32Y02msqgEVCCyhwjFuk7k8VqK7HOaqkMo45PTx+lz+SX4+G6N2Pqsy
N7Pb2SkjRubWhhRRwOShOlJB82+Dl8EZr7O2onDwzCnlR2ue8qAcmifldmiRnjmyDmuow1YBIEYT
tBOkxdkWCmBmyr7k2MSDxGKtEzhGf24stwhlaqRbLB8bbtudLe9nPzG+CZ63mwY5Oczrx/cxbYsz
t3MYYabjT3uS8F0AYGxjFiDTXB/3UpVHF2i35gzPaQcVpTRX7zllv5XJ7kWTPPLeAYKPhzjstKSG
HdoUOMNJnWy3uEls9VT59MtQjPd9XP2gTbFS4Fq6zvnz9w9xpygJpZXCui89M2jsR9AJb3yXb3L6
Q9hs61UQlHy5mASBghLEHHrvujgOq7X8y7f72TLQQqxPkqzspYElF4+veY9P2vIfB2xDMPOG40cR
sEvV2UMn8qooZ/FT13I9GI97dod0OCpktpcobXbdjlRs56P3szXlzew7B7sw6xDdTYA/Ofu2qfZF
P2zglretUrmyFBa2YF0dXnmu6Kc2w9A786WX/KVyLcgj5iy0DICeEqd7ur7mFnbJP0eiD1Ns+ASt
pjkKi1OjjK9J6mSbtHEVLmnqt+tPWMgedUk4BJnEsFosorwlu7413ry8AbDUHH/Cl+v6I5akObok
3HXROOQnLY+MHB9Ca/+smDqrPsYNbh71SXIwlR9UNH6BxXE0Kvn1X6t3uly8dwQhDcPJqujSTa3M
E9Q5W8MVcEFL/y0x1j3aIWyrvCnHI1zin2qqqrs4lk5Ug8gG+8db5hblTetNK8eRpem6LJQPC2JK
nQIdug6PZvunL+CObiev8KP5tvrGloo7ugZcWlxSSV0eOSTbxsqDy/102/IhIIAyz91PkiDbVUdy
T/N0Ww/2c+N0u8qjXy1QKi26Ms6lm0JdGI5jfc5y+JVAS1x/7frmZkQH6yjn15qg9sqsWzKOO9OQ
j47P16EbC9+bbsoelw1NSU84Liy6MpwhMOjL/LUp6EoetLBNm5cDz4fps7Azj01HMaqkDFr2s82s
M8SAQZNOeNfZ99WO+MX3p2Vc0F+TVtY+tKAmcoCEHmuPHGCmE7ECOJGG2bcJK/YWoSfLeF/fFD4/
uZm6BDwhED6hjszh9dq/1r5Lb3FAqTYwXVbbMuubB7dBiuxn8DNnuCC1Ov7oOP7ajnjZev67JcFi
7+/X2w+JyjLV8Ih7LGjo86XCQQd/4/jP4LftSwFNEyL0DU2RZNgOGgzH0t01a0YPn28Lpq7DHvq5
JlmJSoSZutuENDd5U24NktyXhreh1dP1cPp5ccXUxdcUMSCTGcphc9LvVC3OLT5SVhsPLqA9DjGw
7bfejePKlQC3sJRMXYedF6yT3aXAUo5jOMDYfm+X76maX3ueVlB8+w/MEwcV1wpLuoLJooFj1vWx
fv69mLr2WsEnFCYtqPAqSTdek966tNtkCoZ71h2KvpvVsLf0UrVkxoa22yigs4w4n55kM96LJKxG
2ID7LMewKuvEibVf/U6WHqflMeiMNFKgJfKIWC0UY7HAMwp/K+HgpmpQwXgLf8RhGLeGjFeWzUIZ
1dStxkvpF+Bej5e90N8kkmzmTKJfQpwuOkVORMB4smdDfOzXrmA/j6amr8Ug5jSj2Yke5XNVXCDa
dD9T67uHVoHrq2PhLeoqag/dmIPTmVDHlBXfNTVMPkX+y5tgLUNADSlMEbQ5mmNQslkpKyx9C7qg
Wl7cqjvf5khT+N3s8mY7sHxjuPP5cq1cS19g3iqwJrof1G7PnK1alH2ebpu60Jp2PaThCZ6saHLI
sq56xSX+hHqn2W4YfKiDxPaKAJ4bKiCqUQH1Z7Lynj9POkxdWj1UmTC8HlloW/u/UAvdZo5/Yn7/
vipCWqi+4Srx78jtJcp1XS+FQKcbeJjVQ3bs6N4F0laYsAbpOtmHpSXonoz0Lh1okMCwZDtU0xYI
gS/UaUUoee+e27EPcWtKK1CLdzjyKgPWSCzxVo7Zi/N/KXB82MCFM2XKyVEltApRBNaIU2tloASa
FhKOHxyK3F3uHtPESXY1zmZBTihMVa4v94XtRRdp2y1x8wmEO9yLZgfme6+MG3dZ5d3b8/i2ajmw
8NHqumx3GkDAstHe4ScmvYt7j903XVHsVErW6rtLA9GyIB9tyBJCTfQ48pNnKzOYMiggAT3o0UcU
Aqr1cv2FLeweurO3gmbVqYAKhPgh3kpaw/VKnfvWfwOB6OghI1mtiSx8If9RZ1eD23CJsotwURCO
VZjA7cnj0/3qBrUwFl2czVTneyTxjNuM9F+BTR7RJGKcx3KfwbE3br7CX2pljS896TJrH5Y4awZp
0CI2brvG7Y6qhDFZmtjmxhxc9yEDKBNXN5CxJHWyJgtdWA+6WpvO8OuupzmJ3M7ZdaXzpiz63itL
7GQ+wUpzZTksTZIWY8rEhsdVn2RR4WwbMT3UzTQFFDe5gb92z7/0CC08MEvVWAY8gyEDDaxOfZm8
7ncCWSAoqWt3eEvP0FKVeizKtsjQB4Jur3kD7RCF35Dxy6cKHOpioIfrH89CHNC12NDxsIFQM48K
CGitduz24+y5m8lM16wNlzISXWKdqD6v7Ro1gBjebBRCqaKsbi2X36GAsokH+Zpye2taY7T6FS0N
SstISonuWUka5F1Fuqd10Qem5QWlKNfo3AvHZ1PXWKdTDW2zwAEoF8NxLqUH/NRFtuie4tncUOjZ
qcJA2RRCELbHS8ZPmMmPS0NboITauYkBRcpajX9hreiC67QeOzcB3yZiaRzMWQ9vyiQBjUS4227t
1LP0DC1eeBZwxw66aeCGZSRVSNhE4GAGccZGtpf7ECKNhv7bFqhrrpldDh7OkvllPLiRS++NpjzX
pNjDWQ9OaSsRcGlEWqCokFKa2GnzqEoaxNnWf5CjeLG5dQOrwutf10LI01XXFTr/x5aQ/weKSRk3
lufclzmMGH0vXE3AF3pXTV1v3eNu3PBTN4tmR0ZOZgUVCNQ9bogzJveJdSwr+31080M8wd2R9+I4
d604pI7Xb1N1A6tIz/g+JRCCpxLNer13l4raXjnbLXyLHvl7n6E1+tmmKsVceuCRFdBaACnu4xTS
7a+/46UHaGnG1E9p3ZjQQYH6BsnyeGNxnOsgHL7+zy8wHkxdWk2VOStmosQCzFl2sqDI8S0Y3DZq
SxK+Y1QGPJfxDq3DmxrnKuDBYT4qbtRorpShl4KNLpM2qJPTNq95RAnlAHmUuylnNxXq3q7XbEG0
e27r2g9h850GvSWelYiDOoN7VINDJ/1p9Lg3YDiaXX8hS0m8rqPu2QxbiwnqklmJnYcu9GSipzj9
Qgo4TcqtOz64Z9+wvozjEIws29Wk3BFRHgze3zQOOZV2GZgTC/rqS44j/4ACPzfqteLQZdo/KQ7p
+muiMurmCr+OuSCLOQAPZN4RfKmQllFDbNQ5AZQ2YZle4SbdXnvqQklKV2R3g4DQ286LiECXVgN6
oG6alH9xJgFFXpECewGFNuyt2iDF2fLILRufG23KN4q+8EMlLG9FJrJ0dNHF2OB5qpFDwxQVAnx4
v75nNK3DMvM2rUUPXY+bPJy/eGGi194A/4fFx+vrYuE71JXYFilEL0uBUiSuP+28P3eC/MiBL73+
zy/cg8GG6u9AYvZ84P/j7EqW5NSV6BcRgRiEtIWaurqreh7sDWG3bQFiEIOYvv4dvOrLK4oIL69v
RKuEpFQq8wyuK+V5EIhVtVH8sRwo1cJufEjbfCvCFI9Vvofu6ceond8q/Q0z2wZWjBZ4+duVH7G0
u2bRjNuw0ZnMfM7CLZTf9lsvC//AovZYhFhbOmYHq3HuegOwPVgb64ysnbqFnpg5h17HUdc1qYeM
o3fe2uY0lAfgUqDCmEIHkgRWXD+O8DGe8NjaSN/N3tj0hvUJt923zEpfr09/oRLjzvIq0RMIZrs8
OZdQBnM7Z2ek7saavKRL9kjG/IBSyXk141i4POeY7M7JmBg1qoItTFbqqLAALDMPcdLDeiUqarQF
oJdzfWJ/Ma0XosYcnG02mWuD6IV8joLVlQgz2g5DswOYGu5uMoruBlo1mywON72jen8cQvOt0Kg8
FRAXd6Q+p0zdoTxzo60/tgvR6SKkUFGW8LP1cBfdIii9CmBgniMDnIzJaaN33PvMI1sNQWcBiaub
zpXmTZpG2ZbxSQ4KkL2Ju4E9v+tLdNl5UsgDTM5TXyTjqcmdQ9NCYtFx+zunWjvEix9iluZ59jjy
tCpR2ef5rh5b/ZA7ENuV0J0pxuhXlQJPURZpwNGZ7eyx2giXu5sS4Kj3oaVHW7yRsb6JTPYEKvmL
bppsO8Dm6yQMXmwV7Q6u6zU+kJVnPd0HjI8+EvUtlfq5YN0Ht4dDbNN7OnbywKR9B8jBrYk36EGi
yO6EBP4AZhBR+xGX222kNd1FTvMdpt32Shhbeq7MZcbR36vGpE/jc5O0D3m/m64x9DZ3vCFB0nrf
gb0d/Ej2N5BHvL77FhLROU7d0m2caRUjEXURMYUEXCi6B811s3qUlkaYPVh15wDLXSB5H5Lsxhjo
zgNiEA4XB9db81lZOq2z8IznQa+Za+B94KgjqkiwiRs3Zg4VcCZgymWuJO0LXWZzjkp3UyMxKcvi
sy4gqwU5vX3cAzg7MsgXDBwRz7mj7t2QwfaVw1SzyAagiPH4v75UC1UTZ5Zs2ti4YwSbPzRmOyTw
Q8CF8xZ79r2jsieo66/CXRcAqZAy/+9150GMuheax2fFx302AENmMt+jRdA92jz5QO/ZgpSlACJH
4o4VLPqBdOzEK6f2AYnaoSn9DvHllfi4sLhzjDpuo86DbiEemLHesU6c49a8NbR9rO0qsNekBReg
N+b/Qcx13OZcg2sLD+5goJNke5K8ihaW13lyRAjZTad/MJ3In9xke3no+23kfhjxH9Idu7G9cVwa
WN7n9cVeSv3nkPTcHhgweWgX5dGTFcZ3Y26DVyd2eZ0cBoDNHOaepkcAKayXPDRvHMLOhlpz+Vwg
dZpzWHrUtcMQGiicNLw/G14Lmfu8DOlzWGT8vSyyyhdt1d8Vevimxsw+dXCa/kw9WYdBCHsltvHi
7jFG0qACOZrNAYbSeDI0ofEmWpmhYpHCdSm0rSMbyp8kJE8l1Ld8kP+b34VZPEuZ9SsRbmn/TDnj
l2JjZymrMvSQnGmrX9wh/kiSFmpFLXvpc/K0ziFYSM/sWZxLyzKRaYkNlLglML3AY4/biOf31hi9
8RSATJMjN0W3YOr63Si7f1/ZKVP+dyF/mEPhvYE7XZJN6GzxOCj1PljuvYdzog1xLrLkJTHrx6qP
36pR/4az+31ug1x1fey/sefS2LOcNBlpB+ioARh+9YMwEP2php8yxMggvH5WceMBFwn5TIqnsUDC
kIUO88FBRHElOjmZtbXYT1KHcInPtn2qCYglULAytNrUXni0WgMvFbie7DFGe+4M7YMFljVAq4bI
BF55L9GxAdivJsU5pOZPx2qREuobCWKLr6hXHQrlpj7w9LDsjdqgDZ+uz3vhvTFH7HcMClWNJuW5
hBmkb4fsSLj8sVpDnLbMpa86i7/UA8fb5hATtAeIZZsQVcMnLlbi6cIfn8PsTSh+R2Xel2eauDX8
eN0bzyhW9uJCkj5H1Y8tYFhWM0BPjdQ/oDB7G0HUrIzGPQ0dy68T88VBd10CarayAZcGnA79l8Od
edCp6TwIuAEmiBIT3xJYb0bmJhLDjZGyDaRsdqt834VIMofF67DJ2rANy7NXdDSAy5AKcL42sUch
sTZtUzvrw831Hfb39F7YA3NkvJWmjmmNUJwzMp79gMTenyYbtoPVVTuIICL3lkoeXQcnxOwBmYfH
+WeZx8Ouie0kKAGs6ntzQL8w04eWc3h8lCN4MuHvQcLrFl6gYcBc07uT8KDtPfyHDYXMvJf2wR3o
U25WQK/ExWve5TzgqQ5rH0Bbugv7mmxiXTxfn+VfJPilWc6CJorWYejWRXmupLvHGwW08erg5fQ8
ZvzgVVL7hgdneJR2opruuAkPWXQktBv5Bf1hkmdlNpjtGL+llRVI5vTbMJef8h+z4794/C/bq44q
h0CPVIE2NeDF/V26b5MswCrDeCGlm+P6ZewmLclbdbZcG+JBTnOkWQd4i6wOEh5MpETNdI3EtFQ7
m6Px0WVr074fFKxw5Y1XjptQFu8gb6Ptlm2tqj2YIKNEXbwBF26T9igrAvVj47yGzbhXPIIqNQlC
6BKKPoGSy0/GYAmFJ6Z8ub4ZlmqNf0vMX752V4hwMCV0fUUffe9hv5433zLIDMkOqOyYbYkh9iVk
IWw4xFfiQbGj/iyGGLQCJoN/fRHNsf4U1szwv4ACZx3HJ2a8OUQd8JZ4X30QLYSROYBfQIugrSku
D94/yO4uqh1U5yYdRzOwV3Xbl2pxc7h+zhVisIJip5mKO6ix3gPO8JZUye8e8r8uaV5Y1mwLBQJt
0f0AIXllDaeL/8KB/ru2X9YwrWTcgyeLySVTKTL+zqB8D8my31Ml1uP9L5AQwYAu9wyZtUKlEDi2
fxx6lujJnhbQFuHlGYYhsPh8swpzF5mgD7DS01uBwwR/sBzZQu1sGjvelWigGqDpXB9+4VqdQ+Vt
u83AkEirs+PyrabyNi3yX9f/tLX0t+3/3nKR2zeVIUR1Bhid3MCOIT0MoQBx/QlvMqe0w0CP39lw
5HpofadKD0nZ3aJQ/gYur+kXkGPZln1Wg5Jf0AByPElQleyplPqRmxvRpqfcjuiu7v6xVvf3/fxl
E5DBINjjAkhrLjdh/C7pJtT1a5oVva/IsLWk+rGKQ/37Kr205WbvYrcdYXftsQKI/Wb4GECrk36U
hclWcy++nbSLwybqA9aSyldGA0ObwspPduac2qbufKWcFvxX8znzvInQUm46m+e3BgBQflKx/onm
jQ5U7EFYlxQkkCTM9jJNhpemGu614vctC3EnxN6TnVRpUEg1BjXn8g59c4AXpdKbqlZsH0MaZV91
HdtlzPrhApl+cKR4NYceHtnXd8pCreVvXenLh68l+BrukCpAcPWbHthT5sKJmhrbVcOCv2niha89
R/PbCqXwTGUYIiuCQkPKKUHTL6zkg8NhlMPYuQ6heW2kW4CQ72n4lHftE60db9vg8+0GPH78yrL2
eeo85YU6IhRYTXPHUsj9yA61y1z4qeSnXD1WuRfUUfZLZ/QHrpk1r/qF5H3OFYibNnFIhUt9SMOP
0BCn0CSfUbMm4bywBnNCgAZ1o9VUQ3mtQm3RiT4Qfu5tbcIP8N9etHM+gN0yuymqAhr71ltC0195
rfeDrn6WqRus3lJLF8hcRB7SwtATElJBcVAcLNuDQkH7xCv71UL6F3EbSMvh0dUHozQ3HDr/13fw
UqtlTg5grhaOYeZIuWrjnkF7xaaQ4tsq8Vk8dUJuTXjHD05/W8YSNbceFnsq8uMmWemmLWRkc1IA
vMMA8Kb4tm04HgzRntVwUyZ8Hw7yqbbLz6Sq9iszXbgq50yAYfBoE2ZQ83Q647UdSQhPPr7zxqm4
BPUclsF0EeIniQ0pUdC7GlT4B0Iero++8HCa0wTqeDTsPoJs7wD2jw8f6Qe05JFU34kM12QId5+a
5+/VWhFmqbI915Snjl01aQb9Ss/849r2vZ3ax9wWR6dB8b2WtzRJ3yqV+qtaqX8fSv8XqDw+5wk4
bUe0CRuPsxHX7GCYzDq7YZr5Oop+piJUd3EOjFuAUkFQOVn9xHPD2qvUY6MfAWy3g2thhCJClu67
EKdKWsmxEs2HURDXdzzD+siH2D56pRwOeGWVGwsjBIXn0Q1Mc9ZoYBeDCSYxbdMvAd2xcdTdBHqm
NTcfIpHeUwG8Tw3M2rqw0sUtjzFmb2izVZVBixwlFJFEgLbyBLbTb8l4U9XjTz3az1FjKbwyR7gR
lua3mOOOa9p70dl3dmk+Kp3eaDiiQgi69KFTMKxFgqW5T//+Ze6qRWGpKeriHJner95onqN6i7xl
D9223SDHITAtP4zuSvFbwf5OxvRYkV1TncZe+U4mV/Stl37FLKskPIFwWwbltqiwH6VbbOPcSfwS
1LJ/E97FAkxp35eJDrnD0wHGDmfLKW670rpP+ugd6Nve1/lK62JpjWcZpAmhcUt1IA1bdq79itxx
AMCMqv9eV9m3QvaB9qrN9chyuVuM6Uzx7st0TDGgGd+DvJuxFOqp7imPHsxebOMm3RRGeisVuyu7
9Lvnqm+u8l7RuT5RO0LtEgcI2Lbd9d9xOWvG75jlhdzN8wgbKDvnjB851DP9MbT5DkmiwGYFF94T
ctj0YXkQfXUj0Cr0I6UfejQ9ga6ODk2DgiOSPQOQmtjbN/BzNcaw9EHhgpdrnsQvMMGI75gwNrJB
5XEcX6//8osPRPzwWfkvr12ncipwP3GkvsFsOiB5uUFN/Ty6wvFXEcULe2LObXDpQGo0zDJ4NwCx
5bwq+Gk1+dmMO7R5oajXufz9+oQu5xIen3Ma2gI2BlWsgYJBrrWRjD/1gvu6g++5+adIwiML9SGD
JZFR59uR5j+vj7s0w1lkY7bRo8Hbw/ANltrtQN/zdjgLWUrfaK0nyBPBD2ZVOvliWok5zsJVZIZp
2YIHfc5csR9VsdGC8A03bAhCOPE9G+F8q3MC29/WuENR6dCzxvIjM5M+7dJd0w/fXAMuwten/rdc
ceH6m9MdkrTyvMqFEO6kQ4p3/3Yshg3uc9Uc4R2xgYDWRKh2s3EXx5+93R3yOt410btCpz/ruyAp
mz0qp6ulrsuJHb7PLMp1MIaiBqnScxcy5RNLfYNcDcgMfbQryvg3hVy6b6Wk3DY4oIHo4Oag3OId
IqESELI1MvLiz5hFwmikxZBJUBwg2u/aP43wqNG6RP46DHFgjWI/MYUR2lvid3eTmsdqDvQXpHZp
SWaBMR770TRon+LhgdcOjUWIw2yyQ1s3+satGu43ov9tK15ngZMaDgREvNrXSVQfslLHd5Vn0V0P
XtU+rBIWENeMHmwKe4dBm3jKw2QTPlghOSjkCLuiMZNdCByUBRGKKm821jB2QCqF9q7jKt3mHJJ6
flw2zgGEGJTsmwJKss44vEZGnu2qpC8cmGYXqg9szhH2dN/Bz1mkynqRMfTlgh4Ap3aDl7ZxssIR
KglpBiy1WSuItMHPeI+WlILRRDR6zGeRm97AjIrk+M4lDT8cTbJnB1hQOILHkfXGrHp4QDXfuvGY
Dda96amHPuH5ioLTwi3OZneBgJhXAx2O8CSFejByfWu48dahk1gUUuzrR24p2szCduSZsgfc1DjB
9JjcMZhc7XqGVrlnOrvaKga/lKUOWMLp2k07/eULG2rOCUmqkphoZkLzz6Sx72Kp2j79xG944KNx
WzjOTtbmt8xxnlZbUwsfck4SccYKGyDFJCFyw1HIoQ2SFBQAJAj+G2bRcGXBFu5Abxa6oxGPEx5F
oIgQ+d4LFBY6hW5evnUa9rTe515YszkvBFXltpPRwE/m6O4qmZyoS28qjx1bt499aiFdgLDs9f2x
9OlmmaSlCU5navFTRAc/t7pyMwgPmsMALG0Y4Su7cOnDzcIstSyLMWKwk+FCj1dhd+dlDC9Vx4/C
6AHRZ631tjTQLJDa4J4Q7bXs5AhTwKnKFf3dIGj6R7UhgRF3oXZVmK6BXxZu1zlXpMmNyMhowk9p
ZXcIipGC/AcE0UrHV04NBfnra7S0H2ZxQo42lWVUwQGlKW9z3hxja/RZnLw6SfvERuBb0nTt9E5h
/9LpncWLIivHzCQYi/XDbmRiF6Yi9m1pfLKU3VOT+hYnN4I1iLHmLbC1+3W9jGk+F8aec0h6PUJb
ri0iiEigeMcz6EFJP4EFa084yi2QFM+zHio/VAaRgcx5tVq7cAjmdBGaixQybg5Mj6DpWbRPCqK9
kFtY/fsX6xoen4vyDzQn/VBTcVbkzdHWBrIH0he0f5m4MGYaPmi7gxj1KmxoIQTP6SKi4Bk851Pj
1ANQzYpWbXLUTqwCKXWs9ogk2wT/B57oEb+LW1aulACXHll0Fkx0RyMJwztxtvXw4cEDxLZPzpij
bNR0+x6zxouOBdJuG9jGMw+yGv0nNSxoXIhtFtanMV1zyp0Cy6WtNAs4UtJUWDoX5yypTT9KDIoi
JGwfrh/Iy5g7LOgszBRtH1nKZMbJ1QOejWpHoR/v1bvQuHE1hknxXMvG7r5kxjkBxn61D7i0k2bZ
mtfETgmqAW66+CZ0+wBm85+2E77Y+lFPWpO7Venkhdg2l/VHVYx3kljQCq4qALsB8oJS/G0f9W/X
v+HlLju+4SzSMAjjwJmAwxo60ujs3hDgw7vSfBBGd24pOMRm8z2kmwEubgO5g7N0kHbQEu/B9Cg6
gIxTDoYmRN+Pk1fwMZMERRD6cP3HXa4MenzOMJG2UEmBxPiEcsQHxP4hrgqhp0wekzLuN5kJSX6D
pmoD3ehvrpW6u+vjLlxfcyYJDE/t0MXmOke83dSZz4a98tjEVmlfxrLbXh9l6bkxp4Q4WWmL1uow
DGJOy9SrJYqdaICr9o6uzoAqsFQRNFpDV6N5APV8AAIcaI3BgGDq8GPlV0yH5cIZnVNEGlvAUXoQ
EUiJKvGTIQr4kN/CQvAnictdI7KH1ht/0NiwfNlVQSPJsYHowGoxduFanRNDuJ0x1+lUfBblz8b9
NcQ/o3zXtdFGOzdxfrg+y8sAB+ykWSRiSiR5EWMU2/7t5DUcwiXab89jZR5gXr/LK2BlansHxdRN
/4vW/J4UzRmAgltTWPkGhjn3TUcsn+v6YMBHHbpeLbkboYdw/fctBJQ5icQgOo4qAnKwLfpDW0Dx
SAZu9I2bL6Wb+WMHLUG5srn/Aq4uLfgseKnWgy0VMbDgTZf7MYhk/iB/MCFRR0obMCjTHyR/cSDn
6kPj6VXJRgSTbng94ulf13j+w2dGdsO9IQH2oGXy0qhsY7acHEoXksGQZlC3qC5sumr0baDv/YKY
wIQKdPcsr1sjfi7tm1k6ZhBsmtJhMGEcCzxwjW+2MR5zV/xpFFRgStLvV8P94kmdBUmzBHbAkERM
VOFDHeIhmsDxHS8OpSFunXjdG7fdwDhhkTJZwNEk+tUY4Aas8TUX7tE55YRrOJ90BOMDMYEzmo/f
7GhVYGchTZlzTJIuM3oYEouzoOSP7HKY+2wjnPayyzd9PORBDqZrFkE3cq3js3Cpze0AiGGpKuuR
oIxV9hY6zWsXiiaoQWG8fpoWEsk5VYKRvOoysxUwFeKgIIkJ27HztHEEAn3lwF7GwXt8To5wRV5S
AduMMwqYp7YFt5kM0a5j6tGx1H2J1NUObZjueH/qun8pY4Av2vRzujazGo7EcJyT9kavqcAuHIa5
wj9DcZACdIiUz+03ienchCOAzKMdP3tlfsgqIFt0vzL1pa87z7ryEj7Ips1PofLuSFLvrC7c9wV5
Wq8HLm3JWYjivEtA1SD8VOSb1lAnMSQ/Ml1vYjCaJCAWDndvu5Q8u8nP6ztmIf7O+RME9ISo6PDW
B2Wpgvqy3GZZs3MTroNqLF+LkaG7DEnPLQtXMUkLF++cSTGOcMqxVYFnK0medJE8Q9ziNW+7QzMQ
vqsrSLpQw7ltk99Q590DWXGyNYRWxOv1KS9smTl3AqwEOSSj4ijQ6Y1VfbJI3KUApUSG3nuiAqhT
rzUtloaa/v1L1wf45CwEJQDL6YlNle/5j7iEmLA7PAlD7buWrlUClrLZOTMi4QrtyrDnJ1xCJ4U+
YNH/7K0qGL6nMvf7Bt47UbFBCxOIVkj3fWSJdwMt6MdaDL+LlJ5YJD9LwFhhGiGyeNIS+7ea1Zwz
YUW9FVcNRYEHtCOjzDdpCUkO8OcepgMa1/bj9VVdCK1zMX8Pi5k6kcFPQvdPlWF+iHScavXX//rS
Qs6yqN5IlS00Q0nMMW45oCWUyVuF2GZk5GEMvYdViMnCjTcnLjDBWWYoFGXDITO3DaTJYKtu2MH1
eSyEMHsWX7p+AGknGsNThJeVjOPnMI7gwAI7LHgerlxCSysxy0/GJM3jXg/hydPlbvLOY703+jk2
+8okll5H9iwrGeIOgATYxpygNo4ee8PhsfzWueSWhd1jyapH0EWzwBzgjN0Va0r1l8lHMOebQuiX
w5xZEjZfqgN2P6v2YROqoO/LTYw6WObV3baPot+1ZxrIDjMnMIaqunWc6k8jrdRP6n+sZM7JBIMb
j0ML6PmpRQGD+wkh6lyOeBnD3zWj2zGV6h1tuC5fSZr/ftMLSfNcnx/86ly2SQLCaAtrLRTzzzyG
43RtjXWgcv2ASu2tps7vdJSBMNgPq4jkBhWtZpsYoc/peBSj2tai2hH6I6UsDCIJeWzIkuMxDfY7
OCmQFt92njK20KG9aSyxlSr0M6+BpHKKCMld41tfN2ple14G62Edp7PxZR1DSjxNlQ2NWNPo9sLr
PhST+ZF3KD76uZHfgJrlbNGnh1ZBg0AF66n2jpTxAfbZ8Z5S0w28sLzpJ6vkyIysdyT5AKqDoxyr
TcmYugXXK94I4E0PrU7bYwkAVQAfwGSjSTIcMzHCwADsndg3o1juiYQ85vXjvRCm5vwIxA5oU3i4
b1K5ox17J6HakxgPEQBld1XvbryBriRDC6WCvwCDL18xyjDrMa2ROKQuZHSmt7NvmEdu5QebJCsn
fWmQKYP4MkhLbavCV+enPmOHKdz2RXxQRr+Jx/yl5dbNv322WVSkiVXbNcEwtTUcPeFsbYPusfyA
cYIbnrrbOiFrqp5LSzSLjqyKiY6A2DnVCaw+XaDBb8fqoem8HTDK+R74YzOAmHEtN10x/Og8sEA6
4QRj3tOX1ulp4KrHPnNAThhY4ORrNppLP2sWUvsmconZ2exku7kMSpcdeMnPNIeMeE30Lo7MyVVz
ZVmXoA9zOkGYZKOZVhmDmnB8X9rZtm0UAHbZ3osthQ5Gdpp0KuK0hbZ7slu9WxeS3TnJoO5HiCXU
kp1EYcEMZwLjg0sOO9RN24WB3QvItHun1cfrwjedsw2iuKyLNmXsRGzjDhq4lR9qfaPb8tt0HGOu
H1drSUszm8U0xw6zvkBD9wTnhQBa/h9o2j9PpzMzhkfbCA+ct+A9rd3AS8NNV/+Xc5k5MHWn026J
hfOpzWEXa3IgYbfD9SR9t0imRHq/um5/i1UXLqG/5Ykv4+nRE3GqkbIIVGYDezJbaLMapPIetmAm
vMFY1Zg+BZAAOjtqQ2n0Id16EhtBVQeozRCMDjf+aDxQADzyENZqM5rtGLgGxNs8p7pPczPcTNXI
0b2FXHEMOnMLLExhHrqQsyBk8a/KTbdDhHM75soH1GAbF+Oz5eSFL0JoZ8JP/Rt3CZ7cg4oCyFfD
DkjV2zSO73KXAvcyNnsaja0PlgXulTo/1DV7bDRABBYUYfDPcKGVVn5HSJYEpsferse2hRD6N5v5
8ulg+6CBkkroybPRpTMINHhU/QKAzaEFHbBus6fr4yxt9lkMlbouR0dTEJOAzzzVKTOCdPJUSUjk
bKIIODKO4sQNhPrEWiid/vSlXTELpUndADvBRuukhzHfCzFW73kP/r3gdrwdnbDaWAIx0tV+TxkU
d14c2Hv5TOmVTzsdrkvjz2KmZ8m4sULLOg2N+t3hEWA65M6w5cvqs2OpozUnFojRRcYJFYqT1VY7
bxDhvnNhqpD78DlJzH2mhw2tkFjnEPTbDDaMa8BvMNvw3knZDjrqa/jFhV00pwc0YxjlKoqtU6pI
CK0f65yG1UdSf2vR+PBzntvb69toKcueMwWsPodkThySU62C1g5ELf02VDCEUvFLGOaQXgGnMaS7
sS0gcOLthj4FPzBdU3lcqnjOeQRKQ9+ldSLrZLp6O+ThBx7UsDUNQfW0goQ74G4LCFrEsT9U/DjW
2XdKUbZvnMCEjNb1j7CwseYsgzSE0m7iKOuUgwSDu/gBH3yXgfyMTlS31kRcGmT2pK3ignGkhuTk
WrB5ceLMei6SLtk22nNvoTHTriSKCw/aOXmgshithMQHjU0TDwP4oaRRtJZJLLw153QBWM4WxAGp
D1AV54FUza0j6TuDJPS/LcQswuQlj/ngVOQkU9jhNM2LGOI/6JLdut1KeWRpArMYUgB7Im1SYgTH
/Y2G+JNTRptVXdTLxxZqW/+9p622S0IBEQnUEZ0HrrgIHP042soKUjCM/VFQtXZuLy8zm4PyNTPr
Hs5i7qkUOLnIpwMni/cVcnZPsp0TDQejMqXfcfttNCfVoDRQEC4AQn2bpjf/slxsDtoHmo0M7di4
pzavjlnvBlQqKKq1Z8T+6yMsfdDpMH25TaUcG6iEDlAZkeqVIvuu2vGmM9AjcFj26PJuZSYLHX42
F/8v4BuEx2/mnrqWVSnqZU6zSyDoFjBa/sR7VT8zY+IcyGb0E+19Kl3InRNmA/dJDo7Gv013FiNS
VKLd3kyxqFC7hW7kycT7GKmKPlENr20nWimvXWY5e4zPHnpD3lYFkTkGss0grso/VePeGR7elCyp
n+0x/VUl/NEQKQiDQ1BBZsqvywTOr8WJeO1tW0VPxKCH67O+fCbZHKsPFJqngHeyTrQF/JXExm8y
0j3EhK7/+cvJM5tD8Iumi81Q5PapGvObnAJOn/W3nXqKyk/qkV9RO5xWkYlLp3IWXuxqZJnZlc7J
RrXCh/fckebjw/V5LJyFOVS+ba0R5aDCQR0xfayaZtu7/ZvpqG3o6s9VxdalkzCHybusUTCJaJ3T
4EHhL4dW60QPoyGg0MTrN6wD4tKUw9btqg2zyQMUHhUcnt2367NcWK25/j/lgBBDVtc78dLb9cVk
iwbtlgjF5RLobD9UFEZ+zbcR4vQr++NyJs3mmHnegURkgvdxkiV9qqj7zQr5DzTxniC93/hOSI9T
U+367Ba2+hwQz2BkZkVG5Z3yJFO+S/W9Y1ZvCfQjrv/9hVItJGD+GzB7g6M6CdHDU+3xTQXYf2g4
Ww/BI7TGTZXgGBM0uMYdJWR/fcjLeQ2by/VTziAeyAgccNz+OfeqbYrAQEz+wLP6ny5tNtfqh188
H3uJIdgQthu4o71P5Qr0OfTKsizNYZZ3jAkAMGGIAej0ng6j7Da3dQCcsQuf55UxFiq7bC7T39nI
cqOEYu0jIE4IpVuLbnXdP9qplwUt+ZVBQraEJ2WRduTFRkQMOqc8aZffMQV3n3qy4a7RXCKQjrXv
KkAStrRxvmUl8Scc0aah1Y+hL82tS9oKdIvupUqrTVfbPv6YD9DU9QVfqCah7P3fPea08KSCyjwO
TF2SgOZ542cqgmgfhf+2QjSwPXmb12hSdyhapxWhezMha+5Hf3VP/v8ZyObo70yZMDtzNKpKUVfv
O1K/5ZBDYZAbdnvtywi38UBUdYSdlel38LU9QEgjwN2+ox4192Ovv7Om3yWd47tmtimK6NjiOwkr
gdMWb3OonRSvo/GPuCfmTfH8Sw5DvagBxt9ip1F35NYAC0aOaPsKvYdM/10ndfoeI+ii+JnfKrnv
8LZjcDgenHzl4lgKCnOAeQpbd/SHtHeyBaMHnX+QxnwzwIuAgOd2DAkJorKv/IjJhzxUZGXDL+6T
KQh+mbg90agj2qLCB0l4XYFO7PXVFgkygqp7Bx7rocoZoDrWgxuD/oui9vUNuhDQvVkMTIqoqqin
UIIhci+RKxKV30JP/ako+98u6Nv/CA1i3iyNcuMI2qhehnZuYj57Td76komfA6BtnWfvc4CA/dVk
e2lW1n+/pm4LSwwjlGggm2Tf1CYwtNKF0JmL+/HklcJ+JaPV+0Mnxeb6d1xIZua+BakZi5LAjeVk
1oPeurBpv6mhGLHy1xcqD8yb5Urgqo2Wy0z3VPUEaocl9UdeQVi8vW+AC055fW8I+N4QCptL+Wzr
0YG4XD74scjXsv4pvl8IJXMEuqhyVbUEPwHuGAEqLaZvaec4MvqpUMnCrcCCNAl/Mp3dVgDttXmx
MvLChTNHoLeGTUu0LfFy6iBFY6ZAaov/cXYly3HjSvCLEMEd5JW9L5TkRZLtC8Ie2yRIEFxAcPv6
l+2TjSc2I3SaGc9MgwAKhUJVVmbaPfoELsst6fzOYQzXAyEECKXl6H4tCPnMKgfvUufAM+8M3uj7
NrK0iyb23IdkAAjGRzTYIgtQDtGRsWwfqhT4NOfziPb+jT0EXwtu7fVwCEBWGp6J7655toVDYSLQ
26bL6r6a/YSTJt/oPjiwgu2lKA6Q1ugqufFC9dEi4toHzaGDl7d9/c22oanw7HK+46PzE5SJO1VG
K1Z9uwPfsqjbWfrL5+loFki+IC0LWe5zxN0P9az35OZhtfe5zcpvHp2+rOYrFyCWoQlM9y3tOF1R
0WRMxSc7daIdCAyHmDiySQYPjMOCgoWw9PtLJfmG9t98L30ZPaDyRwpBLU4kpDJkkF+iUX2twJm4
KyXd1pPz6keh2rC+/s+evd9FBn333m2+EFyz527o0BUepPXOd8nabbG0cIZ746ltlXnuBQmDcglU
BF3w1Y/gHC4f57reNYU1oaTbgR+artwSSwMaMZ9woMTuMRokDdcOrAENf4BknWlnozw81bw9ZeX8
XZeQNpsBWlwLA9/meKWhiYMvbjxA4dBgyxo/nh4C+hj+klGIykW1da3mc+V8CxD+BYnbMdDVl1/o
6CZzP34IRT7HHZ+vnlolOrldVG+Yq4l7R3UAEHyQASRZYT3DA51Tae+AVULXDzm4MznkMjhDljpp
pnE3U/6p0dMD3hjv2wMT/+5BgMT2S4Lnsu03MSjl95o7OLfZr6nir1Wl+xiivfGqt1pwFyYQnjio
oEPkw09Ub6ktOvFBrkFos8ND3doQEC55RXOZ0Kxz3zkuDXfz/n85A5alUOICuVjiIKxEVKw2t/6R
zi8/zWN+cOv56tprL8sFczbR7UB1MxskHX5CmvFI55u3vRVbm/SjIA4u0OG3lvLb/XktBZQmyH1u
bri9aAB5VRk9T/ZXLKEawrNAZZchfe85aE9x+fPqk2PhujRR69r3UXoKKh8sSeRXm+dfRQGGwGre
vzdx4xvuR3usCTkIPS6Z5aZAaCkQznMwIHy+v2IL735TvKB2pWhzGY2XsJP0EVLuBKiD3EFeIfIn
710s1RTUmf/aW2CDmqelnnMp3CphVbEjw3DM/O45yLz1oHdhLiZGHJUKEUyyHi/WgOZ9nN/CjwvX
qn+3N3aB++u1ZGEmVpwEjNuuJ1xo2F61HJLejQ6OzI7Aum0z3RzqzsUCZg9+9PGdIxqxkiVkGnAW
YvFssOjW4JYJ2kvf9J+5JscmpWhI6ZEish5tkKzfH/Nt3SIamvjxZgb/RTT1DvTsO9Dnnabe36B0
E4+yPjTtx9JJ2y1x7F0BWrzYq5NhepHjNz+of9bWz3ECxTNy0WilqeuDAM1IPCA8f19ax4SdV2MR
QruGBZdW6ocsQ1AhdLplyoez/HB/+gsuy8SS57XjurIanQuVX+dbatGWXz2oiKGSvGl5fQH4+6md
VnRhFlyId7sB//LFecRsFMULiqb7/jMtva9WniZQrbwiubQGdVt68Zrc/FbZAY5W+v6lBZgottPi
IfPLD0r2W9+fTpbHX3gxPbiR3W24O2/HZlrZrcWRjWiGoh5XZ34aXNTZb4EqGqYERLwJ2rp3ykNo
2Hk/IjiEYZguSIusjLrkCQx/0/okF4ra7gW8Gl9TyffaxTVO1t4WCz9vAse7klttE+jpgm7rBhda
ddMzDIAQeZ9WEjgdbhf3X0Zhz8iHoKoEGYGohQjTOOzzLLtAC/kxUzn0WfGgd4f07NT+Fni1owDl
933Tvz0H3oi7TPh4MDASRqybLlTD/pmH3nHUu/VKhm7B1k0MuFWNHpumcr70s3OyJ1BRjWIQB1pw
GQ8N06f7k1gIb0wIeO8qYc8InS7wQpdGBs8Tt+Cq5FVpiMPYzWu5pkly88FvLZfxqsotXWfSL9xL
NO9ZBsExMJyO1mNFB0TRa22SS+ZmeggZMOlWgXPhNZu2LBheAmDI0ISmV6puSwMYMcaIFsyxRJ3r
ksp0X4w3HhBxFqG/coMt7brhAkI0yVYT60ByP4wbNoX/+dr/r3C6EyNqtb5wW4y3dsI48lE/eW4Q
us6lps5RVNUZ+f84BF1mm9tI5Mz7QXhnFwp6YarPadbuJbFvRVS14sYXLMEEhUdTQ0PUaYIL1L0/
Dx3bW9h/L8pTNApTQNPj+6a9sFUm7LvULvVn9Gtc0tE7Wj0i+AA0Zfrn+379Nrm/3E5f1rRI5UAv
duY+Qfz90+B36z18C3Zg4q0ln4NZp9S5KOQ73CZ8UYO9iRz/uc+3979/wXuZsOeMVtBTqGaclKBu
Y3uowHUrvPddKibQORXuHBKlnYse+4vdDUcNoqCZrPispY01DzmUc8Q4VePFdwK+B+21upCsZls+
jvp4f3WWhjCOeQmpoQaE7fDtoEyKgKNPm0dWtGsJhKXFN455hCC7B659Bjlw/7NUEZjSVwOYpdNl
nG7mlOk0IIi8VqrZyco7FUy+gPAe+My0qjZU03HlgC0YqYlItiCfBeFjjBS5dNuFCvd7HfxsaIZ2
Rnf/ro0w4cczDwT69yYwwuTRp3EihwyltFUXsTQD4xB3dJqhFaDw67pExq2LHmk1ALhUnCBrcH8C
S7V4k8h8FrpoZxdjuNJhG1F+VpC79DIJhnwIq0ETOThywb9V4mtYRrGD/uRANs8rgy9c738wkn95
KZYVgMJZarimSMhsUztpvJse/a4Of/iI2a1LMyVsnGIPxZvah1CAhriJN3yxZ+g+hN3RCftxHzSg
zr3/QQvGaYKSCdK4Tj1ZwxXqQ8CfEXaidl1eUUhVHwKW28AtevWK6SzF0yaMl7hMR6HMRvx8tyt5
9KFG+QrwLmz0Q8c0eGrY9IOTes9n6wI9upf7c1zwHX8M4a8191pVCej9YsMJwA7o/N1Uk/0D+gcr
IcjSnhrOo2/ciNWl7q+WDhKrOEWefmBjG8RRkX7Wckwy9/V9MzFcSWlFdlgXYX8NQrltefso5+gK
Apr3GYMJ1OVu2LusINOlh7AqlMLCg0Kb3S4Q9nPVzc8FybOVLVkyBROLCyxKVGWNci4lOGZ7Z2Oj
/QsB9b4Mxk1t8T0Nwt+Oco55JZI8XSX1uW3JG5GWCcxNh7bKZ+TuLiCWwgFjKUj4aMxcdqncEvTT
BAlZL/xAW8i4Tv1ZEbESYi08y01EbijtbLZ7NoK7LRNfaADS37ALKzRwQCsa0kaQ4Yppn5GPHdQd
n7TVzeE7N/V2Kv6y/tzPCuBLR3nluf89zAFTiYKoP3Uq9w/e6D3YXfXhvnUunAOT4NtFm4ANoVJ5
ZahyKAfC3eAzZ1tENXrXRVKAq2P8KdvVWufN6t/aTCPsoCyK5Dzx6hpNYJwCCZRsdl6ZtDdRBPGl
q36wcTiW1cr7b8GLmChdMXkoCqOF9mpZVYInv3Ny5zo/1Cl4Ne6v31J+zqTu9iy0Wosqra+55M+5
7E62ZT1nrbsFSB/cju4H0qtkSOlTkE8rWeeFC9dk766HudBePdRXRAt8o0JnG5UgwyjRw/g+vgiw
3v5rgA6YSHM3oOJK25uSES3jABmiWq220r4dvIGA9N8BgtSaGw46YGAttXvUyt8KNkcrl9bbFyQ1
4bhBBQ3WSuf4cV3+aorodZ7bNnZHfmPJ/A02w3Zt9982MJA5/TsN2XtOHviZvFqNrHTsu4X4DhTd
dzFa88+OpTtv6vKd5YngkioQ11MCues0siS0sPIPlQ42njNREBgPtd7dt8i3TzSId/79JGjqRQ7r
uvIKyDi6r+aDTdptw9QW0lzfpoB9Da3ifTB1cHL8OxabZiQ+SFReG7vdpyr94vjNyZ6rDY/sL/en
87axUxOgmzk0n2ygkq+qYXFVQ2gXot5bq7ReV73EnzzN/zsldOb+Ow1agLkuszu4W6ScBdhnfbaf
RLaBgEkfuRD3OtvsWnMfXbcJlE1jjIy2xY2dAaLGD7d/YUFFMVMvw/AKQhqhRIyT2GbDjVHXRXNM
oNMN/kvi+3E6+rf/CZyzF159H8VLs5aoXiBIoSa+19KoezUcxjijwxd8aJ445GjwAsMyOtdCNHfu
IZQXO25+6D37wNHikU953EqA8pGkbdurt8ZCt+AVqUma3UMGogwoMmBkfLBQ/aI1cvnDn0Uo/Rcv
wpXt+B+DYFg58X+0/t7YQhMTDJn1MMrHAvdY1+ljWof+g2eXwxXiMS2AVd4DtTO+pS1IoJ1aoEma
4dXrN/b81A5UJ12uUPGHoMxJsOKXRcIJlGC0O3UtF+VWFYydIxeANTA1RofBE0xtMiApLizXvb3z
WwXmitwBBrB0NZbTA11p5pXTNh+ltwNkc1pxOG+HJNTEJAdSq86rrfYqOrIdBhRGRBp7orhMNNog
6j/p2tqsHoyl0YyX3dx4chpRerkyUAtHY33Uvre1GnVwNQJzSyQ4+xtmrbTVLfhSE348FlWrAzRQ
XOvCTybiblM5f5ii/NO7HImJOJZN3hZDV7bXnBDACB7EpE5h6h+t7Mf9AZZWy3CGutF4CYcYwGrz
KyP+jrcxOMVnDipl0uzAhPm4ujML3WLI2P/rsvrG60ZnIphNUe1zGwq0/SvMZZv37MCdY5qn21S5
iXJ7NH7aFhiKCAjr6bihvF8JrhYe5dREI4PxoWhElqvrkCdO+zjdNKWe3eaY0zrxdLlpivnEw/JS
B9Mvey1vtTiq8XLLSqSmfT9VuHPQcCvVVxCfgdLKPfsj/VaT8pp7Yt9EbhJAX8FOj37orxjowlVk
4pZJ1FseoBnqGqUijkLgVdLsMWvCferXp/s2tOQ4TUhxQ6F1n1sYo8/onvryivscDx+Fh9x0igCl
ksGtl0rFEAO+P+TCsTNRxA6Eknsxj+rqRXaBM1ftwqAikG9cw9YsRGMm7HcaZZm2PczEztD5PLCv
gXwJuvkhnZR9alPk5e9PZKFnFdou/54J7bOsjgCGv96IX8HedmqIf7LaGpUfpCqcRyRxHsArhXux
uLhjxeLWzw/IiyG/UAQ0BkjlfX2UUPn690vmuW6gxe3XV4JuirDgF0dG19mzHvGAXnm4LQTQJrZ3
zBHl+iBzukJ26bMj7SSr16QfF+zcBPOyAe1e6eg016HuYu5K1GyvFGa4SrG6ZBFGvFWhf8vVEZuS
Om/GZqNaDVUBW9phtPHyUPRbz/VB7udXa/uxNKDhM4a+rBwlijEZXaV3UaP2EhaP/nk0lWlS7lZl
PReCbxPKa5G2ZNYoxqRBgxi9iZTMsgKOK+HtB68NyTp185KnMCG7oBsIbkrTmJNMszgY85fBoUDt
QJqY2c1lVkPSiHyMwwKBHh+Lryun7LZmb0RaJmJXOCByUnM4JJ0VXsG5cw6qcTtYSJOLATFemIgI
HEg8pE+qbqEzl9VyJfhZSEBRk04aRXavknbTJxCC/RGBTH+oo2NI9NZT1r5V2TedAztfSlC0sOpc
Q17q/pwXbnYT2gv9UQdcD6NIiAdlLMjrTWA2TidwmbJLWzYAaXSV/woV9Zdqyh/vj7m4v4YPiUYN
QlAnEAn1AuSdxo10my2c3iaHgASyr8yP5xZPRwu4VuWsjLpwUAIjhnFyJ+NZ6IokjUB7mYb9hnfZ
F9n6dhww9qmw+dP96S3cOiZet2Kd52bktqTgg7Ug89jSFC8m9/C+nzc8TOk0Kgu5XyZRRPajmrdz
3z2XY79y1Sx4SJMjGowWFer9rE5A1bovPHoGeh5CimH53/hObiA05Px7h1iDzm0luhrMty8VnTUo
oTiyBuJa0ObgwwxXCzgLV4mJfaWV7zSR9Kqkoda2tbsnVmav79oHE9fqCEhyMzrLJA/Cb2BvgZqk
UOdiFVi6cDJNHGsWotAvnUgmNeuOvds+tZ71A0QJnycwKec9hBAq+xwqteIIFo6Hydw8jSieARVX
J9YQfiJtu+MeNE35dLUG/puvZS0XLhETwQpZM/bH1SXeKDqgZV9qADFbv+/iuXd2PaqqR2Zlu/ft
kHHii3wUWhC7SnoBEHCk6p1dWegia+TKAEtrZrxUWvB4T7kYsGaVh7xQ+hFouiYuGT2C/wgP7+39
eSxZgnHia1eRyA/GOkGYvg09GW37oksGiKlDlBMUAGzYDuIrV5ZeuY2W5mXEFCAm6WSbA1869e0U
p9Q+EtJWcZTRc9C0/dWp1sg8l0YyPEERlKy31VQlXuh89pFKvFmddqZuMxC+jvxdcGomnBU8ELwB
ol4nYNTRJyfPAARTQl+HsPe2oU9XztDSMDer/6u2MQVVCgKjsk2KrAd5jZWI1I0raR1H//W+KSzc
LSbZsQDUYJw7t026rPNi0YOUtEUGI4Yozhrp0NIkbn/+1yRIP4OS1+kUaDkvKajhZJ+nGzTB/bfK
z7H0zjVxp643gMYIilDJLSkJqAO6VwQiHJb98rUrISZD94OnOf6UfZhRgQO5xdkNs5VAYGmChlsY
anvCdIBW8jPrWIoXoLTO4Lh4WKXWWnByJgxVuVi+ufJUguTaT4v/DtWMm02fJye75rP/0V8DPyzN
xHAMXjnSnkHuLGlTEIJWOzpEXxuP7LvB+n3f3paSMSaXsehtnmYZrCHtyzM0rR+nIfwAlqSp2YtI
g0GnDE5+E/7uHB2HkDPYTKH+0XvorMM/rQRUC93A1CQ3nuCMfEfbKonqtt3n9WmmzZHofq+d4WPa
zuepdMN9XaCul+Y7AbVJxpod4SDeJaM8zi6ERuvuxrx3tMnVs7IeotJdtS/saZ/mzUHy4GVlvRb2
3sSzstAd6t7jOkHGEpLBcgfBGQXKjXT8Lt19Q9JNmIFzY9hQmjT5NzHu50q/VNaLj4x2055WjXDp
kJm4V1cWtqoomstndKbJ6IhNi/bt3J18Mn6bHSiks2z+OHVtLK15nY594bIyUa9oFkP+2eFN0qN4
DUaTHaFiA47cbzW6u7TNP5Aq/z54zspVtVQZMHGwUzR7SE1GdYK/VnGR0mzPLfrgNaeuSWNi+/sO
eXMULSLoovXBN973c9zUEYthQHA8QY9iSMCcraN/jkUUrtzZS28cEzirmVsVYX2Lo116CG11buv8
c8kfWrLzQdgqSXXg/etIwk/3LW+hz4C6hlsb69TjTd40ieuo4MhGemyG/mBDPB2f8oSF2LUR/dpM
7j6tsvo0udNwLWz/Pwe05B7oBrw2YcMjL/Z5eROIqHfTWLLjOz/OiJQo8iCBQlUBeJTz4Cb5Dzf8
3iq0UrtO4rlo6xwbEO96jR0D8fEbvNtbcNLsIzZfnWLTQ9tdnAK9h6Zg4lhr9e0lt2ISN0/ZSP1w
GJsktEEwGGelc4ws8rmoqldpyYM7tnvVhM5/Ea3ALsjml84Nqw16lJLC758yhcSwXw43rcPpobR8
trNxV1m9CjakCJ9stP51SLvxJstXEmNLzsWIyyofkCVC+jaJQFo0h3Kf59nJtcud14Qfc2018eod
vXSMjcDMVQUZ025AKDMM12FwLkEA8SyrO5IQvfay+Mn19GnoVhK1C6OZiF903US9LXFjUrtDvcdH
ZDMeUtHgcWvpA7Kf59wJ6u3Nt66E7ksJFxP9K/NMt2ONIWun3mXMg2ZX8Dwg3B3o9Iq0k4BWeb3R
mbBiOqMhXpA6Otw/DQvXtkn/zKLOzcs+R9o0gsxmwB7LIX+obHledf5L63kb+a8Yzia9jDjl5Oqn
FOp1JCCnRqXp1gvrb7OmeKwUOmYVUXjhuSth1dKYt5D1rzEBxAQspG8hucyg/Fy0sYb/9YdP4ege
RqKALBxe8/W+y6X7zcQQs96JPBAIhNfMznYis0EzCjL+qr9AB+0xBaNB5OrvE/CKlfyaue5u1OGP
+/u3NFPDmflZicTYPAJn6updr3AgtC8ewTlyHlnUxkK6L1PhPNfVmrzwQtT/R4for6V1oxpI2gF5
9imfvkJs50PpAogTrV2htxvijbTnH/2Dv35+mHH4CnCoXCeLHEqoMqlxB3L1uv5Sj9DkKrzPoNOL
w18Cmt6QikXIUkCRxMtnvvJuWpqf4WzCilaWTXR0ZUUV7jt3Sg+l0oha1KxXztxSnGCCkbkLCKvt
TyJp3fQ/0mX7MXNlMkVQVgnpNvfyzU2Xuy/aXVTrM6QstsBteTw7WLwA2XwURmiKYwIdgn61svAL
j18Tu0yoCzqaYBa4f6Cv0pb+UU6VA8XOFiV47m3y2ZMr4cjCFv9Zlb+2uAVhYT/VUiRCWAfa9Z+g
nfl8/zQsRTomgLlzqKtAzSCSbmpIePYcP8s3dS/pUU/OAD520RzsrOQfGlnMexJY4V6E/crbYMGX
mgDmrLJmvHYgZ1J3+cc0glRsmrEThOEZ9BDdNST7QkM/NXHJIXcBbyJVmaQW8A/lEBy4dHZR2DFA
FOx9R0sRh/4xVAfE+8HoXMO+BI9BAfJ7gYz9FO04Uf22rke2bct2LXu/wMyBNrx/nW41oMe9rpDU
HrJOPwOMC81JdB5uu7z65KFhhnDSn8BYN8RcUNg3lXQ6cW/4MGb154Gu1UEXApM/Pvov8yq1KMAw
hIR+kAIQMxeHMCQXXUwKnVXqDHSYB1qgabdicAvu4s+V/tdoOMXgc5kcJNjHADKbE1ScC2vrBt7v
oabdpoz8l6CpzhZ6Y+KKlmCwwAZ9r1gCtW2n/nT/K5Y+wvBZXTRMnJRKJH2Q/spI/ezSdl87KzjI
pfDExD73KHpBcaYWiU2aJ4eAcFur6Sef/YPFws0wi10JFW7qR7vWYdfI71eAwQvnyQRCW2Wg7dRO
ZeKONxqyOTzSsjk7WNtV9sGF69MEPddpPw9hl8uknPtPnKDZAPzq4BcDNReoz9HfXGzFGgJg6YCY
QOeOW30TDW6ZZAJTAbLI7TaWltvCyo6u9g9UIgbynB91PR1lpY6jbR21WG0WXjgYJuvwUEUpOstY
mQxa/pejI2xXOQ3bedpvN2QYBCiBBkmB3yw3UdGecGxEzHPglXnTPPhoqdtU/mWK3M0AkvG0kPk2
m9deE0tbbTwYgfewBXhKymQkRcz77jVwbRKnRPyO5rXU9dIYhn+CcuzkMnC+I/ojn1vEmxJZABCd
bNyIrGB1lpbYSILlYT6n4JKvEmeGBsqswLOow2xfUr/b2lyOEOCKAP0GLOr+wV+4tU1U9ABQMqgX
BsQOU/cxBRvdnPEX4c9RzIrssQv5SsSywPtDTSy0x4kflSC1h/xU01ygq4LuHw29GF5Fcot5Np9u
C1lRtfObcke65gefVXpMfUIuGRngHQgEKKHyau9yoavYnYdtZY2HyYJaMXL79nCOWhutPdMWIL9X
1tygJG0cFN2OZmtdvQvIFVB7/ntD+aqyhrnpZYLLMorBHXlwpX+ynXgSm4AESJJBcyD8YpXTEUTA
m7STJ61b5BFdb28L/uv+pi34ATSs/vsZlWJKawZj98cKzDekP/L+D+ZvAjtSPnZfaPeK2xtHLoZy
NG4WtLwOrKUrPTlvn4PAhG3bXRpAsrIuE5ran1FeOUSk+qBZuLf80/0Zvm2WgQnXLiPqloOyy0Q4
A9rrnAP6w3+oMdpCey6ppy/3R1nIBwcmBFs3RM3oH4R8nNTWE7cz6Ma4ZfMQupO9mfoqQnDE5Tbq
hk1mM37hLU9jyAMBI9zIB97gzeDb1f7+1yzN2fBgfShRHZg7kYy5+oVs7xH2/C3Mmw0FEHg1y74Q
/AUmTnuUAiRrBYYR1Am3uoT3EvbGLeR33McfR9HvWV/sqNdtqMU/VR6kS+vi4rTjQ1EW7g4eae84
EsT39qnKp3dF9IEJ7NY8agRSdwIGnT8g9oAWRNt9v7+uCyF9YMKtVV5DMRDSrgkDAgVNcpsUtJ8K
zKk/HKJPnh9uah18K7pyJYpfHNCIpuSgorGzapkUzAEfID1klfNUDemBzB/CBve1j2o3PFgXxIXj
iJU1XDiVJrK6L3vWAvQjUUttDkWLhDWboaUpquwQMS971zMvMIHNXM4WrVhdJM1Q7lAY2mQ5WI+t
4Qyx4ss749HA5FTWk85Bv2jniWwyMFI2yO/nuQP6kfedNRPCTJBt0QUFHLa6hWv9XD14hbvxJ/Kc
2uok1/hAFt7pgYllBviH14oOPMkL6xINkf6iPYRJCvKSRycdL7QHoI4FECct+JGl/L/BquynaJ6h
HZjZczyEs0Bxtz9Nad09TSo/3j8TC77GJF1GDnDs9GzzBJyHcSq3KHidW+pvdAHCtmCNwebtYAYk
C/9eUz7Lp5RDWRL3xLMV0Pwm8XfRNT9kzJ1jgtPY5la5EmEsTcmInCL0/Eg2aZ6kaASYGR7tHnHw
VGffhtY+AdrAVvI7f1IB/59hCkIjcZ2pVAR+MfME0tioudRgjJxbXh6kIhtffQceM7ByvmVjc+pV
iZMxMRDJ1v2589CS0nRnawq+t9BAWvmgtx9vgQl37pgIIeqb8gT9L7ndnPtqzFCpC9TKyi483wIT
66wzDw2W4GNJAvaJT3zf9gMEz4bfxdwfUp7zOMr1jQP6pMfwIetXUrBLUY4JeLYAOQZpW1gh95n+
KMd5E83+1/pn1yJVOUKEtD1zp9h5nX3tqRCxXzjbAtfX/RPy9rsuoDcz++tZTkQkJqfE4P0I7Cnc
6klSCBnbnyPnYxmRbaPHhLB6BbG+FImYkGi/y4IRVbQ6gQr4KSDueOlR6Jxr+a0KWSxmfead+zi3
ZzQngwIQgiaIM8VB8eHWNbCSBVhc8ZuF/TXpvOjGmo2qTkRYPPqZs1P1vBtGmK8YVIIGiS+F520C
7e3yptpFhX8JnOhptXCycIRNqDQ8Pgi1/KhKfPv3FGZj7AYtj4UaT6ALa9ao05eCeBM2XbR9rZyB
14ktnQPC5JnFrCm/+HR4slh+GXV7lEJ6m8YhP1OPZHDX5BrZ/FyR7YzczH0DWzi11PBXBe0D2UOw
KbndCkVW7pvJeyjWoGlLYZ5JhYziXcfARpcmviiP0N76kEfFtoMOtyJsR8F8O03zoy+HTV9A0zcs
9ipjGwslP6edrmkYfWVumMdIW6+WcRbiExNyPalhrFUZ4ItY/1j7GrTe7bPdVxuUQ9+1pCbSmmqh
qQP5MIhb+s9MtQ+8GD+tSrMvWKeJp06lSiug7cmVQMRtU4cq2jczQaUV5ZipnNQ+1WylNLrkDv4P
QE16XXEwml7lgPKhdQgQktvOE/4udyfUE1GIJc9T8wkF3Rj9LbbXb1J/JWm2cGubIOraHZsa1TRy
pUJtA/DwV/bXW/XL9euNV4tz9fP+bi3Yg8mEzDyENCEX2K0hPLaTd6Juf84CHIa1Q+DBbb1xUZsg
afAUsV6lTZpwrazY8+YyvpVF7n/+QskuMJHRDVKafZDzNNGNU2zLoTxk48PMdbtTYOHOyryJp7R/
iAoeN1w99yjNxkw2K2/wpUdGYPgPhwzW2IfYJmY7z4FAzy2xPkbRLphS4DG+NNpO5jL9SNKVkHHJ
bZpY6kJNfWjrgVxz152+12lOPnJ8QpxBjC1GwvylSoPudz2VnxpelNu2/ZWl9JcPnr+YMkF3VTv+
nj0/W4lKFvynCbu2x95OR6UJYB/1d5WlT6nwdqsncME4Tai1o4e07OoMm1u5/aNuIPioSYgyuowc
uEkZ7FasaMFGTeB1xnEIShcDNc7Zdev6v3JwkUbyumyLdv7xBKLlj4M/I7UFxWQVAxPzKm0Ftlyr
FFtXTjSO3HIl5ln6FiPmCcAgI7tOweuMNhQzczXGRT1v7890aUVvf/5XbJF5Uc9J1pCrPdY7yEU/
iaI9oGEByngrucylE2nisSdCBxviPmkyViES0vTRQSo4+gTRlakYX+raPo4caVS7OVpzeVlNVi04
TJNbOGOVX9Y1huWdiNNZfy58JGojIr60Wb2tB6eK6S1qe986Go8q7YFb0k8Hdi2K8lSkwcHPwGHn
VsdxrXNzaadMz+KMisPvE9AosS3of7diYmXsNd2lC+XKDbdwek16Ya/rOBuBMrry2SOX2e2/2zzr
jp3MwpVExdIsjCRMUPZKl03GrrOucJTS58CbENc6L2wcV3zwwiRMIHbtZcpuXJddxShPZCCnOVdJ
OBbv83Amo7Aow2DmDGU+AA+vnPnPsrOuxTCvLNAfsMAb16MJv66pzAp9+3z0e7y2jqVfZUhjy7Gh
iTOAgp/drnw/VoCDQJ8RUKLhKVByW/rgS7WEDf2HSsUc3CY7F4AOqLc67RbPh3IlmluIt0yq4awf
QPYfyTSZWpBXDQLM6iCVqIfplf2PsyvbjRTnwk+EZIyN4RaoqtSWtTtJ5wZ1uqfNvpjVPP3/VaRf
yjChkPpmNDMXoTD28Vm+hQ671QHewumdw7fJoEeQ2ZE0MqIPlrD/9E50rMXgOV3zNpJ/dLuyW5Yu
0Ll6cBMJq+0lnJ6nIrkf7BhDz3LP4ENYSXQRnqIUUEXeTc9TteuTYktH19eT8a5kuI2MZuXCWYjx
czi35o0NSy83PEHY3S8HdEI7itN9PTZ9lKtfbalZ6MhqziBZfAnyZYZGZFa3N6XobvrW6W4b1Q6O
31cocKs2468xmkO7Gt5tXlGUvVel8HjIoGTTkOqu55V9Z7Ypqm6lvhc1DKTz0TVhdQonAaboz7C0
v1WYriQ9VAtVBw03t5X31EQ73oMFDPNl7HSeK0P4SlUgmPwueWxthzg0AlFa6a8iaeIUftBV/dAl
BaADRW63EoovVvcnBtnhtUF5FPWlCPI+A3ifhMraZtIBZMYh3c/IqaYt+gMw/xvy/A5q00bnqdRs
HUyCbIUp3UV+Ok9RScrkeRqdYhO1JD+XNpsghEWpn2unPGoFPAHPCMwhowtGb8CIZmiKtyiTGODE
5gSpvi72YdHZB0bk5PsYjdFDwxJ0nFocSaozdTcVOn+Vg7sG6FuKarP2VgOJDl4zOzyZNdmFTvY0
clxeq63dD0jbV3tkFpiZ1dgteh3yXCYvaFvRQA2NBBmU3KZdBzWOBtdBMXh9AZhWHCcvdYpyR3aZ
9kKRTT68vPC1VPwzb+C5Y7mdZ1XgKUE6xAw6w32QJNxB6+dQlBnUTMo1a6Gl0zvHwrMMuQsNFTLC
xNk2IRzhm2YXdjDgwSTSdOC8W02e2785VndwGYTHkX44D44d+dR6XzleX9czcxB8BHJERYuMQFt+
gmNC/50k7c4YredIp88GYDHXH7Nwc85B75AHAkvCrAggDegMZ/TE0PCJGrXL3bVaYiEKzXHug6J1
PfJwOldldBpll5YeiD8wiOzLp4qz370bIrlVjmemfQCgg2f33VPtRkD+5FZ7C1DW33kp2nNkexgS
RiR6bee2bvd1CGiKw60dim+vd+XWamoDBpLtSmm91GCbw9qjKs5h19LCUpmQg2nyfS6HGzsd7jNU
qVGjb3hkPrhj+Fs2asOghvuho7RmJbxwo1qz1LFv3dyeEkpgfCiF14rBNwElAnrD8ghTZGc5q1Zq
C96B9hyOnrcsdNhAyBkGapkIq8NAox9chhCJRPf2rigYDrfrK5NbIEzn2Utv7bpk1+IuIrV4SmD7
BMExGHwL14sqbd+VVQ/HuTDb0f55yp+NzkZIBHotBPVpqvy6P4ATggERUuE1/c4FTD0QI/+uWbLS
7bNikuRc9g4o1tSsK48Z1k3atO7GsJIzEszfZpb9k5G88NKphPenWz26l4SlGf4RcE4aRI/+otWC
cCb+yaKCuJ5rZqnnhKwNRqMlUAqW+hevor8jitofX+RToVWNFgSdiDudC12MOysqEs+1B3WTS7ZW
yy2gOdDk/ffCFL3rajGa07np7MFTQ7ojFEKTTdH5AqpDfJ+2pylqtW8ybXuClN1NOqjEh9DHlkwT
haBV4WAD7GOod1FYHCKgeoDLjruuo5j+Dgq5ELH69thYmXNPxEOBZtQITba2e7we5T4A6l/cQ3PM
PLo3dewk8QRCrbPPUez6k9HHvsvFe1/l9VmMXGzLLtzbrsrexhQaJU4VFCT1bTFE+MLioSJjQCPz
YNgQmlEOVMMS80fJyA2fHNPnSnwz4I/spQmL/b53yl2egejYQ7Jve/0lFu7qOfje1VMbxW6Jd2D6
Le/VMR7Zn8bhK5PspT9/uSE+baWC2c4g4RZ9Lkn6E2V0Z0U/61H8XYI/F+XOyATvTRpN59gK3YPm
Lfecoap8iNyEcOYJn7vCXYFVLbUGPpKRz28C2nnVNLhwRhVtivZ1QIoYQ6U0juLbbNC7MHdheuZK
ryqak+S5t+rTs/joWdQlOHcypmI6RzXyxQk4h41pfHOa+FhM3e3Q1n8MXIdbBF+vGCLPMq1HUlvl
2hTtklZ9tc1nKXlbuoNypmY6J+i3e2l4hPOqDippdY9WuHVJupWjiwSYZMaZO84ayPgjL/rqubPY
ORimqAQSlTPsHbMg7uCAnA3Ko4SYUNsrnmLACT0AdzF0VsUmTyMP8t2TFxOIvtms+x5rdxuaepdo
h2zLpA2I0oeeiNNEkm8hm0wECWgJGACdP8jYeLKa4ejqIke6Xw2B7uxnUH+B9XAa8uAoAz16nQnT
A1d2Aq2p2Ke0KTZJRaw8iMzCg04E/tFMa8u+kOF8ENs+bThpjm2JUQSBRTgLRIxjz6BNFzOxibPe
Jwh7EWFosuX2TTU6L/k0nmRS+aA8XRhr16PDwn0/ZwlIqqKmz5DITew3jEngqly/pBgopHb1oPtx
paJcCBL/Af5HhoveMI6WYaanNkxuWqevvbChK2+xdIDmcH9o3zvKdTJ6jkXpHFAB9V48gc5gdz+n
iG1ZblaoqXh3atB82468CcT4CEbSy/VVXMr855QAzqre5o6m53rMat/tEgjulsEF/IfL3Ik3QPs1
MCxGsI+1Z8XJe2LwoG/VWxzVKaYnxsqNtTSH//iBn/ZUZSnb6NuBAhVX7fRAbrkW59hkAUxnjiUx
DkYp8XUZwQJhozmY8l1fgsu1/sVZnhMGpjoTOik7eiZaHsbEkWhOyB0X+VOb/xlSzAnlTxdcgpVW
8eIXn4VMZmmwKOuaQnQmzrw6pB4BmSeFnVNcv0fZN8iZ7i9W4W7XV9up6oM0WtO7WWgHffykT2us
iYKmFsGjBfCbPOx8tGJuxwl2Os64IYP6bayVWUtDvo/P/OlRcgrzpK3gcdrzKbCgOs9iuU+Loznd
kpGDWOveS4h9NmV141jtDQsh9iYBGYublXVeiFEfo6VPP8DIXfDFU2mdo6L4bmFa5PVJ+5enZo75
78K+qMAYns5O3AEfW1Z+mtiPGhliWDhbR8rfAnM/+KT/ycJ851iIzWHqbgjpDknHznW1Nrha+KL/
JQGklVuzfAJ1XG0SK4Q52XA3dtg0It5XNbWCogQc7/pJWdq6cz5A2kJQrK7x2hD4uolcCLuPHPq0
sDFiR14Oj9w1D5NunqhLflw4t6vD76Xack4OMAoS6ghGd2em8jtoC1d3kxW/TGgqbTVr3uI4gs96
3TyIvNxOZrav7YcqJL6TNitR4oNi90WYmPMDSu6wHOwOfcbFfJaOPMQ52RSs96YWwEeL3w35IW42
JCrvXSlfxl7A4aX5aWRyo2pI8WKVoMNrgLdNfjX9P3RYK+QW4tdcPF2miWKw0h7PIM57OasbAD7K
YwUQ87Y35G6KjWeT00eLD9+vb4OPEcBXSzGLYCi1LJj/teMZACafcS0DVxYPyZD+SopoCiAx966o
vBFV/T5UI9u3E73rRO8r6Qg/zhroeNf8aWI2xlX0JZXVTnK2oSyDa4WG3zqhEJmSY954wgq/laXx
XjngC0BLWGp/qEpQQnYhxtI1bfZWts+LGzfv8p1ypwA6/O6PmDUA00PeGhdbCamixG8uJ8KFfhgB
68ixnYC3VlDaUyDC50ysMdwWUpK50HvY1D0x3BCUslHcakBSoMPrgYF508fVga7Bx5eO/Cz3JLYd
gxZj0VNiQjt5hETwjkJPkDvWbkhcAB5XTvtCp2xOamgrXjUc3sMngAw2Q6PBSLC9Evz61dniQvLB
54yDhsWYybqRdbLLCo6s0QaAJeDEYB7B7xPhbKdGPyh7fLxwg004xXoCbH2jTV7LIgeBzVipBL8+
QbBSRmbw6aqoaVygdDXoCfNUKI5sSNL7wKRfkCjVuIeQop+Of1XT8jm7oEwGgEJbRk9tHh0jmzy4
dPLYsIYb+HoH8jm1wNS57Y69Nk+N1s8pj44FYxuQS44Vvp2RsbVh9NdpMZ9zCxonieD5Ku3/70FQ
ygP4z0BSHNaA0XgHi2IbGir5XWp8B64nrOp11+ClZ18u/E9fa4xiG9q7kX2CFyAUUcxhp+rkNzQr
NtfD2wL4hM9JBBhchUQksQ0FV+VHvAeCLLptisRPxjv04MJmBzLng5Ir5fvSN6P/fp/KjMxxmhL7
ZDQvOMtTk57SDmQfFh0mR60c5sWXmkWNMTQxhIDn5om37hs2fLe5bG9O9Qki8GdCKFRWrGHLo34/
KsACV9by8uf/e1XwuQR77k7UdHSFj9XuRgxgsUOI8YwlhCum0b/VVh+0YGno9HXlgZdV++KBc6IA
xlKRVjgGJ1ED0gWiq4OgYfp5NPosfovF+ETr7DSqIQOod4/+K3f+DpGFdsK/P2SsYQ1ltFKcxrjY
FYnV+4kTrX3Ar6Mxn5MG0igpG1NKfqp79pQ5xRNpAGBz400PVPv1tfs6YwZ/6t+/33WlnaNzw09x
b//TO+gXMUvtrv/thfKOz8kCRenWtkldfsLkFxPheAx6eQ9hgl3G3W0lkLXIFBNwC5YFNoTTYGLh
rIyml1ZuHi9cE/qwNsVr5a5Ph+bkUAOi+9bTqt7uwv0xpwIY3QQhFIPx00iiYFIYkZXRxfTiGNWM
+JmZ/DQJmMBlcH0tFwLGXPF8qAoXkxRtn8xq+DVCaAfqKC9FNoIqmAc6XLmpFkC2fM4EmLLUrHXf
81PextuMIkGLmqMbBX23nbLXnACl8KCG+hF2jAMQlHF4qJoXFfW7qeZQJhfEClBXr7zzQtCf0wAs
aM/bg5thiQHNUNCc9Zzy77b9nABgy66EkCn+NDIrOLSHJfGKVVLzwtaYw/yhw6HKrMe2h10uA+DM
arwGmi8AnMDMw2qd2qs6VQY8BoUyaqo9tUX1SA1xJCGtlB+2LkDi0C1PgrYY281Ql9qv3IT60hQ5
JnkZW1mFBTYPn3MCaB9WEMCeHIBwxCbM8l0F+SY5vEO2egMJuViD3kGIx1nq16GEDDewkkP7Qwh3
07PuD3HHc6Osx7/a4h8QjE93PMQMWyOCsgfU2gu0c/VtaoqtpNZb1qb31pqp10LAmwukQwCO1jYK
6FNfOCxI4zG7JT3jK3nEQpOYzxH/HawtK0ty50TQEc7DHN2ewo536BIQP50gTpGyYVfQfIsKaArg
EowGGx32adOAjVhtMgsCJwasU9AxoIeBmD8KKBTzrn60yrG41QJAi5oDuykVBvRsgIKhUfUnhNFh
Y1stP6RQMb+v5VDvk4n8rlR7n7c0fzCYMTyHgEYFHWq4RzfMQt8uxCO4oklgE9Na21FfN+f5nIoQ
UvCDFLXEKWnT1GvCENqkfNMy/q2Opn0jjQQiLsljlv9anb0vfVH67yvMAYTELirHOqEJzj2jgDhC
m9grMWjhIpmzDuKYlq3SHTtxGK9lTf09r8pTqs19ukbBXooWl5X8tO0JjysAOU0N/xgXeiRt9Mw4
PD7LaQxslEZpKP90qH1rA73Z6wdtoaXD57QCpVQRS6eeTn2u5fekF/tc2eE+TqZ/sqHGVHuM5cVy
F9Y88D/adsyug44YcH6Ah8H137CwrnPuAYXKlRbdBDxQzMKdhFBHldvZzmwhtdO7bDUXXdiPc94B
z8Yp6io6neBkcXQisa/GDgLWRP+sSfENbZ2dzUIAavvbVT3ghat6TjcwrIpCrT0iJx2WD0WVnjpb
PoXopLel3sOrayXULOybOdugzspkzGU2nhSmLBP1x4cprW+1ady3zQQLA+h2rzJdliqJOfEgoV2t
alCroS0cnsKMHkY0nTAiQLepfUpgTAq1pNIbckw8SQ7F5eub5GP6/kViP2ck8Hy0AS+BlFeLSqyZ
Hse+2FA4vJKdZGhAinTjRmfTenKKe8t6NzCeN8bIU1BFz+8YiB5qcv0L4YPW5AB8ZY6CGDV+Yt3I
vA6g0OwpywkgQNaYa1pZCzARPmcxCEMVHRvwk135zovv8Ev0zNK4qcwfEBPVaDLAKgo6C49AFZjh
Nh7vhmFvWPqxIM+j+yIUsA3irpDfIpmiOc5gkrV1K5hqVS993vmjG23wItoZ/aQma23OSw/vq2We
1YldNKpUA454gnWIj8XNk1sHtVLkPDr1TTm84JeLyPTaCfY2XegRjJnhD+2ZKvWZY2+hVhHX421c
wAkQ+ur4T1cbm6wcV37fwlyBz5kRF9NE05hMKLplT0oUfshrD6xbPy3DHbo0F23WdFsU5i68VLPo
QajW0+7DyiZcKGfnzAknNSdYOME6taxbz6bog5u+mf5EPXtpd6j8RnW/kSxJpn3NH1vYUERpUGnA
6gof3wof1+fw521HzOjXIvhC+JyTLPjUlmZK2vDkSPJaI8btxz71E8F3l64pegt/kGvGfi0btk1j
FdhyODBC7jVU+CBew4pzxgDUbaW7BjtbKh3mgvhNJbpogOLRaSq/YTn68vZyRns721y4VkOVblCm
DBx6jZHhkb78NoVkC04fEmR5m2CnY61M9/H6R1sqPed6+TIxY61Dwz0Z+XiMRRX04UMGpDljLxDe
3Vr22ZRTwHPhCezk6w/9APt9cY7mdA3DrKUVFgxCef1bN8nALKCW7cRBAdPiJnoRtEeH5yXhiX8B
EaX2r7LTQY6xHA6Y4q8XYhX2soZgVP+GU2Smr5czj0VBBwpUaLwCKjBs9al3dhfY/OVcFpNn6REg
3bv1F1m4Wub8jwycxlFUJDz1tP8Olh5kIgccNxIX90ZjbiAT7K3KG9KlrTwbLPScNU7Bm/A0wiIw
rx+Vfg17kM1xlI3eANvE8C+BfuqzzQiuW54JH4uEY58DsqT0mURv+Jq9nI4JhQevc+66KGjti1wM
mtZJ/mvl4y4ESU7/nacBZchUBGDPCXdL0o+eZLc8IV6tfl/gvFVTeaa4TYbhrobHoE4ANC3P+A2J
VWEWpDYXqD9i/OVYQBATX/tC3EMMkULsbYw48Im1fiQIqRlkHLEBGLRYYOx2wrG4/gYLeTKfRfki
gV1kFzZIg0ZvmIr4t8pCsrI6C6U6nyWxInIjbFVXHXOjfMlp/KBCBkf2tcnywk+f81IsiNrkFHOd
YxcDmdBIvq9TutbXXviwc1ZK1F4a9DUvjzI0Wz81lEdT6BhDeIgR9GKt+C6yxYaN+6iM9uCyiQ03
fvFsjb399WiHz0krUncRABkKZnXp8H0CVIZZHfQljb1BbXMTO1pcvDyvb4GlsDinoGRyZMTITXJA
rm2HZGPK+ijy2xKSB3a45aZ1U0QJnKOKm1WW8VLuOOejZK5MtSRdebSgfY90BoZ8PavrDR3Bf+kP
ddO+t/XgbroEIgjX33MhBf8PMSVt7ASiTubBrczAYPUpKc1dkZbHsih8ExD3649ZKqTm3JNCTz0Y
FbQ/plksdqwUfmXmNyNyonpKdl1pA/2Z/IiSt9RqU/ipxMaxTsW4prGwkJmwWUiylWVDN6E3DxBK
9iY78sac7+Kh82qn96ysPdWX1jE8SY11BZil7TqLIjqObQlfqPrIU576QxaRYzPEybFuAHyvIMJ5
P7IOHNphWvOjWrgg5vYCIs3ybsBCHzFY1cPPRDY3SdY+22H98/pnXHilOREiL6IQPtqqP7pwg6gr
dWQCfs0ivsM4+mjXHcRkVmLN0pMu//9TrT9JkVhmGcM0NXtmdZCjsTVR9uLw4ezo7hnWQSsHYMGV
ls8pD3FpD0XRGuTgOs6j4R7duN2nCZROwLkRQ4pGE9tA+u8snBD2ae9Vnux01GyHpr0fyupPM0TU
5zKDwVlLVOCGDzHS+WoSvmbQtpSP3UCRvGW+EZcRIpZtAGs8pp7I6NZqm/uyiL5f/zgLN8ucWBGa
1pgV+nKUc5FBdGbwW1G9rGbSCzfLnC1hoa1RhXARPkSdfnKZ8V106crHXti3c2qE1ZKinERIDsgb
vJ60B+BALqI5ibtmS7eA+OZz/kMKO7yIhVicKQ99eBB5A4py9hgn1sl6b2GfIgOLN5uJ7BiFp85r
AvZQW1mwEAXvxCwCGxNAGwhTyn8Vm14AYPFdSOZDKjfM84CvZeML4XhOnTC6StFskunREPZ7wtUu
NMtvFmx+fA7H2mAga+3HpfM1C05ZNhRd6wC/HulbJmD6DBWBvkWuFo7wxKU3q9tm6dvO8p0CLn8N
on997OF70NTuTTM+EJ0eO2fND2/hCXNCQoILxAFpvj86g7mxiXvo0R2sgeNm9d/hXPmcLzBwtAEL
t+6PnBuwOxY/IVUDsMfKiHvp3p9D+VM6jm2hm/6YNyqI0tCP6RNIEplfTOq1mtgGN/R9hLeDftb1
WLGwzz5KjE/hNTFGze3BIQfCAd+YoOWM6FY3zQ2MwG+1AiPj+nOWGhJzoH88ULSaFSOHlt/QGC6F
F9NLkEW2ffziQDoKmpoebbCWN6X5YiNmTX9HZedz2D8a927upBwJXCu3YZR/Y6l5JrR5TdeMgJcW
8ZImf1rEUrEe6QTejYBFZcDkuExeaWy8iMzdr+KZFqI6nWUuo0wblzdIyJKkelNW9cuJo18ZDVf2
3kIcmEvmg7tE+8y0yAEVFw+3XQTfiO5ErV8qi7f9mnru4g6fRQEF6dykDvExwEi4SwsDChPS7+xN
0Ww1lL6H7VC/mKgEr++6BTQin6PfEdm6oqDY3qDHCDNIYQJv6SCq91AGGrzQkrBOvtdQuG2gojxW
5S3m+Z6bPlf8hxqFz+S7xckmHDNfOAKyyiu5xkK3YA6XT2Jqh4bMzYOSj0LctX23I1YWdOVwy9Px
DWwxuMQk6crZW9iec+x83PZg/UmgnKy82CtxKSjs4bUoxjtnfLy+0EvfdY6PT4VBs9Ch0TEzI79J
QWuryyBsiruRCNjQW84+1daf2gUs3VLjw/WnLgT8ORa+KJWZDvBKOpiDeq4m/tKYE0R4CKCdaz73
S4+4JEGfjrYTZUpNVmgfDFGyrYAPKrriMPMZpib2IRy5JjW39JxZCGnlADkSSOke8uJ5aNXezVPf
kvoFh+Lv1moWPkJQ3ZO6wSaw89+ujrywz7dtLjerLvdLu2yWSAiMobuiasojRSR8kGH+IywBrQW4
/b7Q1duwhutcSD8/duCnLwLHZjBFJxEfc7d9Dw31fTLZCgRmIcTO4epVDzknI47jI3bzvTAIGvNF
+FLbK0XT0p+flTJ5EpcM6IH4CL3E0ksmva8uFShUlFZi+MLSzHHnss0NLafWOFg6fqGyPLKsu7m+
fRauhzmwHM6teRcVg3GotAOZXKtB37H51WWQAovi3CtGGAOjeX/9YQtbiVwW8NMnBh8U5rNlQg+o
M/YyERCV1GBMOjdAibh3tG1XnrNw6OaQ8MaATkPk9NFxMJpbSQaM9esHwIbvkqZa63AvfZPZwYZC
N/pXrJLHgkJZuqsKwGbktNbOWPoss1PtuG1X0jYej23Md20zZC8cMultqu6k866HvSnV6OcQkoh6
NJJUfbBsXgWNpct7sAMsv5IGqsMw81jBRq9qVx14Lq/3RV9/rikP6C6F2wM6EPD1fRpq/YMJOFLH
/ZZd1J5G9jBEeQ2782jT0eEpJ8MuimGRujbtWTpqszSjTLmpQ26kx3pUT7Hj3E4cXlGwUPmbDcrm
gGw02zEFNVV2DA3+xrpS71qQZP0xM24rJ9qQ8PX6c75+DTZHXJPGccoSnKtDHg+ghpat2QdcJQJc
qKS3/uoUsDnWOjPCPMvHYjpAucWGuU0H36Ci8TCe9vM1xMbSi1xO4KcT7QBrwhxIehynQb9lSX6O
dbsn0fv1Zfo6nWJzmHVqUJCwc6s/ylEGfVYfaVRtmaj9i6pNF9obF9yH9e7s1+GJubOcIMoVnN0g
znCMqPrdJRkk4RQOYaAH9uxW5FkbifEzgqDSBq6h1U0L9TsfCtyDN+gk91tZ5dtCtKdKjMQnho36
VMO43bu+Fks/bhZvrDAx6sim5ABvDq/KOvgTorBKRg+c4/t6GFbusq9DJ5uLtVONmZ2KUfJEebFp
L95dPwooGsRWtnLhLPTd2VyxfWLCHroUl0BK5bcsEk859PA8rU0YRucWGB16G9LiF030PyJ0YfDg
BNdXcOnVZrHDxcBq0saQHKHJHTSTteEcBqcFwN5kDab5ddhmc/S1tmLN2YBkzOmg752ckZRr6JBj
NqaK92FNX+2jc/nfIMzmSGvR8mQch6w4ZnGXB3afZz4chF6sksElNoO9AQt17REZv8u6JJAYZhhx
QBrpRtKIelZSnhQt7uK2ygIGbTuQrSFaPRgDqPNC/+ygxuEbll1v6UBJGCQ9XKCs2FF+2kf2z1G1
mJCYKioweSxaX2EOVXmVI78PRBRA0dPqe0OGJqCEo11a0qOlIR42NXyt+lsIOnMsuBV1Rusi7Bww
wgPj6XIeDKHgivl4faPwry854Db+HdXgZqZbwKbLY2ykpPEpz87yIlOdNL8MWXYwTTeh1uO3hnC4
D6FfjKVU/dy7Bt3weEo9GYlzPmpAcvJavKoQswczklvTLO6Iw59VWqS+m8j6rOA7RfI0e6wK/mg4
WKasl995mxgBzRwz8SAzwb8NkXGGjwM5AsedB6nZ30WyJ0GaWPZOmoD6u3H55LiAqsjIvifGRdBS
QVtHWUoHoNnjI5l9pjaFxcxnS3bgEUF1DuQHrs6KuskmjyHDLDL0IKKoP0AM49fKQn6ZLLA56N1y
CHfDyI2PdiJubUJ8uxW/V1upC7fDXOc+p6MoqqzKjhcq9saMnRtqG5i66h3yMttnOQAWqWNAiACG
NCsxZGHMxeZYd9VbhgBohBzSyC+7U5T+zK2XvniALEoYnSaHeDoRAWPnbM1nYOk1Z6lg59TDaPVo
4GCIjvlk3z4ZreFH4QuaCVH8i6Vid/1rLTRV2BzxjiyHKFOK4hhDbOei5FapbzC23Qm4TLm1+Anv
2UMyHNKwh7ga9WIbSh6V9R1yqr6uoSNe6vinBMoXiqpHHrpbC9ikVK2JTiyd+ln4LpIxjJ3eSFCH
emb4ajbe2PxYefPL3/gioM4x8ENDmrSGOPkxCdW3ECwQHyJt9k2bNq8ka3aQ7jhMI+28FikC8A3A
FJYtEAmhA/tO+ifBtVUy4y5JcJHBoiogkFnzQmkEibbX8H9f1xtsjqSHHL0tC4kRinIPdv1bh83G
sO8A/8C2KKH41A3fyuLUO0DFgxMpjxhheZV5SEE9yzng8yH+c3ymDcT4Rn2ozewZ1NQD7aL99TVc
+n2XvOVTJhhFdLCIiunB7cIfSe/+cNLx5fqfXjgBczQ8BFRIaI5dgZojQYJJMvgEOps2zYYdNTG2
gWzCSyLKx9Jdk6VYepnLHvz0MgYxaGGENj+wIXytjfIJBuUrvYiFLGSOitdSNKawtXMYQvPOGvv7
hIk3t0mVV6fmX43b2Bx5PrWVM41oeRyqIq+AVSzSgJfqh+aheZMrmvxdgSFmkamwoDBpYFseAebP
PAP6+l5JQ8dLu+m+H1f21dJ6zdpPeaRZnYCXcVBshENuwpEixvZdMonJV9nfKWey/+jXlwB5dpHp
HNoJPvQ5Zmc3JHfXNC8W0sI5yLxROqIQtHYOJIO8oDmpu9Cw3qAc1ftZXGyjQRPPjMj9Xx2XOZ68
cNxRCCjwHVKrv6nga4BdAIhOXkMch1Po7iUa6oV2fWPGfbHSoVoQKGBzcLlVQAgJSYV5QdO4VQ9A
MrR/hrrxGdmTVjSeqmCwCs5eGrpQyEn8y7+vsgOXFniWsDmtmdUO0eJAmdp3prMLS2vYQHtiDEqo
xtTbcq3gXYhF/4GaV6aRjhGxDwmQhx7L9RSYNdXfRJ38gdUZSvmE+1AEgtRgGr9d/6AfE/gvrqc5
5NyaptqCOa04lJxL/jxBd33LTCGehswlHqYYd4UBeZGsLXM/EnIPpeU9BExbr6/D9J4VClzMxtRP
Tjaw21yaNypR5k0yQmgxUZCIqGjaPNh1MgRkUsyDyk6oPcYhyRJmmbXl0Lt7FDQkAJI7YguWAvlu
5m66g9yS63dGGe/diEDfYYz7Z/CJV3KthQt/jng3DXTlLynkoTMLtcce3kxODW8YexU0sPSEWQBr
KY/HeOz4wYRn0tZpMKSE7ayxEVnUrHTylh4xC1/gE8O/oU75gVt5dQvFR+ucVhdxKmjfPlzfHgt6
FGyOCSfmlLbJUNiHSZaTubVqTc2gZE6i/EoVqKszlfsluAietnj5JJEYs6AdORTUM7PsJp82Stle
TgUIUKhL/sfZmTVHirNZ+BcRAQhJcAvk6t3lcpXrRuF2uSQBQohFCH79HH9XMx3T0xFz2YurnJmk
9C7nPAcxITS7MJxPPzQN8qVtoSC3UT8Bv4tsRDAO7fMaL99i27PbbldwxMHlV3JNluOINIYa+QXp
o254U7FRLedmBoej6ab1pQPU6AJUGWqTWPbshgfzfW8yZI0q256Ml9uIdGLikxNoX9vJkaj/3hEb
gf5Eo7NWIOTk3GVnmK1w13R6+iHTJvmX6+wfJix/F7dPLSgZFubN64oI7XrRipw96GpVEAYmj3n4
1aO3+JfO6B/QD9nfVevLsiVSL0l2Fbu/GXVjXnk8B4BtPbsHO1OWqd6eEsKeM1Q2hwk47uM65Nt1
UoSXWSqeN+5E6fr43+6of9j0wVj1P2seG0ND38OwftXEFM9DaF6dWl0FbPgNCCtBVuNgPVxJAaK6
GG66rmRZOvzLe/+P78ffTnAy+lFPrGVXluq8Shev6jHyeKjS7le6w2uFQ08f6I4TVtmion0qzl0x
jWcIQgs83gXG8XeT3v4tRO2fGr2/C9gZskXWveXJVXTuEGtd66xrDhYwtNpZvVd6nbA7hrkiWRFe
bYvoYMno3oX+l2/1Pwiasr8rzxUC4VxfDNhQRsC8XaRrn4OFJlaNha/mnWUIBRHfehP/0JNkd8br
tRa9fxzj9C5L+/ibROs76f0COgr7wGPzQy74oTZVn9lmKGCb/s4hahjjdFaJdbyOS3azxg06DPVv
Gc3/NOz7z4TlvxXSPSjfnXZivzJ4tJFlikbSLE/TarGvHl7Fa0xAMB1Mv5y+gLiU/v/yNrO/K9QT
5Ta1zwYNzvAqXeirtc1B54MxpjRFuhxWZMcc/+/jl+T/SUn5X+7nv8vJdyjeO51qqBFipiAaU9gB
6rGyMYmytCwUnCnP++rZ9FujyQSLsNmbgPC/tFmjGHE/eUoRZwtSTt4gRgbswoY9ygK3dleNU4Lv
AsDkLEffu+P5S9oKI/wue4WHbjMZzDSQFP+RiytkQIWFyeN9w1oqP+CqbTHpDNI70LaH3QB2luq1
O4xbkZ7kltHoMMU2vkcXsugzouJ5flCkSH7Owo0nzIEhVtggh5b9hiYLI6oYQxVF65Xy7go9AL79
xWzW5uyinN52DVmeEh0LyAJ2jan4gpThoy6SPyA47r8FctzKbpmb0sXF/EPwIO4twvbeTBGWBwd4
7lFxhrSLL3Lan23aRlt2Adk3DyPiQn+aPAclTlnawd2xTKNOygn3qrnyTDdR2ZLEPRS6HevJxE1p
9qio5Nb6vB4Xag58Ju5WI4Xit7bA/Las+za0e3Zb4DWgUoMPuOqmRNQsahugzBbzxCETgVludPw4
4ON8jHXMkPfTiWDhuerpQwfe8UMkuD53i0Ea9aKTFEKrTkznvQ0gqkc2AoBfmeJn1IxYiXHJ0pqY
9DuIofGHyNI/bEMa0tDoEUVTjrRBnDCxrqIdE4QidLQ2A2rkMZuXI6h8U3vIdST0mXMLs4efhtdh
6hBGlHYq6JtR4bE+r2pP44cC8lNxQsaCW8/NKAL57uzg+CGyPX5+2WgIFYylGEJ6zszZaZZc8AFY
/JZ9A/PiZVhlDovrmvBoLjXYDs2rkPma3vCphcbgkICw1cxV1APEcZvk+FHMh61HUqJE0q6RMfYi
rE+PQtov7tyyZktUY4tpUZpCHq4e+rCMR43n/bbbxvW4kGECIQBM0bqfNCaTU8r7uu/MODzxNu/i
I50cj4/I5yHs2NBQjKIezI4mt8Ss1A4PqNqW/I464dRr7xyLH2yefGWwCtxdcdWrvgWu0S+ui04Y
RqY7/Gj92mZXlvVLd0wRYDYe0wimpXc/e70/RgDZ6ZNmJhp+pn5r1+SWWNjTAaPH5NnDqeV9f5um
cUduwzYM+kPvMtG3iUY8wK3Be0KfYEuFU3jDh0GPStOeATkO2OV57cWYV0C6QcVUDnFnaeWnrcjv
RM8L+cYzScaj2CnpH3KLH6h3YyNwrbBencWT8IyTI6TzbD0qN2T6s8VaDz5ElXkvHwaCB/GUL96z
q7VDA7DUYDS2xIOEAP9uBmrHP7b5Ig/NGIkVNYREfm45FevKfnQEMUVvbqPt8IRtDNUHHef4emZL
MpDz3mc8/GlSFfknuOy1u8VyOZIXYiY8solqGnWZmRrmT1KMDbnLY4QOvrVjEbDhJxSpZtJkw7wC
xcpDfghDQyCw5esgXvFT/fI4OIoEWjDEoxwJzDyellMzb2w5ZGaCRbnjWVgg98JzfcMXE/GDS9k2
/GAYDlE0I53Cc7yYuDgN7VK4u53IGSCSpjHuZ7znqbnbsmGSSeVHFy+ydGwm7MKbee5/j6JZ076y
yZqemqSj9twFOMJvBgiXkzNTBUpseAlCt19CYTxGni1uK13Pcci+TtcFVIsfCHm283FY3EBuU5xG
Gz1YbUVzhe+wEz98xlj73bC+YClyMVakpJUQAztx3+GsMJeA19Q8jXDh2IMoxATLVi9o94bo04lf
FVgkRz0qjPy6Ff9/3e+7FYgE63P3JFI7xejmkjZFD5N45F7XtPdxd46LRof+uBf51N9uHT6Y+4hl
ep4BnFkMO+EiggsjKTRU8atd1v6TgxbDzqkd0rjU3rSynEY2Alc/tV3yex99tJwMIjlCU44j91vJ
FI1qCeNwZLDNsG55tyl2oI8IWmy/AOUZLPYRWo3YyeuUMMy7pq5o4r3cE4sLqqBGi78k02v0zF2S
LNfeMRVOGfxt+W2CfUf+0dg0Sb7PbRr1xwZ0B/GTJCNgqYYjugg1Mh7SPx71Bb8obKFdjI1QmmR/
ZXE6j2eCGCJYM3of+pJiVes+ufceWiniwSeBF1FPydFqyOvv2hkxiberQz4BcjG9zNv3ZV5EcZ8n
3aTe4OdIPET+fJ3E93xD4sixEWvKjinfgrzVxJqocggYp6o2aUZuuhnRQQhsXhy9WTFi1u/QnaXY
DSSrT5qpFggCXHsg5TDZ/YA9H+U8/iLTwjWLL8e0VSKD4mEtU+TvxPwAGxRtb3UKGy5o01Iy/3uH
Xqd9b3razO8zYIe8pOC5bt9zCxHGC7F+bT+XTkMZAglwxBZ6ZJpgYnGY5yEB7UThlH1Kmyie1BmA
E5WvFZQnszsvygUiz0MBv/6ngZwc14OmJBOHbbeF0WXesYGGku1GU1ZzpWOKaiQdIn+b5l+5cT2i
qTluWyEmzMPZOI8ULq5iA8uhVqSnNkMMgJ+Xt0nHa6CndXda+3LLMEf+1SzUwcTOFu+Wg9kQ5bCU
+dZLzyDTTyK4euZEhxPyce3Uwu3MmExqzYo86q/Q/izkKfWGrUiYDwVz7w1qzGEoSZsoZH2qmQAk
k+mkM8gZyWGqvNLgodqqcz/3XFUFNG/wl/ZRO7RlZEhDL3sebe2ZR33i/9B4YPy0Qgs8nBSaegAV
dzZC9sxNg4IpaBD89DGxXMiu3AzSQA+s8ft26tjapm+RUP10CEue/cEcs08+ufGkBSs6afEGZmnV
zfCXplHABou1SZOdwOeR+U0h0zicp4jmAWkSe0Ku+aB6yM3W1bRHgYYp/t6TVu4HVkSCNieZAm1/
u02RTz5yk8bnLEuy5pRT3N8H2euJ+qrwOwKSABBN0jsbtjB1ldinFGtlt4pHaWSff0uM9+59CmS7
RF9Eb7kurOqG5UuLr+V8ApDUjL8gE4T0FS+ZTPllbIvVId6hB4D8kCNvtJhLrMeK/rKissSpgWxh
hPgEuAVy6HsRy42qas3609bOafqc7CzI6Eh47MLVMKubpyiZaHKDWj9FuYavLuLgKk76Qv0lI+LG
c675Nckze1Ep4nhwwhb2bR2KaIEha2913fAtzS80mTAC7Yuph9k5wnhJ/9VuAqaI3atIXVFZM/Jz
HnFzPTS2NekzMLdxe0HKER5AFtqvATdmfLM5gRPn8JvkbbYjBYm0oX3aGZ2u2WT079BrXIaN2M/S
0vUP55NapnL1vR8eCRP9cssHtTUPBKIS+rCFMBbfNrIN23lYgtFwyXSKkhvekW07gjwy2c8iAQMS
OUVznL9lC1/Wb3SBAv6bQFqy+Gjwu6LeaTnf1S8x84jFVTC7Yg+7KRprMS7p5hivDAGHpQKI/UaT
KYNdmo2TD1+SgRhcDhvDK3LJoY09NsE6JKYID09C2no+4awIbfMg2CIjVJTgGjoWDZUuDBQBB4Ro
pOMLgAXOJ7BHmzH6tlinh/WQFCiAhnPXNRgN8xxX9cxFXqhqLPqIoDjbKf8t+jUnrmJ+APqa+ZXq
Swoysy3T1YfTbrLmG28M7Ht4hf0eAI23mc5BL0FW4l2Wj/2gEMWQG3efirYD8ndhYOHgfgZ/f8IH
F8lmvzNTohZbNcO2lfj3EaRWHVXoR3FB4PjDolVgXSkn3ddkA1XsNxVb9MT2TBxHE/PppkeZPu84
0dJxx0gti+QLntoEIZjNwNYL3Nt2hKHfbPF9Mruc9qUoaCFvGZKdM5QM3ubLAX9wdwY5OA8vig/F
Gu5ckQwOZjOx8bqD9jJ+QqGgkR6ytRu8DRFgHfx5KVCtHPuRLfnTWAxqPU0LF7dZPk+QzFJ5Qskl
W2SYxG0BGKxGWfKwoww0hyHFc2UPY0zbCbHl1NLBoaL+GrOpxEdIUG2ch8+tmflfa9KkrytL8080
pzjMjsVmkLniUxGWeoDI7/fGMH/QGPcf5ylON1HBWQK8QYXDh/jt0Kww9blTtmDx6i4SjCB3QDte
tHmdLcSsLwrJm+tcO2T9OAlH6p4TfcyWMV0eaTFhcAhgTPSm3ZoLDHvRGeQV2Xrd5q/ojPP5ZgEk
obcVRFkbhBdNBG46lhuYgWa0Vlk/92WYi/lOBRK/T1CxqKEKTdSkok79gOCC0jTwq/x0CThQNcK4
+6VFussqMA0JawMs1SxQyS6I6Yw7hGQHKYZfuR7y9dDiG0Gfc7wIIO6QIke7L6X4XDdu2JYS3n0M
QU3E/F4NYBclKdrdofPvltAkOW15KiBw5SEao1ccsoaN6F2jdjvsKmmQSFGMachoCdOlXE6sVVTd
bWEk5LwuRb4ASNhLRHXN0mAiP+1YTtJvE23a8db0GciClxT1/dskYCDjY4vMtRkzAmxjurZCBzQk
h3xdaN0TSRDK1cbhDcrD6ASIVvbQL1sU1VHAP2MKSD6dQdLycW5cc4dnhd1keVskdTJvUTX7gVwM
2fwLohnst4XD1oDMNsw06j5ts7lMsG3YkO6ScFu8sCwLVwci1SdpJrLWiJFvQQkA3jDIgj3lHi0W
ShJwKhO0hSeNk1YAAgH4wbS2jxMZccIHsZOrtma8wbdrSirAoED7csV+afPYQFGyz6i+V3+m8YwC
JYzgXm25qeDDGE/N4IGeoPt0nggVJy4FIhg0Dqj8K5t6MJbeJQkGNokaGhRsUEHlmRhvgDmJD3zC
rt91TVvlKVnhAJ3syftseJv8hEPLdmndCA5DmsCxG5melyRff4xz0aIty1A4zWi5926KD6rBmbEg
JaRqZyD2cpsVmMRj4AE21ytRfsYjB783DgpxwBY1S/EeROI4t/GIjsnOF1CdP2ZoWlA1SjRshuP3
0bYNoJtMAu+/TJOpMsCT34BaifydBEA651jyfehwfGQ68m+dhSvLZSN7ZOPQfG9II5BPNYprk7se
5wkAlCRyrDKgKh82TXYUogw2AsguUDapwkXnVc9LvbkGJR1j/fxr2Zq8HETRwLmU8BeE7mGHwIg8
5iJFLPmAIrBsTIBIkkZG3KCrRm0HM8nJ+ZndpLywQ0lxNJwkht5goRAyq0MQWW5u+oWGvzI3ogBG
c5s9utZqtP88DJ8tdfF5yqLtOYNX+QTpA2gvrN/xpklNawkWEBy9bvjo/ZrfLIxN32QYUjz5KUIB
UX/RUuFhODoqww3aYywTGmkOe0HwoI/Qk3Z63JDjV8zr0UQO0SUxtC2fsjP6oSmI/GnXlpWpj4w5
EJXY164XkCy2EIexq45te9RmZkudZF3/jUo5PA1ZR99FMug/XobocVwZCjN4kb/vCOImd4Tl6sGP
vbggRauIygAGQ91lCjXA1i72pLGneZ9xDroz2zHmqmEWFaeGirB+RXbHiAvUYjuLIpHqgKAIkCZ4
3DZJPVgLj2Q++W3E6AgJMXWL6+uA0NEteZtMwL1c6m6Lb5KM7/NrSueV3xTURxrAIoNQSnTrgDZO
e6Huyc7lHUlY+zU65R2GSGb7iOPNvLHgADuOkN6Hzw4tItpKj3kC7snoMPN8/Ab6uSXluJCp+yN0
0w4VYLv5vWzSwGqJVekX1nqfHmWCEnPemwUpIGn3RTbOnbzHwmpo73eUv/LQzpl8yNKiL+pdAsKF
3x71RZXjqn9nDNFF8ELZI0Rg4x8Bq/aOmecKKmdOFC8BHSxohacD660OkVVNlaY6eyAwgIcKjMd4
qHlCu77sxmiliMCgUBSOvCjyapn4YGpHGuIuHcftdzCGONCrU8CootzQJ5W6iSHPYs5/x1z3qmLt
iII2AZXsLR4yjqcY5vL4kCIU6evVLmjwu3ybf6HGm36IvRCf1o2ElkkeybRia4bSWC29T69LQJdZ
bb7wC74sU/xT23W5x6GQvI/Yz3yO2I49rvmyFYjRQMjoIVr3+W5dC3ZdlVQfrJvpXyjZ+I8+NqB8
4RLx0c22KvtHCdRvZTpkW1NL1En3fp8UsECBFDeJnFIc5vOUPrczqjckCH0VpSDPyJsUFYiqXNOn
01GEae+PQCt5e2GJNRAWfY1AOP4yLB/SuZ9RdxoMNTqnuoqkneU/dC6zrpZ0gY40hfPxP0IBwGBm
GrfSlKDttPvjFDhOtjzD+fe474uIfgZUdVc6ggLaLmpi9R4HTFzhlECwBLb987d0aBDHEGchp3AA
Clk87ViKnjHxQG+GQzEWGAzlnb11cxy7ivdbdObC4bxQ1rH0h5JD8bCnwb7YRKMD3/ksxirjCrOP
2YlpB0yiC5P71iHo82Oem+Uc4nzKDtFm+mcCgvqvyBp+smM+65vFEZR/CNtsp/O2av2KvF/QnmP0
s0/gxcrPZm+79pw1yb5UY8Bo78gM/KzllnbmrYOs9aGYfH8/cMjeDoJaNR4ws2C+6tGDyKvEVH45
4yeKawqNTH9CyAZr6oyNoBDssXawLeTxOBwYg5QUgURcoeeAiGCu5zEjT8W64QPFn60cMFT9/hAb
iFoBqI68OAYScGXZzOb9zSqb9V3TaYJCaeuwz2Auy09xNkLshuYERXg2rRCWeg1yKoazUtUq3aL9
oEmQ9qr3Dt/UFkvw9IL3TbIDBZPyogFxva79nMSXFG/de7QgaqbqUJjcFQRUtaOIh2m78La12aUv
MshoF+vbR8502pdLu/f4QuBmY+6C4YFqDyPHgOwM8oKH9HMx+Y1QAbKa1HFcQz3zPnlA7bXN6BL8
rKrch1ijhWs8tmaOfN2/qbBFcZbIXv2R6VgNT8WcqOiJb0mKrLvB2XCKpkHOx3bjyePi++a9nXc0
0lRvGGf2KJOwW0my5AOqdlQgJKeThLN7cH0VjyNZkEKc0Rk9rUe0nHaaPwxN5P8a50WTM20tssOS
CIOVePVDV+ID696pb0jN96UB7DTfsBTtGSqDEY2ZPeYFuPkj9PocsTHg8OwQIt9hIpGzEyJ2tgt2
IKb5IMMYP/tRGvRCozC3Q4zk7EeuSHzBCPJRdSt5SGS8XxO03UjJ2iyWdGMqOIaNvVHk1E8Bhrle
L/JtKLqtKYFI9Rck6jZZlWpEBe3pqtAy74YeYjeNKPDtejtkTYYufQ09mK2ByvgU8WT44YYpLWpU
vaOFHNkuwwmM5RZX8oLGDDHBaX6wGFQiyMMmDX/2mRruQFBv5nJCZfkFBDLzs+rBKMHpskLrmHT7
b0WWAgQwVUDdMqR+nA9FAVP6lToc/Zjy5qguqO6RLpysEYo15GvARFLOoA6rOrDdeoRvFEVzblmc
swrTUQIobabMikRAhiDLVca0ZtPKsPPY2GZLpjGxAbLni5tIsr64p3kUqijL9UcgbevRY+jYHxsE
DgGRNAbUPEhXOrK0L5oyKgjBpHkYZAyluDXzZe+HzSGpZlN52XUeGGvjoGk6dJg+XZCUyR4wt6Z1
0xF5j2xJPCep5q9sTjGvAiyFlaC1CPMqo3lCRFQoOpR6TZGMVbBZA+0f1o1fLwXBZOVaLNKVawIe
Pen7PS4NQhgPgVLYOsHDheR/QdOvJoM9iy/GZ9CZt180XiitucECoVpHlNyHRWucBGlO8/hRycBe
un1vgaMSQ/sctX7L7l3ehQ3N+iqRNILVxHagIgqYjhraD9CoYopb4YvH+3IahI5KrNK2ZyvdttSY
6eMeSBfM/8p5iAc4imTH32Wh2v7PTgYg5NBeYloQDxZvEjQT8gYRzqBCI3m092UjVLQ/OiZFexpt
hMCyTM7A36HBfRSLFOrAenjHag1dEwzNvGghJRROPgco/z1yubl4wWZt/BwSvuUH1FLNmQJjfsI9
j5tJOnM1mIuFI0HX+LVZ8OpBr3imylFuHb1RblXTddOcIfWvwZzhvMjChEPXbN07cgLFQVqhf64Z
82/EJNvvDY3NFQN4PHUA2L2ELkkJStUcsodWuOxhQWtzwVcLG/6NZA7YiBG+K3Q3HSfXTpFoekls
NrMTM7YbIEQv9FZhObDe91nDzA0WWH3xaws7ElP8iOobB8ZoPqHv3j7GXaXyuMY+eWkktmNSOxB9
cZfcLOAm/kbDQ6dT2IVGhY5lzOfMRjwFMg+JPRgQwLAYZsj3McJut5Rh8OdhSX7JAX9LBc0QKJ+1
wC5NGYyx6aZQU7j5d2HD5O+kwI7w0DPg6tqMpZfckfF2XsFtUnGO1FeM5RRSIzeOhshBynex+KAx
ILUJWlA+4YJDNadhWA0Zsp9WjEuhpoQX8MRNSH8rUGGj0kdYzsy68X+QE54ApefAHrdSi9etcwE5
ucPEbS2j0ePgWd18R6Og/5isQBEMpB2nJZaZ2LJwqdc7ZJI7YCzmvP0WIoUlJ7xv3wOuNlzGExB1
tA8ZFsEu76+InEyet4jY372K4oMfUgvsHXZlDc4YHHQElSEBg/dA0lhe92HpkW2Lvz6JZ3WctMXM
r2hxyRgseYBIzdURY2FEya/cawCIMVl7btsCnZjcNVbvYyzuBm1R8vo2zO++aV0tRkpxq0QdiHx5
uh+FBu8OOyspKusLAGB47195WBbEno84Q2Cs5Her4cOZbCA3YrcDmS06MOy7sTSr+o6OGAIISd6m
Dn5PeMzlE5QDeT0jMrUOA11/LBFiclKsnJ8dj7oHQ1tdYcxpz4oLpF44AkVhnMMpi2lYclrEGCNY
BwME3IXy1JGlxTdIC7QlueRIUTeQ2YzIqUYJt8E/wlb1niSuv8H8GwFPGB/fjybHHkKg7q0SrLbO
6YQZQDxKfbeQPi0xEv3CQc5IEQ5jNgKYiBg7+P5A5jcA98cbrVMCdwwNnJ6NFeGcJVjG9v223aLZ
2KCj76JHTyN9blhHL11n8+Mcmf0ELX53i6D74gAe6kcPS1KFH4XPZhiFLhfbIiJ+sxqhQUUoHtuG
xq+rtmmNxWT8gKFud4+06OQDDzup90zZihAvRB1sjC2HBKDIEgVlZ7+Lg2h9804kZobExPI86UTV
XO4TTvEoeodGSGCgqd8RiGBObBX50ecBmeq7zn5z6OYXddgJxoN1w3j3pLiej5hIYy0qQqjJyJcT
nzceIb/A/7X4CKOZZtkvzma/UXB/Ap/OnmEf3WqAxeP70GBntWJO/xLLmJ+w9k1rjcipS16M0f20
unc22OHQOoXtioQFJJuw2kML0uC2bHj2gskCOJDt2IJLI9QR2j+Hi3xrPtNstmfMIdlTN84vE+/0
axezrKsW1AAnpyZR7qJt4Yee8+cEiDkETWAecYxYYcoWmqgUiJnNlNvMY8igkg8OVQ7eT0/rHfow
6FfUBnQheDvtWEHJAq7kSv1aKagnFC576Nhr1466dgEonhDpt7SB2eNdrT0J7TXhcc+yg+Q2qha1
K4OwqXnBRdiyCPuYR7c1sbw1y5SS6LgxZIFhKjXPcqf4Ahjqf/i9CP0ZZdsWvmGU2lgsq7YxK76r
yWcftN2seohV4O5gERgz/kGayg5OXlhb+LrVpBBauBd7Pr/n2sX2ire76T5oCiUB1tzjoB5S1zJy
u4+mrTPpTfpjI8nurmmbGKwbybwq91zAOT3i2vMJbsm4c8n6vVhG5T7zaGVuK/tBJ+NbvuA/oNoA
9nEtZ6hzVLVkcKudsi0pfi1zhxoa/hR5j/VnmxxG34v/GMyaQ8rn+UWtC8AB64Rc1oPwrtkqDHU5
Sstsnld0kv0M03NJkY2o3jfXZth5CUDCu3sthXtFQ4l8h7LDcWOQlbZvr3GALemp0PmqjgCgJXFV
dG64w1AlhZyhFe3wx0di7l+Ghm79cwJP7FgVGhd/qEe+giKt8WVtbu00OOgEE8BE0XdijZUh2bLo
+4d+nuHZC3LHtLZsNwysq25NRqwaQGm0/bUoSLbdQvQq5M85slv+gGor1q/bimzycl+yYX3VvcPD
lMJeibKNbGv6hsVrnjy2GLLIPyqf+z8LhwD/QCwkwLr2NM7RzVpMGC52XBJSYdK0R48ofWZ5mHIV
vRQrnhIY+bJWAW+NlpS3opSOwlQlowW2gXyeNebGM/UhM1Wu8iV8mxWWM7WeoHqKSm6ht00O1M6A
IR5ZLOLlT7IOyBA9YJ9nvwJbOiWXcmIw3AKFnMxIXBBJtPxsadSvnwVGSjniHaMxjD3qMZBNQ+Vw
rWOmjOtJY/k3hUH+IE2EjTgM0CSPLmZQU27qBhi9/tqlkBx92TOLWYCETU1yht5n3C7TGE3G1nwy
eXc/hTEUJ66afHCXlScSZZHM2f4r84uRFZhoxkKEtmDTVBtT8PW7wmiLPIUl3gZXh4kvTJSzpyPK
X5bs9D7SqHOxtE6h0IgzvEO+hPdlXIcyimS4nRLCiblBT4put+xTQPV+041SChqyZ3qH/EdZjCwA
FeLSjkfo2jEDW2LJujuHfVj3gQVWv/+YcGDRP00yx1hM/hdh57XcOLKt6SfKCLiEuSVoJZLypnSD
UKmq4L1JZD79+XiuZiZi77nr6K6oFkUgc63f+nmlctIyQiG9mlkhQCsHt1Xy2UlNrPPQ3hnbbxp2
p2wSE6pRYwvQhkPNl5lWJ84TFrhj07SO+bTShaBmd5zCvHyGLNCqvYaWE9TWNjR5b377duqv3xVB
0+TJrNqvfq8gAjNFJa6bZvsuzNe+i0dHmv6SGghsHMg+ptEVeKA+mHSJ3OfOuIym6J0mmm/HBnG1
ZfgImyksEN5vFJKyf+D9ZbDj7avCZRtOeqBmEZjsYktWs3bPXRpgk09myX6iXc4JftN11f3mZS68
izU5OVFtylX0u+CO4+0vezeLF3sMse9N0b80s/LvhflnneC5Mon1rnSRF6SHzktN9Zz4I9e1serh
kcPEL06QW7V8KSkeTR6UVS3TRXTWou9Iz5r2NvFPdAA1CG8KHjdmk6UP/2RRUeICdYueVzRlrGBk
7CfxXnNm0484LdW8y+vGrrbIktyd7Vt0dycegM63TI3ffaH4cv707mqoe5whUIG1VUgPBiQ1OwfU
hntI/AHBld1G1XPY5ZGoN6tPoQ6pBZYzXIAaq88Mkc38QK07eCDEaNBfsjYP8712eX93XQQJvHHn
1XT0mmROIN9VOyl3F9nWOiKbXc2Dbltl2s2Cv8fERQH++ihQvcg9FDPBy4WrpWYgWfv73unnNU7o
NsmOJC9itLEyLUoC9Yl68Vpnfe5JCPE+LOVb67fVhDgG9MxCDji66PfVsZeB4ZhYvF+LHbWHSaFY
c1M/OEVkWu5BBE0ZO2Ulp03oWLxKABnkWnV5AIIdOb6MI+4xWl1oKIfZN1kwHRseAOc1KSUoUVeJ
ih6donocvbD3H0amXYaWbJpX2MKivivLPDAnH9vyaWyN/yMjyqV2CDasTzqClpeUb3aMEajrMyi3
jxo0sIbnAY1A8McHm/+dJLwtRxoGVLN1pAcyGFiMgqcA9t27Q5SwPHm5RwxTXTdhspmltVxVKYry
viizlmnDredvr4vclcLeqPuCy1v/1ElAflPUJRnq69nzYPXScssy0FixipIljLEoZrjlPRkcgRn5
x5lJGKqJL4uOKCMo96hCYtHSejnQcrYW2z5XwBDW7UVunQg2RHfDV6Ymg2cHOp27Yunwd4aeU97s
m+3fCqLwT6vwerwYT/ZfWqAVfyqqsk/uh6EUw72lxULBOgz5sEM4abpt1Iw1g4lys4ZiaUL74iYH
RNnjHyrEs4++g3x6Uw6/oeRuOuMbXI/Bdm1nEH2K3KHs6DsfEpiYtHBjld9Mv1K7UbsJ7dAtuVCl
lTwA4GIHwlTUl+M/e8pSe5chZWHYsqKZQtBG6to+iG4QzqfVJm3/zlsVqI1dawAu1Vtl9RABYw8b
vrg6+DtGXfk7t9ve5hkyc7YPjOr8ezRkXNX5iKPGj8o+iI2wnSMCpWLczBnAwjS23dPiOz3g5oBU
IX9MndZLnwGq/Gcg2DKlMJGdwpqLhTLNSTzhmUQlbvucDzjl5pGzX8yVeE45u568ZE2DOAgWGe78
NSuRnQa98PJ7hf+5+ii9ruG4TDMhj4oFLDgSKppa+4BmcWuPwiuft6mlkKjUOsRZI9MejU9QFZZ+
6fmv60CCSOtxLgVeE+pxly8D0QlumvbOKzkCXrMeKqc27rbECfaYTq0V7TxUSTxXVADj+dKRBp5V
ToRwZSOXNmgfMl1myVdFV488AwgtSRj7XRJ6G0Ak0+/c3g/kJUwZjR/qUg2nus1dDxJ66DmX5iIa
76ZQq1fMzpSGCOmMGR7wGtahheI81HpOT0HNSX9c9DyqDbCpn0NwcA7dd3o0zv3Nf1++tNxKiNob
LAcIyTuAyk9p5tbbqajz+DEWtQyEruV8Cj+vo5M/J81LtKrg1Yr86MPpeZLjyVaW+KfXjqj9STbJ
X2dyh6/QWoJ2v8JgkbGcdGu6qwzQcUzfS+f/OJx9RHvMEWkRz6HypdktdTb27x65YmJfEV2R/GkY
M4IP08mFPkunuheMOs8jvRFoUMqB76tKpIZjmOdgYwmvGAGOAz3y1M9V02ePXt9U1sNio0M9V8kk
CMRH0cLN2ehrJxirUGcXZXntpwxOBeUnvqc6q6qdDASR/UE1GZqFLDt1Xxt0c6fWnvz0samHLFZs
CZuOZRovpfSj49Cg71wa0X+6WNKjTUWWx0Nn49l/lJyKFO8VU/uLzSRFANB7TF0tIE5zKetqqHZN
qzQlzEVZZLEVeiuHWONEyQbNo8MZFWbml6/tNka2TJcucnnnsRpHK32ql2IgXCJos+I0ZBW1H7D8
3box2gVe0osrn1d/ytFeOwj8DhnTP77DINEG7QtY5QsbSdTu+sFZrrhS5CXtkv4UMS8gtCAww31G
0bJ6W5atcXw3lYO8MlB+Xb3mFFg3uzxdUeygnl2LD7/J9IR2q1tkfkauVwAFL/2U/IM8KKZfrD2+
Q9E4UKu3Z9o3IuacqT9FU4d0LkfttChiO8OCG6niXuZwdtzIR/YIl9UdFrRPSwvOXLcQjmLmqe3K
dJq6eM6FrY607znfTVNE/AS5g9hwCDv0RHFuZOTsNMdbRRHgOrkPigwpi+wXtfiPa+2X1bEfKBz7
XKmMVe+QVFMP9slvsC43mQwik24sYFxIXU+Cy+qlsZNjGxkDHR6WU/7BDUJYZ65QsB6aGw5C+kSR
hsCrKfGM9+wBVDnXKIHtn14hFTwGXtH8U2ituUns1V5PdpNlIAsS4dA5m3vfvXd9NTIPJyVb5w8v
v6d3GdV84Y7YdnZYr6qdZV8nReO/e1EzEB/AIKD8uPHxxfE2KRCjIunqAz4ZNr1IgUZdI4SkEb97
Jze81Ong/sZOAEYQOtNSEgafRaSIj2kGxmKXlreTnbc6b5hRJ9s7KCwpzucwFLnC6Y/U9j7pnbp+
NaJAI0Uyja/uIdjQj5eWHMo/1TSHeFBHrtxPZ+wA+ckl670Pv0KPAETqestOlxVjwAbhK1NqPgXS
7EHKk+muLyf9Z8xrYo42nAG83wHqYgQCRZJmJ0QplXiF3UcMqQHa1FMQdqI9eqUs3L2TBvyEtqeA
uNCiqSLWiLZO/MJG9Ru3E+9YA/gKFd1xtb+1ZRZ4MU/l6D4QW6b5AA4alG6O08ovv+2QzxSn7Wyt
7yzoajdOjaVSOIzAiK2n8q5ft9k8MDaLOUnfauJ5sNvbQ+CmW3DsKI/dqu0CVPIkUkwvgDhzDcbZ
dhXum1Tqh9Ie6g8t7OrZQi9wIhtOHlzV1vfDgolh0xIkc98MlrPPcxP5MTETyzNP2XppAks8JuCw
yykpkoIG4ILsk02TRRHNOghDdwVCJMb5NkjXLf9cXXWxdB8jhjXcFqXdBOgsLKIQk9LXR06fxRwi
RDNveU+xZpn37g9LnJs/GV5mkimqRVvTdpjZZC6cC3hEmM3OKzHh+T8WSq/gBuwz4gn7UiC686ZI
/q1rz+/fAkcvzrnKKgPN3xOf+xdfKsjyIhvzB1xidY+DH0Z8hFGyzWw9v21/OAMs6yGBJkNn2DgB
SpfImzFfSt9V1U8ztYF3gyrcwd9Bs4Xapzwd4NyxFNZ6JtfaTglFpTz7VPCr69/HdYlKdISN3SB0
ApsonZ3nCLxYblUjDXSsMJFmM1hRYv1yXXiolElnDkNwK047+szTCtlLTG6b1cRjaiXAv3yp6Odi
7SJvPEdzP0hki8CHVEt7tOGeVo/xiN9ieK6Htk0u9uBWyU41a/ruzk32jSEHgNHLpAq2w6AlgFnk
eeH8Dv/lNfd9JLI/aZn5b4aljgfLTmXB/WghDW4MOBudceOmMosJECOH0TFUufxbIk5mVx/HNwfP
RLevx4DUGMyiy98066J95puxO+o88lBINVl5mft5vvbtNNd09uhweG7MXArUBnmaRZsk64Zst0RN
+SNgT8drk6XhuPO8SB/8QChCi9uKsqTiJu9mUKnTvU7yHNW+JZrYX/3wDwIf77lPuvyctQHUU5g5
rBT8sLD8xkx6P8wOWg/sCVb3CmHGuCfSwAL+JCK52KTV4ibHue3q5OoKY91sdlPjouS1WiEuHgF3
za9WjflD0zSB3szal6+SSh6X5cgKizMpUat/USOo8N+0DDDYmIZ0s+Gmn4EZgby784AS671TSAMP
IFZzEWgYGGEoMDqOo0weK4Om7aVmU3r0vEVB3mJo2iZyXM3ZKfIy2Ifwi1/cfZMdO82a6XyDwNR8
WJOMbv0sA5LXULsLGOuc38yeRvL8tP2vMeobXqxk+OunFuFgUQRcLhaVfWRqbF4hS2CMZOIcZ+i1
nz6X5mVdpX92mtH81nlR7Ym4LM6BFfjfPl2eN9gXZVc+FD8ES3RNXDlS3y2pXM8CRdQYzwPHFqTa
8FmjJGcn6ObgWmPJOyetH2xsbmUsYSXYZOBM3a8o9wU8RmXeUY+tDwba51SJANNWndDyTCqcvBdr
m1/tamElMYngQCd0waNnxDgB0t503ve2g0M5E9MXgh7xoLIcahMJ3D2Ovj7a4SRq/qBJsWKsCsCk
oxKvYaaG51Z36zfZevhgcAk8rsFKyBGy58ld+xdr6eFVrGCYD6h+07twGYZTKxxkraJkOiDz1drZ
cvlhIcQGMWbFGTkO9htntc8pXcW/UGx2pG6sEYvJWqOGSJKpPZlUWkdHNfoSzLL4lkvdfrQpakbB
N/KTLXn7r6l8XATrJF5X5BrPUZaoc7ms88mDfT+7bkHhknbFCZSFyUbxmm1KMv8voV9G53S5SanG
xK6QcNn46yhHZO7phm0gR5rRIrtJYSEsvYOs4jJHCcvJma+IHaICUgjzs4Sgnv3umSSUdUF7EwrC
hAiVfHIclGVSCSoIp1x91ksN1gWqkEVbvQzZcczWiX2E/PR4KJi2F9fLt11QO2U8W6j9NqszWsw+
QItcghG89NQNM+KroE8vo6BnxB+Stoqt0v4ey0CcaAtJ7pJwDX6twqO0oQ7lBfB5+q0LMcOWW8W7
sgPg7lk5Z5BtigQXM9/jQGi2SURaUErO2V03i3wrinR9h49qzkVorZuJgepm+7IPLlsDWZbrHmfK
d4Cw8TiZaDmyRbjfYd9N96OR7RNoDbCXOyKzJLA4Fl1AG1eyWN5xcnNxQJRYogm3ov2K++1WJWR+
jI3Fp8CF++FPzfA7XRz7CU4Sp6mCIepEtRzoipr8uOcxQvY5zFuGU2eMdROYd55f1AJ9G74lEAvl
1lms9J8mYn0HAsuyAFl4tXnnYM3mxJo2RWQ1l1GX0o6l69nYwGW/wola9Z1GH84GU6zOhXHEuutg
mrhzVgHZxnm0JVKdWC0ATvme6YECqH5O800D7IRHWQF0OIYAF2dGfcE6q18mMXchdWy6+gh9D/gL
7GMXBSMipYC57BExDus0G5o46S6qj60L+RJSk/KbGwnmv079covZaf7xaQb+RBg/gjYTCyxDr7x0
KYl+0aj99qkm8WCbZV39OTYKS2mkSbLYZJMXXnWFIRUrU4WUw5nKa1e6aGdQ9BwqWRR3c50wOCX0
qkO+EHyVdx45eosaDgLQu97VsEqv6+KScamxF6GCFxXUjgqJx+vcD3aBr4asHAyf08zlOPv44x1p
NzBCvuvEtkLVeiz0gDoymx2oP+yyW8XlufVZ5tBtzPXBK7T8dlBDXUdE/FsnbOC1+Vp9bhE1VNsM
UDjGLEyORjet7xbqHqLGqDCdcQ1500laKyrefmQ1ykST7xU0NIZigN7gDiOa+9Qqf3hKjdHH3q4J
/nNJ3UBO0tv/ysLU+PkjCyF1LRB8RR7DP2qYPvrbA2mlG33zXMW2m0/3jjeXl7SWU3APq0aOTTUC
XB/RBmtkJYg6ig3GtibZKObso7vM4aXPhmQHCgePP3TkylLe9RtDEQweEpxpZ4399JZgfrM/8JBH
T6utYcjTPp+rYsOMhfkKF8C8D+rJPtUDGgm8dvNeLylmm6yvkzleSA+666uUkOU2apv1zsYUrpmX
7IZg5NUegFY680j7KHsByUPLNvAr88FYmsR1RrzhoQxX8ZW2/viXoUIete+1eyMra4dvoX11TGi/
Gnex/3YttgE5hwn3koFrUW6VfmXD4mToKhzvzKow7Wy3QN/JIi0pscIyBfKhiFaMWBHvoLoVANAk
vqYIFxTIXlC+9ar2TlTIi++SgprmqLGe3uPqae+hrfOTsvrhIlPRoK6L2v5cioVng5Kfa6b5bJFc
xzNvFFgACZAZ5pFRRRtgh/Wf5+fjji1E8jNZhERSaJZj9ZUQIsgmX8jnSWjD8JwrHormwI7TYQTp
9X5yIhomRbp02Y7Qq/ZlaftEbYpq5o0q3Paq86b93eSieRSRL44y6M1rj+wG4x0ogImnaO4KTAYF
EJHvR3tnLqsnY5S7t5WRjxIZ3V8fYwjOcWPdVLBleZxIcdnNAP6PRLfl5zLR6v2mRbiyS7VvQeAt
n1XG9IGRxfwZ7BGV7rS0M/pa01R3YBc6domWuRMIr59u7i78BoKHIr41D1zWscbFMDnmJ7Nc9zlA
43pK3LB+LBwz/3YHV7mo5v2y5bQH40ViCbzlqqYEfaXaedwErs1B6AVzsvfWZLkioSIljcgjuna9
sQBFhJX2kaSkYfsWLpgVd9w0+iGdaDbdjV1jv/gW10SJsfD3OntoOtYIBvBqYYIpvvPEBuC3NfLc
qG/FPyo/6503zJX5m4vK3o+TN4cP4WIj6JhENZ+HFMH7HYVM1vs4JmbaZdLq0V5NXVCcshRyvwWN
S6eSKoYC8UNeZBUnGkq5+mVtmsjejTprL0g0xZvTgf7to4YS4D17mpjpitWkkeLikH+6LPHbg+6x
KGyykPt7QzdQbb2Xtu/bh2GpgbB0xZdAksGyGPagqmmww66zSO5Gvawsgh3XQIEhR9qJjkm1Vv0Z
eZNuwHcGfCwbcuEWidkio+ETe0agcfsItzDcjTcn1zBN8iQC3TtfNUxoPFWJvTxzCQbTq1Ih27hp
HeU9EWlm1k3ZC97cxgrd+0D/r66XrKoHNDdhda4TUZENxSBdjFc59sU60Wpsmz0RCWhx1yH3wq3o
+kW0e1dS5I361ylAiAOr6/ijaatna6uzwFK/UEXfeJo8LQTLfNeG5EmQznGm93xx3xuA/OgVUqxs
ORmrUn90GdBXfun80YVMbnq6fKyaqDB9GI1mZ4YPK+WFmApHxYNRPaK0CDX08rxSDi9wOaA6qBPL
62gzlt44XOAvwhCZfy2HFAFPgOxpI9NmMPfdHLnNsxmQPD1YvoXqNsbnZYZHNySoEnmplNGr1Vg0
/66LN6/nXnT6W5KOeMsXb8t532YQTNFmSNARMVAH0l82M/oMAA7fVltnFCBDtRntlwi78sVfQ4Tx
N0TAjX1iGt6myA8/dG38AywN2fMsD0/D6qKDXwsStHT5MA83yCOQ3u8e1vErxTpwN/eet9NeAOTQ
IWeB49T2L+Y8wd1BXEiO5+3RrkHUWonMS4YDOgA1+fVO1iXzs1MkM/qNqLrorAtfuSKiAwgXt1Re
chE7FIzmaLQ/U11yevSSseeWfGnHASkId56zrv/glO24GGb0CWPSOPCOfvXYLGH2aEgQvl/KlgaV
CmHxOBaV3BQE6Htb9CAOZcFCX4DSSrSRN6PXJlfF+GtIAI02WSezb3fs8OE2NJSaddLbtPa797W3
EF57y/qBNGF48x0BiF7Jxv6KehdA0VUIIRh85lfSJslQZn2jWG5NV56NVqmrQ83nZ+ti6YpZKMlT
LUN9n/czhXlVp75KcmKGOOOtcCE3+V8ZTORnEwxov+y6fp9447Yy86sOZcscPGEPtH9EvgLNFav3
apy8pj48KCiSpQn+o9YIbnFJtAfJln0O2VuPY49KdaMxV3x2rlM890oPyK7Zm/cexwFbHc7cTSmz
7NUSbfrV0GHF1D7OHjHFa7atItd+6axxESCZS7UfUoHzoXH7hzIvOWw0tvJf3lpgegDCTF/6cOzv
Vt+Y7dKs/h9HWAAkCJJDmmDxQZl+dO8UjMZltB3n0/Wq9bEJkIZa+DXItJbAv1gjEtQCCOOf0gFn
IEa0Yjf7Q0HehZM+RvyI1zEw4z9Mb1jdXAIIBo2TEL9fCIE8pem934Wg024m1k+ghuE6VW1zzFgN
twQNFO8TSvW3dLH9LXlheu+naY2zF4kjKd8grMOuEs4tp7ldxmtO8Ih/RQhONdBG2EZ0z46anK9C
WbRP9xl6jS2e5cHaUxdp6NJe7de6hIhRPCfr3grcbvkFdeXbRwclSLfH1T99tqH+xPGE2M7F79Vv
KDgEspa3qPSyaf1lZ7EaFldr6mR6yW4rSpwUfb8d6eI18ZJ0IEFNVnf7xkXae5jNoA6GU5z5tprt
GzsdRV9+mIpsLyKFWr4FXbsRbl5rjra1gKZrYieuHXFtR6/Jwn1roRG7S8SE5xR9yzP5J3gntNsx
AERBvhjSixt3H40seUsuBngJoC4WjGnmiJ6ZqwDBxKae6vI4qJuA7ZZ7sB/qygcAi7xyjjnX5u2C
/+zYjWr5nWuE/qucEKhAhbg2D3Xk4U0g04BodID8XrQ9Qj+3UL+REpAX5IAHMVAg82AZ9woQTGYz
1L1BqXEQJtlA1sRQ2BuoC2RnNTORWAbyE0loMce+W5Bxsird8XMhwFv0Td1u4R1tVrvbJUFSnXx0
nHdk1qh7N8OQuGbI3EZr5T5wWBB4wro2s3YIMBCXJgSW/aDEUiPmv6l/W4hg/FNxHf3O3Dza1Y5b
PwxAih8D6+9u1UrHsz00h8YKsNGVRSeara5S8VLIqPura6fepVME9bOIoY2dYHDjwIRoG9EoDh4W
xKSH5xHNn5pAijeTBNCQcvJ7xhKD4jSRaHjLzB52WbigskkcgdDE/xxp94MFC+1rb5clOuBCHkZg
/z33UfI4Blq/Ra3X7BKnKN4gbsPXucbSA2ef1/V+Gfn9wcxnBux9bJ87Qq1407HL/FUsL3sxekin
sEj+GFkapEFh28UBSjU2Q3vdImFcatSYQ1rES7GIOwvGbzsoixEYEtympdhpyaVLMeiEDmLHA3Fi
rXNSSY3rwFldkccT/+JGkOJ73y4BGqLTAhp+JFuyenJz0CNClYqYTQBDQNSh+VpFynQ7kx70PRsH
2UoEZ583gUuMoUMoiIGCeOBy1h+5lsOz6PHOY/RieWvsDj9P5BbrgdzCyN6zFpmUqtFGZjzZg30B
mL3R8jAcZ8m9905owDTsu3nMpmPU+vWnpUJzmzWNdzvNB6d9QmkQnkGsp+I97SbCIye3gA4jyx9+
owt+ee1oas4dHExxnrfd0fjYhVlDsZIr6XI4m3ZenwtUpME2qy3HbF1jDeNRNujRkEPZoY/uwpq8
LZPV+FrpuaBA6paecph6Q0gZ8WFBevCtZqFevfKr+k307lLEY54ON4URgZE/lUrIw2PsGdDABkQQ
JS+LhoiyYq27nMXAbWp2aB2ttUckDpDrz5IXff1vqgM0CqlPLNRJ3/72uz7UljgCX4h6iz59BRkN
wwFPykQax3AmY9V2vvBeB8T+N0Eju+eosTIviz1wiOWu8pQKDtRzRHUMd5JDaXLN+nE22QGC/VwF
w5HwhOaZeKHoeejs5XVS3ershkAjHWLIXeuLmOpZ3QNEFk8NfXYfZvF1FUMhqXzv+rVK9hVk27Ht
vO4+b0pMJmBpKdwYQTJ3K69mnJV9+J5PA/4Zjy3wJ3cSndy5LSP7r4J4Ix+fhyNJCkm1/taIWvtY
Dmr8RrpOINwys7fdQ9YlwcHKS0lzI8LbS1ra+feKterFFdr7mFgooPsR7yAJl1nu3c1ERGiSdmdC
lAiKG8KXykpV/1IkLWXeNwy35jDqwug+ISlhRz0jXr0Qk8m6IzEObwJimem5XS1770zGumoiFi7j
1Ep0LWg2pgNWMNiRCvzyDTlGwTVQpglzSab+dZKkeDAPmcf1LOdTkdhy3ihFQhlW+fzP7IN3bswS
qu/Zk8UL/nj1EAH7l9tegr7xYb1uq52WwlXbLZsNnGn3PhOrdliCzL+vE4IwqtCV/+YOEyDFB0px
TAur3df8fddoCgPnUJlpvNrIlNfd6qP5KSJnLHZZwooWe06BIzdCwN5EtbsPEfHKO7Q1/FlOo9ba
dnQBdhD8sO6bENYRuREA9cGdGrmdexTppOswvPJqu2SZdDVHVNSvuAwmuw1/ZwbnzwZf+HoYCCs7
S8/o01oidoArSEEvWd03ZOou333QKTICyilSpznSFPexvu3lUDQPCLlIEEKfQ/9WsTbnfqjUtarL
/s5PkuzatEWCEmhy34Ja2OVdAat0WObOEtdw6qODW0QkMQn5alutPnmJJy8JEcDRXclkQgaOVseg
WEf/semTaLyQ88cgQ0BDETjtttcroViwQQGNF3DSS98lj1iczEWPvJiwre1+hB4n4wzFBRky9R2G
W4/9rkEanxGPc8mh17uYe8X+IrKb2TjJs/pvgsgaTcQ6fKUePcnRLYonbvoq+MUeYO+ggQhRRnHy
AJqkkf7YiZXGtphme5e6BZCm62blWaGBPLQOOXhWL8fPFWu+dSq4TJkl5247d7Y8emoeOnTx1RRu
26AUxMhU/g7fyUclsdH6dv9RO519tYmsInTFqEMTGfk659b4U6/h8Dj4BNTwbrQvnjHuS5aRaca1
aQHV0asS5JsesJTUhLLg56wQZu6yORwkyt/6hzAGfe+Oq9pJm1Vnw8tkc6pq1wFfsxKyzjTxIldk
iEsQo34N7+qlX2ExCHVk9AvX4TVy1nrPOATU0JVq/E0Hm3XW/i1BZ1L6Rdpt5cdjx422BNNyGEvT
ncbVi16MaPwH4jrkCwu9OA/d5N3b+C0A0vmimztrAt7tAYLKA1kPgUW0YllB+gYs3GsTBPnZq6ru
ux/IhfZQ7LBypissEkFKBxyD3Px6wHLruphgTT6pY5ZOyX3YJGobcuj9SOLNX0Of6skUiPtQuMkE
64+7O87qhRtZaXyjRREdnQKFjtUlFVaVrGh/jbLHWwBVikoQxfMBkoG3L7GCTkO5Wkt6DNuyfw0G
p3yzsJBvsNsJkvo6zIYjLvkthkvRbZZxyU/tiJ/ZNNb4TJijPId2T4Rjqpw+npXgpKQ83WGvnazm
WoTuhDROApklBrF7ViykAdE/iPrVS6b7tSCGsOnc6K4iNOZtAGWHvU3d7CHtfPu8zoH6HHvrjzZu
/mn7dvYcTFn54PtZv00ddj+rnKtj6GALd9Uw7sOw9clcDpPu2EGIHKDQmFtJirudW/CaSDTTryQj
rmw3sVeTq1lg/0D/h53o9lK65fLLsrX8UOMs9mL1igvwAnZue652gYtANG3D5ZYanFl/uHiDH19g
d9A8qQ+AGjZGFDmrayYG+n0E9RCzmYodcRY2Dp0WUKM/kkhcMmXW+YpA8lQ5BGXpfUSgf0EURE7I
9++iaJ3uXHBZZXimlOzHq68wAlQbos1q5WwGEcjkamVlC35QTVEwPyMFzb0iJrSlhiRg7eE45HWO
whpFKplmvF3olupHtigD7UxdzIS9j+3ZjFc4orLiJHDYCh64X/Fgb1q/Qgl6MaBEhdgbglBSpl8K
tfehQZP3LBDCtX//e7Lrf2iBkP9P44hufReLkOveAVOhYRxa0s5TFTpv//2v/w/VyXDZ/3fi8oDS
1l/K3rvLVk7f3PFP0Xh1G6Jg5m/emGnLQ5eBQthPorD+2dF8L+l+rNzsTzZF/59ekf/wGb1bov7/
EdDLSmcHVdXQKa8KokDxgO//h7PzWrJbSbLsr7Tdd9QAARHAWFc/HC1SUmSSfIFRQmuNr5+FrOpp
JpjnYOaaXasyqoSK8PDw2L52FddLfnqXKMrGDCqtK15E5xSt3mHqfGT3c4tWcpOEwwn4wDu3GM+J
1Xxna/gYD/3G6+10jTZiXIBKX7COMGZM6ShKrABUqTgpSqSvFb8+afRSrOz+Hf9d/4YX8O7G9Pu/
vT6oIYnshlycGOSfc6t+Z6ntFuHK6vqPv/QE01f77cd7hV5HCfvTE7HsfqSFiNYP4+y0bEgWrnAB
em7or6/QAPKj69UbTg4+N8qAXMDQJusE6X5KNfEcDcq3649y6ULi9YX8ClFnZTfdyerac6V5+8aI
7iiU+6syNHehFxyuX+fSgJ4B92UOZpICZn/KElu/R/NRHGG5NJvrP/2C/YMxCwnItmgMRnVziiix
3BvGYz3KG0oMuy6BrNIPP6lwxRvMqbv99QteGGD6LEbYOui3Wqvak1tFxRbBj7klI/uiIhRc4Fdf
GGP6LALQgadFXuBrJ3T2PypkZUCkB9gpbfR10Z/jwkd5MbL7bRwrxQuquhQno7G+BFa1z7L47xks
6LNJPrhhIxAGC0CEyJTCgEYmPs0qW/KAv/QBZjPc6tQkFIJmrSxxvzWu+x5Y8UGynP29CajPprii
JXUWRaV5mhyajIoT6sj4MTTJ0xionwBTtgvXufQJZhPdU1zOYcpInLyquaeU+Mw2YmHKTSPlDfy5
PpvapZahowtlfkoH1W42Wd8I3E+E/Jg2st1Zui0ozDnjr6pP2/u/Ny1ms9yASW0aWZmfLC361Zo+
rSCquVdFsLB0XIhW+mye90VTIgoIMMqCROS26JdRT4FEQSewhaa+vf4Ul1xzxGx2T9K/sNLS/ISh
49lO6o0VVmstQDdEscWuQ7rtwn3ukoinwbGJox2tUQATKu3r9Ru4MLjFbO7rOgQBgU7ghEQNaLtG
ZYkykYJwZyG4XIiXYnq/v018mr3s0FQncI8a3UMPPwa5dwvhattlGbVRHw8i7EcMc8H66MJIFLNg
kBQ5aKHAzPnRGbnxI69yQ/Xq2KXVIWq090ViLISdS3YZYhYXkMsYpaPL5lSH7YMdvkdBudYz7ah3
t7mj7BV9Rw2L86u/N33FLEyQCIwFqVF7Stki4Dj9uZL1glvYpUEwiwyio0k0FGp5TjjCV4z61Jv2
AzKHz39vjM2iAxAFh5Z/rzknXibvOxou40qmjwiNrv/8C+vXi5vhb0PMiZyIDuEAR2q9P+W5f0Qg
xK7KQZK+ZG413eobAU7MogHNS0kcmUNztuidXbuZFm0DtiFbh/NkFwSsmdg7y0aiUNnuGmv57l3s
KM+Wny/FiQvPqM3iBAodFIvCb89gh60bDo0oJLGB1txjb9furmM/ugO+kG0GOJcr5OPocULQCFHd
3dBX9OhZoMpoRX2kk/b5+mu/NAG0WeygozEXWNa055pO/G2vd99bXTDirf5uDB81jWogPkCrQMsh
Ssjw776KWUTJQnSx9JThCZ19D0FEfSiKviExkgfEbvu+GD6o3bEvxBOY/3iDyIp8ID5mUe3h2+BG
U933R0UJYLPwGqZZ8sbY0GYhp4dL3SqO1pzRCWu7KDW9R3ykthxZV2s3LUApUNc9dmNL91YbfGq8
93l1zCvrA5BNZWEKXJjBL6Y6v0+BGoqyomXwDAdqnmjtqxOKJW1nSxp8rz/npUvM4g/uMrnV9C59
D2NinuKy8jcVB1UgTEtz4VVeusQsDjmlyjGjpXRns1UdVqShPQgzDc9a5S7luhcH7SwYJbh4oGaj
3yGX2Rca5NKtYw/QH3WVsqUdfENJR6Fva48YeRa766/u0uSd5Sp6YXJEYvDqaDzMNpXkfF4LmvKM
EwyaNrVu/17O8vLMv40CybxAsWZ2jAIgZTHSwacoSH5KBTamCul5pw9NuTAcLqzr6iwgaY6RG47F
e7TifdKWawu6obTJV9R3Af3astrjy3T99V1KktRZoKk6GRj0eg5nXx4braLJcHyvVtEdB4E/iuls
LRLlVmnEuS7ks69XhyAmaSsDb2F2vWRjb0xxdRZyQCaqfUE5+9wm5Y/RCumX5fxO2+dhc6bj6VDD
vTWLQ+UqP93y14SRUQvMFDxk9lFSf4jj/rOaaO+owR7Rsd96ZbihPF+vkoEDW/zT1pOkVWFCUVvF
0J3uhTtqTwt+o5eGvDoLUI5DZgydszuPgpZuOiBSxTp7qooG20H7Jz+peXYfigAwWWP8XPhmF1ZM
dZrjv43FWGmVqgDycw4V/xfZhb+Os/G+7YrdMFLIPLY6nZDoVnRbnzwZjA0w+yXLvZfQ+9b3msWq
Vhh+ydmuBr7hUe2/p5hd6cY7jpRxU8h26M+wZc/UAUEX3Cr1SQ7mrspum8h9TPTjwguYJvdb9zAL
ZiEsusJAVnrmvOHGRiRTfwgc/Rl7mIOnVpCD3Y1ri69hQ1M+x+BLH/vSvJzFN7jSeW0j+DvT61Sc
nSQCaueiELU8YLEBZgfgBT4HlHrXkbRwNh+ihx58eRxylDva7lm1yq024sXgytQ7cSD8BRxscuv7
1UKGfiEYqrNgWA1qF6WQKMABA+uoIQitwF0dHQ/aRbmwOZwCw1vvfpaupZoXWtBwKDNlMHPzRF3T
Ybt3Ov1JeB36m+Dk1tbjwod+e6TrziwSUroFEgKy+5x5urHpnOR+wHFgVJSz3tOaAHlbe57OtR5s
QAenCVZs45Nb5xhLLdzBNKz/fFzdmcVH0g4gch0TPOtQs9FfzPGd9mQkgBBiQb9b+1Uq5Vdl0Fe+
T6GtpqfQW+cZ1VCC0vV7eHvY6c4sQqLWp86viu6MGcSGdqmnbMy2mVQPhYu5laqdeQMn0zV/Xb/c
24OIHt3X0YXuGiPO1LE+Z1oJWhge8ZDY7yD5P/XV5+uXeDsZAZD1+hK+6zg0Z5nVGYzrT72LThzQ
fNQKsZDraNObeeujzWKUgzSELhWpnUV6l2jRgf3wurTofdbaDVrjtZeILUiqyO32JQcig/utsvVV
h0zcGsC21s/N0s7y0pPOIhVWO1CZEC6ecWBYN1n1bVDVH7W/MN8vnADoziwi6VSSdQTb3dnxY2q+
uzGTZ/4PiuRKSceT6HcDv4NOrcmO0DCuf71LU2IWZeoE3lCNSuGsGEN2J/K0PUQ1SI7rP/3St5vF
lzwzYwlhqD0HOAmmdvhOuOLYNsUht9D6+QvPcGFO2bPA0tArAmOeutA44vVujeUtal4UF0mhnDzI
vIfCQICBADddj4q98GgXDBt1exZMtAieTOHwuWwQach/RsoY2c82MW4NZXxnF8kuR6+3EmVqscdx
35eBuRDHLoxDexZDhsmSJyoN0n+zfaeEytch0XESjFfXP9rFJ5sFDbUu6SfMTO0cNRztgh278+yg
3PjddPiWyzPY0o9qbd/3qoki1m3D0yjYyy5cfZpNb8x3exZPyr6bBAtZcwaGpt27woCnP/klRXX0
S8XMZCM0+WDVXbAOoK6sBNwjDk3RVQ8o6+5AVy2ZSb/sz9+6k1nkkRwHg93qujPWdsP7XKNxchUW
gGfzcg3HnNDtfYox2toIMOwceqIhcwyXM+iq+5lj9L6NMv0XSAUUWTTbfRzotT6NKhK9hTd1YUG1
Z/GIAZU7Zd31Z8UukxuvV2nKDlWa9byPwsz9Q6s7MD+RAoDFq+Um0u9lvWuLYenM8sLiYs8ClmbQ
s+U2NnUN+lBgA/jfOnSXZVA9/s0zBWgQrxcX0nG174eiPfed9eCXBsZentJurbwsFt7iNF3f+siz
ENU1OjDvNupIgXem0qCl7KOjHynaKp5UsnSfa3lzvP7FLkxcOQtUpoFXgYeEjQIcuJswqa2t3yuf
AiQ3C3P3QiiUs6CUMRnrum5IptX4LqyDL24U0L8SPNWKfteDV17p0j3/zfxRl7NIxNLR0BpEQtXB
pl3h9/ARH74HqIM/emSSrREdaBquF8L8pQVSzuMSHd91LPP+3ENlpIRcqQ+aKe8r2lPAMcvkM+J0
pOKWOaAu82lHEUFprD1hL8TdC6uZnEUmNDY2My3HhbpMn2lzgYp1l4wogGATflKcH9cHyaXwK2dh
h/oXAViq/RlOEA1hyEJpagUuiNPpalprBtzFe9t0dhGdTkerp+ULhbK9MEYvPeQsqEQ0YHuBraun
1gh34AzvPReUqh/sgVDd2m2xkO1cGqiz2JFkPsz+TqgnQXTy1U1ThR85fT41sfNVVbX3cWUeWlf+
3aEziyMxoPguQgbFRqeFiZ3qHwp/PFXuc43i2lJ8BF7dDRyI3aDKT11W/Oi0dGmneSFMylmEqQ36
wwPwMGdD1bA3MR75wA8SJb+a5JzyDO/gBgHoh66CsKDUIVGskhL2MF1E20phB8RYWOUSu6brA+xC
FLJmUcgGi4hf2xid8U1mMQNmtprkeXnXLwyhCw9szYIQ52QJzFwlPHc5zYMjUzKWe1BTa0AB1x/h
wuixZnEHZSF7dQ0/nRajVixun9BlralVlJqLgi14qtJqPy5VJS/MCGsWdsYia0Uok/GU6Dm7VP19
ZpUHuOvvHf+9Er/7e080iy2FnaglJd30DOt6NQTVQ5LUp6RWmO5DfYsu9BbEwRO9cNcvd+mZZjGm
Qw9oCbPVTm3dr1wZfRndm86sD5Ry66pY+EoX6pG6NYslpm0lrl0042k0kqeqD499Uju4fuqwDIoD
btX0EPhbE4+ytrSRG+GKm5rRu3xQ319/zEtLhjULM6aAdqYUGgWOsN74EBbWWRgfOFZbi6knPUw+
temwpluCtt4xOyr98IT/0FIqO73NN3KLFxf032p72KJ1ltTx4K2y+NY0Qaln7o1Vx2dHB7IIQxar
IcAHsvzoddVB8OVF7tzg3hVArlyYjJdm+yz6KLUyuCZK/POI/0gD9Gxl0JrnTriB6+/4wlAyZ+Gk
JQEEi1c0Z2loLtuB6sjaD3tJpb3NgqAaVePCHLl0pVlcSRoMclQ8ss+09kDcAkCzqvIppam0+Khl
uKzEjrOw1l94beZ0D799ugakWNcCqz+DrbkDmPMrj4YDXr7P11/apUXenAWVxETL3aWTULEpinWN
O67pZOtacvpIExUyW2VYS8v6nCvfgcGhcw+the91IeE1Z5FmKmBgxBa2ZzPJToAsE6op2h5+2cFy
tR+N4Xz+u8UFcxZlcDPG817V63MQ9DC81DJdF+nCB7pQrdfNWXDppafWnN9pJ1xI/cT45egjEFs8
i1D82lbDyoZ3muJrB6Vf2nFdWHbMWTSxrESh83Usz5ZFN22aNuGWJrm7CNmuS/g4xbS373w9idei
AXywXhgrl8biLHlRMiVtRtuD6WaPhwZ6HCpn4KqYQ9IFkiq3nWhC2lp0IAcyf8JIOlxbSQ+GOv0u
Ey/e53khPrsM5oURdGkezkKKARSnSxK1OrcT/UMtrGd42ZvG77BNqwI8JBeytgvX+UP127aCTnYW
KSHvTB0ajPYFk0pk6LSo1xCrrr/eS1eZRZXIQtGXQ/s915i2r1qnMlZJC7MC3dRXcAvYB7fZQip4
Yer9ofEdnDbTgMScKynK+zrP+y0eo3edSy44Ajo0Yogk6AuvP9il5Xeu6nVTC3iT4VdnWzuqSbrL
OZuDSnTnsQjIyNyVVLe9KtnHVQDNwDPOeevba1sTCzdwYdzOJb+yydLcMjRwKWFNE17LAX92P0j/
8frzTaHyjdXVmEWXAklxhedhf3aDPF3pZkgjZm3bW6y8sk1a4Xt9/TqXBsgs0GiwD+nlKYYznLb3
GBRBIj3g096tqqT43gQfrl/l0suaxRZ69kJBE0uPzrsLz2Rn5UGnCgaxozMWAsmlFzaLI7Uh6xg7
O/2Mefld07Unuvk2mVvcOkuf5NIAn0WGkK7FsivxpRdIGVfq0AEBVnewqen8suw9fMcj6LDrL+zC
08z1vhFWV4WpV82pmlx1VI5qh9yi9mCvnaV6zYV4Pxf8Kl5lR61XFqfEOftd9yO1E1I0EPIrejme
ezqXG6lowPG+X3+kS9ebRuBvSUfg6qMwoyY/uZpmrfA36gosCnL1sW7GJ7BH4Ibl5xRY4sLIfpFl
vTGF5pLgFDfCEIVFfsKDeZUNX33tRm8/K152M8ZQI92dl38bTPM2q3bZMNJ5AT+4eheBeqTjhg6T
j5WXHwqaZKz8+foruDDZ9Fl20hCLkqZFrlq79tZsxFbRm13rau9oSv3OJuX6VcQ0q9568FnsKJUk
p69orE8cfHvVuzLdTQ+LMDHWscV+4OQbOCkOiWID5HTle/p6TIDIRjuwMtAOQftAhuZ2Cmq+Pg1c
nNUuLHrTHbx1Z7NoYzuVH7m0zp5GW4Km9m5KI/t6/akvJZ1z+bHh9abbAvc5xV61hvRKCd3zcC0y
wK/hy3QjPXGq9YFs0KwfJagFzOD/XuzRZ7HH1kDkjRIpa6YbD2C+7qMeeFCDF1SoJEu1XPNFdfzW
25sFIFuoqj6EZnbysDD5IJRwnxnNE6wheLW5qmKfrGQ3jWfIYy7HU59BXqjS8ca0nWTcYfflPeE3
ER1DE16IdCuHJq8JEkCHFzCn6ofZU4oB9NhEtBWW6AC0R7fs/DUWWjDn2KyLcvA2VgOS1ByEeaLW
vsm79rvsaaLEXIKtSm8/kPdH97Ea4zRkjv0dsOzgJPH65NRZOcaN8T4onXvUe4/E6Od+8OnQHSPo
m/S4jSmXzWWqdB/sNI12taV6W+B7FANLZ+qHzx8j6N/b2Gu021Hx26MGRhRIK7yrYDj3ZM2cK5pN
9RFO9EGPyy5bwUxWfnQikCv+pIWTpp/sFs86UH/6PofEdYNRSDZtQe5pIg3uncJ177Er36pe1X4O
B4EBRW1tBo4vt2ZVnzW7/DQCdToaTXyvpG21g1Og0JiY9V97h652Sz0ntFcWqpvLg6YEjYflBY2x
dmDi98u5Lr5bfQutVal6aIspmDqsVFL46aRmvnsTeA101+ys5fGxUbWURdl196ZSaTvLLNo7nGVx
HhgAgbYYNhvioTX1h9Y2ux3dbwmeHrIHtl87CHzgcGxpSmnWVujEzyHyqU1QK3sNkNxDhP8oFrl3
uYPLfZKFH8c4sdfo6dNhBwXngJ3ch1wZOtpCcbhATL1h8YmGzWgrDwaQ9DUEWbwoy344YOsk9nbk
2zeYZnewyIYbBSsMrAlM6MCuu7b5+oWimxIAjdXvXXL7g6Vre0nL6U6NOWyilxpoWQsKRoxpo4GU
p8EfxRSsU2ThwHvwnWOp7SCqrKnwyW5FCnG29Ur2IHyM4oTZRrKq9co85sVQ37hOfZcxGEU/mlvb
4WRib6MFGrA57Mx10g4HmmtvOi/92NXDXovo1NlmQCYs1Gzxuwqe181gqrchRuHbyjJpK5AwgxUN
hVc7Gu4Z+Hy9rgv1owY3bqeGMNOUOIQ1YNoJGoERZJM0PVABGLEY3r4wRyp21UR/snmhefPLgeGz
SSR2OZLm22OD8nBTgHdZedbLMjxa6rpRf47G+FjXdlw+OJ6s2EdXJdaPWn8D6GbYO+ydk4CzZgFr
b6UN/e2Q0gw6gV1H7CsoJEBZqVv95PWx+cloGkwqSlt9j2uYdWN2GaCXcYiS5w4zPl6C0a3BvjjD
e7wFb02SAPHRzZrP0siOkW6pN0GUe3S7VuquEc5DoYRQJrrwBsfVDS6TR4uMbu307a6aiFTsK7Rt
YZYr+rtCPsEw7O3Aw75Qpf7Td4zptQqfXbG8/jHCqHGXoMepI/0MW+Cb9Fr7DrkY5pp1ycwexnz8
NE56vk0QBOY+pP1qnXUqdl6Ff0pU3fqlJ9XAMbhnYOSEXTP2naYMxl3RBvqNKaAbcY5JttbG/q0Z
OMLetI0OvnJs5Rb2mqts0oFEYQi/+L5MN5jQxWsTqtFPzU2pUtOe+RQEanTQqhQ2CnYcN+1IYTaw
Jnz/2Cb3Bj2vO0HRAVIXc8OBmtxMDbyZAVtU0fAwLvBpCFzjEJXyK/4V2pOj0KHgQAClRyECQ6bg
J0vBDMguv27VexMfsm3fDcpKzfIJgShLRdnaSo5bWJxnW7sq5caOSqwMpVfyLXy8D4ZATW+qIb4H
v+fe2rK7VwjheUr3s64rWAdA2jvgNYIDLOFAGyvxWbPyQxqVBwaYcu8VYblzpf8Brz4gCD00x6xM
YIiZBSanolCYzjRs/shTNHRRpUfvwTzS54MRyCcac4W+svoA4n7aKLdqxiZm3TU1GKHYyZrvCsys
cpXrafHBLZuf8C2VMxsakKoD3xIwRHPyFCyDBz7ppqjl+C5COr2DYJWPG0jBoB1hgHxvjTICPGVp
G1tJzjEHZ1t3MOIv2lAP20y0ZDpqLrbOiMTWd8r0kPflQ91hlBDViYUIsCbtUcueT2NklrO2I+cL
DdXeQa2L4DmmppOdWsVoh3UNqPMm7FpHrnWn/lxW4GL1yBhPbdJB3Ywq4PsFGpav1AfSderUI/Q2
w/yAXQwguRqDCIg6yQb7uWSFga53l2BwyzpNk0CV5+XBgWm1H6PMu2nj7tiaWnnCp8XH+6YwHiKp
Jhvdom9ecdRj5Yt8q5tVI9dD4j3QcU0L0Gg0XbcRoe7vLNn/ajPHQsGgxkHxRVJJWEd96e3NXGK3
6pQfWj/WnlW+KSf5yS+ku8k6M3Iz/4i35thsbHaw+sYOhfwUtw7skEJV7bsiGQ+5og0HwwQR2FtB
ty9CoAgbxYi+TrzwhOJIxRY11n/5Ale+rEREWMfBD50GQg34ppZ9aoZUZQPueJ/ask62Bf4rm5iI
jA9Y5stwRVITr/2gqSmhBfiShbHW3isNsKTGTXAPlbWtA9EQH6hdaEcPqOivoZf+R1nkw70SJkBq
UhOEf2z02tYRJp8rqYFpYMZ8D1F+fDBU9LUUpk9EtOkwN4a2tcurWIantADzBq1G9MWag+WSNSvT
ab1yNEr4SZ5WZ8/vsRMdk7B57DCl+JBBCbgBcZ5+xLSh2dam7j1Br83JEJq8q3ecZQ4HsGp9doq0
LMLYQ8fqwAc5vw4bPyUIhXG26nK6U5XRAPdu+AqsJWcbuIUCWWbQN11m3HZeYMIZohYUdfFHo3K7
HeZzj5Ak2JYBeoz3gqWUxA4vQb3hCgDY2JcGxUeXTGwNcjJ9GLyQL5dI5V9Fnv/1vf/f3s/s4V/Z
ZvVf/8mvv2fwu6Cv17Nf/teHLOG//5z+zf/9O6//xX/tf2Z3X5Of1fwvvfo3/Nx/X3fztf766hfb
FMHA8Nj8LId3P6smrl9+Pnc4/c3/1z/8j58vP+XDkP/851/gt9N6+mlekKV//fuPjj/++dekJvhf
v//4f//ZdP///GsXhMH8b//8WtX//EvRpP0PoauGZU9n5t3P6Tc1afyDDAbTM01SDKCq9Nd/pDji
+NPfF/9gIXfIOlQhoQtNssUqa17+TGj/kLqFvbRJHw9cC6H/9d+39Oqb/M83+o+0SR6yIK0rrvp6
A8gSbaiUjvFeM+DgCVa111tuvJeD2hSV8TQZgRNau+pT6xvKt7QqzXtfx+09spJh40q7wSuv1Y9R
j7UfvKr4YcApckm3MduavdwP/i+WpoK/slTu6/X9gNz2PbVT5BMMHv1YGxl+3qihzsYoHYqTNlpA
nBaxA8X/Ow5ioNMKLmguze8LkuDX+8+XG7FtwgAfR1cd+YJi+K0W4Y5Cdzmf0J7cFFcc3/PhWQ9j
dfhtiPz7e/z+/l/aGv9nozZdRuM76miFHNXC7Gu2YRtiC0dK0bpPigvAwjD1aMNR6LjGBw3vZbe2
iaf12RCgDkQ1dj973A82rmvKI4TvcA0mO94lWtHs+8RLN1YKRszuXPeQYtwL9TiIN27S9jRfKP0u
ygsoZapffUzqnFBYJSHuUJhhAc8R3n7hyV4X8v71ZLZmClVYtO3Kly/92ws0B4jQrWHIJyVNz3mj
bMygvMOc8oZODBQj6QGbdiSq5iZH0FqwwdSHdmM0wwo/QqAxmJSo7k7oBftNeUpwsQ9DecCm9X1t
mvhEukBsh7Wl/H/RLf77rm1ajS12hVhrvh5/AtCz3pFPP/nCKg4K6/4K58hq4eX8Obg0lTnvGKSY
kk35rMqT9Dgb2DiWPA1mw0ko8GFULVDHrn+Cl26u2eASAo6xbmlQTa15AdrTi8wXsfCf23gIHhst
trx9mfdtC544rh7LyijUHX23OJSCAss2jujKW99WS7mmfzEttnUpunFbxAXKv3y0IBckuBKGC/f5
xtsQhupgp2waQtrWbA5ErFOVLhP3KQSrt3WUuqbISH3t+tt4a6oxDg1euEoiYs5ndJeXMCRqxX2y
bbKKNgtyzA/p5lJTs16HGhT8vAo5Q6JXcD+mvb0e6kK8d4oo/WwK8PsKZsCY2vv4MGbpj8CvnEPX
p+NDWFvRyvLbGnMfjHWdnF1YgwkKzqaWtqNBP93QVKg+JsPYnwRV7oUi3owK8zJmhWHbMEvxSGG6
zd5fmgRCNCPvT3Xj7sSuW1tb5fCNFSiC5p2maLXjdteQqCPfjErMeoDCw1UwEM9OtF3VU9ZmQA3s
+gt/XQTntiSz37RAHpgY+1F4ej2VzN7DOiasvWdPGN65x416jQeZDi2vyM5DyV6HsFbeVkm1xNx4
XRL/95UtbI8ECBLLnKNKathTnGqF3nOCD06qOdZ7qYQ/S6odxzpELnv9OV+Xav91NZpkYDcJpLdc
b/acXRbpOuz3ZyfGtMDJ5LhpwMTR/ZtUm7zAAg1rU31h4XhdIn+5qKXRlckJ3JQ7zCvXHqBXm7ZA
G7mGZd75mISuU4BXlELS7JP04YBhBvisc46/x7y6XZixf8R2DOGIJ4L/JEL9uTog1EZYI0FO/PIA
dutW/MVXM5xdhqhbeLkvZ4KvYhiXcoTAY5AahWbMpU6F4Wgm+lDnCcQqncx+UVl7L9W6b23R+Afo
yDeysymjdcU32xmHR7fRDmPZU4zy5K9WTYqNpVvZgx6IL3SljgelMD6TV8ndqIgGvjsmCEMMKCw2
ol+R4QR3ujFZVqURmbhlcj4UuCUiBf15xAdji+N0jSJJGGBo4UAH0Eu3WBTl5xFuG/2GuD/J5qHA
Yf6YJcrkRRQkX4fMxI1QNetjxpHjrq9yZeMAxV/jME0HpDaoCzPvjREpqQnbhk4SKeTLgehvS28l
zV5v814+pZAhd6KNi22ScGoysFM7jRZQamxYlg5R3hiR0lFtm4nOmsPy9noahCbuCqD/nSddzyxM
9yx9o1GoPSTE0iNUF3ONm2QOwxjJqlt0zcKEeGNI2oQaUiibwEP/+OvL16Y66HUcMU58fBWbRNQP
ue494tGXLWSGM8XFy9yzOcCzTFTK/O+8n70MIFU5g+88YQCdPtgNh/96QHWuslCmCtyzdpEsu3WH
vdI6arNqhVp/WDhT/jNRlgRV3bBJlaWlSnOWqPSUKTvFzJSnOGP7W9Yyu0lyrdgjaJkUbXp5om9I
vxFDMBy8vnZ2jZ9ht6MW/oK6641gy0dHYMsCrklt3rYTRK3Rm1ku6ajS4r1BaooKP8vusDJ5Bxp0
iYDyxti2Gdg6y52qO5o9W+zCoTPaNNXtpxIdz1QocnehnanUkwdrH1ONv+sc68f1CP9HgsJjGezC
WMxUAtE8j+riDs6u1tlPcEgs6mfp17KP7M31i8xkCtOwwtTNYREx+aYMq9l6WcuWLkz6Op4zJW9X
2Vi0W6qdA0hEy3rnSki8mu70Jw8Xrff8Ktj7mlBOWEjXd/jQGtsWFv/SUJ9G0evoyxKKktQypn0q
m8TXsypWU8wysorUoknTraUN7Q0kaiCckRtT1R/Uva/r+EIFRcDpqN2dqk6j+lP7w3bh7bxxJyaH
ZHx7h3zCmKfMWabFYEGy4Fmmuk/IfgEh5+0921b3izRFuw16me4z03AOpk+JPW1bbVWkfr2Qu/+Z
1giLgwgE5g73wib99SvBy0kVvUsV0FTCAo5GHWkfCs1jK1zF9HiupoSPyh5Wes+13WT6woI46y2f
honBhtSYEj6D18D+/9UhudFnhdc6bfvsRsW4znKhT4gcb20bkwbYDzCWUdz2uQhQArjRmO4BuBbv
bS21n0PX6G+avq2+mJaT30eG8N43w4RorePyhJVNC02/Sh6Cyq422Hcqq8Zy0QQNfXnAKXFcR4mp
7UMHhXYaqc4mjMt202vRkjTvz5BiGIKIQq5O/dCZzwTYpf6QaWryXNAiD9s55vAoFNYmKxxQpr3o
F97pn/ObjTWJqq4JvJiMP7aqmMlVufT5pNArVmU6Vntd8Y2FFerP7ZgkKROmw/yedpZyNpmQaaSY
TurZ82ANNt5G5kkkjiBHGHsO4SjpFSOAEhVJ231idpwJBdWPLhDq9zCKg6NdJ1QrEZg9CRP/wevT
68/Vkx26FFPJid3PH1lWlsSQrEUaPYvA0zepl0WbjFLvo5or+cLL/nP+GJjkyGlDwNXkfL2gJxDZ
TSbS53FI04euzPJvzYC3ip3k3d6v7OARjGeDISmOktcf8o01E9wXJRediTMtm9Pa8lte1NkmXhWi
ip8DS4r3Hvpv2oF6ZavWFtTZvsu+waLW12SO2Q+aQvHosyfbuUrTFhK0Pwf4tFkTPD6xxFHVaUD+
diNFBw25Ncz0WcEZcM2Bb4JpSraRqZOvKhUC9fUHf0l+XofxaSdGqU8YU61RnS2apkjiMBVJ+hzo
Y/9cm2O4rxK1PnMcigs4derHQuuY6Empbn3sU/ZKnxQrNSzEjezxNFBdk50N5ektZhAK1mj4u0Qh
Xkkc+2LDZ4sGVw7L3IM3GjYh7jT4rjX9WadP7TEvaFW8/jx/5gBEcV6dqVKZs+35Tt7LYhXfksp/
BqEcf6hCWe6w/+DAriidfSuqcjPiTLKUcU0vafYSLdO0CBCcFk6f7fVHA8NsB74b4y5tyOjBjTV5
ot9MxXnni219K1WO/RIlHM5wb9q7EGj+wqD5M0qZksSAWfOv2u9s9OKwhp1BOMFxTY3W/CHHS8TP
l5gwf0YCroKVNIMTz3nWmtdPybmaHK1CRs8G7ULU5cA24SEh98IA+HD9M755KTJX1dExFLLU2Y6h
9DmQ6vBDfo6zDCk7HksbPdQ/hiY84utXeiO3stibG4apEX/J2mdPhemapdAWx0G2h5uERm1gpzRF
dZCd3kEgVKx9UzWfFIlJISeE9UODH9NKazp/W1pGsHWA+y9sof/8mhYtFkQBW9NJruZNQgEospK2
bO4Imc0+oYa3Hh1laaP+50yxqHlZNntok8d/0X/9Fmik5mpDrnXJ8/+h7ryW5Maxdf1EmKADzS1N
ZnknVZakG4Ysvfd8+v2xemLvzqyKytC5OzeanohuMQmAwMK/fjNCf7gZLZJQansucTGJieszBunj
TjedWahv5tXWLfoWNBJ12wDgPJ1XFhVeNfbyIiz99yDbmHgP4o3nqOufzszrm2+SR5E8Q9GMn79q
nrYvFCWyewVK+stQ5HTCTWcMQFOBv6OmvIrWSCUWrhderM/DDSTyCGTGKC4//hFvZtJ+Pcj4KMmw
0978Bm2rS8mv114mS0v90hrJHitT82/3PDo12vaejkKrhvbI8XcJDNSUitDrl1Frk0u4PvJGIezF
Jy9r3UWpHV70TX3OO+34nKLCpNHEuCqWteHHyunwZiSXtwOUvOdImjfqkD52UzrBQVIPSVn8+XgY
X40J/29//edhtkJn27GYUH738RsuxtIXah0Nz8UqWyimvaxdYbbZ3sQ90esrAp5zG6JVY7M/OLi5
Q8LqyiCzxEbpwWRhJTDeV9IQK/SyXzw1HjGXIk7FK+wkC9phGZ+wsHY87k7p3i4XG9YNDVeau/OZ
s+LV3ffoXWydSoqTHUTE4M+T/SbhkxNruA6HpRbFFfFuIohYI7dhTriOjYN34CwTGl7RFEEVgZLo
GnZUY0JLxMAz4tBbWhIoCMw314gxsE3O0AzS2EGx8nI/NFN7x5K2r3IcGIO+m7JPZDfFgd00xHDD
sXJTKxHX9DD+EIk+75sy1F8Q8TUe2Hj603ZiEjr7uakAuqzsyjA2i/6I+Lg1liqOhUq9mxuin0wV
XPHjaT7+WphlRkZK2pc0+TaI6mRzyPtJXRrbGg4TaYlBavZQ8yYe9fFTTmrt7TFUeSxa7tMESumv
BMl/bXy0vXH2MELlsIy2xvsvjguXzNiCuMYvUJpGUuswpGhaQYoI8XxcgZaEsidPXI37x01Hxuiu
HcyeXCirPvPr3o6BAUxMHcHCNbj0byXyv36cHWKuD82dH+cQxmuoBAPR8HLOHXpvvl7GgJazZRLm
AkZ7isiVadxBbpbKwZ6iwV+oRn1jHOBb5UZ+T6uad1XD2A50nXBqxqX5pmjChk+wDIRB4Yu6ysH0
wtomGHqQ2R1thunMSByDhts0AZ9tEINUJTD2qUIS1t2oJLZQD1kqpc/NzPbwS9EYEzl6cijni7CR
8X4Q0S+74zP5eJUcH1T/PJ1iisYYje+t93Q8D3VIJkhlRtoht2cCgC0YORDQsJ2PCdL8+FFv52Lr
1oPUsaEqKtee40eFfb22NXl2By4Txc4Y1NCnjC09vdai24Ky/MzAnjT2X9+NKzRFnM6fADgnD9Tp
+s6c9DoQfWh8xQdJv1Ravb53VDLZJCiCn5KGsDX29UsIVYantUW4W4cse8Bkej5TErz3+mAKlqka
FJUclMevHyuZSBgc/ZBM9eIDgMstcRK3tQyfBMyf/07b/d+355rpWPQUuSxsX+C/vjANgkeUNZZ+
YIMPr6kLWUPVrN4ZG2Hq45k9sUf551m08YEj6TZRzZ3saBILkGIcWMNDh23tCjDsj5N4NKfIDFZj
su5ipVZeiE+0dnqeqxfNFm3GLXUBqGk/IxanU/hD33fEcgRCqmSQzeq5A+n40v3f38g3pqo6dA9o
J8fjQRYX/LjQUA8TnndPhl7OtxOi3GCpIR/b9Hp3RVpZsNDW9OHj4dlG+vgklOzCJhQYx5H0cU5m
QnBjgnHpqOx1mrabMm3atfbaXv71UwAwFIpB1eZ/Tk1zpLUa2ZoI42D3seqmNgBqF+d/p0l4HUWW
70bWoI9s0mA7HkVrjlMnjnJ56PBNC4yq/Nwa4zkc+J1NyaBet8FhQL9AwY4fopLKp9rTIg9ED5mX
kSKiCwMl2bWZlsrj34+abUCyMVU2JuvUUX7JoATpK4/qyzgM6pJWZakXw5kT/521B2bLvLD6aFae
diq4esUmJunGIaHQ2a+RZe1hk8tHYpqy66Wq55tKoVOtt45y7tN83VdOVp9pGjZVOYAinIuTdZ9W
Jkpf3TQO6jA7caCEqMEDjGei73nOqkfNUwoCP9Q6RaM7ps9tL+wnkCtStIrE/klJ3NzWuem8qHGE
ehcxZvhdlJ14jHRZo2DMbcKAoKj3hkJPPW0wuvDKPF1/FEtMLLqCmfn3tV9KNTCXBPa8lpngAnRr
6xtn1aKd3owph8CkZjWhj3b7XZU6EKRIpH1N3CzM9I3DycrkOroMYR37/QpV1cX3SP4Mk9D64TRj
q7vdqscp9Nh+0W/iONE8YvTGxM9hG1YBBj9mc00UIImrid0q3w19tH7h3000Epmw00WSFqL3ICI2
uR/FWfdpMfoEjvdQG/TwiG+ELXgbVxkMTOQxpXLZoqX7SbQvDZik7ggBUeop2ZMOAmScEoVWY0dX
pdeOzAhgDB1SPT2zVPubrAmRKjaA5a03K6X1ddkMAtyhxaMmLhMi6ZJFp1YO87Fbgy6f9c5vKj2/
a6jE9nU7UcI0nbH27mDJ9qXP7C2vmw54vJuaieNUzmH5fSXvaN/THosuy0lj/EJ90X+Ncw/YRVnH
5tuV5l1DCy/ZkaxUtmR4TnPmVk6a6gBZsJlducZKcqEpA/mEDH/umlk5HqJRmH+cIRcXCVR27KRk
fcmuqhaXI4HLv/SwQMegFzUZj7MYNcXtzHB41nIC2jDyNPvnulmnbN+r/fDFnm15kcLSJ61Zb61f
WZyvN+QzNXSZcTuhNoNEmrprX2aU7ckSE6wJE4eMMRI4vdoI10tjXGva0Ua5PLRFv7eW2dAulpTL
tmsMoV64xdwuX8ZGaJan4GqK7kmvZneuJK4XWkpul4snV/NVYz1yR1Z7x10LVTYeNpBt4hYwYf5M
1Qyepia51rsKKt0XmyC+pzAmY4Y8lsS46XGIzfyRTODMN8zZvtf6Gua+asVfyBYm/448X3MX9WU6
eMDX6C+qda3+fLyTHeMcrzszJz1UALpnytY4ON40xTqKERgTGh1ny/NcERxK7PmM1GFm8eP7G0bB
UBrJ7uPHnhjH/vNc2sAqYIdB/+70Vp5bGDDEuIUfTHuStw3s3BenxJ3FHWX7p2llCAsElXxEIw8h
1ND4Y26EF1g2Go+2TMpAs2tICA13Pz5J+wrDtOTMyXg6MvQS2cUtOpeGyel7etcY2lDTqzLrD5kc
k7ss6vLAHlPLM9Yu8pzMUJ8oR84Bzu89VHIgAx+AI4LuHU+HQl1mK0MxUu2iF4QurnhVpK2BEgeL
s4MW/evjeTgtL7eXBBWkR7lNgjylGo21Niz4nIyHcG32rc3Nfk6XCN6T2l5ABTpzoJ3IRe2t575d
3LZeJLAnwOLx6zVGCQF7lONhWsdpZ5hrjxzEVO7jKhkvUk4Gr5NdEegOroF9kYYXMXc8L2yxXEnr
tPF7WteeFedOwA9vgpJWo0dYLPGTCeGdZHkiohqW5cxp+M6kQFrYqpfXptopbcHIu86JZTIdMiS8
O4wa7Qc11kg9FyWZ0c0QBvGkn+P2vTMzWEPqFqgrbWQ40MdDBfIy5T1poQenaZuLxRbiYoTh58I6
nXx49+dcDN553sYhpOLk8qtapxbgY5b3nR5384EUuKckRdMSZojMstrBCnM5l7a1/fp/lxcsBNuR
NgDUdouHknDydj0uKSBU86EjQDyI4xhBl0M47F+vbt4HMInqHfDvNEpq1KFlZ3MzH8q+mbxRLsVV
P5lPHAf9NVf0cx/vO0MIBMdcOQpTpp52ySjXFCtKtPmwppijwDOZAwkJ+nIR9S+Ap+rM1/TOGAKS
waehSgP4O2UvonScpnAtl8NkG/EOinK1q6xIff7rMeR0sHgv0JCtgX48U6Up7BB77+Wg9PK7zIcH
Rxt/R8v825rH8sxd/4SQ+bo/QO3V2Y7oKjtv6L1RbFtzDWfkUOCh6RMBSlAv5vqkgnfGfrGwpiRC
T7jCJopyHJPQDUt99q24jLwuT3SvVmTsl9QIH4/B6c0CwM1htwJKtCjDYQYfj4GT5MSpL+pwENE4
7mo71f1eKPaFUnHkf/yoN/DD9iyLXRIulqLQeTy5xdCSk0kS2sNhoAR3oWoLHOfC9GaqTTRK2G17
rT7DAHXGyFMcdbmaja7ehyuS1p5KfP//8nPYF0DqaQPRAz1+9VwlUbAy4hE8QDSXq8bRC0Fjuiti
FF5k2Um/GzdlUwFTTwtn9ETD2viDShpQQkTbGcrUG6j7dXSk1LcVvxUPJ6NTj1URWb0AHoZffa2M
KCzkTCnrQEPwTQ1VuBEX5V5ZcnsTLqMUT0Jn39gptewyKV5bt4G19sXeoYOLkj3T7rs1twNZS3E3
dGV+teZasSOa0/Yg/s3or1Ah9nk1nSEInd7tthdhYwdScCxJq+fkfkUo4DgKSKAHLV9Tr0LNhxsQ
V6w47hXXjp3QI2a7vTZImPh4Rl+NEI63XhzU4SywT3G2gAcez6gy6iib7Wo8sHXUPve69TOkVMrj
2VI+kTru+F1ryN1Eauy+02bSbAvna5KG2uOw1vVLJVMrEJSEnhEpyR4sWLhOpsqgnWh127oQaBEc
Vq40On9oY2NnNpsu20Smtzpx9WznWCwVfGx0nZLWVeN2QJCNYFQnxB5DbqSyiIzyB6Fp3b7pluVM
Xfd22zQgZGk09Ol/6fopmSTDdcFRp2Q5SHtJd6teTVw8E3lmft9uGQYbBgDpJlSgxjqhrCxtpUzo
h9dDJKvBE+1okfJO8HHTT+LMlvHOC2lgpJZGG28r4U92J8WEXyB7RTkM8Dj33To2hHgX4Zmz9L0X
klTDG1mb7fnUdyyiKctNPFMPEF5s8iT0hnxu58Eu1CH4eIW+PUbhR8O+tbD4seignXzjmW619D8a
0PdRvVAytfFMtXisF3llAv6dGby33yGtbRVCGDRMAL43WzvIrtqGnX7IzMxyRbQoXrGY7a2igu/h
dqagolQqhKvrOYzlndeEjgeHGnokjfXTAV1FO3CHj/WDg9z1cxcZ39UYW3iROIPvoF4/s5O/M38U
JRCN6bQC3J96f3dGafd1tOgHpVBUX2kTa5/YXeFpwhyeP55AVgR7yPEeY1B2obEzWBWgZCdTqJpz
1C5paB1iO7rumrq0g6Tto5u+AqxCD2JYn+e07zLPyIT9qephjfiTOma2t05meeVoIZzyatlipXuD
opc7kCTJpLBzBRl8Vcbc65X0K3Bt9IzGf64vOkNtVV83uL+SSF/XYONFkbpNa4+4aJdzrHuoFiei
qsxySgMk5WLlEDX0xbXbwbiypswi3gDWOwHWjtvRaTz0fQJNcYkq0F5KVSjp4qLurOrJCoseg/Yk
lkhVmvGpnvLKJLeYgXc1cKnON9dY+2ISGzFfWvOifomN5mmSc9a6UusRoY+FyL+myPeHvY3UoHeJ
Zpa5T0w5HPo64bdFcycuNUfRWzfO+8S3MJAJokHpH/Gragwwl2XULgyOsM8Dhfov2tHiYZqLdfBs
qw6flyVzHO7vyhh7DYStK6WpKKfieAwphZXCcmXbwslvIfc7XgympXLk5L3hNpVT02VI5ACUkgG5
epk5zY9LowDMyTWpNwwnyq6RlKrQGavsqzqQYcvuAACHDIzg+Tw3L9RsZd/XanPqXImB0+wS5FN8
gx8EFrPhntLDGkh8JUsk/tw2RoaozUw0hMacnDCC2rV7Br6dYL5DnfqkKLgF9QJXOpxS+k+dYq/f
VIscxX0Xl2rNIBktoJsxrebehuqZejl8lDkwO2SZz+WaNOG9nJw1dIFv4juRjmbqfrzu39lL0M7A
p6BPy/l+2s9QwZ5rFDTroUw6HBlfpf+ZvetjXewWvjMCxHPVt5T0zKf99gCQoPcbqxYVk8JN/vhE
bxIU3nMsnEMzwzddlMykRjyrjXi7X21yV4DXrSMKte3km66NNRRj1YsD5Vl/hZlHt9emSni2bOKg
kMa5SvjthsXzqH+ReW4XuFMTuqkKY7xtRnGobXjLYZXMRNDrdx0iw93H8/ZOzc2jaHcheHK2o2B7
9X81vdQQcejcWuKQdFZ8HTvqGqggmr5i4X5fNbrwo9SJnrBF7+97oy//RLj4+o6cdD81a3FOlnbM
2N5uQdvPwUkDuhz91dPOD52+gTJBE4d2NRe/j5vkoWvDhQgAFeMAPSThCdUUBgWRvGrNGpCT1Y2x
FDYtHw/MewsL4ienMLdM+jYnRYxaiiyJtCh6mYj39gf8qH0jHMIzT3lnojmDufTAAEIJcSoDA6Vu
k8nqzYOGjZHv6HkcdIum7c26ny/++oVM0zIUFGAoL94I/vCzXUQVDs4hxS3pUovKzK9jSOcfP+VE
5/I6geYGo5gw5uhunvq9F86U2WOGosfQ4tBVhqS7noui27EFL4Hm0Lgwy1gL1mhSXSKhpW/GizjT
Pjzh7L7+iI0xYmxkcCo2Uzte1GnTZpketfFLGI9w+QkEDW+45SzFrkiMKoK8sB2TWlgIuiJD/bwi
pK2v+ArsZ80RSEQ+HpRtEzouCTahC7ITBPrapq06/jlN1ihRGFeIGq121Tz0VVGz09ZaVljWhoke
1PnQK1ddEznnUuXePpomHWe5DZTIzedUGh9p9jyX7JsHoZqDn9CzwkNldbwuK75is/J7rgwRfPy2
Gypy/LYYDTibPQAKCo6Ck+tdKgbFXDd1ejMv+u8cKvCmbOiaQ2zkAgZD2Izk0mlOX3mmTLTMq0pY
Ymdq27efL/JluIswXyEwQpg8HnKzGpwk6TXkwYoR+0afdleGQH3w8au+A9ocP+YEIVpNiCdpwWMa
p6ZTZWIza7F1XFuNpj5YosixbLPb5yKHB6uN/epzY7HcPEviu7o1Ef4NS3O/NKl95gp2wl3dvgB2
Uo5Gms4a59XpJAxdqK5DoogD1lbVjn8tv8WrxIGGF9c3ubk6QYYkCdujovXKCFciasL5m8A7Fi1y
mvpqNEVnLp/vDRaw97bPwfJU6Ikfz0nbOOEajfMmcdGnfYYkBX8d6lyRL6nXLSMtl1Id9709/YZB
7NzXxmT61Ins+bOhe4bd5W7v2NNfb4zc3167QJy5DpvX8c+qwkgz6TDRBhr1yQUuLfwaKd6Zr+Ik
iut1Rrg5bsUKFwNIJiebQFygbpyTGh2BKNLPolnFHy3R6iVIGjVX4MirqRfTSvajQV9LNw3LYa9j
ARa5daynOJgZnfPg0O59FLBFLL+rsXFR01lJgj6crTNo03s/F6MBBgZ9C2j1qeO1GoeWWeIX+qIv
mX23rrTnxJJFd+zuOCmsEGR0S3RPXRwmV5LIU59A1eLKUKzMzUwD68tGqfeKiYZZDm3qOWsyDu4M
UeHMh/7eqgJzxvWDbppiwgU9nr7FAuqKtdk+YF7XYpdWmOChWnNnIKn/Ec3h+CueW+NrFeW936k9
tbvsZgigqB03rwzEurICxwEv+juq+jbjbLgQqWhbAXdZb0RXK/GLRjo7hz5DSinLqfQjA6OrunLi
M2v4RKzxz7Mo4l6RWtNg5o5HIRF6E+MMFh5qxS4uiSwlg8/oJg8dhRk0Q194aVWEbhsv676LZLEf
8jC6hzcwoVjGZVa3Sjz51BZTsBGVYFfGGKCBRjw1g7ZgEW8pz2Nj93vpTAqMCIW/ObLTwLEG4UVR
kR8+3ljfbt+0ynQbdhdEd7qzJ/sqln2Vgn1K9pJBnriYrNi+Uqtzlp5vi6+N6EWtacE7h1p6MmaG
EaqzmJTsJSarFL/SQuKWlA1+i4/WuTL77aEI+Ye2CMuATQAS7vH8aGlSLiIKs5dajU23GRTNF2nZ
3rRFhY8138aFoKa6qeq29YU+K1dWOI9AioPqYmusB/hgmvdILdXALszOt6I0CjrdwcGR9tinSFnP
aui3wv/4GOeqo0FPcyDeQso/+a6AbvOoLtf0hbLRhPAcJvmXYib62nUmcmE2uklzD7eifpEDR7Gr
OFl+ObbdDEHGWAbEPUa9q+cqvpnCJfwsJyuM3VKmxRP7yAwCKtfsMJKE+DgVdXYrZvYhd10ALYJS
q+MndBUK0v2sEbBrBz28SZ2wKTwiC/C8ibou+Q6+ibVwEiUskx7QXWWMTd8pktmz+Cuu7Kwseq7b
Y/GpJR0zd9V+UQkT7mccCp1OQzfFx6sKGA9jf1+q+fBVaaISqk3ej+cUbO8NJyUY+z+k0a0QP14A
nZQi51hMX2SpxjtHFq1fg0r9mLIqDnj237LwN/Lc1pFjT4RDCa38+Hki1OiHGSJF+GOavt7UCUbf
Bs0To3UCbZnnMxfxdwp/WppbAxBlBTvQKXu9moW11mra49zREQUcL7bzgvXy8nmcxrgJLBr+twj6
Ef4WeS6g/CgJ3j1jiUnimXL7Na/+eOk6gNuYmtDWp8Nwmq7J3yidvhHjC8BKe1kaivG5sidnV0/1
lYl46Ir6Qz4gG1Dcyo5+NjHc7cSBv64MbXu5qjIKlIVPzZnViZq56vbAommQTus3bj3FGfegN9sQ
BEeOB9gI3M1UeRo3akMsn/O0xwOhoHpMgLey1Z2K/1bEf2Wtdl//Lj/17e/f/e33+v8D8zSbr+QD
87T2e/nz97/t07Z//x/7NOc/EHjR3280bWf77qjq/vFQE/I/XIPwBeFYBs3ZwKr/NVGT6n+oS+kN
0cRGS4+g83891Az1PzrID1fbzYANeZT5NxZqx7sBhw5SbDqdG7lG4f+dEmyyRoYtrDYFC6Bmzi5m
NV0PRiadq5Kb0g2mf9gu/2toHv5Z/f82DXvzRAAebmN0cDlUGZoToEwhjrHvqg7yVgknEeNAC6r+
NKmQbGacFXe4Fa2PHz/ypDTjvcCVEFqCLXEXR0t2UvBXjUyqUMmo+8y1QF4yLpQg3Rymurtqq+XN
UW0FpmWG6ast25fBqIThLpHxZ9bb/MdUa2PlRbo+v9CynP4ukW77dY6qQpDQgL3gAJ8ecHqFTr2P
tioQLLZzEbGDOIV42N5LteLQWfPJ9ktZ0Y0/My7be//f/sST2ZhYQxBbWWnw20/OgmTgHIhbgex/
lKLyKiio+yjXKV/rKh6Uy6RSBlx9TfIuhqhuyTdOBrDx3OhwaGyjBuuopRmS/EmqWX929zzej15/
HRIAQEcosMjoT6FcYzaqYjKrykXqMGuuQHT10Bq4SldtlqJ0b4rEuhCtsEtfYhll7jUrrv5UtFsV
5Eai+zbIPnksCDkUt3GXRMIno4uz9swg8h0fDSPGFyY9K22TZOP/oiOSOD7ioAmZziwZjJTs50tM
kFuAHS29zrJcubCU9lcFqTZQDac9YA1t/GjKNGpdI7f6+9Yu85sljeRXs48NsH4ctx/FbOleupBO
6g5225iXzRjJL3oimtivCTxBgzBK9fvQOgveX9OYQ4VbsngPbJPH/mxjcf8wLU4+P2IJpP5Y8Wsz
LmoN1DB366EtswccCLHlFE6l64/YOq9aoLe9ToodOuFU27oqFYbkfdRid5yrKrz6GBHXvI+sskzp
L2T0lXs2t0i6Y29a/ScYE7XKRM32DwvcJffbpBHdJWRTQksXrEv3VDKE6oQ9PsIuNId6wn+YNYfC
sWov26HutPtlLMPlcoUqB2AHyt1hiS7J/zGtUbRB2U/z98jCkBUjdRTaAHaqkdwsiVwnV1+zLGDD
4W9cSSDDxloZjdoN60LDKQ5b97zPJHcPq0tucWM08BHD/khxNWXmT5RTWuSJbIuPxz0gw9K0NRjK
vlrDZt84cx9haaJV+KWOSTrvF6EoPyJThmTGYlQT+1xkUB0RLTu4eB80V3VIzbPr1zLOP49d313b
3aQLd8pizPMH2kQpBNkmP0D36GzMnhz7V76s2H7LVo892rnz7BV4CPxQlhawwapTRF6Rkc8PptGz
T6+hIq/F2M+Fm4tYk65CGzHkq7WVn3YbE3WQOps9coQLrLnUC0m/0agbKDRK2+8q/BjXYerHYF6i
4dJYRcQa1AYM4no84dwQF9fHFTrKL7p1kyDRznTpBJUmpouq+ogeqW+vwjSbeu790pk/D8ZYEaSp
kwu5K2KaVZFTNg8ymsnxbrQepwB2lvEi1GPzE3681XwpYbwWblpE0yMCDozLxznKVFdtnUQGZTtW
l42s673IevVKz+3vRSFwBjJFtTHSDaH9rM2w3XVKlv4iMUA2aC0ztipaLhjkwiprgqQoB4y1zeup
7tdf1NQKt50eb4xEG3/KSktvlTZVPluEdq8eNmElv2Gd+4t+avW7PpTFZWQO3YtsB93Xe4KB80TF
6Xg2CAzo+mon+5H3X2Z8HPPcjoKoi1FHZqIad04W0/Ys0SmlnlH36o7kPO4cnZ2yj0+d+nONbBjK
fRJqLyriBeCTrJwwoh7T9qKVchg2DyR7h7T1t9lHgDSp4fxpRCNxbOa/BzUl8/FzVaP2cLm8Jldq
OwsPfASNXKnXgdzCblJDLLnbQF1+ySpIzgk3miiYGs1im2G6NbcGR+ESHTnSLbqO/WudlvUK1pf8
ZKyp/JHMS3nfzjiWmE2Df/VQWpdN0lc3VWWawoXoVV3XpPTlbtWY+uhVfZb2O6Qest2B7de7pVHF
78rGJ6+x5jUY1LrGtp+m0tVkLLHu2tWQ/am6NfHWUMcQdInFSL90EtkDxs62s5+tCnJT0q5PSkaS
qpraxjUs4JSYqk7EtwssJOc6b15tKLBUdocebmqnKW0ApZ8AiFLh5IL4fZ85wuJU6/vpS61bLNbQ
jPRbrYutXTc00YNdqkgAskzhPhn2HclOvfaYRXBjGRn9wuogPSBkkRu+WpG8sSQO2SGVWHcQkHHi
QF1Y7Qbw04s0jqyMHEsjuVoG6DtKk8v+BtTHuNRLZdmncaXVbilGTPfzcvjEyZ//sM1Ev03VlmA8
7DXDx17F7dzferCj26xa84RhuNNeiHUYHhcdjqOnJKF5LfGUzQjyKuMAm5v1QZQzjhjKlKxkzebs
ZTGuOqzi9Zsedcbglhjv7VYHN3XXwITPfswGjN4eC1Y6YaY0Zh1k9aoI4fWtc+FP3RzvoL92fNuZ
cddZYOTOZE4B4gD4r1jsIAlJB19AGL7Cgp+YhukS/trnKrS1m2xclt0k+r2WoWG11J9Fvj7VivO7
U+sntXICM9N+LFF0367QkNfkIRG9cSnbrrk39FYlD7CzB1cfcO+Usfopr83bXlWSXUeOjZzxisTl
g3/K9MJrsFVyjXBSA3x31udwcuZdA/6xK7G8uxiXTvWxmtMvOeksX0RJ+jsE/oCAEDV71qAV0Fzv
f4xGM1+PPMLi9KnMoLUZRxoazaFK21Dxe0VcAFvN9JBamxghWrBlctXKZVi8Nnfq6yGFPuG2Sl57
baVxtzey4XuKwbtK6yO5NYtsmHxVxMrOSiZsQ10GNIy+CzmDUtgh+ElNpAv2Bui0LpPU1Cm1yKND
4xtGin072Rl6aUfG3edKYVPV0lplhLMimFYI0E9lgxDTiPSQOMw4whrUUcPoqig7jVq3lzdjE647
tBlzt6fUmDynnWXs6ck032VT6mAl4QxTe6MvJJuhbCXyFQApHX1EOk0XoAsdL0gHkXeN2VC+L7qB
vBrvCzP28Cqn1a306/oEXAx1IxO0BDxogPJrM2DoGGjg/d7aKCv6tjzSxh0WO+bzmKvNTboQNeWV
Atqp246luUk764eVDWiX6mIpg7GL8l921OvbGGEN2dLb8nW4SBtNIkk/o/FRHLefis7wFr0wtb09
CePREsiZCK3I/tRqJJ6boU6GAC+iEqv5KIpQN2J4CfzaYZmTac8zHZwvsWYUw9VGvoDB0tOig8+p
YwjTjAv2PqikLoxyLP15jBy/TJr2viqKMr7gNEGTLJz566AV9ZORyvYKLxL7EafC8haPAhwsaPxY
eFbd0mqNDtoyFeR5ar36jca7vKYb4FxEuLL8STGTfY6GtgtamqQ/GVn5tVdD5ZqJY8XwemHrF62G
5Ink8fbFbCoVA9d51YNFDLm/lO0PHIrmYOUu52X6AC1Hy1rij+qCeHQHHV2QG0KfLoYoV7/VGVod
u82cK7WpaBqhruiuskkvy11mjPTLMpwx1wriyKLPM7qybtwj4M/8qa7GIJzq5IXYQhUammlfodJp
YOTj3Ti7g6MvO0PIgeJKzaab0dSvkygdr4qwNUkBNPlDmawfi0LLza753EijvwwhtewNkAgZsHdN
OC7r19OSV09DLqfVWyJy6KaZGIhG1ETxyF79nMWyvC56tblbrHp5WOrC6LkylYTqTFUZ4DDK/VKZ
L8UyZt+4msZe58CkgQAj9uDlIgyswlg3t3AkQjUGEY3UuRFxZ2x+lZoR3hTqqBIaLrpnnbv6RboQ
x4I8P76FeRE9NEpGpEd3b61heVMvG57KBeAqssRlmbbZFzOspu+obKvngWJnDynnUcmSPUXc4iox
iA7dQOyjrDG/aWkIwJ4uOjemk7xTG3UgBaiwfLlqKQdaPu3IUJW7vHX6IFVoGWdNUX/WJ+7ola3n
+wUyqUcQLVgkJMH9tNQ3Vl4DH0X9cOdkVulNZhFfaxYhAH1j2y7UqO5ez7LwcjKHmL12Ioukq/ur
Gg3wZ0ou1W8lXcRxitfYdZhu5r1pU78hRcRf4LAi0G7yva3X6/VUlhOML/kjruOCOgRtyATDNigy
GNGkYv1ujLbCyTH7H+rOZDdyJUvTL9QscB62pM+TZikiNoSkiKCRNM6Dkfb0/XlmA12ZQHd1LXtz
gQTuTUnupNk5/6grigAomekMXaCFGiL63lf7wajW5tXC03itatOnuiLLgy2aMabp1VhizN1qFwZi
pCku8HGorevhnp6xaY1pPVduPbwKXf6NVDj8rlRUbmD46KcQdhYCZtkqzieV7tuskHtpomFKDFFH
ZI6TPCmq32vapDtmb3q+fd1wMI8ojp3O+VU66ZpkbUvzSD8MN7qgDNoViMXUJtYcCLE+xhw480Sz
qSNn4ivOy/2AofdpCkf7NXBFQTHzXO+k6gQjSN1F16kYdFxPvU6GouM5cPpiZ3LufkdMhn8CEt3i
aba4Z9LUPlZDalyJ0kQEPLjhW+Sm7E4jZYBnA//fVszyPdQZZ66HujeVdZ6Qnt5/gE9vjDEtTmSP
0KaoUI6CKFKIF8vOrFhcVHZBEuvdp2IT7m/Rl/Qe+azG7IXvZIkFsaCbVKTDborUe0iHU7Kuizwu
q/k4uMhzHINL2mooVJJVsBfQuFsnH6s26Voekdlv1g2hMBwv1TrvapVzHJWsMRZ3yys1N87BYJQ6
hswXLHS18y19E13EpJ5JdPBW7oJIfJi58UhOvt4ZdviHRkz7xLcN98DVcoRY30fttG77brytclFn
zgJWN2VUL8xr+lC6I60bts1duuQXe/LWNa5xDlVJCl+0jTq57mejoX8w4nrPeL0PQF/pjuH4ZxUo
sceO4XxURRBduxU3o9dAmXi1nnaBmjhHyuhriMIXe0a216aUjrWtdW8/kc3Ot9eDwQsU18p1LuRt
Fr8R5KkPVYV8BEu2LCTd97GzksFKW0ZVJSoog5d0bdvdPAbVFPuVyVDjifTgaf0j94TeDa6D3w5N
4BpzgVEzMrcy0dimpmO4+Av9WtM0NnE5znyFnRYU0wdsTS6JJXwLGcOHKeuvdERKS7zCb4qkijP/
YfUQDBNu7bSbvKubtej0Rd+7P7KpcU8+0Ro3Q3rrZ2lY/aOy2mWIU7V2B9zfn25r+iM1UH17nbEy
f0rXbB/9wixOnWu4V7x5zqM7VG5iNqwXysrNJxZKWkqgRPZtTXchygGaoDOqfo9UFUwnow7Vdcz7
5amhAuTW5RH/s6LobJoM52WsFgSWq6t+4V23vio1VhvTGKd+D6uJdrgcKHqOyrrEVAzidcR2N/AP
NoHB6dS2Y6x7awNt/k4NV2+jKVx/Ozzhe+WFy64PmrsWSFjyXKX1kHjG1O4XyRK0jYir5FRA+zei
nAgiwa225F3cD5XzBuGqpm3aeAydeow+Gi2tPAkq0/szGwOdL1PadU9DK4t3R/OT0KvO01MaGPhG
+gAglMiK77RbokOJh+pH0yga8GoPFbKsT+4aDYmBvveVsf1Fzh4VBAUbbew7+kmRXP4hfEZZ0S7T
waQa9AuxaPmnbVvON9tnzOrHPYlzw2mudHQZezwDhH62ryEs6pMZ9DU15tN4iArT3KiizOKlLeak
nkZ736yZ8Wyr+mlZsW673vQ0Nbb1Len5oX6mUddyVj/JR5MOF5aJZQLqpf0iAYpYOU6kPsFznVHc
3hgedUT5kh7oQ2p/LL3X0f9SGueMFggaMgTK0ckkSMQa8I9I4058FYV/IucBVwmiLYAcplh3l4aS
5x3WDO8n4cKHce3X9LkluLs8zPQXGTvdwye1OAT/BMon+99SxbXNmpfKSZfmW4yLO98roqC+nrIq
mFdQnaF+wHfnpVvMFspKlt60TtbU02YWTJqejp6Dxd1mFtUh7x3ok4otvzW/rKj11x2R9dOviMGr
3M3ISvbpSLB2XAbaPhNr5j7NJR6EOFyhAver6xqRHWctrkwqfNeizA9YpzPc37R2gfpQpxGePYwa
ijiTcg0PUU3P27HWAC4XklaA0hrCUe3Y6jyyunrqEDEhhmxZlpLZnptvzeNGRdMjx2ldfqJfxJ1F
y25exPeH1vuhBKvQTZSz9P+CwJVtz+9Bvw77azFyeKJawHq9I36Fla/0+9Z6cH2ZOhws81DsCqaW
37Pl0M3IQhB5kZyeKQZZUtrjlXwfq16+sz1BcKZm5f7SfelPe4oiPH0z58bO97nXiq3nKfc28Zax
nhc2XrFuEXm1Xdlar1mzLsOxAkukd2pMh8feTtP6FNjT2MVNbecbw61JxZct8eRRKO7jJrrbel+H
tCvFxpw9CS8NkOdMYMQ8WvmCErpuJb53MNcNtJfvvaGDxKTR5D1nurBsKbeZ3YIcouAbuy3R1CqN
R2jw5maZSy35PnsfGB5gsjw4nQ+D0Ns2/36tNd/rUEXwJ3rolsdZz7zefua78zM5BqP9sAxkMcVw
jqJOSqC817Tl8dxZs7lqoqMG1W9LjaM+IX3AnWmtJMcmFnPPMAFPr+MZuZy5a7I7OlLYxnL1iyFA
mG4F0weEhzpQBia9Z78xolimnkELmpf6KNwFr9WLR9T0lalcXLMMAiJxpqUShMJDPSUDD4SZ5Eyf
QYKSXJVJMLkFNXs0HZqxVAUoOpnOdRprVOTTRi5k5icjE9gmanIVPGknd4m+CdPcPxL74ABqtI56
zDwKGWpdd2Nc+bpEZlmM5sCxAhkRc7csr4VAK7bJte9msT+vXCCzi6f4qGu6tDepXXFmLE37W7g9
eTITC/dP1aficXCc+vcYyOndtxUOqbkdHtzBtIbYbgLioDy9ICyvq0Xtoek99+D5qTUchcTXT3h9
D04r6GNV8ay84TJ0EkkDY9UjMSLku08wwO8O8/vHSqvijSYE6g4pQIgcLtTGe/PM1ZRJHy0Bd/Mk
gk/dweQaIOXc0ktNmkTYBnP1kY91es+DHYL8L0nHQPaWCKbyMCiXkR/8ua52wDBDdMm4b/cRCYNt
nIfpuuz4zZ3PeY68MXaMNOSJX718iyeMp88he+bULzr/Yeumfw0zZ7xZfZntwRl4ZIh6D8LNyPyY
HUYiUsszbC7imKbN8nDTOChjNrlb8SoT8OnY+2oxGawMypwevS6onDM1ArKPR5RY8mjgMMQvNXcB
F3eKdGkTgMavibCoUl7qAag+RIxhxmNJyqZcR+805aNTnUyfKXHLrsbDrQrm/Y3vTeav3LuPnblZ
qRd3FLWTiGbirTBZ3Hnnpso4rsPMUa9kwEixEoEXNjldmS0ruL8dhD8wrqZLXx10X5W3IRwj+wF7
kmkDSFiMVu3qVzIxApc/AVWpnhMU4ayBVCLyvJthJv4sJRnMW5c17wYLbhNoMMNyhoNF+PQy9c2v
ASX5EHfKtyi1G0b5Ap4bfubdWP5CGyiWfdE68t1m6Gx5WUvnXZtgAYT1LSbgekAjAVLp+SHk9StY
CYLlw1rLQW2GCHDlaOaqZrEeDH7DoCJIZQvXP3r4IFIMIbaTmTe3r72vdAZ4rsaOF3TKRr46YS2m
2AfKa2Wcz4zd/MSoMjaOm5LLggWs3ZUkyCOO74zqAoeJnzAiAuhGEQR/2iRNc6/G3oDfTA1/awYO
Ecl51xqCJ95Kx6OJxU/ta6txlr3pacmNgThrQhAxu3LbKLkOSTW3qtlK/hxFL7iWwZaKgu6hjiLO
PC7haQPOsaQ7FpyqvkyFUhdyTkL2xICSwx++WzXfKypdcrkH117PHvvR8oRnJGM8rRTSy3XQxEH2
YdO9qTFo6VSqGniO1SjC+fkfLNZaEchxNHXuOnENCfbVDCq6zUXYrztStcOa7d3OYG2jNnspi9m2
D/fDc+vzsmEqEwjOMXcGOftoOD5HObjJMexV3WzzKPszRDYdTk3GTNfkbnQUM3AR8SXhiNUi1cum
n3qHXj0yxMG5O666uO5cdUk71Du7dqijvYdJW8QjKD9lt4PNzSB8mTVxVteX1LLr9FxSVOz/noJB
rI8FwpDsRrUiL69XLXokEHPueAMBSuzzUAaFPjTzCJXI/uzII0KSlA7v3mgHvqCq/9s3RjZCnxnl
e+t05nomBMZOf9LioTtEmksqj85g9eOnSa+nfrfT+3QQWirAaFtS+LgNwSi6FzctVjqyrXLbWmNE
lW4TCncDApSToT6A+8yInQRr/5iLY8SnxHqJN6Ickyrgpvhytci1Jn66r6ZHUPlieKrwbb1hwWmC
7dDRFLkzG5R+SdhRF/UwGZR0VnWGCmg2z+hs7ecJC8CuBxr8CGSpv7PcTK+ebizWX887U92nP1yP
qpK0GYbnINPNoV1DL/Yy3C/O6IcHVIblQ2eTV2G3lontLNXBhWGOn2S39FvAygYvqNrG77IKMh6f
COOdKUT3CI8t/1htP/8ddLbkvFV0Pms5d6QvtEV0VlMVUo/e+YjhSkWMpWGTdqGydP0IzCU/DEW7
xcqKNawUOvi1uFH6czCD6M1g9N0EI49CUIpuUxiZ96ciQ8mNSVW0rwTOjEeSREjdcInrJ2LDY7VF
n0ZYoUR7t8mbYjxwGHgH1qqeKFFdNF+taH0O8ElRh7aaDl6tqROfjnaLgyEXEAC0RWcSoJeTh3oD
x6YRnVZRwRwuJUFuEZ2h/jqOVPRWOsVGsniuARGSUhkuhX4RhF2Z8Fi16cYZXX/XULvLQYIQftrj
IBLszOUDbxAFMMR/MFQGYpi+FV4ycEOoKEjvubiMaOHtpARG6aCl8zqKMzbd3Rx1Ubltgko8aPDW
jBipAWrVy1ZCQ612zuheTasX7UnxFy6bw86a2dhEZZpFAqRMT2tfCTu5+ygUqUGlu2WurU9qbO8x
SwjZ405ODV+rVSYFsQTHNVKSMLVw+ulrS26mbuovtqZijoRMyDEr/UBtXHP3eKlBPyayTm+rC9V/
rMr6G+ZucWun+Q1nzspV2JTbFUTrAn+6PiytKJfEcPv8uRmVtwl6qhJiUE88DengncYFkYTvGNOr
WN3wc5WquVA+4T0CpvLga9XVO9Przc3idTwbEXkVMUk3uUZUKKOM+cpOjzJAapyk9GLsAr8lXz2q
qD/5qpzBOEG8JeHct31iFHm/F1oNmL35gRs3VIUfK7ZjulG9F3OhQwolCT3hxKoEMeepe7D5zGCr
WfQfkf2vKm7pSr7qtI2OLMjyHcah2ozlZAOy1QKePg2JdXBVFJ2Lemp+LfnMLaZWfOSqDYNbrov1
Z9R2xMKGkEwFAP1HbRkKRBeDf5w3PYCFU5q52E0KIAsThjx7Bjf5Wtt+tstMu98oo/1rBPZ88Op2
lJu7RCj5H0JZK191SpCUEYGLTu5ob/nYg5XKr56ZLUubU5EDSg0EQiUyVP9VGsa/2laQdoTEHNwt
u3e9LDbau5rpP7nSes5Ls24FZ27RcVLjb/DOOp3mb+XZ8G1YOB8KZTNZ/t9FJf8qkvrHj/XQkyD9
whJDacu//dh6ylGlriOEdm0EOPXl6qYbCebNkVqFLAcB+Wr/xc+0/hFn87/lQPxURIP/NH3TbxAQ
D/Rvf+zgR9Q0wD6Ps3tHM4vGhIcyObxiFERjvxOLml6XdITEtZipEUOExQHSn40PqxWxo2L1za9V
DhHF1kZusrwGw4Iw1x494+gbIOYSYKZovC/oZmbo1nOLv1V59100Mya8g2fWzAdrYY3fQUTO3m5C
VGpxM0d1dfBkUz8VwBpG0knt3Garnd5CtlyVVCNj7VPTI33ek3vWjgdBghPdtYVa122p0qDbWKMH
PVewGHVf0Yo0eOMb7d3xyksHVBaZ1muUTzCoXTEaRzNdSwNWSXVtEvizPnpO7T8vTiF5tdgVvtSi
uOvEEoLBMlrtHLqbatToruNuiszQjIVGlQ5gcDijNr0wLe+IY3qm/2Wo16MvTXa2hWxZTs++o5y7
9Dt4E/brD/peu3qDLcv4U9UhAQ31shA8CGOV//RlbXv7vJjDcYtwfP0m/jU3STdYpi4u52WgXXhe
EAZ0QvubsQWJZtFs6HYxQMeMxCycqTtKSjRLtpkS4DgK+v4c6ZJrJqTwXKIgwice0yOxYs1rSevD
HZbXewKrEcw15BVX9+jjiZofJSSwgFViF7ORzXjxKqf+5OIjiXa4rvSxjVbzfyl8/1sC0v+Hbt5r
/t03Q/N3/Hd96b/0+f7/1OCLQO7/LEJN9J9vkX/+ZxXq3fP4TxWqFf4HlT82jidUZkQC3MMy/6lC
pa2XjACceYgxCRjiiPsXEapHhCchECHSSf8uDh3+WeTrhv/Bg0kYLm0SBBmQ0/vfEaHawb/1At29
rfg0XWSa1LeEhP3/m4RuzcrQgAOtk7xvCCOoi4dhQY0A/v5W1AjJOjz58QqwHPd52iT9FHx2pcMz
vfYffW12CSWF5VEaEbhY+GW65ROlTttsqQjPcofL3LKlIy+46sarb2hEz0GFA7Rc1D92tVswgXl4
Q3PUFEu7M1hGNixnSWtVKyxKqqNt4ZEYEDXXPmuuBho4ZBxXxPO/gOm/G5Ue3LH/OxjRNRick9kG
zwKOm1orId9F9KdBV4D7RpsHD2pQneoiv1jhW9lhpS5MoC5XUuS5Eo8DoUHEpON9R+0Xv10yZ1eT
8MYYF92W+fFxjBZIlXJL7Wmcd+9yro+otrfhtHNSUh4gEAN3TQr9ouWVgZgNHTWAZ1DCY76xGRzR
eNxCNJBLVx2M6FXhW/Bt76Hof+raS1ppIgoiVKSa40ycsqW5rm4C+LUP/C/si+v0nlXtns8S/iOO
8uvi3OzxBK0PMFQ38eD9MTLjlfV12KxYLC1jeO2zT4wIZHUnmXwhszqRdnGwOiZYy2bFSB/hFrcU
e2/I9rwKtz1oky2uIhv62gwF5fHLd9Ev+2om13KmGXFdKE001YNY+3hZBbHz+VfZ75bys2mB/Uuz
SlYpEdjkG/zLedY+EWBKEb1BXv0D/suWjIhqPNLpWjxl/FiR0QbjnJwZrPG9QNUDTZS06lGOJ8pU
Y4q4aEE1SUQQkTiKqbnMpcV8C4GIdPo5kyD91mNae1sROBvZ94+ZP7/0IWJj5Fr7waEvGOEj2ORa
/Vwa9kFW9KesCc/ObKLsy8O4DvUO7USULCad7cp8Hjw+XQSNP5wFgafNsOdq669l/nEtvPB2M1/X
4t0cqn2G9HMIqqSfP1rHt473M73wSmoESnjs1X4b0iXGr4aK3wZfZv7Tx2hENDPW59wlnmEemgd/
vTr+9LcIltsQyU3dexg0mn1K8oRX/qxYRmaYoyGszjkKO7c+r+KlJ/8OYd9m8j7XSb71GeqFIo3l
VG08c35kLWpxNFyGEV0LiwEATlKL38LSO+6Gj9GeXlJ0GLac0dyF+Iz621hUWzf3nvA/J1Yrj2gU
DspRV5JfviPp/RSrxXPwI9KHwSAxCQIkqvqj27wjHz0jyWgaKjMa3ubQPs82mAyJuXFluo+rPx/C
Mn1K5+qvyNAjdGTlM81aFs/3tNG2d5v0PH4Gdv8d9c1J/OPbGHe1MMGsZuZ6w6XgSHQnoop+YpP+
iEjMJlrJ+QvF9Idk7Rn4bo62kt0tSvOt0MXZNuR26jPmgOox0kT3LuHTMhndrvKQ1ejSrMHsl5eg
yH4SM6s3WVcGD8bqoHLW4VE07l3rQIYinioqN4V8WJiGNtbcv628SP3CqWDKgwktVtc/dbvNPe/H
Pftc5YcuZebonJd8/LZScLiRhG6atQFgxZcVdjcRrLGt5ikRE0ldpQwaQGCD8ydFBSEnb3nmEEWm
FKwXq+ad7sFIweOgpAP7bMugeyF3/pLjZTlyprv7bn1DYZ1o154fuyz4QbdRF8+N+1IGdhzoPN+6
I3KhUPZdbKbDy8puV/mr/UT9xUOx+FR+Q6Ls/KzVh7QPaJSwGKa04J0MJlJiVJn/Ku3hjIxwOzXp
Qzg3hM+Vl7Bx11evMj96uT6WRXEuAu9G5FmSumcS9zUAX/5nFMazVqkb55H/hxUL4WCJCHNYC3GI
VopQlQyLU+8ijak8sKzJM346YwRJ5IuwTFaPltVhnZAT97h//Y5SrZXXCPPkJVW6v+UdI1s1Z0Pc
uvISeGl3SMdVkXu21uNt7Nz8mlepHZfRtGWJ8qH6jfloh4jazRbmkAiLY5GaPv1o9PwavTexTC6C
E9u8YlZLf4xTPex8/Lrv/diqnbeK9okHo9gOY5ZfsJwu5wzHwwZ5X3Pw5QApEbbdVmZGB7AmQIxW
P+UeRHrdWfoa0Kja6Z4vzeC1m8Q+cwyik+1vRIMTYl50Qpi1yxfqProtkFeIDKdtjhbJdoDsv1u0
ARYhmE5nNKSpPA9541xSd8w2do8UoeeoeuwDIjD8OfLrW++4484R4/wlDNLItHRX67iCQDITozmd
PLu+BSrUG5JIu4eB2Jbt6r8ih2uPS8HaU68TScvZX+d+4WX2L7eGpBShvYkUYHMJ3kqnyoYPGX7Q
RaC6LmV5HIMaaIBGaYzA5c9xQW0nipCga9QEMpMxwMklW1pkz2vwkpdrfXWDovwezRpFq6GKE7WD
YdxUXph0xdJuVqtaodCjkE9GIqrpGljVKmcQ8O2vqqD7zc0sHlgK8nZGMzyCqcxbDzcZ0l9jJNSu
GndVd/9/g1yIU66xh7q2Px1LLnsPxBKSShyqLnxVjv3gmaFi2fG6y2QyGgTvNq5RUsfpYu2LRZOz
un4h+5s4HZb8HHqKrOIhRAjja/cwWRMe9u66AuRq5iT9FwQZ5aPRmwm+/w9Ywd+znz2VHinNIkSx
Tr/6FSnwm5MPxyFbr6KynrQR7CBa6MecXm3SQEnziREOfi9B+avpGNCMdt/zsee53BMuvPcRaebL
LnUvy+JvADCYkrxTPkBtoK8TORsX5jU8v4kaxEljlsC/Me1lGnJDddfGK0/RUj1kYI9SPXSDd6hr
49Yg/k4df2vMNHunjGooTrYGHOwdLLrx2TM6vGBqjk70UgQ/m3SgQWeG/aDojedfmLP1AL0xJUOl
ILWqwBySsuojMwG2T48Ba/e+zGxI/3peiHdpDIddz63xsHealgWtIrklZbjtYgezxYHc95pyD+SG
iddb0alDRXxmPva/SoORUZhpc557v6QKZTT3TavFE8ZIrkRhN3I3EDW1oVLH3PuZpNO4IrdxnkeP
LEnbSoC+uR6jTp9JSTKeLREV+0lp7zCJ0rrMfVP8WnPdPTdsO1thaMajIdfpi1sryCzrXnIZstW5
Sd1BQHh2UB671jMPhVy6j95dELEqB/mFOedzshp1fWjNdn0t9Gpd+8ibToM7en8rS+AAGtX4FJnG
pwcwXqAUKsZbOBL6vmQNg0zVmcatqES5m8I6fzUnZR4d/vR4JnX1idUh2BRYVY60y7UHQLBu21B8
jbj7Hr/tCGdDhpWXKEtVp56UKSjH7q4SRALtHJzWOSzSz05zBMdFq5G7s0bT+7AkyLyeLbEZgql4
jPwF8BAwCCmMLwJxD55P3/x5io6uUWu+VKC4rE+ZT1ac5BTtGee6VGusC7Q8TlGlP4DQ5MlxlKqT
CuvLPm9X2LyZUdjorOx+OA3TXqHBuS61UfzoIxkeF8tb2HFVFTFaynb+rWXrHpbZcBNDjDSSjiYH
IiFFuF/cq92Ez3lEo+DSkCoG5Nf74a7r7c1kGicKUIl6z5dqzydpxOTjXtO6uYX9gvNu2ahV3eyl
cXmUKEE5M7ADb861xhAEHzyV6S/HVZhyfBNMrb7kpnWJ4BPQC8ijOTWvoareaDCDrG+5lBaOp+aV
e/XkDOHWrOdxs/SL3HpZ8dPALo2lAntCHrTbzmz0VhXDI4RilnQE8+JohXfjvIyLIr1Ku7kimj5G
wyfPYJPIUrXbyM/em3Ih5jN9GEhqZ/Izh2PTYNovwhJE2p4rkCCwuSpzP7Qy7e0023z4AdJbO/yK
Fh8KzROAMGuen9BWtq+23ZmxtWj3Vct8SpDwRLGvWPrcwrJ3DSr5TVv0b5o20mcwB9KYMx0mo/RP
VRBtpjwgMzCVzUN3hx1bIgWRPpUwpEHabpfWQJrp7oiXe16tX01O/3s7Jt7c71OzTrhRUIMiCBZu
osijabPxQopO7JNugdMHmYqx7Je1TELL+1uv+ZZK1x2lC6eygGbsi2tnfVBj3f2OrPn3NODyCRm1
N0KaGCKA9BLLMw1IWfRN/MV8ACwDqjybeqKJFgsNYVfY/ifmUe4NozrXY3YKLfuWISM61eb02IKI
xjlFw3sZOfT9DGLfGv0GPi3dDAjy8e7UhErIGT4O81RQ77gtAoQ6XrmnsSE/eLnjfJg9RwS0Khp2
qxz8nYtU6SbH2t9Wg+yQwubzFhVbTgpBFp6HifQp9jciWe0MuKcxpXvABydOd4HS22IY0ZaAOvEo
qQpICFoLPhw5rXvf7Pv9mBKkFy96iT66MNOP/uzPb4W/ypfAm2w0ZPO4I+V9zJNQRt4HKKO8irkr
rrTaRy815qaka6SLgp10JfYa1R0R6NM72K79aybr6nMJJNJ95o3TqCegcVxhKBY7a3yL5mB6mGiz
OxkilL/8DHtzMpfzvHdxGK2xF1XRDT/D+GPExPJS9kX2bE3k/sbzkDLv2mlevU60L/xCqiDKDUCt
VccLPAXOjHY5TEUJf23XwavXd/YurEuE9F5rnrWVs4sFPKh+UFkvqd0ZiC5641q72Xqs+qC7pWXu
2Ynrtxz9hXRG3AW68y9cAvqsXZf1LfT6mo4I7k0L3WIy40h7oaRG/FjueN3GQcrzMSEVsPFOLPY7
EMJy7LPCJZehbDB6FUcNBHtcMkIf42js7WdCT3TJQktvIm6nko9m5qIOEcfZdIO+y8J1t51fZ/d0
afEXT1eEGi5zccOlDXQeniSR7jUCJUKGbYu2pYAVMTDa9Qz+xx0RleFpWGZaC9Bd193gYFSvL4Kn
No+WowU74iB7BfEeNuUCLOGOPhrj/pF7lzJQpFIJXQTQW+6LWQn2mBLIO2WjIRyjShg5ESjX2vqN
ptiPnT6F9HEgI5ei+rMiP7jNsjjmKYLjmk19O3lWnKVGuC2j8keT2vLuDt2pyN0WEFZxUOZPhYf0
WISKMaz8WTcL8qfV/tFX1a31upp33cxeQ5cyP9OD2J1rzH1VYKuEMIr5LBXrpfirQUsw+MbzZH5M
Ij1Sr7FVrkUw5TDPyIT0KUTEuxmlc1rqroxzhZC6kurS2HI3IyyKCaSJnRbCBXqWPfIpDGikjrSa
D7RvRJt1fvI1raIaaPVOqzG4udQbT+LVzEdQAqdpNkysR8QUB6/vrXhSVsbWZ7VXu/2DAkkjsiD1
UsWyqNiy8WwANHvUNJmYLxWQRtC1sY8JMTrn3c6xO8k7lCPLM7M/hVXviir40y65fKsr40plLdnN
3b18oUrdg2UPTN02+xUtqw9sVkc+yt8GCdZoyVNaA4dxV2bLp2/7jxxynPnA9Py1v3F6bs32R2ro
NfHBTYqU/JcamUo8dvclDXSbA6H09r42+fUtOrt9w3gfswH+o2Mxvbttej2dyVm0kB2I/ZD6EY6d
DI9DWc2bsgIv9HCmmX22c8OLI6mZLH52vvWQle23ISICFSbu0MwoMfChttlUuKP23EJh3MuaxsWm
mnYCQTGDROtsq6bqDh2vUFLZzfCUaQueYAg5Wqq4tYbXslkudGkxZZbNO9boDQlJny6ZH8lY1/ne
MsvrXB6iKXiZRoP+klJfrd6MBcpfepmuWWo6FLmM5aErOiJzoBGJVWnv8pH1K5XmZYpS/8aZrbZZ
PZxdSmkwS2Kiqgn0jAF96bwTFxNAaOtnbvGZ6YKHEHPIh26Wv5YavZ2+L6JmT8BHFtq3cnRP+E43
gBqfMs/Ni5v5l2kwahA0y3qYaj+6IkdaHsr/Sd2ZLTeOpFn6VeYFUIYdjlsCBFeJ1C7FDUyKCAFw
rI4dePr5WD0zXRXdXWk9czU3WZYWlUFRJHz5zznf6VpvN9VQ6tLlVDfxdsgGk13J+dbdik0GczSw
OdyS3pPfNvWrNa3e1i4Y5ZL9mvg1FBNtadjk9bQRULxn56wxenoCfTcGiZrSoO/6+zZfd26WPGAj
4TEfyRVw996q1b+3MD7S7FSuOqMZaLVAdKNyzPm2JC80jhQ7vxrck2tibSIHd+jWOhIx39I2na8G
cYnnkjljJsB/JuUKbrZIvV1dKy8y60XuaDouIMjU4kFL859qSq7miuk5S17ZE+80bJClJz594iT7
ZEHi2Ej2xjjJDk5G6Rz542CGnrAlPX+lqZ45o4MUIgh4kIrETAHEa4sEfPI5AalqXn6wWRmc9bPt
yEjoPOQ46EHwy3Ai6HsdweJdOBrcGSSGQbdYVLHZcN0n+XDLLx67OPltjGm+Hd315w1Zt3GNRDwB
tuOxz+sH5mgskghBUVK09YObq5yzR00QrTZGEXX5ah6J3zrnBZX5UmPz2hMmzaJsQjrSlwrXDZIz
G9e1cOMmyBoXQ1xOjkT0oek1zZWNZ1cp3d8bq3AuvYPoXrEGe468GG75BIWU9Yqyomb9+67EJxIv
KuQrmgcFR5uwkurF8fD1JDYr6tJTfM2lQpphP6hXy/2RITNeklm3LulwQNsNPfNhTIttodNblepP
onZuFx6hCLyumBxbw35azCXfiX4dn6u4I+oj5uEiK0vbGnV+aONVv3NSMgKZFB+DUBwUs/ZVMRdj
0M7COxBa2VjYZzcE+LD7LSnvdG7OUp/z0I/5w8FM81PaxCFmDZzD85HUOsZvzOaEdmDpaUxM1VbH
ZrTNUx4IYnuE0YjeclBhOovWlvvxQTe0uylBU0WzoMM4MLMXDsFmMLbmHlOPxBVLpmflgsz89Q03
XweyAEOuXXpO0CnoSznJq5Y1N5cIhjEYocDk9m+V+5aO2LkBbNu956R9N46qnVNVd0MYZ4O9r2w/
ZYLAsavuu+6O7dIh5bWwD8rmO9VUONc5aWmhp0glqyS5MNA0VaS49PUcbQLvjB51ffnTTLxTrqoz
IzvrkA/5Owxg/TQObnvM8+lQlkmzlwjimyFe0VnLpghRLTACDp3xmzhqv5vM4Vzcfu1ayVNideo4
QjjaovFvR9BS5th+EVmUqDrxTBOZM50nwZecorAjQk0bYZ8ZQ6s1CTUa3c+B/qJneql+p5UTjol9
HBglT2mlReOQsiMl/hQMcmCTrHpo23Nedl9KOJ95o/wg90fruRHTM1+D61C6WQj9/jenH5zWfn+0
Jtc5EfU5JaMsAz1hFEzlbbYlXJ1w5Ii3epHroSHtTTpo0yFpUH7NlQtlXVp3uZyv3BouLtBW0iqM
IOxy56yJ3ClpHssEzEKrOAtQa3g25XS0aVO9GYvw0nK0hTTF1Xamy8sunC38bFyDk7+x5F06HL0S
P9Fzld/1TXvh2hoC+YzixXPZ+90i8lTPulgGlacBqSWDShNEjRe6iui9gruYXnAQPgwa8820zbd9
u4JZc/yL5ZG3WgnWRX7xmxJVeA3TBuS6BpOlhIuZ0fCk99e5l09OXyYHZ5guRquO7VQvAYa++yFH
OFLEKvDkMDXPnB058SSQ/B8u3pBMmxyjW7A6OH4LawkL74fe6t8ctfegTiu0oiHSFvHkK3nmWnXp
4+EXfVfWWXS2j4GkbLZm4kwXyGUnQB9YLb31rU8crPVNzcZ9D8n7gZQbRlyWrdU/atayr3pbEnjs
du7sHye/80N+/WTIp2rTqeVhFPqlYc+b9BeK7zjepYEsp12ZA2SAOLYt2+6Jj3XDQYm80MghqYv9
63ITHfEEh6PBE1fiO7Pr9TQsZoiz6ZwkDMgquqk2MMZ+mWlyZ1TcgoGHMBAu6kPi+G8geKtNjwrp
YQASydW9DekN7W1w8Lrqi7yMtVxDcMsMSGW9XqAOeKS36jjMB885MGN5x9n5UI+8l3n2D9WAKpXs
wDjC3561Xen4H8SKNjRHhZNFnL0ffo0YWDylhy3hQffe98socWF/YURTMU4llUaEOrbNwHNvfNC7
AXzC/ZrS+EfC3uY203al7Ms0npf2zq0Io83DEWmYOmZtP4zeha6UE5FvxVYsJUfALCh13dgSjpme
MFf0O7smsZsqxTjOXfkK6OuTj8b7rDo8Sg1RiECzEuOZGggJJsFJ4hFPkl6fuCwf7UrkXNXiMkiI
AB0XTO/Y9IwHyf2DiTUgElPBnjFW7ZBgidwrQ/z2cZIHBvLtpgLPERY1/SFAf8hFK7BreWkEpr1s
RqgaQXW7BFGjVxxUKUN/HC551nKi0ulcbgsSt3GtEZNvj1qRPLQyZb5uX1KtyI9tWu60HNSI7fcn
+hrSo29j1ppF8pY36WVp84ORtEXYFLNHQtuhfILBUiA7DCSlPp8wDXsvslbfus6IdfG4d8qVF9Am
/8ljBcQD2DP0qgp7p5G1Pmlmv5c2fPpxfSyhNwhuKg9jZ8uHtE9R0nyN99RkHKZAB5/xLEVl3l9W
OHnpIjnjrLt++dnH6qI7jzAY9vhjAqcsuMe1aMJk1sCl7eyleiTNtTFp0/PzX12fRhzr973A8Fmx
dBGlk1E1jDu8RFHG+E1BEB6gCvg3a4iBU6UhR+ScScKTzDj1VROm9rObEzNlOU9SRQ+zFs49NzBr
am6fmv3hW1W3HbrcDvohN1+13iVf5CbcZQhixF6wDrw7KhWizH1Ok4UcxatdkL2h1Dm1sY+1B0Lq
xXx2vHRnJz99ruEDhn7FaUBb4Cm15sYpvs3mttsCwM99DLDZu9vPkdX/pBtFt5r3QrafMfxnfbrZ
DCzCo8TVyWw0pOvb/gyKB+LCJziXoOG6KVmGVR9Jt8NgxFbHUKZwP8qyYLmguJIDfcAZ8Ai5EIIr
MBz4U/Fzo2q4HgaTvNw2PLAMhX5YBVdtKDWu/igL8l1t0qkr5Ze88KrGQ9dq/g5XhxmYVpt9EVO0
d9XAN5rAkYULooN4gFZf5xvFaAEdMtMFLuMY23618FaXdLlrmqE7xlY1QeBxmm1dVjZsfJPL29yx
1EuT+aLf2jlR2+Ziy8r4cDyeYKfB1n8oiuS7s73kQAXyEEl6Qt8Gox8XzqvpvG2pqn2ci9gN1kJe
isQQmzyTOOGlLci2eTjbpdld6SDIn2cO9UFSFaFlEIQfnHcgvHuvrJ9kq714N74Ko9UP8o/bBuhU
6BUsojAUHjrdFmxWryjn9a5ebMz5E5mUkmtClWlED8lSMauOj6YvFMWdxU9TulfEu1dzhC6ept+T
k3PFaLBmtzSAFtzkB/exF+Lox8x5m9m5+B6zXT22LnrG09L5frJtUMKa+J1VHmtvTYqpscKS+wv5
HqbW8TRvlM7TMqWUUaRH26wn/Jf9wzLNN7G0vLZTv1/pEwL7cVGOB9DYebQm7Sit/rwW7U46pD8x
3ud8lKu2T3J5pb7C41yYPM3EJ0urf7fZXTdLSxy5t1Nn3xRaxLx02vh2+qRm61rqaSg0ptRQnIJp
Rn8ckG2M/C6OyWZk3vDl5N+tARhV53AfcEvFS8LI18rnDtq4992nzLNiDG4bGCTYGJoQnHYBzYHD
KUnDTaql90ROHwQlHASc45015z8Gn2BVkzS/hzj9svSa47ULBWM2q51Fx3mcOP1mSud9pRk7y1aR
tyZH30UGip0aZTs5ydh/5WB4bxnYbmWbXWfoDUW63Nu62CyxM2+ysjxLi+20tsjfUYbNjOC2JsPf
cWNqCLD0baqOCUmteKN5nL83q7cT6Xg07PkmMEJCItut102xaxyuLHH/Y2nKi4w79n6RPunpzUKo
BDpl/AjlONAL80dlLwe7Hy4AcyIADEGcNt+mrelRYvrPWY2JolMMe71tCwsstAfQIZUADUPqPiKX
amEeNm8lHjbbdWHfz5wU+9K6jmV3cCV0ay6TtMuUgiye9oO2DpsxI7wHY7nl4MQRFTzZKDFcKdC+
xP58b+rJRZvi0O36d1PrLtXYRpq3PHr+lz9EWaHfIx/iTezzLaTXjAuMHxaTQ8mtts31cV/I7Ddp
NEWeRYGIkDplZebIUcO4KxCs7Y4RS2keJMO12Sgel+FJeIclM/eiKh/m8snMtbDv3ZsfwEmQzZw2
4JLKtS3OD4k/n9Ti5ZQuAp+aUwKesspO3kpBpzLii8xqbkIGUyvaUpGVuNkyUeZwq/fdHDXK2xGq
bgOVc3OHWYYpEWZKQjhCW8szNpAnek+22mqUm3oYrQ3EhIeeZsSNJhdMqMzNR/a0wEj696JZjoVn
/8KwfsQp+ojUFnpS3DHjOHJdXTbWgs7J/RLjIu1/yUhU3VJL6FX1bmmc3eB3Am2I3hrZDyY5GJMB
uwZ1FdnhZl7BraDq8TwI/Zcth42wrRfVlF+xV54Wf/w9FOqXRmEvVbtJ6GIrCMyh/dkL+UD3FrOo
oX289e+mo3vImgmvVXL2ZYcsVZA6kih838SXx63t/e5y8dLOpJuM5TbxKs37tlDnvu8v6bRSiNSO
OBqIpGEO5yS01qc6ZQRZzwXzJ1m8c8g96Kr9LIb0fepia8fN8TRPxusyqu8KYXdjMsBj/K096zza
BgOo3br8Xp1ugDvIKpmYIhiE+8n4WGFLsodtRkCCvfhoiuUqRBpwwNjdXBpeYQCwKafQLtNb1ycG
U8En6izmmfTdhZGdF6Q56XN/as5QHXr+jbQk3LrvbEDHIsOC1iqIFOootUXXhAkAsrajPa5iYrbp
zJ4q5S4rSSQywasX7SDUCKISpwxf5fmYJWVNZpDJLQYVI2pc/2IAODzHOTFafkflS+cWQW1qX2vf
44xKn0nl7uAO8DeOMt1auUhPWbrw62tQyRLTqvk+GnRWY4lqVVIHfdsw7+ZZZXvQdg0en13rjnaA
Sf/bkT4V0wPDaWkyt6PGLhl/9JQaCPuMVZxBbcsvOpVZ6I3tj6qdzzb3hDRqyJZs7AaLhuu83iIj
iKYOU45u3C4jduulSj+1Vr44IMZO1eybYW4Wzpel6d8uHLUpNT6niXtW2TQfZibPGTAG1Ijkpkp9
9Z35UWODdFBSZe+QGPcNXEWKFe59JfoZTgWHKMssz/GsMDZkB6CLVz6uk+bjSUNSusrCDqGPbMin
ZkGBB6KIm82SXobuzk/v5/4186QdUhN1kDCNk7XdKzU+EsluDnrDo+UYwJV7F7PEgClmuSV4/eno
WvO7I5V7r8+mF6LoPsHn2yR+eTLm8b7PvGdl8iu0zMhL28hmIraZSlfb9RqnnMT6iOsHwmsEe3wY
EKB4UCbRs8r0UTGbZiRH16D/YOBs7JP5LXGLH3APrF0/yadOy3+OOA9j77fFsQFk2nFyCP9w3jf7
nTbtmpzsBw3GGSpsXtzdHgtZRyRhgkS+DOYQ+cNjxjxg2uY2sJNbghGRoyGMwETEWvAckjVjjc/M
Y0XM8Sim/JyS59eEvn1J/cC4UFrMWb9i5PygUjd9zmiRfGx13iimVP1oLn3228urlWC8pf3OiT9t
i3SsnlZ8kN9WKthhzD4ycnaicqKqISudaQlNx7CRXpf+LcepdY+htiT/rC84DAZ5WqiGOyyrsiKR
Vt154Qh0Lh2SWnEFfiQlErexbgieG7E/KmMdqhj87c2ERvo+ucknhed3rSM/PYWWZPaQTkAIIPQQ
ztjiC2zOY7q2d4VM83vPKvWD0Y2vXcWvkbSWVgMFqV69JncQy83BOhqg8RA0818tPADW3G2akNI3
7HAe3JDOqEvdpW+LGDGzua9dhscUeLa6XaKuoLNhk1esbxZi+7OSrvYw+Aw+rc+ag0XQZCTtB/1O
NvlVYT1PhnivMYDYM0fSdijMADLs1dpnY39VmfeIkS17nNwmBJGKf8qsZthdPGVz0aUbUsX3tWu8
09Vxqs2fEhZiNnIDQZnpUZ979HmZ7/IFPgIaVaxn70K/m2KfLPHZIMNCLG2TuNfaG/eI5MRI89Az
fmsT2mKq7eUAe9RSPyz5tVIIJrNXntuAebCPeWj9oWXjEg0a076k03CM3LhnYlk/LS8+9TreU8el
2ixGcOe06B1zL4FdIu8T2Rzo18HSlGAcNLO31o8hEkpLsaok4Sq7LQRCPugKe5Z2rQU3BhY+QvS2
eajL8kq+d4wEVCyr0OP3HJ9jZNUcrMEfzROZlnmt39JqNzbZqc6WB3kbJs2yApWgiY7Mrs8Nl3Qq
pJanYvDP8SgIe/V+Fa4imw/mChq+8NqPtvQ++5gRMDG9r1jXxCuzwTSyVp+TP1EqmHJ6NFY3JQAn
W97kuEIB5VLAJ7ZGfju1tJkbKMHmWsyut4GjErQOmfZ8jcbZeFv79tT12HQrchFAe7FK+b98k0WS
AYv24RmzAVnQSe6kqxjOa+tJq6fdCPwl19yVm3Eu4B/MIyctMEHVLUXu+fGvlBq0ocfyqvnjnRrS
s9f/zjodq47NIckm4xwMc/HJpsvDM+GHq+f3aq23dYXbVbCpI5bDPPHrZjMqjmal8dOTP9umw4lu
+neTxw1g4F8czKOw5IaHoml7+E8dM9eikCwlE419VpPe462DmsbOWHokWWFJbenneV56SvFu7dW/
y7apQp2JW5gYzREDwF2b6a9o3GR87WLCfO2UhGCKruSnQKj9e8zgvxXH+P+N500n4r/KUrxUWf/7
1/84ZVXyqy7/MVLx9//wf2Uq/uaRWYAGbDDMMiAUk7b4t0yFJv5GoMLUgVuTHXNNanv/T6jC1f8G
6ttkSUXgsohVkDj736EKnz8CFy9uYQxioM5/J1Nh/EElvuU1ICdjKOFv48fjBf85zbXmfboag8G5
zfQWhc+/bj0RQVPDjVs1mq/tlrzwT62WdHWYt6nxinM3i4TW2AfWAy+7X6dEfMd5bXzPXVVj98Cs
uxSLB8/Uy0AQYACau7pon9Z1nXdepZorTzdHepy179Wk2h0gPZvpXd/EtM86CygAKBI/XEN6WTA1
mvtm9UUVc3KqTFi8lDqMoSpyTu0KKdzauXD8niYQkz4ATwxpt5RtsR6hwDXjwee+YDDjkuLdHISG
Bbxn5Yc+sABocuPS/93UsTvtmRPzoMQQfyw2Td2Yd22uS4/IuTDNoDU6QoOc/BoVJaqcnQMYgVE8
mj7I6E2cGfN8sGMePPaDrsyZe2qA1vIBhXcqrXlXlZPwX2LbySicLFSyx8iLARNORPmRQgK6TCsJ
lCCrO8+JKlF0AVAZQsaNQH7jLLeMd1hNYxlMa1KwRpZMC3cl6f5tbLYcZyuKSc9MCbFpGzgKuTbE
I3A4Z7TRQn0ctb+IlbAlgcdcnF0z1l57TafY6A+kZdBf7YqLFjcaHDegYdyLaSLmb+eqzu+otY5n
SCHFbESm8rVx42Z29TFaTkYHmd9wl1zW1Yi6brG+jL50xUPhT5x7+lTyAztdRwJthR8QyUJnqg5B
poGDB/ntGdGZxt0ScUVRzVL6HdGEXv/Sufbu9DhFAqKqh+BF1UpvOrWyFR+M8uCmyhhInr52S7K3
LN16WQ1A0gzm6/6B2LnVhjRyZ89+77E3e6ZW/ZwIrzLfdtV7vUw6Xt4CC7yDVDVoMMA3QzJ6Xjj5
N9pwSh3YgbCy9pz7Xfnoz6MasNtlXmiVqTrZA10mVG545lNTlG0UK3NZt/1C2fKm43j0ynhTXVsk
Z9CF/tTtBS4FHYeMJESEJST+dLBj/6zhXovAF926G+paj6lUbjEkyNl31XaQnsLRVGLiF6AtP8tV
5ntXatarMjDzhIWIa3zq+LmCRnp449Ia4TtoJ+8zSUmcBpbBgZjoKx5cSlPUFraId1E+oUkuyTo8
vTHzufCDU+KQUGE0AQFhxfJTaIY57HDEzTu+3ZQHg+appmhyUk4ILWeuO9E5/rSB9oDbnQhO4xzc
2imoQ8kXHXpbcysXNbBe4q4w/qqT5MaZ/4fgqW0L1juS864J9ZPY6x98/hJ6vI4biClqG9a6vnfb
5C96if7TV7BcYaEgQ9n3b3/+DznersuxA+IVQRUDZe3t9UT+P77CH8stIDpM6QD0MMkGGe/B67v/
m1ewddPjkULXc/5oTjDWpOOrgq9pAGLr2DhF2r94hb83Lf/7ByFMw2HIJnyifWxNFFr/EcNLGj1V
loz5HvS1PaM4NtzXSBy/ZYmtGSednCpEgx7whJmLCj9bFm/NxsNF7iSI/8LChEjwcyjfZmXYXtAl
4ELeW3BHJeaZqjV2sZPp81nXdIm1vMgZyv/DRn39t5/1v66X4B3w7SGv7dGpIGx6Z/5oC1K4UeHT
egYWKuOs97+Enx/tWgdk8let1bcP9J9+V7ySSUGHRXCSLVv/4wPXbKNL9UJjsLI0z7Fo5Wn01gdG
LWv4r9/Sf/5CxLToEDFpp/njhWCZumVGVyUXazcsszawpvoVLt77v36Zf86c335znulQuOAZGHvN
//AQzm5RC27teIRcpvQj9rCiEh9z5e61Kf+L1/rnWP3fX8sSVJre/uFzEvrjgc887Ed6Bt9wEDOc
1Egh+s/NGpDzgcj9r9+XcfvI//mD8nhTOtV6lsf/Gn+E6XMX6IyYsQTMpUUQ4lVH3vFOPrccAD/e
+Nhisi3PFrPhv3hhuDr/8aUFb5BmDZMubufPb+NkN23SVK21gUY9PHvGCJxhwVAOOFkMyaUCVA32
fSm8X2ahFcekr1ZkgrHeMiZVdmi3aVbv2eSziwRjg//PbdCpUwjqnOecQXtvprLYoeugUYMkq064
vpqXxTf5tjiD7J/jJTM+6BLxf8TCJTPaiZJxv+nQohUabsFYVCvhr3DPcJksAH9stUD6RGRks/aH
WnCm2yh3Gr+KZqoIviTm9OJiYPGYkwHXKZxOPDpDOXWPSe/ZFYYu3KjHkmI265SQZfzqmya7FnmM
85PxDQrw5GrrLSHb2RsLiPqjNSS/2R+SZTPr1cAFcsY5t0mWvkEFd03jaerczDwNojFdkiKJelLr
1NaHmcl+tDRa94s7X391qrQ+lGDW9iBeiG70paE2qVzSOuya0Wx3qD7WHdb5bmT/9Rs9SD24SVhh
au021fKY6cy10XzJTIMlht+1kXgy83K+IMV1YYOLt7wr22X8jKF9nNA9qRpUSn/wcdZfjdasw9qz
3bNYYzTckaMUA+2BBksLJfti+vVYRmQ+9OEpmQsMB1KpDgNX3tXzXYc2MIFD7EZipUbcAbGXHQSO
XWemAw4pKNVLaMl6emoqgIFBl4n8A1r7UbLe7Z0a9FIqWuuBQ6H/NFWs4TsjicGypl6gDxokB+4d
r5prxCBffUwiZTwk5yajdeDIh2lGHXx+Yv/xeBzqZGFM3yZIYja4tueJp2arMamfI8ADvo0TMScV
aZqp55z7ZCp2q3C118ZcKXn3h6HDnYaHl2+126bEEhgGK+AZgl4Al9lZDw7kbujHddtpGvfjHmHz
YDa00j4O/UL11Rwv/nAq+VVe/FSoA0MWNo+qWqblOee7Y+0m/jpUP2hkOWeVgmyV/9zbGYlLM1lP
LT72cO6aadkT6Oa7vMmIYzAqrMn2cjqcMDPpXnFUtIHJHW7mqTBhPuHRuEy3aoGfo06UdosDqdf2
C4xDPAw687AOxF59subYOxTg7fIQunDhBkvpO+jbVZude3Rsht7ZQn8fxCDJKBK/bY9U1PlxOLKr
72xuYnPQS/zA5cZob5DoVmd0XHO2fMMq0tpRhioYWrFFAhX251NqlzmxP3vsNq5u9p9mYadwtYdp
ry1Te9POXI7OjAtNY7Jv/itkcqlRQ9C2w6dQ+kTUI2OkMM+FGEMDYyZwoUwNNx5yPO47EqakhG9t
ENVU6h5AsiH9VQ++eIzjEYFVm6r1rSUtc2shKdZPP5Ums17SEkBwGaV2ZoOjY2bVjXDN9+8uY8vP
heKHauPNg7XT3L4nVyn5OTQnw1TfqvKYua2hfcLBsowd0xJtOyQaxObKjmcUc3NOtC19VaBnUhY5
4NFr0Z3tdXmrma9/ljfGmFHJ9afM3FjsprL06y0XYIUXqUz1aTdrJrOitomzlyVrAT4RAoIQW8ZE
JXQW8Qz7ll5+T70SjJusyX8cK9AheBqawjnpIN3MS+plHZqV1WRLmDttv54dO8PHo7RkQY1xSDft
NYopkCXian7gdjmpu9aQ0AnLgVxeFSpyEioLoSbaoV5lKGcDS3QUy1Sfg2w252d+7opZnJg+dcZP
zUfPTSkYSpulo3Kn1I36kdDPyZJEGvcpNFoddI4csWAaEwbTyVA7z5P1L7yHBWhBabbHEjMhtjei
Qluv8DM0Rr3THlPdK5NI96vsZY1L56UaZme7yKo5+kwrE+zkSRIq0S+vghz5eja6TL/TqDoYnlWr
433Isqq6kuNJISta3tc0GMT4Br9JzcjNV+zRep0K66UQBDkq2rRAJyStt697giEHFRs3zGW9rCTR
s3VppifufXI9FnqW1TQSrKZ99Xo4we/YUyYVMV8bsgeoKeVWLxmsD9z/jB8oW0YVCtoe7evE+fGs
jGJ84PZF9NFQkxnvzSmhimc0k3vDhtXCUNq0g5WMhRkIIx7BCGWAv6utWvAwfrotn+u9Zw8QqBga
zCKSw2ok+3kiOU9V6i2C2BJYO3ntmOzrrvGTuwU6C7xAUpyHBQLoU4kkByNggs1/IlvujKHQax9i
9WT629mkyOC4zCV5KgKvmHCMPhkgWsZtB142JmedBcmCbw9PEA5DVxdwGzUYfKi1zC4ebxxvBeET
+/yevaHdO4xbyvvWBxuf6YnzViYm9nPiNPMUxcaI5QDh8C3RpvUdSbP1osTOqgibxyJDVtvxoAoX
nJXtOoy8czM1djgbhyut9aN3LhuUZ+AXS2JEeTcT164X33q0aTHiNzujl2Ci+CRSim2dbHL2ZOWd
zpUgtrauNOPtOgD6Rvdxix1wDdIMKAwcRzatA77SSR1WMG81amhVUFM3xepZh5aYpnHOfQbsHSTx
uHq0a5ssWj6M+lOZOlq1A0kADKHTW9+7d6wledS4pFTR1Kz2y5qmjyzThgzJew7Y82M0VXLwOD9v
jkCgXl2l7mEdEgDIkk5nRNQW7cCAn1tUZKLKA/ipLH7qVW8XNlN8t4xkpBbEi5yPo56jIpIGJTTe
F+UPWqIKnjtKTqAMYt0osINmBKNBA9tbi8Rc/6WRINyW6LUuOPFGZ0pcDPm5jCfp7G8e9Dw0WuKw
nDwTHxVU8xW279RwumkTx5/c4hUOPHuSr1NvZGxjbeGLe5f+rfLUzgJPvRCCGNocV8ktN85f0Y6r
c1P4mEGIBGzDSL0jhgCtzY09KLcMhRGFtjp2eS5DoaYe+bPs8uTRiG+pM+Z6uQoErXhhqVUJfaAu
apRHPFR0VTc+6Q6htSyTR5GoFnojTVpTYu2V7qSYr9Z8F09+GiV9oQKaFjBj8fSXGzWAkCvWed6D
tLC2hXDaNawTV5xz0EDdt9JGb2OOHTM0hVe0KzStYq+lPQjjZFeO9GZMKt/COs79/eB4PfC6Sv8o
1dzkLCRDgzdgBPrfNbO9Eb0PPoW56rxEk9vZxfvE7AQNpi6JJXT1YpzNvrt52jJ7POtLX5t3Pk0c
xBIGv/iSbK63GJOfHCrCghLG4+Se5nFyrzJey+u8eLX4nNAhklcfFlhodqsv2dJc7yOm6i1KKT/Y
FhRlcZjQ9A9ttoUgUeV3D7NFxnVTlp17MktDMHQQst76/oQ+rCRBdpIKGjTUJV3nQzNyXIzqupmB
fq9a/AUllMNgaVYgCYSBcE7OfdGevCoF5FatWVkjLqTLZy/jfPllemBnv4iEGFk0eCUoOL3I2vIJ
5Y8lpFcgNYfWTzlrMbwN61xgpmHORzOLRbHgpqMOPZjNznoelpJ7Qtnoy3FhQHjQDPy3+B7IUiHv
N2MACCWB/WcrfAU2ejQuGHRoiZia02k9gLxfKkpGKt9NocCsrXbIF5VHXp0me+nL+AKuqnhuuqjn
KN8xGQLOMPIA6LPVl5fV6ZlPQ5TCwso5cl1Da00wARIQ8R4mUyrYM2sn7oWSlHvoFvQOnXR8TW/L
d5E5xQuPnNihQBJcBHgYoVRp30bCk4VdtV4OEya66UigS5HTm0G6bln/k5+u3Qx4aNdGexms3JpR
gkVsBqRNK+N2RtUjY0VwhwYg/ydp59XbuJKm4T+0BKqYeassW86pu28Id2JOxcxfvw97Fpi2ZEho
7NXMHJxxqVjpC2+wutcSlySyMC+mjgaWca0sDcw8aZZaqSZJDnWKsNzacXCVWjZVoW99NfjTHqHM
MUCkCPedpawzsc36HDZdn3YoxGp27+h7BfsnP7ipjcaOxab9EkHiTJFxHWhDQ3As8kPSTj3gD90Y
91yL4Szb76PCWxsYsMu4H/GM6WdtIwTRIqA5Qr8CB0DeFdWYFtc5iE477ZxdHDQwUUVpo3EUB2H/
6A4mdDRl6/H9GKfV98qpuxs8/qyt7yTeyi+8Ft5SlfjFodWi/ovomg4xW0TaW4R8Wrvh2gyaP1jX
NK4guHmhcwX/M86eGyRuCP1ZT2ddGSXCNiTFaIbA1nscutTA8dCvv7m1FMM6xKPzOghFc91Zqfk+
ZDqd4wCKan4z9Zhkc4wbFT7aPra7PJNmVMDi0MZrrQtGFP5NAQnTafJdbXaqn3MT6Mk4VVqLqOzU
D9gH7Z2mqRyVcZkk383ARKi6g6FnwSnbQIn3kxsL6bSvliQ+X+mNMmISVfAZ01jHb3Ej9W6JnDcA
no76POigDq0SFPNa/o5f695Ks6Fn0rCteAJQszkYcd+DmfCI45vaImaAI7jC3JH/6UEfjhIosOMQ
p4+lxNhGiMpZt4YL8rzPhbv1ujD4FlNdey7HEjJ17sMeqZo0eihULV6VJGXNJ5EgHZFqa/qjNaQy
3E6/osjhUKCT1bWrR+o2nOABrQClVSUqyH335tll9Dst0p6YfPCGLajC8dbGK8tkoRRlYsmbuMqh
At6NhalvE8uW9UtB3/MKZgoqltLVJ1jNFuCwFCP4JV6dP+igarCNK5DkWSAQ69NV8bXtJATPiMkv
sqkmADLRqsKMbAxAgnTNTKynFaTvDcuE8IeC3SGJkvTAjpb4BJjxhp9ePRh6IZ97Ew2pnDDBorqx
iI1IeOyNFEbpIKrpNxeNvMLJysMrwA77/Uj8DqEN4Yu3WrVluOWvmbdJaCTlChpujV5eYfxwoSat
e1UVe6hrEh5iCa52EUOTX/moJH51q0zbFUM5E1MGnDKgsWo8GamBLvAafxe0jiQ4iVXFffCqaQkC
D2SSX+wQm+u9Xms0nROYJVeRXkKzTH0FaiCwkwctcoevmgqyRxvdgaWlBUiO0ag5oHaO+IIhHXlb
uHa260YjeYQk7awFBBbYHbDbmzpCHg0aC6K+JO9oAivEl+zG7r+17azf6ei1vYsH1mvFJrBmLqNI
nHUpgBQbPCi4UQ78AITTcv+lsgd3O0mg2bbyJT2/kfgbJuZ1GNXTLqBJsFeD1/qLAto5HoZdfZWN
5vDs0cZ5CKWkuwLH1LfXUYRg1CKztGnVUYd/atPe3k4dZuxLqP4Z+ojRmOCX5VOxKABxVH5b24D8
ZL+RPWKmC2cscNXkH3fJKgvh0JlKjM4SO1N8SREEY755KocH/GBC0uRKHcwWUQP4LbTNwzHaWj33
miXhbC4o3/J/qgGEvaIwqYPf4P4Y6YanwcYoRw9+hMFb7dh6d8ilp+pl1yjrV1BDoOalz7/NhkwN
GpePfi2N7qacoE7PwfOLO2LWAhwCnxZZoO7+Y3K98m1UGoAKFJxEes/n4PgMZYdckETNHmy7C8YR
/qt2J3G/ouE31wZnjRlXbAEQO+MuQil/POSBtN4RoZZcxtRFV8ogsdhEkabg5KhUXwuU3b2VJysn
XobKT+C/djxHTdX96HwbXxvTvjdlHFTLuiSTAvHZA2BEzRtagQAEz5m6r3MLP52RytSY6T2kPz2c
vuA3YX7x67F/pAhGLunFWGu5nC5JubJuXSSvE1LosAWNvppo2KzxbIiefA/amDJwa/Jk7kebkm50
vMAPkCRU0U/C59EJKzBpkXQOVkcDFVylCh5sNaYmbDjbIPpl54GAgyn65MPsK1+1A028ONsKWYp9
XdBu3yTo4LX1AXu9aO1l2s9mhGm2UOTjv/wWHYu15sPsyGUfbpBmw5AKQxe6ksgYhrs+V/W7Y2bm
FqK0uapaAC27sZEM3dfGyMkWnXrQNRwvhpSF8xKBWZwHyFFkUU88JBv/1iwiWMVVZer4L+b1ZN1A
t8CGs313XNXdAOYfH03kSw7TiLuMGUIRVlfWNnyYBU53o9+kzVIB+Gm32OW2X6Yod5wrAXaY2xYo
8w01+ZHwsCBpAh8U7hG3N+GKWZX9Sm7YX/V4Ja31pB+6XdCmzc+SoBLOE3pkKwQOIarLHui8S3Vq
NfnSBHdpJx0CaZn+HXA566BsUsd10oBqRUepQJPJEeRkN7lbQHBVKsZDI8RJplsQdlY3Ye9y+xKy
wQqNpzF/8RCJkauI6vvdEHaIpqrW4OKozAZHzRifQOfWMGCSuFgY1UvkaoCS5jRov+ttj1lTWjst
kHzkYbc+sf570sb2Niy75B2Ci1uunF6XV/40A9NIHnDciyrvjmP5kIRUDkIDBAy6KRYse9Wa1sar
0Z+AGUySAHhQN24ws0NPKUDIeBWXgfpSIpgPSaKmAZ7CV3+DDdoidtC6wPcLluzVpgjr0CmKa+PR
KGgU+11s7u2M378RPeqtKygOhE1wF+pxFYV+X8NgNikMQhBUN34wuj8paP4q9OzBD5F0WNSDq9/h
2gAsdaINj7OI46dPRmNCIVCAR400GaFvAtBN166WmYvcAaWeLcbRy/DgTWKLoxACJkMIKadPgYnW
e1C6GY7WRYtAjA/KYoF7UnwtjRzqSNum0gBqVYp2C5Gg7ZZuX4N8g1PYJovWbEGHp/DUUGnV0MNa
K0T0q2UjtM5/BviGtKuDvnq3obnsjwsagrNpsOckKAyVSb1N8tQ4aFGjG0juBKO3C/HKG25DaXuA
OJWFvAzyU9EPSXEcWVwtiw6xmVfWykfpwtkZ4xhrW9Ap9jvwBonSNJGTjd9xCvGiyKfkIZAoX5V2
Jrply84+oCnB70AXTSR7r080DaQXRRbYIWFpx/e6B7MR5fiipfTPJ1uQpFb9exbWvY7AVlW9g/iM
pp8AsIv0viPu3efcgbARAAugaVDq+oMM8KJCMyGXz9oc7UJGNmS98wrDXzaQ9dempmV3yrfrp1Ym
FnXzSshfU2SEmwHZY23hWXlGDX4w0OESdhgfUr77ZjAUHoa6FBtik+gG80R/2qZaoB7qQG93PTAC
0ijlTbAbRXRPWNff5mhLhRAvBoC2tXD4tzDT+YnsmZiVvbE2XdKrDWYV6NhC1As7dPPaQLN8Fdq1
/5obrkCiJVfuAbAMXBG3oQr/2Ooc7CVa891rNuWEjMEUaoQGMsheAQAkIMGqNg3XE9LibKCA+ikI
4iB+RT8fttmSaj60/hQdfBvl1KDxuZid2f4qT106QMXwzmAJFFjNrZ7wH1AvaVZadNZ4sX6ZKKLd
pxkaezl3RbPtbNddp7aNnV7m1mF2XVAufGrGyeyXaZEY+iGyWu83rHiFJJ7fymmFH1fdbw2BKhYU
RcQMFuFU4mAHsjDdDTkixrBSnXCfZ4mp8Wm6AtGnpPqaWaN14+MwtRde0z8JvEt5XVO4rv4vryyx
udVqhS/2T3CjI7YrckWjk8rBQACaQtWH7ko7BpXNWvbotyMs4sIxyv3YwFcuC99iCCFqHbUpqZlQ
7Gd6yt4LVcE7KOrPvrSSYoU1L+YvfVCXrCJ6Sg1mVSQaZXwNVL7Z1VB8gKigKHg95hRCDogueuhT
eGOlrkq0t8p9G+c5LQOW+tZsqhw1k7ZDwAwDMoyf0BOBAQv1kg5hlk/NwfTR0dyw4hH1M1KK9E6A
BIb9QmNoBZ4l9PmRuJ2ilErXCjSJKneCnuEjfs09X9Rl59leifSKy+n+RqMP09A6B3C5YKea60jJ
gQAzn/TnGsHcu87JiQQT6o58KrK3zUBtNAE8n/Iu5JVLetZHaoyvpOycLzLRo2utz+rxThUNHHZr
MCodJVCkN0Euoy/UFxCuEvoR3xNZ5dFGqQmTvLKkZzGjx8Noq0qDx1ZFTrHuNL+nVUfV5qHsu+ka
nbQhechpzzEztwnSexS+3Yco0pv8Ko3HQoMa7GgvU12KOxEEU7UQGWUjK6kysc7FJEjqdFsn0EFV
7CaDRPRmiLkUjtWWra+NPLUP7CV/QxwlNgCu2/xqaKT5nYiTL2RZslRge80XyPYT/Rx0fJxFnWHQ
tNXx+WuQ/wxiHeRygE+VbkhZUFicWsZDR2pJ4yiw6RLY7oj+Cow+OISd9loA0N/FDk/qIovS8TsL
J28ip46TbwnTXujgzbUnmqIpzRXcnyYKd47x1DcIKJNx+ojrSOSLllas+njuPXX7Bro9nvFBWapt
UFvTc2wh4Q9ZaBhemhGnDwziDZDiY/ZAFz3+hmqF2sHgQWDVmXXCd6HKQYANKHKAGKRGmUE5V4h8
1PFTLkd4VH2ZFNOKwoT3hEuB2dykjdanj03hO0h/uelEbty5uBUDYSjTDcxcbA76PEgF0Yhj/9YA
vaT7BpcRmjWA0vFi8VKsm1piiO9oJKnxRcNmM3ys/SyBRuPNhDWsASjpW67qXzpo+tHKH6L8pe6h
TqxFjXzMgu66psETpGy+mTpPCx8aHxlNeJJJ/dXAQnFfiincmXg4IQAfp9NrVBsmaMcheQqtkroS
ptI+LtcI5FJta3UIAHEVDbPgQl+KQ9MHMkLzSQvFY4hpDlkje8u5tniy91k2SiTN6DKTk4Z8/cXo
6u07uE2cm5K+AsxVe/ZDhIREv+yxlLnHkaV+Mkj7TdRuQF1f+Y2N3Gcgh/bQIzS1SXEV+WoTCMFq
HXxqjbGIZqfDekQN20Xapw1qGAeB4nFZ6rzbwzVygYioSTMYaszr2+jeCFJj2mN4hzZMhd/FbRrZ
gmw8SNK3XIBAWAhZN8+NZavn0f4j1mmXGsX+qLhyp0qFcOo1PcPHpJ313idyiGVW4U61JBDODhT0
0gd+uyZXs1ui+SNBxBOBXkvdS5vARDer6XXW2UD5cbZxpuW+kjiuXNmUTZD3tugcYLKptDHYjvas
wzQaqYtcWpWiUPwYxw2dT0co/QEvCv0nfpMetl6R0W3AN7v614gYkNrnCC5iQevR2dWclz2EhvZA
z835hmUA0suuaVFWVwKZnhyhqW2vUF4gEYyMjW7G4gG3um6rR2h6cghH88WvU25YdCVQwm7Agu9a
cmK6llktd3prkmRhdILWC4hZ2MU0J37zZMlVM5XKXflIh7/XrYI1kdESx9cIRCHbCnFdm/pfsUJl
0AF4Dky2faz0ChW9qEWVJeuGW7Tb9S9SNfJgD9JaV1C93jGiaJHHQGITI92KFmKq9+VmrIuRXYI9
HpwEYXdro8M8aRYtHt6oFOUbImdkQbOxbK6VgTSBY5XOq2jtmDaD3t6WfevtoiCh35nSgyZfkQEF
fBpjCD/6NP5/cpb8NaZr3n2sWipV+M2tq8A2ENaR4s6IcNhblGmDkhLXyVsrCO4FW3MNntEdkIIJ
9ey3HxD7HaIenOMVFL0aNmfKfbwjSAf9Gvax2Kc9PjCxrPtvRh4F+YLCKFxgDOyUcR9Gflmjdirz
q7gxbTQmiXNhdw8FO1po2eMIvoF2ZlzFv4TuT1/12qIzIui0qR3lyvEFdc8GnXE6gHwLMyuxPjZa
0La9Fxm/DI4hQoAmFttGE6OblmtJ+hgELlUHgCzysaeGSSRF1Q1fRR1T31Cj7ellDdpcQWS4Lxjr
YCNjd62DkWAMGXqFFB/2WLEx5Xvfw+cUSQ6n1DZEFNi3pPQId3kaTOkzEp/DotOy/qAT13mLMeGW
2xQ8adfg/lq5Tacsv7dcgpzRlwbSgblEh4ul9Ylb5oXb+DVB9R11Tjf41kH856Aoa25u0UVYBRla
8m2EwtPKQJy4e7Ux0IK7NtbDwq80a9i3SB/NdAQKaRxxDCgmGJgrh2tSW9Y17n0hLd0phdlgj+WW
+yK59weE1K6SoEkeQ6R0DpRWhmvLcqYXuu1BfYs6pR9TPzQC5Jbj4LmE6rLV+xbyirQpUgPUC0CU
EKfHGyfXSGFJ6jkXEx8MBzqiZ0go2kwnG0L1Q3VJny3toum+WbHFpeVXYXZfF7MoPkqQcbqk8A0n
gq5E/tgy6iNyBtm1zzV2Swpj37XNoB5kNOJdpIucjgXk3I3nYyLtu03SoTRQQvqcw8JNXNSmsw51
K9u1Lvfw0nWEeKRxRuG34m8hMmohJDvy2HRXkOLau77qwDemlTKCjbKgUS4GKgsZ8jUoPYK8aIt7
Izb1WVQ0NK7B1hXD3rAjSlwo3xf3WpMnNHc6jgqd/ohco1J3gTItzkafb2Pim2vph9O7r5L+STUA
KRfthKiC8tqpXpdZ4HtLyyHA2pQeIM8FKurdnsq1/moTeb8BNx+p0FsGbQezku9oaU+zGUvqF/dD
OSRr00o6pF+G0bzq0cDwMAkW6pDjqpgsQpbF2CgzqxCbb7QShmgb0/VCBucu7vhAG8IE6VJbymub
nqlr4xqLmMf4BJIgVV8IexDj0LIqRKgmTH7XQrhIlXhGF96TyruYyhPPrBBmtZHb6UzPWSizcLP1
3MbFotp2B6r0wHAeuQYSkEvwzuETlNlWTY3+4sh2oFuIRx1fXHwF2oencGfx/ukrMhkCfl7uniR2
sihH0DNNuZazLvbpD9X0dL2Cdo0xNBo0o4YAIKHQd4gRSTjAFIATmgGMe0H6x3w1DeGsEkcPf7o6
P2WnzKGEIdcWbky2KKlM8YuH8Hp06+ENT5XI3iA9rsSaG9cDiMVjGCAgr9yfwTjpyR4JX8pIoBMx
4iWAH5KlVRbyZvQUoY10+/FLk5vx92jIjffK7aCHZUnufgtBNjVoIpbwynGTdX+GtC88rnj6L5RQ
ewchaDDVXF2aok0UxpDfmxEahASXgYKAM8LjhTnhPVDCBAaCSXr01GVKlLeJL/qeYxhbBCxmX3Z3
mRlOV6Hshh+Cd/WXUVQhepSYzeGE7unzPo/d4YtezmJcFYZqdNlRhNnN4ZlDt5DS0oZ6NsTQXs9l
fACLluszuVaKVYR32hdFNnkdD2Gi9kXd+c6q5aIeEWyhmQzJQp9v6qCjepA1uJiuSrMKEgRcDCtZ
T5NP7TtBHxWlssH8HqKdMS6NNIRuFvK0NlcRdtf2nt758NCgYVFs/6cZpryFHMUVHqGisdI6s/vt
wsRqYEfG0WPS5u5W2m18GIegf9fjpqIGK8TX8+jQU1Sv47oAUz05K7kJ8wioXPSyqxEmM1CBeIR1
f5NxcD1n2p8f5ROgLb1I4dIIdS3XNI8A3aKMfQ2bb7rxOix7DVViBOeKW3q5pXl/fqhPsK6eqTse
GHvLErp7NCHwWSUMMyq6U0jGJnwkEf2H80N88s089JGo8hjMRxxTmiyj1IY2YQijfCid53xaU8Q/
P8QpCtoVphAG+DILJpZ+hEyGtg4WJqxmxwAkpFEFj5KtACYLq/gCPNg9wQa7wjIlrzlERmnN9LG/
KQl55RjYRRRgScrZtpayQSRIEXb28CNzryLkwM7PTM5r/REHzSfT0UGBFKjDXTtaIETJEwXOFvXw
dFp2FA+FvMrVNvJu4giD4HVHu9e+AL4+XbEZ9gyGTbdcaYtj7DrsdDmgG0DnonvUi3bX5TgCtOvz
MzvdeR7CJaTboKwd2zzeFqWbtpGyCaGldze0r417OP/35bzoH74cC8SOg1kAEtnmyH5cKiycyT2U
bSOa0S6r2Ri5eIste6nGMFroJnjfEiHv7l2vX2sSY2qL6CQ5N+d/xcl+gWUAJYPLQsc7XNeP6R9F
BqzbmyheGdZdEZaIiTePIxpEy16T93oVr2gl3J4f8w82/mjmLJ6AWiYslxX0Ps7cTj2wl6GkSB57
t6p6K3EZXdRm/1BrxQH7vnXb27c05KhRWgqco4lKnGssayM55BVeLUGA//rweOFXfbIe/CrD4jLg
Y8Af+PirVD3StYLGs/Cb70VpXgtiMCs2Z9+RG9dul8HgLrS8ffH09E6z5h6B8V035QUSw6cL4gkS
dnzzDN09WhBHp1uHWCVKexmQS0tDQjdd9FWwotKxQ4loCfrnx/mZn1zn8x74a8j5J/1FY9LVSAM/
Z0jlb0qLigfs655mW6t6fPgunN2TY3U02NHaD1YAwrlnsA50DA82jUyHdOL8jE4uCAbhZDmWbnIr
sZgfZwQgcozb3HAWYrTWNA1QZQBkSyx4fpiTa92BUOvAqeWC8FwYsR+HCRytabQGYaDAcu/HHEkN
16I2ktUv0+QUr+cHO52TZwoeXW5228Rv9WhOZYZYdWM5/gILxK0kWAqM7pVdfOHBPd1/DONBg9QN
w4a1M8/5r81QNIHeYRsFW12+NvEGPw8TVeUKdHL7xSmt5flJnW49AgkJiWam7DjG8SXba13YeFVA
OY1RF2bU7ju/WydDhjbttJ4NCs6P98mK8TiabAkp+M/j04UOM6U+qSOZUnzvbHmL//xjPqYYUAXX
/zgSfCT2BJPC5dP27KNDhVYkUOgYYYGwdh74N4td0Ck6cLGBaCHK7OdHm0/NhxuVJ1g3nDnAgAEO
Re3jqgk1qBYkHkcYNUTzCR3lHh5ILuj+Oeus+5J3/fr8iCfbcR7RdNgiHnxz6/iItVWWJYFgxCI2
MZ6AIm398sfkXw+yqxNeQjs3OMpw1Y7mRZlpRMLUpsk8oH311UKgPUkuPIEne+LPGC5rZRLFCPPo
3qeRVbrQhAnKtINLEm+qKyd9w5Xu/AeT+ukaMRE6RLMJqmtbR1Fz1xiji+8IcSYG0Qd4yM2qcqph
n2L/eT221m/f6BswvNSayi7fJSN0K0X3Zq3H/nBhd56cO5dQ2qZW6lLqI8CZb+m/TnlfV6k3OBJt
Gt3sAQ7Qb3cz03g2zC5F4l+nEGG2+YWI5/RDG6ZAicByEAdw0Sr4OKjZUs2h00HTvcHEQ/3QxbTx
k4NvP5//0qeTM0zDZstAPgRJeMyhDEYLN6oGIF/Bx+5KXGMj6xqpG3Qsl6X3+/xgn02KvWkK23RM
xj2aVGZ0fYTcNaoxaXkPd3MP5RHcX3/odG13fqiTq5kkiJtEF0zMhkw7z/uvRUsCI8aMKHeQ+kes
33+t8XkmZ0c7vl7nzQ+agufHOz3i2HCyWjZKb6CtjimOeF4bpRGHzmLqTHUt/Cxd0TUsrnBO6C7c
Jqf3F0NhNCG8mSRKMPJxalGNvryFPz35uYv+C/U/XPLGbDWMdoEKnIhsHFbG7prO+CtmON2Fa2be
7h+vT/zQ3T80ZUc3T3bM0I0JIIXWIdzGFkaDqlZdnf+Wp3kSkeXfQ8z76K/FK6Xb4t0BQj2LZL4r
Om1cWWPR7hWgr2U10ns1ZP4z0bpq2efpndGK6l/fvvkXeLC8ydd4/PSjX5Clvh+aHb8AvcBwCeH+
UNj43+TjF/z3LrxHn5wKCHKWYZP0WmQVR5ERKOGRUh5RXorarMRAxbvJMl7Z+v85znzn/vVVldbB
U5SMQ9dr1csbn652hFJClV54JD7bIZ7ErRujW65NcfScV36KB5SkE1sV8qEqgx+xo12YyyfHDbId
z5wkG5Tcjx/n0ocJODdMrhYKMNqiNhDS1dHUDK3/09bBgTj4Vdz/Z1//zWY/5S67LMxfIx3thAFa
qxsWfLXWhHUT3U9svPBXo/3R9FlqijpF+16DPbW1CwdNfnKHMTQKWA7FKf7L0STjFg4usBryTfkc
BXe0/0yxq+r7Xt8KmmtmdCi6K8ydS3hq6jFUB5r9rbexksVUvF84kp9/8P/+lqPPYMZNhBQLn4Hf
MhbboLktxDcfnQLDOkBCtBF+Gp5S/9qPO5qkazvZjOOFJ/GTbUVEYOugzGw21/GTKDvbQEGSz1Eq
gS5YW/JggaE4P9FPDqMtTV4MJIKoNhzn+C0gUfjQ1HDhv/zWC2sDfvcXxLl1ZYf/PtQsNGRwzejE
vLMg0t/nsQr6ysQw10bYTb11yHuVtXUN3uuHnyA3dX5ap8tHZIjzKgVIi9LTca1T6/UKpdZ5Fxva
Ft3VH0aiwzT2vp4f5vTrMQyJkC6oQ0pgZR+nNKJMV44WwzhNdwiHjA40iORiXJN9XiiM/HnBP75D
89WCooigTe38h/n/13WG1HddlV1InSHuHfehpOq/R0hS69/SpqzijRHTQ1lTHXffTKMZYhp+E68V
YmP9iKHAGO0hatqvKcRs58ZXZf8LzSVvOkA9AA/v0JzLVphQEuQ2Ew2FDd209PfoQ21a2VNkveoQ
Je9xc/Gu2DJDQxzad89lqKCxDIadU6oq83RrGvEAMCWM1IuD8vpzHTXxV5oZzT7Oh/aX78TNHs7C
EF+4IE/vjj+FTSRdCO14pY/Oq1WmyN1FAEOy6nvkIfPr/qwipI+qWwTikZ0/v+6nUeScKbqUF3WH
vfznQf9rLQhgDTATiNpo7oRskP9A724h2+7G5CUzJv+fX2f0uYVOwdGV5MTufFP8NZywoQPLGkPQ
sJb4P6wto0flGN5+fmGg0yuHv2549NYdB8KYONrPuqU6POQwEMiLr4Z5HdsXVumzv0/WSxmNA0A0
dxQQlx5cQzyTXVAcxfeGHvfUO6/nl+aTI4kay3+HOPpWWoz/YwAccCHg2NCbXHBalk67akDOnx/p
k8kAoaIOZ8wPsqEfPVcTiPXYqQtsWo2avi0qKcalIT6ZzIchjnY1HjN9D2XLhWmJOmmWDDhcFKLf
TRD113UhhufzU/rTAji6ZKjuSOJtNoBDP+LjTityILI4bSLFD/7ZNsqrEgcianLoS4AdQZAHBMsz
cgaPZjws3RAWSJFfF5CgHfgFUo8fzv+e03Nm09qBsu1AifEc6yhU9NQUpxHWBAuZm4+mGcAHVTC/
6x3GNV/cSV5Iak5XlHlDp6B94OAke5IcJqWt6a3QaP9G/iGund/91EwXLvLTp2mWhiH1pJow17mP
MjX6EX4RAA1bmN17VAig5g46s8WFlTz9coxig8SnFOPyNB2dtKSEKTxEIcZetfzRlPnWh2E7aA5M
IIVrjKzd7fml+mxaBk8hpRIh5nDi486Z2nzsNOS6MGF4zkv4sxG+b/alC+r0QHj0I1AKdoDxGvjc
fRwFCk4S4P1O/wNd5WXUYnSWyxIxhiB5dKxeXgjBTlPPeTiXi8pG+OUkq059zWncCnmV0EVWzf8C
6HKNOc5uaoedwTVpWylenaG1Ov8tTxfv47BHpxDcFdoaQC+WcTtcAUXbQNFD7Le6GYZmw4VwoeBz
unTc+IYuDUAapPP60XCIFmAYB9JsCdL1qq6Qf03G/rrUtQvl40/G4akk/kOfiD60cbRFTFTmKqlo
XuHUurBmaT1xSNIv57/d/GM/3mDze/zfQY6eMMhg45gSvC6HqE8QbAfgXKdLVHiWE6Fg6v8OB/V0
fshPciaPxjp3BjvTlCeReofQOqDDAQ8LPXpAoH6DwfdyUOKHlMHDkHSggsUbYNzZu2QVYbR7fvyT
7eKRsgv0QDkPki7VvIv/Cg9aSOUpRs4IXIquWjS988PLHesd+2+5lHSjVmmVjy/nxzxZy3lMQASk
aSbvrXt0vww9RI/YLiKkbxEFtC1UgbiXo3XQcyzOD6XPBZ4PS8pYhHSMhuEpXYv5t/w1P8zULaAL
MlqOAUrO6PDgEZRPr36Kmkzy2qYDsOcDLK9rTGn41MsMbNuwtbN4UyZir7W3yv/lOHurv/Bc6Cfv
xfzDED2l54JplTi+ZCc19kll2rhF53BTKYDFRGReXoPtBW2W3SRjgY4wOFPg7pFmt82uKHTrPkx1
bS0ihXx0FrlBeKW4hPANQINnBTRRf+jBQXYr1Y0lLHBt0PD9jnJzKRNAzkt4/8TrVVYZX1onArFH
GzJuL9xAJ/esJwzuA9I1QQ/rpNOY+no3aPgL4wqTGQcSqGlV9jj0iakTOxkF9u78Gn86HkqAHFyq
fLRFPi5xoqZO1jbAJy9MEUv/GkQ6yg649V0I3D/ZtrTU6UwQ4nJgjtPdKIXUgDoR8xqrW07mbE+0
DTT3wuv72XTmIjqvoc4BcY5OJOs9hbxG8TKNv0nrZ9dtbONnGV646j4fxZLsQdJq97jrh/eODNsI
99JA7Jvp54QSQjDcR93P82vz2TczyQjo/BGzcHl/XJs4bXgGEWlfYrjRbrXIyhD9MSOcuqO4uBAc
6fNCH531P7E7LxHpzslZj6nPF06UxEs97MUryhEe2sFhLB+GUQDTHEGJoheo6eJ7nffOJgcm+JJC
KDtkIHmdeyjUZbbsJiKfLR0+0POOqP2fNXIIz1MYpD8cp7Z2yCQAZB071/lqxoV8//fvRZVDcCUL
SYX8qF5dtZzHXvjRsjXHlR+iauYVO8//Z9wQR/TvYY6OTK77CTVdhgHwBp1/FzRiaSUJRMzX8/P5
bJvZJqVvm247Hdn5+fnr+vXMCsUtU2M+mUP3Px9M8026SfVIomv8mGzceP79QWMcQi5qOOxtcfS4
1Fh7sZDYN5ONwEcSnXbD4n0f8rqB7yDyNfLn1YVQ75NZ/ifpJfkh9/nzxv81S/x4tYqUH+hljxZh
1S8z8oDRzXZ+n12Igy4NdRSiuBM1kiqhSIFxbwnlC7QtGOMvoXnhEv/k4H6Y0tFnRBO2sYyccQCu
roK6XjtNtGunf5YlpeqN8ilBuefpxB9H+0NEQpkK1DVfzl21Ut36kM+RH9uc34bm6c1geqSdNqhC
NNOco2GMThVxjGkbEilvvY0Xq/F0foBPPtfcY3IJTKmz0Y/5uM9Lv0xCu2iTJUIOv6Mm2xQIcYDY
vfAEfRKtza1elJ243chqj86tQMAy1LCGXyKqcKCwRk8CwbH8Jy0uaELjhaN0GpsCh5vbBlKgDj9H
xh9npRDOS8Y8Qega5hj6FsizT/Ze5FySG0dHNK5FRFGtw/zfNx/jmhQ8iSCwoDqa5lSFua+VUCwg
1S+NxFoVtYYKqlyfX7TPHgzAn5IaDHULvJKOVs2uB8/KVJ4su5SoC9M1LXrw3BcT/TfEAOgNNNG6
8q+MYNsVrwgBDO6TQoqzey/La3OG7q+x76Vye/5nfbJZKdYJkDhEx2Bljr46LHgc+OCoccS3MC7h
ydcXFvazbcQuYkkhDCIacXSJeFM1VGnBCC7P/ghdq75raGmjClJfAkF8djDwYROSm3h+lo+imcCx
7QAdAuRzMNyFZLwKEmuPlOmFGX0+zFzwmVML6zg2mwKzNlwuxmVQTEubPq6FL71r3J1fmc9G4Z7i
cQE5TN5yNBndDz2AE8De+/pgzRpdU4JOxIWpfLL8dFWImyV9LMS/jzZ/lVSlwACRM962OwtGIOt3
IWL+ZB5MwSZnp5KE6eDRDmunoDVS7LvQNOpeUVrZ1ECWROr8a20AoOuMlmD9XYf2+/FMhiZvY8MB
3N54K9leTQ29Ane8cFw+eRE/jHK0mUeks6cuZpRuRIOECkGLZumIx6ojLiSTn302hJHBt9CCAsh5
tPzIFsvRLSPMB+1kr0HjMZES8Ztoe36XnVQh5s/GweeAEjmdRDBYRvtmg0nq0jf/l7Tz2o0cWbr1
ExGgN7fFMvK2JbV0Q/S0ofeeT38+9sG/uyrFXUTPHqAHMyOMgpkZmRkZsWKtin5JSCCohF+NDnTD
BhNZlM22bX/9G5sAVAFak8URT9zGq7zRt7AJIewu7IiILwvlscrJXKUP0Kadt7Zw/kBuP2daqOXP
BcrTe4XMNxpBGnyFGvobKAFcpp21NVsuTkCxVrdy+S8tG/k+Ehw2KVoUUE6tlZ5NW4ZBJ5Q/2Vez
+oRiGzu1Xnl9LLnhnMCBXl2ZE1TCmFoD/gcHAShXzs3DnHuL0gJxMLSMs34lClgc0JGp+VOOws1Q
p5PWMTGlVc6XhJ7zZFMY07itzLH6OL9SS4cRdVDOOoINVkwYVdjlIYPGFGyBl/Zo3UNSteIMayaE
0YxG0PmFh4mqGJynyUc7E+Uq/+n8QJaX589AZpc8mrNgBKU+OVixe2kz8SbQqYI9adK/uFopT88Y
TeBNFMeFMwIWH3nK6C2BqUp/nkExHcqxkxpA4xrfapK9lr9bOiyO7FnCg3G0YcfxvZyNW9AaWVfB
rF/po96slu+eB5N06B+CPN6fn81Fq7NaELltEj1iiNInvlH7YZm4U55cUVsskp+qMmzo0kk1xW3t
FXOfQU4ciZQF/mNv9qGj1VP7zIKZDHvw5boj5FkS9GyKLkNI+9wb9ykZdgMyomh3fpifoZWCXcH9
dQVqF0QmEsql0wFKFb18HDV43Q4NowXakdejCzHSvkU1dS06XTwkj8Ys7AvTm7nuU2xTNcFz4ASU
B+lhTJBpN3p6A9O/D25O5ljYIfoA02eQz2NVb3y0TMsa7kXakc9P6eI+PBrV7FlHKwlPPWq1s+eM
DpzDRvPR1y3tNj4qveGaFMVvIKGQEDJtMut08hBRgxE9NZY0id/VOin8xoB8Nmih6iqt7wjN0L/s
fYkukLjWoTCDHUOTL2W4r6Jvnmm6nf+1y1fOn8Uz23b0GWAA5lF8IHYqGK+2aHhDhPXP1IZqoaVP
HL3BlbthcX6P7Aheo0GvR06fIUsqfIST6koNHCbTB5yQ/yJOxfXIhpLkBWMpBJF+ScoD9i38U0IZ
UMshG4MifMXI0rQRAYEFB6K6gGPS5AHh6B5OUaiMbL+4MRLvpm3s17/3SgIfh9IPIAZb7KOzik4K
gGAkbhyZ2RdTHpPLCtbHm0B1tFcjjd/Om1t6WJsOLy9gP0RA6JicOiay69SawhEiVEiWu+aSPGze
vSMD641XrQRNp3Wb9Nva25+3O/9acT/wFptjL9aMxsRTszmiGF3ry1xOUngD/5J+iOtR3si5UT/Y
zVWQvA5tDkvqKiJu/sWnhgGHKiQRVHKaxH2C4dKZEA/VEIfwobmFwqyxbqRg+CrVGiQtlDQ2aWu/
Qfk9vTV9MW6baNTdOg6ffE376BX/VbOr+E4yx+kQd9Bu+HTIrLxVPkchfB8zQ0s016ksPiATSa7R
OYTLpNS+NMVbn309P/Wfb8zT3y+ce1lao40QKDyyFYQcXy0VQrPHJD2geV347V/vmlNjgnvpUabD
scZgvGQr+wHkn9A2QR10fkgLtyMOzGnGSwhlQV1EI6h101FZJHEAjH2jW69G/KFpL1KG3LxxE6sv
ZX9dd3tI2tR4rZavLKzXXGQCnoeU4VyPOXXlzOrypNQaY6Mq70q8TZBeLjv4TX9ZhgvKqaqh1TT6
ndO/eHG995zb1WSA/nk3zfsI3AKlb7IBostIsObaQ4dT05++gxgmhkyrDK8aHUAPDQHSfQvVbhex
jU0XgSk3y/eDupta6MC3vf6AGnodXJSEvCgtz4w0TXToaBMennsIPeS5ATp2SyPY97bujh5sptGz
Xl2MyNENdoWk/Deai7axdNsUH6n+s66eHftedw7RKB98oBRUOJL0GQXWLFvLdi7EY6dDF7w5DC1v
yhKGTnM79G4wapOLRBQn0Glp3QI33Y7RkwHvy3mPW9hEJzMuLHo0DJKU9JidFWh7quTM4zMvdZzN
v+EhvhKrrCywJsTWEDjHdu1jLofrs6HJX06u4gFymM5Vkc01xx8yPJDnh/j5wjuZWRHnEBZNB6Md
4s4Gsjrol29UcJghoiXnzajq5xN5vgR4oZD+mZs+TvePN44QfbTYGafBhW+SHs3nLPnpGFdK+2hZ
aEw72ymGa+utr2JIZPaq9oP8/aY3TEi9+o1EYrLQbvvhUEOjJknFbuUD5w8QroyTDxRCfi+lcQNu
USYCVp3GvoogWs30FHPseZhd2p/JqGxmhlnLf5jCj7wAD5xuGnQTkCN3xxBqKOcReB09F/c2nIyV
dafW5rfzn/kZ9AaDAA8NA7iwZpF+FG42shXyONbMoz+h/2y5TvwSBpfIJqpgjCJ4w3TrySZFTinP
Kd/Il7fDD7hCVmZr0WuOvkLYjypaElbs8RUynQS696ME65nBXb0y2EWnOTIj7D/Zhqso8Xr0tytH
e8omRZ7RPsb1YEwVHVAwtLaIiLqxp5K9hHZy17YeYsCznk6thfbKg2UhvGfukYt1bIDNdEmJcy87
UwHHpbFJykeUhILqUtMT+MTTjeVsW+erlb/LrD8vY/58MwZ4kp33vgI39OX8xPw+6j8569GXCPNP
v4umaTVfUncTnGsXLZDeLJ7JzK8ciPmhIVaggJPUe7l+kuW9P90N44sueVuEHVuy1lE0btT2qqLc
Udu71GjcCKq0QW9oyfoK0RdvzeJw/psXYtB59uaOX9OAM1TEn8MV1VsIpBoAg796Kto875KGOnat
HwbwIl43uQ04ElDwSrNy+Cx6K0s2k2PAJSFenBBUmXkXTgZCNoiLtA2KvqnU/YCpNlnx2M+voXmM
fywJ6+LbHmzAFZZAQPBOSV0p2DeQR5mtuTKmNUvC1lBTFs2LseRr8tbj5p4ycqfJg96uxPC/EXWf
fe0/YxJvJQhrbWsMOAXDctYihhSSf0yuihZuxfCxlaKdylHpK+4k3SnyQdWu/PBad4iKXhPnq1a8
WvbEv3z04y3lcBp77zMndaNyl6MjVLyNzuOKoy0u95xBpBGOEuzvbXz05De1xAM5wQebknc3BJD4
VhZUuqgDN4O2j1V9P8gTmRxrC7XlR+x9r1B5dtHDOkxOh07yWk/gsucffZBwbkyBXg50sxmbzJz2
+Vi4igybjnNTB6qL0A0Znetafugbc2OFf3+9U6Ka+0qYDyjxBTdJ1VTqQ3SbNyhbkK+Sbr0u2TVJ
sQJIWBoidizqFHMZ6ROEV6pjkMoWF8JgSJEroZixQV0QHYERbltoN6U9/6938Oi9hICRGzaNR8Ay
nZ2sDHgpUJ+5TubsC/l3W+xjRXdgjIKUYyaC03zwtW3uKK9aY27VIXed3HhGQ/kSKtYbB1ZlyJse
zV65D3V9b3TxSop+eVaOvkWIKdrYgXfPYPbbOSliHBDGks3bHGoOeHG13q3k9AqdwDZd2QILO+Bk
DuafH+0Ar6SLMAOehKxEdJlY/T6csl3e/H3h2DZojWCAHHmUjgW/ToAgKOE8vDi6gkDZdZqVasDy
BB5ZEM5TpUPcU84YSOrc+dbboF3W6UXcv2nDY5pfgVrU1Zs+X3OhOc4WTryTcQmbBqySH6CJSiho
vSjTmyd5h0S+krKHCk2QBlQZWL+17NbikmkzDMukp5y60emSGQ2PaHNkpLrJvvD0ixRG7jxzVt7Q
84R9GtqRGWFCKyRxRms2gxCVW/SHAB2pDHK3p5xeN4iXV47ihaAaYNyfUQkzSdCvwofHLRXnD0q6
l6JbAOKh/xOVJBIfsDRzM7p59kPRUYbuVyKO81MKAeHplCZRmihNwrGr1QEMlvI9zNy3XWL/m832
nzFasnJqBj06Um4JYyyMp7q5j8yvk/d0fh7nc+K/rxrdVacm8lAO5HZg1eJJ2sg99NvSioW1uZoX
8ujEiPNGhpMCC20QHLSBt+7gX81yCOcHMnuxOBAwNuBAaAycMeinZvySlntbZknqSoOdFVUo+1Yp
G3Aw15K5htFYipKJAebyKDkbDZItwRqqCUYdsTLo3nTjLyNQL7LmoswH14zgTXfu5QnCqoGYxEpo
9DzIVn2wh2enRVXth6PfydqP3PohaahQPjhNtq3zfKv315L1zTYrN27UlZhu6bg7+eA56DtahVlP
K0FGlLsrVut7NRpJyOTNd82h55QfxIDy0/AV2uzsOhin0JV6+d4O2mTlOxZW6eQzhFUi0cUrE+bF
TVCSiFDNRuaN0XaXMUxfcLGgZOs30VoH/HwUCK5xYlQ4mfxUtdGfxGg67TISWX02bqow2wETdVso
+mTtxbZWWd/mzfnJKiHi75yaCnfP6Yzr+aBl5oBDGn21qa+iBJZOCWD31r5LrPtsrH7pZvpUmdLl
+Y2wlMvkmP+PYVs4nPxOSxJmeX5Lfmn7d0X99Zu90f6SV5dNBMxngsPvukRUrDVW7oDfUP/PgyYs
nHMx8qccgtXmiof+irFphiLdBbZTbtGskW8UD46KDmKrTZL1vas70XOQpHDK9lPgot+hEskB4FKs
tfNt4fRhMv58kLD2gdrWJDaZDNNIIXR478E5ddnKEbeAvrNPrIhrbZpl541YibjrOvQ7wvGV7nGu
va1mf6vghA2yDblTK4faWHanGDLvDMXD8bmImi0MwnnzVXXIoCabafq64g/LjjhX1ue2aUfMw9VZ
VqTFyJrk7cswXifapZbsO/qOBhSmRkDh16nuwpx33uxSWo45+WNWPfX/eKLRyEG5etM7JBln+ciA
x124a8CBVfXWhrU29751EURdFb2VVIksF1j7Bv7xRHqCOFm1XLjcItKTjX1dr33fvPCfPJU+L2Ii
eb43xJMINFcZSMyKqffbWTU1bjpktB+Qma7j93FacZHPrA70Rs19Zf9nT3BEKfcTxCKYjigcLkim
KGG/CZR9UaBLeBUWL539bBi3kKwHQ0tK8hbpDzShf0bDNlQezWKV4GKe/nPjF1zWnMxU6aJ5eYyv
WTtdVsm0RyN104YvquTG7euoq2Q1vpQjX7RyVy8l3Y8nQ4R6QD5mDAqtxGRbG4Kbm8Qr9qZ361EQ
S3kuFT+cAPaQlXTDf7HqyCTZZuzU7zvy6A6UuJ4rq9GMzZS8O4m8MbKvkGlvrPLFtC/LoXYt61nS
pZXBio5GQyF0PfQNECqoBCdC/NPJPS2Lkg2ORb6EZN/twSQYN5ryWnVPeb5yAIu5Gwz8Zg4Bv63K
8JwJcYlWIe3doTvodi0QwhbuX9VpN05s7LRkDYck3uXzYGYzlGHB+H4iijPgBM/IC0AJnMle5eZj
nEPEjzxSTeQDU9Bhsqbw0q+yZCUsXhikSXshrBY0+0AuKAwS7dZy1rGJ3QGOgA1brt2SrP2KDE10
hSC8sjl/ki2ag1QKDg0AYvrvw//Ibao2R4gaMm6u7w+9BFmNdivkf8pa5vt39uh4SzKh9JZQtZ0v
Tod04umJ6cNDO0sb0q5ZAQkyEWZCJTALNhMVIQ3G+6++91JnEJS/qdaBmsqoPiM9aZuH8+P9lOcQ
v2OekKMBN/HgyK3Hd5iRt7FVb5+g85U+cE7qxS3cEl52Y4VuquyQydnY4Y0jrWQ3Pm0ZYSKEs7me
QMyPKh+gI5Lu9ra/ASuNTgOSo5kc72Bc31WqsbJPF9z5ZPaFA9pDVcqIYFkllRfsouKqgsAjCfZS
dyEN7+dneNEUdyPFZHq7PjH81J7TqqXDzoEwnYzWoVB3SRVu1W7reSsHwuwzn3yKJiywbUBhTdF5
7Ti3dL+iiDE491MDOvVtWkulLJsAbguzIsAD8ZUayXqXlTN+PEDr97dU76/E/3p+xj4Ftb99EiTx
/xkRoomgCpAnNHm1yDWtbBSG5HonaX77Ne2cZGfakX7hx5P8nA1JtE+Kor9pAEh1dDVI4WWMWupa
/kF8OIsfJBzrZYD2W6jLjFrdWrJbBUAU7K3hXVsoKQaPTnhZwgvfOluUp0LDrZS1DxATIP//Ayyu
Sap1APiF5IDaxPpkpXyAFSGWqbiptNPQ0JNv0c7M0ShAhcmpqJ1TsP+uGyvR3ae7VLQurIc06qOB
6CttSPIhaO4mSFfV8B8Q8X3/Jtv7pNrX1cqIl/3sz4CFGUeVruyyigFr3kcSP43Fbar/Ou9mixvT
+WNCyKrmpTwhLYUJqrBy9R1sW2rfdxNghjXc+Npg5p8fnbF6ivJBkjN/WjTe5e2H5Mh7dbX7aPEg
PRqPcJI7sabFEO5jpeHliQqqfujRXeUpBFu25awc23PI+Pms+TN7wrGdO1lsGPPsDdMDUga6c2ea
N0N2CAGUNFeUcc4v1tIU0opLuxM8ejMj7+kUmlqZoNfrxG5RPIb9Nz+iCrGWN1mx8XsbHC0T0ohK
2nfYQH6bijQi2GgFkvE+P5KlCONoJGJgqlLH680SK2mifVF7bdc2W7nr442ireyhJYcgoQjCR0eE
l46p0zkDAKEjRk9ND4yBX+1T6hPj1xb10da47r3D+WEtTt6RMWE3KYlhDp2Csd7rd6b/GNEIXHX/
nDeyOHdHRuaPOFohj4OI4AwjFreP2t2m5h5VbCQN1068xdFQXIbXwpgb+QR3s5vMR4mcm7QAN5J/
H7p+M6L3bCi7qlR3dvCcUC5V0GOdMrettqN2HwzfqjXC0cXh/vmK3yQRR8MFRNWFUsFXZBGdLd8G
40pDmXuNZ3HJCkzJhPVQLvCAEdzEcbhKzRgoPrQ/erx17Dtp2NprWdSlGSXKnV/f1O0NR5hRExq3
GpHCxK19FJic9xq4aB+tQCt+p2LFUwn2H9gHeDTMagKnDjLCPyA7sxVFpn7YJuUsY5Hk9kUMlRva
l+jVUQ6Zkmrnx3Z7a9tTsZOjfsxvB9OqobOyE7v82Ut06wGBy31HdacoQO7XT9Sfcp2gKQbAFjhc
bmRyuYciP0fp3U6b5qbrtEE+JKkxECBUeqFvdS3z14itF6cRgkSaBWfAp9iYXgaIWI81eGypdO76
UHUVWrcbP979/UYjgfQfM0J8nNQIKTUm8zh6WrfReoQUrXwD88Z91CYX/5stwTP0mJS71GGry97t
5DqLb5Pirl0Dsi4GMURO8EORHNM+pWh9JOZqjSV0TSP62UKHUcrtBklNHs46wrfVA7SM2xwmvWoN
9Lm0wSBLm6nILbxf5KxIMlWR2pA1KxV1m3m7VAEiA4Xa35JnzmEaSScGSfMijyThSi4KBUp8ixGW
ld/ui8j6lRSGvvJAXgqFYQW3SalgCRD96Q7zWj2QwKLzXszr6xCQrp8FK/fW4nyh9jBzhsG+IOYw
zS5oy2miXxFJ5Hg7DB+VUm3MgYb+oVzrwlwaDkJdgDzo6CNfI8wZMkx5OY7cKDEiYnb+2CUP5717
0cDMFq1DNwWvgxC5205nSEnCYIwZ9NteRs33f2OA+jkqhZzfYguk40eD7+i0QMIr+INMF0JnwZp+
xKeK0uxaiBKQ6GftIbcXVj2v1LSsIrTfhto7KOHOUUkGpFvEUDXj1Y9mEZ+bWRMXird/M7o/hoWw
oit82mMTWi6tMvtGX5qr++oK6GTJ3Y7HJtwZSp2g/B0wNl99h6dnqw07yTb2o7ESIc3nmHg3gTan
jAidMW90wRMolVh2NAFcqSzFQzjr+1CR7+jfqi56cAbfhHo6uZFhDTg/g4vDA8AENR6EUo7YzZya
jt54HWbHDoYwpdS2cWQhVa+9ZtKP86aW3YS7nU5Ukw47sS4LJXqamXMvVldorundWPn9aEKLd6lq
P/PywjAeJfWL1a1cIPMe/TSxM7MEaVfIqEVcng75LIEcIzQR/lRB52Q/SvC9dnzQ+/35ES7uZqTE
OCpIDoJWOT39cr0LrFLFVNnwyqqV6sLzo7W66ZoR4bkNp0/GJY8R2Nxee0/+YsEEfX4ci1PGuYf0
1hxfijJi0mg5SD5yKo1S+7P0w8sCwlyw0Rd2/1FWa53MSw8RKBL/Y00YkCbz1u5zdhjK4wTScrsj
87lB9g1WkDevc+4U4+38+BbTmjR5ARQHBkNXyTwBR6EzEo1SGkqYRMPpsZ9SF9XAF1SCXzMZiTz6
S4wM5disQHJH+6o541Zt9W1rFzsLifTz37I8138+RYilvC4ak6TkCHOM3i0loqg7RGxbo9klw4qp
hYkGOEKr3gxW4KUsuGeNdDm6tXgO2kzbokYyfBsYF6aVbn37AwHk8wNbsyYsa9jaTYdcKvuO97I5
vZT+18FXKUDwZHKuzOzivLmFg4yOSJOBQVbEJSTEiXVRGZPa07gHHuRA+q2VfhjNE2rJKwfmwjmN
KAfNBcS/NMSL7DH6UElhlc5NdRTLqi9mD5vFVaZfKAn6Wyqv52Ilbbs0jwopW3XuRYKAVhiYnbYg
wj1OzWR6GEo3yIZrdYdG/a5r6pU2ywVfhBiVRDTaQhCCiOx9smRWvjy3c9YINA/cURuk/vCR1N94
sfVg/jUejcABg7OWEcRdFOOEsU1+Pngx8p9uBKN9K9mbhspCzz77e984MiPqZVS1WhjNbMYjxI7q
26J2vUKlb2nl/F+64ZCBcaiG0T8OnEzYYaVjtE0x0dg5FRWoWyiKYdvJ1PJ6TPRHaajDRzscte9e
aTb7MaOBPYjMNtjoASLUK9tvyU+ZWYpyLCV7QvgUhJgVREhVronhI5Q/oOBMphkXfWXQX+7Um3At
B7fop0cGhf0+1V4Z5iYGc2hK2gRh8xf0hzdqHrl9+qEEK/t96cUG1vjPAIWgUwpsNW2QCOIJflPY
NdiaBuaXOc6FN3IvyRzYlG2c8tt5X1ob5nw9H10d4KDSoQsYJm1bj2XOQROYr3lgHyRneijRgeuz
VajoPBQhhDkZqhCDGt7gaXWmJW6h/hyK3YB+s37pOzeWc2np907z0qb70kgQbr/svZXn1uKZYEPd
AmRk1hUVrsq2b6bcz5nmRvYhKLhoLG3f2a5M71G/xjbyCTP0+zzgfYo6EB3uNNeeTm7sD14nhUyu
ZhYyKeqw3vX9CFAk1VNaNrzvuh8V9Nb26hVMg88SItzb3kIZmgSwwyUepJfnV3tp9FTPEUiitswz
TTignB4dASPTmXnPRsIAgqzoENV7W4oPZTodzhv7hJOZh39kTczo5ZHmN0VokJ/K7lsF2fWyKkF1
P3J4uUGub/s02maVelsG+0LZqq51aYZfiuiGQxrddUQXoodhK22VaOXDFkJOvmsuR88CEmBtT5dF
QoKLlBqzMFCejMvinqthZaKXrm+wmvTV8la1YRk5NeHEXlBJzbyb49CKt2MXAwUarf4SjckyRFXZ
aZ7Pz/biAXJscv6ko52st02sEnoSd86EgOW3rn0xp12vUF5/GxADRjRQej9vc3Ei2UNMFv6ki8Sh
ECj6cVQxyqR3UHOsb3pvDXe3OJHor5JP4jXuiGAmxVPiCSgGOuz1jZxcW8OTpB6c/vH8QBb3BW9+
gzKygmSfsFx2rlWlmc/7ws8eYk26KoPyebRhO27buwDJ+PPmFucNhQ8TfiCNl5VgTm78vknBP7ta
W9bXtZk7N+a0Rpcw/xLxlMUD/2NE8IciIjEYdBgxjGHrxCWyIvG2VFfuj2W3gxmS6ji7HUc4dbuE
uCuLYlgROj19rHqFfsriMuyDCwk24SnWL9rCue6Nn5azFhL8F9OzkMHMgKiJ7bEmSkbIHTvEyK22
bcJ3RUJdrlL3XeC5Q5seUuOjz4eDr6yVf5accmbGAvcGV5UhFqi7kiKxnQHhm8Iqum/9mvymPMW3
ZacgoOo39cpLZ2kpSeKCfwIWRC+gcGCRszUkkFYkU6BY9NrLidsh+HneJxeDvWMjs9Menx/DVMt9
gJFOcpzNUEBw7ku7xGBqo1lseThMZMCyyHkcLAdhj/DH//gBwq7Iqe5JScoH+FK617ODNb373p0+
Hpra37XVoyp/sbVfVJPP213ajMfjFvZJXTWanWosphHl6DQcbHPYnrewFGPNVB4ckUAyefmczmzl
K75W1yPbHR5YTdkp3UskHXTpooUGOaGH9Ly5Je8kOYQo7YwFJHdzas6YPGhuA45MRblRnN6NGng6
oo9cCnfnDS3N3LEhIUSuCyPzwaxAvl9kz+2UfdGyaWUsS55PRXLGIHNXf6LZC3Uv0eyOCCpovtrk
k8uH7N887I9NzKM88ntDbpIy/f2y6F+4LS160nlTuq3vNuVDucYdvbg4RwMSnNyJHbkMPRZnjK+U
qkPmAgI6O9oMa0HOmiHBrQcpUtsuZuYi70qxX7rktqqfrGAlzllaH9LE1EBoTPlM3jREkz2Zns2e
Tex800nvRVFe9H62cj8veZoJHBMxXZU/4kPUC2Rj0i2OBjuO0Ob2lJZuCiV6Oe/PS3m03wLVM9c6
BKJiQVVuIitrEWBEd0T6aEvtoEoabTayO0Iz2w8BHKz/aHAgl2O1d1p/57Ol7MJ3k9Ze8fvF0xjh
AdjyYZk30GM+9UqtMHuKeylH/tTQph52wyYeqMfqOdj6HH12x83Dkpb5cEO3jptPa73S86Ekhg/H
HyBsC9Mpk9TK5nwXYUPW7mPrOkMJD4SAn8q7Ns95L7nn53/JZY9NCnvD8PrIL3xq80417MPmnzo8
5L22nZp/zttZgtyxzn8mV9gbRuaMoTUTJo7GEMJ3nm2KHm5Lq7ryG0jOaI3aWs0/2hQf+j7bRWoI
Oc9fd9HMr6PjjxACJx2hArufJ7hOvU2ikr5HI9P+ORnfS/OfMbhFq8WN9UPd/osEHDJ9v/VA5yKt
MMu2NgYxxXqOVCW68C2UoHLvRo2eG3sbmf9E3fb8ZC+F1sfmhLkuc6IyiWKP6wfTWzaWu0436YMn
uzjn4ZS/VeT9Pat0T5JgILpGTOR034RNGDl2DbUjKlfbsdzmxd0kQ7ezRgGzOCwedhq151khRbAT
hFPe6iF2yvR53hRdeRgUf2uXt/ZaGmHRFKR0M9k0mDDxPi+qNDCrqOQokBV0/i40aZsiCOB9C/9W
/n2evLmcRSOvSfZZrA+Hoz00oOuJHJpdY0Ao89jF97LZu5ZyUzcru33p6jg2NkdNR/euEsaFH1gY
y7o6O3SRIiO2p0Oz1qKNfd4H10wJAVgcT6WeKpjS+jtr/J5ID0TrKzaWDi+Y04jwVIihAasIw6mp
q+YRDlG05SZucxe8yQaJpY3zr0ZzZEkIu+iycSYnx5Lf0ASq0Vvm3XXd+/kpWzr+j4cj+HdUdrqc
Zxgx9JCu46e6DDeKcVCUL+lYburhvix35y0uTiDih6jtkGv+xNTFZeMjMUa2fgju9HxfyJdh8gXO
vf/NiuB1I6DqdiixUmSI4Cm+9DEl01WoqPdJ4K1d4vNKCHfoTFrPi43xcCAJR20ARkKJbPLnkITu
Ktrieoj1zDLZtFCgJdKljmgp149x5dMo6qmKa9jVyjcsvD34BFgm4LMgjSVu6aEA8FHMnwDrmmrt
umpbGJcd/IGy9b1bRdctHFVz+RHoP4k16I2FjabWQ15P84sgNTrYnaQ98nVfdHO4oB3gOvXNtQaW
OQgRJ5iJpVtmrriC/DzddJNSDa2msZqA+na9ae/I0J/3l4WjY4bYzQLlUOPDontqIavrZKw06mOB
9FH4d+k4bKJkJSe9ZkPwST0JZSstsTH10GfZH7El3Sj2sD8/koX9dTISYW36MDY0v8ATqiinu99N
ystQe1bgovpf7MBdfzpjE+y/CmTvcGzr3SaX7wFEtFHhroOk58UVF5+cANl1/jYz/Z8aUqkyllrF
s3qqAFZt2mosYsjtFGfrKSgjgu3Mg3yXtqWz88iJXwb90F8iFurcDHbB9yWIbm8nu+wPUxBEe2y0
P2nCkcNNFZQZXJuOhxhgFZF2DIcJuuZ0jIH7Nuw166KlfgH6KK+1XZwU6saQpuHN6yf5PfJr/8YJ
i/Fj8BPLe4xbVXvXW5hz8kAiC9zLln+wE8X84YXx9GAlKh2hkt1lh6Iosh7sl99H7jSgHnaovMbq
bpwqlsq9VsdKcFB8P3irjK5/k6pS0+ArzIP3YrSVcCP5HtpodqN2F5QDs30fVZGzcsstHScAogD4
8R4H5SXcclPB5ZcqJEq9rNk2xqEiaC30i6G8KfRdaj+dd6WljXFsTT1dYT9qwzFSsWaVPZVoGtSa
YGOT0jhvZmlnHJsRHKmOJ5xmxIwCfV76GHtPXfu9XC17zXMj+iuEPuDiiEwh4xRug8ozAkeDh9Gt
y++FtlXTg6bfxwHiKcW1FB2ADznlg2muPJ2XXpK0if8xO4/+KM7qG1SxeAWQ19N+dJAN5elTghKN
2e0Mo9vI+n0t7RpoEdbw3J9Y94gmZ7pelUOTghNgzVPDdjk1EnCs1EXF7ruef0zdsAcU5XcvbVxf
mf64s3kGzFIjA202sfHIBXo5BfnVqFmH8yu8cC+dfIowB01lJ1Rj+BS9V0xokI2tZBRAlhvfbfP4
Us3XWH4WwicGzr00A0dlS6RI8EwvC/W0T90kN5/zBBkau4hdI/XuWin/RVXhoh7r50K3f5wf6BIm
/NiwSJFgpErcS0qHRFo+XXpyQohjp5bbSHpzK5sdJCVFFkfX0VRb+VUcSN61bCUhXbVFHfzyRk2W
3CY2FVLqafcgq2N0EaU2wpY6VHQqXf9e8x7ExvDa+VTjN5EelFdB3xlXoywnD3LENZz5+QqqdMmF
iUUp8wDfMpDAFDwp8qe6CboBXJPUda4Hll22a4NTQX9HmyXeVVX8hTzMg5EcpjLWNsqwJr2xcBKB
IAFzNyOOQHYIRwRoxknSQjklDEjfNC04OLX1aiprSLWFkwjx1DnlQ46BQFg8XvtoMI2S1Rv7aWNS
yaDjrQ0OKaCK837yqWl/3pyUMBQVFI48Q8dON2et9NTB7DF1S/V94Fmpw6a+rZRtOl118guEeHBC
BsGFVg6bhB4GWbtPwsvAv5A1V+W/nf+az7M7p6l5s0PAxd1iCgGQnESThP/MaPUUDNtFO2ZuMvz1
KQ8VsYHEEVhxvEkktmmDztIGYAUojJDhDbeD8aGqr8Naz+jnkPTUjHDUEKpoZZ1jJoXtoNfvRide
ma3Ph9lsgRjbhKAHWmMhJDWSMVRSAwu51u5G+SWbtqD5D8kEK9Xl+YVZGow264XrMEkghC7EjKY5
eawMHKWI2TUPTRZS4m3SdGVAC85IHVQDh4YR0G6i1JHlGxYqX5gxxxcDSdRASV+dPqMpJXl2alD3
NOgkUoeodQXfyKyA6W8aI3xu1Ge9jW495ctgFa6krfaCfr6y56Yok+INEj+wzgsHDzU+Ta/kMnX9
zEGSVYORLrSme9K1G2hfdsUEyc/4z9Cl+6QGBmU8n5/+hQrnqX3BmSJfMjqzqVJKEc6+K7tNOUro
yCrB3eT9qupwP0o6bVkE9cNaIm3JyygicXvNipDsm9MDIs8Bo0xZzZrwbg27WzXdzrGKN1xP8VqV
5/OxxzD/2BKBImFPH3AQYkubGmCz0KcM11p4ba9huhbHRJMbFYuZjlxMDkK9R4LZJAyghWmjyDkd
Mft2vEuaj0w6rCzdousc2Zq31lHYNXR63cYWtnhBEiL/lBVC5AvTy13d+mciyxzq+xzs0fDlvOGF
MfIeAkfG+QDZiFjDUB07rC09z0Cp/fIzaaNmXJR0DUZX1qr0yqIt3vq4B3lD/jodo9RXaRa1BZLI
ak3R7KCqB7mA2r1uN83fVzVBN4PkxIoBdlSMJotmLFV/LLFVH0zldkKFuh6UzdSuzN9CEejUkLDn
Cm2szGTAUJtex8HtVBwG7Ydq7wYylVa76bJrCh+y+prnl3a9a+PH8+v3OXLEvE5BjdsZWkMxYZMZ
TuITG2auZ/TAoGiAR2G6n4uS1nNWFy4U3/Fas8bC/juxKdy/Gse8murYnPRk70R7JfUuLO3KaNbK
WmuDEw4VVNGMqBjoOdNQ3oTQkUGNmzb+rhjettE7N5T3of1+fkI/P1lPJlQX8hHEHCNiIgwus0h8
XTX1dvp/pF3Zjty4kv0iAVop6VW5Z+2Lyy6/CGV3WxK1Uwspff0cenCvM5maJFwD9FMXnCGSQTIY
Eecc9/vcuXhzrwRlh7+3hosMqmkIY4DellvmZNtPwhwBcbHwDq+zjQPgbs5uDaTb8lZs24Gjr2LQ
3J5Lm/DUorJ4njdkEEqG3qdhNbtOfBglYMkB2WZpGRnaKGrRmo0HJWoekohN2fLodaNpzjC+XtTr
qfJBUoMm/6le2wkgNro388XagfzB8QIHfUUIhhEcns9mzG0+DoNloOa5ggqY5BpLib2i5l1An/CA
ur52F9GOtAZBMHTZIAy9uB7SzKu6IoY1I/zoSsCV3O/XDVy4PwygdRlMIhB1RFhlnw9nrDsfqkrg
7a/QfIqs5djfd/UbnSCmBsWCsts3XMfGoDOpzGBRcjzPbKxRMn0vUO8DmXQNPsICHZcfY+CtQh2a
/CKWV8ao3Hv2MPdjhQxmJMR9YG8du0awvbs+jxfnlWJDCcviOZlLP4WNFOdinGxDDmIxsW5dzWZe
cgi8xJC9QPIPLqFsZvS2gm06gx3WvBZOuWKNxiGWJ+uPAWXvkryf5rKWBsQLXumW9aRlJNONQTrI
yYHUe5ND8x4mgjTZQu0jml2dj2lMqHiE2qLIdMhp6lISucmbGWrWYXma0ENtyzcIIIXnY4iFTUZo
H2MMtIvAzMzYs02er/vUZVOAdKoApTv0hQM9qC6224O7EF1IUsEqXyctiG3Yeg5vxmFFXT8i/kNq
sKgdQKfXrc1W49GLUwjoFjq2QMEAFrfzEVpJTnIwrhuRH9+15UPQaUoMizvm5PcVR0vGcaRQd8fR
NgF66YybKYjM+a7Q4S9141C8rSVO4k1y99esiEprH5u6svHlmwjrJFshfYm6RE+wsvmBKhUzF1gn
AWpX4gH5FSX0njkrZzo03prG9+1flzSkSRTrXLQe4TBwFP8jXdu3o4lR5UCzmdFkvbpoCGq9/XUX
XJq8UzOKE5QZ6PYzG2ZM+90HRwoZ/71uYMEL0EWNugjE1fFCUBXWbdGkEAEBnqXtvljISbbryT2I
8O26lYXdCivwYlkIBP+FEiI4VLY2s9mICndTIUmYshzFmXR13crCZOE1QMD9jTwIaqyKp4GXz3eG
CoJzNPwS+k9mqqH8uRgFUh7gwkdHuAeeW2TjzndkKol10QqWrlzjPuc3Odk48d+uN0xgfiTHD+Ds
4W/tqpOjeUzQi854la6AeTCLZ9fR/L70l7OCg/x9pC6gHOQRHwXM8yEYo5lkJa/TVe/8stgL7488
3VZ8nWYaQxd+pRhS5ioJY/gcpNlXdj0Db3rM/O9usTHZ3y455AnAioSWG3TCIPRU9odTViaE4Dlw
3favPlsPo66cvDCOMwPB+YSVPbXIhN71lec/zPEW8JsG7UO6ctPCsiCLjOX2kFdD87/iuXlcWrHX
SyvtXRFDetje92O9gqqD0B3HC058aoqobx8R1o4lYAq8VW69G7rjGGhulqXRIGp28GCVAFL1OC7q
1OVD72BR3J9uEwXVTdwBa4BkXa7xsosdj+U/tSRX72S7VDaZUQyGpRraYrRC8UFH97EwXXh2Y1HQ
J4HClZoi7jkfc7fz0lWJ50b+xSUbyjS1jAUXgwm0MoMdURIDKT6MJuc46GNwExTOv4EbJQ2I1ulz
DZnR68fjoh3AXmUJDreWr+z9IOBh7TdhujKMNXVWNFmT4GHWARMWlgT5Z3TrQGDQdtDhfr4kQ+bY
GZmHbAUxJMt4zcov10eh+31lyUd7qNLSwu83+bYrH/vm1/Xfv5wlqZeNFOfv99jFCZylPHQ6lqCF
gNr9Poz7+8Cdu0NfoyuiFamuKrhoTlbN0RwDcLe6+DiqxRxSEBG004Z0Najqthl2fWJoDsrLPYl8
OsA4GBo2pK2Gsl0xQ9JriHOAZR+stEPBecubx8Hutg3/uD6D8rA6v2NgCoJBBNUx9AWoqfu89VAD
dGEKsmPhU16Z4okX3c085Wxfj122sif+w+kmcZNn4ud125feASV3ULUAH++D/lttr+KJIwwWYDpB
OrOK/WrT6br15YGvjs7F3YVQAC1UqFGc+3dCW1JURBIreMPGN7wo9PubvMm+9v60GpGs9iH0+IlB
4a2J9DQOCAzt3CR1hiwFZh096O0jDZqo19XCl1YMt6dUBAey21QNjL5d0t/Nz14L4RQK3YC1CB9R
jTcpdJx4FOt6Ri5PVeRwZCMATiEA+FwlHhxLysKgRSthXD3OqFW1T4PuBXr5eJPZfJx1APW6YERQ
30+NXQ9NMCVg/8u++vHKBEfpuBcJlFsT0IU+joCUtiCoJ9DC63bXF+xyU5+bVoKGphcWZHNh2vbF
QVhAXBJAmp/nv277PB+irySPrKLnordSMHgGRUTyr2nVbHtd2eLSOc4Go14bLM447TgGM1voTER7
BrgGnrtQRNA6eUssSN0xHnU81BxYly4CszIkAusSGvnUe6ThXW7OLsYWF4DY0x2r3+K/TnLL+UP2
AHcuCG0uexPbZDRGaaMNybjnXvgvkKUPvTE1e8Qd2+tOsTigP8ZUGvgxdHLEKjCWOv965mbGMZG4
Gse7fAmfj0it4fuphyeyAyOucRu765HcUvACV6WzZfaxszZz89M2vl0f2KK3nwxM8cKUzuFkxbAZ
Zna1ZgW988bJxcO4NjZA8OnQA7p5VA7g0owr4deQ9jCdpzR+bEf062jwEDoT8pY5CSvTkKazn2RY
quAHIjIUPSM/0YSulwTocqkkiTQ6LWRjovyIEyNAL3ku9zAOL7wzoPrX3tVu1A+RcPZxcfCyVx9q
eokZQQO69R7cAlCMyO41T9rLPhrlK+TinnxFWDkNMOj4CgFNNSeyUxHZYMvNP1LxUELFlcdrAsW7
UXc8LzrNyeiVoDdlEHVpOtid6ItNIJmxB8P0GmD/6765uCFgBmLtqNUDNqXMcjcPYDeIYcdwkadz
MQ6LgLQqRnUiRuNuKttdTGsNRfMjKBCvG7+MudCSj24MdLEEAa4h5VUHUJ83WTZs521wBFZtXSD1
xYXzndT+IRl0DiUvzfPI5NScq3bZCj9o68mGzE+B+M7/txHWOokjt3tuACZkFVun9bas+IGn6+vj
XFrLP+PEbJ/7EMnMbrITGK6gZtQ65JBkbOvb6JkEPeJ1U4u3ugtpCbwuEV9e3OrF0ImhymArQDkm
Gp05CoYZbPnFeoLgm9eIjfz/rHPuc6vY41vRzqvhEFrcM6ffoFzvqNn1VcHxDYZP41ekaPlNSSo8
quZ6XFUmiCu4kcw7cFBNxyaz2UMp2K7H+0tD3Pd/TAb60P+3SKU+Ti2oCiExgg8xCdow+vU47Kn/
0+i3ubdNIFkP2DLHJCHZJnTH12WgDWdzkHEFo57s01HWvHVoBr6jGkdkMt07RouWZ51q+KJboVnc
w3vSlbSL525lT2FYgika05x9B5dd7vwTSvD5J+IM4CCg64FWeJQwleuEGsIx6obJOMM7DqTepwNA
GdMPjd8uzRfAFjiEfBTwL3QD/KLJrIDKkHDEESvi4K3yoRDu9WCBiYfC/hKD0of2ZYxeRv5DNPW3
rvOfWjcG6UvpfIl719GcTotHI8gPgQBB3gzZB+UIHgsDFxNDaTjvyk3sxM/oY9r3cws5NMg0xdmT
O5QbT5SbpNBEDL/TcupRhUcaEsJSmgata8rS5uAZd0AdtcqbR0bELmPuj2LKo7J/nq1+bSXpvxBz
kHncEXW8sXnvKW4hzuxD5+UI1OyIhO/XV0huWvWTsC4B8roE/6lt7JPftW0/waEzAWGV8al0ph2Y
DqI4Fvc1YK5xriOrWPLvU4tK3NRAy2GaZlhs6NxCEsxdd2bxniFv4mmr5nJCr41O8XLL6Gdhc9jK
EU2HPIv85q3hmhto6b47HZDcAyexBPOMtLNCGJlwBFPaRlkCzqhjnOLxs7m+WkuPklNTigPVRT+k
YDbMVx3677pqAy0xP/se58nahpTUlAxRM2iO/WWTYJJHlyxOI0e5zSlvshwC2Dhs4xaW6Irl9mEK
zWgg4X1MQM9VPuTGrGH0Xjo3pD494JegaABx3fmcGiXzptTCIei4aLn1g/ss0cVIS8smxwMIgsxB
qR0VdWNm4DLucX0Tf2oey2nkaOzDgeGts6IBWUTSQ5GzgzCQ5jJfckrIwoB4HRl8vNSVA4g1JW5S
c4QSwPSQO9se6j/8M5cIOL1whYSui9KQsmpmL3iVeRzah8OHMd8n6Zcs/EKC7XV3XBwJ2GZsVAUD
XIvKbTj7Yipwk8A3guxlGMY3yoBK4bPG6xcvfHSi+GB9QS76okUb8KM4McWEEC+889INyW94tZ3Y
jg2PpreprY2DNwK5tcbXT4zvxK5yVKXCGlKezvL4qLZhTg9O+1yXhmYWl47g09Epvk6TbE5KKUqU
+m6zYo7/rzS6DzO3WtlN5W+zZrDWbVVpWi6W7aLJB8U9EEmoO9vjVet0qPWDu6dcZWVwM/pkPc3G
Q2xUUWUZW0J+XZ/PpV2Nzfwfi2oDWtyX2egAWLZy6mQV0Ptw0PVGLt7upyYUl8Tjxm1JAhNBEAOA
jJ21SZPHhH9tyArlJRvCZXGv2dBLR+TvZnoL5WSA05XNFnuN183Ug5uMKCV77yAKXImcrx10NWVM
HHu3vDX5dLg+mRqr6mSiS0PkQDFhpOJhbkDQ/2inb8x47Nw9a1etrmNraa+fDFLNXYZOOOToK0dH
HQWM5yZ1gDNMP7ETTm0o+w3SfTVJbNhw8w76iJHnppGNjDab1lMP2TmNOd2QlI03lUE+tSbM+elH
gd7uSmy0Wh6/rxElBCFweFn9l/06alnAyZO+7XCHrgbQAWdbyx6Tdwj8kZ8ZGne3YW1VL6IO8ntf
9GxeTSwxHlDdRVmM5wm/TduiuOm9ADTN171nYeyS5taGph84TZEtPr9ggwq4zB6vVyRgDnFy7HwR
BaMW9i2rqurg5escD1bc5KHaOg+9SVY7I3JknLferRG09mNSejeF4HiysXA3jTZfI3y5E2BLjlJa
z5phLpw4kpgCQDAAzIF9VY4DUuPpAx5kDNMBZgukU7gsrk/k0okDE5AtA7jcQ3Occp0ncxv3XoKY
rCY3Yb8X3SaoV4X/7qYmUDw7wfEY1lSalxYPNUawDUry4AvWvII4Ze/WMuI0bguyMxB3AoR6fVwL
xws5tUHOHYRZJjqW+gpndbsGIYVI1nN5F2dfQEYJqP7wiVACVO4oQQJaIiNNZRa7bkrI4OA9mllH
Nz024nuQaWLKxVlDVyuefvB8wMrOR1S2bpamM0wEFlz+Jy/vpl7zuAQN04LHyzhZUh+jDqySX/RU
sCkHAzlQOln7RcpA/vDMfHyDWEwDAsDY/l50VXiIM2rc+xXtj7S0yg0FKGQf12Z6SCjr310Rmx8t
reO9aSXzlhpeglcFqZ1dPSbxFmzbw9Ek8+hGs1/N7/kEXjOSiCKLRuGaDehFA7YuJzrc9VlhrqeO
NKusG+y7bvKNB9bGoocmzjTvWqtNPmxqFXekHJqnuOnErUuz/rEw2IDXZtqA3y4vQ5AQDV2yTkz7
RzDnoKiu3C62oQbX9K/DkGUbtx+ze89nXrfOvAw0TA0qpIDwpz4YAWdI17z1BBQ+mDj+PDZzcrC8
1tqEMQKdaBgCd582om6Qcm7ZbeY48stiehih3rG226GCYrCbgiI1rPm2JR7bmhUPy92QtMMeWUZ+
IHGZJStzTp0vSTEHR046AWYHUTnZJnaLqYnc0nRv7caM9wkPwR/VdGbXRQMmccshybX20KcF/B8p
jf04FBmgut4YbikZs105h+Rb2aflEdlH45Xm5fh9joP4oWu4uzGs1BnQr+86RZShGuquIcPqoq/Q
zK2vzmyHKGsLclOUg/UxFMz+160z85H7Bd3UzMoQMANyUKyNqi6+ljnhLVic6+KfKvbEkYLO/o1a
43ioK2teMT6Vd/jnw10aBGg8L3znLjYmC4UVJz0EwqZ3dua1a1bPWRO1SPd+DVubPPEqCSmEj5nT
AIATFHwbl0lS7AAktw+13fVPOXXaLVBpYb+ijjMd0fDFv/tjaqLWy5AsDqBtvOMAx7HIBY/tYwBo
xn0Rt7QB57s8w6Fk8ZLkZfVcVzOp17RJm8NQt+174pI0jFqL8Q93pGgcLaxp9o52WvTfKPojt3Qu
mmM8mM5rNTROfIDoawY+QHt+gsZRtS3zyVsZseE/eX4bH3qr88zd6MZOsmmHNrYiUiHvunJpPo27
ouvEU9GM0xiJIoxvuWeUQBoZwz7OGsOKfNHWPwDUSV8dzEsateCmfUksr6vWlT8WrzV1xYsNQrXv
YQPu2KQIzT6iDa1eK2dsP7wCGQXgiAjgIGmetl9rXoRPcZh0JKoaxwHTuVveBFwkm3kAxruoO/5q
t5PNosRg9S8xcrGxUFB8tUkGQEsRoFgUlXYN7ucyC9MXJ48h+ZV5KY8SBOev9mQb2zoenDQya7NA
z38s+JvDEn6Ii5KFUcUJueGNHd8nTo8NXJuewC5CM2NaNuMN57n5PqHzKbLz1sWne0FcgoO39u9L
hgc2CHM8cWjjzMDRQVg+QcdvZkeXGfnjROehjiAx0x7agOTbyuuRL/PmlCH74AlgOWj+D/q6+JfG
D4dDGRQhCttIAj5UeKNVQCil64bV7CMJ4vQep+GwNlg5/fBLu93OLribnLESadT5DWg45mlKbrIx
Q+gaTiTetS4tXwSO661JO3uMYCg51GHTbtHokd+5TU2fjXhK9yR1PGyHHJwIAUn7TeKAR7+Y5nEL
Jrj8vQw7I3KndNiAs8Lfg3IC/HEk8cY1Y5OPpJ9loycEtKnJ1p18CEG6Ld9ktHI39Zh7fNcQwsJV
ULreHAFG3IURB9tcv7bTrkjxKGOoDnsNiFmjEVRiGwD8e2flJ36+IVZevAYQi0dfWycMCMW7HptW
wNvMzSo0u/wXyOGBpRR127+1dRhvJoc1774b9/sxLfIteBi6dycx+n0LheQVM4Z+w3zWrB056Wll
zF9dazB/cTcPIt/P6yc0Bvi3SR92NxDHmA8WHBEM4kaqk7ZYKgWAGfDPLadEj2lmTJDviimYFJ7n
bGuiFmH573b41UQ9eSYro4nyaevqBEUWoznZLiipBJBMVswy9EDVlqwlG92uBQd8wXSNlYtRz4kF
+QUnubxkaOwE1BQo6g7T98b6R1LrhyZkLhwkhLKfYVE8ur0O9L0YQromgNghcuVoIJMv9ROrbefT
QRgIGnLZ+pgdvHE7lFkENaIs3Yvsa+z+Q1vNW3wpUEFWz0enInIqCLnObWZdCsJiWb6u4/ssizjZ
9s2Od3ex7lG3FHadGlKmFDpOUzjKqrLBXgf2zUkOg05kcMkvTk3ITziZP9rGLM3kqs3+QZQeeI6d
vy+NEyS48JJDj5ckOz63UKORzbVl/S3kN3za+eEm9DQ1aRlQq28lMOMDRArSA3LRxm11ZWdaoyzZ
zsEtD4pjn+XQmsygHmuvr8f2S0tyYkrtyWC+3zVlgdHEwUvgPkIn0dK19l4i2cEbempDeXk5iPKq
MIUN8BCuwDuHEBFEmbO59mMGlhXj1kZnYToS6FUAGuiEK0RVkVlZUU7FfoImn8CLrTe/+2gSuD56
zUSr7UOBn7dxJzspWLIJnTc+ILNwTHTNUEs+CWEBwPXQCmxd6H+TsehA9ICXp81+5ew1ZV8+MQqZ
eQVJAIjnVfUrREFdPHV4zZThpm2jHigTkDwGla6DctFXcESg+z8A4FiVxeE2RfIix/PWiY+28W87
grFJU2LQmVBOCBMi0xBlh4kheAnHDBCJtakTSdTZkH8/OSLqnI2BG+DJHNS/2nyT1w+ief7MivyZ
qYsXM0h8Go5hNAjXWu9rUH+PyxVnuvrBomedrIjyVM4sO02IBzsVNF+cL3TU5IV1U6XcRkaLB1Ls
YqractNCYLDz3qy/puSXp8PJGJTzlOY2mOQajKHvjnT4ysKXPH66vhyaafp96Z6seBhX6AZnMGG7
39ICchvsE3eClHpAZyrydQjBzl1qMod8MkvUqErrmEE8EDe2+dciLXKeELYBhgcW11At05uBYbdh
j10+lWhm4Y+B8TR4dwka2InmVFyKB04tKZuwRdycVgAorSZz56b7hAWRS55A/Fv/fResHBOBYp9k
ckXK53zebKuJ24rC0mitA/d+drcj/8zaAxOFPnzkXtFnfm6CCcgVWTEK7X1z54V11Jef2et/DHjK
GIqqr0mQytN9/FLxLUlv6nhHdLClxZ2IDioApNF7jek6H4ZvZlXbDTIH5+94sjXaPKK6i3rpNgTP
KHAYKAOBW1eJA+tmBhyWo7aWAlJeJtucTBFYuiy6ub4dl4p45NSQ4mAQZmZu2UtDXd/cIqmUHysk
NTZ+33WPQHzGKzaCMHYk5LswrW5NZm9bkMxZgV1YF3EvOTvu5d9+iOqxrQQnRe/M9Wxj6/r51rQF
4PTPiXnTQ0hMWJqs49IxdGpKqWlUjd0irwJTsqE3c544JDmuz+yyBZBXSTQYEG7KOeQUoCenMnXa
d7umvndGzWZa9BBk8P/z+8p9EFZg6WICv99W/9CBrpMK2ZLQ3ziZjkr6N72NGgPjaQfQEUJH9Pwr
zghHRE0LHGarYCSQp/Pw+DG2XgJmReSs+tlHq5cf2QnUaPL6Fg3L9xNyf3M3IDM2RhQEwA54iDIe
7gfrfohDJL40c7H0Pjz9QMWJgU4b5kHOxWB8DchjSo5luklr6IIe22bv6JovFqf+ZD6UAwA5Ry8E
HRAqiyiIdVkfkWYCtHCfIEF03YmWjprTgSnBSxVSQEcmDIyiYdL50hv3pqk5ARb9VJKtoy8BdQvV
T7lReWCEQMMFtW/T3EL4rav+Lm7rPxZU+H1WFWGNng70CUCpoOheO39bFd+K7tYode3YmsGEyraO
Q8J4a2Mwadbsa5rdQkVr/5kl+e98qS/0zrEnQWOMJiTDrnY48mpVVPiFZll0k6a4dDvmzLVirPwE
CDFIMfwK5Fr52h1fOC3W/78hKf48NeBRBI0Xrs3eXZP6S0mA7Q4087a8R//Mm3IexqaV+WGHeUvo
3kQTKOvuJn7XEgRQUO2xdqGzvT6q5astBJgcpOdgX1C7rRs65dx1B1wn2W1WHmPxUKD32La+QkR0
AJGPG7nWCpXgCC/Fz+xb2ZmF3LsD+J4yo5WYc+SnYTrtjtWQrkwk+lOdgor8kYtj+cSIMqOjW00G
kTs3DHbU37GyQ0u+pnS2uKFObCi3TFtlszd7sCHAN1NJUoNB43w6C0pQmPCmyQwDFjCXUWzUq1HX
VLvoeSj8Ad7l/xZdOI/XaujCkLpE11UV0FeKIzUqS6i1gcmVrHxQIIHpZnpG5eQD3V+HT/ig1JIE
mhai7cDTnttuc97RoBcooHrJUxk4APe88q5FLru5HTt/VQnziYkfc/+GvviNa/w1YSdeKqDWRaAq
UcP+RZ7AgHIQszD2klo5OKT9ydy7o+FBm77Jb4Ogtr5cH/GSU2KqIZ0LgIOJfuzzAYuMW5IKFU6Z
RlYONvnqYU4mzfZaOhxPjSjXImyLrHFhJHV+Zj4KOvvCa/CUfO2Gt+vDkb+k7rFTS8oeE6KdknFA
eNwIMP+B8hEAo5WNIpHTv1+3pJs4ZafhJiEFCjGIF8OPJNn7+Yvvb66bWNoIEgEPrkhwhOAFc742
tt22XcbRWlbFH34GxRzUnxtUJM2Ihx+OsW2TH9cNLo/pvwbVZqigGNBN3MGgXTsbItCvACHeEkXQ
62aWF+mPGft8XE3tWcyu5CLlW1JtXHddFS+O+4mD6mT21Ee/Bxl4cLXDisO+lXQ3NppM89JBePr7
8u8nmREfQHUB6SI8SQQk0SD3SnW30uL6y9sQ3BSAvKrP45F2BSjhLPQp+y+sn1ZUvDHTRTERddBD
NqFMpAMLL25U9LsC0gAIPhC252NK+tpHzgoWQ+s2i4FHodsq4REfLMTN2+tesDh/J7YUL7BBoe15
DPOXAgJqEPTMa86CS+ZFeZieWFDeQVUwVS4TsNCiI5MeG/ZSJ8/MXVXtbkCBGLEzPVrJFvzWwHWt
qkrzolwMaHzvN1U6elguApqYl8QaYnigkVqcRqU/Tl/czEDBmdGgBjg6rlD6E+1z4ZPygQAEVa9k
D8KdBXwfmGndhGnmfHGDA64BpAKIbi6Ir3074W0XO/ii8YXam44f+1BzaOlMyM1/si2cMpzarHDR
zUz9+3wAn1pF7yum4/hd3BsnI1EOepy+Y5DNMNONRX/j+bxGMGIdqcjIuvPoMQgLCIfT5MZta90r
b3GXnNhWzmXeD5k3NtK2U4NbacvylzrdgRcH8JdP7JE/llQiW0q7MUgYLKW9FzHXjHqdJrtmudQd
7zu177MaFgoX4WiztdHw45aa0sTiVj8ZhrLVQ2E1aF+B243Wmx/Axsv1aVpckMABaxPwUegelIM8
8bmKUojetKhFZcgOmR6oste0uDPiRxTBrlv6XRxXAwxEtngn4GAB7EAZSl5YtHAkkAP0AFHs3Izj
ryIGBeK9ATmovt5wZ++X71N813iPKMldt740TsSGQD65EMMB3OJ8nDExKgoZXMwj7T5Yit5y8R3N
ZQ/Ce3XyTrORl3YY0KfANAGb4F7outU1nkmBbPSzXRN8Pzcl/SGcIPLqVVrdjPm66/+9PrpFg6B+
AaAD/JyeyvxjQP7TbuIeaZqgvpm69w5sFYG4TwMO4frkdS6nNeShNVO65P+4RAOIqUvdabUk7ePZ
51cWYCS5CwY7SDeMN5OWB2rRCKi/0G6BHmbQDp+vWxiIAalFvKWZ2227eD60qbnrEqJZscWGEpAn
QwQJoDzkMZXrm3Fb0v7J10NW3E3sYQZfbMq6e7CqbdDruk3b9BHSpc8T7VZh8XF9+ZY2OeDK4J8C
GChAUvh8kCScK9KGCPJb6B8a4nas/7luYHEWwYCLYgQqwcijnhvIbbcVpoPr1I/nnazcNYa5TZJA
4xHygrrY4SdmlAvMdKA86su4BNq70WCjS7fcDvTF/QTwWSqQ/3c4yma2agtctOgDXcWI6TL04eTl
R2sBv6erSS3uqxNDykslC2IyNCDQWdU26OXDDxdtnMVL7z4M/rqqs30XfKKkF6CNi+DwQFldpdJr
+BCarEWyPsmP0/zNJHuLfaK6Ci1ilOwRYHm2em0ZDph0qIGETUjpyhcgqcAVqUuELnn0qRHlrCf5
DC6iCkZKEjyaZHgKq+frLq2zoBwMjlOVNSTksGcgnWOJB6/QLMViDIranScRbJCjV2t4uTllCWfY
lV3w1ayBFbqZ7Bdj+ELTJ5Aup3fGHZJp82deeCdW1ZdLitiz8OSDn+cz2mPeeuZHTbDWsuJL11X3
6qkd5cBLmMkFKKLyldWSapfZ09MovrI5fCTzzxJ4vsjPf1xfsaVD6NSi6hNV7tR5jc2UewAmSImB
4Tn/a+lCPFxOjShuUdqdnbAYwxrDHVhkI4jxgoPU0VFSLp10p2akd56ETbXfcUf4MNPgBVaIKSrJ
j57vG1MDtFjszDs1pJzc7mQVvi2xeZBoXSXTxxxjwe7i5hlyexBsAgm9ZyOg+kRJDzBfEPAhqQyk
uJoBCGlCO1teh8VoHvvKvx+15P5yuRUHhIlQEm6CiupCOyX2ai7Qfw8TfnvfymdyM0dZOkQldYCU
aZGsOfpOtebeN5F8sxsdk8LCEqKiSAICBAsgqiqJAxkHq8xsXCImGIF4vaPo0jC/ezqC7AWvPzOj
3IkA/yZu7sNM36MJvBcPvdv+6itzfX1zLWznMzPKldgPcztmEktZdPQOSiyAZUf5k/DDO1bHEXpR
NFf9ws3o4x2MKhqQt5e1NGoZZks7XPWUtG+uXW/S4VcaA3fOX+BS6Cn+EWZ894kxnthUbmPDNbjX
9rY8stZsfmH5UxQ5UN2mvaZkvrhmeCcgriVgJVTJAZuOlUkmDfEJTJ1Buh3n8tjOiYZHRGdGGY8j
WOJzE2ZEv2vJI+22Rbq/PmVy2S82GfTt8PSB1CMipvNzqo9baIyheX41cvTqZ5uQIYsDkE4Z9Z+o
0UC+Cj0ioGWWTJTKhRKCHBhBGUyJlK8Hsncgml3o8geLU4ZGEfwa5H1B4XQ+nq50AJPwAmRhAKUD
e8eEHk0v0dz8S3vJMtFqi1Ac06ZCE5NE2EYyGECBUmsXp0iFUxekde60DscQoBeBRGJWa1ZqaWQW
IIIgT0TodwGpo5ykwMyA/zLtIbEUsrJd++HIt5kza4a3dPCdWlJOpHn2CYAJGF4aukAou7fVGB4S
cA/ipjlcd7+lQdmot6NxE2wjFw9hUJ3ERZgjKdoIiMKaYJOjZDOxUJNPXvJym+AdKnWr8IpTvLz1
h7CoM2RiwryCAsYO+pFpcEP8aKLb6wNamrtTS8q9D8m5GQhvDKgytmD2iIj/Yww3o/Ny3cxCcAvO
0D8DkvN6El5Yhm0m+CvMePODz8NdXTeaA3x5JJKsU4qZX3DsF2UB+S8HiaWy+jUBIh5+9YcN18l2
LToA6KL+Y0U54rLcctpUZk2H5rEeDhMoSYTmVlgyASYbJHaAbpY05+dzlZVlOHAJfu+ne+G9GaCo
NTvNZOlsKMcOE5zhroONwN26yTdugcFMpyW3dOqgdhqCUB8aW8Dxn49DFHYOKjHcBkAv/mjK9HZ0
oHrk0G0BBlKvDaIA/LHRdT9busUlnkDmxdAMrsZAXs0o7xOMKxsbgGzvKQ7stqwjEPGuSLMBAhP6
t9dNLu3VU5PKco2NXSSNib3alv49+j5WNi9/jo21KcNgO/ql5ljVjVBZOZehMy0mmNWpbupV74qP
uDG6QzF23+rRfDfDpN7EWXhfoh9MM7nLC/pnchXfh1hfLooGkzv7loAaFxJXoGQZ19B++BB1/G7W
1h1EADRtDEv7GjlH0BojD4ibUrmGIcdiT40hz0J+g2eDI/JozlYs/nV9GZcSZuijgoQOYCkAgqt9
Hy6AjALodpwfNrkzc7KaCrKGouauNehNmb/3QXnwgEP0kmmfeMPP6+YXvUgmspBBBaWBygZMxnFk
oEJG8F7/7PMSjpNt7WTElfZRGlSzkItTemJMOfQdz8xisIIhKQNuvYa85XN+CDtIuBifiarxc/8d
lnIGeEDiUcIwrCkFoNoMbvzKR1wIjWtRP9DeXLO0j4JZ2xqrG6H8+8l9U+GTQJMHuylt9nbBVtQb
Ig+oDnBl3YlpWqFd7jEZQQdDzX089C9lQx78jPeQgS52bT5ElpapcnGJiQnyIIliBxXT+TcBTVsw
Psjtg8x1kW5D8Ka7a1AdRDqSuMWNemJJGT33GVgwUozeFd9dJyqLfYFiiEXXcVJB+UPjuot3yYm1
/+Hsynrj1pnlLxIgkVqoV0mzxXa8L8mLkJMca993/fpbzMV3rKGJIRIgyIuBaZFsNsnu6iohIlUL
GAgoH1cCBhN9eQuRJzUgQnh5g6isCMEnnjJLs3LuSRbwqDt0fnq4jSmMSIPrZij87xu3ob01xMbC
l2jo36jbX8eDHYzhC7rhdqad7JL4Rwms7uWRyWrTXG3kf44hKimkY5w2Nbc6W/meJskJjJW+MZa7
0emPuD2jvJIGIMV4GEe6j7V6x6Ifuhbd5fHp8pco5liUCO4bzQ7R7cfT0CQwYwJuzORQayqZHdll
EKoOeBiAMBCMyUJEd/KuttwMb57IsaAkbx/RsH74m5F8mCDnCwnEcwLqe0S4boy+pE4MMGn8Eq6r
wow0zGxGQs/NVLSvWL9gJOYSndquvjHGB6NkgIHYCs+UFRuBgYP8pokWDKCAhEkz3b7TaOziVghO
Oii6rRak1j2Lvjjm27zuh/DWmrzSHEH+sOtUHadK68J8xriqdmaLgRLklirz3o6/xMyf6itw/ObD
P+jIxn4EDftIALOadpcXUxrONkMXZrlzpmZo+Ru5SsBQlvqrfYiSIYiK59KFeLh/2ZosQ3k208Lp
GEVxHRd45fnx+tUadzVgrtZ4WJMW96oHqj3kJJhTRVVc6kgc4cg3BP3U26i5+aS7FWzWYXwq2xEk
7N2uZNphwBAvj096DHFCLzT4m8hWCo40LlaxhASvZSuGKCbuqdpgHnK8MFbzDceWIqTIBsbx6S7k
dcDnI5YhlyoyLc2scOGnTue1Wf6rb9zRJ5GdeCuxni+PTVbiQM1TR2sFtNwJZBXON2RUuazTLZgD
Us08dFl93XdNFVh9NJ9AiGQfBpv+7JOm82Y2VAGdweFfh+tjYdcqTnhZMEVQBzzAxNd84oMlRU9n
3LJyP83dL+bQ+Gbj3OTKV5bEXVH54s9RSBNwPW3hzOrTaCSMjkgiJg+s/FGP9xXYeheI5Niozu86
DZJcjsKHPq8qbCI1BngshUSLWH7VGImTKoTNtPCN7jFhLTiCT9WkortS2eF/35zHDhlSqEoipb44
fj88LuUeCtmt+XrZa1RW+I7ZWKnTCXT6DKOx8tGLGZq2jEdTR2X86bKdzx7BZw3uCZCr7jqiczZJ
DKWDno8mf5zG+1K/bVS8/Z8397kJIXbFVr26LjcxO/9Ezslog6gCnOF9VVUBPp/h6DnRCbTefiuZ
ifCTHoQl2sKxwnN9H7Xug84GRc5aagEKMybybFwfRfBraqRxmIRIyA+t36evJv3jkMvZPCGHCH48
LoYirPoQ10s3/06+O88d3dOw8rLwtkRL0OVVl3nX1o5wcSVzCQzehNSXXQRRnnuRA0IlFINMxXhk
84XSE4o/SByBNU2I60OPi1ttIzPVurek+jefiOpglDiXhbiK67yDzIojyn+36IQolxLXw8GqIZD9
pEPxM3YKTv7itdWN676bdnrf02Gfpff62B1R4HgaCA10owWbVoUY0aieBdJvskGUShHzuUjY+d5t
B6icoZUfV1Y7vwrX4apNjANtrP0C319WVfVSZg5aInB95ADhNnyLb0JFVYHjYXKwmG231t8WJwRR
TLFCXNSv8hxi7OlimOA1GaDfWEIsOfJMc3S8dXamLxFEQnbusObMQ0doVUKigXFGrXTsnkMkke6s
ajRVIm2y70WdxIbIrAlohIiGC9cxRB4Z07PgPeGFmR5o6/yFJdX1rPW/ymRQ+Qhv0z2vz1BIz0GB
mJhwRRRczydogXTuHDF+UdRayCR0ejDR4Rq9XYGzLkHbuEjjFOi7nQ6AMqpWh//4J+PwBROcH5yh
UDCOzp1OG1ZcbebRDdpJP2q6u3d0IGkta68N9HlNJlx5AKclT2MdKRJVkg3I1eMhVsYVPQFLOh96
iVizFiHucFb0zxQzj4DD6o9DCYBcvwsPoMFAk+i5hXyM5oaOIbK24c6MT41xNYMgqXy7bEVyTJ1Z
EbbUXMYG6Bcxi6Nzame02Da3LttdtiF5UFAY4VQ52EdIdwmT1bVrsrYdqkOlNe8zNBt4UeQavtMb
y6F3swxKDFMW5BWIuOe0n78CaYbkjTFZX7piuB/7dVF8kWynwHUt8ALyhLVYI6NJOJkAAIIalbyj
kuAV7Guoa3eDO6FWMQeK4cs8FS4KHk+86Ahc5nwl6dihrM2fNLURQiyl6K5dEH3t4qZqvo2Jne5x
U7jto9X5CsLrm5RpDkQhMoXD/p5kcb9gASBzamC/AqN1/hWhxeJ5DEFIMdf21KNFuKC6H9mF+aS5
oMjps6EFyfuclfEVMFxwuiTNUKY00GR+cpy0fZppBqKqXnPMH2yMaAA+23XA0VZkX/RmKeNdtuKX
vK63u6fKTYygDmvOdlb2yy5a7eKZ2L3FeWyMJ703tfem7JqDm2rkxQrD5pj3SxGksblex4lZoBIS
hrEXgRftbojaWQVU+vzMxNrjYobrOu41tihjkM14eJOxzH1G0O9FnLvS+tmjjJAZLdg56X5WgRgl
KWdYBEEAP0x4XV6Y/3S0zWlw8FoZlp3L7mkUlMNr6TzF4w8I3iXIwdg3plK+Uba/cRigMguKdtBl
CltvysliQUYi96cY5KoGV3bJbu3WVIABJPcenDmQw0I+GxtdRNNOOfjykhlI6HxwQeV2SurvKXuz
nf3lrSTbtwC7QNfa5hFFzFlNVUsH9PbkvsmmHZnzk+1mQdyZXk6/RbOpON+kc7exRs53zDqSMU1b
WOtXEIgTssudu2ZWzJzcCGjxAUbmeBRhgUiczZHjQntwLqaf02zPd8wZn6u0rxRlZrkDQjoD5TlU
Z9FadD6cFBCeduKv8yqcgDn9p1uArLlaXS+aURncEefLiM7UWkUTza/uYtwxXYrNBi0jdHAKV3tm
9k5oF5hFu39eh8e5/hKlIB/wMu1Zb4+G6q0iyQqgEwAwfS59gOYbsU9+gIBfARQdfKR/Rt/6TH09
C8Jk12eek77R3I9g1f7K6sNl35TdCLZ2hat/SkApODGMk3X9IXHm47So+sJk7s/fSJhM1K0+5VLb
fupJDqJT3ppdd6dmOi5NwXHDlb0qbh8yt9yaEnw/qyKg3nAD9lkE9anIPjIr9/Qi/4sNvTUjHI1R
ujRrG8NMiKbier6bsze3qPxw+RWDPfPyAslCPrBEEO1xEfNNEafOs/1dOfXYaWjVcB/c1PVc674N
HwcITNuqRD+R+YONYA+1IwoaMzHeG402Ni3llx7gOHvDc+tHsmLldlpz34Uv6AXXzJsh+rFUfsGO
NHvv6q+xU6Nyc2DjlW7+arXGK+rHfD2WdpCUKg4emTNtv0/wV7vpaGZFuA+AMjrVvXHZt8497f7p
E8XN4zcmW4wAOPHAXoPXKk4hIfDQlnVGbGEmWhIDxnXIF1QzOHms12f3jb0EsUG9rC93eYXDN/9e
U9AB+Xnz06JfsvmlZKAcnX3dvp8jRYSX3ky3nya4+UBqijIvJqEprsBGhcnfITXUpgF1n9Jib6fB
mB0raLBFRVD+eQsWRb8lzAMvBa4l8Q3RNEh6IBMF0WBwnSN36oWmP6kk82Thd2uEn9ybR2zW1W6J
BkNcAIxvfe9Z/cEp9jR+mqxjEd4SFUBCdhHYmuNetzHXNIsVJQvM2VbqM9sz6dcZzXKu6nUk8148
9XUoAyDziwrvuZ1h0SzbqBBtaTai4/DUrg8xiOlM40euYt2QxA0cl79xxEC3Iad3bgqNsWmRmDCV
pI921KKdE3zE1W0ErkXqoyHscpSSrNeZNWG9ppREuTbDGvRS1gacj+jPT2LTs4lXmN/BswvIiyIw
SmL9mUlhzVI0IpfWCJOkpTu9H4KputFVjiFZsDMjQrhZpzQNW36ZiqbCa/IvKDhiWj0wrY+N4kpF
pCuG/YSeWaT6UGQ5X7GiTM3cXPgc5o/JfJqSr31J0aQXWNHOLJ+S1PTj8VdX/krs63A9OrQNJtP2
qL5noCJPTn20b8M8MIYdOqv8OR/AtLnHjSKDOl58O7l/fgiiWvLxucLUID4OJUnw+y0wCi7AS0Z7
cJp/Jo3tnF+XvUvCK8qVFj5sCbexlqFHZ+W3lLD5p7KCTntNkA51ey+LT/qya5N9Ta9dY0equx7s
TEvpN+TBtd7yIj7UqiNIFn43XwMR6fOFgnJZOOk6vsbFNKOwGkEE1rcy3evGE4jJvXB6G9r5YFl3
ZRFM819UHGAebXM2xcsMfe/n5kFeTbuZX03D5m52n8gKiEj1ZY4VB6B0f32YEZt5tTXU3C6BmbJ7
S9opiOpj2ZR/s4k3RoSAaJlaPAPWhKnUvnfgxR6Sna0iCpbFJo7L4n0VDhiohH1lDPOUZ7wsHdv/
5OFpzSEUeWodkM1mV1X1Or9cdlbZvKGvF3J/SBoByiwsj97rwPdGC/bdstPY0WKP618cwbx1+H8m
xKWpyQS59hom2uYmj7419k4rFbtbPgqolqO/FckmMdcE+vi1p9qE42M9Luarnl63qm4yqQlUTmwd
aUJ0mgrrEo/EaFcHoxjnR6Cgl+waVdfLayGrPIKH78OGEKQWC1oXkBmBf7Vv63cTOffO16x/SfJ9
GO9zHIvWUChsyoeFdw56ovCCFNOGTd0PZgUglW+1pyh6T5A8oj8uD0t2UqDc9J8J4bQNDZ0VSMWD
pTXcTdoRl3ArSMuvq7sjneL9rRqNsEjuEuWxOcCUC9n1yDhOyXfAoy8Ph/+GcNPGIn0MR1ikbFim
ztBho0kWL8k903lZWOG5xhVVFYj4zFwyJWxOw2na0Khhaqp+GtqXvHuvZzwUD5cHJHvNI19mEI6P
xiVZfLSt6QQlFGg/+Qtud8BMQrLF8MJhvHIa2w9Ji5dc/dVh9LBY4U3sRPdxo+g4lQW97RcILlID
BQsyBnwBZadx+dcenwhFifoLSHgqtk901Yh5oBYmFp1lFgEpGdq5wV56fiiN7hrPk2EhT9hCRiX2
8uTZqXZ5+GU2V292XylSyD3ejn9+fqD/AKh59OBD4UdsrM3avglBI/o7TDEWFP1hnHeXF1Myk2is
4TpSULRyQaJwPrK6cOq5SSBIZjeJ37O9rR9i6qH65llJgItWqkp5SXx0a/B3TNs8RmwCfYl6DrF0
ZurlaQ0s8WkdrlOqqEVJtvaZHeHsHXU0o5uFi2QJxNeZgwT27HV/ccCfGRGeqk49WGWJa6kfoxnK
DX3qvk4qTmZJ/AB9ANKQHF4CT+B/30xYZmtrQTM791EWve6qAepV6VU/JbuK92+OqWLeJNH3zJwQ
rsCIA30OHT6Xk19Zk3gJMbxc20H3nGEuVV2hKmuC+7XWgJtACWvEDtr0B5CYntke5yywyH02vF/2
9c8uYaJ4h8CDqyUeIbYwNF0P7XJwoEnhdA2yFxAxHL2y2l828tm/YQR1cIhQoyYO7ofz5bLWAhXQ
OUL9FdVocwgaLcHr9MHRTpftfN64sEMBI0OxF9cl8T2VrlGl1wnsGMZ7BuZaiJk1rwSSfyPYm5zJ
jy3FjfmzH54bFJYq16fKgBwwBhbu2vI4ul+6/hvErJQybZJrzdYSmMLPpxB4kXoqe1haTZvi1hyG
yd7pw+jGoGm6T1zIYdRFW/0yYzt6iA0WH+zBzZ4uz690uNDR5dIVyGiIRZqwdVta6Angns1NB8hx
Tu6Z8222gqZV7DjpSm4scY/abPDCSvW2dGApm+rAxQ2usSHzNQPleYyn19G8N3vFtUfqoxuLQkhh
ZogucAqLIOGupt1KHABab8P6L6qsWEnU11DbxGsOB+f50Mw5LqGnC0O64ye2bxmdN45gZ9O9dngP
zQc9eZrdr8DF/83a/WfWFBwIyrppZJd8fAa4h8Dwpd3Z7q50d/qkSGtIQ8rHAEXAgxG1oB2oYEkz
d1Z+M613xvJ2eTDy7bCxIRwyhqbVzhDHgFJzXopqV6Ai1K8dpOYS4GKfx9TTltOo4glQjUy48uiJ
o4+LgZGNZA00AAvn+Xu4qjjuVFZ4wn7j+6FbFlbNHSShV3H6OEDPPFPpgkq9HWESJE0MeUlT8Pa6
LapwdWGjsbxyTT0GyCnIAWJkuy6vlDRkbAwJ50vmln1o8I08I6duaj+j5salu7X1GpVqlCRk2Aao
VqhDDABbRdCVFg65uzoRLobTzipvxyToncex+grcQlYFTvHnXg71HkBoLVQMUDAQZjCNaTSyLEGy
JL12jLvceiv+/JaDcszGhDB3CTg302lB0j8r73py147PTeWvyy0Z/vwYQ90HAQknNMrWYnNnM6Du
4YyAmbDwLtcf08ZnzDdxzKTL8bI7yDbumSlh2gA8Y05tY9pY/t5rbzZEsP2qXrxuuDGaFyO9icJB
8WKQ+PqZSWEac800QdSL0SFDPRlvq35o3etSVT7mv3L+HOK1s485FML6uGTdujAMzDV+LeMP6N6F
7kMTP+TJMSQK35OOCNRnPFXDyzJiHBqmLobmH0rHyD2OwGIkHUQMr+mgWC1JJILQwIcdIRJl00ho
1sNOtN4SKwjrp1GFueI/IU4bJg17CHUQgI8Efyh7FlckBCA9JIBi6u9UlTmTGwCxGXjbkJ8TH3OU
4V3srGjuhVoYJOXJ42pVilZ/qQkkzHixG5BGEV6YxYY1YdB8n/6q6gcbvTCXd41svXlG7n8GhNMu
7g0yr2WBBFNxryNSk+zWyR9ilRawbLm3ZgS3atNmxLmNccTdaS1fnMZLQ4VHSY4DrjD130gEj4qj
LornDCNh1YuWfHMhpA6pzWzJvFzFRShdFchxM0a59IeoyM0yczI6HSV7K7k2+9rvikaxLCoLwmAy
XN2qigNVoG5EkQGpVVpx0gXZDIH/fXMTaPsaZQEX4C8tfk7MJ7qAyHdSrIjUBjA9vIULdQQxcRWF
a9lkM4BX1XyraQGrrmnxftl9ZSczSsf/meDuvRlG3kZdZtYwUS9fIak6uIEJ2GR902iQSm4gyarq
JpLFYsKAtUU5FHlxMSELTBu0gihqDPGyb+wuINAczpdAs68Rnxsw3V4en9SpN+aE8fUQ7wDDDMyx
9noyjonz4tBgaY+1CkssX6uPcQnBchoZ6IdWGBrm73Z6aJCZNRXPIOlYUOvnjVgcfCIcY6xxC7SK
oMZH66epfk7ikxkB8fqYpn9x5yAfhkRxwmaYhqJoEPj15TgWT7jD57U/AoFpK1oQpJO2MSQkHyLC
gN8FtNW341ctrzx0YUIPUOEC0gjtIv0PDhb0nogepwMqn4LdAS5OPRNVrZYF+oAOXcVtWhpxNmYE
TzP6NDXiCGaIfq9pb40WXPZk6fUMwGcsMWc/x9X2fKtWqZ2WIcceNStU4bT4iqVZQBNyNOLpSp++
zmUJeBopG690O0VRQDaHFJcAzkDK/wm2ezAz07WE683stspyz0qPkwbc6+nyGGX+AKATP4OQHWQi
4WDcj3TtGPyhMg4k/HdcbhdHlQOVYBiRhvkwIvILgnd/APMGjAy1D4xaQNhN6HwznYNr+QYAE+VD
6h46lcKizD22VkVXXyhQEdxqV14l0OGs/7wpDcNy4BbwdBDKibmLloxrvdZwj37W7ME3nbQ7UDRu
Nn7jZDaoQQfdLRQ+KV2vD5ti4gIAiS5j3GZT/SgciFR/G4b9ZZeQu/3GhjBxzTSCwmuFDcM+xZ3h
Ta0FcNVd3t+tyFh2YVBpO53sLluVHYsUr28Q/6ELA0jh870209VA/QFGwx7KKx6gwukIej6tgb5M
zw7WREhQd3Vyo/UhEotLYRwuf4As1nP1Bk7pg6eEiC3Pc43RIccHmLhY5HTXYNOFbu5p+QspFdcM
6ebmlSKkmZFq1vkqb+4AekGH0XUHvM7bJFjTcgfB68aDODFuTZaqE1TqMhtjQphcqzIP5wY1P72+
W8ygn54zpnAZ6dy5XHcQgGHOJ3Y+Hi2KnbzMJ3hMU4KaQ/Mc9gPPTIBc0bEXW4rjReoqH9ZExavG
bnqAzDCgJTEfY/Ztbd8id70vSv1KLxlOTrSmmCoUrzSabIyS8yHmUaORyMAQCyBD+RVq/IucJLrk
0BSN1hbc1cRMYVHU0E2PMSwzfaer5q2TRy3PLZ8tVRuFfLk+LAljQflmjjvuEYOOXp3Os12fJvfj
iPret7/YVGhgR6HDwiEqvjch5RbR3p6RBwA8yOm/Qul+ZE9AkI+hSiFW5ua/8eMopRucke18geyM
LQktsEArGAGyeto1A96G5OXygGQ7F/Q/XH8YbRlIr51bqXSrBL3mgneU8yOl7zNwwE1429mKR7Rs
hdCmhgYDNDqBFFAIwUM3TFEbY94i7XqITjr5mk9XpLofbEWdXHo2by0JvqADSDHEPV8hoz6srXuV
9sCV0ZKCWKkeAmNEm0bVHAhaNuau+1Vbb38xoRghUDbISnySdB5atq69yycUrLauZgZRs+sROaL3
y3ak7rGxw19Jm5DLNC1HPVnHjLKr1Loy073WKc5mWVwyP0xQoaiQzTZEkBMMZR5fFxdJ3fmYgqY3
ou8L6lNk+aqrtFKl3giIjQX8kI0yn+AmDlvIZIQYVIFal7n4tvEeg3afJIqbttQdkdhlAGYC5WAJ
doolGUhqwUmy9YgibJ08adOuq28tVd5QOiD+SMV4cKkSY2A+RF0VpQTemGsnu31n7vjTzcGu1zaK
HaayJPh9m4fJErawNJF7sMCZxSvlgmFRtrvsd7/xbmJOD5q//w1JuNjgJQzEa2hgSA27WcfKo3br
j2X6XHfmQ5sN14leg7/0idQvZRLfof/N05J1N7FvJt5nS93uVjvxnSY9maOKTUg1CfzQ22yKIbca
22zwbWC37dxdbd7ocdBqD5enQJaAQDoYUn242eEkELwnatyJGCOwMWz+ng/v4+iv6Ulvviy1P/26
bEp2SoMgDjTwuFpZTCx7mEtqTAwUeH4231bGLSgQvMsGpDO2MSDMWEa1eskaGGjsPEjp9dIHeUP3
499kH7cDEU4zh1RjYQ+wYyXfk2L1LOPeyP65PBbprt6MhY91s/po/QdMk9tYhsJLs7e5jvzMiNEb
/8BUJWzpvKGZ0YSqBoMItnBuTtGIF+ACW20NGsu3ufN0yJSoSpJST9tYEYI8xDMmJL0RgWNsHTvd
9aEHFNag37Fwb7Kny9MnDfcbY/zvm+nTo3yiBge5JfpNCNB3B9z53jWe4sjv2mOTKK5SihkUH9Gl
owEUvfw+KN+G6jDXgGE9RSpOb+kxifsaB+39psU5H5RRVxCBqlY8mjV2WA1QENv9Tdg7p8tzJ92n
GzNCSLAS1CFCcIr5MdSvE4hwk9fLBqSPWNDI/zcQIb43lBaZCSoHfyXv5qB7TXuc3BfTfCDNawzE
EtSnWKWK9dIdtTEqxPo5HqFpn8GoVSO2Iy+E+2GQJbGHy3FAnV9QotrH5cNg44bqfpuT2NeG10ov
n0a0SjdpBdLn6fnyREjdZvNJQsDSBj2y6gifNKYTnmWPdY2eiIdWO1w2I1tQdMwBf8bZD8Asce43
Rd0XY9XbyIWQIAGzUbGuijuIbCAbC5awoG6U2W2RMFgYX2c9mJ17w3kDodrlcaisCCsYppgs2jiI
ifm/Mwgioszr5++9+37ZjGyboTZm8aYONPeKiWV7qrp0bjCYAvkNlGIsc79CguCyET7n4s1jY0RM
KjNS6zFpYaRBy04RPbpN4Kb3IILq0quuSoN6VHEWy+Lv1qKwrXUSuehdh0W7AWexPxDsAOIt5fX0
KytVJS3FHDqCQzB3GMkywZhWPWVDMI/PVBFyDak3uBzehYIGcJyCN/S9ZrbLgJyQ1XZPDpovj/NC
9k6zvoG9M/OyiU2HuWuXIAHD1xdm529T1SD9l+7c5Ce4Ja6tYtrTee0VgDBZnOEaEtCS4FoZjjDP
LhnMWOcAeDZqyHUkYIQIkaj6kdper5I1lU3z1pYwzS1QhFoB2T6/biYPNX9/bX+aKpSUbKK3RoSJ
xrEdsYXD7MsFsITICKp8/Fpo4BH+qxI4stEEhTA8rkF+cB6pcDVhcRfNOBiMwAJTcVz+uLztpIuz
McDHur0XpCxynQIGIgONgICd0yHxwvGlMndGqRJWlMVdEJQ4UD8AxxsVad4GZi56Mpu8YPm9nn42
0/7yYGSrv/19YTBNPJhOFFK8XtbYj2gXxM5TP6t6RmRTtrXC/76ZshJFmLBA+59fpafROoQ6WkJH
P2d4DT3+xXhA54GmA5xVSNufW8qnooIsM86pxUz9ptvTIdwTRxE3pIvyYeT33WQ7HCscSafDSIiG
MeYc4lHVlynbLw4wp5TAlYH/F4ZRQkmpmlMcU7Q5rlCHK71yfkj/Bi2yscKEhEbpWMh4EoyDRPvC
eJ9B7XJ5NSS8unjkcAk6hvchUOXCOIbBQnxZYMFGZaE0T3iH2sNtMh9Ag8XCU92+Yodm/aGOoJeD
/YqX0OUvkE/kfx/widhX09IWEGqe/or9lnmh/Vx1b/N4umxGuo0+xilSoER6AgG5DuM0jNhjOBvy
R1d1dZFuIpfTsHMuTwiwnLt2uNAO1Cd4zJfg5mkfreSkl6eq26UqlJLslAf7+n+GxJhAqiVKY6RO
kHEi0800PS/a0ezf2uJoqiol0q20sSW86KYqLfPFga0UpZgVJBN1ojhLFaMRl6Yis9ktDNNGitjr
MpQvrtlw3fSBmX3PbUWdX2YMoouQW0GuE1kh4ZxbI9fMBx4Z5qzaJ4T4g2OdhrU9doYLSofZ69ta
UUiW7jGutgoACG/JElsZaR8mSZjjnlQlfkh1D+URShNQQt2GzcliXhL+i4ublzZfM3LtZEGvUsuQ
vsW2X8AXeRMPNdaORjLiC6LqK5mDNQqsaV/nN3F00zaHKH0I8Ta5vOHkNpFo4NlzaAWImSCgUPo+
gUaLX6AZYTJRtrlL6jutvYrtDkyE6GavMg9d2wqzfAHFO/dv9lCAHzhNhHCS5YyVRWnDrFtS7Ved
rR1ywJBFGGatOJUdB5MCf3do0FTlO2lKcTsm0/qus1XHl6HQOQ7T3wBlwLiHdBhIaNDWIgTZBjmK
0l15B5deeWX/1rD3WsnyKNuoGyPimTcj721OLhqdWDdAOFVHFUsxt7L4xgsi4OZHn5MrPjGtDAQ7
UZ8UeJrFXhX9HMC0krm/yvpO2XAhC9cbU2KuxTAXNiVJVPhzlAfQRrlO5jgg86TIQavMCNf4IV2r
rCUwE7YPHX3NW4rNqCLQkZ1w27EI93dSrktfhHHhm9qOxV9sdotLVTopFke6/B+LI8JV8mV1Rk3H
UPAa8ZyGeo4KLKkahxBEQt0o9NKABSu7nwrkv2DDdL34b8qwLij/QE7NI6Z4JcmYXjV1C9ZkLWpf
Use9aw0NkrzzFTpaDx3pj5cjhnTiPsyJF5CsSFJrDeHVozUcZmO+X3EiXDYhdTPOlMDV2MCiJLiZ
bYTWGBUw0dU/KVpQs3g3Rd/+2IbDZQ2hewDcJN4j5yF+sLvIarS6gA7SEpreEur6HRotUicwyzJP
dpetSRqMgS2zuK42Enyc0fPcHFR/QzqaoNEyi9RLNcRS6zpEYX5wUPr16zXz2BAfjfyOtv0eIiaK
00VyjJ+ZF/aUPpIU0s0tZtTca0gtg4ptDFyAdql+q2uKC4rsKDuzxs+czfHZoX8oyxJYo/Shx1Ns
7Xfg5fSc+GWgOGeQnLgO+7/Y0GdGhe1mLaDY7QlmOK5v62jC3Ut19SZ8loSz8swE99vNuCLKqkLL
MS5Nuw+tfcd2NI4CU7+xwrdM2yWl5rW/aKHt03gXJ69xOnBIJF68vgM8XHI12T/16NvSPLExVDkY
f9p8+jbbggrMb61QkZwBrW9FA2rEApC1lwIEA+MPa91PNTsU7ZO5BnA+gINV3XCSjYq3BvCGYGxH
YlBM6+iLGTYGV6kNZy+lL3Z1k/b7yztHcoj+bsoHFBjpD0fsU881nc7UAelDR+jBmX+SfL9EnT+X
h1klzigJ2GemBA9qAGdidgVTsRHkGhCgR7c8LCpySUn8PLMiOBF603u36WCFZYeZ3Hbghr88Y9JF
wV39fzPGh7nxUsi8VaROYCAlYMh+TsZ9nChgxjIQBjCEqHgDbEo+933EcQsq5hG9Bk6i79A8A921
XZH9k4VBYlxT9ARl+zyBMJquShHLYsuZZSFuazQHlxrlXQ7NPRRcqyLQ03+QSAATdFIH4JZVPoWl
JtGbBqZHVIORiBGuyIabhjkdkVTtBy8H6Sy6dgcQS/ZevwxeWgxoVsQtIvjjVQTq+cOoOE6dpUvG
cZPlelfZd7rxbs8/L5v43WcvxIytDTHf3o29NRk6bNB6erKG5ksaLl4KgH2Hlq6sp0FP39v8zTYe
cQ9v7OtijncGQ3mXeXqGrkMrPiWjvV8KSALYzyTUoXP2M0HrLXAr3miVd/Nk3aboFr/83ZJ9evbZ
4lmajLFhdfjsEa9AUu0n48VNAq1UhFTJmYmzGvBFHXcQZNSFjRqZcVh3C+C4i72aL4nrFt8jeAeY
2UwaX2FX4PLQl3ZbYTJiMBJfHuTnMAFefNDP4oICZvhPpFFT3hRoGE8ADMgfK/2qzBWj+xwl/p93
n5uw0IomjK4Y66QNU/x+h1qL20R+qmd7V3+7PAoJmARmgJVCqgypdtg6D0a8omlBAA/cC8lDC4rP
bK/TwwyVsigCMPfWWoNm9Bz3uvebJ8v0et+HVm29X1URSzZc6NQCMw5NLDBPCD7Tx7WRLgTDbap/
q8y+7hftsAxEAU773bp3vqNATQyNaTAxAH2EEsz5cFddH7RaR3SabHuNPQ3okncjLuyrpSJj5ul5
D0hh36xQyaloB1WVHC2Aa2G0NDCSpLoz8Ky+RaG+S9BW6XZ2QKeQ7KauHWeopw9F6WmQhqy8vsni
p9AZuqdprTCDVM/YkYSp6rDiy/NpPAC5gY8BuRhHDH3NUOS2mbYoWZkRni815E9zNwenusaY15Di
emlz3OdydJql2l9gVzCbuCuDTRUQU2DGzmdTM2YXAhHYgVX+HtlXYXIYw1erOFz2UalrbKwIrgGF
izG1eIcJ6x6yLDBakFwYz5dtfL7FAFCFLjbThoooh2yfj2ToALWv6cjBuPUdGayb2KUHO1xxfFQe
00LF4SELHry9FIrWUGZmYhmwa6gWGQOG1ALT7LbEI/GPywOSWkCqCjcALgTxKXyEFZhGY348Ofbe
NUNwSCgaf6RTtrEgXGOWBpXSOoOFubofQSA9PerplZt1nqsSEv4c6LE4Lic2AS+2gf+ExQlHqEkS
AHHT9SsgkHpzDONdOXkWg6Tj7vK8SbgIz4x9woK3YdSWHJbdNkFBbqblUDQ7lu2M6Gib+5kGVXdb
JEEVHhlVqefKPH0zUJe/bzY3Q2iPACrAB6o31y1S4e4xUqm6yQLG1oTw9KtjNwyNFSaGPBjmE1gD
EOKhA5C6e435nUoQXJIr5tOJkwWPeaye+K6eyywzS4Bz/Kjed/2dvr6R9Mi62yWG7sO//0fame7I
bSzb+okIcB7+ssaunltTS38ISbY4zzOf/n6pe45VxSaKaB1vb9iAAUVlMjIyMmLFWrZ2k+jfCqmn
pY/Um/y9NlYqYkvngOjEFQp8j+xQbPnZlnql6UetxnpTaE6Y3XE7dSU8LVqwBLxJhRQHMOulBXkq
ilg1BfJIq10lvZfDNU6uheIEoYJdhJBL8KfPD0BVSnKJjgu3lkE/6TYdXxTnKMX3frPLza3vxG5Z
g5Dg75VS/9LJOzM8Pwyx1flN12EYVLojHRTtR9Q8KOOnujgp7wcoXixyrlEXjZz9Qiyy8PN9PX4v
JvUkBeH2+vleW9H8iJVZYo4CtR1AoGZOj0l2S/7rmT/k5gh+bMXa0oE+37/ZaWvBe9SxLNZE0976
VjenqP96fUFLYZhRMVnMYVtA7GbBsSgM6HQbJn9sT6fXWYX/hp0quX2OWkow+NMOupg11pGlTaRO
JhjbwfTZ9szlBynQQkcgONL4Q9PAW76R5E+54o7OqV8jRVrYQkXwtP8e/WTgeLY+qBKVXDKx1ThU
xVTd/Fg05rRPLKgNr+/kQmhU4BegtC3EBBlhvjzIvowsbw+fwSZE71IZwwc/fwIx/SApxanQHgJZ
29sG6eB1qwtUvCROf8y+aQ0MLSmCQfwIB+fIaBXiK9bWDz9ro3qUJPNUFx8rP7jtgnrLPQ6Rg+5s
RrQuogk5KeuTHgVHvdU3urLy+tQWvjI/DLdixp8MYo4Eqfyoy60M57VzJhuk1o9PgZHL6iZxwugz
r8npq+0kzk2otf0x0sd4W7VN37uF2iDz2kyeW05x8CWrCvkp89TI28p9YyRHr45bGJT7oTllgzag
LTqa2tZSg+KfNur8fqtK6fBPAnvzv4EHE3GtD+Pg9qGp/rC6yrjJ+jG+HX27HTbc1dNL61QKTiHH
X726DG8Yc6n3ANTq9E7KWuc+lrt8pen69oHLJ2MoDZwETyaE0S49JYkaRQ8KevxKfeKpIGn/jPl9
4q1NVf3WBphl90yK018Tw04MUs8yXx6+XVMGOr2/rsrkTRAE3T172v8KW6k+ynoLWYUZF8MPO9Pb
h2zoaWHIXVzs4iGuT701VC9JnFPZbSD0+1SFevxUJlL7o3CkaWVLlpwFXiADpLzgBJ47i9/KOrIh
9KGtUQoPkjmpO7N0boqiqm40jSrQaNueO+Z69/4LHnEs8KjifkSWd/YteLxSzf/dH62foSl0LXN3
/YAufexzA7MY3uh+Y0s4+gaCE8omuVS4XihvovcXlBj8JVkXpIv8yzyQS2VXtqFoR9lmuWvb+CHT
WrftqpUrfSFdgaCBKMdrURA4zF46WdqVUR/31KHtfhtKHNphc33DFm4kHoRQBDLRpiM1Nbsd+gA5
vK5iIeq4qaAQR9O6VSHC7NxK0VZsLXwcutCGCdRHKNrMu4SdrBdJ59GJDnK3y75Vw2OT76I10ayF
PcMKlQk2TSj0zHwsNpxQtUdhJftq2vfRWuNi7c+fPaWCsZu6RHSH7SFzZWnnD9nKPq1ZmH31SI7M
JlVZQabGN2YXHfPieP2rL3+JP3skAsRZol0WQVJOI2soM3/vaBDCDF9MSrDvH+hCvMWm7CbEjAXX
zaUdo1OKoEuxkyrPkzG4vv290R6cKFjZsYW848KO2NGz9aAoVY9AuFIGJp/G7r7uv0jt1+tbtlCl
v1zL7KTEpqfWQ4eNyX+JPIDh6S6zItfvj810r1bPYXYjO9/Hv4hoF0ubuZsJjagU2sKddWQ9601b
ypsiv9XWPtXaFs6dLsjHxmlZnmd/MIrHyh9cLd5e38M1GzO3G/PJS9UGG5X/MtnHvN+AZF5L0RZP
D8VCphV5xMK1c+kLra2Gvl6zYaUDBt3YOpCOja6orFnypxFugfBzlXyoPdQ2Qei2yUemTq8vc6HH
gauInBsVeAo6c06yvC6BTOe4fVvuNeu5S/dAF/ZDufFSx5WB/snDXfJ+YlkDSU2RfXPgKLXPMmLL
jKexUixS0/TIKB98K3a9rbrd9bUtpA7nVuaAhcpJbSi4sGJUr1mx1ad7uyvcuCaC7L309bqxJX8R
yHsxNiYobGc+ORVKnNsyqKKk2lYV0kMWtdKXv7ABCYPCzaSLV/ulu/RkOU7p4C5h9ivz7xqIVtZu
8cVlaFx4CFeSnc/hunlfRX044A4CrhAI9B/l+jWy/yW3d/4YmaN1BzuwomnCSFN89Oidh39T8DLO
Lcx3ihRljFJOr1QWLp1Jsz15a3zPS+kI0AKAzTDIi1bN5ddIR4sz3QO/aZQ7edi23dfO2mvxzdh/
/ovPrvMIpxQEpOy3EtjZjQGlbQonLZ/dlI+Tt/WrG0/9dN3E0o0huERAXf7W/J6fyDZvOrmZQN4o
yddCOvH+2ebdbjRfPGtvO4dY/WXJ+9xaKfUu3O1YRaWKXVTQgJ9toRG0nklLl0COoISKWnboHUse
YvkaMEV879mDB0NMhMO7RnNtfnKUpE1qNY0BE5jtLtdK17OZZmMGZgD+peyAZYColUBN9ehqT/GP
67u74O8X1mdpXhfHsmSD0wDXOriZ/aCUK+tb3EcGbJjloG1izptcidXVDVVzlkfAjqVfw/AiBffB
2mWxEBww8MfMbB1NoDVh5WBG8+8QWeyCo+Ht/2KrzkzMsrBJlezSj1PwjFD19jUYYP/jdQtrixAf
6+w0SRU8x5rYK0oQbu78CjpUy4qVfuBStZ/BHR5cPLkoE8+frTBVxRLkYmAx0F0rQp52AWMDmptl
Dzy4sQf7NrzHRf5paD95a6ivhYrThXXhL2drRDm3iyQZh0u76FA71ge5K28FXZavmSCymAcfUhyx
Plzf2oWIeGF2dgeGSeTzmGLRk/ZSe3eJcT8oX7Xqm7Y2Yfn2G/IOtOBQ0REGp7c2yx/SuoceULYi
mqly4MZt+ZCakpvIwUp8eruPorkApR5iBbwB37wJmrZsstGM6d7Vrt7eF8OHvhw3vXYjo1+BqO/7
cbYCaYItlIM5BfOC/FCkZlIUVryhkywpn+LgRaq/Xv9IS3t3ZmJeejdaM3O8HBMFMM5Kf9Vac1uP
2+tG3ka834gZLiubaxjJj0sHHKH57vsBSerS6ndmVG/7tRzibcjDgs1IIW9n+pzzUlmqS2Ymh8iX
W51bSDeGuus0aLi6z9cXsmAG+XVRNmEsQDj35ULwsrRzWuADafvJcG61AQn4j62y8iZcsgLmHW47
GlnUN8Q3OzuvhjSaSuz5WEk8hkdK7yWR24d+kuobRfak4/U1vT2mNi+OP9bErzmzFltGNEkamuxZ
WMauXnwfsuSj6n+1J/U4Nr+uG1twN1hcIVLgHMG6rc0CehQVgVeWuLOT+9AofB+ATpnFh+tGFtzN
Fp+IIVNQvdBFXa4IMHKTW4KlbAB3YbikMtYzN6X9z3UzC+HgN8+2LUS2gSXOws4YOKlSCjyY5e3j
6TWABygKGf3a5soe8C+ForWhSZpw/PTLzMXGy6l4ASxRoSufZbLBJKVO4MMlqxV2Pbmy7o0Misje
E+BIvp4V8OR2A6b4N5bdtVunD3q3VGyyat7IzB1IVGfqjd5LPXTTU93f9L2kf069mlQklLviGBVa
PG07jWgqp2YTHNo+QWugI7Le1VXf3lFBrh5KZfTb28IK9SdzMjlv0zjt1WYMbk01lb+pY27fDqFd
37S4V8jwWEpg1iddoXkYxxIUQ75j/krlfNhPuj3+CKXReM5rL/0Q0Mn6UsR2e6s78bA3sPFc2KA+
iixTg206ON1JT0zztSsD2J3iMVDcoe2bcav4UvaQhwCaJzmp/c1Yyd13wehZ7yFAy29acyJsV72V
PvVZ1Uy3dFl778kBWfrIqIvdbXqoEht3yIL8xjKC8XPRVsHeCjuYQHMFfgAKmuYhCDW0AjwbuvOt
344MAE1qID0maia/xuXkPedNHdI/sYzyJu2kaIvgG8o5nZ7VG+pWQXabFXF+4jNq/k5z4vFftVTz
FNa0OP0IXVHBOxvC8H1W1+GvuikTdS9ZVcab2LLamHe5376qet98zScfTZkusKMfiDVou8pvdaQ1
skS704Oa8ltjepJ73eXfvqGpicmCKc8CJgHg4/JkhVxUgVTClaym00aH+0GVmsMUyYcQamavS/+N
pLXG1dJhpiQhtK4dCNnmRRHD8y09SzllWrw3AR+1w/shdizqzMIsqBdZYuWNYEv1kY6VktHts5vr
27a2BrGtZyG2GZVWH39HCvyrDh8G9fm6gYUEE4oijdsCvStaFPNY1IBXzbNmpLiRq9I3q7Osr1ng
99WmtDPKow4EmPvUc3xOYWp2k9sEXqhum1hN/6l8LeL7hfVtEfZdub3+y5aWDtko+Rn0dpTqZwE/
8b2h93WAEX37SVI61wxWGg0LlyUr/2NA/ICzvbWrJs7V38RGvfo5VqFxBIFhjMUpU1csrS1l5vxG
aKeRJaQVK9oZoC+KVc2opdvR4k3KwxsKb7oAl2sJnZD4LLAJRKqtan124DgMjJUvsmiExiL5JLbo
d18a0a0kLHr01TeS/dzV+6TdGtqKiaVvAg/rfyZmL0MHyKrpRXTp6uFbbJjbqAWSnfV0MNfYLdcW
M3MvOW/zopdYTD0elepUk5GvoRAW8iObig4ZErgHED6z/Qq7Ue2IewKFkO1hHdynB/NDALGy7r2f
yhU6hDNTs30bcjmNR4kSpVeER8ROs8TfG822ke+D4P1Z34Wp2cYNiuV3scdoaz5428YMtzCsJvln
XYbJXTI314PA0rUBiyakxgjVgGafGSv9vGtrhy3si01Yh24RoJF3RIbKNdBLjtacYtH9zszNQkKt
xPqYSZgbU88Nu+0o//I6t0s+X1/Vku+RZ1JgUXX1bScVlrPWSAwgIwHiBwASbEAbyrTGzbRiZa4Z
O2a+bIYjyWwE25QdPJn6i7nGnLy0YWcrmQ/apVM1lfFv6dPCMA+9FleU/ZX7CUo8mkVe9OH6xq2Z
m7l5OCJvXidsnKb9TKyfzNltCiaHgujLdTsL3QyY+8gZ6NnTHwbCfxnqKo5T5bWMyHfcu6mxcYyX
Vv2gjFQ+wm2Q75txvXG45OsCsgHOHQU7mFAvbToBHOt+DphCyzMx0afd5m37oe2LdKdUDx09HMlZ
AUUsRSgHFn6WKDsWTepLk+SPvWb1cA1Ivd7uJO3JiFsPtoZMvins8hUejrVW1aLF31wA8IIJQetL
i2bb6HUZE3bzMbFotymoDcd9qHxTY08KNqVeeskhHdp0pZC2cAUDmtJMy6YYAufw7MnFJ85is6et
kgXGTd7eW155uO4zC8ft/5MwmiCz6EjNViYl6KDrLZVvOY7TnTHBK2lW9QAWw/r3LyzxDmYWwRGj
oLO1TIVjUggmSkU5BRH1ubUOhVrurhtZ2jAmzwVnDDMpb0rqymQHVVwJYjdzdAfGsLQ15ZEFV3DO
Lcycz5qQgpG1kayInnz0FMl7RTum6V0+/kWeLpC99EeBRkBqJT7dWaYXZ0M22qPAVCoMkbbOpgh+
Xt+thcBE/5FWFKB14EVzFHHcR1ahFRoEIcpJ7U+ZvhvtX7mx9oxfGLgS7VWwN7DGW/xv9umNJG3H
UKQUTRTme6f1u2PWOdXkWplh+lvLCez7UE6DB98J2nxb5Wn50PdJ8iGctPCUpGqaHzzGuyO3LFt9
p5pe8kGUyu/UaIC4V0WZHRS5AQVn3fe150Y501c7MwxHlcJBaHxIHOhjNjRBzJuorsuKZ48iZStZ
oFjFZa2C9YGHhiOZorc97yV7Y+x7FQ0CXm6GvBv7zNvodS3d9I0wWDbjTlV7/WCMbX+outLeXP+Y
b08y5plZgdmYJukbGVGUQvswLmgrQldS7hsr9l/tEcBI5lXvF13HlEBzAt4BgD4Ph4MTKVEW0V9M
2m50LSULb4LCtF3Gddb4QZZWxZcTbF+OpvIivjwElGekvE8YtQ3Gor7NbbN4VqPG/mEXGiWc6zv4
9jiIKSmCqmEDv4Ug/9IWuY1j1h0TpEXxWGq0ktA17saDXkgrn2rRkAWaC70/U1PnRB++apZWFne0
mQE3jqHCezV8QI1nV+vly/U1vQ2IrOmPqfkskVfouTw1mBpNOP7q7HFsi6/XTSx+IrhbaGTamvMm
sJd6ypkrMNF3/jb1tKcYDb4gHlduqoU3P0sBkk2fD9wsq7r8PG3oUMVLRvor/b6dXsLkVoo+++qN
wYh3iHRmeTuhkR49FAlwzI/X17i0jbAYCGVtrhaKrJe2ZUmyujA2aBAj1Zy22SYN99ctLO2iLYDf
pFCAFd/UfVoj90xi7yYsPqP1NqnPf3OWRJS3ITYSZITzfs7ox3k1VYxv9vFRThEumI4hWdT1dSzs
FGkgDRy+ks6Vol3ulG3kZVjYCvQfo7Jp4x3zIysWFk4PGHmqBQJhIPP3pYW0ZGww8IJsk2X3XvAQ
lveW86tXVx6MC+sQE16IBDAByAznLBggkpk1cRZnmx6BR/3VXFO9WfjeBE4EprndaXrMY2hWt83I
DE+2KWDW7eOtmj1q7Yri4sKNZAIu4FOIahS+e7lTauLpJiWubFMqByX92NuH3Pqimzey8eIZKKYw
1Hv94y8uCpSGEAgA5K6Kx8JZyqLEINX9HoNddGcYnwPra8xA2f/NxmxRYyz7bW5jY8oevfaRknUU
frhuYvHb/1nGXCCgGqYaaDcm9GncK0pyHJkSeL8JRiI4IfyfWa5ZQLF6PSthkcg2EsOroWlRo4//
YhXnJmbxsg6tgPIOJpKpch3GnbuV18nbpx8pNqUAfMwhrZuHLNPooO4qq2xj5qGrZx+jVxqrlDi2
Jp2a4cf1DVvyZZJVSMIEBAw1sUvXwuWcpK2aDAGsx7FDPplpapmemgn/4GH0zIO8Jlu25MwsEKkh
ZgSgqJ9FsjYKcqfIO+KMGbKeUxp9b9eIeJdi2bkN4YlnB6bSKolXGTakzA1/dfUX2d9GwYojLGyd
RfVT6J9TjaKff2kk6FVvqKSeS8u4lczITYMPJnOQgeMq5i2aUeW0EneEZ80yYSCdZAJwM9GiVmdH
tK9VBCbHkW/lfJikWx39AHOjNYAuxjWysYWPxLwGT2RH5zp4I8Zj611GLi5nm6odoRDndal/LIe1
pswbK4I0wGRWVnApcnXOjpIsM5VDjgb0sImZYdoWSuZa4eG6h68ZmQXPslCcxhswYngAvOEX07K/
EFsTvASCgRaHBj4yz3FlpR/MYYCYIFKptWvb3i8215fxxqV/W8AGPVsx+j27OJu2KBiVo+U9lM42
K7e286IkzkZeiQcLu0WCwag3Mt2iri/++9nJ8fKqII0uqISXDTKsTDKNX/x3J2UM4iPzS4WEr076
N1uLVOeBUQkFqyzQnrW22xoZ8nv+ShxdWsq5FfVyKWPSe23kCSvgJ01ZPihh+6hZa/ikRTMa+8WT
X+eVODuV3cCb0ZwYxOsS464ZtHsL8Iiatu93Y1SRydAEckhM4M1WM0mqWRmiRUG92wJoVmouDaTr
Tvbm6uHDwEtDTkPJSiF/ujSi5mXGg9MEFGoY+94Jd8xlHnofLE8SvQxSvw2CNQqeN1F0ZnIWAyK7
KK2hoVmRhjoz1buw+O57zTZm0k5P9np1gOnq+iLFn3gRRskLeF+L0h+oDpggLhdpTblZGA2NWtuu
ydktOGqKHbwNB3OyXzovPV439xYFK+yJPoICWzGFp5m3Bx4ky61Q5uopM7bJrjBp2x/yaJNbn+L4
s6I8B8Gr45+um11aJaOQOipCpBAgBi9XSY7ch2lF0VqrTn5Af0a0jG/rwXHzboW/aSE0UXyi0UgD
g0kqZ+41WZxMZY4pU5VvUs27a5MYGqPyV+s0z9dXtWRKNElk0FlcGfPHqp7ldW90eIthdrJbK0V7
bwdjc1fUpeQ2/vgXkYqhSYfaEx0nUZm53MVetWvFExTQlWru6LdCZ0217N2gbzwEnLTAxpOyvnlB
OsA38B5KXLDqW9vY8i13SrLnUEmYPM3y/Zhlr9f3cck7wEiLtYnbff5MKq2qSyohwGB3xr/JOBxU
VJgnv6rdyI73tbnGIrZmb5Yr1UMNlirAXpGGv+SgQZR0OA1U4GupfDard6cvvzf0z/JmR3zMcqtM
YjbUzmDalT4i07vP11gYFwK/BXCZZJ+uCXnyLJHN8tGBA481DLF6U2rPTWfsQNy9/96/sDLbOT9t
qzgS9f0hUPdy5b22TXmvTT/9sFrp/yyth1qggAuSzFAavPR1bRqjaIpGInH3kvQOo2SSG6wF34Ub
huIcZXf+oqA7v/p1Jq8rD9YhCKKUbSB/kcMvXh25mVc/lyGSrivxYtGchZMDdQOpP9crHIcAdIGY
fa6n4mTFd4n2T9WXO/Pfgr54t0b9Ir7F/GaB14AkgMSGXZzFXFjpW7nuyDhix/kpJRA6ZuEKeHgp
AJKeaTyeSNPgwbr8SBwitNtrYi1Vohu5zbZtP37jJcJUlbFyTy75A/mTxSNNVKTnT8NQAZ6XWTRK
IusIlhAk9LFWk5Wyw1vKFY7quZXZ5WHqYZo5QoOtSfT0H2kyzJM3aNUTDFfjJ0WaLCbHzeJAUyWh
NmnVt1FBNcTNqsh5VJ2++2CmO7VfI6x/2/Od/azZYXDC0fACk8VL8Pck/YEJD3Pa+EaArtY2L7WN
HhzqtXtgyVtpGnHVwPalq78zibPkW4Fy15qgI9wUVXMTmtrNFLZ3XjIcR46iV7WnWK/en/GJPtV/
JmdJcpebo5f5mISXw2100x3sn423BXC1o5OYhSvncemECNQuRXodpoD5bE6bFFOWCI4AxfGeNBjJ
h/LT9Ztt8YAw9ow+qXi7zkEiqm9kzlgJC+CQw1Mnp0p0GDSlDNyoMLzvTdAVf7OHlJug/eDlR6X5
8kx249jpvkAPNVl4aC35NZOLU15QcrDU+2aETDBdU6VZXKWoc8LHBXPmPNIE5TQYEVMRG4umgD7J
sCZmt3ruMH9hrFQdFvNXPpYIahh8g71TrShGJJW722sSRmJ7V+fOs/x9FP8cLFfSHkrvg6XudWsl
NCzGH44BB0EXmM3Ztgb0tadYF23U2nKRjnkCo7f3EJO57jBLqQn1wv81M0fG1Pboq604dHLl7/zm
s0SzoMz3wTihcbwSUpc+G+VbvhdlI5hbZkvyDUlB3VMkegNQotqz/3HK3tpIzRBARxMfrq9sMYgx
CKfzyKFtwNvj0jF9p7Np8vG1zFZ7CKuX3LYQpM77Q2L4e3VKvg6TgWzFY2SuzbgsLvTM8iyseA2K
NrWBz4RJ+trLX6ZYey4ozm5oaO2vr3LJTagl0vAgcaY+NkvDrLLLPD/CVFwasVsY+i+nSU801tYE
t5ZiFy1TQopFDV6ZsxeGjYYy4MDEJG33r3npBK62Sue7uG8QRPCI4srl211+sagd0j5rsJFZAIgR
RM8jEPS6Cl3jyvtw0Tl461PiIWKJKdBLU9DkjFM/0W02m8ZWTo2j+ck9yWYxuDpSBkDUu6i2XbNX
4we9MYIXNVDbWxsw+/vrNFQaocrjVc6Q8/xQGGHR2o7ED4mr5hP5NGNtarTNYJFdidOLSwZOJSpo
ouk47w5EhhIkdknUJA0+aXbkuzFyy14dfPO6/p/JUT8HqbZR8+xJ4Tl03U3fflkerYRq9ptC0RvK
GUPrjb4g19nQfdv1JhTx+daH4zLLXq4behvPMAReja6neE3OM0St641Wc+hPePVdZn4bUt9NsiMP
cjojK2t6e/QuTYk1n+Ur0HsV2qBjShlR1XN2Tk6yuHahrxmZZWKdYdSlIlo6KJn49Q9H6tz43RIB
oIzpfXDNUBViVm4WQ5j2qOTBp5QfM3djJt0xtZK9Jq2VghaWAt6IFIGZLALWvHE4KiSVhUJVPaut
73TlD5ZHQPYLf+WaWbEzZ2JGpDdHnHXC19LRDQppX0vDzjPWcMaLZmB7ErczecgcAi453SjVpcmu
jV63ke3cdh0zh+er9d4frBS6LExZU0KCRGD+jvPLikiVQPYfmoWb2jvb2sTRvZ2HW7v6ZhbB3mYm
aHr3nIoISiAwqL0ooN7smeuZYR1EXohVO0k+wg31WS1Ie2QJhTZmgAyG3VLf2V0/vgtxQoycmYKF
EnqluY90mh8l7RTmjP7I+077kYz9YSIjH9EMum7pbeUVR/xjae4lXpj79TBgqbE/MdhCTrKTPGM3
Dd8MlVxvV6715tcMztKRpMk9oFwYDOrStXoyxoeoZ8btS2jZu1p6tdYA44t7CecZ83kCAzK/WVpL
b42hjvONAmxxDJ4HddzKnttZKyny23cbO/mfHVoJl3Gwygu58EwWFikalesvujNtvGgjGa+p88WW
1iRt3iYiCkuCVAinZF3abB+tKegDvyKMlOatOhauBvv1dddYONlQSAkKW7oAIq26XNBQJhQamOnd
FLYqu6PcR7u4gboF3aY1XvSlxVA7NoEci3M2fxHSUUukRLVop/uFaxhPqynV7wT+siqDsJ6YeyaC
gCCcJzptBQa38jjFg1FnbuEZt1ZqNHtpjB4DWXpMa904eWp/p0jSybarG0nNP5XldF+ovg8PPKew
Dp7oIemkzd0pRwLHk8jIfFnrVk7kW+pUrmtA36L/T57Cnlzue191QJjiIGc2yNwXSnqUA0EYL2+L
Dn20AUh05G3k4ac/GdtI8QXT3kq5ceHLQy7AhDW1Mgpm87ZBXXh0IEdJ4AFOfme5fvUCsdXh3e6F
EYZmkcoBQDM/l2mSlmkx+gQC8jCvlg8m1Pur2nkL6R5tDx7HPO0sYDPzZLqNykzRYszkQ7zL2k/W
KLCxzXCcSkGn025HhKeUAtlDo17LNRf3kWelsE5OMR9xJA0stdDAth7BiTU0m6FQbpNgDRKwcHoE
wvw/MyICnmdgWQULU4uZMKe/k5gPTbAmvL4QtUVLUAdRSe4K38mlCbtETiiVCG5m9aJ7D132CrFO
M7zY9auuH1tvJXdZKDcgonRmTwTbsyU1Y2N7Yxjlm6nc5tVDPLohxW9l208nXfrmaG7Tf5K64/s9
kiK+xjMEiBXpzKVRZnHztADIR39Cfhy1/DT4xmMovb7fCr0rhr9kfF+dV22gmARsmaDiaCTjrmrG
m7Kqt8B8V66jJafQ0BQFagXG7k0Zuo/soCQfwikYUdHqf8n9378OnQChquCD6MTN0mU1YiCgM2uc
W/6oGCcNTYFkZQ1L5weInRj1AiKE811+EI+J7JzGKV6HHEhWmYJkxF29G5Z8m549SEHAp9x2s5vU
N+3coR7CTpm3LaMmkJgo/XMcbDPv36rfpvlKHivcaHYVgQ8Rs2uwP1AzF6s+8+2kqyrm0Rly1uDk
tNrBVfvnJn8K7dBNotAt17SzFnaRgUPRlJWBrJFAX9qTxs4oednkmzgT07r2z87nctHUNfDggseJ
viWoEXGRU6u7tJNpSuEFoSxSyUo6Tb0KzXJnrFF1LlmhCUsNkv3jipztnh2X7F4y5oiM3A4ISq+N
aC54AwPAPDGgywU+Pi+Xqa0F21rAny9Vu0KmlBrTDf2o1Hfw9qv+YVxDqS3aE01K8lOYHOYNN/Ap
Rt/I7JqVD6fWGQ5U4l3T+aVZP8hZYOezDvSN3zt+TIQzEfaDic2Rud9nm9h3WdnHpDhcTM3R8ntk
xtcYnX7/GXM3Z1mKYI6ieDtPIvRWC3KobvONT/EBYogkvAnl+4aMGG3M7pM6uvb0hLCPH35P2kM3
PQZr8XzJVc5/gXrpkLExdEOZ6flG9SbphOKX+qiXxs93h0FBqfzfMmcxqtJihY1kmVEs7yT+iQTS
jQXh2HUzC6+Y3y04wPmAVhjAulzL6MgjZNvicJFGNIW9UQZ0RcLHMl9jUFwKF6LZ9z+WfidUZ+HJ
qKYwDFIl3yTadEx1+EicaDf15sv7F8SsGm0nOibUOWf7lsRKGbXUvzY+tWfL8X8MVXgvk/HClrSW
TSxsHo1SaFUE3zx+P9s8sI1povnYUqPitm39p2k0D1aVIsdh7+O4OcrakwK8NilVqMwfVOWDaVZ3
fm24pfajiuOVpS9lN+e/Z77FTcmzu275PZPhfck7ZadXyskoslMUB081lY0EHKRFvkq3KYBEZMVl
Fy4gOAWRLoJfBYTXPOT0nTrGfQM4MasdN1VuBmWDrGCihptUIqv7ev1DL/iTTbwWADgAQozQXnru
ZPrVmMJThuoY0s7GYUy+T91KPFuzMTvphpfHieMFxaYKM3fyDtnob8vVocFFNzpbycxl/bIYZKVm
JXp8sJuvEnNFyTaIdtf3a82KiGpn5y8oHCZiW9ZiIgHnA1a44dmn2h+vW1neMVMQaSCKDAH/pRVb
mSILNyw2CWLsCgP0SUjzaX/dyPJS/jMy1wkIINORp0p8euk+0x9T6xiNm6FdQUMsujN1AwaXmM57
o8NVZpYXDRYbJtUaaUdzU2jlXQvLNmP66qZXvIParxV7lrZPFF4YMSHXAYh9uX1JZMWQwDKUbdsR
lU/nTk6zg9Mon65v4MINBgsLFUBCPobmqMEyLiNlLEp8wVTvkRc+5N6P6xbEw212S0OcJ4TFYKYW
LFCXCwn6ulUrjeTQssMULjWIAeKgZ768zr71Y9QSF/10Jf69tQlBL3O+kOAjgqfNC+1TKhmNo5Ni
NeG2c77q2s5rT73+rZU3710chqCGFjM6BLx53A89RWvrnDSnaF8H86tX3fjt50o9TWtDm2+/04Wh
eUCvc6ipkp47U6lerZiQvSYfL47j5WdC8tukXcxbDkbYeYGs1rspbxqTLGO4nZonMztIwZfKP5b9
baHe+vUKmHPpC52bEwf7LAblfha1VYu5pBg3o3wDp/LBC79Jw7GJ1sA/i7aY/AOFCJSJXtWlrW5C
Q56TxmUof27s6Kgb03OuVTupal06Syu5wNuDKybYBVAP1jj+OfN3Q2oiPxc3Rd+nrmXte/uTV+yu
u93bsCdsQDwLmwHibHNmgTzq7DHv0WBu83+N8aWM7oIRGMjK43jJ50BoM+dKYkhTZLZvioKao2YJ
K8qz6YVURJ6vL+NtXEUAnKDK8+B3ZJhtVSuXRVaUUbHJs61ZoMX509cftegmRZs1XgNrLnnBuTHx
Y848Li3zoG1hE9rYk+6G8Y1hPRtG4VryTb324lpyAdCUYNrA54Hwml190Nn2mRGwcSXaG0l1EAJw
RrDGMLBoRchJcCcJ/sDZ7gVVblA2TgpEqJ5HB3Yz50Wy1thYlzyNK/w/I7Nds8teItJiZOJw5jd1
+HNSTrKyJvK2+HHoMZAvUotBnffy42RFUVtxiBk7Nm5TBnaPPE2hLfWHb1Zr3qu+l64coUWLiD/T
JqWTAvb60mJgBJkhe9yvXvqPuGJra1NKN1JfbJv8cN3NF/fwP1NAAi5NQabX1FGe4w7jEaq7si9c
xyCtWzGz6A9nZmbH1fSMsm17zHjJzuy+tsFLEX6+vpLFTTORL6G8iDrqHIKGoIReAbUpNqr63EX7
xjjJjgd4ZGOuIfgWF0PwkYE8Ex3mRZiA2fpeS1lMX4f7YtQ2EQifAVHy6wta/DRnZsR/PwsKSdrb
JmqWxSZuU2pjmyHcjYrpNvlfhFIx7fK/yxEbe2aHEdFEhWSf5wPyw1prf84m/28+/5mJ2UmlNuYj
joOJzn8xwv9H2pX1uI0z218kQBu1vEqy3XbvezovQrqT0b6LEqVffw/z4SY2mzAxPZgZzEMDPiqy
WCzWcuo2829Xpogryrf/rxTCmRlsn3aEKzJIq7ZpckmLXQfKitTGnBnlk5qrq+iQHC2Z6NqDimMe
OhtgtE7RlzrznoF1p5HvDvWi0a0202pHnUNzUNJMF8Xq/7f1FL0Gx0VTF7jAfptXaj5N9i4eVAFN
hZaLM3TMErQEXguMsvcjN73VRz9wVeUzCh0XS1U7p5kxTA4gRhL542bytsQ8uKqgjlQ30ICEuidE
QTB691TDLX1JU4MBZW4/MPOjWzZTeV/GSegWKn9OumooJwbJB9rU4NadQqW2O4C4uYWh05+sblNW
v1yVLZV6JkcQ3DU6Oq95Uo6WF0Map37x6ndm/Cj8cPIevdkMUFBz3gjJl+6vPIIRcietbGYbb7Be
A+VRRqOUMXTEBjN5b8jLeSyVYIKVGJJk0rsGa5f25AK5m4m9EpR+GNab2V5P5hd8YTQq/NkpwWAg
U170iQ00s7bfS3fJAmQstxifsj8vlSTeBU/yL5DY84/y5Ba5dyzhmGz6+InUkYv04ZpfMBo1zkWT
wbqnF7GuKh7mAnwyUke4wp27Ggz0xWhkDeO+eJn8fO+zJxJzTHSm+XloIBrd9V9xm49AhVhUE69D
mhQApXO/rcz7tpsxyXVnDm8zBjNX88f5xVUcNzENh+rortD5caspyofRE9qP7UOpuQqpVEspHDlw
85J1qgCjNx8kD9vx4IIXbvEv0jlc/GBQebYqsfjfj454Urapxizgxcu1O940zZPZPZ5fOdkD6lgr
hYM9dWXb+RxinR/Z8m4tivtYUnpwqvaC0WVenDj5BACPjS/roj0Yfh60RnoPph0MQCGXWX3blugQ
qBzVieNO6znNFwxJ75mdnmeAduzmxaroVV4ml667HEo7O/S+Hq5tDSJqZ0OYrrCXchsG/xMzUdBw
9dsYHO1cjTZXao0wzrlmh6X+oefpLq3WrYEBM1WfX6PzVhGtkOoKrjbUu+I596nC3UKDACtzfuII
RgJ086Y2bNC+qIp3pRfBEYxwsDG6svfzBWs6ZtO28rywn7PbCdTHlfUr9VUd5dJlRC8oQrOouEAq
8vQAOP1oTeiRhF8wcuLMIvTpbgR/m74GZvNaTMH5wyAX7i+ccGvbIO4fQOeO89a8aKiF8V6HJlqH
raV6F6vkEgwJYn9xwgYA0eJRr9FIdRjZ5WjfavrBtn/9N6EEI4J2Ma2peKZ9oT9ce1eDvY5dGdm1
n0fngVRCCaaE16VSuwHQCJYu7yaPn/0YdFkPTX3FzK+YFeRveA0sHCli8485OmC+HttVgR79MM28
fZO+6hYJ82oJHTcF0xESLOxDT8rH2FeldLkUolHhcWi0HIIfFNwpp8DEGQhdZwBnmb5nmn8J83mf
9871lKaqwya7b46xBCHBIFg3eg0rwsxilybR3NzT9QIRm42vBUlqg2/N+8IROIbkn3S0rnaVtF2Z
Qbyh/KfyLjX6DxsxJyUGJ6+K1FqmL/zhDAJK1AAhL3YK1dNpZCXIPMK12LoxGmy/m95VvDRb04y8
RMXSLb2IjuEEW1I1rtXSAXAdfErX3pepGYCx20uQLPOvvGbTVr+o4ygOhVRdjoQUTUpajm5r8S3U
rj22mxqEDVHR4KjYxGTm/1g6waJYDXrTRsSowmb+Xuihnt4Vi8JT5j/xSfMRe8ccRSTLwCp2ul9I
jdDE6XDDNF5zM7XxAzwuxZWtghBMSI0hvV4z9nCw2vgKp3/TDapHoHSheEMIhj7whnVBwREw6jKM
ZkLhEXqkjPRt0FmQqxjkpAf3D8inMmgEuTCrg8EUusvyfR2fMj/dZwjmsvdBe8wz494D79t56ytd
OlSJIZXJ2ZnF2t4ahQQe5mgjTLR87/07W9XaKVXko98Xtobp9TJp3MXOHOfC87PbtECePGm0Tbx8
Ja4BBkEPmXmUUVmWsEdOOmXgPoYsyHeWQeJqVZDR8dClqtyYXBn+ANlC2JO6rDQLAiC9xaOsff1f
247CpMpX7i+IYOd0eJ5uVgKElOh0LAMPTf70OUsVx1NqTgni4BgG5KJLVbBvtTaMi2cBZuF1vEmZ
hmmFwWiEZeHqs6AtyosZT77zWifxmMBehD4hMJqiwPJTAUtN8hT17A36QjYghrcnUHUEfRNp/st5
INnzmTOLoXMMbFtovRWsTwHmD6dyfFRrEbqxl2qnles2xvjMsl8vRvsXstE3BPGpfHGucqJKr8vk
RJ0OKhV5xyr+f2r7nFWf6zlHsYpNOxpZGE6zMebCD2jRjBgkY9aRnoIi6rzMkiONAnSUlyL1je4D
sUDNrGm9xAZyT2VMS1C4vs8LWi3PY0hYB0yUrfKg72+uXTGKPa1kcCqKRJCz2HfVhHogoI2XHmYc
HbQF06Q0pt0h2OReGnABQnPNf6BxF5VDzlQEWQIu5/zfE/bwT0LNK7rW0SYo5nnbxdQrZkHuiXyQ
7rFIigi8w1j1JYgdX2E3JSbgBEywaxRZVr11AMYShpoZjSyhCXqpQEuX9/NLLbkUgIREJZ5neEGJ
Z6XuEHHxB7hW/TJhAl2aTEGZZVpkLNq+WzKy7UvfCEAQ82tkzdN5bIkNOsHmqnbk1mHKHgXvEZJX
2uqE6JdxzagdrY2tGq4gOyfHMgqndMkRHxxaZF+SZbhx4ex09c5qe4xGASlsc3FeKNmCYgYBellA
ooZCCgEsHdfeLBmEogNm6HaWCaIs3WEvGNxDEAKtf2YlSIKbfsqf9Z5Wige3bElReuaBMhKNR2Ai
FJaUgcCVMg21e2vbB/naj3dkHLooIxhMta6MKvBkS4u2IMLpHCzOE3yKh863KbELSNuhlXGiL/5w
oPGFkVxno+JIyFxl9Iv8gRL74damsklmwybYjMSBQaZwadJvZHTCwoxfC9rvUaP4sbTmftG/8DQ+
wRZuy3ogCP8i8oXXXH43YSx3QoxbrenDYiqDdnXdYCLa3XlFkm0lZ/4Eg4SBCIr4EvHyzmtnnqam
+NfRQy1+NrIiWhKFBZBc0Shv/otjnm4hsp/DlFvA8eI5uq6jpkbjUnenFVvP3JwXSQplWbyuFNRn
KM09hXI1WlCLwNg0YDBMsmoHJq0Ok29644LYl56qSUEKx6kxsIYwcWKRUUzaivxOrVA9yS661TFA
F4MqmaVqlhu/8o2ozOLrtsSUvPNy8lMmPEpAWYXIEFizwSchVhhYnYk+ygVeT1vdcmoecOnqqhEW
UuGOMPjfj4xnXtRWrM/AYLn7Pk7FZZxlIbztR3hGezftA0tzo/NiySBdUNHywVWY3y5Wh03V3Hkr
r3+cjSdNC/3kzV33w/xUIbmjfIjL7OgxmHA5NNSMMTEcZScuKlrS6aedg8IVFZG69aPU0iCeLzPy
r2tVMbQSLzBk6RFuQyPD6ZK2aTbpOYfUjHXLjPGwjtmWzs72/DJK2giBY/J+Dx0LCc7QU5yVdsvQ
8dvdnDEX03pMMqTIwGiCAuvITD6QgMGrX/MiUqlaNGSLCjZXXnCH40BEvrxcz1Fc3uKs68iUYTz1
psqedfeFOofEfaitDCUJX7jjf1OpoCGE07ALFwSa35J80LCmRmo+UnQt0srcpOg96TGtUrGuktA6
jjpez//DEjPfHktRMlJgXe3iZwoe3iqO6xBVVM99km2yutmbI+sCvfVvPT15OQ8uuwg54yFKy8DL
+Sm3ihTPNFAdt5NfTrCkDz7ufRQZBb6WhHWrqIpQgQlnY13RvJMbAJusDz/ZmWMZlflr120Yppyf
l4v/lGjKjuUSHIp+HdCdy2vZJuPFLH+Aj+MLv49EJyooEU1Ht8HpWUj0MfFaH78/+NWjkU7vZqVF
X4HwUX6BWQZgUxQgWr23/AYpJZCJRiWoE3UMJjuPILP3vBaST61x0ccsHuh4nOYcga7Q1ceQ1MEy
gANY1TMjs77HIMI9DUZIy+t5jNfynzt3X5WRuXpoFrPCit1WH+clkm77kUTW6baA/2jpSA0wk2mB
Ad4Q21BsvHTNXHQXg9oGNc5inTaiyJlr9gjdLAkKh9A4nYVJ+Wzkw5dw0AuJUwliPnFvMKUDp4WX
93heOu90+MGbArXUkWEMqriDdId8UNfC0sFrE51hTc+LciCwP77eb0bnkGcRGX+Rtgj0+smKH/79
FnHiBNRpox7gU5e2v4Lst3bxqmmX1xERHE0VXpDt0F8AdDad6sDSrV5VegBw5h8uhOjcQ6qy2SoM
4eSkSIIOdQ6Mxdn6+b1FbuDpnl8nmR99LIZwblqd6gixA2KertIcbGX7lkb2oLCTKkGEA0PAx25S
Cyi9NWyrrthiEnNQjb1Cm2WWHyQM8KFR74lnJv+MI6/P1Ux/nLkR4MOOvCD1nwtURRbOR+3/c37Z
pAIdIfFlPULKfbrAtwVSC152B5y6lbMrB4XHJQ30HMvD5T1C6dDvtLQzlm3K1nviacHc4d5Mjcix
i+fJGKPUH7FxCxJbTmSv4xTUTbYty/ym75jqY2T+w/HHCBfFYpPBXHKIzDz/ZUbzW7Y22xLURm6T
HphtBzAhO3TPRmn1hbopTq7x//vqCWctxVOP2rzWLMmuGXvvwIE1b0AosWDOtfH4n3ZW7Kqu09gb
0WeM0K+b7usEFJY1SqeoigZFoUCecO4co17WxsVqopG1N6vApkmAUcXnZZGZ3ON1EzyhenI6J+PF
jmS5M8zQnO7H4cEsrqrlolLdWCos4eyVU2esbOB7xOarmjpBn2PI+jRspjy9yycfg/0mhXjSoAdn
NgIlGt6wsPKn56PvxmbpeD0denXifblY1Rbr+M2tkn2OccgBpoOQsCD5Y+P7B71b2u2/Xl889/De
g1ODrLb4hJ68OLUa1C2FSZPCnH3MjYfjGJJ5Z0+HXHUbyMQFnO0giY3oMsLqp+KW3Zz7DuYIh16q
3dgGPHkyIpSUhSMmhRQggVtSZ7PoQ6Av5cV5SSXqegIt2LvS7sehLyFpZVzn7absXupYASEx3oBA
9aX1e9aaGNWunTbOGK/kyLv7nEaavcn9bTxdjpaiEEEqC8Z1oYsCQUDMfD1dxmkpDJK5WMbJuTCX
Q9q85PPT+eWSynIEIRy8UnOSIs4AUWebnF53IOQDidnKLnwV1y9feOEFghauv8IIOrH2s8+KFhsD
etEqOyztd5agiP79vDwShxfxfSSL+AQXlFAIB80t6j5dXWicTzD+DhmcUTVCU7YpfxE+pV8LM/OZ
QYGga3cTu/KGfRVH/14I8JaAUQKHiHMwnO47uFPMaeXZtqTSGYrXwGQK/7dSuDqyDTlCEQOxbkst
vZ3huVP722iHlXlZ56/jujsvi8TaYj7nH1nE8KcdV1RLM8iS+yBIBNE+uyzzrZa/+tZNvd6fB5Pt
De94R3yZE7+K/RkeRcs56CtQuLP0JqJNzhDMa5tuXLTAKVZPpmiw5cj0AwmFeILHq1E8dWDWeWpn
joZ1vFx0VaZatnRI6OBF7YL7Dzp9qgbES6fKBFFnmIIIGzOXMb+32ZkIJuWNf2+n755V7c+vn8wa
gI6Ml7Cj5Rb0maeII1zfGfPJkAZg4BecusDUHkiZBGTRgowouopVYIJj0VmoZCgN7gPXG0xdDhd2
GNZ8uxigxFZcf3ylRNtzLJdgSHnlh1fwZqeJ3eigcsOIpyDON1UVDfGIUvA7DU74+aWUqeIxpGBY
+7mYlmmER4wyq0NR+99GNBhbdqrKscqUBDqCuDiY8FELKijJtOJxkmg4xQxVjGbx0rkvPmoz3b2R
XcSpwrWWr+MfMJHEuRmrpXFNgLVJejGXNdou6QXmPu0zuw40d/1lOowGnqarGkVktupISrFNO9Xz
2cl5yXdDvIB2zywxgzW7BiWxYtsMxXqaglbSGP23ExdxNtsfqWH3gT6QsCmWK7dlm0q3olxPb5n3
pjtx1HjPmt7u8sEMRme+NdunhNnI8mDiGsYtfUGhOJUkyLMQmfhUg2NppdW6OJvMSS6GAQY7G//p
1l5hr6WnEqHP3yS6fHjUqQkwBpTEWhpMqKM/DfHjaN329W79mSyvXxDHBKmdwSkjPzXXzn43ad0K
+1nkdrjgQei7aEJUpcWl0sALwNhmTkwopgIwub5KOxsoulPc41vCAhOWYhC7VGVzGA3VpSArJEEF
2188QXvWZl1hyuBO4VlrBr3+c02/Nwzzyam9RSLmejWWp1h/doc+dEoVc7b0kByBC1auYNpUFskE
g6qXlx55rPT4sUjXrYuV/cLmHSEJxq21jBWDg7CsTXGBco0l/05V7RBSYXzeZAlaBgv96ad62LJ5
socawmTpz96KvHqbDWjJV7H+SM30XxjRPWmLrCJ9ARh9QL9M24SM95J85egegQha4Y/+ZGY9d7Ln
x26+KIeHPNl/YUeOIIS915oywRhhyGEQCIBZRmaKcmWFcZQtFviS8aaDLcaYcGFPkqqgsdUApOmu
MGuh765S1cQF6dMRiR8YIE7hB369033PWr0sXKbD6fE+6PKUpG6AGQzosbyhsBMsD8z80au+kB4B
O/tfVG5HjuJXeLgsPma+4GLD0IBRDx3UQJ/fIIk+QyA8/VEEinGMYj1Jh0Q6zibsqs3M58LC6ySz
knfKCKo7RlXMRmL2UNNlG4jKG/C9RT9uXpzVGQecT834iU7myFmKvVYvkUeGwMo/zksm0YoTMEG7
XZYYZjoDrCoPlPXwPYJ5VmTKpKt3JJCg3phnslrGhCf3ipqY1Xw2y4cC3aip9vO8LBIH50QWwbDN
g6YPLf7FGHr2jGbfrTsiAuV3Ue/51wu1nsFevnFylfqplpD//Uj9nNX0p7ni+4V0o4PShqoBPabC
RPBvF5zgE9mEk+V5NAELK2RLQGRQeZjbPKrKiFRyCMeIIoTHygRy5My6RAU+egh8CKKa0i3x0U4k
4X8/Wq4Uo2caTDOENrg7Z7zyxi3rTX6eAjJWYaPQCfm6gbIQ/JV4Fok30VgZFfEHWO92aSJruOwy
1UAimdsAgf5AiLcQGXqP11gjapEGdA5844qREIQtLoiUWRFQI0R60FHByq3EX1Th4Kb+pI1GA9Sy
I8Fg3VfVW8uuppQFCVOcX8UausL5tVhWDB2PZDkglp+XnaepLnL5yf0rDP+CI51otKlpB58j4G3n
zQFLNnO+qwpO/A8S591cX5w3FarVE85shlQaWysAgkAXjXfrepfNRUizaLa+n0eSn6q/ogkHd679
qq90IIHCeaGIOBlBbSgKvGX37okKCke3s+thpBl3hBbUcUZO9trX30e0+U369zqPFjOYVJRLKqUQ
jjH6oFCfbEMuy3ih8XdlGE21boK7YnQTWMoZfn/00x/aMl+AQux1bMn2/Paolk5M+owYjDCtXLnb
xEbXzxYUS0MCckdwm6bXTh3V5oGo+LCkFyIYVMFwS1Ae+jnOics/NmECvTmJskrfWwjRuNqHi9L8
8+JJd+kP0qd4Z29kekUpkJYerUV9E7TDV/T7CEF4cjauS6nOzXkPKlh3+sDUpERFSSS9Mo4wRFvn
dUPeW9gjUr45mOud3CBNzcoRffKoOVUsmdQ0cEJyF3XRYJoXTIOhzW6HLlmcJfPeMsrA8CI2XNHs
ttV25zdHquJHSIJp0P2c0sLmp3Z40ElE9I3fqiyDXAH+SiNYBisxs2adIc2swWeYNpo1bmpzY7Rj
0Blh08+YFALeaNS+vRTVWzOFM1WcMNUXCIYC/HxwL0dIOTQ/HesDac7zqyi9O45WUTAUa+mvccW4
hPVLMj/4BsZk3MX0iZGoGjCToVUVQSsUxBfSxGStY7vGhLwwARubq4fxGs4JyL/ScFKlK1RQwuFy
5t5cqcF1ESEzje/Xt2z5NhUHoqIhVSEJR8xCt8rsDhxp1lC1eplpaWgMgcM+mKc4YFLrB0ZgFK+C
IBKhz9PLvlsXMLyivTPUvVdtxJAI530kd4OqNld6uo5gxNNlZuWQ8BjV6v5Ab8g0XzmxIqIqVe0j
COFwjd5kUJc/nmbvMR3/Wez9edVWiSAcHZJ3Dnh5sVJmnQd6kUQ63VnxP/8NRDg/i91588TXyZwc
TBSr0L+/s5Jv/wlEvGWrvs9HPJXxNMM9lJubVSOBm6mI2BTrJb6c+8nK7YEH8Az3ObW/Z8mu/AKL
FDb8j/J6gi/ceajE9LjbgwbvkEwv2dSFfXNVZFcGWunOL5rUsh1hcfU78oq1zEwLtwNW0v6IMZZn
7coXPbcwzlbfjL4fdV21JU71dh5VetkeoQrnZhwNp1z5iymZv9vtswaa66l3tqVhIKvkeEFdFKrx
kgqLILJONukUzx6/38cW/P5p4McbcEsFmqqSQ6Ufwnlynbo3GBfNXPYei6r5VcnrroIQTtPYr7aO
6w764W9d9lCX78oSawWEGOTvak9baPJ7tZ5KeucPD3amMGxyCJSK82Qi/FTRsJXW3On8IC0rDdL8
ooifUTx0Xs+kN471F0PYDOqYMTM8YGTl8pxVY5Axe1uwOGjb5q22VQXIUrVGPh6sW2AMRjjg9DB1
PUH9k4ULzkX/AmjFAp9upz6LuvaQ5ntdFTWWqjSyyzaqQtHsYQv3aR+vhb+4gMv0N3s5eN0+bcLK
259fQ+k+HaEIFoIUJQLw9YKDY12hXkZnr6mmgOAK+ynwhD4aTGOFHKioPV23uS9Np0oQXC3RVaZf
GMVmANugyaIh2dkuC9bi9QsyHQEK9qenplZYGmQqvcW8cuCXhDElyFPoi4rVRbp8R1CCmq9eW+Rs
XVFE4Rf3a52GWeJelkzRnidVhSMUQdFN6PSQUKA45c6zwOR8V+k3RFWZLhkowQvE/m6UaHkcsLwz
HzDzmkRoNCz1PnDSm67dsOZlQh92dolGkyy+nIaHJQfJwdb/0oPG5V1JYEDhLJuCrtig2JwdHohH
hNxiV2T57qjMhlQfjzCE1bSQKbcJYqH80ZRaUVW9u+OPcd0Y8c/O3nSqTlLp5h3BCas6aMmo9zFE
su1vZPkwzCfHv1RGIaSOpAsGc1BgIvQv8g96S0mamu/dsLBw6t7TWKGDUk0/AhBWbbZTO2tdAPTj
rqgOoGQCucn5cyszsHijgz2R23Qkhk83H02jWuolsHjW0tQPbToefIJykJXm5DCiseQm0TEYwLQH
1cRQ2RahbMxD7RBqdz8NczVZzYhfMxgM58F171GdxMzLQvWMla2gBZZxC53nJvqLBEXAuB6t7VKL
Hy8zisHwk5AVk++s3flVlGgCn/AHzgT08XpINZ2u4gCOYS3zMCddRz8oyFpiPQAPm4qqiB9Ewaif
oAj3xuR3LqMOUNDUfte2YEHtyi0o7h8HxK0dBK7PCyVZO8y4scA+wTliQCx9KlQ6lqXtMT6Jnaab
ph8+rJGFjqYr4tRSGAtRR8y5xjBO0f13QZcMegBMuZ7y9ls9oY7d6O98FZuGrFwesU1OKw5lg87x
zzhyy93MqYidYv507NVk43VF/qA76be1SPJNZtGrKm5vitx5bVAEGEyrcx0nlRXo49oFLO78fTEQ
FauMbD9NDE7mhV8YISISCEyTif7hDuOheeHk7DdrUI+OEbjwd0MMUEqD3FERsEkhOd8PWuyx3iKP
XcrcBKMDqypkbOvTQ0x6/Pd9wVjUVlWXL4vRYtzdXyzBmbIzZ8odG1gLKFmr9KKe8mDIQn29GdfI
su4X0An02ua80poSu3KCKmitg4npzcBK0BNUBednYW5+bRrN8D2OveXaGzPr1ogd8iuemdduk5Fi
cmbp6PE+0Y3pfl7KGnkF0+iQ6GT63jemfgqHfkDurrWogWGemm98pEPibOYsgWEZUXfNgtK02ou4
yJLntLaXMuq0Md1m8UQUcVuJuUYvFk4kSgXRZisWkFpGM2saJ0BeCYaqWY/U34OQMLV3s3tdT4pq
QdnJPAYTnO85geZqFGDoiDXNYNZ6/ZeBRuYHqmXl2/l9U2EJ27ZkWtF0BbCs5GG0962xi4vwKxC8
ThWVyrYr6r7ZWmiHoDhuJfmH1XcY+a4caCWVAu4cn8OODmyxe536TZ7NPYyMTpZdMesBUgmIZaqq
jmRt0CiswkxvTDNFeZoYzzBLWpj092plTbAs9ntSf1S0vDLRmEeX8mdvuKFh5yGpiosVM2OSIrs7
v5gG3xDxMrL4jFPcDMQhoj0tSn00eotvGGYPbDA55lX3tXlLfPQ4dGWOSdLEftR7rwx0PbtkJNPe
3Lx8qAzqbMCQoik2V2bYjj+Hm4Uj816R1shWbksnKw1mDD4o1hsyhkZxqPyn86LLLAzkNtBHhssJ
owhOoWq0uadDkVchGo/Q8ECTOIxrvHeMpYjx6hm0UZVolSKCpAjTUFEmiOv4FFH36rmwOGJu/RqN
zYyse7deOKocigpGMNgxxsrORguYormJ86iNr2kO9VJxBci1FyPfkAp0cAv5fC+P9orOZZENXVGF
SeHm26ltgtzPr/JlefLpa1qX131Jw07PXqmjbety3RPz2/ktlGoLKnc5m4bLi91Ov2BKhmqyCa6m
0cYkhhfocsCaXZ/9rFRVNFKDfYQk+GwYSInZWvwS7EcS+cW3NKVBwfQgxZsno/O+jWdFFEjmi0I7
MU8H1P+4IQTZtGSZeotfgHCIWVAVbIl6aqsKGWSWzuZuC8rFwH30SSWXzMaAxxor2EV58czQRauv
0fldknoQtq3zzh9MFtXF+lvUqrp2p8HR1ROwDR3Y8kK9bb9eeeD4wwQIw41cVWuwrBgZ423+YgqG
JMlizDjxgWli5FGDcYSwZO2Pybqx4m1nRqtzm3bhAkOnfevMsAQNRaNHY7V3mr3fqFxwyYRvNKsi
HYWmaE7DJB4Vvx74ox1fMzeXiR8Q+1fM7ts80OJgNh+dOFiTjYFJNv0tKS6tJorR2NodKN2081uZ
bZp8e35LZMqFqt7/jU3BkD3hPWXEldZbxlCFdGJToHMHdWybQdGEJTNENioeMQoeugVurdPj6bMG
TnpJq5Dov9bhW+u4IMHz0Ej/hepKXNYgnfVtxBYR9DsFosUwMGLPFSqv9z72e83uPFUTteykwNih
LBBDQ0HdIxjvIfMaimacKqwXcuGS7tptjAvNGBTOGl958T4G6ypeSyBG4RQsp6LMRdkkpY9arHmo
/SxYZ0O/ncBxd+j1roqsftTvJ2rSQ7WMuhMuVVq/nlcNqZwW3y2kBy38c/oBmNuUrQ7FB2jdPpne
9HhXqbZLZkzRmfcHgv/96OLoWmvByw4QXZXiCFytziZbo2TSUfzmgaZw8wWJQEuCZz1WFf+cwlld
YQ1ez+EmM7Qr/zplZLNk68N5GKlURzDCtUs7FC6MHbQdVHzgp3b7Pqi1V2d48rV9qyz25b/2SU+O
0AQ9MZPMXO0ZaHjYj+W3FTxSafWMuzdtX0dv0zR64P3Suz34F4Pzcv72fs9BC3ehvg5x3yxYzzbd
mfph6jepf11rYdXtkjLyunLX6wen7YPB/oi9TWq/pf0+pneZiodfZl/w7uZs7i5Bb66wsaRDZSvx
sAZazqu3L9omypIXf1U81mQnAg4b6CIxXB7vDuFE+HPZLQbmQGDSt7HrmbH1hnSzxJZCTaXXJMa/
ocvYxGQpZElO9TQhzjTMPb8kFlDobKo5Jf9oU0+LYInNPN76GY034JIdH0q4rG441ciV4k1QpaPi
xpZJjOlt4MjnBAuI7Z1+iZGP1I2LCao8b33re10FuqYqtJYdl2MMQYELVOV16covhyRa3aAwL8wS
pJXNFmwDzhcKeNFQjegXZqrxTRSWloIiFJchBOpXXA/UzIOc5l8wnMcYosdRaQzOKDBiD61FmP1o
7M0hfXer4SvRn2MkQSGRanC1pMZ1Vz4NzY0z3rL1Ws9vs8fzB126Q0eLJpjpyps7VHRjh+LiMRns
oMT8aDvCgLXV3sHrVpgVqc7hRY8HGfz5T/MwezI6Y2nwhh9y6eW70rx3VFQJMnsBNtX/h/h9AI/u
HXOx+m7u+LrNr+v80xwiow8rVRuYzLc6RhGskpmZhUVnCDJiIrZJhwAMFuc3RrZUqPBEkzOmr+og
Ezw9nqRoEXIkBlwR64qg3bRC0akqFC7zQ35HwnVYVwSphOPpM3SfDUg+IimCuOJuRTtmhTeP2SYB
a3djXUT5vDkvltQAHmMKF4tTF4YDKwh7nqyBXV+NSY9W2ku92s5LOCQ34M5Aydx5UL5WwmXm8SG5
OrF0jPMT7xBtTPIeVfF4J6D4eeJ0ZdWvfEFmtX+3VOwHv0MKp2AE3Lk83odsLvoEBTNEkpLW7oRe
TEqQm0YXpONNwVJsJtfBRLyfHgj+ZvKtNZbAT1L4ydtiqYLC/8fK1+sKISI6XNjsyncfR33veA8J
rTGJtIxc8O2oqj4/rwv/VB/TsbH/BIPQT3VMz/ylXSt8ajlssvnBqN7weJt0vFHYr/M78Om8gHiX
TySFXdZBeyE+QQcf3LdD6pSYSIp58d1qj0FRrqq5p5/ODEfxCQ+5wsJ82mc0vLdOnSE9gT739TA0
wzPzTQyFq53nfy8ORlGaYLK3kEESY3qTNcaFv8Jb0NPkR4Vw2Wom4XmIT4YZsnAeL8T9kaUyxAKR
etSsElEPBHTbt8V6HFdQXbPASJKgzl6IszmPJls5RFTxjEMXh+mKzABW3S7FSnqkqbL+hRjJlZf2
L36iYvSTqAEcdN6dq6P3yhezsAYmi2VV0sD70a1XdxnuB3i25yWRQZjEQB8eN5qfnok6mynzcaTC
tKVOCI7SEZZGRYP16eCgwc/G0cZ7FCT5n8LTfYZGY3AEVKFRwgWfn6x6DBPyoNlWuFqKxPKnCw1Y
BKoAbhCbjz8VDmkWV5O/lDbWzEMQ4R/NiKr1jrKX88smQ3HAfgPyDILQpc8V5OjaXMiM4FdDePiG
3efWOzqVrtvawwTFVWGMP0ejIRCYxRGP4kcU4YlTqM5OnKp2AdWDsZnRw2QhG3PhNxeafWmQkK0b
B8GSfH7L3UsULf17OfGwRwqPICkD0phTcJ+Cp7SdqhpE3E2YujvX2+M9GSCloQCS6SGmJ0EBUTmN
3mXBQ/AsjKv1FwChwCvEHPMbltj352WRQ8DdRT7SBMupIIvZ6H1qg74Qg2OTfTvM6Jmc2o/zGDK9
4FXEeHvhnYAO2tP1SlJM08Cw1RpJrHcP4Sz3rcfQYv1fD5GDTmBLdGgeNB2PPQGG5sXsOz1Wy75s
Ov+6st0IvfaKPZFYuRMUwdlFumO2jAwofYum/azHsAL7Z1VXinyLdM3wDuG8/oiFis0nY0Zyv5kA
kzjfMkyHLOOgGyJl8/7ntji+aH9wcBmdLlrrjA3JZ+CU9RBp3W5l363msKZmkDoYierfNIhOdGGp
oiqSXE0nuIJqm51fJlPMce1xg1a1sJ78IC+9zcTswLYedMQJ/rUWgkTYIKhxALkPomanktYszkY2
Ym4LbBd4yZogG+cgtl5iVSOeZOtOgPiROzKDDoryDWsB0GCV1aP7f6RdyXLcupL9IkYQnEBsSdYk
qTRLlrVB2JZNgDPBmV/fh+p+71ZRjGJc98JeeOEsgIlEIvPkOdI0Dmjv5teDKt5j0E2vrGthJxna
UoBS2BSD43NUQaNhZJyYCBJVEb+C1yyow6bxMIflRXp2NFGU45axYnNpiRBFwvsYuYX7paASUwJG
5KjJfLN3QHLWeq0IWAZ5h3KlMrxw2hDhP7mfp2tlXuWUbadKlyJ0oEZ/5aaZ8ByCXoBJ1zhellaE
5JVC9B5qdajdnn80NuhF28VY0YB3v4QWL3swIYmizJWdW1zQiZ2Zcwhds5xWtoiFnO4kCX2DpkFc
jdvLzr50QbLT9czu4p4LVKpSrIePWRDHI0gStxXdOINfOFfQVu/B7FtqQYXhzWa8lua/BflMbyUM
O8JDkEjb875BBhbhaZo88xnGCIgWb4zB2hAjf7y8zIUc6tTMfGCBWw1JtARmQoFnEH/vzPLJ0vOg
Nsg+L9accdHadBFPJUQ0EWfNENmXvda5IxYFt9CL/Fq3fkr5O2yrQOD1c3lpCxczWJ7RBUI/yLas
uUMSrdKBFsLSTJnda6l5Q8sfly0suuKJhZkrlvqgwpTBAo1aPwtbbyT1IxQqVlxxcSG2DY4EqO8g
cZ/tWi2zIW0hv+NXbvig0/7JlGvjc9PhPHsuf77ModDk4AXKIBNwfnhziX9OcxvO3vNHPuGq8meK
YodVeO5Tlm3AdUmtI/2tg5A/S+vd5X1cCh1Q4AGt8JTiGHOO+syqSm4PIFGP3LsItais+yWbDdfH
ldCxFOjNSbkNy3RBiz870spOO2JIQJIikx6Big763PH4EHuMJbvWJZ5M164ysrg2FCAYPiCjkBk6
39kESolZZ1kZ2CXNb1bYHxyoyL3TxLwuavuYNZXjj5Z4dhR9lF3feXYsyEFZnX7F0/JgW8rcFnWZ
eiExXy7v+tfuAj460ChIi6cOFOjKz38a+l+oO0Iiwy/LyrOF6XWO5TktuildHx2MnG/tDtRSWtl4
dhT7BIgZOzvGmPhoAVtvy84r7T92uTbQ9qUehp+F6xzPXxuH1piXbuD/vIsEEuqspgF6pVj6n7io
djl5yUZfy49FGlzeiaVzTG3gNnH5M2ijz7y/oFqNznmS+aRMo32pJ5Yfm6I/5mbi/I0pLBDZEwNv
4vwsW66seMawuFyNRzagKd3rzw7tni6v6Ct4EzYorADJiw7HF7ARGp5Oqk9Z6QgpUBqLl7aWx6r9
PfAPs+sOrqiFZze6j17uE5H9xgY9eqAZOrRlGrKS8C99UDCUY1/RB7ftOWJaFTbp5MDx1OyIZ1Y+
CA/DcgvZCQ5I3sCeG7ESMJfOHBjYoYqKqxNk7PN3DHhqpaNCeJARerz5Sek2K0ZfruHjFhd2Ymf2
knFLKjQ311C2b1/q/r7NDrqNcSu0x9iRFNui+4tcDkSOYO6awjT6K+cHViJKarwTOLAuuMVRXde0
zqsUWQmTS8fh1My0vSfpt1XXUUWgCgqCofuO5l6NQQt3DRO2FIsRevCZpsBozJvfOAdpyhqJM9ff
cnFMFRiv6Z7p2zrbiDUN7sUVnRibfSihq7xKkwjXm6V7ZXltyF0FysrLZ24puTld0SzSx1VYAcmG
FQ1qq9HGzzBIKPKbWr4Y7d84+D/rmas2thi+65IQpkLyvXD3ffygjOdyTYt08RidWJndDw7r4r6y
YYW5B1Z8G4o7YM3bbuXyXzxEKGnAD/AGw+jVzNvCpI1kisdeaIYBa37rhkS19RutQOKgyS0xdd8d
1hLRJYeYqLQYhGnwLJpHfBnlRqooHAJZ/IYlpRepcOOu0cN9jsjP06pTM7MEsSbgy9EYzGgol780
sd0C81zJOtq0Nh2eLEwG8i3IqTPbA0SkSYOCsPYHruQuGBgJMcTntonmIyUg+aNraPVr3xA5gZkq
RgGZVnC1QQDpxFROf6bDyB5bRyUFCg7EfYp4xB56B6w8bcqr7yX+F3Rjgdx4S0oo8dYiD+NtqFlt
jWYT+DM8UaPf9aA6FNQC3E0VSFyjEiTchqnH2070Zrbpus6qtrRKHJDWjmZQKVrcF7wcIVAaJSrx
mqKmPu3tYlsCt5CGNeZcKyvPEq8XTcG8AX3BW6ZqMnqO02cfGqRB3wY9rqUnKSCMHvhJ8KrqrREp
dVWGjW9FheFcxS01A4OG+lNXtn10bKzBuSciZf0GpAtduKG9kdyB+LgJgFsOHU9YmEOzEmCYMGur
81dRsJ4eRYrnoh91Jr0jKlUHESq67aMWQZu7IVKesnJTHauP6EsXlWHtNU2b7Iiq821quUW2jVhd
odsore4aqMj+B9dF1PhdrxWQGjKKZCVhWDqEpy40i/lq7EbI9+F4pOiaVfy24Y8UtSU3fr4cvb62
BJExoAk1kRKjTABpqvNzWEW6JchUxxz6uyzfgzQv0rdD+QJSWq+Irjk9mNr+ss3FU3hicnbR9G5b
0UxD4UUBhlwYpUAVpHgIi/H7ZTuLe4i+I/rRgK3hzJ8vjVXl2GYJ7NS92nfA/udl9BKZzmPRdCuf
a3kb/7E173z3Qwbh3qniPDp74v7Uh4fakv7g/rCKzThuqhhS6WtaMAuPjAlWjb6Rg3o65kdmkRoI
j1ABIIxaIDuG5X3eHVX/KxQ/htyP7O2AAyufcc49TLUaRe3lRiDjtzr5eXmbv0by819hnG8zppBc
Xgv8ijYG0pE/qSEOMr33uQi64puQvqxW3q1fHQgWTXtCJU/EwvN1ZzbmWqWoM6gS2H5RaltLuoeO
r5lZqPHCDh4k6CY76GrOG3O8a50iGXPchJ3zZDFo/LZC7WvBrhwTzeLUiDtfmHjk1VIdZA5xLHBy
u//etaZf4UwMynisYQTxfH85AUaZxMjp0/JVst+xGDxTYVe171r6ox1uMUY8jGutmsUtPjFqnRvV
U56EysJH7e1xHxHnrRbNNlfWShawcG6wuKnrgHI6Zs7mFQgdPUKeg0wVFOxgFkxvFXtOcfOndy50
L9QmrY4pXwMLf40Lk010DqctxT04OzZQzmlYo+A+VfpbVTEoy285H4Al/H35YCzu4Ymd2cHgjOVD
QrE2VV3lyc863ZDu4bKJ6TOcZxrnS5n5hoKEDmAqWEqtHkY993oQiF+2sLZZM0dwjYraIsMiYqCp
EbUPsXQfKDh8MVezYmoxkJzs17SfJw+QtHAjdFWwmMy90+iHVjne2IM8jHuc3HSEexXodP796nCi
JnQ+pECgy3Bukpll03cuqr1GbUFy526Qt1krt+Yar8qSK5zYmY+jdaIyB13AjiDZNWRrNrWTBGMS
rsSKNTNzz+6T1mp0mGlALsIwbiRSFRTpGuz862AKBEYQiagDzdiJcHdmBxCvQuouKqCF7Eb0TTpu
bQ1Q9A1eH9dmesTQFepXbqndSl22G1MN2bvbpe21UU0KkJ0C/ufyh1xc+ckvMs4/JDWVhUQav8jl
7VPOyUdFrYDmT5etLHno6bpnx41k1VgMHPtLu2+sLqBahwHU8gGwA6GPSM7e0D+/bHFxXS5eyiiJ
TenFzGJYyLgQBorAUrp8G5W6fZWbbYwmY7JGEL4USzA1NWFqgJ1EOni+hdB3q8N8MtU05o3i+b3M
HP/yahbDPdpSk/dA5BVS5+c2BI+jetTRCSjBxR8qDNPvDX1ft1vwthF2bzjCq5uVOZ+lCIbtAxge
dU8kSTObmsYgq9Cj/Gv3oUdJ7SfjcEgta+Nk9crX+lrdAAELCtkT1A3W5pguGrNSjdLI0NpLvVEL
xjb0iPNdGcesu8rUy+XdXFzYibVZeYOmXT2mKawJ1Ltc6I3rNSoPlZev8eUsnnfck8g1UaLFqZ+F
SW1USZVN6xpsHUTN9dZkaSCBvKwrzY8oCbrhG1Dc/lD2R57QLY+GFc9ZWit+AOpfgGVN3nPuOGma
F5DEwjUk8A7l6a/GFUEK9L3O5Mo3/FrPQaBG/RTtTAjofsHljW7MCjk12GVVHVEiFzueuk1QD6CF
ZeOAJrstjOfLX3LplAMESHAPwSKy2vPVFS0rmNQB/w0dCG6pNKn8sOz4pinI78uWliLYBM8DU8Ek
iDlnp9MyKBEwLc3RXzTbN30YOwWdY0Ihd1VZ7o/cGao7W4YdgFtoT+I5iLx0ZYMX02rqYIN1MKlM
2tnnq7Vl64R9TFEMz7hnmh3auU8l8/rs3R7uZHxXWHeOsxvLent57Yu77KDqAyFY1I/mGHXi0sYK
OwfJkvZDsyAphFd8Fq68TRZK8ASZBKDDqH1TDG3Owo2jeGrYwJL61BCeGnZ5ft9HD06K2s9OOHu9
ujGM7Sgtv0OeQb6j6nB5lUtf2AW6wII/ASI3D3eYLXIzoCInYNJd63bbCXFb39vujRkdul56lKqV
u3cp6qG7BjYoC0cH6z7/ni6+JqkSrLh3f4wED5P7FGD2CkRUtA/Cao30deGAIhDg2TcFJHRHZ6HA
KPMCs1nlBP12y+tysFyoxCkBWmUrkhsTRaZdXbsVX1nlAjIAVz96N0CugdUWeKzzZeaR0SRpCrvZ
sO2tu872WtZgvrjFwxeaKkdm+437x0UfDQ2KgNj/moh9Gq8CRhTzqpgsxPE9t8/BxqJ1NaiOUuOq
k7+s8kGEH5d9ZynQn9gw56imgdrcdhRsVMx6MIzGS6Fs0Ou/Iju+ASJhj576ex0O31Hf9IyGHIp4
jX50wZnOfsEsOKCMg9TYxS/IoQjMwJdWVbdg27l26j6wgbIbZLQWj6YTOXtEoVn2KR6BgcAvAKcy
MeNmJFbua0U4OjvN7tRbM4Z8kgDs6keB8u1DqWt2ujVsyLx63KZheENCK97TIm/NbZNY+lXE3G5t
TGghJQNLr4mmqA38Np7H55/c6du8z6cCgx3ZO210t4VcQ0EtmsBZwgAC6DK+SPe0ThoPdEAwBq/W
oTRQ9QUq47JXLdzdBIPWk8Dk9GL48sZvhpKNjY3XQprujTKEit+NkobHBF/5lEuWUOmbOOkQG74A
TJ08SmIjRISXUYdqbxjk7MrOH0Ljb+wgxwN1hUmmluv5d3ET16pwB+C7pPo10X/pZbmvekTayF7j
aVk8khZ64mg4gk4QVZJzW4ZmFpag8USvd8u7F9RjPF3sSRJDSuVOy1+c5rqxr9L2RTgr4Oelo3hq
eZZftpmhpFDISvThSMsjyQ4G0XzbvKXihYz7y06ylBUAaD+hhCieOl9ElyJLhOmg57lfMOvGyo3H
oX1mbbEJw3xbRLVXm91R1+MbV3OvKsK/Xza/tFageCGhQKdy8edXOKk9yKa2GwjLTbc2ex1s4Rm5
CbVoFwJs+huc9boO11iqlleMTMSZ6u6YNpqdbq0fTMFDrLiP7eceg57aQIKe1LEfO+GNQzpMrkBx
tTB9m3+k1trYwVKmAtkpPCvRKwcCZ36hmFwQ2tY4LXl14xbI5Q9uV6HJPAD/vXfZxmU7xrcJWOgi
lAG38Rr53NJrkDhQYp3YOpD4zkeDFJO8aiCX7nfRgaARVQMYYGl/BGKDo+2T4WDxIzSP/v2XBnAX
dAyfwIQ5pB/I47AU0wWDGfToJq5VChGfujiyFNTrjbylEf/RxqxeaeIvhSZMx4CjAKMLqNrP7zVT
ZYk06ty3ShM6xZlHHSS7QP7oGPi4vMKFBAlMEGitgscXOOj5mCsvLKXTHLNxrf0L4iA7cNoFNd6F
rFYHCpL8y9aWviLeEwC2wBRKuJ9dipOj0yQcPO8MTwqkPk+fEtYGhE70eEPcctdV9y3T/bbh2xBt
yMumF/b0zPIsNGo51G666TFT8fuOR36dAbaUhFuTrvGdLkVhmMLlNaldwl1nOa42jBh7SREf6tG8
stCLxc1/I7QwMAu1iVPLSwuxzd3H0RHXY+fsKn2tOrq4WGogPKFYiUM7ixbZKEtDZFjsqL0DQlZp
lVfUjxW6zJc3dSESYjQEvQawAJpoP89W2rhoGuNMIs0lzZVy2w1Cte+U5JeW1Xst7Q8JXxPbWICk
TVJQuFDRy8Ljaf5msQpKQfsLm7E82OB7sa9IuFPJHm/PzN2LMUjpN1u7ydjWiF4gFuVBOdemd82/
ZtFFXo0HBUhUcHtbUDY9v2sbk/VCG/A7IlQX4p1lPlP76CqOVvw1S9bEORa/6D/W7NkIQdsPpUSj
HTsNYYJa/4ZaQ9D3lleshbylgIBiBvYXFbeJQ/J8WTwxhq5pRjz69doHugLNluYxI8W1MOPHnqmH
yx60eFgQfAyMgmGODo2Wc3uV3usSb8XcJ2wAjK+ALMc2bnTPKo4gwgGTL5ePPHuVLkju5PNl4wv5
LCpV/9g2zm1DwJvoCk1z4BZDYMWjGyLWcKvTCZi9FwCbBGYQtQ+wmc7rF5D6KoTLQSWZaO7GBQrA
1gdkgfJweSVL9zPQXhOWD6OsE2blfCl2g2F3q0Yzt1Is38lQWN5opeFD6oYsaO0+2YkmP0bUgXGA
aKrBijwRDkgMQ/sF9Or1oc3TYSWZ/7yo5qsHbvRT3AVzfnPAQDogaYgafFyFSn6bEK+DknVpf2Au
89rSp1l2BGDrB5OOV9hqZzXKB7f6Xqb3ynX2sV17HL3TyJHX3HV2wtAAqV/r8C1vnW1S8HegQmXN
Z1baqonCgcELshZi8tFVE79F3AOUBFzFL5FVHCz5RirTM5zu2UiTbRQpT+lr0x5LjgL3AEs2niNI
bmehFB+EyBhtOV+aGNSRFun3ACMDmV6plVR92RLePe7nuOJnqnlyB6N+VybN9ISNLGPvErGv2mTj
JHR32SWXIhY6tei826gEY2z93CN73dQiDKpC2QdYlKLay/hDYqTYWqMqWIwgE3gazwFwJ30pU2YD
xrjqCMPRecm5sRHQ+dnauqqRSGjtS+sO9BtpCNmnghY3Fa3Ijesocm1lBUj1CAvXItoUiudOz6by
C4CsmASdF2gh0myY9iRVUSmvlTc8/2i0P0a9oaBNNnZltkvWztnSVp9anOU2gyhUxSbRzCj7Xup+
YqAuPNx15lqjf+luOLUze+TxlOt51cCOZiRbrQTqjPW+1lcHSG1DKUWshI+l7OLU3MyDOlPIXnbY
yKR+GxVYAIqnTj7qWpDz3MvZ9rK/ouC59OHQNECff2KummcWY5RGNDNxx6IEAnBmqvpe7SqgvaoN
joxzpWqjNDchQNXbAWrVr3qhjHvNZoN5VdO0Ra+yIP3WiU0IezQolIRbaxyGB2PIdeqbo2km94g+
5a7oMovuJY/7HzHBfIFvD6G5EWOIMBi6YXxdlazuAgNDowr8/G0uNr2tqatEz7WNnNzWzAwOip9G
Jx+s1qu9UXXxEOgp02TQiiijftVz99bWygiwQeIW92Zo6c+lQZI3W09Bx6URd0SWX+mh7luScIwi
5nV0aNLORN46MHC0YYoOv8FtblvKTdtLdC38QZQsAlQ91ZNZml0RDE3ZbZqo1t8xu4CzbunSwWRQ
Ggpna4vSuAo7yAZ7ddHViZ9WnS12VQpgAECME6sESaxpLkvfs9IAsWedNMbosaIHviPqsxKhCUz3
V10sGLgLw8j9yKHI4Q8NZX/isCCH1GRyhyrBELAEw1hXANWD66kGWZ9X5thkL6yiIQqg2Nf4wA9C
eRD9GESGLjWc+Ch5AxIN6LHYf1LG6x9E1oPrx2GlfjUVyZ5y6EVxzy4HN6hdjf1JbGzqI81peAvx
DD3ywyHJMRJhjTcWKI03rYohn0Bw2Wcdc3dtxo0e0+31Ia2b6GrsuuyA8pZx0GsUv8u+6KRnZAIi
t6qCX2kK4Mkr2x7QE8/s3N0YWivDALSNGUjoWn7UjUJT+yEjNAxiQ9eOaQOP9YbcyN8MNQD6woES
tHw1jGUZdBBbyx+KPhLXjhpMyy+LscTQTl+WkzhZXtmbPhbhNhJddavZI3myVC9HQJ8hxe4ZZm6Q
+8Jus2LTdKQJj1qtzJu+M6qNidT3J0bdyx1oNQBLLeAP6crDYjGoT/Md6K4hjprzOWOlavhMCh3j
CMRq3NiJ8mh032N5a8ZeFu3N/I8ag8G8cdzVsfcp65vFb7xlUNnBsOfE3j6Lpnlbs7KKkQ9gPvgG
02G3dvgRQ/MDTC87A+aGrt2i931dptKrEmDfrXwlFC0EPnBlAcEPHBk4vOfdg0zTx1Q4TQ5oBvEM
f2ffNJ2Fs6iD9WFNgG8hpiMBRhcTfyEBnwe9pKisdKDIBvK4Ag8DCtUcnBIxBhqZkaD+SpUZX2Om
ICpWovuSYcw6YXYRY2v2F2oOoiV2RWoNFa0GMN/bInXQRd0P/JmbcsWblvYTtRRwEhpQ7UBsP09F
iqFDlC6BleaVhepZaeVXRO+bxAO7LaiTELSaYAxJnHlj43RrpDYL+Rb6ly7gL6jogJN9Zr02h0qO
Haxb0H+u9AbXFz8kck35ciEJAEEgZvMtPAQAYZibQQHSLUSBJIDUG2XvIUCBe/qZrj0Ql5J6ACSQ
pWIn8e6fe+fg9IVZhBJTftirtxLdWZTgBgwR+TWQ6JBFdUL8ChHFA/DbncUdb8DV9s7bpi29JAzj
mywk9FpULduL0BEbzovwWshO2xAraVGqqJyYB3HdoRuaOCAJN1Qr1gZzlkpR2C2A+40J8AvU77lT
sFZmtt5AyLpwUCMQoyeSbJOM78LMPCLeMTpjJEFqkRW3X/KGU7OzzxRXWWqoCGYbu9sU6bM5DLtk
TQhw+u2zEAZWFcsB3GoC0MxT0Doxq6HVkRK3qE6HpriLw+b+crq0ZmJyx9NXRK5wsEOYSNMYX5iL
B6OW//6lMnWm0QoCa+lUdz63oUqdtkkFBSlXLx6zSvsR8mQLTYGVjH3KI7/s1omZWRmgkYlyahdm
IJpeJHc5hhKEPEbMS9jGbL+lzu7y1i1EPiwLS8IsqwOW35kLpCVqhqldgeZ+EEGe13fRSDd1b10Z
NQ9oOqzcJovmQG8xjbROPbWZuWh0SqchyNo5aqxkTDZ26WAAAmxepjgWayJJC7HWQuf5v9ZmfoHB
i16LBlhT2t3YVZ5hfFTxsba3An2ZbC0YLX06jGdgcBAnGPxOMw+xYhBvim4Sc3F+W3TD6K7v/iTR
M+t4UDYfvbXWWF/aTFBAANbEgH9DYercJS2zR7U8jEtg7DARmfPCGxOr95o48gdBB79xmp+XvWUh
YKAmgMwVI/FTPjT7fKnoc5ZP7Ax5DoBY79yFob0zkBN7l+0srQzpoYnXOtiPvxALucNAJc4aELXV
ph2vQSvqYXBGKCSHa9Oey6bQQUP0BRXEHElrcnAajAlgU1S95boOENrLADRfwffDWpV2yUEcjI79
n6k5mNaRMfIoAmw6hrcMdds5ZWCMjk9x+hL3R1oF9RrpylLqig/2j8mZi8gmA39ND5MUwnpl8cKQ
t+l9urG0+B7YUy+fBmvR45oELvRdwpjfcWMFWbSQDExgKbDpMyQdaCSduykalK2KRuxwApFUCdJq
pqljrekHF0Dpy36zZmoKCCcXQaK1hqlNjEBlX+7d0g40JK51H2NYb+XKWQotAOJjxAL6a/iis5Ng
9gNT7gDQadRmGw51gsDQ8iet7zYRTTduom36Pl+5gpauuVObs3BGw8gRbQSbCfTsM2WiLvh0ef+W
zjcF04CF6iMwFfPDwIHms6oBaMXC5uBZTMBkD5idu0Kbu7h3/1iZn4MMA2jt2AGNPDYMJQrtVcbs
dgLtahRyR6G1a8M1CbSlo3eysHllP68L4owxYNaO+OYk9y7/Y/QHWW3G5F6kT077+/I+LvrhyQpn
t3hUS0OXkznBj24PmrLNqF5XKfoX/eHEinnu7dJGD9Gc9lFR9Cu6CGX0WJgrp3cpPp7u3PQjTo5U
jm4P6RiMYM7aM/o9aT6U9WDLX469+YtNmxjrAJFzEfdny2mipqYkx6a1aAVEeh2Ycg+1JMZfL9tZ
dL8TO7MVRRVr0ILGiszJ3Zr4l1vofkeibZyw7za3roo4/ptocWJyFi1o1tnROMJkWqMcygMhHqsB
rJloHNq/RLvW2l50PwwoY8AO8Az0ss6/2RBWbmLQKTiFmpe0twXwZ618sOO1RsGicwAAMQ3ygbJs
fqxG3g6GnsJQlXyz06OWbDGl7GdsU6Ke9Bdf7cTU7EhlKMTR3oSpQbvRY8Mz0maTJFchaiNxfGOv
dZMXz9aJuZkzmtIUOlPTFurlNhb8OuzWVMS/KlGAXwIFh//u3swRU8lSaTXT7g3vmfM4QEhc9J47
XNUg9R+3GNIDpWFS7OtoD0E435EvHXt06vsBRG2V9nx5fxdThdNfM/NRoERBDW/h10APq1HX6OF5
FDjRtgq9wrlmSMEMHePG1yLbrDJgfPZ55s8eAD+gFggWDEwtzvIUzYE0lFsNYDxwje8xyMuNsrvV
GuQmJN4NLPfGTAW9es9YgpFrvqZVuGwfRRmwfSBPAZz9/MS06IR2UsN8R0Ocg2m20C1LvKx50Z3W
s1ITLJMY9k35D8tRb5a+Eh2Wun5AxmKwH937iaputvrcbFpgR7H6tvvWZU7ADRUM7kSAXr5yZhxQ
5t0UfQzX6DehHb+hervhTn2j0lVBkqXQcfpTZscMMFpIy9TYiIxhtF1sdPYbLzO9DPcr7jataf7F
Tw3NdrzG2Po0hIVUjSL9jV9NF5IBhVflz07bQMFxV6L6EqFZINY6R0vVlkniZBpLxUwG+CnPPzbA
BHFbMmx3aOaeWQAo8mHqDynZRJB/iKM7Mdymf4G8PLM5XUon1+ho4WQ1JWyWKOSXG0MOZhI4UdoB
LiL77xik6B4v7/DSNXe6yiklOrEoRlmkLYFF0FVG2nVcgIYh90Tvm/oxStYq1VN0+Po5/7OnGJE4
t8ZJOURGgc9Js/xK5tW+AJCdst+X17R03/yzpq8IhlEBsjytaegbP+clshHI4smnlGGZ41orczEk
QnwN42soYLlsDqtJDOLkDUSQ0KmB7M7o6/qDbSVeQZ9d5yeQukk+eNJ6y/ldk62cj+Vz+F/Tc4xN
1Wt27A4wXZf9tjO2adMEKWTB5F8QKUxSUp8IJkSfL90NqnqMSRmwlOavgm/V4Bvh0dA7j5hXSRTQ
0R9XRZEXD/+JzdlpoOOYZCSHTQelg5huEx31YdT6o61mXzsgJeUbRwsk+XHZfZZGIc7WOjsTsnW1
JiGwm6Wtr9hB1be2g+AOkccb4Dh1rQ5Q1RP5tjE87qydkcVvChg5kEyT1JM5u2EJ+n/AGwIVn+Tq
pemiB9l1fideE22NUWrxNJ5Ymn7Jydmv+zYBpzUs5TwJCiECE8PBhZZtLu/n0oJQP4b3mACdgrv2
3ExO2h5wHUwoJhqGHmgUYZwvRBzNLOs9Js3K83fRGvCaUIDAH2vehnNLlRJNx4CQZmC8n5vAhQo/
1coHsEL6lxe2tH+YGPyvqZl/moWRgN4HpoSGQeTYrNFyxpB3UDj27rKlzwLrPHCemprtIbUz0bYp
TOXZdWW8G+zeKW6b8kYUv2KoqI7vOnklfG+03/L4EeRTbE3GdSmmnvyAT4WyE19BE9ap0FJG6pN/
pOmV7t5MwpKucZ/Kte7T0pV0amqW57QltyoGXLxfjfRPLF7jTHq50waFBscBDrW1kpXtXfyQKFQC
FAnE1xfOdS1ytLhqOT5kZh+AKX5pChGU7V/MbwBf+4+ZWdZkugI9NAtmkEVe17m1HWFC9vYeiL4V
GbCFPcQ0NRgQHcCfMQ0520MIs/7f56KsqzYJt1jQ6Sn0L0J6H6GqFtiqxwBbW6mVfGLhRQQKNwwH
uujQoqg4bfWpn4AZX6SpyH07l9qj2aTUT8H3tPLBJnefHQc0DdGJndTwQCU1Ow5jafI8NfEwBmmI
0wS6BEcIeITeXVQ4EsgAEbUyZW0srQt8/KjcQ6wSYqezdZV5i4phOYHdMEtgYvA5aVpQ5EKRrrHB
RWDvoQaxkYblxbZ2MME2SGm4sWu5q8fIU2GHylUXcKfbjA591nPiuW6CSmoM5qU4KDLmx0YcXA4a
C5HQhkwaguBEI4OKyfmnGHoIT/UFoIxZVUHFE9lI5CXRR1o/XLaz5Gs2Bl7xBxMuX8QJaZtpqGKh
H9/XOxtak1wcQuAOQZdj1XuKc/z/MzeLujlRo07HyVz4kjPhEXYbtXeCv2Rd662S+i89A0BoDTAg
RG6BGJ+P1aZFKftKdzC83AUJ1OVY7UUxCSoDAF+vsg9jfszXhjGXvtxE2g1QB0LSly5iaDR2L5IO
Iw4qqM3Ez5Lf2fDc6WvTcQtB/ZMc/D92ZgEJNL/oLhAcI9vdt6D9cTxbszwy+kmxinmcXmrzI4vI
OklnmAZeAHNvDHulLAlblNz31r3Wg4Ct9UCL19QtCOW3GLPPiy3IlsBju3PXSq2Ln5ECqzaNt05t
zGkrTuJS6tDISYf+00lr/VdcvlN7a7QgtYRgFNgMml3Sr5yLpZBxanLmqKLmfVY5+IpOpfxxZE+p
qa1E28UPeLKqWRwUjjl0dgsTWiluShsUjeAgbZU82nHyrV1lnFwqgOCI/3cXP6kBT3bRcJKqcGvs
Ii27DyXuKDRKEhHeoQZ2VZjNkxa6W4ZCZW29VX8FczqzPrvUWM7qoWBYragOcbkpox74xUet+eDh
qytu8uKJuBtlPhfWSk659CI4szw7KFIzjGxwYRkKFYGmwNxTixvbie6Uk79URbIdukeMu+20sA3i
6GkwX0m7xpm3uvmzWkhsOkPeFdj8uPxI+ANwjEHN/DS6az+FGLIRb7Fv1ZrC72IsAnMxhE0Ahyfz
q3YYQr3PLFgVJMjqJ1rd824bZSuOvHSHgNb2P1bm3J9xxJtcs2HFtnCnN7hdtyPZG/a7UXmqe758
gyxkDygK6BgKxiAmZG9mp0bSIcOoP0IRczFuE++c4nVg2pPSMw9DV1DuMLzEFisdkhWj86e6hTmj
/51vb/Mgb19sfh3hQSls1EtvaCg9J1u5/qeAOgu4ExwPwwwg+kAmODst4JVjIQB4yJHIQwFqKUMd
hnatBb/gHWdGZgfDTp2U1yaMjP19jVd6wkDMgBzMXrn01xYz832pueR/SDuP3riVZg3/IgLMYUtO
VA62JHtD2LLNnDN//X1o4H6eoYgh7HMWZyPANR3YXV31BhAFUxzzu1921MJd2/x76yUAjAD8pjfq
bw7l+R2RFvhm4mHBJowdNX6hH2eO20FDXjRfW5zFeYOuxPVOMeWDjIUlg6XORELl7v3Y/iy6Z8N7
1uq/fwUwoD9Rphvq5LgeIzpKsUAUwaBQGtuFudXdbdF88ZSCFv7Khlu6Y5FwliDz69wR4vy7otPt
VfIUzkjuS+97pxS4U7/o2qMxHqRu2zWID6zsi4ULkAKtYUCJB09DxeR8hICOTTWeksFYqzFvRcPG
2GaAnc2bQg1Wxrf0BRucggBsScmAEp7HwrU1k11zwp1iO5xFR0v67GdvZt/bWv0+KtuSE/jyQbW0
S9geiFWRMAHfmR1UQ6HHXtgRUQOwKNSuI6goM4zuRoaY9J9Czd/39BwirYimUELnRH10EORXBTL+
mJlrfYzlUfGEsnCmpyc4S8UqT3bz3tMyZ6jL+EcKR/y7mUvCG0jt/LkyZBd35Sz2roHexzfxOBo3
+iBjzyBJln+MGiPLbLPHdx5p8kRqsH72i3YjKkm7kr8t3EnAG2TJmqC+tJtms59rfV9BigDTTDuW
4qpePWhZa8cQwpTMR+bty+UlWNrLk+MW/FdyftWanaWe3uRtXhHPrws7ytB6+dKTjuvigxn8A1EF
xBSsEZxt0BqdNzcEtcwaZRrbWJTSay/7w1Y28tsSmdoN4LQ7bBSCA4NfwXQsPaMN1DImPQ6eih++
Vz9WIIWGIIu1UndfzFQcnoBySM9j0MuSo7Rx/aXTleggq4n2q9Aa6xuc1XZbtY0S2j09n6OaVtob
X7w32HqdmE9mGGnRXsjUrtvoRev727LVo1fNFxCt15Vqg3qO9MsbFeodkuRJaw+bhZsJ1xfqxfQj
qUnMXcxaz8ekfsBAGo3Yu8zLbuJUAQxj/P1Bh8YI4Ev6figDzUHvUBVN1KWjnFq4HcPxEOVnat9W
9F3pVrb9wjHHacr5bUwyFfIHcmGa+pkaTCy4wobGmg94slVXZU8Rtd8nmX9kPS5v/KXMlpAQ4SDZ
w16fA4pMoSzzAgdHqKa/xGjPSWtLTWDHidP20S6yvmTZi6e8hOmKlMASM/s08Bxj1OdNJNYKgVUU
JQsg9ZWwCa0Hzf0mx61ddLvAvbKKPSKxgYV58UNpvAXelzG7q9a4BUvd3bOfMrtd+ho7nEbnpwhC
6WiIa3US/e1ko4nfQqNylPIgJzfeuIEe7iFTAjY2/QeVSUSysdAE8g+qa06kNhQXzpUCQNpFHiPU
7n1ft8Vs5ZRbyhK4RflkIK9OApuzY1U2ajlx9QnpTZGs28XyNzfZm9NGLnfhcFXiOqQbq2LSU2dx
lg1Pwo84UEIeA5c6fcYnqZCb81O6aEJMZ19k9Va24o2mP+byoyz3G7+/qtQtwIHL+3rhAjmLOV2E
JzFVA5Fz1QS3KcC5GWN4/sO3qVOgxTHEMSD8gG4uR1zcRafDnN2t/dB5vaFOIcutmO0ydZ+M+wkp
IRmHXKrtID9a3i3V4LrAPeQxt14u/4DlIU/SCuwgnsyzxeWBkcdtDAFSFG/zbFPVT2ZN93zcghhJ
ObIvR1t6lzPD/ws3f1RFQRHlrsSqhqLvKPIhs+6G9tgUjpDgBwyNz9VfcvFAwznRf/SluhZ/eVf9
iT/7aDPUFqCrM1xvPGImpAavORw70RmCz75y6PFi9sKVmEv3zemQZ1lCF3A3yNMMy/Kj3/4Uxzu1
+XV5WpdugNMQs6Q6b9t47EVm1YeTn4GiEqWdBgjCSg64Z5XTyq7cAAupD0bEUKIhAaHfOEeICZ1k
daMCKH60ruAuiq1pW+X3wN0bq2u2FIraKrpEgIyVD75jVpmo7uB1udMLX7N0o41gqaKtAluuH9eA
bwuZLqT1ScMa3g66G7PtodaaicJ0D20ioS+f3vAe34bhe1scLi/Y0pmKvjj1E842HifzJERqRd1F
rIB7rNGwPU4NFaqYGqto1Fc1xmdDJXKj9JaY3uiCCVM3CZsu3hRen6w0Shan9+SXTAfEyZmHyq4q
toqIPbnfP1bjexa81SADhoje6Lh2aS7Or4VuGOprKlL2s/k1NcUrEWsAGTRirOIagrpBffots4w3
IQYwdHmWF6KRFqH3ASUPMaC5oJUYIF9jZmGBEGTyauZ1e5ADs4QFnUePrTuUx8vhFj50kPAGFEAO
U+2D35PvtYFZWPA2xHA07aaIQHNJMhaNtbqmObk0Mpp1OMtriB9gGHq+aAGeqxZ2QoUjKfneL9Nt
2rbHPjAOdVOtpFxTyWF2DwNpgGzAqx13vHk7pek6mo4VocywPiRGv/eNNUG+pYmDEkLjkw9P+qDP
4vqCWOgK7rRhzTMZO5MfOFphoDIaPy+v0NJnh04EbqccKFAX5qlMQdEtz8uuAPsC8llsrgFUbK3W
PeaisRfr8i6SC1w1853kmj9WYk97ez6RBgKzJP5YG1N3OV8zujZN6Btj4cjusK3dcZvVMTJj7U4v
yttO97nnKzsRkDdLtH06+OFKNWThQ58WkeIVcFC0+2Y3fdmkNYR6sXDyTocX0g8IBnTtHW0ef6uG
QmKLRiNtLw96aWVPYs6ve8Qx2JStVHAxYapkfBV5DKUx8tCXwyx9DpO2rTxpdMAump1hCRQ+wXDl
iTFl7cWufy8k7aCN5UFXpN3lUEtPH/xpuIxMzi8ymfmnV1qxOmqU47JOdlLglGqrbjzQnVD7N5EI
tLUpNkn7EpFVtK23/4/hZ0M1e9BiXkH4qumNLTrUEDqCbtflKtiSQBgcDvP73hMGuwi974YW3rhm
+X3lRyxkUfAKFcwkQUdQmZ8d45AZR2AKWuHA+XjQ8Z2mttLvLLf4Jg3yVegq+wbwduNbns3xsZKk
Ly02RIJJ9gQMH+za8+8oNcvBLC2jcHgX3XZV/4RK6pPgiW/FaH25PNCl7XsS6vdxcnI3DkNugmUx
CVXncKqHNLkPW9139FJdq8UuHbMmbU4AAMwrimfno5KH2lTA93N5UBDlSfelU7X3y6P5XQiYn0AW
eAgDyOpk5jtbtgQ9w3GI5HxyUivUjVhcj8OPJjrEsWKn1Ztf69e693nIj27/XEg/Qit3ivhWyHfJ
eDDSvToAxtzm3h5XrU5ZuTw/rip23jzpKJmYaI7PxR+rXvPUrIXxLcGew5WrSTxnkN9D6+nyJCzG
wYkS7/dJanJuttJbrdLSE0TJByd2jaZE2NG8QkNv1VxgMRJDgkv22/d3dt77Ql66XYC/H7x1zAuf
0OYZ3Ps++XZ5QB83DlSh3xXuCXiA7M/5xrF6vDNNlzpT3cU6VtA1Whauu0ZlXxoMXwLF9N9StvN8
tWoErSp9Xhht3sfXpKXCbVbKcHzBOXpDV630QT5+eFMVlxYbJNGpujrbqZKLfsnoUnIoDZf8qdlr
jeHo2Zp+1NLcoZ09qX0q8FLntGV0U5QoTnl898YhcX/I8dvltZkO4/MPjmFALGcssHXIbs/XBsPT
dtATiMqJhjCj7SYIQfjXiJnZoXpUm5+Xoy2P5k+06e8np5UkuYESR0QLOm07iki2xsbmcojpbP0w
IOQtLEnV6KvMv9LCUgZvzHgfiY1yJ8TmVsq+WP2TIb/IY4N8ScMTsFhTT7sc9AMGXYnNQtdqHoCd
cKiana/tB8SF+mQf6IBRKDvmayyhhe03GeNyt6ETTb19+kUnM2n2fmi1vULtqSowWdgJo7iJVr2m
FqIA9oIeoqsTa8GabXK377LBa0h7Yy3Z6FkPmVegLhE68hC+DqH+qc1eNCHeRO4jDJd3nO2vIYuU
lrIpUN+6vLCS/HFlz37M9PeTIVcdVXF3ysEt61HAIS6vUToONhFXoF2br2mTXbdAOKxR2Mbdbd8P
K8fYwmTwIKSezOUHU3DO1JF7BJfDrC8QCzQ/8W7zkNNvKyeq4rUM7mMeLKv0OmnjIpeNKPds2rNc
CgLacqWTDVjitXil2vkoPhSG967pzX1URMYKkmDhwwRiiXIAEGf6N/NWgFZjpYkkVMkGHm9Arl3X
abG9vH4L04c+AWBteFZ8l/OHTRdogRnKMtqG2ad8eIrT/fD3uJJJZJGvAski9Fjn3/6omVHhRlrp
IEaw6REwQVYXQWTv711liUMXfMK4oTQ5n62giVuvi4lToCGOhrmrHIrgaAq7yzO2cKNNz0Cd62US
EJx3TcqUByk0x9LxhBs9fZKLw4hB4hrfY2ld+LJxQxRJutDJPf+sLHTz+sJQS77tBoKfeWhqaxd0
6l9XOpgztvIEloMeaswumshTEzqCzFkyYqrxaLiFDY/XpEb2D5N2Emd2xQwJatyZTxw3UXb+5D1g
6J+RCEvtbFipOyyc+mdDmmb25EAKIk0JzYZQA7ICOga1nWZtsgKdbKl9KfX3uMTaek3gaKE+fT6R
0645iSrUqTK2JVFHUD9o7Fnyz0FCsIyDKLMN9YhOHo/kupZB0h8RKrs8vQsHBcABrN8AeU7ttdnR
VFpVmYapW9JPCR1wOiCk/34BIWIa9CO5c6QPNscJdQ29nxpWKXYoA7A440sYPwfjSp6wNBBSHvgw
isljea4N0cpRk2dpUDlBUUMEcjrSuMtTtfBhkbj9iTB7B+MKMSIBSITcOmpVbAsVYLd/GQVHKkfR
5GsqzjZDoeRKhz5q5cQtFsO0uaQ1M82Fu4jz+k+E2fEg9I3YFzkROushiLdCiioeaGXXTpWVRtNS
JJgvFCgRfQdBN63YycZW+p5tjbSmMyTXZU39iSTiRxZsavdweWHWAs0Wpm4SPygzAlnssE7CRJPn
LH0lUApr7c8Fkg0sa9mgBKFOd582i0UDHynirqhw2euwb3srsjtdQK3wXRs2KDvX3buqvo/VHa91
RSttIOCNubIPl3b6yU/Qp1LJybwWSdmIw8BPGMGZt/qjmq3U5xfuKTQT6O3rpA4TGvo8gCBmaYRF
dOXUkmx3pC2la8tSacPGv7xwCwfuaaB5a90UhqqJTEYiDkC+0bC/VoOr6XXMy1hTd4q/Uo5Yiyef
DyzLBKn1dOI14SHNN6VKCrZLNEcS7Dz5ZaxtlqUD42Qe51ekqYGX0mrmccTYQYR0/t2rHy7P4FqI
6e8ne6GqlUrFbJ2lQoO7f0mku3gNebG8GyZAN9UtiTfYeYiuCKMgDRjFhDUobhpv6yv7fs2CaHFT
q/TBIOoApZpbKNCBMoSxYSB9KIKcTmxrrRG7EAGtMDQsyIpBrszRa1FUunEhD4Wjk4DbgHQ2CIhX
K1nR9PnPXqu01iDboufDpTd/U6hGNNahpRaY15UbQd+X0RtthREvxLy599cQoktDoqrEo8Kku/AB
V1TEqj6WPhU8PRbHZ70uPg++Vf59YYQyzJ8gsxMP6kWKERXFzy4obTwTrmpd5cLQD5d38sLMTZAL
aerITK2S2aFThK4UpphLOxDd/F3RGoBt8CG00zS7L0rLfHLVovgUxIW2EnjhUKAoh+sNjzNeaNrs
E6pb321MIBdOIB49c9tYD6W+l8LbIvpa1SiCPF4e58JldRZudsOrHsM31IlmN+jbRtxGQr4Ni5Js
b4NbyMp2XNggeHVARtOBv1JYmI3NU628SayW3LI4tknkxKBKLg9n4XQ4izAbjhHHGt5kPcPJAZCk
kVOFT2pym1X95nKgpXk7Hcr095OTzu8QQMX0nERVfKy6zE49bOWLaylDhxk23+Vga6Oa7flcx543
E7vSaUahuE/8qN82QuE95qP1KKa1vDK2hVOcD2zqImFzNp2A52MbsJjLB41wrfWYJscy+GG1Kzth
afomwT2VdjEiBHMwZ1tEfTLIY+lUuNpqdtccugis0XP79ywNGBongWZjcWUXUGdEIDM8YAoTig9G
u1GbzeA/+e1KorK0vf/EImM+nzezaUOAiMSq++eguzL/ocRBwwkZKW69id03yxcGz+97vVE4GryS
XuVrCAdeFFZKNQvtPTgm+OrwiVKr+SCV1tV+MZKy8wl5G7ffxFWy8XS7El/k+q2Ot2Z/AwprtH5d
3uJLe+4k6jz3StAwk6tpbGb2I4+1V7mUt2aVvv23KLPnZZfFVp50jI00ch9BkUji7Eox1/QQly4P
6MRTo4k2E932843gWiniQiqDMcRfWXzokqcxi+y2tMeOifx+eUy/c5HZJQ/s9U+02Zkn+yoOZQHR
aA/rX4cm0q4jI8bfItHcERy+oiBCPpYPteRpjpZW2Y0BdPMIAKDaikIcOJiUV0c/TPRNV9bmto7y
H5d/4uLiApv8XU6e/GfO50MJYrXuLJ1fmDx00V0MnVh8+ocQyBvh6qFRZJqHaM3YM6OESdBG7Ijb
CP59lduJ666kH7/zsvlsTzJuWH6SH1CdOx9LkCnpkOgDd1gkb9v6teF90PjyJgytXVe8y4ZlF23j
9DnQFLG9rZVBtbti3FXNl9F8iP3yKEjqFcWHe010N7m15v26dAid/j7l/Pd1viEXbgjvNotea/U2
WQNuLe3t039/in9y8WVqqEaqyiEncwgpyXGs243hX4Xhg9sCt1upgS3tnNNosy8JGwYhlMExQNH6
OpRTceBFWwOALt2upzFm34/emGNX5MwYKm9h9EnhpRdt5GFlgy4gb2QaocDTJ/lJGtCzhfFQ2u+T
mKGM8kvnGfAyjyXw1sw4or2hV1cqNdFi7UG2NLbToLPVqiylMF2N3dq1n+PokxbzWrr9B94eQyNl
nXSkSfvnoLbAaNoE0X6i5NE2KBJ4bu3LmP69/eV5mNn9ZyamK0YFC4WB1JhtrAHrl3FEZ2uw8aG0
VWXlPl9espNxzZYM1mzVib93xlDjCQnSBTQJr4KbRAk33WQ4EiP7nQGVtoo1vYilnX86p7OVk32Q
7YrInLriY9B8iZp92V9dPjOXkrDTELOPS5CNbBQjiXyij59aU7YHPOsro/xUwpegM7BSgFs6mYA+
T90+BD4+4OiKUdCCyiWcHgs/h7D7nmJMcnlEi5Om8F5DYAP27xzb0Hlui7cK93tQmK8BanpSpt+a
vrYSZqlIDnXvT5zZTpQg8RVlTBw/CT5XxeegsY76ECOxMDjK8NqPwl5um+cq6LZeN9kCBo45xJ8v
D3bppXj6I2a7UzUSKejE6coblPvG9fGzqrZhrN4IundFk2Sr4WeREf5y2LU5nm3MNpI1FL8JG5WK
TcXHziVgWPrxcpS1wc32phJkNQhPopSxYzKM/rOCO7sCgORbHF27tIEvx1s8KE9WdHYJiJkeFb4x
xVO3vrsB4pRar1C9/iEKlCu25iQ1MzdeTmNfxCmdV2Oq3Ij9XvM2XXOrSCtZ7mIKD78UnCVtPaqm
s3wr8Aw4idNgguylVGU7uCp/GfrGkO8ROjDiTd9+G9a8YxcPk5OYU95wkhd4daUYQ05M3Jmi8Fev
NXY3vFrhXb2qc7iUguDxDMoYziFYjNnwkPY2KAfz9WnmbZneNv5tqd7X+YsyPoJE/PsVO401G1Yj
C+PQZMRSY9/29W3ublR8uIRuZb+vjWn6Hk6mD5GlINOxonL8Jt5mvYm10o9Al5EtqOHZKw5ZyvY/
jWyOTMUspSlKb5rF/D7zfhrt5wDdH0tcmcClfTH1/cGBIavPZXo+MEx2xU4w6CdqBjqf8Z3eXY0o
sLr1tZzvL49o6WQ6DTVbq16N+6zRCYVDlJt9E42j5v38byFmy5RmoEx5PZPpSKjBBA9C/l70fw/m
nUAZ/5uy+VvYqtQocaVpzwWNug1FFGKlCn+AgNblvWS5onN5UIt7D6ABlTPIvFQwzpdIr3MTJNv0
POvllxGuqzPq/abshmsxTiFiKK9wPFdiLp23qHOQLtKKmyrs5zEt1Ze8sqPRm2To0E0neo23wyZW
ny+PbTkO8H2F3h9YtNnYPLSXVAgSpWOl3RGL9hD3TkvwnHxY2XzTPzR/FwLeJAOGqDOhw84HBKIh
rKqRSSzab1UOQFCBcr3voy2CSEq6ldYsehe/q5N4swsryVOvk3viyeMh62xF3nj1F0O6TfO/RhvT
nZAQfJgMaw38Zs4HJieCFNdBWDmZRHK47epbF1Mw+fi360QUdANkUkOqw3NMUqJGmjyMMW7nISS0
G1C4Zb8R1p56HycN3BMl/cnSnrL+3OZDVq0Q/r1KP7vcYGKM8VeSo4r5kK/xKD8eReeBZqvTmZ4P
Ikahf6S8I1We8Eauvl+esaUQwKRVKrTUNz/wFiUTqL3QmhVb+qaSfunte7am37MSYs6u7a0mquWR
EPJwDLWjIu7x1708iilbPP9spoWYUPQUU0BkTyt2cu/lQjGItWRSKguw6ahpzXvZSslmaRSnIWbX
gqeEYj+CmAd8hnhW7h2QZtkWTfrXrylGoogihSEEMKQPUFclruus5kTLOu1b5Cckx5CFbgELPXVd
be5STV7ZAR+PHCKqCqBnGokqVLrzuVMHNMVRniRnAGgQe3ejpe/bFnbX0fcVuy7tZK1b9PE0PYuo
zCrcboGceNNONyzs9qzY9kXwFQfGm1Fv1wheHy8lQqECiNwGhUOK9OeDkxszCtzpUkK85Try6ic9
oagnFPqnvnOfGrHdZPrw+fJmXCDXnwedbZVKLNBiFbktDG98aHPkGRLz3QxHxzK+DoaBbWWwG0oz
BuwlPOpZdYeByl40Pouxu7HU9irVjF0eeSuvhsUNfDIVs3UugBG5bsKvkupx5zblXQ8UOPOLldEv
zjhnI6VkhVt5TqlTzaBpzJ7vJOm/6rVqqxg54L+JmMfYHypDsC9P9tJZzCNlKo/DcP8geV2LiCKG
JqOKky+1ku5MqXhMxl9pq1zDfF9JNxbHdhJMPt9NhaV7Bk1cqikVJjZpdIiqo2hhmnJd1UfJXNMq
WVyxk3DKebjSKwOtLJnK0XXtrsU7RxOdPljr1ayNavYUbwRdFFqXb6SvLVtQvvnBRhC/SeFra14b
wo/L67X47Z+MaRrzyUndYktvBVSH4I3Idh/Im6L+4fXpMabe998izS7PSkjLQJxSKT39lUW0OmU7
qj6l5t8DYvjaOVkAp8KEwZXrfESQI1UjlCxSNkW1qd3e1X1s+1V0uDycxSvuJMxslSB2klXlXAx5
HYkbNwukA5oHyvZylOW98Gcws+VJA1WszIbB6NUNxL2dYry13TGv97rgFOaXy8GW9wKC9YCG8GkW
Z9m71qej5Qrsb/SVHaEhu9ErWykM20//XhaYRUK7ypwaLlNueL5Ihd5Liqsze3KAKq3+pBSvRi8g
8vQUpZIj5St7b+lU4r0PsxHODbC6+TQqI109n2w3LTU7Ku9KrDqy/HFo38o1icalSQQRrUDhg1b0
wbs9VZvBDFNS3syDrNmWnnwvy2GwT3PtARGt+tPlNVvahlNDEhErdP/Br59P5ASbUZPam3RZwm0i
e3eD1+8uh1iYPPBMDAYIMVZb87XKNK80xxBIqiU8Bu1tqKDhkW90qhdmsLLdF2pcE8ecRwPcEXrV
8/dWmXGTZTkL5Yfor47vVi5s8F+082DYBVQxDAXFYrEbqIGNT6m2BhADosV8zTJXqJfQs2BtoCQ8
b3qEmZkMWhQBvZRp9mth6H8xvCHaSnUnjrjORdGn1BW6rah42VEIlOS9zkzdadGBfkaoS/yEjcV4
5w10YaNUqHdmGGg8fUzhplPK9q6ppQ6KgZaxI3IlKt6h8FdvUdwrjlZJ+RuYftN3eikX0L7J+u+i
IGhPVWEad2VsuShSJv4BeGH/M2j0RLnrXRWNY2PK0+JR1H/pfZ1VGyX25WM+9sK288b4OIq+kaDQ
GSH1qEZ+eKPl1KRs+laaaGttLQ+boR90A9SBmnZ2pGeWvEcXXYXZNSaqvw2lHGPXSjQqYLad321j
fGa2huu2v9qmtyrbN0I/cKywsRTHxSTlOEhKfx1KQnJTxUn3yYzG/KUSis/wtx8I1R76LDUAaovj
2Nq1YaEN6cvJ5DUlK7ug7eKvjVGbzijl8VNDsfvgVZYEjUFGNzLtKf8DKAjKfKvqUdcC/RX1varF
ylYPxfAoxam8jSVetTqWk1d8NAI6AmV1FMq2uNLa1jwOwDBa6la9v61boanfI7eRvCsU/GJwmklu
YlivB9m2UEtDuer8XnbqKEssW+lRKnaSuMSfhCZw/qyWQfgkp9DulbFqPyV5iZyOYFm7vnVBBxSG
3timWolf+yFETKjBg0PfqJYHKFAK3XAH/RvSZpG33nMzVrX5HMd9MzgtzJrXtKuTQ64ine3oYxLt
EGIafoiGB6amhO+/TYSo/YzbkCVvpNTVs/1YqMSUS81/xTGxMK9Ur7A+kXQnhwEFBdm1k8JVbkcE
xCwbITF4G6nU1De9nBvpFV0cVcXIRxa3aSH6mZ1ZdBltJcUU3s5Sy4C9GuQ532CXtbsmTdWXIPEi
FzetNL0SElE8FMzUribN/lHGucpbKZKN1I4895PWKtKmRczltlHqfkc/W76q/LQ4uEJt3ShdHMhE
9SIcPMTaO9RxFz6hwTwegapT6x77QNpmLjLmaj96dplbLfJTmtZ5mzw22iP+8VgC9EEvbYpRkX4p
QYvgTdUGpE+t3Lu27vXujSII8bNoZN1Pa2yC7WCN0ePQZfUBCLb0E6G2vLP70ByvozR0N4mnKY9F
JQlOkCAlYSuMdqcVbQR2VPDKr6hWB7JtJLn3RQ5DiqB5kJvdg5umyRUwUIHCqFjHj2pXWc+1XHgP
CSCDL91QDcZOjBRrP3aymx5GQ6hufCk2uOC1wNsmdaQ/tnmM23VnCrF0U4tx/qRB4biWBT38lWkk
h3Y3WtSPVbXqtqaXNpatR2bbPdddGjthWNRX+mgMGy1Jwm0ETWhYO6gXrjkcoJBdmFTScEqeZVmd
ZSSaWSUcCE0qboQRPes+cQbD2oDiwC8o/KwVP1WMSm2fI7Oxo6vvg5dt0uxWE/vvly+oBZIfT/OT
HzPLxSpRzCsvmu7c2EO34FOSJpvQ+Nr3ymZsvF9Z8V542o3vkm7WSE9Va6/axWvr9AfM8osYR3Yz
7ac6VxdehWmzaYp0k1YyOFMVHyPpoKr1Vo/9TUIfAI2e15UJmG75+a3F+ClRTMLFyCieZwGCUIRA
VLi19PJ75Ksbv/J3Slp9beLXDGcVu2yzba1n3ibOfdvK+5UkZHEzUKkwSHl5980LcODNcOEywFWD
Dr7X3OY7n8pVm16ltDpWRrp0P4O++l+o6aecvFcyAauDugEoLuTFJrC2YlhsM1g4GMUO7Yse7Hv/
qpFXcv2FLBy67PR6RnYHu4fZ9EZirLrUgUkfufy0sXvBJe8wjiLiUKnh5GX0JKzxRpeSLjgtqKrA
30YHb5bX+Z4gjHFDyKAKnA4vZk/2UeQ7urFTr1mqLOSQEoZRlB0lXi3KXJK+Tf1KzZWBpEt5r73O
NtYIR0v74zTANL8ni8YxKBeZSYCmLgKIiWpyl3buW4zPPa/BuNhc3iTT1zb/GhRIdqhG/i5tz5YL
OAf3NogxJ22fy+7FD189faUsuDhlf0LM6TH+IAy50BGiV/qN3lebqtz/p0HME/vUHdVOl4nQlN/N
9tAYn/+huYGRxOTMQSOA/sZc8kUBujFEkcTbIfBB9+AjkhWVLUjSWyrnN61fP44+1tJFt9YKW/qe
lElyDANBaFtzVm+kxJC+Rbly2kpCPeC7mGxJ1AR/3Fbxp15cwb4u7T5IbhZeYaiSscPPdx8+dk2l
TFdVJH0qsm08fheMa/KUy+u1FAWnGwlJLr5XagznURqfB6ZIDuiE6X0Fu9Pt7ULhSv97SIMCVvhP
nNm3pOVW3QWRyGgQfxYz41CN8U1Gyhin4kqPaGmTYw9vkv1MX9K8g9gLJT6wPsvE9X8Tm+MNIiuH
y7O29Kkiz8i9MT3PecCez9rQiipXN60boTE8eGapsSn6wHVSmY7RP4Satjr1ZyR25od4Z5VRHBvW
lCRUdtBfpelPHKsux1icMVjqk/kevHVt+vvJQTdIcVNYocBw+odI1GxXXgGvLc7XSYDZfHm+F7T1
4FaOR/sYIpWtFp0dr/kSLKh38rHADwVbzP/oWZ+PQw+Cws8ifeKwicWhSiMqNVo9DBvBD4Wjn3X1
TTgWVEFzRUskxzPV8HksxOpz1mGf4iZSf8iUMb3NS6Tyt38/x6e/bfYB1KNZIivIlinTFrhqf8yE
buVbXoAITuPHXmlSLKJtP7tBCjEMlM5E7TYaVV6FyrNUfOlk/xDhw5en9JuSn3kuPraav5LKLm2g
k8BzXxMw0GYVDEy8G0q7zvB3qbTmMTb99vnteBpCPl/besx8Kdc1CIOp+FLn8sFzq/1o+E5uqJ4d
FR56y/pDlatfLq/b0tY9jTt7McRKiZ2ayNAS4aGIvxfClZF/vhxi6QwGrjpZ0uLViiXX+dDwTehN
w2XZYD4ZPDK1ex20iPh2OcriGp1EmW3ABpWNKBuI0gU/zPzYrAFeFv99bmWO3glU+fuxcXKIjHrK
SZnxjbfyi9DdROLK7l5cCB0pUFrl8JnmBfIS3I7Ry/R/mxJrO6G3h+KxHcWVkutyFMNAeZZrl9fH
+Vp0nc/50DGKoXrKum0xPJTRysW+GIIaIVcHyR6C3echPMms27rjtC2G3+nLHQh5dK+qf9lVJ2Fm
622OCf+uwUiK8KipEfSDg6q/iMlKQ3tx856EmU2YFYtUMxIPwMxwSPKbyDg2Ah4+zuXNO/3YD1//
nyjqrNfbWUE6xh5RZMMZwxux/IqYkiUdzX4rrakiL44ILB//YWMDfuZ8fdCh1HulCmonlG6CEZZK
GB3D8gdkxBUM8mIBAPu9/480H5VGocjk0GZUg9PkO1O/1vJXaXj102OUZqRJxzp8TLBr9tZ6govz
eRJ5dpq2lBq8Oo3gcPpABJ6S+kZpXvrmLglv+uLvUXdcS2huTVqfoO7mX24Mq1NPAUqCYr0v8UgW
H8rOFjDgXrtjF7+sKY+dRAgoJ0x/PzmCSCrCJHRZuQB58kqV7M763vrHy1tx8Zw7CTJtn5MgkV7W
jRWyaILm2lL/RM3ocoDp+5/v9anHhHyMOCHgZm/oKG8TRLFZm5G3cz34zujFt1lvOV5e7VOjXHkT
Lm3303CzreDVCoi7nHBN6Nqx6u2a8rfI4BrceG1Ys8URzbLGzpI4lvkt8a/gXQ0x5dhDE+4uz9/S
Ljgd0GyBrKbTuromkEZbGPmzzN/L3ZqM+ILYhYKS0MT+nirOH2HNVdIgBD0dr+nWE7BUia+9+LVU
jwgZNuG16D8Jqo00W6DehPKnKHVcfyWpXprQ018wO+BFF3pVV/ML6uQ+Hp6pbNpU1ykG2VYY/MO1
SHOBDwseJjWXWRZkiFEymj3nbzDcy8KPItkpa+WcpWU7DTF9dyfflVBWrfx/pH3Zdts4sO0XcS3O
JF7BQZIleZ6SF644iTmT4Dx8/dlw39ORIF5xdU5iO0kn7cJQqCoUqvaWuIipVB6KBKy8ZuC3wM+7
rh2LSc9TOYIepmC9YV0BOS3ZkOxHJ3no7gzLT81Af1zhRpOTk7txjYx7weBCTTQVjGJA1rzghphB
JoqAAFKVuqKK8tF3QBcG/qDyNAZ4FuxWzsDCoT4TJxzqvoyzDA9ZyJGE9X1VFK7eJn6P6k9EUCsL
umAPz0QJqjEjJLMHk4czfe7VbXoTNqZ3fc/WZiOoRt1Llja1ENHnd7PyNilP9vxU/EVchokAxNsG
dwe2SvD71aATs5zhpsbhCY8DRrwr2pVtWbqhncoQa9YUkFAVLYOHmuzMRemvS8KcApb+W2uVVA0r
rwX4E8h8gLE2PVxfxKXb8Zlswa9MYOogxgDZsv6eMG9IbzK2LePXufKa6CU0tq32NFW7gbm6/KCZ
KxZkwVqdSRc0MtUiXa9GrG4e6k4k/6pBPZtGIQ1K+bVka8Asa9JEpSRZlKU8hgNkhaL91ntwbRc9
lfM9npdX1pWPXPDXuG4jiOG9lDrqhc8Nl5YwtbcDzMyYqlujkg4yUlxDG95XSYR0V/CtLPD63SqP
Qxrc2XoMvoT360NYMJ1nIxA8QZnbElFSzDYZ8WJi24OCh7daAW5QtdZttriwJ5MVDgkgffJOLjDZ
Ljb2kRT6TDduNNLTVM3QgPbrbyaGpDg8LNDuxchRDucoK4Dk7RjVDjCHc4nH1M11EcsT+iNCsC1Z
DL50aYQIBS/Vo0VZOiPFcEj7TZK+Xhe16AN4jQYatTkMu6CUMh7C49qAqCnbgoNR1vagpNNVLy4e
mVmtnLfl4w60N9S/cG4/Ec8USlANqpzBnIGXuEHZX2nyF/uZJlN/zIyGGigZVc3QM+PQyRSVlmDQ
7oyfqKZZiZgXl/hkJMLRjyJlbOaeR5io5RzAnlOgiw6dRLU7RCsGdk2UsJuyOpDWjDBpyQKXoYma
rDZ167qjSf8bMClra7zwrKeCP+DfNRZiCZYAjtxgEDdJbyO4SDu0UXPs4hBgQM/EvEenAo3XkDcW
vaENpCZQqSPPIhYbSbNqdmUNoUGX0gl5CttkD+gbUMo1qN9Fu3IiiY/kJCQzjAqNbTokhch/xWhO
6CUqWyv3j2UhAHcBX7eN0iXBosR206aGnLfO0CI8sZmfNLYfyWusFsur9q8Y0fOmzSjNqQUxIxrr
JbcI7oEqNJCV3M6aFMHH2uhGjcaswIqlW2P6bMl9Urgh+e/ElogkOSDOP2umCSfKRt3LpKATxoHr
aXdyE/+U+qJ6K9Lkt9JrkXfdbq1NSrBbedbaJA2wdEH6aU4eiZ+BEJCF/nUp/GheuFGCBy/et4+a
AOEsGVZjk2jCvToLI83TmRm6+hT/VSh5IoXP9USl45FEKFKBLYrBk4Qr3EYFt1UAQjgUKl2fz6K1
Jzpu8fwlHN0k55LKLI81hVs90wKvkIqnIsC0/mihGuROQnH0/02aEALMehch0wSNGOt2rwV9QyvW
AEq5V1DMp8kgexzMmOaElCs2cFE5TqYpHN8u1VHdwbMV9fTEcvQFoqinmDeZqjnXZ8i/kagfgDEC
KQM8J5owhPXUrb5rixhHq7BRF9WCp7aM6aRKXooMoDw3bm4TZ9Cy7XWxS9sI5D208KO0EgjIgvJX
sR4ClQDK3463JHei+ilUdmH+EbGJ1skaTeXiBeFUnODASgBo9XIPcVYE/DPj1ioSWsrbQLs3hpc4
9vPOKdK/0J1TmcLJ6xnALrMMMsMW3MP6rqgzOhq3CA1k68FeqxBYuoCrHH/f4miDJozY+cEYR/Si
20aJRFD8gk4Erd00EvKdIU20A0exBrrhaLtWuPZ8/0U4e6lBfwSLZ3+oAlNiENwHBU8hJ/aPkr1U
uFdKIBe0K5wPTdpNbUo7k6GUtHZLo9v0ubYBdTElpPMDlrhyofmmtAYZzSd9bWyCdrdVExaaBO2e
kRtVg8fCfE/GlRO0FByhZAKsUSifwDuvIKOuwRlbT5AhRejHmkgh0SYaerxfZ52HgrhbsM4OK5g5
yuL5OREqGKY+t2Z5DBlCJKt8ScZhY0Wdy1CwG8elj7ZEp9dRMl19Y3K8T4xPLZ2PuvKSyRLVAI5W
ADpW1+ZDHRSb6+d6WQ1PBiYYLtkMu7EHYJ2jjcCild7Ubtv3m2z6qRsxLYCVwY4WysG63XW5ixsN
8i4OGgrqNbHgokhwCUZlMtZjLLaG1W5VO8RT9dpr3LIhwXsibBbKLi4ydqgUzVF5h0Pd15MDcjsH
je5ei7YxA+05gKp81qPS7S1Uks7RytIueXL+lPm/ogUbpg/IfxFuwzqzv4mrage+jxVVXl7FPyIE
G1IMHNI6xeYRVOWCmBImJKUMGf+/2aw/YoQTwwrUlWXI2DhxOroNSbzMbLwBmM3XxSy6tpMFE84I
Huk6q+GuzY53xuzb5SOB8U8PSQe2yG231ji5tnii5reAMikn7E+muM1wNM2DOf66PqMVFRALzZIk
GAjjAapUPo/a3WoYt/j9gQdpoG0axVgiMCmQfREuznwKxV1bP1Vke338i1YLhDeABkJPDNAHz30U
WGJKK2twSls5PQypSTUleTLYs6mzbW1m+35c66Dm3/HCAZxIFHSgyk25IiokmtPOBLc7qg2krVH+
AjbF9akt7v6JIGH3ByKHqAOAoMi+6xoDlJcoK1rD5VmcDSpq0U/E3+pFV5MOs5SAChkmYICDybNx
J09Aporkdxkow+0sr+zXUhSq2Kj5AQcZagTETim9K4OgzGs+qW2jv9mKaxI8HqzY7kWtALYhgk9Q
o6Aq71wrpDIAHYqJpQvNzK3bgSZZBe+JnohwW0Q1lcqVO8TiMv4RKNbVRG3J4nyAwKrc2OptXXtt
+Vu2n5U1hKM1QcK9NZRscJlWfGYSuCpaF2hmafqhKg6ZV16tlk6uZgEvG6R9HDGC//3JBSxsMlJZ
do9SIRVdvb2nkrX3+yUJeLhHzTMHmcb5PZfAgCJJSIFOFTyBODNDY8FfFE2iBAXjR18TKHBNIZDU
G0WblQASSNo74YCqNjdCJCsNK+5n0YmjrAUw88AFsS962JK2T4JqAHIDUV6tDInj36Z16NPnVH1N
DDdKb/q1lBZXYcEMGQgWANaESyscuKAIQd3k0ViBvX40X0qgk+R3TN/gkmXbEbJbd/aaoViwRrjq
4/0UmODgmxOzlKoKmDdTAcazXOX9ZiSAK0bReg+/lK29Cy/oBbAJNKR6cfNA/TA/Ayeal8Us7tGX
iuZNIvs2m37Muryi3IuzOREhGPEi7mH5DIhQmoqCONhth7t+DdxlwdbZgC8CbQiMHfqChS0yqy7R
YgYhs4a7YYieZEwn9fHQcN1RLGkfBOGmAHBs5DFEJxsqudagy4zjC92MIMPAi02vb7SAAkSkQO1N
dmTR03WZS3uEhCPUHb34KHoW5gZ4DJakfQcoZjv3i4DtMqtesalLgT+m9UeGkDybjQjF+ylkpAzw
AiCc1dBGXvDGOL9u3RkNWrMbtX4U/vdEJyqKAFtDUFUE/yHaJVKwmNhDDVC+2yD4HY9P5Rrz+KJq
oLIMpdY4VBfJCnkEKeaEZ16nZc8VUWio/bSyBGb29fo2Lek5COf+lSMY8aiI0aLVQk7JnFQDg/qt
0q5E+EvFUSjhVk3kCVDNi6rk8+MqWXE2gngQ2peXD3MSsG0AoI961sDmIOvhFtR386aWWXEolWgH
HrZvZADqYTGH+eP12X5l1AWjiKEALRU9NHi4EXNAil5ogZKOwCDPxjCjDbGa16GMwnsrG9nPSS/Q
aJkMzAIzg2mkbt8U9m2URqajdehnBC1XUmzxzctNkVro6q/gnA6j3QwW6OPMsKTxPN+HnG84lti4
AdpgdWBR2L4YAK6sUSfNBpnKoRHfF6Nu/AK2MHlrJxWJX7AGv8ZkUJgbAZ7rIQ5SBQpc0xEEbgAm
VZO7suM3iIBNNggq+tgv06n8HCJpCikaHWQvBCDWvVJUCGQqpVNvVMBu/EXxCJYPSGScfJOAXud8
JwEbVIayDW3B6/shU+qNLBWHIAz/wvji6R6YTWDGxLAF+26MYW6yZOaoddYdAybLhFdgaoDi8bo6
LNlFkEEhcYV3UBuYN8J85koZeivnp4yAp4B0GZJEk1m5ldVXT3XYTHQOS9VRM2WgJnDDPRX1Js/X
B7EQsBGkyTlpNrwnnhPP1zQKRpYBSggQkSXia+0pYSkF6HM/vIzhtGIxF6zKmSzBYOpB1OvTBFkS
uSH1xojaI+gsM0taCa8X5SAlglAH8fUFzWjS4wzOIdY1jlT7YVLxRmhIQJMiJnAPZtMoXq6v4YKz
ATYa8mHQdBwlkQGiGNMY/cmYFwG77aChDHJYu9kvGMozEXzKJzFH3wKhbwI2sDOAKi0B/TVRJrft
11jhl8UgqYQ4Cr5TDAnC2FbKiau+Xn/UOTqKg6dE+n19tRZwZjmU3B8hghrkYWQ0CVeDyvpKVKBH
aEzfC3mnKC9atjEAicJ6vOLddiisWtONhasXhCMqBUgKqtDExsI5krIi/QKsNhswv22HJgdu/m1q
3piR26C//vpkF8JgAvB2GR2RYBXHqp7vW96DuXequcqzYRck+kYZx+94BtiXYX/Q9cKRZ31naMPr
dbFfOA2Cp4FcXpiLkB99HILcQWo5OBj0pQBSil2+wBkBgDP3ZzJvG1uh2oS+/iT+CI1PuWqf7Eml
kZq8wfS6uQG8GFSeFPX3FJTuejNsGVDyMrVfSekuKRsS+Ag9OUoeWhXP1yZDna9cGVgbtY33Ax7V
y3K8Ga2360uxtAOnUoSTE8920aHnGoezYcOtDjRSQJ7aqdZQ2YznnVw06WMqk01oBbnDxuH+uvgl
2wBqUB19s0AngZE/nyQLQgmNRDhRydhsWrW81Yy/uCygr+uPCCGIyvok10x+aA05fujl/DGJBofX
f12fydJ24dzwvlLELoYIj6NPTTpbXYE7SU1QQTP7Kpt3JJ9WxFhLJ5QzN+Meh7ZFTVyxygr6WtVL
8MJESlXSjODoABnDGFw5T2vD7yPD9O2+Gp/sjvW3LMtSNwNkHP6RhEHSWI7biVpy1Kg0GVvg9wCb
uHRlo5Ymp46S9B7su9oR4BENmiGB18qaIQTWhyyPh6C35hs9CXKgXatJSCsSVG9tQACvFSl5S1uz
jQ9DU88PRB/Yc5OQ+abHQ7nbt2y2aZybgPUoQU8VUo2xJHEQWqOcFrg3/U/NyMLeK9Wy3EqFQtxw
jIJ7e1AreHjVGnzwrxaArdX7jVaNJKFqY9fIBkX3dQ+UaFmpgp1UBLu0lNSdJRmewmbNL5g1+fPA
CN64yXQHeOF5oxuSfjAq3ExolHUliPqKFIV4I2rngYKma9tpbubXqTaVnA5Wwu61Gcl1CjSQNqAT
wHs89HL2z2M2KpuuytNvUhgrADqITTxYSuATXrGRi3GQDfJpBS4HJLfiZU0lUlNkFi5RKI2zDqCa
ZrcdSDt2OtI/r3gXD4CRVHSjy6TRvlXsLikAUzH9d6IbDU/Cf0YhuKUM+Uc2GBjFQObDmFqAYuo2
14/Qki2yTaCBorcQPPUiMfmAcLrR+xpW2VZAWBfh2s1CWCPmS1n5Ucol+t7sHTPXsppLQZ4NcFYQ
/aqoHBbfiggBSKTWIDlSKAc1dkopRI1ogazjlslruaal4OtUlpC6yLtkzK0ey8isCoAvXZb7QHR7
brOqfmyI9Bd0Bti2k7kJni7GOZe6EvKiORtpnLWomZykgx3Hv9MoO05WxFwgeBSeXAAtpbKG+vP6
pi7ZRXwDYMagrtBAWujcwpcT4GOyFgNQqh6XIY2UXjANH4HUrBWjLllGgHghq4akMe/kPZekj1WZ
IBCEK9ODtyLre4dUKMBtNTx0G6CKkFESXhvAPbk+wSXtORUr7GhSsjLQeGqtqi2eaY0tV08RIxRI
4KyxRHNfJcYtp7KE3SzqujESCYsJUD6aFdhQtr0+m+Xt+ncRRYpCtORKTQI5TmzfmkBxH4Z9nX5c
l7F0Bk5mIaJo2Z1M5qDFioXFZ1xLFPcQFF+Ed23Vr7R+rUkSjBZQDYCkzderRe9fOfWOPjxptjc1
K2HMig6ItNqw+to05piRXYeeNfslSd15dqvhCXhSK/5gbU5cR07uOgXqqvo2xQ7JeUw7MtKIAU7T
q5qV+/eiHKCdodoavaa6eBXoQtJqKreKWhu5ZeHWxpHpNrWUFY1bloMcOFKsuAaI2lD1EwCJGE9A
IRHed581QKp0wxuDz7/QOv5Y/v/kCLpQl2hI0Sysm6JmPjGrg2wEr0lm38ChrUH+rM1JCGvDvJqa
zELu2CDBh4nkDw1RCtLUmU2H0nr8v01MUIgJDVRVM2BiErQuD2ltph5Tn4NozXct+WeQBP67gqIp
V6c063QISseCWt3oAVyVyuR11ianidP7vGZAjq9W8rlrUvlan+g7riGRgd5w2NfkZshkl5kH8MHS
SQG6So440o/a3L++oovH+WSigieRo8GSwY+Ge36vurjd0VjpntKiQpQsOW251nO/pi2CB4m7ukcD
HMRlxkS1YGf2ABYDqcwaL+KiHGC6g4gKFcAXHBrDVBbKNCEjb5JyHwWoUUErkYSMllmssX4uruCJ
KGFKuZmSHuCB/IUG0dwPc9yitANcA4VTm39RjE6QicQrJ1DeAVcjOMVOtQeWFzBUhgai66n8YUXZ
TaWqwNOCe6z1ccVgLb1snAoUa5wNS+qKXoZXwcV6JzP9xoybfRPKu6J7B5PinWmYVImgprmMY5Lt
rivnoofGNVgBya9C8MRxfh6qMSvBIoxdzCTmJpUGGMaPwAhWoppFXTmRImxgmatl1yaQInOA4a7f
yVHidykunEa5csAXLzgo/wCeFS61yDkJdsVG5qEOc8iSWk/tMzdVYwTfrgr0vlqnduiOoUb1v+hi
JkiW4woNsEqeyT5fR7Uzqzwb8E5UTYE/mgOjChi+TKldyeMs2q8/ckTOlSmShiCX+CNOSsAd9h2J
6qHoaG9vkqB3jPqnQXTvuorwzbkIE09EClnr0VYLQ9IgMsOGkchF9NvnTlN9T5QCeZ2V/VuTJjjW
2WYc6xYLqfOSyqdQejTJMdKfInTs6iswCGuLKTjWwSxMvZAhy+wrb5bcqfDbGaH9K9BeKsA7pqsd
yGsSBe+aMolXlEGiMiV+a/RuQkJvmBU3xMkOxvwli8c7s1ujz+Tf9toWCmdCQTtWb5cQG4IMK68y
vDwZK4HkUs0oQWwHUEC0v+N9RVhMtbBgXWJkQWPpEPWvdfXeNnstdBV1m5TIKYA815/njAbJgy1H
1AScubG3up3GwBMbO9d1dtGsnQxGWOc6zpt+yjDh3nzMu8lj6R456hUhi6t6IkRY1UwbEmOoMOM0
vdHqEbgjfwFmh8dLFf1COqr1LwjvLGxV1vbINkpYQqX/1egBlQsK0JyV3VtcrxNB3ICfhEWprqFK
uoIg1C3REo2XofaqmCu261KIDvROGQloFclyUMKcC6nRrwZQLG5I9MGR+nhTdjouN8p/3pZzMYIF
wRt0qKUa9t5W1d4rbDnwprjN3OsadunSzqUI6i6hAAiIMJiMPatunrzWWUyr4GMwvv+NHIBu89pj
vOMIcuyRGUlmIvbRW7C42/q2Jhaj2tBuANm3Rqp9aZ4wKWB9oHIE+IwgVTjfIZWDJ4868vcd1CCa
njR04FpuBFAEwF/jJo9Tu6J4l2foXKKwWXmkmWmYyfBn5nyLOw5tSfhwfQUX1e4LjM8E141BBN3u
rbG0QH+OQ6RlH0Ux6G9ofwk2QUrWAG8u41TwUemoZ+S123gKEoKpjEnzqEw63h/S8gYQXn2LMgtk
xqtveNu5PqlLNwlRYIqyDWBPmaoqGLhZrpquGw1YW+Wmrt8U81lJdiBHnjRYo5UFXAipzoUJhi6W
1bCUZghTM1fRj5oB8IyYyrbf1+iueKoDb17jjFpcypP5CZs2DWBCj2MTYXjWU62L6QyIbcQffbBd
hQxdWkvNRHcLwUOIaYokRShzCPpSsrBtJR0ljY4Eqfm+AoRL73b1Pn+7vnULET+vo/wjT9D5IrZ0
lliQV6QvrU4z+TZn33HDcEh5lCY6jr7dOQ1ZMVhLZxvZWxTuITrFS6WgnCMbpSjNAK6HCCNIgCdP
wPjjKRGhKduq8out767Pc+ncAboMcMnAIEHdGx/QiU8B1cecThUEtmjSrr9b5esY/LouYuF5W5dP
ZIgJxspQmdrWEn9Dr5/mYna77geou7/rPHMxKfcK0/fMAMm9PWwq9Eal8xvqDFcczkLV0/koBLOZ
ZHGEYWCmw8AcZnxUQfGQj6WvBIUTgxBvCBEuHyQp3tR9B3zxbKWIZumwnK6CoFBpqRg5GoN4HEu8
ijE662+zcjCSe2tcyU0uadGpKMEdlUgYVlaDqcrIT9espqHlat0vrfER0KXN1ur/xvicShQsXWlo
idXMkJhOz0m1AfJ3WOZUAi1E2780VuhFslPL/z03fr6lgskbazi9mUsdrZcSGTd9za+vLaRg4Oxc
MZqGc7o0xRxRwJKCEbSnTREfeq30NC14LVC9ORfG4/Ujs2TsTpdTMANSEzCGkl6YAa2nxvikpy21
WiBLR7+TZBf/95s/X0fcwy0FxcIoEzo3AnNbJQ36wnDzyD+HtseFnxbEzZWX67NatjV/xAhKghfp
XrH4CWjnZBs001FvdU9Wq5UIdinoO52NoBWAgQjlRoMYuXksBu6U+KuwYyXm9vp8/j8m5c+EBPXQ
qmBKgMuNUjEk5Mes9Yz4zZxd1dpoA7rCfH5NNJw5cvHIuxJaLPonYIGjNQMlapxc5nzP7LFRylkP
ATqZGcPvPNXHjZnOyQ7v3zZeGfOgf5SY3rzNvV65fd2VNzpec706ySX/+jIsGjY8OgO0CxBYoOs9
H4kUsTS1U4xEkn+DKGqofSbtSyTC5LV4ak2SoEC8QCuJckiySeiUllew51J+D6vIK1m64i8Wj/7J
rAQtCpEE0DsWIZeZ+eiDQo95pU8oHmI0N2K0nL8p8ev1dVyM4FB3+O9CCuoE7yxZswl1MqwNeBil
zpNBFpCYTlC7ffdAJtzRuzU94rtznnXA2T8RKpgaUgVxB4IO4FmxBwvVgLKxz5q3bFa8Rgn9om7R
nIC0ywPKXGtyk65VQK5tKbeEJ/GHlpldbNVY5hyczlHyzEFicI3Rdc+KV14Gv9qfr01ViHWC0ejj
tMFUrbpz42GGTAibk5cqNZ2afMs1EGSwYd8a6aZSzW8WuBFkAGv343CQ+08JhfOwnbtM/kmUyMEb
zEYbpU0SB49VnezbpnQyskaY+pUJvRw0xytEcAayH0EPK20Cfm0LsiVDOcDhOQP4Y/RoOye3OOYg
NLVR3NyPj+ApNofngdyY8pvVrUERLPojkPf97yAEJVGqua+xUUC3l0zwyQzfcTmNQQQzuZ1cAQO1
ccfOsFZUc9FdnAgVtitW87TMIghNa6pVmDneJNkaORxM5eIB+Hdu4nW6A7e93RsQw7rUAnVRpKfg
VYgbFMVHCki76vEF/KvKoxINxeBYQ9TeNF0cNTTJ4+63riS6TtNgIh8yaGf3ALAnR7nN7ZaGBdGn
h3kM2m9ln1YHpW8CNLVZRvMIYKHOn8A/FvnqkBK3JLg5tfEodbRljHQYRRWA+cXOqpswMdotCki0
fWlVyCxVkvIwAkn1qay7GAknkGZtg4jZb3kzBDdpHaIAvRyCzp06hqydNsy3hUWyTSKNZNMUDUiM
JFDtDXZXHPKksVwkyGp3QovfC7iIhpvAJCCcAj8DsoDELo4ZSoTuQI1u/QD2n33Mu5l1tLFsFQ37
ZW+ZfmDoxY0WjalvBJbsFqj5BHEg+vgH1mjf4jbt7stGiXOXoFsdb2lz4c5tHj1LSW/SLMrt+zbr
J4tqeg3oPnOelS2oqo0CVZCT+VPGAu6jKuQ9vFYno5yYMJAuVyQatzbB0xlq1yyAnnKKm46Q+tWe
++kZXAPVvT2O0V2Dpswbu0+VXYVuHC8bevkzrtT+oSxr+RvIrsgOfBf4joFd5z6brGpy5klpdzUS
6jdhCsQ24EGGmosMu/0CBIn2GFWTyQCAKRe/ApD1+EFkdoETosJiq9g5y+H4slq/6ZJJMakataTw
U3tCN2gdBAZA6YK0GylS2upE7URVHqexCR/0QI1410cW3Dbg2rrHRRDsrmZl59+tOgwaWiYhi7Hw
tWQDlNsiW1kv9Hs5SNsbsNBKR2K2HLZGthMPaATTp9mYulPOYJbfXPdTi54RVJ66CahotGwI/n7K
oNeA7gBdcFvqtJ2qo6nPthd0w488sX+mdXewCozaKKfddcnLQQ9BOuWrLA1YFufeIq40sCuNORoQ
lcYPtCZ1SpuAhbfS/VrrQ3SPSjDMeBSncgbQCUnBTb0si5WbHPfDFyb5ZBSin27r0paRvHaQWL4F
xNlGl3ZzvqmSwb0+30XneCJIMLs9UH8lZMgBzF11HS26tKcsCQ6GLH3rYpv28xot4mIIgtpsjVdu
2Tbyi+cLLGUpAdBSAuTTYa8pX1A+tfWkwDi1IWJHtx+PieX991lyUglO8YdPseFCR8NNl02QKdcf
nARuMN5MsDLa3Zux9hy+PD+kOsASbwM9SLzphBHIxFCTAWIi+TkcAVCxN7IjzK5ro37L0v0YHEKK
sjLBJUcGjGYUJIM7Qbkgv+5JHLK+LUA0MRfUAIRt1MYew/3n+jouikH5LCAmZAgSK5LCbsqrPkB4
U87bOgUBmHRU28/rMniELaq+cSJDiMBxudCIpkJGaLHKV2o0gldgc1tZsKUDdiqFz/QkKAymSesq
BVL6oQZsYAVu3dQZVLcew5Uof1khNNx68e6F/L3YCxebBUskCaKMofbmwaADjKhdzU7VlDujak1a
IJER1bYLRqS14/a1JX+WE09wNl4LAJuD3Bt661WZo+CdTBRA8iX4mPPc8ZOn/MjorbPdP+zdT+Ju
1yp5vszyH1m2qgD/C0JQdo/IFEzbQjg1WlI5VDFcJXMHp/HAIe6OrkQliloXr3QiF9zWjolPXBed
1hudwVWcgCZUpsyR3IEGnuUabreyA1+IahfjUg2886DtX7l4zpCyUB4kmwy08vi4erd3Uf/tNBjX
TP+My3JiB2GmM/mD+8+oUrdwQjdwLNd22IrlvUA0wqVaRsMU2pqBpXRZOKMMcMRI/4zUnnZxRpXQ
rQmFjTKfGl+5DbZSvjdphxV6iejTr7VFUcUTIIoXrkW9nPQlGD9GKkUUxEHqg205xe77XekgrtSA
uErjXeCz7c/eyWhBoTkT/QRqgrP2WgJ8OOHIA4WbV2irCF+QdcUV+1xHqxw0llqVmNR13b3rHt39
Eb/z+YfvU3+3oxS/HH3fx+/ojm5autts6OMGX/73B27NxQd9pBv89Q6/PuLf4d96/O/xxeEfDn64
/IvjUNd5eHC3+NhvIcvlX/Dp4IP/E/5P+R/cX/vXh9f9rz1zGf603+Pj157/LxjnfkUjvpocz/QU
HcayjIojaIOmKkTcEiMq5DHLbWrQkn7/Rzm1u9a16OTFNN70PgrX3dz5PfiVY2te8DTfZJthP9CO
vjJXpp+/bCf0LXe6kVbGplyoC04O5zkB158MVDhTMJiZOtZ5KWWRs3/PaUpDvtQ/3xzPeVipEL3A
PsUZBViCDnUw0eoNWefaEAG1ITAK3BDUTe1i0zebQ+NmFPtx3dF8YfGfL/e5IMHTDJo6plMcAOeX
5l8mC5im0G7T0/AnDZPknzl+7t/f3SPxjnc+3Y184pv7nzo96LRyDY95hveT3iNMpXjDoW8b78nZ
Pvz6tV9j4bpwJPxyDpxxDSVNIHvGEp0vTDeiK1xtkIZiPxPdQR8b7mb9zfQ+fIzfshVPf7ELUD/o
IkEpBzYdGyHsNzBolH6Wysh59z/83e/7n97tU7hqmi+rRXgVD6i+8A4FFmbr4s1NYloXzXnsvBoU
e03pAatLHW+7olVfr7unm83ng/gIxF8gWOY4vueLpwZqVqq43jgwL0f//fjPDx9W5Qjjwj/+MRTc
WHCLseH2Y4f/zj+/fnge9Qp6ODgwGw/bz4etu3+Acfj1ur2ulxeOAUMFEbrJiYt4N60suNG8ag09
KDtwMDqNA6MXf1ksZ7vWJ/n1KiasCfDF0BgKpCRkJ0R/LQ9lnuYTFp9bM9haTNqjK6dsaYcBWqcg
BQh6IcQEwg2j1kieVzE4GFO637/u3eN3f/OG4/PmrWyxwm8OF9M5kSSYT7kIlYBEkLQ/HrFtsE1/
sTHoOFYQ2YMjGRTo5zoUl6RMmnjmAlz3/ej/phuog7NdsbWXkAVQgFM5wkSUPi+jtISc4/fvH8/P
zyHClGcYHh6szPg9/gTR3sFztk+fzHn6fBoo//k50YlG/JeVx7evaldxaVFggKoJGwZZFWEfazQo
grFTgabw47K7g0uGj4Sj3G7hKK8v82US9Wv6f4RxV3QSsg4WvKBRcWFw/3D8j/DymOqWO+jroi5c
AD9qAPO2Afz+5WyEy6iMtMjUEtCd8qiDRxs7fuz5+echwFc4sCZzeS1PZKrn0wtJOnZN1UImCs0p
vgD8Dl9fMdsUEejvzdvm/nB/OHgrm3iZ5xUmKzjWrurVSE4hGBawpL7/vPnm3K4ZlcXzfrqkgqG1
QkVldcyn5x4tSmA97zfQ1Jc1Nbl8GhOmI3goM85qBW2nEPTu+rsNbjYr2nFxn/nSDhMhOqo0UMkj
tvBpSVlI6fTPTu0t+g4Gcs/14fyZ9/PLVDpbfgZWKl+Xj/+JWOH4p1qQ57MCsVw/UvreOe+vQC6E
O5ic1uX3F0SE/iOFp+RRR4uog27eAPv6dafKKC6U+In1X3FMX4hlF1bgZGCCY7JBRTwD2OGf0wIl
co9fX3Bw+OHhHhWukh9W/gVf8eOAX78O01fwjdXCMV45w/y8XBmVWAotVUHVyWej4iPDgP7x3nwU
fCz8EuB9edK1EWhcpcURAGkAdVjAvUAcI6xLWZLM0Gs0eXLBX/cUflXht5A3zP7WueFm0n3w14Ka
r7zVmWA0lhoA2yC426KgUhMsZZsUUhLZGhxSSe9CGtLcyZ2e/sbvZjria8ijKQ9joBjK5nDvPO4e
NzvPw5A+Px9+IeLa+bA9uOTscRd6eH3dP2w7+hniLv5rNX69yDWqiAOAwQMkWoT3qEE6N3yVZBpJ
J8kpqMTo/B58NlTbzh/ZR7grd8kjo/UmfZ7c4WON9uLSoaBlgoAlHLUHaKZHAvBcsJShY35Eqyr3
Xnfwp8/P3KVgDZ4miqhqu7Yvl4EVYiqEmv/D2Xcstw4r234Rq5jDFEwiRWWn7QnLYZs5Z379XfCr
W9ui9Mx7zkRDNQE0Gh1Wr4Y4MJSAn2Qh0A/FFm2jPENke/6INqljzZu/gs245VOkv2Pehi4TlDF0
EFWt+e3UiF+pBHXn8EjD2wKbIpyU67UOcigzcq9A9CNvv/RG8pQ6w2BzduLkdrOpVmzCTVzIL+Qt
VLDKpY7lS8jrLe7CvfQvvH5OdL8x+KM3eLynGKytrFz5/49QIOTRa0EzKIukVi12TDwEEJqmuhIY
r9Fp9vrNR4MpJl/5FhbQQp3lsVpzMJcx8P9b6z+xC28h8rUIs6AgVuP16XzKvlgdtNN6xG6HP8+T
kTmPgLSsAuqp9bg5URwqEldg7UAL8vWJdizuzEwXO2ukcqUP3p5sdVd9tcbDMU7JdAixx0gekfiR
3crm79b1Juj8XvMP6QtvpdKauRJBvU0micxAQTzhwQFHlW8yNv+8Rj783WZ0u1aUBxDr8shjL7S3
yCJATkBORGKv+qqeeJizdCs7nD2ei5fRBZ+WXmEGIVkzEXcFw7HFxUEAgezzQnCT+H1XMhCcZSZA
ESZ6aSo730rnlAzeZKmWdho2ox2bq9kvqqvLJf+UvLCKjOL7vC/S48XaCO+WlnhsCQm8JjBkopLH
ZpPbJ8GRjmtn+91seyUaXB+Ysy1hsCOSTmDdutasHhOGQI6eIaczIsEZbLSDQNBAZPgWCBCtaJuY
7TY7iXqAVC3IzZ+Ogw1meVivnGTH5gAd2PqmuN/Pdq4XDk8C4zFdibl4uvzlN37fcsSpwL7fYKnn
pkmFosMwRUN+GoliYkypKexfS/hAgADarRe5vZ45IYn30ik9a05mwAzYzENhSs7KZbhxNTBGAIYd
sG6KwUcUeL1hGpoI2KIUUby2FJ5EDeFN3yjNJrAnnjDYw/lzReKNOV9IXGhHoAGElWIuiV4zVvTE
AICoV3q+DbwK10H8kP4PeWn6OC12/GqRC2+mxYwaALIhsnNzZldmEPhX00edfYkyjMkiXGagRcr+
faG3UZGI6cB4nDUBWyvhxK+3VmDkuc9HOdR7o9oHRCGqqxyyM8gI9MGKv2QDkANkphMv338J5kD2
qc4SdZ+Rt4EE779/zG0GZvExi0cNZfpGagvMp56QD5Ros5s4EdBLeph+9t6avgUylEovUBngiVwQ
/z+GES3kL04dbQN81czYjAm5yIw0+9rizfQBVDLndsNtZvsRpANWSjBqxWj3YOxyu02uaysox1uj
iM9QwTuEajhyHjfNBXUApzNqkYhqPxqJ9ACKO9E2MFUnfJ/37EGyAz0LTVNzuLWLRk97oYNXkm+0
AfiJqofkxgRIpH8Rvzp7PgA6w+nSjnmtvCbCLV8ziLd+G9w1jgMfDZLcmGu7VEJ26uWYwdgyPfYE
I3YyczA1E0fPwJEW7PgreFB2vaqD6cgYPzq9a8nvinfnFlx/wELxIk3OBB+dxjT0s5jNHBHOU79a
7+VTtSZ3NILtuBW/eFMkAGDl2+RBBN+Szrr7FuVEn4Cye+2Lbp4nbAl1YtHOh3upsIsvStO5TLoe
flYo6IOJ3ngmhSke3maiGi1mRpLJislT8gBPJNA/WUxNXfmCG/eHfgAlzAV7HVTwO1r+kQ0S1ZFJ
FAkf0Ee4gtQGiIfgOJBV3+PW7l0LWqy0EuM05TF6U5cuqadg5gKpUlJuIyfTn/kP3lI14q+8brcp
mcXiFg9KkuVgHJYhEwWIB9ZldfFPh/38qx4ivUZGL3vP10Te20+w2aC/BV4OdbKuDa3SVkzZs3CV
5dfxgE6XCmUlvPf9JrAVDfXP2TQHY4JWZcaaMt2xq5wgITpBZxQ9THnxtKhyPXKR2qZ6sok7Ml5y
S9OBujMb8J3qDMrC2t9Z1uddYI0zabZrNc+72/1D/jJuYOOoFMQR8jHO6aQ4co3nVDVmvbAH05kp
/I/TL79f6TtG9GrNS+xJNPZxF4o0NCkIgPUkcZUXjBx+T/TqY8TijdAcTf+53K15lrdNMbizoC2C
s4IeNAnm7Pqk24hH48kcoF7kCZ+1Nb9krugIuxpPmgkcSk66ze9rvWM/ryQu9zduG1wioOF0dtLF
12IzGvFh2gXnfpOSbDfqsN56fmKt6BFjnxR3dW7KTYbhesXLvc5jzmcjGfJDhzlolwCxb/UUG4mn
PkyBOW+UhOR69cDvZ2bFSt2GpAvR1Lr8MFMjFyaJL9Cl273HxhvEanr0d9JIh/71w2CMLr9FFGEI
D7/v+TcvxPVTCS5bBIYKyueYebG8z6nfyQyf1oku2tGziLcJa/SKnYBQacuYGB/jaN5oiDDagH8Y
M/EfXsBq7Ixu9OC/VJ/iig7cuWP4HsoVTCdOw2dfmDQQ4sySlAI355/EM2cVbmD2GlAVvAV/wUqM
ciD6WpRwW60UeXjlKIoiH4YixXdS+sfu16An5HotT3ThAubsyZYA7RD/FLa2ByV4/NR44OpbcdJu
E91UJg8mIyQEAOX4vn4/ZMZ+qHDNWCUwJr3BPo4R6YkIYItKoOCeemBhRZlta6FCv6Zst1EBRIPO
js7noDNOFv5hkSciWImxx8itkGgTmPwf3+sszUY//Rmt9sffdewGK4KqP8Z6gb4VVVqcqspfK7cg
pmM9JAz1hWFLrPqldQ4YsqTqsh0fZUPRQ4TJL60rE80uv3K91LVHzPMBwihaQ7rdJiTwLei9Qd6T
sv7eELI1cSM0XPz9LbyOplApIPkGQHWMvzhE778v/LbGsBC2MKFFDUL7IoOwEFj0Tf2ZuYmu6OIH
a8TmaK9xGt9VKfjccDyR+kCFcXF3RLaqAp+BEeFPNTzQ1HmP9GCHxqwMYRB/9K3GAZ+kug8Oax02
t14B3dV/khcapdVzGPhymOh1aoG4/yvw2I/6KbaVlZjiu7l/Ya6uBC12NNeSyK9DCALzhHYpnqzZ
Rg4N/rVI5M9sJ50RW+j1HkyJ8r5+XJt3fuc1xjoBBaM9aJi/uaS9bBSm5sUSB7orzu1BPYolMh6V
Lvi6pgd6/Focp+3gyMjjPa+oEt3Bm4X/kLy4Q5IWFlpIVal9USVyYGbC2bIhKKT4wHiOyapJZDTb
6D22+1xfDajov/8mnVqUH8YqYjCfLkS1QK+eAHgMNgcOVH9Pg1G6jB1Zq47WPQMFPAHiBbiYSLwv
1KkXUpBdtbCN8il7Qzy/nzcMkH+dhd7GTi/f1sg27z4APwUu1CpJJTXgMwgcdA4zLI/z5thv0TVx
FGwkZVlv1QTfxkVYF9jbRURFqLywC4Fxmklyn+HZ9U/xAah/mKHexawx3hQ+/fOK7tDQY3l6Mvh5
KeoAcwyW9n6SC3HkY9j7TsdIgjDTu31ugRPQrAz50DmYiPsVPXQXde2Juw2JeDxv/+QuFtnPSsiU
EeTmgJ/t2yMqGqMbk0/W45ED4mDnV4tE967JD5HLXhl/8Nsk1LCvqTN7wlYwKl3ba3ppRk7zwX7w
RPGmjYRbe55XXrl7nsvP1S4JIuJmEBvMbEj05EnzxNNoaJYPf3n40259K3X780TWZNINvD1YjCLQ
KKCKXxp8rpOjUUq7RJ9fhn2lJ15ynF1Bj9aMD304buRQRwE4HDrWaxHb9rGSSGEMOQ2y2/MFqXwr
csvnvDQD9KVtJ6e6xI8YgQSPzflddxcAZKgrntBvdJciAGRxw8OV+Ro/5+0IX0Uf7OicGpIFSoWN
/GRhQpHe7+SXyAqhVKrVeI8TaTb67x9wzzO/+oDF2kcpUgs5wAeMxg4A5I9oWzt/E0924r2ApK2c
E3eNBWxV5sL+CXw0tnI1wP7twp6gRKUdYku2o1P+LO2QV2Rs9JJzZgSs5spqaTVoedIKJR3GZAQ6
bXdxZUU5kBqGrrZSaL7SlI3MY/5K7vDQbVdTJvdeFaTBYXhBGo64flGaSkaEmFM1w19x614HNbfB
f9aq3sPjDVrCxUZtrSzvniVUFAx5gjeKAV5LR3+oS27iFSHRz6lGpAPy738a0uYbdiucMqM2+TOE
b9au6V23Afh2QL9AioM5VItdzcUknKOCPi8nzRLt4jxvKKGo05reZCjwiokHshz0J6+5S3fWqwiA
5tGKrgyfcJGtKcc+S9hYSpAg6vT0s/Si8+Q+MKiKjRvJqpGdUlyEtwee5PvAYrYnGnWs+S7fUq6V
CqkiFJQxoQ8+E3reoHQ/vAcZLAvs2Ms0kwA1dl55JOiNyvRfG3sy0YxGnna8K1iSCXs5k+cMatC7
gdGifMXEBOxpb74Z6OFustdYLu+EA+B/ptqOgWcyCE0WbhXGizCgFWBgXp5K3gwehXf2z2Tw8k4M
EAeuaN+tuQZAXUWhAlNZkYpcFteVjJlqv5Bpuq556t7A8v4uGOFngT5EoOVrwKI/QUX/3O7U7dpg
vDuFMMzVovSh4BbEV8jUxP84A6RAtQotUom+xSEgZ4dygD25tdMgH6/pzGOkIy/qgWB8z7zWpDBL
O/aQI0cjpRmsGJmbhgqsHQBFcCuioQKD9JZIDq6hmRYf3yIcXiNdeGnMC1Jbdmc+fFBoR3T+yBoT
yXuaswWDlGhEXklSt7gE1mwKpnLMbdVcOZvbm/Lzm4DSvN4fduKCYaC5nwFjdchggkbHbN9Tlhwn
owRSO8JObJnNmsHlb30kpDMp8SkYmAArXs6VHCv0uBValOr1S/Im6nUOOFb/hCZSK/CEPakGXSTh
m9thrxoXQ9++vtjX1fwHNQPXFxQfoWCkENQTzJNLMzGBhkoduzjVOYwZQfe2rbrsG9LXyVNhp9s8
1Gd3/Bobiycru37r6KM9k1aPYZSRy15CYuNciBS1Rem62HPbzMYoLYNlAEmT0LiOdp45JuNKa+Sd
JOO1yOXbyikdyEQgkrdzJzo/5E6ATp5n2lVUfuGs7XDPnbhXAR1FNZqPPn9f8X3xGu1wouRoN0MP
61ytxHQeUB84sKEenClHJDZ6r5nzPtIjJ3jQbDBiDQbN7Pr7wvkvsujYgB9fsLDGCsNmzBhjKvRo
cZZ0CR9CzMIwRLeyy20VA6WhK64e/GFfaqKtv8C3bz5oHRHU4ZUVgDRS6D38YYeiEByEfI31Mxt/
V7wxDRnPYm1i0q4hoR+aZKt57FvnFRKBpWIxzgeK9l00+yEx46Z5aDgcOHuST5wDh4o/NX8zYBQ2
8qVVDObRB95NB6OssWpV7l0sXC04zXSqD6Br16sNM7oDopTCcc5foHCHsLdADmIErYGDNtgY0yP0
4n01gL67Zg3TeBBlUiq5hcMhlpMwhwJdc7ZVrP4Fw94Ii9EVMZmOOWmOki1fOuMN7d1r7vK980Vn
pEzfOKx3CafMpShQixD1LwxoMkciBMRHvn62Oyv5RGYiWT3eNYELwy1jvlzA5hAYe91X7vhuv20D
grnu8xeLkRlkLdXF3xOooMsMSXM4rjcwfrHQulqreNQxQcJlKReNRBjBQuSQHD3y/DzrBNB6Uyab
9W7Me4/FT9GLY42zAUSvI0QLhy4zmjOjM3vUvexgR2P5yil1k4xmcBmM/FH0AiBKfrdedxxZuJH/
1r6c7Z2rYMqeGS7V1VfuEuyLJ87AAx1f/jKvzZE7uRhaTurdWmH9TmITKkwnngrAs9Bi7vU1KoLB
D3IfpWPkUSu0VH0xhwil7NLKtzzCXU8xB0ifTXkfuquoHfrny8cRVMwYtgfOEITAi03nhqJRqybI
dHQz9RrBmr1khykKiZMYsd0F5Pc9vvdCwBdFt5EMrnLMO1t4apmc1j0yuZhxps8WMgl64AZ/6034
HJzKd6i2cFZLwn/ysB2wW4BO5U7y/Ps33MllIGQQ0U2JXifM+lwyKAiRBGITFd8wuexf8U9FC7zo
VtOTB0nvtmCqMDGWcq2p+p52wSlEegFz3mgv4yJaCWOmzRkekKHRmkz+zX/lzRkeYVZYwd98D1Tm
QUOu1YlPa0bkNmskaih94VWClcZ0icUR134wCxUt7KImwU6kVojsBB5429WVw72zRAm1c1mGo4WK
E5I215rcpjlXpW0Fh2ci0gOKfQb7lLm+p+zAi4lM/S77zPVsm7qrjuatGkMynA6K2EPMvcw4cj6m
cok1Csmxw7/6b2hS9ICTvGgo5vlG8dLj4m6GAch/NzuI+/Dvqt283WRMpkUSCSTxGhIMN6k5JkME
JuLlr/bNiUXj8KMGgNJgf6Y7ydhhBlBoKPYztyGBA9pzNEOWqEbmuooCP/rbVzOFt08z/E4FSQ64
nnA8lzTCJSazamKBpznuIAGmZFN4IKott/4m4FGIQpIwt2Hk1q7WrcsLTx9ldY1WOVEWW2hAlJVA
yoDuRudP3ROU2xQwx89gndktLMzzZB+azcplvnUG6HhtTLkEgB0gyCWcvB+GCrO3/FSfbBS1U8Lr
xVnZpgf/CGjWVx6QJCI8YCOMsQZ5vvNWUtGUqwONDaCGWixWFJLWTxIYbu4iXURXNBkzfhdP79K+
R8JbTxz0iXebKSPwfAUd9GH2sGZPvwHO1/b7+hsW/m7MRiBP0vAN0ocADJCP55pWWiOesKHZvctr
We87en61ZvqI//A3wygN+zjEexE63a5AN43he5jwBmfBzQl3YuzpuQM+5kl4aP+snPStf3C91IUB
ZTAkLxV5LLV+Ac+eE6lG/4w2Y3Aw0YPW23NirSnXnWsEYDlL53egpIra/fVqW0zUrqcI6lyDrMF3
yvcZHWkVwVQBEhwkvdyx55FBh9rKSu/coiux9BB+bHLMCDF6YFXAkGz4t5vRCgipt6PevVSXarta
drz1+QAL+LfKpdnmmGqcKx5OZkMCGzg6rA9lmz3uTUwy28d7/ILBEEZ4vghuraexQTnj47XH455m
/fwK+pU/Fl2MXdn6IfZ6Rt6EJDvMBdXDi2b+5R2QDaEBpqxIt92Oa2p1f7MBoZNpEKUty3EYLKAm
NSYqo+GkN6RNt8905i1DxOYTmi5ddYHuXlk6BPh/BS7e4w4No3zDURtpc6nl2+NDcAKAf9Y5NL78
NzA6nC5oTmi0xKJFYqHDHahhg8mHgez08aPFOWZEsaDEhL9EwHWVp1FfG2R1p+J4LXOhwGoO3nc5
wFUdLfEr2Q4mgGR24aX7ygEUwZKctQeP7tnSDP5c5GJPU6mtZaWHQNYOztlj5CXOaJY6e/79Zt7V
0X97+e3d/tBRqYxCeaghprcUq4tJY0lYTr+ikmtSFu9KnIcTJ1R09z5mIzj5Hl/g+RKc39eysmXf
r9uPtaAk7LfpACmx59sgenluDIzSs9asy50k9JUufNfAfsjpOLEN4hFyxBMHY9ZuaxPU4S9A/px+
X9Adrft2cAHGRhYeEMrFA+FzWluGvYqCIYcoSi317EsDSLURaFeO8srs5EtiFJvfpd7xAiCVEqLB
DVCRFFicFs07h1Hlo6hk5g9IPeuZFSP5pnmp08jA5ecbIX9S7FI/DURDdlrzVoO426NEzz2WrEkY
Oa+gHffadLINr2GyTgYngGTn5InrSWDGnA5HgERuZPtgCBEA4Nj1ZmBlF4xy/X0L7gRU1/Lp9/04
4gpTaxtNAFK3c2eLM1JL/MPtJ4sn6aO6+1Tst88Vgbc2+0rg8h527FyD6w4C/VeJIwNYtZ/6LUc0
U9p1SPx9oa6ytsZbP5PObkeozKLQQNEx12uM2YmppRHHXBvMJT5W+/4SK4bsgVunJ7OtvXJ6YlS+
LkirVudOGh0cIzhejEFHahP59GvZfVZVYdB2SCteejju3kuhKzNAoyLoD/b9NgItkoSEVGV0x+w9
NFWoIHJDwtoW3FYR8Bk0vAHxMQZ+qovspjD4Y6G2CCQ135I6wu8m/T3TEU/yRy03hFPlRB7Sqs6a
1b2TIUGGEc8XXDANtIfL8k6vSXU4lEjqdqjQKxvt8heNNx/YghruGMBnNrsZttqmfBk0Y+1luafc
oNoB0yLIwjAVfGm/4ipTOUbD5kdv2gPGEMhk9mQDoWaAzAy8pB6dNqq1hq677culORk0BSPXSGP2
pVi5GwPwSiLJqfbGZIq70OAdwci3k5UaFJatGiGAo6TIMcXRyG3jzdVVc6Xb/g4m/fojFt5+pJRS
LbITDa4QSOJmvWtb32h2EbqStZ1Kqs/kr8eT5FAa6spT+73A6yf9WvZS26paBe8rZEPhwA4ovr6i
vPrnQ3LVA1xDIp/Q3faanYqHdj+/yxHo4XXO9N9WLM1t0HH9FQvTirErOUaL4CsACftTYXDfSMr3
7NHrn5gvdSOe2wQVu99l8ndMDVp30S+P6wY/8RtA8cOcClGEEaozizQKRokcKkzxtltQxSmHh1gh
HywJv+SH55owml6b4L00UGAFSq6DDsr7bhuvwbfvwBKRCYbmA6/GAXmpLMy73EpKEvpihqB+AKEn
GT3VMRM7sdFzBFYVtH8y0IeBzB15ZOzVPpDbI4B4pEhxITDeCebn2vqJUT/JGSfjykvbZDCAYLN6
Mp6i3XxqU1Ix1hu/2rp9B9VLs98obSApegcLOZdS0UqVBM4A0pDORRW3jQnGFyHQ7QDJPIAlDwDq
ciOAjK6eUGbOdKBfMVkd/uBqH/mtQ3j9Mfz1DiQz5nymDT4GVhcIvrhHlBDA0rXH2ML5sy/KGVhY
0PJF+n7lqb3j3lzLXrx7nZpHXJJDdv+SfE2uwQVmRcRj9+dD/ZztEUFauxk8WSHxSbELGoyvhsO3
Ufj1JyysUIfuo7KmZ1GY2kV46dE9IOwkG83l+mgyuxN/KteYAm4RjMhhATGBYW1IUyOzd73jHQBE
Q1AXSO209kRbDZsdTO+haczkOK4Ju7M+wDQw/gUajnd++bz7PuiD8kLBvMB9Y4fPIrgePb4j7OWY
vIRmEG/gOzdrj/kdnboSujCvPBNmuZpBKIi07GDDERWTQjfNn/JZ2fEb/iBhxj0YGLItR1O2v1u4
O+8K6g2wJyrtd+IBxrreXkWbx9LP1AyNF75d7WJHdQPMDH/nj4E+nvKnyJCc6E/yHF1iey2PdE+j
0eCFEWsol3IAyy8C4hFdm0NTVng49fwB3NroxJE4o0uROmtiNNHSHtbEC2wVBHapCTP/nNurvtSt
B4tHHSUXYBsBBUY/5fUO9G2d5i2Dj6jMNDTjY/aoeqzDY9iQSzsVOMyn+S9c2GuZy7cMtYmCkSCz
9pQLKARph5d0FtFJn4HVE+Gfrh4UN9fZ/zxpeC14cdxgCI+0MayR7j6lx96gFbY/0pZHhlZ1FBPt
T5b2xD31O1+XjBVNu3ORFRY2XEW+DCDSZSMKWpUpBQmm4PqPrFteZCqOtyoVHUDTmlbflYV3CnS2
KHABSX99plHWT6AXmZCKxOA51KSZN603ADpCnn91XXdsBhLs/2Qt9IeZkxiE5ZAF9HG2z3bqZ2hR
DDlv8Qcd1YYd+86uTNm7E1/TpP4/mYuLwxXVxA8cZBZmiOpOgZcxNCgtl7AL9y1x1dXs9toqFxrL
sBztEEQZUMG7+8E+JQHKSJMDJKyhgeGT01O3c9aKSXd6A6/WuZw2XGS9JLcj1onhQo2JkhlGVuji
Jd/GxlE5NaB6/F1Jb9vUJDCY0M4LtPjDJi3jmyYV55jXogIetmQx+/fRyN4aUqPCXTXEnj7q5zO9
m/nWSw6g+Xi6MA+hW76Cy9T+/UtujxhfAgAp2OyAmKIFlWsVTvpSq8o6Bfp4w7S2emJBTcz/aSUi
GyI4XHo7+VhxMG7biCASWROsnvJ2As95LbLVhmRUR0yinw+hN1q9g4kTOvdaeOIHyI/XTBF1la6i
ioW0xb0BwawPDYa01oJPvQHs2Oa29Xbeo515hHe3sp83CkzFaTL1JEGTBmjQ9eIUBFAdm1WFLnAg
CGhBADSTbwyYjMm5Xu/O+hsCy7WK723ADLFIR+F5Q6SO12VxjL5U8349Dkg+OfFB3T3In7yDdj+X
RQIMPXiNoeNOMdGKHt8iu7/FApCEahyNmMXr1U55oIR12UN7DqgA90ZAeSnUB/gyia3sCq9+kjfV
VnPWmEBuqQEWghc6JJXMkJdZB121X0cIng+5N0B9LeFSkORv6VWwVCjKtXBsYlI9M67ZATL8NgEQ
LDmr/jp9z5ZKRmcz/O8+LJRMxtCggJXxOW1jShvlAqznVgYXCn8pC6OxRhMdl5vKiw7Js47RYis6
d0c6aLNRgEcJHtyx4sJjj0MlkDOMntflR/VV8ShFcqP7Ry0ieCFQRDJml+cIs1MtNJKtyL6j71ey
FxpQxfVUdRVkg0H8K3uqvfQobIFGU7FsrdRnXahI+cg+r4ilf7vYcHATycCUQPGQA11cM0zAQuq3
hFhmK4P1hvOU7bzVTOZvY0yYKEDY7Wrd+XalgOpQRCkImQA5kBdPU8gN0aj0RUmrOFbnRvtiXzzi
bDdIS8GVTdBe1W2Uh5WF0lj3eqFUKnimOZZHTmjpYvhhm3IpphfqJSItFOj+5FuktnfoUzMwDunz
d2m3gT8SUD+lLcxI0o4NSJAq1FGmTWaC0OuJ8h0p+96tN4mjPYLsy+zNFm1ygl2fI6NczSzTm3Kz
XtrOQOfFo8VrEfvLcVFEYtaWSPSCip3me2Sn2tWbADhHB2LdeCTcn9hZPd7bS4SwBFleHDCqvxjL
jQ/7kYPpUxQZehgzfTpJ4IA/gdOkcOUYeL/MyZ9RJnVzezISxwd0e81+3IKkKHYcbiSaTpFuBlbo
WnheshmbJhmG5h2KCH0Fo5PY07F6ES35IpO38guJLrMwgW630Ze0Vhj6rgguNh0lSCweLBQYBrys
iKZs2uSiANXuXMoUMJ3gspNExKwjIEdYx99MRm7Gj+rzf47Aw8J/SFYXpmtOtDkIqGTpkO3TQ2sB
fmgec2tsyYy2Cnqpmvd+V1dEWovI7hw4AlIe6GG0rQPEsjjwNGP6hsdoZwz0wxRxlMDzN8HskNxc
zWdRY7TYXrg7KhpXgPYDEwD9kh+qlUSynBYhV+ribnKD87SP4OIxTuBkkNatBSW3phGTHf5JWzqz
SoF5TSHDlnrqheh6KL3QinaINa3Anm3Jrlfj6zsOHSSCORh9TyjJohH9en0qMysDRk3SqzMb0z5F
t/JnbU6W/xy+MtYq+T79u+V2qqBSwCIxLALYs2txQRun/JB2JablmBwaPxHDR4/sUfJp8O6Vaxwx
t3lpCfh2IAfxuAIUwi/lYYB1k2NkDXTUEjagnTVFHeOktswjWJ+GP+hr0PkHTEzblbZvJjVJ3rOv
ZFWH7pzqz4+4wVnV8ph1MuziGCD3GJksQGWbHB1PYNQQeb06MA8j6ERaY+VFuKO71K/AwExWpQnq
xUOLFpwqTWbIVVBt2wwZ2sxe+SN8zCO3r4z4mXUwjoA2taBfEV1ueUWq7SrWbu0jFt5e6Bc5F3c4
gdbiPM7yEyCVeXP4ynSMgJIdijTwUWXOn1jrFLw37tPKJtBnb6FxPzfhmwr4xwWeBKXExDjIjz1M
+7G5c4SWmvGoJqRGvR6ZyRxJ0Gfe8s/xs/zMkmHD7ztdMx4FOzOyVV24cwHg6SFNDbg9QPHLRsNM
zptszCaUu8/NU4N5JBgc5VVHBsXgo7hvVoPyO2/ylbyFkcarmatDAXnMRj1NJruLXKEw0ucSrVWc
E9uxmxwlfQ0/K9xxuFALw+AL0OCBcWMJY52nuJeEDsgzkH+JYG7hwHcFR8v84AxkzazuFJiCq4BW
BAkelcRu7MDTN7MN5uk643YycxtzWc0L71WXHJ1fv+vEncAZ3/Tv65TFxSizWZGzCl8nn+rQ5LY8
IC+9jpnshTVZ+d43WePrd5H3vIQrkdRG/FBDUSrkshkgUrm8RObsgM/2ldfDg8fptMXfJ1lIRC+y
BFT9fxe9utrFDZRmrW4qHqK7L+VhfukP73DDbMxmcY+ZPerJGs/ZnYAW24spZZSZCz1+N011HMUc
ignWGhjhAyDicUjSr8mszAP67p8HI7hwyNM4mCaIMTwrCfrvDvDFhUf7JMr+eNRQfl9aW0Xzg7CW
OyTozRQAEpAJmd84B6/nAR2XrJeBcJZyiIi2Z0hjdz2AxoX+JzQFcLSqZNxyJhiG96oxFGTTvkw4
lP5ptn1yKg1/F5orBuo2vQ6wN52So3K0KxeplWvNSOIgAuQG35s8IY00G/U7+icQfP3t7ARcnE7o
SUfABMxuI+//8ywohAPjDrpY2g0K//FauJDETJ1JwLmjB+oVEzXH91E2pNrC058T4fi7Jt4m8yEN
3b8g+Ka0MCjRX0tTZDkP46BHLajGbVcoOlMh/Z+Xwqa8KfJnYSsKetDAqsR4s+5Kn9NmrYv/juco
Kxg9Qz1HIO2W1AhiP+Z80GPmev2SId0RIiqLXf88oTnIXFkt3buFIqpAA4B0EIRW4GhZuI5RmgRd
VPvoXNBFvb8MIih5yYQBbU/RtnUEK0NCKT9roLtHYfSoOZrd5ehzkwlG+jYAAP3+OffMwM/PWTbM
yIWf5DWjZXruqbaMakpgJjt/g9xCuBXc6LIKBLnj9lwJXLiWwTBVZRFj/RHYf8EXh16zU7tRIGp8
8sGKUdqfK0u8qdNI8J3/7bi8sOvzkPlCn0DioLeYaEnAlODG1hGduiiU8HZi/C7vnlG/krd4XMNu
GNSsgrzWaD3Bm3tdIwlq7vlB1Nm3AuyvmM5o7HHEIdI60LX/wrRffcDiQuVhXchN8f0Bza7hLeiY
bH0E7jMeVV8hLAZSg7nrP101nEkNxoqaC4RFSwqOKO4wyjaBRzXpnFE/o3RyfsdNRvM+AqIQ1vTo
omfj2GHY3Fot8taC0CGAuEsKeoI02KyFveI0dK0OSltDiflXytwZmR9/YvTnRya48izQJpAclvJx
wOSx038+EQTSQamK1hWk/fGzSLGIKhNK/NDVeoPnC+RDe9DzQCxKj8Gu14UnAXcZTbvZwyZZbfa7
jdRQ+0IeCV1QaMSiLTvXxjMY5JERiqbW+R2oy8AqrDqJ/ly8FE5irdmu+8IoigQ0dGjFXgKaRsHv
xKjFPjPIh84bTaeeQubMJupJm1XTdBMj0KX9kLZQ4zBVglnWsLTKlN3AZUh4SI0oIvLhj7jN45Vr
ewtyXYhbKBE6XiqOQ1EXMW9tlEAoYMKEkqLlBxkj/ffLclueWsiSr09N5mIAFTvIGtzOfB+3iY2+
gBeKHWes8bCaDbp5cxbiFhrKiR04rOjS2pfOnN6UbQ8yJ8DORBB7BJfWrh9Pq3fyppK6kLlIriL7
pA5cAZnqKduEBq2FTXroYWCOkIGuoAVF52jDv2Kt3F5znm4sPpUtguKY1r8wjGNhgQd0kjVTDdnc
h/aZvFn+jkfRsbNGpK/dwlk9zptociFvoalS1LFJSY9T3DEAFg1wVSgPWgX+duS8KD1mq6c7Vc/t
3/Xoxm1ZyF2obDtMWsZUkAvOMUuNyftZstn/Q//B/fVR5x1dUpjQsNCfFCOPQk7rYeFc3u7+Zjuw
ggDNloHgqDb7t8h5C91uiy6p35d365x8r++f3IUOabkgxGKMVhXKPSHTqYy+V7/XJgfQUJ6Sx9Na
X7pw1+agFsDJoKyC+ixOsp+BYc0j2HLqnWleYx44Z9IP5xf/f0i7rt66dWb7iwSol1fVXbybu/0i
xHai3rt+/V3MxTnRpoVNfDkIkAQxkBHJ4ZCcWbMWVANIX412FLeH6Omnak5vYEAwA9cL9xHYN43H
J2YulYSBq7sixg+pZYInArJIoUUpuSIWiiSXa9CQo9E12sy4l8qmckErdzGgBFjd8SCqmc8dzwpQ
a7sX3S3oEwMzABKBlGeFMkpAzcTXKGf3+qY841ZoOeoJRQqecVtZHePCEvn54gkc8dDEyEZYqpwe
aut4a+UGYzTfb2RkHnElArCeEL79RgoubCR6Jje+piL+fY7QwMQTw9MA7lC3+h2YPWeUP0LzOJgF
GB+0rci4Yq9bxwVBQUxCdzadvoXWVVZ1I1Zx2omZ3UtWiQecJXjw4PvBA6+GYoacA/NOSNjODbQW
28zerO+FIDIHgF4DgCmiUYzmOOryKBSSAk286qH5od8HGYDvETIc06fmonn7hzSb0nvtBI88sGrl
Z+QaPWMZ1k49KGBCG504FdH5vF7qUgyQl+yixsqQn3fLExp7XeXAf7WoQJWgTxKNvzjTryxSzqWJ
U2c0OSz+fvWDYnQ4G8CCtqBhq1nVh+9NYUThdzE86mWXlaMK4oUQKuyeegntzoltLgXZ+MPkaV+M
yLiyP8GWJQDLi0w2ZpQ64easSfkaao044TAeiKtkJnx5RIudepjfGMZWgiKeqoAPwxTKeDS8Y4zU
qgzAeYzHknHinRl0gWAshCDPj9iMPWxdhj0S1qmwd2WPOm4SX85nScwA2QEw+iJ7hFncRY8C0lN2
Z5itI13IwVOaxV30S3lkWCch/pZ16tAZg6FS5xzWO6sgD4jjR+/yKL7rNv9QfNVW+JNhcOUUR0YU
jDfgmwLggFZlEDmxmjmxgDL2AcDvYad6inM6n1APKDcQOfNSc4dW4A6piL9oZCQyxAvb1AaZ61oT
WwO2i0tvoh5g+afE651fnWaySqJrq7o0Ra0qRO7FdAjLBszp+V14ajfcgbuwir5rYQ4DgrAsjwwj
Wn4pK63WigA7V8TKDCabFrQyqOWD6WVbb95Ct3g1DuJjeD/tY1xmko9kYjjvdx6z3zP65wOoKFBn
czcaPPkAYGKniwpsku6NEHnivwC+MmsndAF9Bz5V2IES19WgLRR648kwn0HY7zBci4yW9mUkmDWU
FEAigDTbdcRN6qiaI74GeAWXF8RdZNS6Y4jAGxAuA3kT2R3IBHmPtdZrL0XQCP4xTG2inIP4VTPC
MLpf5i2Pw50HbIpwWGEDR+VfqFuQaf9jkGZg6YMmhuA7DL4Hu6Yyf+amiHWfgaOcbB75DjA3MeZ2
LQQvLZI4srhUKGOVdYoAi/Edb3U//cd0z72DZucoseqV30FZ1OCoXZqq6L9UWjKbbrgF6neX25ln
AAuFwSVorYaUxkZ8ke9vj/D3c/6796BjCnx4qJXSpXwFdcJW1eDKxoO60/bSC9gg0GB+Rg8i5pZ3
S+sFrmyluI/zG94W3lhlwtUbA1wX6Q3kS4HSoY650BhTvtMxcNVDEsCKv0Lgqo/RmbNTB92nWxaM
c/UMXxqkFrWLdfDeozJC2jCRlh3MlzfRbB6mTQGy97+Z3sXgqOtQU+HKWvuwVTi876joi0tMHoVo
0G6+EL4mUvw5++fP8j5wWrzUE9Sl+f+9FAjAKm6FAFxBRANYQ2qnjn4oQANnxu3U873s1+y2+48Z
91PNAa78ITiXnhzgWnF77N878mBVUciSgvkTCAo6bZVrsy8kUg3EaAFKGyc7DN4Ih1bMHAJs6Nzn
kfPGnmURfnwHxhDDYFVBEQh8vd8wX1KVjE2f4ymgida4r3bCPWdFjroFied86bb9LoOgwfgmfLFE
r9Y2MVCkugFeTZ5HCYzcshbxYqwLQn8ykQv46MbQmgs2Kbax3Fr+Rn4AJGkXyrhOdcxXNPEjahsD
DG2AXwWAUsw35Wcy3lfRNAt4Rdsa6CvtU+NFmmOKklMefEdHWCbEyMzr8Mo9CkhoZERBY4vcJP3o
0tWx1f0UZqUHkPelrvYqGbb/0LizNW1xc3ObyWZ41cpxBwUHsBZCGJRovlNxspgFPjE4XEh5r7kn
vDzoKMbJm5vyxr9DKdfmbX6PFx4jUK56M26swJOBVQ7wIypqTDOq+lk7kvzP/Aqcu/QRI5N3jHbt
i7ptL+W9GpjCTyZsZuXiiPYmYCY1USGdKNTpDkXeQZtKDVnEg3EcwKr/kmzKTXSod+mTYDVQ9doG
Z9/xfxrdJvlgBudvoAVspaV5KnJITdjwBjHfu8URvTfgZsw/cAgCyNhswoJ1sSKx/tqNJeiB4FqH
FzRhH6MuVtMgzGPWSw2e0Rzu5SJ+b3C5ko7iznBxzyu8RsKhFAMnvNO2SMk0FhIzrADyu/D67TMA
UzIAU+WRA6cmXe15veUS/Oc8ulcrCzkEV/J6fAq4ijYdIFkhyNwTL0fA5qCioWx5cMHKh7/wOeDs
gZMldGT4Flq8W55mf+BHvbGC5/pTdQR0V5xUD2WXn5qTb2LwcAu7iUHXvHIeXxulljxSDFBiE6Pt
54QmQc2cN/VdhBOrccHKe5w2jA39PXRd2aPJGrtSJEKBsPdcbnXIrWcXzhSQ4Lx7MVAwbA/C4XLb
4vctdW2QCtJTVkCvNIVB7UF6adEyAeLjx5wtE/L98nhth7rYjPzcxt0EO/G2Bgz4rke/hAvShUd4
kVNsJxfVKt3Jf7/+/MhlZRZXXinX9qmIFaiBLzdkIQfHR1ZePrZu/JY5iFj7EXJW5LqhwYv5bbQ9
/hrP4kmEcFr04WOJWTnXlfzY9bdQ51PB57Hkt/iW4LlzkFkGBzc6oqCdBtLV+KN5LZ85Lz4+hIfB
ij0W98fKheDaOnVmGMqkKAlZiWmnOr6np6YBpJGAbkrSFq9/Jm/cRd8wM1PEkagwgnZRXAbw7kdC
0qCiGZeNEye2CCPqe263oNk41S/CsXSybfFV4V7PKs9+D9Zgs8U9S8A5hSIlfc2bDLHilMwgl83x
VYOOUubsW1yqZWsGTSWhn/BdcCE8IZyaU2HWu5yRBl2b6MUXoIZ4ff8xhkoakxlfwG0AMq+cQ+a0
H+hq8FJQrhef/mNzHl7qd2Yjzcq5AbsoSktAJiMJSwVsRZO7OuewwKjNvkMjDVpD79DZDLYPFfhX
N1liMU/G7/cQMtl/TFJhUgrmeUh8DJW3+q2wCTpbPfctkPaCxb2poById+KRO/MbJp8v8VbarUBl
g1+kJRUduteTLCrlFEqtj+yDN96JT8ARxjbYYzY4jjwkl0FE8FB7w/75f46aGO8fq9QOnvV+nOKA
a9CVmodmv49/of8XzSKm8HXb0EpegczsH0vUbs1ztUkiGePLAMs9tq85cticU6DpDiKxrcfkGSVx
8NZ8UitZ636pCT3sQV7uqOB5VjmvPRQBtv4D7/5oNkwlk5WD4WqAVFyQ1THqew0GpU8wBWSHmbfE
wexem8dgZorrrdS8wXuI5xf6FHCN/FbQB/4QlegKCzeldvvaeOIbrg8H/aQAZcVYuTXP1NAjiYsq
wSrQtSzomlXGnAUtWAeDe+mhtwEqb+/iV6jt3suy00E9sP0BaiXWFYJll/KYKFelJEhgV/hMnPA5
tyNoLosg9dYAabPEo/yOpCvvkTb5vxkx0OxgACGsdAb1xg1VsdOnVMMZuyvvhK8G0pgIQfwT4GXB
zzvuMP9IwQAtsbg+1i5pwDliWdE9iDoLjbLN42rgQXINFzqNbmhVgNMd+TOklD4r19h2G6aE7Uqd
Fm4E/BwatKFvDfLW66jDpUovDxU0TrsfeudUvTPuwJspeekuAmU5alkgwAG3tvTGmOG10L60S62t
kNexoNbE7m7wtBN3j+PtUHRWe2id1mrfWAKgK294DJTwiQCqDVwmjdOWamHQ+C5qLeNzkk3jJXwQ
7rNDQiT6RmsAXyiHMha/L2xeMxljXbkKEzZ+NGOAUwbdqNQc83HYDHUF040G9h5+5+eAsc3OdAYv
2UZ/SA9SaWYn5jNj7d4AUjKA0pFWR9sEFY+kIq8SZcYUt6DqRB7Z9B+C7Vt4MNgiNCSW0rF2YUqm
LgjxoBuBP2OEJVAqSPgdlY/kZ3GYTuBKn1zZVc6Jy78HbyEbRbXqSH9G+W1dp0EqOjJK0iaFLCdE
JbRjvnl78q1iz17L1Zi0MEe9MoR+blMoEmJS0R0lQMrNig6QUbKke6Iyrd2lh+wvKPeJ/jyyuCiB
o90RWYrrTSrWIzDFYtyipA+KaggjbxRztMf9IICYFK945b2DfggIli/jmeG7a/ehpWnqtVGORppD
1KLFrUT5FJ28QBYqIdLjJ3TnGRdIvXsBUGS+kzOD4coBjuhLJDyQ/EICgdo2ghgO4ijA9LTDlcE/
CG4DogWcdGeU35WdvEkvsXd7uL8By5QjwyY6pyBXC9wGjckzhDER+gg220dSBC7Qs1zi5hdA5BL3
T4e0kIxO5qIKslOP+MFdaA576cxu8yCb89aHUH5WJYBgDSk+RDml1nOyT0MzUy2xtXXo1QCpufkB
vdrK5B7zJ2kbspjHViLW1TRQq16MdWIMBZkGF8K8IDp4bUar38S2cS/ct05oakg5W7fn/jtuXgc8
EeACoB1AlA4672svj/QygYRWClfb5XcHnLf9OT5DSOMRPg7qLxNs/G73xdmXGM+9v7AtYI9BxAjE
9LpCHUeDmvNiPGWtVdWQck82aCP4FUEYMrurN/km162z+KCTbCtY8DbT/W3rv0v+9GKTKsnvixz6
bKlInWlTEExhi/dVboYWv1N3Kra6OkFAlxBKJ1vlMLjHePd2hkoceIgfIEBup3vFq9wcXItgFmeS
BK0Ac4FP+PNNdEgv+aGuJbVB4er0yjnBTgJ3aHFJX9BaB76G+AXstc4l4U3lXO0DG3B7dLzdnpa1
u8lvvkUi34ZGenozJnWZS5kB7TJwQMk7CeTIIWFb65FnAVPQWTJF3P1u21zLaFzZpPbdlPp9reqw
+RGAEvhufOHP05l/rew30KAABomIa4c7eY9Z3zCZRFcOlyvj1A4YDCk2jLwnCQ3S51I4/mQlHgfB
pgGyKoIZgcNXZ2aUVjce4bX8Z56p3R6AxcIvE5jlNjO00xSz2CUJKr7N5131KJ+glGarBw0ZeJFZ
bV4NuEvbVJBvJ9x4JwnzLZ0Ed0YlHRffj3sViE/VFnb8mT8ZluTJYIpIXh4g0mr+BV0H4s7yE6i9
3+dtPag+PkE8SAJcrHXuZ3N0Oev31svd7LX0tJ0E2ojbvrY+7xCngvClCplu+sU/9vLUBD3mHfRt
cK0GcbUz+1cJ3Cga8jrlPoZIAV7+IBT1rb87YiCMhRIETBPE4HW8FfJ0iCN+/J1dEexqMyH0fWDW
95/5c2n+RAXicTJBNG+lzzqzdrl2vkETDE0HEGwyAFC6Nq72dZ1UM4xLhFvIMFG2PWU/oBdgKRec
7jV4jXqreKuh3k1E07eMqV874JbmKZcfqijK1JGMHRQkn+NrcojRNVxaAVQSIFyU/CAi9dnp67bZ
1aCqQRCC8IIQMCOVk9AiaQCBPwohNTjWLz0yldopB61ouU02A2h+JJTIlQQRDl3UaKqJHXCEhE8y
k6Tke6ABswGYZKGaIIFAk67hdk0hAlmJUqqIiPbq8g8jhKsKeJxqGwkg3sNrYHUfoEG7Pf7fB9n1
QXdtl4quQhMl+qRidTXzUd+ld/O5ceZT717AJYV/6yCL0eGfNZDgm4+KgzvHS+NxgDoqTu20m/hZ
sIC0xxlY3BXYp8MLk3SDfMGtL6T8Ui+Kuisl8oWn0AsfwccHuT4dfFf4gn0JSCC4EHa6Kd5DzCQE
MV3POvV+V6HoL0BKBxd9CJkQkr7rnSEnU1cOIoCP2umkvgF479U2KDbMGmgoq92XiokS+7awPnEJ
NX9BR453E5tzU8QnFnxwxV9lFO7+fAvlr2kQABQp4FtQf0ZaHxCOn+8GpAn8L4RJxCbcfvGnataE
eFPZcuwExQqs++oT6HbvQu2rOFXwCSgMZ+gEEiHKrm4/ajv7UEzpawIlSvnic6RzCHV48KEA1jK8
Sfef6MN2i21qDXZisxqOf2+QG4tkUI4sz9hYCY+vEg/RPTqb30FOlux8+zM3I088FShivgyoV08u
nrysbbRySbmeE8pJs7ApjJ4si+59dPDBTfiAGvJ8AXLqbUZnaXxByka7007+USOLxGJl/h68gQyQ
QLSHer2G1AblorNgJF01hKAK4+7kdrKlKXlFP9BTzKXvgo+JT9Ge0jLLAd8TrDCLlxmh1CChi7om
K0nHV6UK5GxZb3zJTASvh+QtSL1ES50BOEE0BfLndsj6flDAJinR8yjWIlRSJQi5m7hcJMhgQ7pX
RLvOJkRpxmm0aoOwZyCNi188tZxjVs1GUWJcqRrsK9ET+3JTlj9vD2QFH4WRLKxQR17c6nXaDrAS
EWLVCX0IRXJf+eOpkXVL8Oseifnalok8ZK08oi+PBXr4nkq4/gAyDQsUjV8ixVxk8No2mV5VNPSM
c/TJSeWG7yqzbgvGyq2dccvxUk6qZEI/9D7Gm4de2z9H40sbPffMvOL31BcZFZGeMtC/iLogNaos
zISiS/BO6pKvmde/MnFyQNlsSk1w18ufPV6UUQeMUidFO1kE2DsDaXpeNdAjUMMYvHdfpS4cInTH
yW3OUCRlfJxO5eVyTW2jwMeUD7NZRftZ90CLZiioXfNQwGaBHdf9GGhVRAQN4pOUH4tG2/gBmYpc
n8wyRy8pV2zlPGdAGVajD26t/5ihHHmUhQFQKZiJ+5e2PHUzLs+yq6e6NaGVcba0uHFu7x3WwCjP
nVrBr8IeFvlstlodOlf6JFhFO1YMn2UZonw2CNVSFhoyg9pTohwBaDfLmAXvWp0/VI3wrBNINpHy
WFlLykhogJL3wajdJC9DfAym2G78H3PkKahgNyqLRHp1L6KLR4dsAXitaFKitOw61Sc4+Uhx9Ur3
hgYq84epE9y/WCgdZRu0gYHXWKMWKmkncS4S2FGayZrlbTgLTsclzm0rq4FsYYVapUyXay1GHwco
0cu7vJlSN2i5N60FHk8Uu0sRxKz8FMsidQoVki/2Y5kDctD5btG9VQow8DwuPF2wE+Nke3t8q1Fj
MT7q1oee6VjtKljrqy0nPMX1ThnCy1wPdgGVV0mPvNv2WKOjHDLP5j6OathLm9HNNOlcqo0p66kT
tfFxLMSUscvWvfFfL6Gjot6KqaZF8JJeAIJzfKybX5X2NXL3t4e1fuL+mUeauAQYyiguc9hpDfG9
SUCaUsc5t4ca+J2YZWjaGEfVycG+avFlBkiF2P/i2pJFasAarXh9QDURYpVARltzrqjbJdCzXQoZ
AY2Vz1hdRjTLYd8BGQyOpmtDhqhmojFhGcPykFXumFyEEnnb+iX0N7dndtVBF5aoE2DgNCOfR1gy
xOeWxzy6ObIIeW12iW6CpuJv/IX0lBKOE7RzUlFF5oa0jXqyjhUsRYKdQdiwncWDmg6MyvPqYi1M
UaElrpOSL0EKYAG78KCLw1usTFY+qNtaMRijWj1rFqaomNLEXA6hMEyiHKCOY6homu8+ZJ2pRva9
DIkL0sIOFU1iGfK6v5uHclBEzXaOl4oYlnYO36jSxxZyOe151i2ltW87CWsqqaiSaOHYFTWmspJk
sxWNwkxrUOFCr2XIFVZIWcERk1Gi+Zi0WZO/Xjt/lRUlhDlhTYnHnylqRrwYnPQx2LZZ9OrnGXrJ
m+5XDL2kxEAPlQ4dkbix48q3Icr7IiMVc3v0xB79QF18D00O03NaXg4dWrZypJAE4Kp1GVRcoeoo
hcupdmo4YK/6ixkH4aACOkDAfGWJ8iiuSBVpzGvY5NHjDOFsRy4mey5BpS3KjET9Cv5F5pfGKLdK
e64AdgkdLlm1l/o9r1pydDdkdqE9gZ4mRYE/Yt1iVhK21zapRcY7rYXEPWkQE3Z5dMpaTGRpt/FD
IplqZ8vFIeA3SeygduW3h0nfCMMubO+1yKnVfRSw8gBrO3gxBXSJhuMmKZRSfE6jBO9D0nypYuKV
o8+oBpJoSrsSUkDg84BGIxhaqPAnlEEhRQXMxFrnjWr+Jujz5ba3rh0dSxNU2DMCCQl44IUtOW7M
Rt43OPxn7iwkzz7/47+ZopxUNVpdawVsjLoRzDC7NFzlltpe4XKrKRgzt75Af2aO8tG2Cf0shcC3
hUBk8eAg4IDQlBnPoXUjRKIH4stoKaAGlIyGHjUcdl3SoFsyDq0s8PellDOWaO3MVUER9I8Zaix1
lBZ+NZN6YH4Y60eVa16b/FikratCcDkEuQ/jfFq9Pi0tUrttluScj1tY7PLRCouN8RODk45Tae4i
zponq+tz9y+cAx0ZQGD+f3P2dRRvcQ9tO9L7yAcAuKFnl9MGJ22PhvDYSiwy/NV9tTBGfr7Ih5Rp
kAdIbOJRVErOOETwRs4C/7/ll24fCKbQO7LwXBiXqkaK5LkDhz3rvbQ+x4tvoPZ2kM/paNQYsKqa
hv8+yvdhggPZkTmcYKXjD7Wpy6dGe7s9z0y71IYvNS3UhgZ26zkxoSTI95cCFHKiW0Lli0szs1RR
6JVtATeD26ZXt8tixNR2ybOei/MJlsvOSXloAKij17NeNOtLS3STcHGCLjm5Ey2WlhtmvuACUlKc
ebtpoeYjtd3r7YGsgAVxGkEu4h8j1MV+MOpWM0agBgTjBJngVnwxDK/m7jL52EeQtnkxRK9pj3rx
2bJoOVaDwcI0ddXnqkTmeqR7LAlwjU7hzTl65ELA2GreUiEFyGkKIxqs3WeQOgAOHPBI7RtEQinz
mA9mApEoH6f+0BqmFrl+CUCGBGHidqMXDmN617LNC4v06drrYtpMOSz2mteKjlqcp2Q2/R56f2Fr
SnhtNKXJpywc+Kp/guEX4HbSuks/NiTBQD1egVmDf86j2ol4IF+CfsMY3aqHLsxQG3BsjWRQC9Se
de6z7cxKu0MIN3W/sjjwb4Pfu9YeQHXHx44YvgfVaCqFxjgdiYlv94rFJ1A7cZTCNI1DUv6uMpsP
FTeR7yd5PNcd4+han1IDGq0yiN2/JbziWoeE2oiaXsHdNeMl8Q95sL09n+vT+a8JmpY66PKq6DqY
qHLUzLXSHtK/yQ1CzeSfUdBt8pngQy6YjEJBh2KdFHYw7UMmo8Wq10PhACwzIEfXZWpn84GQRpwO
K2kSvuHvnlDrm1orndifD7kieYN6ySGig7dEwTgQV4PKwjR1HkJUNpujHi+hVHgux9A00t4com7b
+W/S8N5UM2MPrIaUhT3iNosgXYWCEg89mVBj9qR59MSBd8pCNDOjPwWV6pG6RJQK9m1XYQ2T2nnZ
2I8ST8yKBvfM+R99WoVmK01uIb0LfeYMYslIKqw+TiGHAlpa1JhQVaYWtQvlzGhnzGwkQhdYHJ+E
uTxEQunpOqBcwlMkTJsxwGdoEwgefGgqmwb3goZcU2+gTq0O7u0pWN0tUFjggT6AQg7dQSWP0dTF
io4W8mr0UrG7H0NWTY0Ej2/B5V8TYKi9Xty+xBt/DmEC+JJBOeI9GCeeLrvS+DdRbGGIPuo7RcuM
ESBcX/WtyIeKURuaZTJv8pCVd16NYwtT1IEv6mkR8WQZ+3bTqxd9eGkF1jm7/q5eGKF8JVfbmZ9a
jEfLAiRIJXMA8ihBO4DfWnHutJojkoxCwyrXMQ1T2z/3weofCqQnmYcGoB+YM7rc5U0P/FM9mpO6
kapjpf3N0bAYLRUD9L5I9JiD0Vy0NU42/cDTmp5xd1ldt99yj0iKAiZPGZHyNBt1sm55om/GCLQM
k+pogmTd3lWrLr8wQwWWSlQnPVZhBtIQZld+1AVo9whFQ+z6/sgwtnp4L4xRhzfE3rWinmCsmnJz
So8lGOCm4EdTzIxwyTJEwukiSquBUOPZCUNRfo4HD6x6poZKX8SolLLWiBwWCzNKiQMgieEIPLp+
siB7CPnJzarm4fYarZsBZSfowVEgpSGt4E8OM3RFg95SgmyBNKE08DCKwl853B8rVKDIk7IOUJcA
BWCrbAQjfJyqyItzg5F5WD3JQG34z2CoUNFFWhp0uoEYi1TKHHqynztKtGnxQq8Ce2YlBFhzRwUI
vfYHuStgLiiOoQgqvh6SuyxoC2tM1F5F/is01BFTlyHZa9eAfgCKN2c/olQH2SCfID9VZYPkSOnc
Pd72jfVHMY4qdPVBkBCUItc+KHdc2A6DD7aP1lGgitc5bQiMU3Esi53R2pCf7gAmCEbWmMnEfTsr
/9j9DTda+H4ezNXUJxjzLKCbGVAFf2TdQFavlQsT1Ck59VybpgJMQNDY5jCKUtuoCLRibCVjYk2A
+0JaPWApWLFGRm0ELYeYU9rDZRRO245l9zzXqXd71Va9cjEyahMoatQ1fINFM4pDneVA1zxq8M7b
RlavqgsjlOuDzkLnpgnjQFbflLltgyhYi5LZYMHUETLou5nb3DbJmjpqI6QDn+WdCJO57yOpnu6g
+/J+28RqaF+MijqwVMlHGVZHzK0A883rQ+4XXqceIuh2/I0hCTTjoqRI6K683lixGg6+LHEgedGG
s5DFgSXmaG4coROhyy+3ba2ewuCR+ccWtVR11aStasAfMmWPtMEo1LbU2hLaOsCnc9vUulf8MUUt
UZMCBpOXMCVI3Z0UTFYs348ZCBj4Lvjo63SLbnZnKH2RMZ3rLv/HLrVuMp9AFzbBdIqI8R0I+tTg
KRgHRoVnNRIvJpK6YUjoQPIlMjpdttv0vpQjoNYg6qi4ZW04Qejensx1Z/wzKPI5iyA4d31nCBkG
lQZOjwpZX3pS8y6rLOgoyw4V5IV06PWKx7BEIG1G8varIlTlkoeuiFlRl0TV74H9nzGBAfR6TLnO
ZX6kw5YRPkXDFmScUgLOws6aByjnJQ+z8WvkHwu5ZcSOFcIIpCb/XTu0214bHjk1VecMhqMG3Jvx
r8Y3AlcfebPFhaRKOC8rH/p+Mo0eqix4cpa974o9FBUlaCr02v0oV+cp41kl79suBTbd68/KW01u
+hRr3MZPbb9X9EtbhLs4fVbV96RWGdtkfXuCN0yA0BzUZ6moIwlTCTFfnHl1yoM40eoLtK9LDRSi
tmP+YwL4yggZEWHVuTR0sGkCMjh4alwPcEx8UYxqBG1kLk0tdJr2rZF+Virjzbueel7YId+x2Cxc
N8Vx42NoWrUt820WgbLqM603WX+ZBE8QcdZ+1d1TlV4m2bdvb9TVRVzYpuKCrFdiq5IzXao2qQos
OmR2UNTvdLcLbL4b/uOUUnEBIk9CLLQwF2Q/q+gol1YFLWiFMajV03YxKCoqNEaspqUEK30ybxWl
+xI6kXFbv+0bqORer1nKx0aZRzARVWhhQ1zjkOTlzmnl3l6f1dMB3AXgrOah6SFSPqgbvdjGWYDa
x1gcOFk6qBn/rNba/W0z67flhR3KB9uwTDpfQoyRhhdUBwXJiaG2JYCIMHD42uYgr+SbYcczdvW6
7y/sUv4nTlzTdDPs1kCp1X2182fJxOPR9nMoESZgiTV+NHn4WcagYqrQNtE1d5oGvPXt8a8u5+Iz
KL+U/DmXhpbEsrTblXK5b4CTy0Y08nAzw9TqlWZhinLOzFDKAa8vaBVkXwocp47xuCvdZngBXePm
Pw2LZlxPmsTPJfKmDGo3CCMLtozJ4mXG1XM1iEAjS4VkMdr/dGoRZXlUY22Ak1aTJzc/AX4qi8yO
eFtpn2q+Yezu1ZNgYY1aK6PTklYbsVb88C7WT2q/F43nwQ8B893npTu1HWMPsgxSK5Y0PicXBRle
HpsBtKG4g1CLZl0cM8lRVEdipYNW49efEdJdOkoYAmwsok0CJQVzQqZhjtvH256xjr5Z2KAuFX4D
BFU+YlB8yl+MaEDTYFr0ZpGJoH5Ix2M1xCe+bT5raQAIXJ6fGn/ecqSkVUenqBZCq67T2ClSybfy
HtUuqHRnZmz4HOPIWI+A/zoX3Rzkg7FVCSt8aMzPOw5VjLSUj0EFSaXbM8KyQ10wwOoSl7EGt0JO
cSP5hVNpjQlBCIaZ9b2ikSwpyq+gT6QODlUugFvDcDT1qVdns8nsrgXnBajWxguvMlXMV2+tYAAA
5wOYAMAZeW0vGLTRT2T4UppYqTaZRXeXocg7ho8jiOTyjQEQMod2kZzVerfqxAvD5OeLW00QGVxa
kFazSas8bhy8gdUCsxq0FxaoszENMwUHO6ZyBFldPrul6tuJtilkFufMasj+3WSKCdTx6L0eihbH
xlgMcI08vFcqJwKigscdSXainnUQrXrhwhQ1a/4o9nyeE1PVBa0ZptrwZhbEjIjGskLNXBaE4Agg
b04uujNQ+Y8A58xZzV6rYRPoZTCVggX+G9A3HAAGQ9sOEBUCUufR3RRbBWibpeZkpE6cgCdVYpxD
K7REMqhI0c9GJE7AtkttrjLtkyzRYLLNzeSg3E9n9bE5imffBeHtK9hzcMXYBr9wxbgdO9Y29cIu
fc6KdZLHwu+UyLzVQRgNZGx8FoN9J9hTfLlta7VbcmmMitwg8kp6XMtID6dhQsI+gBwQ2AtN9Zzt
Mq/cG7MJod70qXIDO4F+sQ9ildufsLYfll8gXu8HlDSlSJXhPvPodvF+mpAjedRrWxV+3Da0WsZa
WqJ2Hogac3EIYEmM9wjJ3dTZEr9XFEBHpE2tuhVoXCpW8uK7QivOxaVVahPqeh+IPYcZbsziMOPS
+cDH5hiYSMWHL+2Tf79vSUd7ZP/wnYBVa5VYzkRtTnFOIr4HyxXUEkPXf1TP8Utja04EisrJC7Cg
l9jWbdmqt8p9ZXPvaBneemAHhXeXVrPBIQ7GcPCpbqS32uUv3D5i3drXQruGDk5Q+0AdXaYpd1N1
mpM4QzOgNh79aLQm5rG1FqA0qGyR/gdFgPLStYfVedam/ITDI/dNZQKILfN8ZifC6uNjaYVa5xqd
0Og9hhU0uvIgWdfSA7Re5fBL6lDZTznXEJyKf5p5bzBcZeIdhneTfUJnlJb2qZVOfa7lMw32UwkY
0CbweADAlLQoN2LMA4qd7MK+9eQysUq8Mrl42AJp9DflreVHkFN2cU7LqHQCH4mPEIrLwIHIGSjF
LGcVHlcfmEsz9BuhzTgpS+DVeJLXuts0d/PwrHIq2ptfm/iJLzZKta3m+9tTvHZFWFql3gpcOQJW
Trpk5YrbJbO2H9JfnJC+NBP3ddsSy2Opo6fu+SLPdYxPm86K8DT1D63/6z+ZoJ8FcZd2uRZgMGIy
W2IkWr40u3Oa27fNsJaK5mucdSNUuoFMmuxyeJHjutPp21o89YozCF+xsC8Em1ez7W27jBmkL/pB
OPYCH8JsoLzWqJv1wkURX27bWI+t/8YV+jas6HFTZiVWKRqAWe0rpDu4V10f9rUifsT6Q6NHm9sW
12PlH4tUjJmMpE5lHxbr6uDzuGiDKIR101q1AXAj+BhBgf4NkZQ3eoMuXuIYXXgsjAHpEUMuus/b
I1mdO+G3mhBwXgo9dzwQQENKqDTESrUnzpz4g59O/0fal+3WjTPdPpEAiRJF6VbDHjw7djzkRoid
RPM8Uk9/lozztbVp/ZvoNPoiQBvYSySLxWKxai2PKLpXm7chXuv+G54wc3k48zRZWuzT+ltj3Abp
LuVXifWaB/eT2UgiuE3jWw1OcMVMjZNUXdgQ+DCj/v7YpK0TpZKavE1vtAIRXG0aDiOevAESjLWP
rm9XjW3cv61bFHpIzE62WIK7NcMiIakKqBJV/jZKVvxufuPTg04ulU7ytrQ5d2TheWOgWPmSmmdd
y6ssQLgEQXvKxwsN7CG1jJ98O+xdoQjmUBikUlBGiRrb6+i2OcwHvF4d8+sKNB2Jg4dbaJR5+rFw
let8p+YOZEZ9Ilm/DSEgBIarbxCspOsNxWhSbIHh/VZH3P2Emr5fL4+EgtSm9gaX7hmk6fkz5Ohd
/WKmYPwzJN+wWX64/gbBiJAbnfI2xDz04LPy8tGl36bLdg8+wbf6PbrX/bQC9VWt+ed343ZQvBq7
YFFZQbjZ1sAFZaalQMZ7uuwO5FfwC5wpeFtSd8Sp3/BKegtSc535f8EifDr3i8Wv4pTAMNLUjoFP
H67tHIF4cDWinjoBMnesb/1l8I3cBLMTvp0f+OamXY1bONgTs62ouUgnJqBLQ5YG0iaK38oegSQo
Hxeh1ehYirYH1HDjYGrekuCSZm6aDM5cS27Iy8d+iTg/B/Nx9K9gCG0DsOItkxjmbhax3zpuMrYW
Oar+Z45UXK5U5G1lJbObzmiFusTBK1SoGDbRwIHaV7+UwPCy9BBAb5RbjybyhnG7O79im0RLqy3y
Efev8MIqt5V+yZ9yt3YZw+2YveAf9MmyG9pCN/FVfetc9ZtyVey770biZvfKFd+f/wqJV/zgY1x9
RAeaPHgs2E2tYa+M2q40XEgx/c25tZpawSOVIL4eosVu6qZwArN2KeQ6UllIKFtAwedkTbGUKQBF
Td5bzW97r47eaerztHYSqQD5VspyvXyCp6HK1ORs8bLK0DqcoZn5TmVePPRe33oREm+02rHuCS2g
Eh8nWzLBxZC+VqENgWF2/R4Jhyn7jVJqyYLJplJwJyhNLyGDCwybOOP8MubHfN5bqPWDAOVuNiWZ
Gsl+F4vRKG/iflgWLrd8pfdjKD8V2ILJcSaDy+3LSZFYveyY/vj7yuwrCzYfN1i87IjybXIBidvq
qru0/cyJr9td4rS6+43vvmf74WJ0KGSbz2+7zVj4c0N8+IYVProPArxlYsRK2vkhY0gFStzLYn5f
fSglNsj7QTwoEvMMvUJ1gyC0ssqnPjoy+7Krn6LMZ7pkKDIgIeKhk1KX+cK5VPFdHYEO6QKtm9no
9X9VRgNChn+GJHgRcxjzaEK3sKuW72g2R2Sa4a21lHXwbq+NxfBCCF5iNJ6dngM80VUtMxeuIZS4
5laKYqTj+dXf3l2fCMIO5mpEZsuE9c1a4vC4xulSugEzroZScbKQeu3IJEfqR/b/qz18Ygo72lqe
6+qFvS4u6ueUMFzxsgI6n3aWH1hbGbpTG4o+O5llkPe4N3J0idXNZZ6j2dwpYkV/I/3cvvcTGqoa
w5qu1HGqfhhdlH1Dd6UBMivQDzmoBIgP+dyicrVCK1ndd9YflBUGTz1X+Ru0KyG3VU+gdk11xXZ5
h3qE1AzDQ9ixYJd3VEfUVtnpNRvC4ZpxHh7RCwdSzK67bruYLmI3xuTVth6/DxaHylRq08PMWuN3
pNYJtDfSHLkhhfqJPj2oFcv3aU0f9EmxD0ZJwOeoxHelHSuSBd1ORsBg/r/NiPQyPJgZSgMwuyC8
UFDsP81OnvQ45l5qSCMqV3P5HW9n9iAj0N4+Cz5xhSx7wSONoIhsyUDO4ERRnCAz3fTvju9PFCEy
UlhWgGIJO6IGzRnt3WDYRcHv83tiewp1sLepkEtYGHROt11Y20ZacID0yUM479Xx+0z3KYI+9Gfk
8U5p35qlou1vDroVqhAzGIuSczMBNWh/xvVTrCWgw7tUhqOePqRUlgLZXK4VmuBaMhZTcF4DTVFe
Y/3dQLfVzPz/OJGid5nKJAxsgCTVfdDfEvtmUkunLy945LXIzBelO+LNpZI9gW8eBLq9cBqCDgQ0
Y6cLWEV2ls0dKLJYE+znaXLzOLrpx/CmYfwna/O/OeBWcMLKgaKRNT0Bl02ovRq1w5XYYbpjpFeT
dEa3KtnRfvzPyIRlM5vRthQFI7MTcjSVxImsQ2W/KojJNXaZRugJNnxsvPMLuRUVIYG1CKCCLlr9
EIVbxQg1CASVYuG841PuNG2240XqjmUPXqBiH4XJgectGs3V5/OwW8toLZrcKCgEqZNYwlhAzwhS
d5CPD1ocsOx+oEkKp9ziwmdfq3gkPQ+3tSXWcEL4EESMKuoEuFS9H7PWb63vSSdzk1sH7hpEME3W
WPZcDgAJy9+Qs4hTb8hAsQB2hfKSBKYkItIWfyietWj1weOuqS3KAgJcnM1jNdngGzHTyMmCn6Pl
oH7Z0wNQET32OPNaqIuhadjmnRNob38xoSDXXtDBEyAmQDPFqBKrRDM5I7/gZ914fu5kF/TN+Vxh
CItW51Rv0oUzI40IWmX2Y4hWugRR+yvpfxkyOqlNE7FAL4maBsNEieupY7H0tAzpiJ1e6EjiRKAY
eptoKbmDbEV9SEz/D0Q8wdMR9LvKQiNYl+1TVNBdgYrzv1mZTwjhsDarWSl6BeNoq9iPkJ2qeeea
w6/zKJv711aJBkU5kCKKxmfrnR3HCdZm0J661CVmAhPAWyxIpNmQSUx90xBWYIITRl5mJmUKMHt4
CMw7zUIXPH1D06pH2THq/qJhD17YRpU5JEMgkHNqCEFfVCzQFuEAUu1D1jjJRP0ilWyg5ZvF3btG
WXb3yu+CJpWWtMUGKu2bAKUJJtun5C7JJDBb7n0NIzwe9+M0c2Nhtwjn4pB1xr4dUGapW7sqJU4P
DudiulU1GUPa1l5aowo7106D0B77BZW82v0f0l0Q+/G8AcrmT/R+UHlpiQaIvpuQPrPxzlNZ5HUq
wPGkfTuPtTmcpb3WsBb+AlU4mQuW5d1ggE9ihCWomnUxGvS1Aa/ueZjNIeGp48P9gOdQgKm6MuFa
DxiKqxsKuey7vjL+6GG5R/Xt/jzWxv4FjylZbByxIHSiT82vSWKjRkkx+teswy2B4tI43OixjLxu
WWfByE9QhI1bcKMEF0KL1pfmUM2d08iOiA3zBgDkz1QQhhMo7JwOg5s85mkAAJq2Xo4+xlkzQGP6
ODfQZQyU96jNndYKJI88G/4IHLfERmEYCJ1UkRjLDiJTD5sO7WUMHlwNnMk07lkVOUlx1V1VVFbm
tGEYJ3jL96x8BQ9RFoL6CJSoDTuwDiRtecjy49ymknF95GG/rNdqYMIZWESmmbURgDR0XxhHStzO
3Ketn9pPbNyRukBvz2FK9nTuna63EJDKKsI3ttp6qCLdCYI0OlYEX8D5dYZiKmId0uJw3va3KqlO
QAQPny+9xfOyfqnC/WBCmUtiO/HUXrV2jnttgtqqyIm08aFE+CXZ5P8HOHp8QalGKIrfTxcThRcz
H0mP7gJcpinaLRVrl8XPhfHQKqUTsCO0pBzIT54f8+ZGQcHm/1AF36JUGRlVNqCvpt9poVcQF4Hq
Tq33YelUOZ6TZZz62wv5CSjYLDrsilyZMcymvUZfiz259SQJpjanEjVXIMY0oWv7pfaKGyyowmqE
uapxdzPZ0eSpNYe4vaZDTc1GRyt493s0Q+FljBqzCd6vUsaNsDVObZGgpyDFNBEOnS5nbnZcSccZ
bQUItYOQoHXxJip/nl+9LW+9BhFsRslQHjYPfKmEDd0pfcnIXoVgF3PHRnIubDXYaWsowVA6FaRt
QYbxmJOP+v6puo/pc1Q9TN3eRn/4WPlZeh1lb7q6n/vDmLkoII1jj8iI3LZ83vo7BPvpYku1oIcI
nwe2kEp/KlTuIeeAqvpJsjU2VxCqGosWNOplxatMimcjFNUTjFinIHrfcaK4Vbk7v4Jb5bioSvlE
EUKiyK6izMiAktDc01pv4m+WejGol1G9D+jlwCDFRK7i9Fpj7tS/0vRPML+1snLOZdZEB7/+CsFa
eaWqY9ejX1iPfYZawrF0+5o6XcRAp4y8ZSfJLmzOLfR9wToAtRe015zuDtNiQaYw4M2zXXlZS/G+
w8hP2lFZ9lDfijWgNUsXrdlF5VaAypI6SqsIE0whJFn7k0cdvJi5KSShUwePPFAXH6Fl3ydO9qc5
8F18lTz/hrb6LbmJPW2Pw+w5g+q9epCRu27PwT8fJhZEI69T99OID6uthzSIHH0+prrkzrLlINAL
CgVllS23MWFdZ33kWVbo6A1vnmoVPiIBWcYFnX2NyHpDtuZ5DSX4ophDynLWMZyu9VW8W6RgCzi/
V2QIggvK6y4b0xkIJTRRWq12Utlr0ubJsR6E4F2SacpjYwBEnBxBiBEZ/pj/jNRDAtFp5SJorzQZ
m9OWFUCf4EP02bSQtTndCZCbz3miLVZg7FTLr9FsIIP4eMEUdzcBEcEiUICQWGyQDIwIN4cEVgAh
14t21+5t22vf4/0z9/odlIC9wA1AweHkzEFttC8rhd9y2Wt4wTKUMqcZX4YYg2pUhZ9GZMyMi3iW
nPubOIj1IfugWTrs/XQqLXNEMVeMYfLpNjY9I3kzy1tKHs5b4eaCrVAEh60SZVy4XOGwwYpnKgcz
REW5rJ1uq+waIRmoIxjUhyhE807HMpKsZ0OJnKFt5TeKum/QZ2k9BeFTPzs6LS9T+y4HvmHt0Chi
y3baFjyBtIyFPB6uUGCmPYXPuBlGWslRx7io9YzexO5Z9Eynd1I8KrUTzR6qeyxsCv2WyHi5Nrb5
kj6yUNWOXL5GhR3RMtw/oc6JalBV+WVVtRe2VEaQtYWxkKZDGQ93XVzYTsfXp0PbcdtEvq0aKkfj
dAcBnfvzhrJxphKyZPQQOiATagvjUEfNTJsBws00skBX6s/grmisP33stxCpjq3debgN6z+BE1yX
GYG+IF50opUR9FuKda0rE1p5ENPT6XAe6uNoEhwKBCwRXJo6tJKR+jidvgjU7k1goxB/vCjRgDG6
IGxxKGS/vP6i3A8JOm1K/w31fg79Nrhg+YO8YOi95156pbuqw9B0cf6LtuZ69UHiWarYmTHOBj5o
7lH1/ZuzyIPLjsDyMoTXVcP/4kKMCTBQDoD2UuiCCdtzCCk66ArgaYsEOFR7DQ+jfm9fooOdOq9j
7pTMSbl7fpQfGpVf5/0TVvA9pBmQngTdi/uU++C2CEFEu4e8khMcjbv4aj7Yu+EycybH9u0feLrM
nZ/28Wd7ALWd7oS79u0GZGndjruBf/7DtqJYzAcD9QSurjp0w08NIuxiEGcH+LDgu7KrrkKveweV
peUFV6GvgXtp6Spz8+NfsC2dwJJT2CDMFG1eGIHDFkKW+uBYz+cHtlXNeoIgLLSujnSoGRCm98HT
D2hnvClvkpf2e+wGDxQ5YCd8MF4qhJMoR/AuIj91/vzHTxAWPa9SGmYhlKIh2OqAoetNuzK88vtd
fv3+Wl3T/fgcuFhpxbMc6vFLGX31VrXSyRQIMaRNwhDvPJgC5XA93eZ/LBd9KObBOr6/lHs0fQWF
o/wwHqwHe8/uufPr/PC3Lp4n8IvfWyW5pgZ1REaM4dPbW8s198Ob5k0orQ3vIbhYQZlZd8HWKCOy
2TjlIfeF3ipUheA0Ej2cDcWqKp9TcE0HflvtKImRHc/cyfTwSKN210p4gZIKNXEtFEn+iCN/kj0E
bJ7BOjPwjkagO4GH2NOB84pVJoMQjDt3uFzrnZOqhgOnjD6dva4fS/vWap0QJO15cTNbN5Xs/rt1
oKCi1sD4qY5WNmFPKxOUrYwe+CO9tBIvTI6FHSIf/HR+gWUwwh4eTTRltyrWN0Cj7VyXV+gIf1ea
6JvWyXQltpROiW4ZlgmGHIYqfGFIEXi0NbrYEvjL3c6L9sG95WfH6dF61Pb6YbicvinXxZ8H+gtR
xw5Hya6FDvTkts+yXbXtMVefIgy7SVqwQSiY3RR6wN6AOzCupskud2u0UboTujmdYa/u5gt2PD/f
W3ecJebRUEgGkiAkL07tauLoINKMBJPQQbKMTXuF2G4HQdVxytHXEfNbJFh/on/VJ62M22Yr7kJq
3IBd4Sb+5SkDTEh6XXNsKxKi0+f3EHw7P7itbWtCHBHMU6aKy5QYc3Fqg2MDs0oizicnrEoW7iYt
zKBeloe1fx5t+TXxOF6jCSFXEtYtryegZV13LNBq27W6z63BTWNwUkSv59E25w5DQ1WgCgYR8bWp
ZZDx6seyg8uJUcLWXk1qJrlBbSX6oRENylhUQH1kUE9tI0xKDrXQqnPLkjtQoHJmyJ7ajeWnQXk5
FMVFMEKiwogPrDGcue3dUoPebaO7hNKL88MlW44BNZCg3ocLAuGgcPSSIQ/1oW86cIlYfjV1rmEH
lznP9lMwHbSM7Ioi27HxQStNN1f1fdbzI4jCndqCKgBNriDZ50bQg+zB0NQHP5LiZ4pHLdpXYMXN
rnlsjSB1yPDAyiRh2uYOA3sF4mOdGjhBhB2WGiRSQhVfrtUvbLzSbId0rxWkMKM7WjlTcWmqUoHt
xV+ItrjGXGZzdUyaAW1UtQVm2KZOjNfpQlfccPRzXdmp5e1kX2tZ5tg9Kmp2/V+kD8kaXNh2URaQ
KeEA70fle9cmF6b12Gqdn6Atcgpqx+Bv541jMypYI4pbr7BoO3XLcKHqZSEXFBWvKRKXpuGZoemM
tadDwwT0njr4s9rOydQ9JFyK7PfIL5n9W/I1iymem3zhPoT3kyxUJ3wNlEA9e7r6qCylHpn8OUh9
FtzVxYuq5CBreq6z34r1IMHfKBEjDEk+Ew7dwKOtsFVoqjV1RHrMP3lsEA0Z0RNu6YQcKZSy2c5O
UR8je8PdunKtMYWw1Ig1rZqMoXPb7CEadlZ8wRVIuug76EY6ZSjxTBuu1rYYrtJ4oNPwuiZsKcrU
qGAqytHyNnM6xX6oGwvantBFjX8MlezBc1kvYT1P0ITN1ARaY4bxUnJXhDCa6xxk6wHzSvNbOrZO
2l4buuRU3kZEjhtCZksVqjA+lGoZRdoitmRxBjUvpOSM5wQt932uP4z9H7QOgqhNVr+w5e5tXNlw
jUddC8r8BLtJjGToTIqaIMhStvSGgHidkMIxGl8djyTzlTlzDQV1mz9pX0IC4ljrh/Omu3GonXyB
YEURH3UltDHTOitfiraqjnZHGslRsmk8q2EKk2vEoxKWSwlXPITHMIxdk943ZuziJWnXGX9R1Ish
4dkPbcY4uAzRGSQdy6cZS2nHqs/I7FrxsxbHj11p7XgCq9UqifEs3//FXD8RqUC0h7BNS4Z+qR5D
bWFFskPQhm4q1QPZXivU76C/GVejD5+8OmIU07DGMkFhoYIrmVMp8w9VppW24VQwd58QglsPiF6N
ZKmDU5PigMQouIZ3S9lBEXoTuNmI8nLe/DYtwyZQ+LFBMwXXeXpq6lOMArJFaU4pnEHRd21w28R7
K3P1gnvnobY32wpLMPWhsCECNQKLzaV6x7vq2o7N+36299WASk2dKA/EiMGnhYyyM7UZv4NEuu7X
NLroszy57aw8/y75pmV8Xyxn9U3CzrCHahzsGN8U5MkTVEB/5Gp1k2XpezA+5XgATEHFPCrBnqaJ
MxugdgvCd2JCjvr8d2yEera1+gzB35Yl7RNrKVmFwNtg0wsNwnLB9MRk2unbOBSlOVDmYZbYljS3
RYl3KuDEoWupexamxxJ9V9Lq8K3wBAP6BBLW2qDDFOs95nWw3tWo35u8Q0o0YN/DqDjo2atpQ6oR
bCo677y8fW7JcNdT+xmaU45WpDcJR4upLSOP2Nxcq48SFrvEA/6kRvgolTqEXRmIE1trnzP0HaBT
ZeKSRd30Sis4YVEVRemVhmCye47cd+dNg1einuZvLAeruWiDQQJUiDxHFfKfU4Jyv7pyoYK0A2e4
Q1F8lWqSM2R78j6BBM9UJmYw8ATaeWnxy6DzHYvvQQBLC6/n73owSjz6tqF+oglnSDNGbYxSU2wI
XcfN1VHtdq9ozY2tSrzS8kNfHcA/QOLRUeag4KM5Smij+LVF1jxTvbzLwXn9XEces9JLkNKdX7Gt
5nwcjYhXLYQeEBwTliwNULn4UYg859NhgtCXhnKGApzMmVHepCCKVMxqZ9Ffff+HFr8J2mdxE4S4
q+2ZfS75mC0bXX+LsKozJXVa5Dhv2jEpnAb1A95Y65FnxFF6OD/urSVdQwlLWtEysxIDUOkYHrNB
A91bf4SoOwjCZOT9klGJHa28ryYyobXIpZpyXdbI+OvkYDLJ+9bmgbYakdjGCqvJShYAJlCyfR8b
z0qJim/a+UoI6q+OuKmGSrbR3C9iRXxIfBbj3dAwnHiUadht7U54dWj1gWEDqVIhsWepY6/UFGbc
hqObQdjR7Jjb2vRq7N5ibXoYITsp8TyLmYo7B8SKqKywkEn7IqwyIkppokVqVef6d7uBhEBbJhlA
i9qrdcK9MJQJeW2v6yckOY1WgipAb9Uiv8usmrmhMlt+E4/QQh2o7IFrmbAvo9NMvG8xbFRVPClz
bVRipmNCwQ11HYe/bHD+ErXfq9CYStI/jCaIAiGJSPpjqQ4S77ecjl/AkfY1TRQ9L8nn03FaWqLr
Yw3wiie7OKHf0mGWJPg3p3IFIWx8kkyJWs5wsL2Z7lDWf1CzzCsjWbf8VioIfKKfQxF2vV5glbLF
kSfZlR59H6MIRcH3LfHS+sKMwKqgvijoivsLV6MjZ0+gwbZcQ07nr6jt3G5bHIpmj7tOHuyKpN8z
6MwpViQpMNr0aisowSR7aqJN1gBUZJn+hBgi4SNene1bSHbfnR/V5h7Hm4yOcx4l6mKLZgrdWLy7
YiqVzEW0ip71AtwHiKma/I1a4V/N4SeaEL00Ydoa2RJYBNq1aeEJMznaUeyksjTnphtZjUqwdUgi
qizjGBUP8/0UgT+l+mOr7cUUPQ+QxD0/hdur9TkowerLqKxJtnRnKR0YWu3rlL11wXjbysx+K6qw
V4MSrJ4UcZcSyNS4A49trw6DFI/R3X3HxpeQjDc9H2M3RP/JZWYmhmzlNsFR24GnM9tYukFPrX9A
KZKq5QCnoHJQKm+a3pX2aOexU7YPWfVHyhS7OaufgKLyfRXqaLirAVhq+7H+2XeenT7nqqxXcYuO
2rZXOMK2xitsHagtSNk6D1sg9OND4PUoxXUMh+5/Ktfca29nP/fCB+XK9M9bzqa/XGEL+3ywh4Sz
csGG4jvNkh0j9jHXZYfqdnC4whEu5DOFIGXRAyf9afjmBfENy6ffKp/vim81qEVx2O1BbiqJgrde
406mVrivhSMuc1a1wD6VfhZ5yiHwjevxyfid74sDz6AX5TZ/IMVFJU5tc14/lDINlAF/KbRCs1lc
BgGALXJta2jIrD3OGtnwltX5cqCuUITVU0gX69piOUmzp+0thXJPjiLxufWgW1CFpR/yfY27GQ4k
e3g8bzmbu2OFLaxokbMhrhRgh51xyTOAqPUVCFD2TWwezkNt+tIVlLCKoJQAP3kIqEIZ9wo4YwhP
IJ6GggUzQ8Uh/X4eTrZ2y99X+bCpCqo+KwCn2a+Vdl8uddMyZyabveXvKwyaIWmEJClmr4lxNNzn
3SFkF9ZftNegQA0Pf6qOei48eZ3CtJ3eRVaq4hQqLjPFa6r3SErKtvFIgUYTivcwFDTiPwGj7oYq
twiiOto9a1Z/MY5V443z66y012hE94e5eim0x7QoH86v02bgsAIWTr24LfCbS+AQI8Fn1245w5F0
gTOiLspMIDRs0r94rVgPVTiCcmrF3LSWUEVF4+tE2A6cjFMw3Gv1UiumSvjuFrv+sr0/BygeQFGh
RtGwxCpJhxaFPvw5cDRinZ9EGYZw+BRQMrBBZwzCU6wabgaBo3JVljLatPbVQAQ/xbOOGn0LkL6v
QGalUjcglj8zDeFXKQuGtgpsYJBL1zWq+FDsKuzfuq01TjimrU4O5byPy7skeEWNtxE+djoSkPyZ
0GOf3FXRsZU95m8RjpyACxt7HLuyiJdWWCPzU3ppkOvQfKagVZicDA9q9ZVGHWuQnDaboRH4qDWD
qASRpTDiua5YW8YALZT8eYrQ3ZDE3kiIX1HDaVsTIomJq+bK7rztbA92hSsMdmojazKXuHNGiQ+P
8Uxrhk5gcX8qn8DN4Wr8qYBIWGk90VSW4ZKCC36nbzOdgRMIoUs6oHbhuixuGH2HnpQXs4ue7evA
C5tDIEuPbNryasyC11HCObRBTQ0fQPw2se7r3nRoUO809nR+djePoRWQ4GxUqo5NFwEoYtGR4zJp
KcVuIXc5DyMZz8dNd3USJR1NpoouMJMdOPU4PUcgbFLwuq/1veSeIluzj7+vwKLUwLt+DbCE/NEq
f9LdIDwGeM6vF+Kmcaf2u6kF+7FMeWQ7EERHN0XfsAmiVsHNlXkOMqgQsXzXjE4IxqR0CtFJoOwt
PXf0pjyQjOP/N0dDTXwDE63M7CFDA1xmP3H9d5X3x/PT/n9MxecXCT6xatAuyRt0fw/VPdgnxuF2
yNDvF11QUO0zfa/grcTsfDuUBFNbRd6Q8vgEFgK3FhoytLAwFXP92oT6vjOJM03mrckNdOAwv1JC
R0vuu5xfDNaEFzv1SKP8qKsPehZd2DR4rM230XotWuKqPYGZRBcDw0PSSKJ9V2q/26zxwzB16lJT
naHF28fCGDLWMuGuzbBwNRAhLCSmnVJOMZBsuBu6Y5i81ygTMlQvnLhktbYd7OecCQ62CarBDpa7
Z02gxfnQBtNere617tbAnUJheHZ5PG8e25v/E1DwrGGjZqYxwjoqIwD9kH1oVQ0tmpN/HkZqhaIT
LdAhOwzLvshvod5RWyCzyZ1QRfHXMU3dvO89kEKPmvS1YLGy09iGQp+YgpQLbWzI7QozWtmo5iMq
AuAqvmqDeB8YFyYsHteXPnlLkdaaEncorqbca/rBwbOlZOBfJxj42tKqiHJJlYkPTIo56C0epRGA
16DNaZHf2qXqpRETL6gtL6fcZeVdo0JysXDn9hsF03cW3ar83zMqnn6HcJwQtPn3UY3viLq52iG5
MoJ/BGy0RtHcBmUSO2Ck4rvzg98cO8S2katTKYIGwQOMM0nDlOoIx+ybzDiE9WMqo6xePvvL8qIM
1qIGbtiqKIs2zC2eQTkacQKzwhsB5B0oJEwsA005EfHs4KpFX4vkJNsaFspP9UVFHOl7sZZIIQwG
ZWBYE78xQQmb8104/T4/dV/DZZwgKwxhX06mHaJu3sCFKgKVIcxGWn8lG4WwI2NeZ8G0LE4euQNy
9Pymzl7OD2L5SHFx1oMQbK5HZsBWFECw4lZhPcikfDO86tp/nUM+nSshgBmxHtqyzdypvtanXyUa
GvJ7S5c8aWyvCIoMkGUBNYApoOTcHEOeYUV6MjpduEs7yZJvz9Y/ACJFRRBzi6spACr+0DTLu3oU
PJAhkFjv1yMGswW5dhCkWWD3Emu2QgZZIXuZrWAIQViJcnc43rkK6C8z6YvnkCrpL4gldo9zkEDM
vc3SQHKL2BzoR/eTpurouhJmskiMUS0NDJSEEdrEj7nqtCx1chlR6aaFUwBAHAspAybEYhOrc96C
XhMNdD+sAc09AQh9zPvzNv41OMB0rkCE8MqMmFJ3C4iR7a34bh4fsuEJh47T961k5TYtcAUluNMy
DLRsNgBlBVcm2jaLPnfPD2bTNlYIyxeswmZU4ZqVMgBhNF7y+DBBhZDfaNX31jwYyUs5Sh7Rtpy3
ho5i+G/sqC8MCd3UNhDqsxFYlY+FDsYStHw30a+oejfYj7g4nh/c5vSt0MTBoeFwRPiPVy1+qLM3
pZIkbTYnD918C4sqYMT8VKqn4RgOCsxteO7CK129SSuE1vYrM14SsKSP7+fHs2nei0wzMm6gyxMv
48Wg8tyaw85NBgNCiprTVgnKtWWBgwxGOIkaltv5WAEmo0fDRiegDqcgO1LJ5uKsBiOcRnNiEosv
g2l25Q2YK47hDxo6LUXTn589UbdwzZvL+Zf+wLzxxUI7YOI2V2CMPT+lGyUJ2M22YS0soAgZxT5E
vdZnVM/F6BXIPHIxefEP8xUt7ofAya9SCDj69qNSSUC3h/6JKXgQSxmMqLbReIsI1Rweyb+v5jgd
k+A2mk5JtCTA70f6VVMdTPu7LaOT37aRzyEIWyuP7VExLECY1o1Cj6GVOlIexc1Tw7ZwmJv6kgMW
To3BimeIxwAjrxdSnJ/IOC28Le2/74OmaJiDWwL9l7mck6c+UE37CQff0rk3mHDpczo8ZIEVoQfE
6snblEblv29YP0UUDGCu9VAJczRUFePzUF2o9vfzVr01c+sRCQYwp1qVDwS/r7WHavgz6tBx5/sh
l6V4t45CgmsOsMDL8qU6kmtagq4qOEB18rQxcig5DOrRGlsEfofzQ9oyuDWUYHBKVEDwqYa7qHSk
cebU06Pn2oq9/4ayfMXqOFQGswuTDihg1Mm1wcWzrAkurb8BAbeKuZD4oF7mFGTuiW129jIUCL1A
SsMAOVoka3TeNAG06v0PRIjEmxDFOGEEkBgdS7MeeyYaUtNUg9z44/nhbCIxtFuhz0s1wXd6OhxS
IauXaNg+zFh0MW+T6RCo/iATrtoojEHoivh1IfqF8OlHcn61NlPKYxIjL+sOzHBryp4SSNIa+tw4
6HB3oNjm8hy9zUG4M1tZ1fdiXeK9Zo0tWJ/FO70c8ZTukmJ2e9rczbYmuW1sBRNgfrBwJCKXyESC
ozCaowL2spR1hDhv+2LwjBY8tUlvo3KqBD9p1wSpR6wGDG9jL3kQ2tpeOAJhMCB9MeBwTxdxYCRg
c4xQiUEgxwpBuV1ZV4HV/cVFQMdNaunPAweCSI3bZ4ptIORERBb4BN1l4VB6HVi57Hp33ig3x/MJ
JNLj1rwco8oEkK62EPzVmqB7KPJqVHGZgwqmZEdv2+YKTjhCkIoseV4ijDbjyYHSqJMl6sGaEOFm
DGIuceF2Nqpjp9u+mmWXhK2YGgkXtI8g4QLybWHp9EILtCm2cL1Dvsmwv1VVBG7H+ipKiWdovzrQ
9Jyf2y2vj9oDdACpuM6pYu8Ys/vJ6IrF69OxcdQuCiEuGBcHUoN2dsArUf3y3wDF3WeZqd41ALSz
EknhP/+PtC/bbhvJtvyVWvmOupiHXjfvAwCCpEiKkqjB9guWJNuYIzAGgPj63mG5M0kITXRlr3pw
OUnzxHjOiTPsHZmym1I4iRZzDX14uS5t7q6jAxNMrOBdA5zMxO1AcV7Vax0eq/oAvFTbRN5giT98
dgWBA4KaNAu+5/SuW1xOtUKcTkUdfGKuRiNza7TlA2K/PV2fzS8vaaq60AOM1B38dOAKTo6mjDdC
njctnMGts2m/qAcN6Hfu8KW/zTxgiKnv9rYP+K3pPpGDeRzvxuNX1N5unI0FCBC09a6uj2dudc+H
M3F9qp7LPC4xHLGJQ0iRFH6+LmEGfsJA+enfM55ciIQWmgo25dbTAuM2PABy4q71rY11W9x0XyWf
3ZQH0wVTDmZZ7MmqXXJV5gziufzJcW3VpkJBGeTrwOTM872d3IZU8ilSFddnOgPcLmZqg/MF6Wix
v5daO81Rytn06KjENf0iwQJmI/HNAUhZZrjOC7zhuxY0fugqQxMpakJ8mXZLpaOzus9CUT5Qc4HM
h4TL5SDyUOGV3uAFlWbdTWgk28K03bTugk4FEkIeuWy8S2NAFcbfr09/TsefC564OEjGV3jPQfAQ
EbdLNgQdrO2wvS5kbjMtKFfFRPgXaYXJEsulU2emCVdastY8BHrJ2jbfDL6g4WYqC4TNB9QEInSg
gJ5Cd2Rdr+sdEHE8JbozQUSLrnovyfINU5oty9pNYowns/yKtl2PRwRt4sqNSuKFjpXZuTrwSlEt
CwyvacBTklRVQvEx8Dva3EN1bkojt6hXoB68vqZzFsv6W8407jkQubFRYYMTQ9IHLUlXlVJ+46Hs
MzVyy+r7mCyV6805VzYugayjjQQFzhOdrvMC/RMDUArCRANjisaLTU0RHEyH8E7T6GHoWeypVAo9
VVGXCJrmtD0K4gUphggcTg006DCatB4Bw6AZb2l/x4ofvPeGJhj+8z5S0VqggULLQhWwNg2zom1B
ijIVise0X8pmm6Zfm+Q9K7928vsSbMZMeg+ydGDdGCgOxhNlomTTnnQjzD9WFCHljgUjclp9oMRH
xQhsJbBVMCepL+pSvHI2XnMud6JchwxMTDKw2DxZD74P3r20aerA/vYgPdv1KmlW9fOClpndPQP4
FqLfE/+bqDeT58jGiE55O0djrrHXZVdTXuX0KV5CXZy7fvaZpIk+y42e2omQhPePCyK7Un7tM09f
whyf1TXnciaXIRosbbCFHNKiUlbZMDd3yY123yL85ld3VegZj9cv/MLMfpmQs6db2Ke/1zARvfjo
mKUvNAPRVPFwXc5MFyVOJUIRYPMBxpw6jebxxqJAZh5getemp2yUx4B6oAqzj8q36MS9dF3dAcyj
d/nX64LnTNG53IlX0wrSeWr3OJXNW8S2gJCLnOC6CFX8xtSRO5cxuXFMzjWaSZDBglx11WdwiPvD
1t42fniij0rvE08DVJ7hR6+5t0P/gfdPwj3nI5jcvTy1JE3KsbpcVe8yLgcAvPJMFHRw+45V9XZh
wkuLOjG9o2G1ozlgwtbJXNOV8i6Brhq0o9Et2irG3lf83E/WiDd1Lh9d/Uu05jdonn2Pn+1gKTD0
f1l94bADYhOd+pPVbxMrMnkMJS6vjYCuw/W28EzFtQLltvIagLqtdL/Zaz+ULXqdyTpdm0/mP3ij
A4jqryFMln/gIYgnDZjNLr1B9atqbu0l0O7ZiwoeJah1WQcN40TZFY2uVDIVsyy/d/VPR2egyzmZ
7Of1rZ3VqWdiJpouG6oSNd0Qg+Luhr0BOiKkB6oOYD9fdE/nZQEV1EH/NlCBJqco49nA4xCyItAN
5B0ynSYKbV7byPDMHkUDZu8hUIF3ZfajNRPfGtnBMRqf1/pBSu1Ayu+GKFvQh7M+M07SX4MS+3Cm
EPWmCEMmVzAqIHXuwIsgFZ4zbkeQbZtfeLWx5VttKU4njscn/QEoKA21nFiMafGqXDsj1VRYzsKW
77PCPOE+/wPHDi26f4mYTEuLM2kYKzgFKtFWder1ylrO0FETbUfpJiZL+mhWQZyJm5zWpnNaKRYI
RhoiLj1DP3eOQCDI1f7BaT0TMzmtvVkqQxdi4cxM2URNQFPZR3TEkwa/XGpknJ0SgjjQMvA0nV94
nmcHI4IfmrISB0NpAIVama7erv4JQRxYDhCZByiYrsIvniycSeq8hVeK3JvyM9b8BpE4TQ+S0JOA
m1ukXmwC1WVzfRXnjp+jiHQO+vGUT3WSFh/MyjawWWUBDMZau837ekFBzmmvcxETKyxVANetEkxL
ShAyjY956hJAO2nl0/WpzKmUczkTW5BUwOsCwxwcKBQx2M2RNCs+EDemq3aJqXNJ1ETnVypVskaH
qEwlPlCBy1pFG69Xt/s8eb8+q9mM7Pm0JpqyJpkJRGA8H6RNN7qt6tqHdquvHE89ljvQI/q5m3nK
iq9v7GP88JR6T5G/9FATd2mqpM7HMNEgRd31ndyKk9mRVUFWPadB3zmuoeykCAWR36/Pee66nYub
XIQKoBsjtSEOaOuPkkDeAXIokCH6JVU1ezQBDIq4kIJLMA2SKH3FNamDz61XAdf2pX6wo1e+dFpm
V+9MykRTOU6SF2qHeFBSrHubbSTJcJNwNzTFqrTvokXMcfFS+LRbZ/ImLwlSoT0gZJgVsP/snxai
BV80X77XXsBEGjG3jDzpefTljXpbBW0QHqLTP9g+hL0sUVYEjKHJiWUaWM3jEfOVkLXIANOU6J65
ROc3q7jOhEyOZDSasfRrUUOa+LL6kgCn+Po0ZuN4ILgxLXSfitK1iULhGfhJhlC8yKRjRe9IhPJp
1Km+J/r3mh1NoOOVh0haZ/LjdcGzx/9M7kS7hKrCs1jc+IZHoBJBAteCR7T0Kps9JWdSJrsk1axg
HAFZryK3Ov2hj3u1K1zwIUUlATRavqLmt+vzmr1tZxInWzbQsnJIKc5Fc+OkXxN2iJqvxpKtnpEC
1FDUJaDUFYj30zwIk0uZtyqklKHkpZYW5D11M/vIlGThKTTT5AoRZ6ImGxVlIF2yCJ5CA9DDTwpz
+SY58LV00O/q2i22kTfunK/KQrZuRp0IwhX0+SG3L7DJLr3UspE6LeoRlATylI00EhiyeRe7uiIY
eVdg6L2+azOn8ULcZJKt1udWn0Fcqe4L6UFJN4r0cF2EsjSlyVlEtVtvVyLOWhsPPTptar9ghy73
gVSK2OBKYT9bPajtnWzf12xnkLsmOTaR30GxxQurO/ekxHzRToZ0KJobp6FlpZENifdInJd+dKsd
QS91oq+695Ds2b7dxA9dUIAge5PtCbIzN/FTs8SsNeNcXAxgck1ICDIvI8MAhjAIh6CM/dj5ypzb
Ml7KVCzOdWJo60pO8sSAKC3y0TwHPKnI1b/HwY9s/54G6QtV/GQb3fUu2Xdu8liuX5eCo0uTndhG
26YoD3Ww813h97qvR41bF6sk+qalz9cP2ZKkiVXMLTq2xMRc9dFj4a7Kb8b8oRlPYbJkOMSNmNjf
8w2ctnGikEDT0xqSahUk99/abMGhnovyKmBz1vFUMGz47pOpNHqphrpgSQBBihEe0c0w5EGlBZzs
xsHH5FBj4nHdWDCI+sw1BYY6LgWQfBWU806SlnHUNGWOLDMQpzW/hn4DPTdSL2kLYNx+lduhm2Ze
5JibotxF7CDFO6BCjcbO1G5744vZ3yckcdURCNXROgv9lLIV8u69vMt40FPf4nj5aO6ob1M73HUh
kIvtYcVQfIi8ttcMzwy4Lm37qnYii+ZZYA8qs91YH61WDoYYeWiULoBJeEkDzpwcFdjpCpDt4Aqo
U4uCgAylEjfgB0ADRmDfAeBG5jlI3xlLHf5zK3wuaqJsaQ8u11wVopI9qG+a2NP61E3ACRD5Zrmg
2WeFoXvUVNBDqqJF7NKQRLwHHqEGYTlzXIBPBjKAX1vli9TvaXeblm1w/QbOWGYh6C95E8XWNSNJ
8AbFq0l6li0g+6qPUWMGvFtdl7M0r4lWA5emVjammJeBelGAAtrqOzXWGo/XpWVv7UUIqRmBmoK2
e0As4dnyCX1SUmM7BBx35ykAXI3KbcK/jaAWINUxUVZLLOQzq4jqNNtG0soAUufU/BfEqrgTOQC1
N0JvLJ/GkCMyEPRk4XTM2P0LOZOjWCparDey1XnEOQ7ZIVcekyXKgBlFeSFicgA1rjmJVmHd2lD3
VK33zH/QeqDBBwT8FCKnSBZPjoLKNTMiMRZLj7uXlnCflfEDSRd8htl5nEkR5+MsPMQUWzITGVIy
6DetBWnMUnvV7GacSZho/FSKHbXkkFAVP8pqpQFXUkGY9Pq9WRAyJd/RDapFuCCdN6DwpTW2va1D
8y5U5y+s1ZSRyi4qZukUM5E74xgz1QcHgH99HnP5pvNd19TL/ahrtBwjo9cBBYMfEnNvjJnXA1Cy
HTW/TMhelJqRuMdjXHbRM4JEN/HQRe/HDKCTvbwO+1ObLeUJxBZNvIKLQU3cdsJS0joSVrfonmx6
qsbbKNrlzQ5ZKSVbse7++iLMqom/T8wvOsWzM5mGMiOpKs5k0q9ZAnKj5AW0omG20PS1tJ+TO9wx
x25KR9zhLL3r6mpXkMfrM1mSMDEbtIoce5AhAc0wIVmrrbJw7ufi/hdbM9ESZpJzcJVhrXJDfrTT
NHVt3ttu54x3A5NWTmYHQ0Ldtnlw0OZ8fXaLwifKI464Yth9iAshPxZhjUpgr+qOBb8DM9uQOl4v
7YikLkidPYyIesH0I+fwKevQ1LYZ6VLMvAIaKySrREc7N4qeBzQHvpoP8j/oqdPA2wngdxSYqp/Y
Ee1Bb0rw9zJ0oLKfRU0fB8TCOoX4MooxFxZUnblo57ImC9q3tlpUWcI8Zd+gmzhys335ah3C05P6
UL/Thd6pGaQBlHidTW2imu0Q8HIKgTj2Lt8mz9Ypux1/VI5b7qzR01a+sX027qMlFSdfn6QhPj+7
3qWl5uBHgVS8Tlf9T1a4xkHfxrkbA2JlQdicKjmb4SdQTqWkMhkgC4lOn6SVx1HSlj7Y+vr6zs3Z
n3M5YmPP5hQbaZ61KeQUmrM1c30XA16uH5cCREtiJoq4U+JaK1ohxpA9u79JEV1bitrPVXOcnwpD
KLWzuaCF1Bo7IUTaIBmxrr+kj2Sv+GRHv+in1HSTBTU8a/POF2+ih9FJJbNMbFJDnqNX0P1+a/3G
lVYJKipbw5V+lDv1kaEq/z5//v/btol+ht7M66SGZE177+1nVWvcSn66LmNxehMVzcZMkWRxNsyD
huqmb4rb7pIbAdvcY0r0C78Z7jIfrCzq2l56bi8oFGOiUGC1zXioIBt58apwlaOORLxrCnaM1VcZ
ZQXWgo80U04l6tJAwYeGQhCgTjvbwxGdXGWroNi5TPC2Pxb5TZaCO8xXi8ZP0tNYHUi46bp1NfpS
dZtmCzdxJsIgBgDYRXQdIDE9ravgA0BvcoJqawe15BnL/aIEdzZqrEC5HIIxdTvGJjhRVsUS4qRi
idW89JMuRU9uDrUjlFtZ6IvOzF1kISdZACZ3k/VbcGdLzrGg+7r6QrV1bT07hsvQPyPRlSb/UJRX
E28Uw5WH7B7loa4TySsN+Jj9wa7CDWeZZ5WPiJKAfKCgte+ggLIpmdvW34C/4LXtMeKgzCg3mhoj
QbllehOAgmVs9g3PkKj5ZnNpJbU60AYCRd2kfFUWW6O6oRJZVf2WSOsw3ZqEu22x5TaQ4tc1O2XD
IdSA00fcKI38gnyPkl0EBEsTXkVBfYff5emRqGgDCsD+XpabgRxT8CuOgdzCXyXPAL2Tw01qbWzn
mZb3gHcDpcEuH+8BX2MpmW/XG6s62W1QZJpbsr1h3qTRvUn3EnuKrRcHCX++z+odBeldlW0t+lBk
a9K8hv0j8ibEOVlsQ03XGtfgrCa4PzIDmFry3ugAqDj2PEAPyioBJEnxRW6+UisBzHUIioVVZh5i
UNgpTyQ9SfRVG0GYEwLLAhRkZoTlGpFT028ayXeSd5Uanh59lcdb0B9IZeJ1SKSoLN0UdoDj56X0
Kaw2wLfl7c+28lJnL4dHhLFY82Rnbz0QfICjxSqxIDtwXhNn8DIWRPqqkZuthKaKFriHhnrMtd6V
qb22sy+oFgqKZAX83CV7/9l1Ei2pgtpFl5EWmrb7FkYU1kbciWIcT9la2zpo/W6VuPm+cVvZle+0
A6BsVzhhJzlCg+yCIpwRbyIWpTuOAlpdMKFfGpYqN2hXizLBdI/WWK/3Mo8ca9kN3ZeTCcJOcvOO
xNFLs6oWJj5DoYmsw5nkycU06WhaNYzar/IgNArdVC5/AXVpAdfVe7BW1qFcNftxE28tv/TTNWhr
Ac3jL1mCGf1wMYyJoYtZQ9uoxzBUD0hjEB365hrKuA/olydgv7uOb+0z94vz/frKf/aCLqc/MXMg
JwIshIV8GYCk4uJbCTSwsnQ7bWl+YvwT/Xcxv4mlk7MCyEkG8leFW9zqnraLgwzzrHy2blfhrtl0
3lJIaSaRdTm3iYUrYk11WhtrWjyDgWtLggoUxyvEH/3X9nCbrw1vCXJgaZYTrznXgLPzq37Xcm40
Yx0Ot5q0ub5hc1b0bCUdeeIjx2OJFqVaXBUzepONDZfJtgT2a9O/IuPkO/nw2vaqa2UxYI1ttNeg
Ja1P2L3ox7w+lBkOvPMF/oTk7Ti5WjoiJQ9n8N4BSUxAtqmf3Yb+W7YefP4Aq+YizeI2ge0yrw9Q
7e/fGKl7uj6QT4fY0VAdjmJcDd0EKH6fXJ5eisdcVkO4UWMdqHblVVCujXVQx4frgj7tLwShMRSl
FSYg7dAAd6mmnJznpQnCJgTeAFduEtAMrTQ1uC7k8w5PpEzupMo0ng8NpABUFdjeHP6ZS1Mg/aL2
dqt5BPyySF4VC5pwaW6TG0rKvrCiKu3R/3nfpo+lEfRLmJbiJy6UwGRikwuJiKXUyB0mJqWyvM2z
qnhRJc1MAbQ40oPVpflPqUuHhTjm3OlA65KFdnvAbdvTh16WokyG8bxHOnAtN2gCU5/7eqdqXxa2
bUmOcLjPHkdcVwElPGIBHfh1vjIE5jq6Ub8CEjDa2yfyUO6MQ7Y1vGapEvLzs0ysqwqONGRxDAF5
cik5srjTO0kGboktbt3Wkt2X2mUrbY2+jJXoV/IWpirM8aeNPBM42cguqrqk7iDQPLT7BJHhteMZ
99a3PhjW8Y19uxiO+BQYmMxwolglYyS9FUNgZQSDTz3mqgro6j09ICDVWNBrnxP3l9J+BbfOdrIj
OWUAS0LjjK8c7TV7p7nbjCvVE+8zvjaPDRyj2GtfcZrGzZLdmr2IeAsA8hWFk5+6wEaFUqLyokdh
FUpa2aYXUSzDXJrk7HHVwAKqi9ZQfZpEMFvbKh0sK5yt7ieoMzxzJe2rm/ItvLNWNcIht8VdFLRL
HLvzhxWMSEhdCFdvSv/Q2byLTBtykVh61+9RWB+Efv6mPnLP8Kpj97ZwVsW1+3RWz+SJz88205DU
vI1j2nuWikqWFmSbruYla/Qn+r3sdnj9Lazs5/oDcXzOJE6cWasLc7OQMEP7WzS6FeLUAZA4mZsG
pq+MbnMcfWstbdEgsvk5eNa38kbapwsd/sJt/TRrYGUrAJzBSk9rAOu8bGyqCWWU73Xlp939uL6s
85M8EzBRAags6wFGCl3eDiaqvKlb6amXyvYD6VCe2pUO6l2Qyq/R9zbqCEHHoExDkruPN1GZegAf
cFUzdB1eHfuy32a25ip9fbINhlCflCw9MD67+WJPzoY7USAss7NKVoV1M7fmt/4VfGdmEJ/KzUPp
Nhv7vQh476c32s3gKaY/eKN/+o8rYC6H4EwcN03Shzo3sGIF31byN6m7txPPsV8IOmyub87s5iPA
AlJJ3OtPXMwpM6okbaC/OHJdhJe3wyCvr4v4HCAWswFyBGDe0Ihr2JNDPhALz1OhkYHlbaCd/La7
DYwdYGjHr60bPRo3LSD0vSSog+uCZ9XWmdzJey0N60wDfwcOdqJu9ZLvkaUG2ue4iuP365LmV/Hv
GU6cPVBKGLyNIMl2XpLkWU9W139f3JDpFUWVC0peUDwAp3VSd2I1ZQxIrwpHMjLWDYIe4Z0zPPRk
rZD8tlgq95ibzbm0iRoszJLHTQ5po/PSRQFtl2qelgRMDoRpJcagCAGmfRJQEGxzfbnmnEeBnIXs
joFCnSmch6KOQPtjdQ9IlrfG8Gm7bpIA3SxO5F0XNOt/n0myJxeVDmirtTJISjSZeSSOEXHO0kMR
fQdVTBCpGopL89YnzHnpE4I+ONI+ywzdDIZNb8O8WTjxnyt2cdUAcqqDXRh1pp/wUsBgVGmMYDzZ
T8VVHL9FUVHj0v0tipQQEGnlhZfA3BVzbBQAgRnKQQXNxJ3UEw1oW1XTe1HYge9jX2oFumtWtPF/
LfR/vQ//K/pB7z7OevM//42/v9MSaZQION+Xf/2fY/mD/Osuf33/0fy3+Id/fXHyvfUPevtafP7S
xb/Bj/8Wjhf868VfVqRN2vG++1GPDz+aLm9//T6GKb75//rhv378+pXHsfzx5x/vtCOt+LUooeSP
3x9tv//5hwbb8l/nP//7MzH+P//wXsnr99fp93+8Nu2ff0iG+m+8YQE0C/vn4DmrQmf0P359hD7T
P/5FKLDS//zD1v4NYD6E0TXQwuD/mbjMDdAU8JGu/BsvHQ2BQKgUfGD88X9GcrEff+/Pv4DjeEcT
0jZ//mEKFfS3ikIPm45+a+h3uDNooQci7aXvVGBPS6Lb0QtYX0mP7B9vmCmv0PduW8iWkSrC60Lq
+rB6kwaDD7qXxGpOhiAryy55ZonZg9erNxK7av22UEJS+F2rhgScLtXQp+OWSW3k1G6tcaPQXbvt
bKf2MtQ6RerGLLKmSdYoXqus3C3zotdKL4osKoOFIOqqKlqlcZ9jXJFsAM9rFUkA73bWTZSiuM11
qiJU2U0xhGVGVyC3lq17DU6LbQG6QmHW95pmCn3SlVCMjkiy+EGzpjJED3HECoHn2eb4Ojgoo1bd
SE0WWidJy6ym8a0qbGVlxzVOgNKfhRLVRTO6Y5TFISJlWn6v0brWAe6k7VEN6qd6F1qWV4U2w+9X
VSIxtreHnGARsrYN8Tc9pSmkVYZOMO2qVGQMoa6qQZfW+ZAoUuWZnSzGn3R4RQtCHNWo3s5O4+8z
cL7nwhG63HJ0fKvob9DR2Kxr1mTLUeBpmHna189cq4fI2mqGHvL+Rk57Zhp+FVOzjVdqxLOx39IO
ZCX8JMEctyigLkLDXOKlvDSSOIGoVQYOF6qdEJ1GWehkOIkRt6ozDOFTA7JDHA0Q40VD7KOTcpTQ
aGIOYqlYHxdlfA9PvzTZfkg6gvaM68sySdWJgeBaotsbBD6i+0PczPNnBLf7JO3KxnqyQMlsFLes
blD8skZVDhBv7x1sSGi6UYfzmHNXzXgFmkepYgqOFqB39X4MQt6JP1g/On3sF11ptMoREFijJh2L
IWf2G9XaLsoOAw217GAXmWLeX5/FpWbHJAArgPgArrMMJQHmxMtJAH9Ir1qjHJ8GtRLwuyZDp1Cx
0rueArMv1hoYmhtHIg0FbM910eiSmZ4sFEnArKo4WsDLQTfgpfCiVvQu5lr0ZBZmN4aPHSsyC706
jVlhD0MtF8KthIk7oNO6SAHMLzXMQVaQGw3RbkuVD7gRcRKJm8qYEvPe7RqqiHMRSXHd+nWsWKlz
pF0Bmp+12RGhTtDnKPBwzLoa8QZEH4qlxS5lnDlfwyIDb8RDSZwUt1iPEb8tXMfowB4ZaDnONXqG
yzQ0q2BEukdc3AaEHexmHEYLv+xoZQe9M7K6w4iKxha3UkoSoZNCCU2IrS8L4157NRuyFhw/lh3X
lldWnbjbAC4b8Zn98SusMsVPyygWwLxQWyIUy1DGBf6jTUgkpjcQMec0cXDvB9pUEK5TQHXF72GS
d/24a7QhRAkdNYlcvUGJoq4yIA2Hpl5xuYnV0g9zwFL6SpnI8ShIZYsUxSqtgmhAAn6OHo1D92mZ
ZNgSUlrgmLgvs46Y0iv9UJA5goTYvKFq86H8ypQ2x09rI8F6v8iZ3abKPk9BW55t0lCl6YD4pYTb
AAXLWYuv9mUuRm3rYYl5OSkwbU86a4VWKz7GWUlJL51I2eCs+sCii8D7pY5qXSjBmPeAWHOTzswN
xyVy2DXyqmx6rXoDbI6Ebfr9U3iZop//aHxo1KGN6PBQFMAvWlWgTgSQu5EAW0B97GglNjcBsmGa
v7SstwEumlk9IE1vshg9Zxhw2zlmt1PlEQ77PQnVCEt6/W78Iv27ULqWqePuwQSJd4AqT65GbALu
j3O7faadnnBgZXHuVIhsfeg8qaoHLJnJMkDLuD1JFfxBSdVjdL+/oiVJU6H2OC1a6R5YFcJYaxR0
Vsm67a26P7E6lJFlR1FDhlPlxKq4ZWUNb3ttFGmEBuAh02oDVRzKYCRRIjidS2qcWmqoLX+Qh7SJ
HvohNQZzX1l8lAV5rlpWVrfTPgwoKiSM7EBl8JNY64+/oHFZnG/6cdoVNiq1cpvaqdDZhs4kkHEa
ScFwDurRqBrprlRoLpemSxpG2/jlt7VTBnXEjCUEDjrHA8iyjKIuqRwJ9gPmMcVcayuJQrTd62kk
yyAUjTtQiEedXTfvaHzpcXGV1lBhYzWFd6UEhsK2QiWaASaX0FkVhcLJsC4MhWhmkCmhuNRGKXF1
CY1oUhenA5oHDTigPkUSAYgHwD24VIJloWvQSUZ2skyuUzkowNudJehhx+FUvRTdh1gitEEUaYLI
ipNXqNpT0ljB03rUemhlTtHeov+H1g3sFSjwRnMQCJOR2Pjk6PGkVI1kTOono1V7TJ4zKv7Imyps
nENbMqN8gPK1KfR1KzdD/+7kjlWO60G1+1h6B5aCnBbgCBw6zVyrPWXg4CBhzmBdioG06eBWdQgQ
zYNkp6iHrqOUNsnCu+XyhYiicdVA5xh44kBubyGVPVnbweilrgQw4EkZ6wqNywlDwUeSuhl82yoN
SJgalbZVAWvSl+t6lNGv/nj9Ik+8FYwA9xjhEBxsNPECOftyd3ldK0bPq/4UUZJZxgsI4AdjDCRH
KXDkM0vL2OjGZt1ir4HNJXbXsgptXCJE+TwOR0UdvYDuNgQU1GQlskrVCxMNs6cP3agajVDIuPkw
+0EbygO2pc9VR1wI3Hq4I21cCL/3+nJM3A28YmQ8FcGibmA0ujo97MBoa+vY1BpsSCPRonZhqiWt
A7JyR1T7p9mmRZPtUn2wrGgh/vlpBSBYZEJQ7mOJVZj4jXykdUYzXp5iKTFLcgdlYcGcsNABoL7/
W/lopANW1laLGRufw1Ax8qUKd7jOl14POj9Q0oBbhYCoCk92ugZ9btMmK5zyRONuwN3WPi5YnBLs
3iZvW6hzlHbQGtfttxNTFAjLs31MwxQR6owYXEsDJYuFys4k1JYekg4dBm9xawiDoJfGrzl9/LAG
RzJutn0+hg1akuLBqG0UmpRSOzwmkkS79NiC7ZZKK9nKkOXc2nqsoyhJJUw4Gn2om9WbIdnCcait
kaJrMVf1KKkfULAsTnEp1106ggE4ylmCWG0IpzNIY1nFUJKP51jr1IVwhMy+F5bqQ/2nqLmp3pqa
CyencfoqbfbMGLQkXGeKLIyGoiaRBjQqKFHDCVTWcPpEBl7DxigEUBtvvy0gleuxRXmjUWUtPstI
XmCwOkW4rt9xZE60MpCVUAqVF8kw8uyWAJJFQc1SbqgwR20aYY6BobV40wCzvODIs7ZjGMpJENrA
SnHcXs9KVvm6TQY0e9t5Z44AIkpNqXzCulBYWp6IzQ7wnswwBG4YMYZAP3yWvi5UQwKYTWvFKBjS
SILPuNpC4617qgt7VTIuYyhJx3UMLLcNjmcgiJxj/JgxjDG+on48VSXcLnzz9z9QcK1xUAhsLh6T
8NnEAofaGOGn4f0n8BGLWIFLxVq91nJfBnr/UGxg6IUHCDZQIbVG0TL+UD9OVENM4WghjJ/DnuYl
LLy8UowQKnQFh0DYamC9SRCnD7Fa1wFPsFaAfS3IGKGlghR6lrMvg6VmY7TrOjD4oYsHeC9htUo6
Cn9Ebh2DZ0HDSNv/rELrl/eutCPWSEopTXvXTrNQ1oC7zlo8pqQIdA0HcM+mAJq1Pq4Gb00O/dTy
TCtRjxTGBbOlfcFBPGpmbtSMlcz8BCA68c8C7wEVCUKw1zrNPRoK+WDd1I4j/LaU6NyKUKGFFF8D
xiSWQHc8S7rMWXUjpTBLiit4WuFk10OjgcgtbIqI70waZUl5W4Tj4Iwn3BhOeeUXoR46YPzNzUS4
r6pe8cSXQjxli63ycZ9EbQ3Ws4jKwmB+yjSKecJNQ4mBPyZaBkFWVIuHwu/Xze/9VgAEAPeIfLhT
iMSLX/ltlaVOEprbsUYJS/LhQl9X3J+0JxBogLOuwZqiXhOkMZd2rMorpdcJjR8+7AciBnDtNMxo
uDf6gcF66WYvXiK6lMV4R1KL4W5fH8Mn4yHq6gE0DM/ExlbZYoxnebsqsWjKaondy2qXD/exTM3s
MBI8Jp4louGtExAnzmHWrovVL1PNsBqQBj9Nlh3g5RoghL2Ua5dclqjVRycwT3E+vjVxTGLdB+wy
q9qnwjY6sENaiF5lkpvTToFxSaPYwQ7maYT1ChhSunhZtSgFTMF/xIum17c6QPgt+X9zdmbNdSNJ
lv5FMMO+vN6NpKiNkpKZnS8wsSYLASCwIwLLr+8vLpA9ycsxqmteKk0qkdgiPNzPOX6cKXXE8p8U
liYWrPk0ts2XRPs939GzWychcGO7RSblATXH9TFeI0u6T6G7xvl3e3HMTg1KawF1SWt8gy9pr1yT
VE+U3uKw54+ZFjNJ5X5bw8JY2eLiF46JCNKykh6ibcGAs2SmkeoaeXLqoWBcal8nmHLVh5SMvojO
xRqvjk89W9v9r4wBr6/xHyUPSBiNGm6EOZRHd2Ho3kARRVhNQZ6M/TeRp0mc3TlVkicFyJLbztZ5
8udJDJ+cTgyJfXQc0UXNmZBX0neblOm4rr8lwupVdj+1K5vqXHUyituLk5khLPcDQgnelDBe8fmR
wyMdMemBndDfsiXo+YBdYYtiunNbvy+dSyaiVlFlUlE78i7nhGgZlOalnrB/UepdtUj/fG4ESgnT
2rBlwU3XtDu/Xl5O2E1TFkr1LanX0Ol/FrPfk07n/aDYVl7jcNGDE0+KBVLni2u+Y+OvTn/KCWvx
j3HOfP4OsMwAAo49sB9aSlv+QdPOU1Sc7AVz7hKoQRlsp9h+MW0xRdF/GJUz+9M5sXoW2yEsbcLY
I+2fIapSMWakiQ9hmiwsl0oPHS+bHmVz6DueVeb+X11khXPw6Kw5d5K17Sz605CDZE0f5nZaSnm2
rbL3Y7hcDvv02AoXJ9TqwGT4ROVPc+uBj94DpCTauuAxoR330A2JcuLsEHCsq7I+zMtivnI7puv1
2cfcsS+EyAq51ftb/bZeoM7G4Q75A7yKS/v3TY5YDHOepItKnjw/17r9A+CknJ9WQZ95cDCpIYck
DlkBb2N2fbOj3r/+bYQDcMYOC0QxMNXKmyy96TjSlrKKn9hscn0OtpC6eDJiCbhCaq5InUTo/Y+v
i/m/sdrAEByNyc1zB+0U5rRk+0+2b3Fdvx0MXD65jTmGhtkjrEQSk+JfQoA3CCB0NGwChCcjwAzJ
cVseSZHXcz+t65OG5Ot5xrGrvPy4VwWcAwI/XIZ3RpF1xtqNga5fO0lpnB/6gkF7A0iCX0T9Q0Pj
AkIKdyDd/AMkJ56mX3Vb35CAVC2ugysxJrr8Dzd7G5+S2a5U7nviaU5jRTEel8IsBL8Ph/hPUq0i
S05uQWvbb4UegMaOdbbMxb8osxUlxV7xpe2UrFjFMRejqE+e11rddOrbyLzo97/pDWzP7VJuIk28
2qe4AOavw8qAz0g811XwNViWmUAS5sKsotlHwu4e2+v5nE94UpwCl6kEy50NXccBXrpeSvn3/s28
WdgufeExGkmzqo1h+OubMdnY2EBpPNWhytlLtvJNDusFQ8S1hngljxjqKV+f37/u1S7/VXB1/cin
6MTSzsyKvw2uSTZn1OA+kSbqrPGh7rVBuet67tLy6I6BQWnXplE6Nim+aMqnPbXNBs8cGGMypGRd
U7yY+iVw8pXb3oHPqu3CRYHGzAZvdvWSqfyzwyiNcWXYQtWQn/nNVAb5v99/qGtT1auH8rDOYwIX
56RJy263a+IvYg10oZ924DtpmyT8opxuicWZISUhDRYazHitT7iqdWV2n9dYL7bH0JYmLcmGqeNp
xh6LBuugKQ9lwzoGFfy2tn6EnxDgd+hZR7zQQAhw55sTt7x04WxL6xBVIijVQzT6DEa480eLGuM3
TXuzbZ23nMyd6EqmlvGFIWh6sLPrf8Achv8SaxwGQMDRUGTzOVrsVnp3oZX7wUKDZkg371mWgkEl
H1SnR+v72ozSH1/2z7Eu2gB/q1rMhxsYfOFRJWIJlPFwmXRkf0E3bz4HQGbFat4hezkLjsCTgotr
sLGzWs6UjzjamvvrkjBYpjvK6bhaR6w2Yr+2HrLKbhnhHtFrVsTHCFcl0R/e/45vThvoWGTK4OeB
8cu+XZthQE+sH5Xjk649s0PXBoD7RYo0MYlbm5t3GDkyHR+GvAx+GXzfXt5sCobEGiNQB0jk9Z4k
18oL2JT2aUeMfbe2OV9KFYdcP78yiX5QetyFzAo++i8e/6onfLWMmaFqBp9BKpNQvHl+MfpFgXu/
/pqFmSleC0n+BhTtZapQx2BK1zk5cTsrJXAHssMHdFefNXK2kq6hdttLYMudDDyrCMj8ZYpYjA9f
b9TLXjUtDWad39Mh6O2I7ppMq+Jg0eHCVfeVVfnSUEl9psYquF8iXVf6kNijKsLT6CwRY9iAAoga
CD3zWlTWLyLkm3CN8BHDTXApQ9Njgv/6a8wyLF0aLdTXPURR9fl88j1x90AFupdyEcSwMKw9VgvG
cPX8NFX9L+us13JT2qTDCFVJDDPHYAcmn93UWcxzkQGjR+cfVT2iRDoQy7jGVCpJqE5i1uP7++AN
BO4jZaFXOqANj8wfpPT1s09WEGZNqrIfwsch3zs6NiQo8r8FkJCUsRGJ/jn5UZUe8GZM8dqRxDpJ
c5QNFEQneQsv9qvN+abqgxvlFZh8EArm7ZE1zHJcmqYSP7IkM5Fk8UqP4x7rWpOIbwnaBBc3P7WW
4p1UM2PKQOOv5wzHml9+CgRTLzh5gYJ4jeEaAGIMOQNq3eMWKKvMq9bnqBjcor1b8bl3v3VTCst/
HGRlWO0tAe3IndmFQ7iQje70Ye4NZpmHVcWSkDSjF9VBDHpB5VCF8KGHNrLT6CNOdKO9YNoZtcFp
YBQnW7uLckV5Wau8oljWU3eFk/rE5LOOXzncXqwsU9PPG0b6/ue+zQXY9HD36B4cYz6GY/rrr61G
Bw8R6JjvewFf9dGoL01u6/QCArBgSxC0bO9fJUQmnv3fcBMYNg3Bp4PuPybYvslB3HbJ4zRq5q+L
ZSdz+1edQnLJZzioqkSe8z8Cnv+HZAJY+/XFWDNMVsOOhX2Eo+Ib3N+fVzduOFK/Mr4PtcqhBGD2
7IMI2ravT4Hw9dzcV+5oYMEysFk/WdY6RXBMA2X+08q04R+m0Md8Mc/uZ+v7hutox1vMv7vypEGK
ZiY4Yt9HDc9XxuHxz9BVHn9XEGWo9kB9Tf2oRj9JxaNPMlp4H8bJm233hKmF+VUcjSu3EcNCWN+d
Af6rPzqFUvp5cvJixZqqWFusyyoLBDE95NuNWkKZB4tm1/xwmtmR/Cwkpbv7UE09APipXVeotkMJ
LDQzbWf2hoRrbvxqDX/Up5egz+gZ+q3eXsREVTQvv1czQAxGOc6obO8LBLnOlw9VMYShuozJHPjd
Y4ip6LA+ZaDKPEDtd93go9QpBe8sHyqjBMFJRsj64HR6zef7hZlHPJYmfw+r+2AeWl9A6IWQmDR3
2rbMz14wa+5auGmnyo/IMDs+2GowVPtBkAas6Vfph7lTXHD5l7gRjaStINdCTmCvTymkc/hnKmNz
K7lXB9BkJWgUR9L+DTADB0Bk9rHf1em3fR8nNgNeYOTLacD1q/MwC/I+Y0Ibt/MxqdwMAMgrnRUx
htVn5v5WwFDkTg7TZauUhHY0nxzja1PZx8NUdIfBBkv2TmIoLb68MarkyZuggUPflpBFpsSHcWuH
/ptzOi7+Up0aOMhenNvG73iJvtMOrFB0c15Fa3+6ZPzlzhPNve3Y6YeciXzRfI9eAuLslCkrGrJP
tnYRJhz6NANavyuXXKvoc2t38yx+iJS27v7ZDcuAq7eg4byNNlLBtDxA1rIyH/K2M+tdxr75/7S3
JFjz5LSIf9yTFIQVpEyf5rHognurSObsnLn+EOZfik6U3KPKg5Yf/cV+vh5B/wgeFOaELHa1x+Bg
NtFtys3VUQPNsvmqyQR8nCgRKFlMD6ZNln7drm5mUkdvDCExjpsYY1dtxJs+axHKCSog4cY1uhI3
bLMuerZQp8TZH1PK0sED3guthGpwA6YRh0DFd/Yiq/TYJwByDS4itlVHB+kLtB0Pc0vvVPRZw/sZ
GmnozIGw698SWwCOzkHKMZQTkIn3TJo1IoCAX8G/o780xgTVSfPZ6c7C7y2rOrQQ4tldNlklZClE
TkLpQ93gQUXE6SL5scrSBjWX42Dog53A74paQrYfmh5cD0g9r9s0OkNST+34KJnlViV//+Diys6K
j+nIiq2OXaejpTvF4+rzHzooxrg6rE401b/vaVzmtbpqL7MXVJouN4tVj5BmS/GEW5qCdWOCduGN
i08Jqz1Y+7T/srYlYjXmcJctApW6SDrBXXoby9EMglldj72JxIJsajHJ455DYkibWox2siplMDVi
Z9VkX8JwrHpWJx2OIxzNnj/uopAiGPy1+1r4a+B09+UyGJLK7RZDxFHkeH16CjSIVn4HRLDw47u2
Jd2S166ePT7iTuDtCiN6KU0pM9hQJO3REyniPHqvu5DROg6IZH12h2CVzUNdksBEx503SFhyC13y
q4Vu4RduaWBhtycbSA0BkemJ8NmmHen18e2LMST3GrMvddbAIp45meK6uXAq8QbOA2auvCJIRRN0
6FoM5ed9NyeNaCtGKQ8Es+qBpsySvs/WVkp9HNPAqi9pGBT8LG9uBmn2tKgPnujF+jygxiD1ApAF
+VK4waA7nJbeXMGwh/NT5CMAQg+TVObvEj81TISTFoa1aZsxr/zjgLWYXvCfAnFEYKV680tC1VKk
4gIsnO7Fd0eSscqvSn4V7WyGBK/jyFRmBXUvqD6iQqPeQxnlkSp1U2HAC2uyAYKooq/iMwot7rGw
2e1f2Cnw7IeaOhnT4ShBEPsYWxaTEO6klleJ25x5i6JfbU5zdShnTYp9UW5rcD47GJB02ZOg2H/y
IGPL7+2EOPZhSwPnqjTUfW4EKgyKxhahXy/4DVRNdd75g3JEYpYfF3osYY1nPkP7uOWtrW+bxw9m
y8gg4qoPMZPUE6GvOeGXTF3RWGUsJjrbV/AM9ZitlUluhyIxuWJYhoQV324X/i6UNmkEhPUVDdux
yr7TJbnl4MgsjB6KsDPJ7Di7NqdUNHe1wBTTl8l9naROsnwonP4KPW03HHVOzG2NfWxkuANaSa5p
2+VgXpw7pJF/qGope1JY0SxY6gWiVFhHNYWXZepLYNdode/iyS6ke3E74QMeT6VvsO88YpxGeb9s
L0/ViebkLvNyztQxQoOYWxc3l4tB2ptoAbYbFf8fLhiZmpLsKddTm/UPbtGE4kGgTOaMb1fFLKpH
FuXMK7Utv+CnCf4dqcGCpUr3oltIWrs55nZm9f1zH7YGgdsPtBghf4e7Z5TW3JjTEF/d+/1lIkzx
1/4cQymt44XdHbPX+9Uy2cD+466tGGp/8Pg/sY6vIFybL2nUQ+3Tim2oDuahttzXHFeGLxxngzEf
5zGM2m9LXs1heNqKmKhOjQaEeMkS2//QyBV/yRPlrvnqoz/nM3K3q4RnJ1Jwq4kz+95x43WcD2px
zPhPHQOffm8B05gBKgK3N9xU6BoFQ2M1Xe09BplTM1m73FiyfTPaeR3p6NB2mWO1J0bQmf2SbR9s
Dn2zyLZKNGnhhcr7XkmDWx6Gba0pvfoP01IMVfzo+muos+XUlNn1YNoPDKknwyA4I+rRi5Y2AekC
0JsHzNARhZd+h8BwJvtDB8K80PzYIldoTvsTB1Pf1uNhVjPqx890ZJqQRDFYju6xCZWqX+Q1jExs
S+IBx0A7z185k6NIyQPhek3jR9lygM13kcig2w65XYnyQ+tafteeJDJz3I9H6hHW5KgD872KOGRY
zdO0AUTW0hn5VBKwFinLYyhHpEQTn+nZHlenDAWTba9cjda2AZ139s9dl4DACpRoYGaHgALNVCed
idQLvBLfeNcgYyNgYo9VwneiqeYZuYn97a2jNfDIWdvZ6mGlm/ArSowgO+qpNrfjMLuA556uKUeV
go2C00STwmxARHXn2ufGYYg2VhJDqj3M+q0+r8vDwDCLov0eZXwy+1w6LsrRc6lUFqkPfyPXoIPc
dxpbZkeWad+aDb2RE10qTGDyauksl7wK5+SnX/Yu0cktsf05jOHSMQugGIaIt+rMQoeaZsNtm03W
lFr0HeZTvwI3Heaizx35lYErgpL04Gx7mUnwIfxr3pRmBXug/UxDzufYPCDyWRvRa++Sxdt/Sy+j
FQ7dLQ+BFD1/2+okN0u/sDmJLlFOuZslBzIBoR66QKHKjcvZIKTl0mHo9pjxtISQrbLHbyrB/Dck
Jevqr2mymoDVOW3KHc3UTvx/e2a2kzZWaJe6OjYMYJfx8xJF8fggSOX4Qvv9VNuZ5l6Jwjm1/Nb7
tn8vJdHYIERThU+JREVomYAtYCRN20SBXH28TJUAF/q0i8Vk5jHt+GGvDHAdNQt0qnsynm9N0nVW
cMk7xKt/ZZMNiJTmhrwS2gPImK/QlegzoxeYNhRiQBvNmiY8X18yoZ8/xUXW6OljVam1L+7bmZKH
Cd9RCBh0DAZaE6a7UFRm07U6d1kNmaHFXySlYfeyJGsTM2tx2yb7A44xfBOrxq6uUktZm7AwIHvo
XvYQA4DNBvCSwgBg+3GZyslcGcmQz9vfI3alppBH3iQJ5Qbadm1sdpGbWza3r0MEpvVX7dcFh6Bu
KrPtnI1skdIz12nn2tRvajsg+7oxXwGxk8lfduY671PDR2SrMLLQvXjsytbU+EGtDUmR0T7An5qQ
xIFtXlTm9FfxYI6BnUostwi4XrHD/oonLRu7ufrquuqiaEGh3SkPoB4LqXgkOARqMvrEnQAt3Eyw
PsvZB/tyN/FHNc/mKkU3mi0qJdOvo4colJqdWvmB+ekQdn99zud0SIOHgahpzx9cVD7oVvbn3hfR
/jL2nR34jWG8h40ii+eoZmXtj78H4SRiGzItmEQsLE7ZBI5PGuMgWo6OwkVI9uBqyftjlMs1+atV
sHJwLwGYWfM4j60VyY9BX5XMXUFGn05/gcYSLE8yTUdyWibqRuGfPn9JLrvBKZ1OPW84lzTHpNGh
HgMDdGS+MpVwwOEBKMGsVVPKIlWJ+bFUmU/jZoCufw6G3sFUqOoD/qPjaOIirOqeutVvUuxTP015
Vxgoo/boyDv1gTT/SfwcERsYqJ/OPz2NiPVPIy3lwTyMQ/n1PROY5WeYKm539BS11gm5jOzcQ1i4
ZfubVLmBbLw+NpDNwEwkfmhDEEggBv6wYwbZhgi1fWsOfpXnBqYa/dSgh+9X1rfVBJQqLAB4MyMs
sF+7Vhv/0PQI2fd1PTYYp+ccMw0Di6O5GE9eyat5oQvFrJzBZQ4PhlyFLrzicVt379/FayoE5ts4
uMRUT2ixI44YA1n+4y5owoZ2z5L1cyYbo4vd2FFbkvxBxXMykWFv7H8ksF37Fe3/Gvvn8ng78PBQ
4agdGJ96g/1rbc1N5cfzZ7f2DT+nOuzyxGGnAACpyLuyvLK5jaQOt3w/usaG/wVletPHz93AydDp
5WB+zyLHD+L1y0BgEpGYBQXFKAu6+iRHSu+pO+VgHLbFAIMBF4Gzbhsca8/JNPKhRN6auhz6xkiP
9hoc/WAaFV9hnUl/sXutBjLbJC2NsLG4ilaz6CoHVRbF9k+FI16lv5VlbQq0XTeaAyuG1TkDjlp+
RTu8eevIPBhUC99i3My98Ib/imxhhT7DVT/FXkWM2ONlKQgB1JpXfryYtUk76y1KVxszjvjL7Ir3
V+BrUJyXzowTuAamouEUSHZw89IL9KjdEKT6kwhmo7OfNak1x8q1CFyn/Bp/68k04bx/4TcbECOc
0KF7Gr7Do3X/Zu25Y0yLWuKrT8GWZUU9cFr5uFO4yu/QM+wJoM5VIvy/sq1Ye/82bp/faCs40iPa
6UDn36gV1OToIasm+Ynuow21FCGfAQibeWePbBCaCk51dV3171/5xgMS6tUIOpD2Q8XCCjBl+/V6
73TObEadWh9FNRjcQEYpxe45Lrq2Hw9jx7n7gtbT0CLzBjoohriYP21HuZ9GWfrDaYsCPfv793a7
RGm84F0EbOnEgTS5DQzhsCIDiFL74w6rBJu4clQJRdq2RKc6I0jtbFAVhiZzCP43Qeqm6dy8JwYQ
+zSDOJC1aPVug2RoOjJ9t/9Y6tJf0eZu7wTJpba/LdnY+eqknDGyf8oyNOmM4/W187NTdD5kx6Sj
EQYYOmPScXEfaIkX239knwBx6rg+g3dxv2cpYSt68yE5ZjSC/ST69HdT3LZQW4vUCUgqLqiT4jyg
OKBJFUmTs1YBt/n+JwteS5q4C5cZCXYcsZVRRL2RNJEKaIPmLp+KvpGczbobmrj/lOhEps9MEsFk
9TBaC218T+vWCbg3N+ch2nGG3MEA+p/HKFja8q5dGYj67zbFdeKnsBy6mbxDODgaqUWsSNHphV4s
w4g3WYzGe3LcjDgMtAmT4yPZ4o3v2XtXEcPpy7MjIzTd0dImm/WIbr4G4+1e0EEgEPtbr7HH9I6m
JH4lg/HM3rBiHTAVmnE29DCfurhzBSYENg3ZK+shjslC92ARSnCn7xmdTTmzuD0d9foMxuwxe/0A
ZWBaM3W5mNYzW3fM6OQJhFIV9pyNkTpk8WBWsnSFEPY5Cshl25MdeMM4fug7gVrtDAoi7Of3v96N
0RNfj1Yh9hyCXJAsvFJu4jA2I8KfYAo/7Shxuz0+qR8F8QcOIzuN6QOdZAKL10MK0bC2SbH3g6vb
WlLLQpljzGbCGW9v9UcjHdx64PbHrqClmt/s2c3s6dR1cZj+ioS85SBp+0feQfSgAwmR0O1+8Gg5
BwC2+48Ug21Q/4vefOHVFxqBqI72Hsy9W26tLdOEQCsn5egW8oSOjILpF+/3NtMKEwbEs009M9iL
V30TROzUBj5iTX2cqjhexe8eMznb8gFdhW99j8mzSTQjhNHVHy5BjAU76yKh+ByzebKSz3PkV9N0
rskUInXYb36SjSl4kPvG8Z/U0N7wsBJQWUV0VjIa+/L+M7yWR5CfoVQJaesKaRKLSJVu8ga9oF+K
oNo+Rqs19ggDhrRirpQ1g3uJw/9XdhDZiFGxX4eqM+3aV+udf+SncCYdNXlQfdwJxT2D77b8HB+B
nGKhCxE6u7/QZtx+L8JYwCejaQnFmfcmPy91Z4QbU/sxF0VEsKwovsM//76+jBCKfo2SwTBvqaNp
Er9//2W/uT6S8BgLO5OOMhI6uFkvtVzEuMSOeNxbIyaCmqmpX3VtVU6A8OGhc+kM/pVK6c0N8JkR
PBEX6OSyOWJeZwch8HGIpcHwASXdNQL61yJ7P/wyazTIGuuv6uhg7fMh+v39F2Ae8J/EI2ZKaMJR
LnCwJG8PtXKefFpRs+WxIECuP+JYDfFFDGEKyMNN99ZwCV2ahX+xUd3XRh+BSybIWZCgRCIzZM3d
PHcZeJhO4h/9SGeR6NTnyG+b5Tmp+mJ92Mn0GrMM7/fR6Q2rzb4x5S56eVO65KlbGPy7KxSF6xAh
1FuPtMoA+V16tzJo187WUwmYUwpusmIN0Yhlk3Brj+OxPxS+afiCVTWKiPdf621mhTyWhY3IFO0d
2f9tkZMGaTs3rlM8jon2rqeum5cRQ3RjhqqcVV3qoPi79ytYoEleFE102jY1NoLGX3zk25AS8675
zAyvdgnZb0qRSY5J5o1L8Rhd5Tx5hhgN0NdkdhsM+P7Dv70ckQv2jkZIRLGkdK/XdJEHARzmGnzA
liQCKCtcg/b6UpPAjn736wIXy8mbZUziQHFDEMO6wzYTxl5fchjSuUvIET/sAuDi2q84Z1W7Pqth
Mlyb6aPX8lEsI510x74OB7/97KpxbeWFJunU7h/9Fp2E/rijlXtDVZChWgdbSXoA1VmmoEy7sqhJ
p4R2u4bOrq/BqkaZHkJ+qzkYFnQZdMali6Gw2mkwNQeZilm7MqwMOSZSuBuasJB1gApe9fhyk3gF
Shs6K8orQ6SPIuv55/GmmGpwpWQ5FygGgWabVIKR5VseWpddA5epK9PGVWmXbDRycpOasqDMjhC9
zlf7KNMOiu9IGxWqoHwj3nRtmQa9NarNjdLZYmDJnt44LrIXBU1WB8CSulXmkYxLxN8tUkMRGoB+
R9LSYDUbrknjlQSrT6WBDreKQpoS8GXJqhB73t7ys/Ew9Va/hHdDRUdO8lB0Kw3nGzhj29PEcxdw
JKt3wfq9EF+3l7UXK3s4LrYe4x0428kCHLXq9XlHW8A1TXXnXjGfDRsGXDM48VWDateBvRR3Kd2B
i3PcJHN7JYi9mXmZUadNq/LOhTb+ZDw+8ivI/E+d3V4W+LWf+08yZiXR4wDC6ZOZAWO2/yZDjotD
v+IA8nP0p4K+siCTOe51vG4aiyrBU4KN5tflWjsuL9BSrmmIRB/Q15eWbZWEHyq3nZLHXEWD+lHg
EUErIPxCsGLUda0maQeqScTslKFt8KHYA2TesegZdfhZdnT6/0T4lDMSAMIl7M7abg1CnuX0pT6r
ZRQw1rAeVoaYHmGmPmCPBrB5bmRJS86BvwLBZEqRHdz1WW141RpIIcGw1KFV5491YzVkaI3el6wM
6Qs+7SD8DnW5G3G+w9CpQpb4Uklfm9QMCML/3NvdVIpjt6py/W3qF+7L6yxn+qtCxYldhihWETzP
/J71GW5dqX8BZjj+M6S4Vl+wx6la92JZrbU8R/46W+MXuvca4n6w+oY2LmmZH5AzFqszyNOw8cA7
Q4C7gNFf0lJ0ZZvi3FSaEXg1i5VaOXRIC9uigc2J4B3Xyy4GIBoSC+7WKgl7/RTF5WjBPW0IO5HX
YC39FgX2BC5ZsHX+vYp9p3jalrUKZ7Zsed242gZjz06rjt2hOevRNstwEyukFnzHfWu5FpMY9Kbs
2Ur1kqZQFuam6SxctwhstJj4WqyntksDOAK66gx/sXd0hUU5ZUza66pAAeFKwbRLr+hT/TkqmYyL
0GvXc9az4LDdn3RbYvES0gZmS7hsWjNnb8X7ZUNTt61eMm/T+l0HvfbOyRa6du7PC4LahL9rd+V4
1bHa137L/TXtngF9IU2bSMlRxbU31gSoF1xiB+5lbBOJd+mqj3oY2BQ7m8x+nkeyC7iz3fUgy7rx
e1u5kTg3XqArIPyN5NgYqjCeDdSpplXyAUFrzBtaZ/osUCfwZhJGul5ZtNW1G+gGf2uaqjpl9EoJ
BAb/3sgEu5fd6GecYHYDJiZNV3HOdZlGQO2oLYRjSJbOEYH4FORNuOI3swXKvE5jgmg1NwGbsWyE
XRaMDLSw3jgklo9Kpds227T9vivb0XvLEv+GRxhf95AWS9oEB1qmHZtVsGmYtk/z99q+Rr2Bt0CQ
j9DG88q2SEmjBrfnxL2RI3HImlOgGIXhvDb6fhcVbBIZv+5N9ZPNhhnWKrwebht0tHPt3rUG3MPD
BjKqwjFb0Mcqgu8abtKQHuyXdVl3QypldmzbnG+adFZU0DBZU8QzNtHqTU+Mg+CD970FcXqhfbJ0
nA5MCSm2Wv7v3ssr+/4/i+3aADQt68C+13Vp/r23ARfYxpkXUG8ZZSZt1tb+gWx7NqCHu0qx5t+K
YSnQCu3HnB+N5DRTvJpzbcd+yma8wuUbrr6snlka2s8ggD55pBmQVeVmUTRucaV1JEq+izIMtHVG
kxjYDSqH0XCd5OkQen+0qTJYvXRRsJEmbH9yNgB/3q6+5W7oiUzhsAP4JcYQrKOSgMrDpaomRtKT
agRF0dadQ8VZOZ8KizEMH7vwSrW1I3NZerqrxO8Z5DJuusAk1l+yCOO901pKbU71nZRs4Sw4EHdI
e/Iz0klj54B8o1DGGUC7mhW7t18lMHQWbWA04gHUpVlSl97FCtEANtjaXyXsg48FGGBTO5nzBMzY
l/GRVpw0q08hAKAazsq2MeM5j5twfVu2yeZDsGcC+3GPYRIR4CHvXIUSEJ+4tcYQvWvoLocyrTxr
vci+Md+XL8SN7wF5Txz3hQ4YYDD7cjEiqJ2frXsO7qe9QpRBtRjueJMlJRamBrRjtfRBuShZrjmu
2pKqXeNFi46RGyVTZkImPYdmxcCYse+C2g1ItPDwM3HWK0bFgkEaI+bvI/wz7pv51rTTb/ZMqUs1
1xwKB+ITewwvq8Rp154gAjNZpb//RvJDfiMnusFGKzEaud+uDWs7TdURbyoem6OAuxrgqNn523mE
USdCLQtNMATMFp225Knf0kPUISZa7MxvtvHsWDehfdmY3315rvlV49hNxmJhS0g3oGrYMlt0xyHu
eVo4lYuqDkUSb5IgD+71UFQ8F8ILKzauQNtqVhmyULQn254rjMC5O0BteGg7+wHtWPQQj3XX5Jfc
TkP/hTF5VwQzRGv+PBa4IuBkINAYPnmhbQh3T2fZoH+kma6Dhp4E0/CPCaORg1ECGMHBpuixiitI
H2yUNAhNJRES8k5dTEZ8sunjzsEvQyA12rmU/i9xVINvGJ+92aXYNGgO6QXfvxtk0DVf7Sn36Huv
cqgEFG8lilqY3Wu03vcYsvm1V6c4zlcZPuxghZVNY+kcM4wpRHjoCn1Fsjgly/o4aoIR3rs2RC4s
/SZq9BiITkjnOhhBHKIlk3IkTl2FA3v2Ws6WWYsORzIrZ3/JewsiJzT9sEcjNxPz52GTENGQWo/x
mSJkbtqTnzNPr/iv9+vJW4wC80PsPWEIsETEz+YWaFyDcG7yrJYfKtkizkaIveXzq+GLl43J2ttM
/qML0ylECQ88A+wfQF7dQnGy9MYublbxoZCii18WKoUIkX+LAwtOFJ01V/W55qggzL9/4VsyxIxB
Bk704c1gPfw3KljLijHDrGpxX0+MX/EfAFaZB/UhwWMGCTcSBxXFd6vr9w46mlVhtFwf/XzxcLMJ
OVN792N5DS2jjfNI+QVFoJrar+/f5C2TC30bY1ZN+YByxX5rebSgdomiVjP1YYtLmxxx3u3i+sJA
vnY8t9K6YDvTiqjAkj2O4u/zqNu2vWskJm9MMq96oPy+ya0mOyKaQ2t8qFgGHj6Rm09fJyrJUHIW
l1XLgwp6OWMxRKbqiXOFnQs47rZbgisr8P5jOjfO4yCTYHN0zuNsj5bAZlr0a3DBRgHH2tTuZQzE
asWkTlnt45nHbKkOG7sRS4MOp6mc3P+4TsmcZmfMdkXzxd185EKPjJv6Meod68VhXCfzAzdCZbfF
2/XY4JtIcA9VhA5cnGx8QKzxKMTa9J96uOzFPlaRELje26Nt+j7qSaoITxDcbqjsJux6sSikclkI
hN3VpQ75lCHOfd1qGgwTOhhcDndzRrzsvkCNbOvOOqKxWx1912KpM+RwOkPQfmpIA8vqDtB3cH9i
MIp24bwElRc9l2sa0GQb+ZYaynOqVxTBj52bklffrQqPg8+osZaKAgalTsuQ4KDMmScjl6ROPzmm
6kZ3GyTW1J8Q6DAU4vPSD7HX0g6dG9QgsOI1Q0arMTxdHuyB3rf55E1pbpXnPdcKhiGerd+XBfug
5jh4Pc6sh4ZGY+uHP9l2gG1hk/SLvJT437jRXR4Hklg/LTQD0KSwjovMzrkeBmiBq8ag2hiVlE6n
6F/Y7YjiLqME6QDtyprmvFPfjRPLbt2MOHc2bULjXNDpbS3s4ZOeh6jLjqO3UMkfiYyoPh8qbItU
/wPd0EprlN0lmFk8URkWeYdbUhPZA3a/qi1/KjFP9gvZrxs/qLZ3nOxYzqlU8FtIHmDOdvfOrWjK
Y6H4IH2ZqqX8qOPW2CdtvQq7pemeC1h8UtKErW7Ta2ManMeyNdm0phFIDWSxU6Cqg0uGp//PtpGy
oobvE1E40WYQLrie/TdjZ7YjN5Jt2V8p6J3VnIfGzQKaTh9iVihCkZJeiNCQnGmcp6/vZW5UdWc9
9G2ggEJKIQ93Oml27Jy91+6i2RITGLvc1/K3/+YRAwPx9wYePWCawCztYKhtJAP/ORjDslejI2ic
m0mkmTWFKFkTkb8ayCrhYrISxhcPPo7DdLMUdRl0DdwOM/YucwkKNVqMJaMfNuBujBrwSPfzPDT0
5kYjeS3LESxOYFfJ/GB6Vd8f0sV2b3WuwcjDzH6ZFLeIXenjFYSyDb0ejR1/l54rs9DEU16A1bnV
GqhX5xFbRBalIpve475Y85NFvgIuONPoPoFByMSxbQa9PHSb76x4A1xzvnHRcJYnYcVBE7Vx4g2H
bFgQpEbGUCzGXRDUzaPmrd4U6rh9vHCs0jmaOQ1upGv7TUR3RgS3iYOjBqZO7d0DDaiD44ya2OfD
Ft5LWY/Gw9jZ04wzxTK/GW6Q3ZaL0xOQOnr5Y1cFY9QNmfG2VAtBvkP37qZp+6YZZvFY2tpihNtg
IwIJmRbG1QTuKwVMek+7ill4tDj2lgWH3OqqXr/Hg6P9DKbEOsM3rKIVM8QRXXNy8Jzev/BZjaNO
PhYZPfQ/Xl2gKmGPAARQV7DdD1tsJ2FQeutnvbS3E1N9m3Ado+yfpqxtPsZW0z0k+G5OxTo4nwZf
s85xoIujyBtJMqR5cMcwrz7rnBwig96tRMt4D5CHkksD0PRVbxzn62r66ee4H7rnlen8fQJ+7Kbs
u6EIUSHakciEQb00b0d3yW1UT1u+3OjWMN4JtFBPwuyN4zZ3+bHIbRNs2dQkIcKu9Wfjz8VLO9rz
x8rWh1sgZenj7OlVgTYpb49l1W13OKqCF6hb5a2RxM5HH3W0HebQXEPU4v6djvj1c+mM3ecArN0Z
xY12oE8SX5xubNhNaLodaBdpNk1T377Yk1u/NMNci4PU4J+sddLeEzMT94EgAZKB0vCCMttEZt9Z
59kT5oNpJVo0b9P2q+hi8T1xM9g8a6xFYio6mlKx8d2AoHbxxFpcrMxZnzZTGx7cpG/ORjpNN+mc
Y2OKtxU9eebnh6wT9kdIxf5yhHNc81uM+Khxdr1rGnsNc9/vvJNfFvFfKI3fAleM3w30Amd0ikFY
AHrA5OWwHmaF/mqzAB+1pfBJ8/S8i7VlAjxZzwegLey8+hTzWOdnfLaR8EX9Pla5k4U4o8U9tybH
hKAhnNIxa8xdQMmoLwrjPgEw875ktnbbmmQ0xRx3bhyWk2chMiyk8LTeYMyQwLJN+XtaF1l5mM0a
9bwz13RKYgNTMyg4VMKThQ91LuvvLKiVFZr8H1lIMVcQALBphauptV9WzRtPDp7Vm2JsRtaMdCue
QRQOzzObDdP4vj6PYK5Cnzb0i4vY0gzjShhFcdCyKeWETP98mU5lUvVfDW+oH1OKtaM2M3WO4snT
s5AUkOSI//NtzuEBLqP4M93M4Qai/Y+pt95c+v6wv4vlpI1ecdgCsz1x8Gm0G2Noi+CeXl114YOV
1oHyqHmkokiDE6PNeEILYLIlpxr9HaxrDctrjQY2ZFilv6OgWA5z4BARYDfaVy0ZCHFtusyuQ95V
+dPdaueSp5p9J7a1/YZtTSNRd5h4uOzlIbGt+XbM+hzFh+tUJOz67deZvePOWB33M5i69rmKW92O
6rQYTu46u2+m0VddFMdad+sNjgetn4L4l5ZW6YomshkgbZiAxI6p02cP7WKNQG3ivomawvHqMPBw
HftfGNr7B7PvVuCAXOHbcarMSBcz0vTN7T8JIG7H0czT7EQXQ/+UMAmYwtqvYj6QYC1BzPsJO772
bMCA+yWsleUnyKx7vCh5FnLh9dsZHtrRt8bqFXsmXbZl899jSySfCyQNZGNIiUrIVWhejCB3TjnJ
JBtjyq48J8LPvtnu2F88bU2/2z36ATsePIgoM6dDdzPLcIlrIut7LLcnAH/tbWZmdQRkiy6YXcRR
njXZT79J2wOFr//c0UkDD2cnl9LfFg70/YCxxkzuqm1q7tpsJRNk+pH3bvWj3Yya4SeUQFFYrN0t
Sb7IczP+FTO628IegkdMS/ZxzZzuZLVzQgL6nJE76mjOvd0sZNo2+jfYOvbdUix4AEtrOM+BISXv
PLtR1jXlF5LoUtjfjujR3gzBpbGn7tWFQQRJrSiyRy3RSBnNe/Gp7pbp4gbadqOzmp3ndY0vNr87
j7zJ1j6l/jQB96PvWZ6WvMjqc5H4af5LqevpEkpF8Zb5kCKKzZDMkGxrZSNOWcaajUKNDCAI41SR
ZpBk+LX246IiS6iux44d2VVt/Sz1SZ92JTu5TZy5H1Tb0x8ItSwu+PIApB4H6H9lcFjKZN5IqMc4
Sx2bkwHBjziKaUVxJQ+lap63wYsZ61BvRoxTIU0E5nNLNiTtn7ETVMv0u9Gy1Ug7KPtxpd0EtVPb
P/beK6MLUKCHvoJqG63jNG0PqGuS7tLFjDegUyXN2oQ8dW79mFfjMI1hEjhDfhyB+aVHre+sLtK0
moaGFter/0sHuRrfgqw3KkxMBSWeRr7BfGoZv9fP9tzG+ZfBScTQgC/pRfYJmGdsGDRmi9LU7xj6
Lo57Bn+QtFk4gpQFdjwD0F+PAwpHH+RNW4gQ8EOCTyueczauEPiGtEP1CxO3fcKZE4qdIuaj0olU
xyi4ktDabWvWAMVLVg2/AA4XIwJJDAnOz98QOrPxi4eZ+XJyu+ouj5jvieYcFzFDdvpuxea+U5B5
2XHM51E7o2sp6o87lb/aGI2TxtgkzAbVlCRAAOdzBiHjlG1iMvq/OLNKmY2+zvK4sDiVbMXgu8B7
/KhK40zXZBttHy+g6scOGuJSa/vnHSG3O7qC2C5d9xhbbH7dI7UU3fJ5NzOpwYk1EruXE5ql9Wty
hvDV8DvVYFHbQAjeqP6gHILAr7rOSnatMDIkqV/lPpcSMbTj0lqqRhKp+rN9HLMbr8RsSiZ5qs9y
IKyU5+ocsdshlNF1UkawNqtli41TkGxd6zNuFVBBygOzz5DUuyksn++2VsLlvXu4T3YmQ07OMIzG
dSkXH38xblJvcibthlmflUG/8bg04szpe+3Mp3gSnfhrCAhHzu84F2NFCycmwHpzuyVEcEwHEyNo
g4sFDj0PucqsqEG19ygMU+WX8gVjcWyOui1HF7GHAoWmdWxo4MA7c0KRAfG8wBJ63l0jovWlG7NN
Z9q9+whU9etc3eei7xbCwaxSRvIJ8b6stX4GwvEXAPdEMLKM/drxuHtc2V68KmelEiH1bzisgxoN
BYkhYAm2eQO8cjZEN66A9lWntbVNktKOnadNJli8a/d4Uk7fyTQ31NCaKGjfhrVFTYRfTxlg9iay
peYwtWjkDOq3hld9Tb/bsgyraaBWsdgYSU1pIL/QmIKldO7zwm7o/+1dR++qUt+ttJwsZNvQXVJj
yc/VjN+a2icuupVqECwkb4W8xZJrbNSMAplz9xoDMLyl8nZspfrh+6oIhuPGwIR8aXxISSWBM639
GRSg5EYO6Gf09JDlnBxwmzmLPwJuvBru9jn0bvpz22nijLLYQao3YQlXbXlb4IL133cbpwgyHMO7
sqKnK5XxLua+XXuAJ1c9QpCtwRpBflyXbznLgv6qQ/BtWJ2DNK9OWEun6Runtuy9lpThmXl5YBSf
9LQcQQ4vVkefvu/a3H5LtyQv7zMXuPup4zzmPqu1ZHCZ7DNQu/bVh6TCc6A5mEbTkPntvzvp6qHb
x4y7EWNStrhqyuQVNcuBhWI3Ou8e6+k61yehiVuybkY5rwfjgKcNsUTlAuVRuuOOp9b5NnuLEfwQ
KaX098IZ5EG/U9K1/aG9miNUF6iPdanqwHIvB0FDg0n9U7WKuHpvTBBlY0hDbVn1cLUBKmcHtR7t
KCKlsQFhLN8OBvZpO6+VjyIm9mq74Tx45To1wYzoQ12iriiaSjbr/TXmXuD4uHxRk1GjFwlXylZs
+O2KiVTzA7VjFwitWLjqxZa7velfHfIWDRX+cI51OTVSeia1Ru/b/OoxsGmCYrV+9Q66jQqbN8kA
z7t3GWeQ1LmoMZC5ejJQoITMai5RgrjaeVVLGWBi6azbp+Fq7tyrBooOHhF5wax0+9XQyx8cr6OO
mNAeVF3KbE/fS75FY1nlk9pM0OXGpx2+01UYZgSd0au+k8aP9Ayq24S2mdx+RNvID69QxCQeyO1n
92wQ3LoIhiGTWS0knqiF2EUuwNOORVjKftDbS2dMNoHiSKMAVTNfl7pfBjV2y7NZihcswre2N3da
YdnfLCvjLmigBQ3ginpeFLnrHfepV7vkmC1uJreUKwGtQVnzqAnq2gTSR1QjBhBtaJQiY6XffQOK
w/ibs7rGcq474aJlI5uV0EJ9b7sJav+ylbFPALvnddsukcuNO5N4ylapHBWe8K4DgesEEnrCyIpX
A/nTwNFjaA0ofq9oh+4Kc7C3Yhq7S5zVvTUegcaIsryl/em33dnoSbtiHh24ywKx0q24+c/Quwod
16pHN2e6LapUug4n0KJI7EcUCeCEwsIqcfFe9pnYLg+27E7Oc9BFy6oUi76VNoeyLpvhR18aYjRf
rM6u7Cxy9Gn15pNhrBIBpoOG5MqoGbqYAukF+a2ho4CX0/OS8vHZvW45WtnLjVZRGxIOoNISedVZ
755GSmL5qtAI5QUEjiArgOY6DYuRIXKtdEXLVJsXUzIX+7Ql/bQMEhW0bxJb7eEYA9whmgt6DmBy
twKyL29tu0ri7EHfpNe5YvBcRpPGkTJCdkAG0yOZGBxNo8RKF6+I9lyE3csV+HArzM85rKMyQHZ7
fZL321g90HU6DVb8kGTasqEJgqMq2m+9gZbqKAiDmdaI8bnNp9grHUt9/1mledbwncST6+11lasl
iSD2+6YIkBpVR9frM66Vbndy1d09zDsIQHniMqWAAI8iBVn7BSy6XErlnLmUAiExdvIJzeNUDtay
xZPbbNNdKaA90xMuYafloHIgUfY5+kAYSNwu6RWyO9rBjN16l0nsc+hdJsTgUw7cd8feTn/YgW9a
D3cUu5Jine66nAbnAF+zZescXZ6LAmSV9Sgo+gjHq3OcEZiC2YL5d4moNnBbRV6OtOgXMglkaaDH
CQO/AcEkl6h2ATIRYDJQHUFrW7Aaa4etQNRFxxlVYkXM1LWM3qWFmDxJE7qZNCvz+ug30Y4wLL4X
Q8VLtRQtvDFlk1E74hRgvHLuNGwXvIPdNO30lRxWr2QBMYckyrcwu/eicK68AVXa0oTp+AKVIlN0
a89Ntt8zXWPKYS9iHom7GeIOev7ZD2JmDOcMe9bVHF5TjlGVycdGicj8UpcP2X5dQX/LJwVxgXwM
l3iQT68+s5w4YdCD8dCjpWvmqjqovY1WutRarDQj56Nn6VstkC1aOVzU/Z7ZTx7A/q8HkB4K5M2+
7GcKh7mLLMmVkEbb/Zi0gvHtjajGXMz8Q51IE9FLfdqQpwPXTG3y+zNNHpz67JyJ81OrgHur4RE/
wx4XQ305KSrAvmBrym/Oh5f8gD09rFIihF2t4yl5g79actXdZ6z2SqxPh22WVwQAckVH4rGVW86+
ZKNEkmv7qMNwQ8KpTOFlDtbEiRRXEkGD3ZwRXVmzcdNcq+9dHag1FslJd2lmsPIdR4hlfBh1odUt
F6BQ5BqpPzKVLEgxX0zlt//9bSrlZNL18svX7YV+U4gAnBJq6yFHYL8fpREVCD1b9UoXb9TccN0C
lJuhDsetbsKEyRZtfFpOOtAxJaNV34M1+PJLV9qmzk+kh1epqxNVcu8becDZiV8VKATD/l+0D+RX
tGu0EM/KDdrondQncsG3Ewe0hXoo2h7nVH76jQhXCg5APvJ2rZUpPlXy3w6aOhUUuk2N3/dbRafe
8tAstAB2waWSEaaAcfiKdq2XkvCQciBvdbUPuKqhQY/ymum1bVKw1FutvPb6ukhchLyYUrCi3OHo
COVSG2Bz4HonppAnsT3EbjI82UeB9yXZGlsHVAG8Ku0NEMLTuMgvY2WJ5sUEHWxeZYeR7yyJ/dC7
OagleBOKtT8qt/1I0AivKY9r8r1ca5i9WpyCGbFeJKG+COOGeE56JDdKZM35C10LgTJy8R+uFZtq
2iSWTwfz4NAd9IhdYLvhu+EwKvkDO96g0rhtoSpcuZzzYkoljyp2962bbE6qTFv5t9qU/CjKMCUs
RUtOdd/S1eCGca+tEaVD3CEqqorqr+rgSlX6id1IKWSuVooiH6eG3ijlTazdGirGC/Ad559dGbPv
C4zart0yda/v105LrUWubdd2y/7EqVpzQRLC59hxDbsaBMWHlK6q8inGW91+R2bOkd9jIZNfr2p3
6VlzbZMpDsieA6A3BRnCh6nota0HOJqOxSOoGn2bD62+BAZVjzzOiLyTgjVVajNTkLKb3flmbX6z
SiyXDoII6a/cTbF0yzLWQN4udybVn3OsXNbERWxwmyuNIhv5KrnOCZlMbztnY8c6oAuV67s6Cvhq
ld8vNT4KuZ2ndLH41j33Kub3ljg1lwefdqJrH1yVYGmY1PJOtENydkXkLhHdFyCiDmRdovpf6gCk
LQgHHsi4MRx6xKM1C3/fRKrelE7k31SK/ztsAdHa9aFTokR0RvIS9VaBAbNmvodstT6CEZcW7t8+
XSUk4iwma/39gC9d0fzIb52P0iPymHJKVLfD3sIkznEFI0VMAB7W6qp521suTZIPnkk0waKfUleT
++Gu31M3soJJE+Q2cPEAMMnvRLkBqRMdJPOW1vc7ZKnDcd0/VCzfAg/KVK1PZQvZ3Q+VYnXrOime
3e0+++6o8mD2gIQd2pa1HFOMIzrGrZtujaaiVjnhdusmEnG0RMo+93XPm4XUGO6kqlYhyn7rWq81
WoLfkqd876cIDnWyrOwm+ajuRyXLnWXZIFQQzL5Y7Tir3etQq8pNkGDPT6aIWyioTH2Q/AtyuSy/
ZyPFX9ackSzIdwRoTdoLDMdPhwWSSlzQY9rfbR9keLGfdrksk2X5gRJ3XfTuDNvfN9aIHp3kapdI
iXgularXlYd/Lp8CbBG7xV1Hb4yv2oLax6fiIZaZG0pcr9oCu1pTPUReTuufQ2lryzKj010J+MFj
L1/Vq2rGO9Euc25bljI26v5qstl9a/RLNz6us3XyVtgLk0mhYjZVSSHClSJiiQeRr6n7I/+gV2XN
br/QSA71mIgNOczig7KFxBvkLfMyO4NH6bifJXdNuaoPjOsRfxyREybHtDXsoXhhuZOFOcxlecF9
3ZZfqbEyGKEZSoioH6Py8HDJ7ut4WmLO4QcHrHt0JRS6YPd227YsopuCFDoRIneTi/suQ98fCi+B
4/c9oKfL07cLnmMF1uiVNLSr09XjySysnn753oBQFK1dXx4sfTIeK3/A88fc6VqK7i3nXXUvzbl8
hamq+nxFrplV87BWosudIDDjXrD1g5jrfp3etJQmLydKvzaM5XYziHUhbMKtynF7aJD9L84jdjHQ
c7JXusVNmf5aOp0a6uQVtZl/GgrUNe45Nd3J8bE4GclIzJAHUjl06CKP4yF3h7X9lZiNmJYIB+NW
PHLUNsrIbYgYHv/swZXYfmRieAEn62yb5R2bmObQeZu8xo1kN8p46HOwXndTiygqPQclJ/GPazqN
1k291qJ8q7mN/nI0xrpvpTsG0wnW7sZcM69Wl3Y80qlbMbfjF71pO/GIKy6uzvHE+0NFZaHoFjx3
EL+cIxAE+0zPLx0/Lh331qky41U/N0KftzsTKkxUiNxEUS9Mj7ogYflFbmIHYg0HXN5jpM8L+i+r
T+fbzplcQaeG851xX291PWPwanL3BNwmgP5jbrO487Ny07uT3QfDwLDEJ/8sO9nlrJHFlAltfNC8
YinXA9pcFP1hxghw0UKnjufCIudMry2Paa0GI/Awbt28InXy834ilAxhmb0cREbSTx5m5Eqh305Z
H9xI5zGwMNTbunMfIzM2RailxeQFt5CissENrcnQly2amFnNT6Vwq+5dODWqlmBKnfkOF+koToB8
zZokulK/ZOAoIDvjdnlqiNJtblo6nvZDUPZCu3MEHMwfPoty86PRXTenB6rhUf9WbeidimM6LpM9
hT0y84bOMLSD7245M3MCQP4nNhTGV6GzI7eu6mZuESmpd9i404Feo7tl4Tx6lvjmbJRX0uK20G3b
Q3NU49AzkkS7Rxljuh8RyXBlws4OVmGRT1EwiwL1zxAqWyvHviSSdrqGFW5S6A1qWdYQsbCu7uLv
vVBWJb5yIWRYN6Y/fTrtHA5UiSQSaQk8K/yMqaKVFJddqakX3OvFg5ITqxfJ1fyS1W9ic1avYhib
x2ciU4mpzj7LyCtr9nnCeA7iNVIi5X3DUS1PNSKNIT9d12b4WtysHkp6/TAKWtno/0GfEBRjbpvz
OZ7aTvefFnurNf9YDAbDiyzz5BFpM1D6/epJiRLIiK+F6L/PbLI4WoyW1a3HeyFeh8aP6+/ZULjx
z5mEeAyS+qRXz0M52HAleultVJ923ftO1z9S6vpsnTM6zE6pDybDoL5889jJ1qOguzj6YB61ZLEi
sLSyP1EoRk52rUoSPqSJhoNs6qy+d8a88c/rMiDNjHWTxL2n1hiTEp8v02jScEaH40RPPLEx95QU
uG+fXKuOty8jhQeZZC5CyumAM4x+wdEaCpwh72Zp5oZ2Fn2ZQYf75PW8vNdekPoYwXSXdiPLn4aX
ck1FAAw7yxJCKw9tM0GnXirdaY5j13ZtiGjK1LCyEUf62CxBi/hpnZOcEsDxixPgq+7kDHNanoNh
RZ4ED8ALEK6n5kuha63+2OOwiianXRgZleXXAvPqG/Du4iJMf/zB5jM0kbfp6zEOnBjvzpryS0sv
He5oIkK876Zm/jVl9OAunOvEp5Qu5mOVT9atn0/TcZwDHsSB/rL9syG9uI56gim7czqVy4/ORlIW
+ps5Z4e5H5vvbdLAZ1nRAEW4ur2XDrPyHRxU+x6Ih1WH25yn68l0qvbRdZb8O3Lx9onVreRbzu0U
gGJlfU6bTrt4Mes8jtF1upilMePF5pCtf0MWzapWNmL4k1o+ue358ssujMVoeVGC1vPGpPv9E+fF
cguMNUX10QX4VRhBcPGKpje/M4IonAeTY14N/HvOjUPKQLsNuy6jQ264k3tOPCq9MGOs5d44zpYV
mFz8JEcMZvbft7pCgZRA8oCWxvwOHUUJhGQ1MWKZud4+EJ3AtLj2SrOIcg5IzO1aceNVmRXlhjXf
53FifPF14X2DOpT9yNJivEX5aD3Ni8FdFrjxKWhMHf1Sad+ac1/4h4G+/RKaetzdgtoQX9nb2Bkm
TEtfNcOuT2nCc8dR7/OI8v5LzHmINOo5/1jrQXUazCE4O46+nCyo+9/Mykzf4sxxD05QZKdZ2+JP
aY52x5vNkknsaC4HkC7tY21bLKmZlk4RCruqPVuVl/1chGa89H6fLsdi0rsfaF8XL0LZSAPQTrWp
CZsiYWWJoVge2g4fJNlLsLNKrWge/WHp+qM+mlUVTUFtITTVs+mMTXx+zwPOYlGd9PrBtOMJYchi
3+WAmR8c9vi7LRnRDaar82LUbXka85jgeEj9N+DuEjSRwzzHN2g3x+TIuiRe/HFN7oG99v6xoYJ7
npNs/mk2Q8LpbfKZyFt503cRH8R6sWTq6Ud9IZaISXTu64cGIvIDvxbTahJvp3Yaqh+lBmL6Nfcn
Er/5Fydfzgf+ytgz32tNr+OLrk3u+DlYETM5D/68eDgKOX5vgfvq+HxDS3GQP5IlZwDqCHoRrDNA
xeSkjak50q8RsWEdt5VWMD7LoVqe8EMVw4M5YyG5QZ7TGDf00Qrj+7qSQ5Af/GD2nbcEn0U+hp7B
08baYtIyHqKF+OzqSdfNCloSilGQ/VVUrJobbBYWQCL08qeMQACURAMnGurBW+A/7O9lt85RVcej
97Douc4kWui6fj+vCaPdesLHejbXbPsoQI94oV44/ccsD/C4E2NgpkGHQBFJWpjrDNgvK3Y6QZYE
s6KIrJMBw8yYtPoNt0FpfczH0tn+2zjDv+uEIapA6bBoL3iIVIi8/g8tPhCS1XBQcl2sq2VxPyAO
7HB7HOj/+LH8z+SX2FM2+n/9F//9QzT0hZJ0+I///NerqPjff8l/8++f+fu/+NdD9qMTPcqE/+dP
nX+Jx/fqV/+fP/S3V+a37+8ueh/e//Yfx3rIhvV5/NWtn36RijBc3wWfQ/7k/+9f/uPX9VVe1+bX
Hx9+EHk9yFdLMlF/2P/q5ucfH7ii/84ika++/5V8+398+F9l8qvLIAWpl9p//td7P/zxwTD+ScIf
2wrFu+t4BJR8+AdCQf5G8//pumRqEKQcwMVAZsNf1aIb0j8+WN4/8Y4A/iK3hQE2CvAP/+gFXgVe
0P8ncBRKaaAOhk+daH/4/bH/9vX9n6/zH/VYfRRZPfR/fMA387d7xzNBf8HloSY3QZ7gJfoPSAQ3
QNxVRca5QGuT4rXTe9t+mHSESRPighWTfhb5qEG7iv5vXLc4AIKtWA6J/LgaGcrBjKn90QxW/Svu
vwTBMKPNZuwRr/XUqV9EwjDQOwLSXPU2JBKE5ul7no6G/kzguG6kVJhrNpvfHCqBqf6KphZPRrho
5gILfcMVbH/2snL2otLIxuXF6mtklHM1kuS7bLMzIQkNvCVsfE5GQ2rGNLSNckpPq9C3l7XoC+ql
IE0e3WJAHIzKtwJbbtkguScxpT/pbZbtGeuBnt6gkNGae4P0Efcw2abA9NznjhYZy6ZlF89H3B3i
VZgGGYGrlaz+dk339as9oF1ND0nabe7FM0c3f2PWB7DuWE7ebLxozbr45x4eevLQjtX8WgZN0F+Y
kxYBuOqZpn461EsV8q2T4z1jdqyJR270Q5FNQ3FiXsV74QDojCSINBsSyKEq0YViW7Zlv6m5LA3O
xNAvq40tXnStcTZW20+ixqNDdLaZJrkHjXrNrU6+v7jjdBq6giFR2KOQGjhVOyZzxtsWqSi86BzV
g35bOtly47saxpHONLrvRWGw67eV11fHNqvSUSfQDnVL2oLncomviqC2gKa5TZCnlvS5ErteXtaG
+OSPVcffnWLicpbQo/NfmxxyjZqbCxZ79agHmUiouTpzPlVaQJSCPUphRGgZo65dKhTA1BcTedMk
PGuEkAKR8JtLhXe8Opiu3hZofZk0HgPyipF2920w0eTu2/mWMUT/2Dp+r531cbGLMw6aarnAFXb8
ZwJvt/WIkcpgx0+mFio5fAHnwJQWIEpgrvVn113dZ3Sc+demCAYfkZtvfnY3KGKHvPCaj5tG/kxY
IRC81+Kue6Bb7NMzgTLiMRqz1xxzVuOO0QbfKmD6X9QUq1NqY6xukr+kRqo+M5HCRkOCi61zFDWL
nuH2shA+gonNvbj+yrVN4yoIol642hMjR2Qucz5nxgGRfVDfOrQkvix5M5tHohc68G2W64+HzhaZ
wTF57uOTXi39j2KDA3/YJiRU3K6V9hF7yVAfEpP8N5m5HfRoTLFAHAajcSk9K6wwrZsQ/xu4c01R
SUEgWXQxDAwnd/jOvCQb9dCvUopUwfSD95V6GmmDhPC941Lqv0xLpf1V+Lk8UedGkkVsYSWEcqhi
5SEZBipdnE5acsLNn38KRDWOUeGjgb8XRNh8LbvWQ4zebsN80BcOFUerGYN3jVqjjYo6tdqT1rFi
0g0X3ZkkglgcPVId3hxReMahqPsaujoThjvwNu07+mszwX6FDoRbquP6JjNF1mYjY2ACBQ+9tg2y
vNYNEQacpyUf8W9hYEMV1Qz+O3LcKrjV+q2aSojiwuD/bJ61+Th3Ze++jhPU8acYvk357FMVATUv
CBqoUJlQUTEqRr0av8/TPC3xgQQXbSzCjLDb9OfSskrwYG3tdqBLUDtJhK0k2JwnP82oDCOn7HTr
koyJWfxJAe7XF3QCLdnQxdB3L4u2dg7aDTQtd942iuJbSl1nMapbmqF9KVI8/hFT+FIuufbUVskN
zyerN+uFv63+kcBJUVHWGus631b8klJEHoMuzFYYf+3sGNe25t02VOvNW5xPrk0z0EgRSxv1QHGL
BA1Jb5YCrfpSzY5VPwMBx45gDEEB5lmLCcO4WUxj8P70KMHMi1x6q/g4+loG2yCfOHD8rOhj6F04
b6uWh2s1MX7UmDRYJ2KmCF/JmDCSWtjkXRGBboQ2r8+taG6GuvbfGaqbXyd6YNrLNDnbwnI62s8g
lMf547pUxjtOxcKPNjqfiGGnZTKO5DyZ6RejMvT+tM4xFSmiUCS0qaaPaZSOSBoefaAp83l0rdF+
DYA5+EdbuDjrZpt8cpK/jNdSN9YFz8fa+wfCCtKSA0FGY0xOQjqZ7ppg0xm8+L4kO4www1xDZABf
t2I7aUzsjfB2mpYHUjRa1Nlt8YzoLK3OVrfNnyfoF90pWOw2g5hQ4mfc5okHbPTbLD6aOOR6JCn0
rYpD13m4BQwnbi0EjSKwuZFoU3KY5WjyFeF97V/ySXO0M54qD+V8ViLwoSerI7cfCvTr5UgPAHmy
vW1QLpBInsYYsyOIPWT1YZqK8hOBYzl8cjvrTro9L8kZLL2eHNq6SxImHHbb3niFMF4dMkLxc7Wa
5T4YvT0SfDQ1vnW2aFv9Vflj6yJ664xv3McZ3Ps+MxNos3iWnsbJmDEKED6Y3yLoax5mo1w/a+Ui
ilPJdSwe1wmcJFHkoCOHEKq/0R8xgXKtdRwZwS2Yb/+UtPANzmaWdysrIKbLw5JIY/FLXaCi5n5L
9e6pdgeaQW5FulNIqMr0krv5MLD828ZfI+rkisNgOVsRuM1+PWK+WPAtYTz9WOYT3KKmIsHr1C7J
9LrCWraADGT1y5R37je67F0ctjTnlsOQMxym61jzHXkLhEjoyq5lyurGTY8FNeCnBmkZXTxOiaxv
frd838y4ljT42HomvXu0bgHa++IIs9dyjxMC3/6OumrpnoKKjLOOmM7JsG/boF2y9zJoe0yog0+E
fBzmOTHvn9G0dFirDBH/2ISGqV/P+uSVedRqkPhBz4gYjKYdfwgmz3/ZDBdImaCfXR5KGEcofVAt
TOFot8jgdQoZrG8OcWDk0DoNqComFlGTI749oGg1yufYXgsyzBz6Zyd/ElR+G15G8WQkVjWdMHUs
HlDVuqXRo7U9mXuYU3iGu+JgzTXJdWO2ZjieceJCZ63msT0I303ejWrSOTAXXdddkCNq3s0Q2MXX
hkHx8GTghG8+/W/qzmw5biTbsl+Ea44ZeAUCMQcZwUmkXmCkKGGeJwe+/i6oyqxTUnVm12O/pKVl
FRlBDO5+ztl7ba2Y+/ZRiRH671S9an/Qfl2aAPpDSI7eBC7+mKGsy7fgb0pg9Uk7WQH1APiv2YUs
ccTdNbvvhGS7hdfrs1pdkVRmWkC135qvpZ51+VVzAG88mjjswoSua9ECGFUCpag5CsS72GnrSg47
TF8JQpytq+gD0g0Kf5oOJoSiJdK78+qE/REpJia4KBV2TI2ppjl7c4trRmmq/q5uBZVrkwPx8JTU
tkMi6cEhe71b8X+ZcrbEY0wvTeeETjdjD+nBuLDDxovPyQfymkLowJeFQLwbpytiuOyIkQO5gaEj
DjpPFoCEDrewP1qa8eYw8kHaY1ZaCF4WypknXU7PPk0u570OY733QNDiTFSjCnTJMhfK6LHBTRd7
HNv7ocR844UQKd85tcxym8RxbvoY/ZqvNqXmk90smYC+0kS3LJ/Qk1ZWWC6QtIql27RptbyxIjbI
chA0k6tnw/ENR4WduNC5rlsdUtxrMuV0R6faMFLOVpNieoMu0h+6xM29I7UMglWVGu0LwYdZ78uk
krQ+cqIttg4TnR8xvkhnOzR0AT3LBV3KgNGusWRT4n+oNK1rzxnCufGRn82PVUH8CIv1oH/S2LIp
gKJJ1GQWYf7y8yrC4iTshP09avOKxn9sLfuoGCPIiqUx5jualSq+2CFrX+eKiD5fMFjucEWWZe4P
cWO894kU39MQZ5JXJfbQBmmeckw1lHFAZVzRlwM+T8/d+1me/ldV/P9biX5ffy8f+/b79/7yXv9/
UKevFur/e6G++94W7+X810J9/YF/V+rm/wjdFgBydQ74lrOytv9VqZv/Qy0LYQiUohBQ+gU/8+9C
3eSHILn/C+moApGCefnvQt2w/2cFhaO6NpmD8PPmf1Oo/8pyXDkL2lr1U/aTXO3QeaaM/wuNdoGP
Xuv9Ar1oxi0deR39eeolIxTpJjGk2V6IfZXfVIbnh79cov+Qq/orrP7nJ3NVWNBMoOiWbvzWICAo
IyOQJSYOpCtIA0aHLD4aiwiOgJzAedigJ3L7w4Dq5HtXDEX1r2f1l4bTXzsUvwUVr5+vUxgB4nUJ
d2Vs8BthvDc6poVWWvnQQSqSPNPc0BnNdhVzCOk+I8bJvxvUadoGRo2KjbxWqx1+dWP399fhV+DK
z+9hGcIACGuZhm5pv12HeqrRTSuooLIiNMYnEoCcjZmFqXLpdY3rwDFN/gNM5Fdm6M+PtDUqfk3w
9/NE/gbGZqsDQsw52CdUD1EueOxXAwvTkSOfkvzDdf7zASOKA1s/jSr4s6b92wPW0WzpB5BHfr/k
HFHr1Zp2yPtx3QSRGe/QbQk8s0snPv7+uv6nP9KwyGAQJhJJXV//97882TCi7FmrVWzA2D2tO8zn
nPp0qTDiWKUq//2fyXvM+wNYgY8zf7uk9dDrzpzpBRQJC8F6KrMgYsq7IW39E122ywmbS/33f+F6
6f4PTvjnbcRzq6kW/bWVK/zbEywXMQDho09RC1N8mARhJV7KevEPH/Pni2oIsYJZ1ohnYfzxtBAt
R05am/tZnpsnsno/U2Poh+0iyXQc1WyrzAszpZwy/h+WiD9vIXJ/1k5Qj3xtutC/3sI1Gt3Rasnw
0WR5oByNOy8sh+VzIbT9n/IZfsMArZeTG8fHmOQNWCrJFb9+mo3qkGgzDUJCaqQv9oj506d+G3Yq
/cEukDXCnk2fxzQR2bqV2Zv6nrbNbK9UuQpckVfE5dT8w4P15zVYA8aIEVFZsMif/u39yRxBAyic
q3Vj1+cTxIjZJ1Uomy5JErv/sBb9pw/TVVZEwY5gU0b9egmWGdKD5FToY/w3T31DwqnJsIUcT2Oq
3/7bp3flFatrG5rlTzfZ4f76flqsdikPUuVPRJHsiKHh6S3qOqr/gQ795+NrM51YUzdU7qowf/ub
+lAFaEW+qd9O5XhJZyXfLdNkbvKFNAvPMt3omwAu9VSECmlyf/83/rm2MznhIwFwstAa5m9rEAIo
mtQ1fyM+J3a3IVlmT1uYWvmWRjfuMtQaW8/ff+afqwLOYMNYG/A2eojfXxryNiOrDAFbxNoir8qS
5y+svM7m7z/lj2XdEgZ2kRVjDgCCf/317gE6WfCu0JTDFqlcHSMNLyHTO1pdQ+hLw8Gaz8t7//cf
qjKe+HXFYwGC1WXp64u6Tj5+/dSKBCxFH+WAXMeN3VOoR84eOkO9pr4uzp5eHNbeMXPwBpTVwAM1
04X7TMqi3K9B2kCPsRfp+wzF/fIPt/rnu/HLasyNthiZ6w6Cqj/PM3pFE3celRk8cF3tmL2k4y5F
WsowGbIFtF0bQLks42tYRK4/Q0o8dOkY8Rov2ffEZkbhm+hqKgRowz8FA/3cfn77co4jOPGQisVU
yPjtwo2ILZ1UL8g5V1PnS9uPxVe09yTjWHMOICll6HoB+MWDyTmRY6C6tFIL5kUjEI0D4heTGOe9
NtgwM9xo1I7UjEQ3GO1gR5sub+VMQHzNkgzswZJBi2y68QbMiKnHbbQkgvMy+6xaHiZ/pKW0bOlI
9tN2KsErE05tcAA0atBJlEJSXCZLOt/HQi3lHgpBmm5l1eTTttbQiXvaDHUz0ESWH6PZHZJttL5b
rUgRetSx5Eu4Q/8gWzW5roOlrQYKBeHhJPNvaGZnzCUMZ7HZAID2iWDhNybKKK9Il5UBa7NO4mhE
qLsHxovTV78gcXijeSPvEqHLPvj7J/r3xYlVnXM8mWmOIImHf/76QMs8k3Exov1R7vIRbKGv5wHI
HGv4h0Vh3S1+fXcIXOD3a8SiOS7j2j/4eqkc2h6suuNpRmLF7zCNGTBjkqw6zN7JyEiq7ZCOlWoS
LAKYwCbt9SthFNTeIhw7r+tb/WzJyLyzSgRcmwje4nXpAHxm8RmRo+IZmmVl3jSlBvhTLXxYkFQ1
G50XL0aau/Q+co98hxJRw8gdLi3zqOTroo2K4hVoH/1uSqygqqc8SGQt3qdu3leySV9Fm0Xtmvw9
PSbGqvnhqOV4VNnQvOIaukg3q0uKkrG5rUtism2q0NiHITOUZoEld04S+L61U1ntLu0F6o9+5XnB
dAn1I+uBvYlL/ANY2O1yoXeZTeSkIgC7gfkxL1kOyjRThLUdaN6CT3GVpt6hwECWGdOOIFIDxbw6
qMsXPUoONRGcyzs3XfUNnFbapoll3u0U8jgMeEDT1G6VvBifyBAg/HwZUOvX2aq5mNMbfUy0Jz3f
Yg7UxlKsPU5J5ShQ8sEIybtbKOb6AdZk9qjRxv1udAONCfianc38x+zAU9ap3IUDrU63bvRdm9Mx
8kTXuT/aWm2RDyiK+RqOpZz9Sl2QOCQ6nJFeR33htbYcriIJmxto7xw0rpGcS+x4R+awW6t1nW2r
S/3ExRd35QxovTaUFNbb0Om+Ah61DaKyMfo9ZL/vcTh/VdAnUUqienpteaIeYmCXSPeGBglQMjF2
nFT9jQR0dQ8GAvwWkUoMlLRrK1RU24v2Sc5uGaSJ40zoolBS+yiY5q3LHFeQz2hrl7mw0lNRmOYD
4epMe5Yhsujz0FWjz262P6DHofmnqWRpu9EZVPhbYf2NydhjknYOJAdtQrcmC5phxpIjaHV09aWe
sjLahZGmbQndETctpf0EgB11bUQyZZQs39pp5DxGl46hXrLQk9eHBxunaZBnbgNCi8bphlqq2hlV
6hDja/M2sWp1pp8NXEEMglbQKYhmVdfpSW0EqRFi9W/tJzVKnxg199GRoiU/ZMxlYhQkSQe5oTbT
YAGl9wV53MKVzEyyFMooYhtRjBxSSjVci0URu1xOUNWAu16iwZIwg5h1LG3yBsGxpI3VPoY6KIKe
UVkzMP8QuJVS8yWlSgW8peHRUsrDLEMZTOzjHoIZ1SMaqt7gcKFP3kB+D5bRNT+11F0av6h61Mad
Xsr7uurGkOYzUwmZ6RiaTahfSS5p0mayXRHAxg22gHKvtTEdhL72yYnQIXLFz6VpqgfbjR7p1DW3
YW6ST+J9iwPq43Pad09uwtTKKjQeU/O9lss7ItM89TrCPb5y2vl0DTY3qYwfrWyM13RebJ5nwzjI
Bc3hOBYP0o3ulbkqTwJX1Zc0XO5NGtLEVidv6vLZlskzoQif8YTSanFmgCfRhUWKMeQwBnbf7YD7
NIzNmjKQnfEWRe4I1Ue7VxUQjrSqt2m5POs2noJCyFNkyUsZhTm7afUcKaq+I6TiB9Him9rR3lyz
hk6ePIN+MhEhVpZfDI2zJse/MztkXprV8zfOdw+g3p8ckYmt0tH/QIZMDnFdl36FbI4Y5OhM7sku
j0NvbNUHaHfMkNl4zxUwrVate4ha0vJbhqeb2FLvc2PmDi2jBDkZnTl+5h6zHNo89Uo0q2blrkCB
ir5pIuLaAJKTdsI8SisWG0D9MHOKymBeg8Ay0qu7EvQSYQ2oInq9tqmF9D3sGwV4Rgp+0dpx1Fk4
IJhNIHlPBmTMYAajR03nHXLK6j5DmOX2UAIsLfnuMGQ5cHpD4942mtGtuOXPjIMHioFCkZ99bvav
Zq+Wx5D3DAEkQlOjzLZqnfDVpeLuISLcZ50K3g19x6OhtL2vFuWzmMfTYrdt0LprkcFI2QeICRFs
OXCauCyrktttaNctKqnd6DOhCxYn2DSvZRYeuzYPd4lkPK0YQ9AbNIto9bkgJNHK0veNgxqfxV1u
589Mq2nVGqrgxhT2E3AdZVN2A2ZrdUvwxC3n/IXLVZceYLAb89NvGEvArBhJdFYasw9qJf7WaQyx
R40VsSzt2bMBuoBk78wNQuboktb1Ny1ujytj6ej2Ov7yvPzhIHjz+OzkB+Vh7Bt5KAJnruLPPlzK
UwtEYIsiKH8kuDd/XsiCBSbCqG+slSUQNbbLflBX9H+2pYu+49S8Y9bPbNfSvmtoGHjqqPyHjhQ1
IlKcA3ndD7Fq7NVpfCzK+twP9UPZyfRVyuaWRInpK7E9+6CDvqkr9RNKqH5YRw80l2ZUn0mYeWrT
BmHOUC3uk7uF1fmhbcYHYSLmdye5QxdBzou86LhdeN6N5yqjuHDcyHOa6JpmMWIS87zI8abFDQvd
MN6BV7pDMvEUwpzzGDI6+2waf1QLwk7UaOc4WpMkyvI8agMyAsah2EzED6tzMfe5uqafEr0kSEab
TlnVWV5VaBCt8unsdNGuKSqUL9oIyqUDY13y9JM2GCL8XW940b/Z0YgoSRo7hQWn8RR4a3d09JGY
CMuD610+uygeqWwwt7TMFpjbVhAi6cLxLC4GGCl7vmNecuxbdwn0wX1jATf9Olm+hmPCCFON2MR1
K+WcokRnNdHEhQDjGniJyfRqGW5TwUNJ66Lw5ixnIgwMG01LOBJ/0isANOfQR2G0Jbs8aETGGIns
CQOQCQq2Bxj27OTmJPy2Lt4Ri9t+tpSfImF+TzfA3TpwoRyjXGf7xDh1o35fco72kYg+4QY9W0wW
vJ9JF4Vbv0eTehojV95nYTbszchQke12zUaZCaiAg3BBz2v7Qx3eVRUTepUGA1OUg8ifMIDuMcNt
5rEOjEY9Icu+2HEaCHISdmFZDj757mRsELyz6UM9IAr5E77fN8tODshIGMdYy5Mp2nIVWNiHyWTk
x/iQnyjoVbUInzdZXDtes1i7Ok52ypSnW7PVrgSSeaZ4bEwj3Mqm24FQfAmp2qZ08BFIXjlpbAVZ
7ZiLSC1Euq3l4xH46GkRyq4VMPtQWrheZyrbKMPCZjtXusrPAuAd6njmkGZA5ygwhiSoKvtxQkq6
wCwnMjp7s9tl0+jTM9Q6lm522K5SA2M0DITGbbZFxnClfwqeDfFHoOFKQC2bW/TAEkZ2A7fDNdVN
VabdHfxnDuxMgUrGwrEeTnuUJfhZSn0Xm9iqo6l9hFIQAB2stw79NA9cDgcepXoRGK88W4pzrogH
LbLvDKA04IiUkwr2PchF1h8tEDk8Unieqzw6KQawuMpcuEC9UhYeStivCd2eIMyYIrIV4P5ycRAR
grU45RkB1Xg3ltU3m9gfH5l4eq4cTuScpr84RXMFKFLeD4wU96YGflIgWLKLBWkY2jgdluZzQlXy
FDnuhzXUtIuAoYjmAf3Ykxkqft/RIMSB+iOxnZEyFGn8aNtfhZu2XoIJypvsRmWct1wSB5IlmomE
I/b4Rq/7feixeYStXQdW6TxZRG56saptYd4uO7nI9OgU+hNUvMc4VmzaGs2N+c0NRXt1RxY2YJhq
+WpMyrHtaw39FsqOXLcfZD5ybujCMADNdiXHJ/eJzMrpzdoHDmk7EsU7dBetydDDzIkAse8TdGio
g1dhkGveqib9IFQDg7wS31d1znmrlzkqvK75YTAELzqVxZ8+ksc49aVDmOw3c/1Z6dNNrV3jUMMQ
eFbUHszw1JsYJ6LZH9ROHoED3Pe22W8ULRrJeUqBqTZzYXtOjICpGM5aXl8SNrBjsyjhRqfq2bBf
JQLXtsguPHfLSSbjW1/mlk80OuscxxGiT7WzjdAu3BQqAsMwrr6hQJTHvnd7UGbJfdOH95gBj9M6
f0Sd4uL46tl1ZpvhNnkyvtpCGlWdGFcOREBPaAszS92Cxgj9y3PT4gVXB0JJyXLGyuKJxg6YE5fn
3EwXBKTaZhnK56pQvi9m41xF1MUX4TQzFvcGk1nCbZaVqgS5NUUXfWy2IgtBr2o7BkPK24jBG+ao
snORIMKqnEJiopVr6pRbp5sRhfcvQK86H+H2wbbbHavZRoDP9jqJlqzvbgj9c0+rm7O+hIFrzgA/
5pKUrppDDgybh8G1n3CpGxCD22sjzNe5dO/dQd8PhVAPrcNlQnYoEUNMQRp1MLuUZzVpxAki/g06
8UOjVg+rnNXLluSNkNWdXvLeLaZxHvMKF1qnYYdDn7LIwEHXgmOVsoQKhq16i9GVNaqCgTm0u0nK
gD7GIV96lY2lK+8cBvOqbznlfNaw1AXN6B6SIrzhhUCpYa9Ce9wAwOC2ejG9oA51NlGuBlKlqAUt
S6Ws/oB5sL67tYq13LYCO7drAkhVBmtoDzVBzVoRGUGNqmUkzabTZG3hkbeDTzqU+0zB2D+6Ioxz
zOpKVmyUNfEMZQK+hByhpljugBHM2YNFNGblodfPuz064vjSdEp2gwzX/Oiq8ecIvOPIiKMA4TC5
I3SzErzER8RRHDSjytQ+6eSYL8qq01REPN31uhX1O1Xa8qUO0/oeBK8IfaEiztkm5qBdwUaEbNbq
GFqHSs/zoCdz2NnwSjkQxbtpCOpBfULvO6jnAZ/sk1X38RW6d7QZohX2GyLtmm8EY4oPKdHaNc47
613tp/MHKqz7yW51XIdaelx1ruz1cZrmW1wC/ZvkAvGEdbrnEm5BxRuPN1MrBqyh3M+OYiGNL6ES
PUkDpHTJ95YyfwgpnvNluGqRe6MRXPpzOw0+cqJ75GO0PuYqvWhSyVaNYBd+mHGa3cdpDfMZDVFa
IaRYUmczN8ZH0zp2gD9zOuQMiVnbq8nghxYT5wXPrg9Hedq3U3Rc9DQKSnIj7quyPY3D+CVLOhh5
jRieWlt7K536BUrcikKErByTTfCRStTPEx4NjwHZckpwVnmpHX+JMxPXltqKcV+wlgB5NV/y2ckf
izp61QpeWJ4N+BLo/nxDwV5o5z0Q4JEwO4xLIHRoHKgUnlET65t4bLFfROXe7saDojcPyaDfAwZF
OwGK5sR4/QOHSrWLklk+wiQqxvMgh/Kduiz6QHbmXPM6a7YSBOoDZiw6u6Bck7lXTGYJ0wMNys0c
Ocd4sparHDu8JwCzdtVgsZ6lKpVUGqdnUUbmIy/4e9fKa8Jp/r50EaV4jltlQVpK5ZlCmI5ryGDn
EYXRcmBbRLjKxvpUI/0658uSXm17mI/24n5ZRKkcHdW+Rnr6xeA+nCqjrILYdsGOWgUPAoe2LgDY
L57ziop+AJYUTHFfPCP4XA/gBa6fKOJPsNR4AQLnHGTf4LJFpXKtFzf+5ji29c0EHvmCp0Qn8cB4
aVThQIkp8nsIrJzDTZlecoc0AdbHuvOSVHhpI9FFztrJacfBl7UJ92zCnxSrDPE7+S21uwu3hQna
1L4zZkYyatY3NJbTex3TfeKN2WJBaui1GfGJ8UgZtE1dHMayHw5OlRcrVK3eV7U5PutyDlO/da1X
RJ9aQATx4HOUUreGW6hICbQhyNwiC+DgBwmtIc9oZm2vlxY5R5AkRn9gxi7m5dEaCbSuND07LqIb
t7yAaGZNRDy2yUGmdbrXaZ5+ID/bzo4eBjlnRbB8GpqtWNc3eTV36W4mVrd6jFpRKJtCs9pLDxqd
ADl9FM+GifRR0+oEuo2bvtEkwc0GW1L6iAHUk4ZMZ0cgC/0zZR78uB+u8wotyk0rP4xZWG56UxD2
17QArEdRd3tceRjEikltWd5z5QAIaCXOW/WRnFFlIpRhrrYVTDF/dqLoEf+veSEm6qwUWrGxdDN/
y/skfitxH0hP7SZsuDUh7xphFVuXxvF3hxRZhgQ6wNwhStp3101j45x2oREwR8+hb7Wd+q1eO83U
S01KpNrAQYV3JzJ8qcUpD+RMIMcKsJw5Lsq5tvRtvQwjDSTH7lcXmETte4OOVJZkkRs8kPu5belU
KHSteb/JR0C9nbrvixhnUj7qJXY5cTtRHR5VZHXVYQz7uKRLTW/3qPZqYnxH7E3SEFNppJEWVoX2
a8rvnF7hBbAXqFmvRx+uVibyLJbeSg7YPLooEIwVXgD+/pxK4KkBrMDrBT/ewSHBJsEsEiQWjRS8
Aip821A3D+wVyA1LmxilR4FO+CMqIuvaUPBHe/vnOKFtsi5d7Q2zwYGi7PYEQNbODfxNOB4Nd7T1
bdh32bSv+qL/Ulnopn0CifkPcpR41bxZoi+gEWIr6RGJ8oz2cR6AL/qdJg15hCORF3fAgeQVYGQK
SXpAvR2Po+X6rRmH1Ff0Helnt8UsPoqmwIRfCKf63mtKZ9zP6KuRwZlAWRmVmYLIPcLz5LaV1dDs
acsXoy9jsIYBw8vChf8oUEzbJIdkRz0JiR9K6apuWkXbUG7v1EW5zQbKSjbEj8K2d7o27dypfpBT
Nr2SJIC8Xf2mTCmNwu6+zertiJxwtWSw3GAk24PbNG8knGmrf1A9cbffYk610Ae+O3Dugsyeljec
wRsid2sPJXTFIYjeHRUX/YZgxq2w6eVkbeaUhstaxMdbo6ptSs2vbTy1xNxYCmOjqFO3VPFh4RGG
jEmh/UxcZz8q01c16q07RHHCy1y5jcaouedHjEda5tmT7g7mi1DrdD+Y8oOAUbbueLH3DaftgBIq
RlBHJtqx4rt6+DYcbjFtyqBrdcKtvGx03XxniL6yblNO0tUmdfF1RrK14MoYowNnExMPr4hF2Pl5
IBDuI0L/3YCMS0Z0t91U6PQa1nHrVp20dNoT40NBD1a7dWC799QFla1TnlA3DgPdndzdVZUzG+ek
Sec1I8MxXeTadVIG+tRY9qlMlA6LQamVxZYHxum2+jhKiNNFp5j34TDa1l4jIcgODAWJAWJKHPzq
GAnrNNVCrw7c3mTZqyPU3E0oe743om9kY6hVmMKi5oimbdX0Gk7ROZKIgfM5189QuVgKcHLzT3KB
mUQJUbnYqGtAkBxgwnNruGG/laXbxdvYNGpiCQhqdLyqzTBtFCrE8cdMn1pyPHqzy/dospdp7xRm
Vjfev5YJxNND8XW0IIpcjU4HMpqhSC/hRgywITy9jogmcK1CKBfXqrVkz28OaWC0cX5Sewc8ld42
95EB9t3T7Gw+mlXBlmhk3T3P8NJvW1ILFJwi0DteBpdoEL2VdUJsZNztC4UykASUOrxmom736Mim
debz0oCWwy9fQ7NoJ6aXEefOuyUqkwOzuB+uvXxhS6XI4gB+agiavGfx7k+JYZ2gled78gSsHXKF
Vfkx0cvRzZ64lGoJ4iUmj0dpDV9tXM5GpTEd4g5dZ7sO32fJXAvGDTpTJOfKlpl5+BrCPca5Uxvx
a9El8bTtJpQ7VPltm+5pQXO2HNt+PpdtjePWAlOwNyGRnXJbpxEU55Z7V8hZ7rXE6Si64O9ThpRh
EFYktGx4ljm5F13ZPa1jle3gsknLNnNXqrJTfmsIyAmG1jzDTM8+ZKTONwDf2m3skinZTU4G+lpZ
osMixCNIOTQ/pki2yDMsGjm5TX5V3oX+3GAnUqJBQ1PNAOmIQ0XZEaL2PY8QEGdu2DxqrUZVQ0PO
4C+Zl4nyr/3qctMeY8YnX6HdTxsiGjvE4Ubp57aZq56oFK7pnNScZvFsPC2tMPZLpyfHUg3l1aZS
vdo8d9i39C9GuWgAiK1B+8jpIjA4s3ttw4Rjfs4YtL7EpDreMtV+1ScaO5NaOAEU+vAWhmj9g8yZ
ca6FgpUBt6+N9+7itK1Ns7537jN3wOqNw5CvNOcZ08kuGw+t2+c7x8rcjwljHaLkqTqrUGbu4OXh
WKZDSfVtki0br6tdE7+oItRPdj18tEAWAmSFB7xj8jzLxtqwY/R3bm/rR+RFNROmtn63kywJ8VVo
c5DBzKFHmupjtWWaqAew4ELQqbZufAxKHA2+4paNGnRZwROWTdb83thZikMyVDTK/jS5ugzuXmNj
7l+nnHgSVRc3hd900dXFuh90JkMcMMrliN1NcTcg1bO7iaPItlPK8dMwm+5WLnF3BV16TFWbvpFq
TfaehgJdK7PVaRQRJG/EflYt+lvcLI7Xz04T6ORP3CEYF/vWRgeAcZGt2VeHNNsVqcgDC6FOxMKz
xF8BqjhbJa5E6PXMtRnB1jXrqoPrrKjlajfTejRn2mkh2GJHEo9Gm4TYRH+qTUF3f4pUXhUHtg4Y
1EddlJQDqDd3DCRdhnrAbncxVJnEsxWyGaKpXLaLAdMgUsb2w55T/S7Nxu+DKF3Sf5vlQE0Dx7kK
+2SjF4o4lEUlD43FQdTMXPOkkhnNwJgkaKOZEsVb031ukrT3t7qrNZcsk2a+aESqPZTRxMmDrIhg
WUrnjgYOzNwq3GNd2lO/JdtO4A2rhXxAE6I8zVbZ31qmYhxfE7gzSY08whVQLfNE/9KpRKl7IjT1
Q2TyJJLGUdkPYYICwKnS/OC2IxkU6RDuh9SmQ5e4G0z/1ZFX9oCJbnlDTUdXO6L3KFKrvSlG2G1i
jv1UtF2aPcJlU18nAjXuADCP7M1aTB/H0shzc18ya+2vqkWR7gYTzbtAhO8jx4t9lwM+tV2n7THX
EVsE+OG61EPOMSPHj8GI4zsZZt1nkZVEq5aT3zbD8D6mmn3XVEZDDteAAtXuBj6HmR7DbkkcHqog
Z9KIr0cNfJxtktPxb0LiNbcEEO4JDhmJuokWuqXmUdOmxtftpPahE711Wpri5BifiyL7ZvbITCql
gHpVG3iExLky3cbguIBeMNQUzkSNlaUIg4p+qxTr+QYf4QbWEl4i+nRnIEg0ohYZP9AKL09S5A8j
J+fRKRILqArlhDIwjtSR3R4r8tpoNc2UzFCB5vgEOT3ZuuMYndB59NwI1kR3ctmAC3pY+bg8LqTs
bTIW0WDkIfbzqUNKJdwgGownwNwEhE/O1nTUCGr8FHD2Up97NdvTak+PhTt/rTt8UQ7XBmI++1Gi
TwmsPn1+Xpx6Ur06mZAMFh1ODi+RTnxUiOr+EhZhQcPSnhN+gly6jYGtIt04wPo2A3ltMHjMUjnl
CmV1NU7Kk+zq/qjBlz5FbM9ei+Fh79JNowkvu/uucWgo2biBGRPHJyezSz9GqHnn5DU9dNrO2JTF
jp4iRQhll186Oso/dxR+2hT1E8kSyJVYVIMyL8xtxS64NRYtDUDO2Zua3sslUi16waKgJUgYqa92
tnvqYah5sRmZDyK05/MyD82zGVLEFnQqXxVLOcyzcqzmQWibMa2qM11sX/Tt12Qwi+swmO6JBMvk
SAi0um9apXvGvaie2kY4Z5wfzSfNY3FK8MyfVLILvRA6BnplnJ9Q25QwYD1j6sCYjKEPsXfQKop9
jSOdcOz1zFjBalo9KsGcl+5W0xSzZ25h9leM38qdkzC2iCj8n2qldq54sVjZVXphWrRIbOtzXj0I
rX538MKfO+L9qi0Qs2pvk60WJDiO/V7O/YdL/oiXI6r2KO5YngvtZElKr8tMm/uB7D0mw0sRNapP
ADiW1pFW43pkZAJUjUFITMgmFLbc0TNRj/aUK14c8heULQKsFLRNuc3yrjuCBXcx0pK6faxA8axD
7urrzEoj97zV7mNbZcRYp1AIN7HddRDCBqXaz1JlDUjyPpiRq+0Leyavp5S8bYTutF/CliMmvQ/C
2zejgJfp0bkTJ9kqxjGip6L5+tDYz8RJix+xM7v7vuVMNs6xIZ5r0+puk2Eoz2UyaJe2tNvj0i9f
0sYpLpIS66anZnssQqt6UIq5gPwdFfrBspuhpY2uLYU/MRzb6OVIZS/kfKG1nwfm/5J3HsuRI9m2
/SK0QYspRGhBrSYwJjMTWmt8/VuRt+w2M5rBsNvTN620YkC4O9zP2XttDoai3VPGL9YpINzMhron
Ub8O6l4F6Xby/eit2DlAmvOPScnDzgNu5j+GQKt+K4lv0VMR+BYQWEsuC/kHKKKsPmbIR4UISaGI
4gcZFqxqo4ojYi4qKuDKutRsW9x8yxOYL6PmMKMB49w4IPk1pEXTzgb1hBkhp06FOZm64kYAmmA+
ZAOrnz6hjHN8QTGP1Z+wUXWWaulJRVPB5ikmPtXMc9/hRK4rK5lgVVsss6gFl1LQ8lDHXitgx5TS
BDihC36BEcTOfGK+ldBNN7KSSz+UZqg2rYWr1tUUMpR8Zd6VhLQDv+/zPVwJ/xm81o9wzE068vS+
4ads/SGKdklijAf4PMnCIG6RwBL9dEpWi5+qOaxbscQ+acX7wuheIwY51cQxAudZhCe3lIZTGjM/
B5uyhDqN6io/EnicBx4iNFY9dtsryRcqm9goKkudEuOvlf1iKQUZOT36lBXcky4QZSmYqt3rxgdl
vGhRV/mywdQGjy1v9rg8CdtK8a1xMqBcqFgYjskBpryiWYtwqrO1zKHBUUbzg4xxRA6IKZdZJbXP
sSAFa6vwg8ZN26peUY6qmEAIITjsCvaEafSG542OCD3eNhljuAj5UPSLGSPOIgknisczL0kIoVnN
dDGErSXO2UMPLY4A8GwwJf4xB9kmzTemVSpU5adAmDesq/RoDbrH7KAoetEfVWkG2RmDD5N31Mbr
JsjZo/NvotewSNNAziqRihkSFQ4kwarXFUKSNHHovQBhyYLyn0Dq/KDe4b9LFvgM6A8ZKiKsUXvr
IU0KfPxPo0/WjBUnrPZlzqNhJSllysbBzAc7b4TyRek0GqploRovtSagFTTqKdu3vhYDzBq5DjZ9
Pj0vzsvwE3tX6MUbnjaLc1PEvMO8mNcRBdirosv/kFyi0tFFkHqKydnXPJN/F5BXCOcq/pHTz2Y9
EfhGPkNsU5hH1ANp1mbNOp06MXGvp8Fs32nWGzSCMd5jkLE4Ba8GfHyM2DFH4MpqON5YdCTZjcVj
nthzq3SyS7RMKPzKWnhc0KiLbPgfX8D/ydj3/yOeR1bQtV/2/T28R8P7XzyfP//DP74/Wf6XKCIK
NyQTdJmk4l75H9+fJGn/QoTNf0RagvdP5Uf+8f3J+r/Qj1uKKIsYA6miIhj+x/cni//CoMdwgvKB
O4Xo1v+L749P+V+DU8BJglMJRtBJkvzJF4X1wWhnmWzROuyTm9aYfM8IYtqtHTKpU3O4cDOrHjcw
MiGKN82atqO/GhqYZylQAJlKPytRRwGOgggYjJTaS6U1BnGrSeTKjWK6Fkeg1VTVYNFwq7tmj822
JbkSQaFM0UCm3QSurXaoiVP/pg/nGqD4PL30T6JM5CKE7oRLia/0s4mudSG3ZvAhUUP7PViJ7hgl
syKHd+MK0UiPUoSAZk1Ij6kAIhliA1gvdSPb52FOJl5w1zY5B0d0JRrLrEMSA0nfmJKpzQnVWhc1
Nr5jlt6IqfhBBahA+BZ28T2IaA3xi2VS21fUZd+h1Gmrof0pFriB/FjNOFEibcPjWLxUsamw8a7L
pVy0uacRbHfwm5QYUCMrAPTI78k4CEv8Qgi8WPL3Pcj7h6meKKsDU9ueMnZ3SV9E0CxQRAaQufmJ
FqVylpkfBnMaMAKnyKyvOH8iA1onopEvI0WrtnLoDw5tupOUyceyFHMuLZS69FIQaOtYqV4zKcL5
IgOfzCXYc5+GPCrMKSjyz0bKP4nw//YW/HsgnXkKCNENqmkOpB19XHb6+j7uvPGGRh2Hkw2UHBS/
+Va1I+QqdoWZ2aVpEVJLEejX3X1/DWferX9fw9kKGwtd76P4lHaGtIOIGhnbel6FEGLHxnQFY6tT
dY3WprUOumvGxr+l+//+yTM/keXnWlgI1DOR4wygNXqYNhNqlrrjznW5ktFfj70nhJyRvr9L+dKU
Pf33T1MWbldFgDeJvpA5PCtoHgaDZEaKiWEV71UAKnlmHfICiCJGSzcxjFdNlWIPalSxqWfVmbNl
hOJnkJ5D2mMVJfEUcbYzG8XrIJRbpvyVL9/Ju/XVkJD/vlCjbfVUzZt5l8JeyPrbgThZFYY1CsVm
q/3s5NWVJ3JyAH71Q2fOQN0MFD3k1LLDZFPXD/2AlBVnVWe/sGltdDZ7s402oQi3xgYYELG/QHir
R0O4abtVnd2Xyc33V3JpNJwZOJoWBC9ImWmnLmmKdIObY5Iof1hS4VnDFTukdBrNX9ytebZkm2KX
E+iZTDvJXIqiZ0F70vdZlzsnxOpvhKAzapxhA2jJjiT7HzbfZaf0hYd87vHCGpL39IznXRA5RJZT
NKGg7Z3UxVpzKB5PSrutbsbXTF5/m+b+d2KZ5xNLQ+kh6u28E03s2Np7FB9jxYOrMPD1IPqZFpJB
TJjlKBGQGhGJPS1mZHnylcdsXXrMZ9OM8kaRk4w474hfclpAT2DyDvg2FqYW24A5nBjlmbWti7eG
Uxy9QztPVIJ+DSINwT7HAcYVc4nofS3G7Xtao3hpNSQUyTbJXy02vmQELAA/78rpjfA7bDe6i5cJ
AlFPB6b1qmZtdmsh3pHdauYPstFT895WswJUmEh0hF53XZxRSL+NtOd4QjhKxiVMIw6eMlcIcddL
IqwrcnAnTUdlINtZJwMqQnd3UqCtTxBec5lS0SQq7CYuiPVs4y3l4sVgcEiulu1suifAsxKiemzX
MDzdKDcWEgrLZt/m+moE1TIOd3wYhxGXVueUvrjWiogXpU50Gu71UXpure5t7FlvG9T/5HEeyO/4
CKVuX5XzFRfixRlxttBQChnNvmWsdMguKqlfjpIbUlcYaBk02V7KXluyCBgdlr4xUc8aGmdZiRjd
bPf9vL80Vs4WIH/ISERMeZd4fBwqEPmwUyThyjIqX5oKZ6tKIukWvaJK3kUUht5GGo6rugBQ1vY5
2J0aALvR+xSt0M86dTzixwsVaZNKicXdItVPyF1DwEwgrEnIwkLydQMnXUcIrnpS+wZQsyr0LthX
IB/BVO28oZWaOwrZo7kEMdJ+kL4SDldu58LdGGdO3xn0ltkGPCtWSBjEaCpBFhmcuj++fxeXRoNx
thOJuqkn3ZavQSDcyHgcORaqkV2DqvL0p0LGphN4c7Y5jd6p2ovK2yjffv/TZwbL/120jNP4+PRp
JlD8ZOGp592YdvsZehH6G89K+eJ14bBkBAL50WiY0k3pn/JycIljplYnk3mzVLuHoKleGutuHrd5
3cBVI+A9mr3ReNCoj8DlXYhStSDcClnPZDfdEoxcSlB1WbNI9L4LnmZZVonToXNGAeGB4qeSGe/5
VmxifFa1UDpSGnmQrWaU4/4mQFrkJ681OgidTq9XKvchdo+MuplaeXrY7TqZ7aaMp+kaIeHMIPvv
R3S2rtNPkFSgdScZ/rKT/DdT1T2w5Wxf/Zp3dZdbxEK2bm8hj98W8RFB3Pcv59K4O1vPaW5K4HL5
bFJ6weiQUl4shCM6hyt/X76w3Tm3Wut92SJbpAycSHt1+EB6IxWrCkTjW/bU3PbRQl8aW1WWbBTN
S2EDoCp6iPc4tEjjzkSXPoD0O3vtg1WD7njTXeE2yKcH+8V24ZwLASiIFpMaT7tYoicfvyXmUxsv
yCtfzr8TOqxDMDpW9aEcKmp9JP52bnSCRE22b3H8WDejqzUbPJuTsY9kO9OufOBPaNqvruvEpf08
Vzj3ink6sQ7gYbPCZSujXEjobqlONLJzXs54i7CSkQZGFJQblh/pKvaf5tFFO62uAY411a0avZJO
6lJ7bn6YlaNPu+7KnvIP8uaLx6afrSKaThl0NLVp52OhAZXdHlutPczTtm5wkD2m6BAUuv2gvWCc
9hsypGtPw21RLsXooABrDhdQ5sf8KS9WmrJpdJeMrxP7cp32+0aDCQ0/tL1BchvWwFUBZX4/zC8+
17MJ1kuNNqVSzhoUhdtaH5eG+ZqhIzRuI3E14ezolENdWDYwaa/MNHuqd1UDKoQkAMKJwVy3iyB+
mzuW5SlfgbSjnFjams6WC9apcjsgLhFPZMDvr1e6NA7O5mUikCE61CbdEz7aDnsiqaeb784/qkMM
ehY5N5hOOz+IxiMlL7SJRKd8/9N/mCVfvWP57yEI7wtRKl5SPHJut5JrW3fmDdI4LD5W6JprwH5o
ORz/qXlODuoqXrIqdVjgOVkd4edNq2xexC+A7VoPAK2n32e32W//oAs3ZfysNJJnXnmpl75p2tlk
oQ6tGWQ4SafNt46kwnCH+gnI135cdbMno0N32y3bAl21de/K0zm9gC+ejnY2A/ReHvsQQOdOq9wS
oeLLJKzrbDEtu9/Y9BXJY/fn0Wys7s3esV7f+ZiYx/qRYUTLRbb7J/o+ByTbIPORxIw7FU+DSazt
w/fXdyqCfXl9Zx/bbO5CQ5N4JjDw4DAjmcy8vllgjNKMLcGFZEIItn4/m490NWi8js+gpnGM/EKw
IK8GBNwM/NtCP1J01kmxvHJwuPSF084moDQUMPtlrivsl6JFd+NWZh7da3hmOo2z6DHajdXWoCgO
YCH58f3TkC49jbNplHW+KCgAFXfDhngpu5AXzay7QfCCKF3BRFEoH11/E2n5utC3aYf1Sbnp1idD
TLYornxrTnXRL1/J2YQKlSQXRv00ocaVXi3zalP4jmQtqOuVbtnaBZsZWqq/5RtxAaFQ6N0IZTwF
+aUqefU+7ulU/xblmyFxMUlF1q054tjalCVuA3bsmPXsNlwFCDmwO7z+d09OPbvogLwKjNqn9+X/
KM3F3OzZVgMic+XWYeXGcp1uWuE+JFvATiM73Avz0nK///E/k+mLSXbOpSqJsjUhfco70Togw+hi
xzfxRGAusUkeyiOW6H1JBlq3IPNCP1r1XihuBoiKfJ+f5OE+sDwKaSjG86euXMi3o+Tw6S4rz6gW
gyC4DUkn2UKNXysIB40rInrTbmaOytZqbFYjpm+UF6dK0a/Olx0joRT7pClu1t0ELXXMY3BXVDBI
HBwk39+xdGEfppydlRJhFDL/tJSVSCdE4xgLm9m+Ufxl2FDGJCHoXeJRZA6BHZ6pUum88qgvfdH/
7Ns+bc5DeDu6VPLDJ9vAlpZWY2sfabdtQw+1bkejeLgRDv16xJo7o0e351V/12PqdHA8yU/SOklf
lcLlEC3e0KJtFjiBh+BgDjcoi4r22vO5cJb8cwr8dJlx1rIhMKhgIivVf/nKfVfdIsPrUvuWxKvG
xWELD712VaJNryyllz4vQAT/2ovJfdrEqWJKu+nWOrLcZ80i/NmDtrQ7mQ2BrbzRagIwfTfpEGqu
7AAv3ejZOjkISu2PjSbt1PFN0p6s6CRsna48xgvLoXw2qcdxqNFS66xEU2qwBiO+JS3vpWyhhCCO
WBalzzQZ46f/blRLZ6daaySYDQUxH+iD9WH5Dx0aQ/YTij1YtvZLfpbvo84NY0f/GRCvIl1Zuy48
wj97qk9jBZqV2vmpSsFbDFET3IXVU9doVx7h6dK/WJr+4Jc+/XGhQ67ZNfxxHUhIuUiNt7G9C15F
3zXpUU/L75/chU+GeHqBn35FbXq9zaNW2uHpT02dFkdgyxT3YmT4Yv8Pk/Ri9fLPqeKLmxHPNlCd
VeNvFCVph+dvLZK/BtdB2DdChKL8w9cRccXmXhzXGh0VWMFeTJuCDMLFXLzW/T1aeRDYGWRapn+H
0jhes2g7bfLDyBAUwGY3UxAD7SFq3TZ+LNlKIoi9FTimK4QMzeEPVVxkWuDkrPH+mHcuwbkLSUO+
bS4s9bVPvAE7PRFa71jb7LSnObWKgycLfDG1awqd4/RWxw+1tPF1kQA+aRkmYDw6xOOWvEkkfxmn
z0l1TMAYKSIyTb12BbXnC6tF1/agl97U2SKRdSmBaMJMh0f4MSJhEcaTOhZXam2nAPHyGx1A0x5D
siDR7lt3AnkO/BPn2lhefD9YLnw7TojUz4MF5ZShFT6X0NWyMya7MF6QPbJqq/zKD8gXqtzi2dcp
DdNhLrEI78AePGiTv1aC8WFCJTmA67Di02cxPlShipSsdFCge6OP9lT5OcGsUaBelFjRIj4RaLxU
aqeRXq0L+oDf3/6f9firUXxWCUReW6ndpEg7lErNXnk1Vsp9f4zZ6CISfdOLncEO2PHDXUELRPO6
eyrWEkkXzvyIrB11Bgr07Pn7izk98/+4FrxTZytelbdx0vkYHc3pvTYfOuvaQPty3eEPn60IEfF2
8QhJfldNji9t0IE5Uv7Ua+vGetSiwstq7/s7+PIbwQ+drQlZnKLNHrmDhhZCGIr2oAjYWbZQdeCo
7Jvx9/e/8+XE4XfO3lpY9BLdQMZUmr4pw0/ttlqD5An7K9/RCy/iPFuH3D7Y+YRXYKmQnalUUHCu
vr9w9XSFX7xj82w2xLMgo97mE1CkbvwazE5yp0hOffQVUniWGFLjwoWI489ID9mT3AfqnSXdsqYZ
j/3wIK/8bZ4euiNtSByiEK3a5ax6we/mVxgxmdwIxkLpbACp4OAdOSjef3/dZ5Szf4qMBmKbv9eJ
LMaRUVn56bv44Weuig04g8WZFy7wgxZfUGg9XW19f13B4NfOFsbYj1QiK5iVvUQ47a6OvaZHQqcv
c9bysl1H1k6+J7xFHjYnQp16U0+4EatVfaWO8eWqyO+fjS/iP+rMr2m9+8jo2x5clnAIK9tK3CuP
88II089mJMlvcjQlFkwIrXDBnlRK5Q66h08K7bXsuzOHCYnW16F4CLWHvLu98rtfViDQTp1t4hqh
b0Y9mU7bUnTvUuf0A65bG4maPc93PpL0RSe5XXvl+Hphnmpno8YUxwZ8pS/uiPLBP/AkYBHSnjTN
sawrfaILb+q8pBL5GlEmAytOPd3oVOIId+wnTzCsK1u2rxUQhnVee+iKvi2tsuDwkL5Fu7Ddjv7S
eOurJx9BIBsLTlwAgq7t3b4+N/BzZ0UHQu+E2hJGVjbqdLNn3sY4/GppPYdAZNzoxTjijhdnt3XS
p/DavvTPBvSLVUk7GxZCS1YptlE+EMOPdwVwoLzo9UW1jksX/J+66hD2vqnX9HtfFzW4ybNFUJdb
LS1J69nF5hpoqCb/BhyCfU5NvAL3ezFT1cUfQkhRAiiyUjfyvBKTdRnafIXrdANvrSYhsN5F1sm8
obA/IgcN6A4m9Ri+DlBAehFdNXmhsKOiHbevqvKeTV5DHacqX65Mpgtr+Tn0kxwDZVaj9LRKEUjQ
84troKMG6Blc+BNwEsw+05UV6cJMUs9WRAlbmSUB5tuFCvEIXn/vp68YOOTn7+/lwnp0XrERNL3q
47ZQdwSA9USVBXtQc1em6KVv3kmo93mPmaETBd3LsdSEQBWX6/xBlBf+e6+uFcttrUVvPvrVjV49
DeQxC45QetBn8OJVz0X1ZM505LMXM16PxqbzK4foOId9F9amnq9nsBm0Xa/ZESi6JSfDQFjJ7JSN
bFvWC3B8YF+vvIELe5s/d/fpWFXoeYRYjqUTxEvwqLR3OI/QHSuoAOJri82Ft3yOAoeN1WGZ4egW
dsZtp6gfUvgoc4LTVpnljNNv1Upwg4VeUUmvTZTddRoyHOGmkenUaMWxtPy778fDnzL4FyvCn6n7
6W673NTCVhalnZhsQYPAElr0xUPV3VXTUfdlsp1Gx3hWjzL1TlwrOaaJaV4UB71cKu0mCxEEkQ6S
pyelBJyciXKQuIqPmfqrhL+BqjA+8YkolI344r2sEO2w2c3Cc2fZsbqMYEZ1rQutgBybQMU+9Euk
RyBFsa2m+9hggzRAMlI3ebSvqxEUCGAiDpQ0Ecx2J6pv3z+FC7PivJRIQjjUa79mgmsfAEP84MqM
uPDR+lNP+/RwkSUGpHjxcOfsKGmrIlydAtiDa0qf05rw1bs7m296oXZSrSb8eYU86BQKFp7Tbv1f
PZPzYlpYF32cgYbdqSmgWMoJsfbw/V++tOs7r5mNbQPkP2D0S123T5SGHV3ISdQ/Ggq6Hm30lMZw
Cv8RnzNMCgT9vuJqAqXVrHF0UvxKVQHudeWIcWG6/9EKfnpHSVhB28TKu6ulZCfKvdOMhddX8zYb
E7dWIWc245VHetoNffG+zitdE+HVYg3RZAckosqYE6smcRvgi57ZgvVbfv94L6wtf3Ycn26o7ROI
qgUnfcV4VNQn4rQVdAj5sQyvbC4vPLFzuH2lGJ0hjPzAJC27O582p8UXu6LYDaL1Wsnk0rM62x+N
c06oScuPwFhAeNIV71CNTDaxG7hkyXSQ+Fw01ZK2RpDTuKt+49xE6xtZSAcW3z/Ir/v/hvVnq/jp
ScqaosyDxDUknNJUp82ORgq5eQUSlaLoID6ZbiE8weB1gQV37Ys5rQBO42EiBz4iLXk9lnthh0Dh
5/cX9GegfDWAzo4rdagLkTjwaWqnZ61Y18QYFEibUcLM+ltlTmRyriIMx4QZgjm2Q3lTmKtJ2Brj
g/iOyQMi85Uv2NeiZcM65ep8/tYLOXRzmQP7ToM03AX1InqN8okMGB177AIn4z5W9pFyO+HRgMES
P6Ehy6S12PJd2GcibZStn4dXRsuFIX9eCe3KIsSrzsUIU45Vinq7jLzeoDmDsC+8Uiy4sJif10HZ
FWS9EbJqlcZqnilGancVhIzsyuJwYTEXTz/7abB1c4LMvOQe8o6quwT/Ej1qqB2+HzqXLv5s4x8h
4Mk7bIK7nipEMq7RsVthRiLclQPg11dvnlKbPl+9nJM7E4+zsjMj+bfQ+veg84jwxmf3/fVfOJ6Z
1tm3zsDoHGsapa2avto7sizU/ScHtmDjLXHGX6YdBsGVwf31dgBM098305lTL81Rq+wEM+tWpjzM
TpOQw/jf3cq5PjdR43+KDsiszU29mI1jtrS8HKUaRrvYq93qylv5+q2b5tki2khjnM5qR/WBfRZk
JnvSD2YngVa91nP7epnGZ/P3ozJiA1SXfDo1+wvEb7XgTiFaKXIzQyF3ahQd8ZWvzoXKFN6dv39q
wlIztwbzzxjuybz26/fOAJCPuLcLXoUXYXyJrimBvv7C/UeagOpbWqoGDDbijzlrhsSXZj87azEa
i7FJ3e/HwYWXc15pUzMCxEWCQHe+FErvOv5bJwXxvGjqARYOwZX9leH8dd/YMI3TbX5aWkiJ9AOp
7OZd6MRDYwcnD2/zkvogfx3c/8hdXQUNTlHBslmrs9v3r3kdwpO5dgEXnqdxNqFIbWhSI+7nXe9v
hmLbTZiUTZu0WJEmCInZ/gk5v6w2pFln2Pc+mNV4WbN0V2bileHz5xD6n99O81zb6rdGZqFvnXbY
HOiB2JCIXIABouGFyi4evdnXncScD115SNq3qfLtBDO+VLxk0cKvCDNKq8dhzB2V3E2lyp1yMu7i
dKWg8rPGwKu7ygMw5GT+ih0Ruiug4NqSdGKMl1u5LL0sfh845OSoGIlFkKOHxvg5dYvvx5Jymm9f
3d3ZTC/IEZVwKaG5i1a6/NCQQFHl+VEOMJinj42OfDW4UYlWquaHPNaWIRAOPU+8NMp3ujEfq+qB
JjZ6WEZISz48iZvgADnGZzFUTEAjBJOohd1LOcJbjLAhHN7DRGD099f/p1D41fWf7uvTEDWNBJu0
MuBDIQVzsEC3zSpG21USEzIqPZgwpZrmZD0nUFKelnL4MxEOxKj/RIeJj/ljTt67QlpOwS8zfc4l
9oXrQRXsWl218bMQHzuEmAgQrXs/WSYcIyJ6ylo8bDMmgT4vxMayFT91K+lZTzNH1PKjWizLUrAF
8VYJf7VkvJUhupaQiI0cEE+674VlanmNtGon/hwEQEvJ93hXAeh5Ot27obhyOL00ec42fTHp5h1Q
5WlHrjUMgnUEgxhFSkH/cnqw+tfv38CFWh0JZX+/gYgXnQ7Yv3e9O+yxMliL5He9pHisreQln4wG
cIQ9S6bTLeOd8UI0M24nzFCQZnGGy7uEvfniTkg92W5WfQjqnL36u7jqDy3wSPPKQLm0lp0X1DtJ
UpHxM9BZR5L8B6SkrXqEwI7X0U1eiOBo6RbTX4Ec6So3V57N1wVA81xwq/lgA4IxFjnxlJthaG7V
OXAQcwb6MXou4biWx1l6GMqPrlmItxVgJdMezRdVGu2mLZ5llfK7HXx0/uwqHF8hMfXDfpqcMHUz
ds7aPg711ffXemmjdK6+jWV6sIJSiTup2VTBvLCATbSyY55AP5DoXslbEOKbon4Vq/bK9vvCQcnU
z3Z/8QRYKS9po0A+iJcDi9xBA/lnrvsf6gMHNcTIaL+201Z7sG7z3/0dKPz5RkKPuiy22rUNNMFH
X6+C/9H1MFXKQq2MQj6LH1TRuhWnl1JIfuR9d1soemtQVQrB9SYUDGea7FL3okh3JGJs6oiI2wYa
QhUQ1Eyo6+3k35jRoqhv++I+1nAk5olTcQbFJWor2JaCcQRqi+Q6m36Gfrdpg+lQa9nKLFpiQAjh
CWJkjDIWs6ThK1eTsWH5TlbhuI3q7ey3btUPXgDaf0Aml4aeAtG/Ets7OF6TXVs6eR7FgtRCF4yC
eyJLmDIoo13aVfvBuq9SyADiuhmYh/kJfqcdSa1uR9MR5HcWbtjuw6Izi/cuWota70jcrma+khRH
SQ+Rumj73Y+swN6Spq+TBePC+B001socG7j1MqT5+Ji0i3J8FrOF0HKMK8w6dtIgWUFbgh823YQq
6duKVB6CLGw9cxpGdJlDuZhbkq27ccMX0azX+L02qqa/+UEKHyF8Jt/etZL8UQvHZamqr6EFdbzJ
wE8MRwDLa8ladiXiwTYXV20L/XhYyU28KyNQDrPKmJ1AmpJKDDodqm+hMc3J285nJO4dLInXBECV
vImDn0XTuSryWRF6RBibrFW5bfTD0VR7mnBdKba31aC/NaZysGorXtZGp2eeQRTOR5/J1Y+uqGCl
RhWi+dwaeYKGBsi5EUYim/CproUAC0BWNQZwD/wmPbE/kIVk3ZvU3tYUpjqteC+3EIwK9Uuo18GL
VuTPcfbWEtu50xJtKY0aiJ6E7DV1epOaKV0Vita8hCEKT0vNf89FRcZegy7Ri9t7PzwO3WOtH8Ow
IYzTQ9s5YdGp+hVab7ZtBploYe3AMQETRZC4E/ubKc9QzZPNVZlWR1FgXYd402+TaqLF+tNXbTm6
UTRoyds4WGfxqi03JJY37HdCyMYKxDUf3P5oA2IPB1tsXQSeDF3y7gEoZcJyhDnURju124mg0dVb
ZLopoRY0yiaY+Hf9uAsb+o/6Esg7R08D2pGkOH7yJM57bAfZkNhkC8CFtn1h2qZiBYiZjjNHd1Rm
N+Yc3llYXyeDmJ7yMCT3JePWeIEGTiMDP/S9Zna7ov6VVb9G5pyK5SWQ38uRQaL0d00bLs1EfaZ2
4+uBwb5TGAnjjanki0SOZHA3YpigzHGpfMjVm9l/KAbgMUYOJYgye1pL+1quvQpL1Hpqg+dOIrUe
gp423yXSIevXwzi8zUmx5TamgUKVQMhl80Q4iNNb7ZbsGxpT1mZQfGvd5vK9Mql32PcVwmkHKIe4
/gluF5Qx3Wpx5WpM3pKMIqeGZ6gxNFRqJqQvIEEu4Umr6bNShe4IkQRx60DshBriwq8MEJGHfiZB
yDTEtaF4WZ95Y1JiZgIEPD/3BD0MeBV7S2BHZY/BoXtNJ5hDRnbsB3ABAqK0sHcJ/KLv1i16wMQx
PkaBoaKlETHseKJIeaqHB5BAi9qY3UJTnMJoeElitYaflcsgYGlvI1sqdjBPAnSve8Fw+xQNOzRl
Dzuce/o7aoTHb5fD3m1la0nWurWoxKZYKSGtPjiSr1Wp3kCI9ndZcD8Mx6761RI/AGShnZZJ9WDy
1vUICHVL7KTN7Mj0wjE60WmUrS6sIjP33bw7zEh/zajaCWG6zurYDcQkc+rIevDhKLg9HyZF0O/l
tkF9LyQbHvCwrNK9xJYq8JCk1jvCxJUjGJfcuOlbwhk1pEHprQjDLH2jZWla95hQxP6HbvmaLRjL
4A1aqDitcIag54h1pyWz6Af/Jzy6uHVKDCNQtgZHohVC41+xe/TtenQYMDwVsHTtILsrpJsIG0Xu
tWzDg2phStvWvxXm32GWe1n+IWUIbPB0GIicky547OtwJUCO08P0sY3BfedJIS+bDNYt3c8mW5p9
aCwUhAeaBexg1JcN36sOxn8UnFLja3gwmABQEmt80jRWwZN8dRsoD6zk0YT/akIF96YVkI20LXDN
o5oPgM+N0tG0FXFXrZPDh10oQdvuK4A1P6T7OlqMGqE0yBt0Rz5VBOnXZEsFnu0E5toWSUmTyFtg
8HhBozoCqXkV0SxtcAO7zp0NSIEmXmBj32QupBsW0Xmd/QZPaoNkEe9KwTHJvedADhy8LTD0waR7
Jb/tOLYYLU7ITDuYQJHBLqIKCCQZ21/vddKmVEAJeJVCmRLdWcvvmtBcB1BKCaiB5j1KDo20tBI2
9wMykH0+rxUiE0r1lyJGdqq6U3GIxUeCweyC4167gc8vkdqn1o+oEZdaswtUNwjLlVJ1t1pxKHuv
Cd/A1g2sjDFax7G9n297ZORxe1dHNrlk2AxzD9PMCZgcodVXH6cTozgfFzrinkbuACKQlhZBmXwz
45+GBN6GTf8i+tWZLBIEPRSsU6md0HTDWyKtC0txCCuQJM+qH+rgUSsgDbNUAMLak9glcXTIDvrk
kZYitS+ZCvAWThTr3Ksw3mfzQ8EWXyUp21/LwTrslnm7ApjqU8h5mYMtlUPyiokle8eutzBla0eM
174xIUbNA9U4Q2q9rspYh+LpDkwWnEOIOoF4VDlLpWXU7mBeO3ldE1BDs81RyVCy5nETD/7kBWLD
J2ZKjqBW7FwKvVjX3823sPYisgShQzmKLq+CJt2ipdxA1vUkBBPmkCw6LO4VESpysehZ6EveBcfz
diQ2YyC4oOrgAR5SCsN9ZdzULWFZmzRsXXCFy6nrc6eqq53GaVYHGqIqFRkbO1k4RbttG/kdFEcO
I52En/5GiYSbEctflbFWjdpDZ1A4EDa6QHpAhWR5HACkj05sxvthrBSWp1zHZF7U2042YBfNEzsr
CUbcS2dQF+hUg02VCG+tZlMWysbi/5F0XsuNI0kU/SJEwBTcKwGCoKdE+RcE1ZLgvcfX78Hs027M
9HQ3KaAq8+bNe+Z8yr+XgQs/MTU3yT2Gn4rT2vDvQsObRY9PsnV7KHs96Z8oU/LZBBWBY4JLwBSY
p8rlIGbLUwuaMBWuYj1ep/EDpXdTi9aRMSA3+eiqLKzOpXAi/WTDtQJuMx8h0BH0UPkSF1ts3Kux
9fAPsWwbehIdrS3lBFHI0UcRmDspeMg0vkgqm8U+2OYTa/o7m3CtJFwfZpKHg0JsrKem2el5cKhs
62/WQo0cP+mWF/sAJqWSsNIHIwJ6Tr1Tq5FvTLxNr13jQ4yx7gyidd0iB/nIwLimClmaLxKbCOPE
iDm85faXKr91y5uYKeu2Vfa0sL2kdN7MGky6ESuShDDQEPiUkTyPqvY7YHxxZNaKsBL3DN/yax1X
53Kw1Q3x0nsDGldFIJk5eGq5k/PknzDrbWR3rA2kMYX4Qk4O6QJNYWzHjNwpaIsTe4DhsS7y8TQa
rcQL2UV7QJaHYWWh2kpC1KRyNro58jV5+Cy5w318UoRKNw8wm9sisX+niZCAMiF6EWwg5Tsjf8RU
Ql8bgFqJkn8TXt26Q85y76j7y1ADiWWWN/cHqtl9HUjHQkn8qAp27GS/4Qg/kqq3I8o7AUAa/2k2
6xVhC8SJ/B7T+pJXZtT62Bk9RMkxl09VCbhkso4a8/i2OS3JV2x/ymtI6sVcw4ZTXvhiYAOaPZ8U
/tLitXq7lWqOkmGlI8alemyXSawHO/KM3UenqbP8JtCuldmc9KoFpZkfl8nG20Mz0AQeoAq3BElL
Xrfsi64k93uZT1OYe/ESO/r8Lgvjq5po00jszMEIkrzjJPpv0oIaspjCVQTT4CTY1jo8n769qnEH
Ts6L1O82kEFPFndJea46v2rGVxbIT7mA/tSFOBUsfqc6iC49f4LazmwJZTNFm/beNuXnrNl+2aZv
RTS+qagZk3qr+xOg4V9LgTias0TL7ucww0UAwNbk5LpTglYvIVEJsISWexdsIt6FdJtWF07YEtJU
e0wDT1e82d7l2d2mHaDWWN9dUZHIp/pKwRost3898pSQxfJi9vW+jjl2a92dJbLylMcovxiz2yds
UQrlV836D3384SF06cc4P5wgz7dNlLhBOrlBDceL4Bbtl4DIxaxPM4VcO8YnYoM3UvdrWATBET1S
vGrWUx67ucniEHpmif1yQhHUik9NT272Cj+RpHQ/Y0chOZczbiBRsnRV42OJSHS1ytc6hlXf5r5K
mBLZ9w3+mEx3TftgUidq/2AlcrZ26ZcADFU5pFKTabwxe7+KtyJ+CYgaLD5gi1hKQYl4smQ//2bO
0ujALskw/xy1D93aUyUs0w4MwG5UDvHIKmIbHUzb02tuatqUoz4RVzta5xCjKFYiuS1cKRq4Jylp
2boYDGfoNsQ7snhBTdT9TMuvYbN9qn0QMJzAm21wRcZ5uFWTi6gfBs4ka0jYQKe1GzzZOIOUzdmr
YI+2S73aPBjlhdOTEELo9icNE5v8pLKrMPH+ACcl4n9jsBQuyO6yvsKQ8IRgK6l7XT6ZwWMmadLJ
6nWfJVc9c3mDRqEQg90h0Sxuq+wJao/rS6B5enC2bNb9HDqdiooP+lxvAtnJOYuOGelXzmJfLKpg
kdZbJdXJItj1Teoqac8eIEc2VXabh/uQjkuz021It6CmvNYyg5PnuUC67NxqDs9Y0XdtR0cxdeBp
I89WWMOIVyEhZuWyJmD9NyBmIs5mr4bVumKD4mY3hLtGz1hleG0ELuZdroAqCvgQzTHJQrdMNGrj
2IXPcR1Lc6+H4NqF9iODCJrzxudqv0mjgN/rBem5m8hSZ65XZPtZ3mrGocz/TI6eqaDt2CqIi0Gy
Vxmzb6x0S7sS7fv6yxT7AU9KOT/a6iYIYS6InsdHTeA5CyUwWZ102ILwK37ZENzUpfGWt3s1unTS
B/E0QOskJ7fwwor10ztW5xLsYdlnJaMyCo42V+1Q4j9LqhLJqtTjnzxrZ7pl+DFPUTmOn3otT58i
qFuEPasXB4mMV22cdknRQaOhGYui1CMR9BR0dL4knI9J+WfxroVFwxLaKA7Qvg9jGO9Um5VDyDeL
ouK4Sr1uHvaF0vwsBpg/SuAXWwa9w0yVdNLxpdOq5zof/8KQxo1BFbybyNyB8XiuLPxX4B2f5ZkQ
TFIh6V7gGzSJ9FTC3GnJ7uBzufLcf1vZEO3CQPmTyKgs++BnHp/T+rK0TvWl1f8YBPXp3qTn6V1S
K7N/BmRpgjZJgl0LOLM7lu+SGnEOetUIcGu3jgxgOS3iXMV497amxO6pq4ybudgqk9eVjzLmb78R
ygtM0qxyIrG6eva8saIEbAuIx9Pb0AkajxVtJIY5/2CDhEKwwP9BxOtRQbGrwN/qe3YPbfuWl/hI
/4xv5SretE9p9rozmz1K7yqGW7VeFt/75NzrrcN4UL91XNZgbxErMHCy5UUoXlpeGv5pxsebUNs2
bXbuk30RHqLBKRIotRvNvmrJziBpBIdJYW5rtqLpgsMDwA64hACSu+B5qNUt201D+i82vGB2U2Uv
4KJ5PQH4ifltJikBv8y13mpcb62faGCWq31i7EgxwuE5dt9R76rxPkh+pegRLC9h929IgaoqXoPf
f02U3xbIhGGzUWWy9+lntnZ1LU0YGZSlU4gGlh4o5Jaq9BLrQVwtOeWbDhmKzF8IMteK1kM0ZPNP
CY9Guk/vsBvoQJ9rkIT9B6wBtWDJAARWTulct9FJWCfjqhOjB0kEBiBbMZVr/5OGmi57G5pvOcpE
cQUFpUDSiFPmsTo/G+IE+2OTHCgTIKKuKU89fkn7Nbf3lf4RKRgYs/HZEP9Mdr4SBCZSlkYOs+JD
NGQWQHIW9Skv3Ej+aVU2yIpvkoWV/K8abjojXs3ecKGyigM0OR/Oav6JztRF16Da1/q9SM+wEABB
YSUOQR6SdUgu9ZZLb272irqnIFjKH+gKGSEvWe6aiHZQpscVy4qzbepWGyMbhtFguNEfV1JAItck
XotWcMx6vYTQQsZKf6YcAdKb/qPGc+vKV+Sd+Q5S2PrmUmnfyl+99sL6JTP2ArMyQU0k23fCpW7a
dJo9XIO8fCIMA3wGXyagDPnZDnYEM0TWK5/FLJ+Ku4jewunK+pq0vDYalU0UO0lcXCryJHWaaiPK
nYoEG+JSyQ07B++FBLCZ1Npc38MSB+GBckMOYrYzi4Q3XnFIkleim3QQ7TEqWD885XX5ZnBLZhRh
akQzm73p5S2c4bU+BR2P/NmgnSkEPwEScWXBRiF5ErMTWrc5vdvLQtl3Znw6NFfVRCYwT3N5K7TX
OrjoFLQlM6PMIyh2UP08O8ZkTxBOT5vioVslxb59LjkH2fdrVR5Z+pp7VXim8dUvh1xC493VX23q
j3h6zYfGarXMpals5emLz2VGu1EmIUH5VwgfcRN47AFQPaxn1pGJAOt/ecske9sJnzneSAWy3GLz
tSp+++xh1O0TejujZq09VZ0jUn52H/xdi+RzInikJipWmM+ltCFxFLle9iO0iKp8mvLPGcJudDHC
j7YIN7n2lIA2pB+HT2m/islFdrMvSYMOpoEU3Ff0yiYn1UAjhgiUsQttviv10YghD0bHgVKWcwSm
NBH+8gk6OlNI2nmFMwXeMdIQJUVT7KmAaJZj3keW1nkWggmzNMlGG1QvezxMtkdaXxc+RPlvzD7a
xhHqtmUt0r4WZeGwREeW56Qc2xIdxbgyqR4KluF3ZnKjdypUrk0j25jaGxlqQ+CUiyOnN6l9qlmU
zrk8/lL9ppW3PHOMcBdqP7qduboBx9PJkn3U7HrhM+TgGoa5OQL6rF7Z7Esy1nWk81zcW7KCqkuf
3KL2XQeYXh1bCdQPNrUk+5rsvSb/UdHVUugYVCkqdUx0TBecn6kLRok5RF2zcLwpeOapXiCwcXA3
1n4MxL0rQ+YnfD5CIogb0Tftz1j6vClV5CbNzkr8pqF4eWnJsWjD38A4GsFhCTCnALrbDT/wtqg4
tVl9lfVt9DYFbjcRuXrFd0wt2NLgqS82ivtJI1HHokVBXJJ5l8Ek8eahkkjJvg4zN2tAKzQ+7Pmu
PxL86lBQS+1jsUzHiA9wt2GROrLpF7NPa85LSnS+eUkn6EJvy68Wv6ulQ0LOOL0HOOA5l43CkXN+
+uQOuGHhmpxY+Rm/gKT/tMitL2Txo21vciJnGs7RjMAXyAf6zmp2ExOB6WcS2+7Iguus4PNAXnzh
BoK/DuXMV41/6fTR3EoulsiPV9ynIwe/RvY+Lmisi5dx1ApH6wIXI8ZgUJ4jO6J/bMZ2PxOMp5uf
gEdaYCFz6o0RX9L0CuqZJyGr0QgdDbMsbPf2InfYsxB7XVW8x4gP5m2YXFl3NPpIBWokeG2UZAl+
yjAhiWEpMEGg/5bBZWTx096LTyLx1Iiy2Z+ta0keQ78xLFYK3kapdJd62izzz6oHfhLRbsoneXqa
8I3Q+lflbm63VeLJo1NKbgDBr9uzWCrHX9awT5PCJT4WUbp/0sjeX0xiBkNWl9unYuINo/3UL/WA
FeuaVM/hsG0qvx4PzSvMCRJHuj96zwBHmHgPYXuB7Lz3k2N8mn89cBnFKWWWnn3V3mD5tEZ/OHTM
D/qtyh39qyUH5TcHY8xdeQ6hwPXhl9V9TMqTeNHYMFCHp/ZDg3rI30jbLvOCVAmARPGpQUi6cOji
g/hr0WRHw5fDXoReEKJYO+gydAt8D7t0lew4eq+h/lBiTsptlx8R6231NwrdrP2Osx1KK2FL1vSq
SMe2cdPJB51Dw2f8iRRozmcifqr+gchLFNIm+VIpqe9pAd2F5x8HgFbucpT37BJM9b4xzlMKjJ7I
Tm5dqUeF9SoNfXAisOXRs0FgPcl/ZflMK5EZvggJDp2Oesk1PdG37s30X638aPrzqv+XVPCcG/nt
P2FpfeTEJjnFkW/cJjjxpc98AKuOjDAULd9GspdJGILMyI98XHM7Z7dJSRouNsxazeAu31dqNZlD
hDjV06ue3ROeqahi3dfARfws9l11qbSdOcPd8lBLcP2wX86abI6FjV6Gt4vFr10j72vF43kzp6+e
ayE8QaE2ieMHpQ24hYCVcrwvESsTR7u+IxWP/3rwEeWHEHd+7DLR8uwSG7uh8ZCqR1CW34txTMgZ
7gy0hN6pKWqkmp/a/Ab3eonfWsi7jaPy4JgE1cnHdbddrGYlxw5zR6u2JKK6ff7DtogZbpPb0rxr
An0FACjZc/WHweQWwki+qebtgOtH4vonJo1pfHzpmm/CYEDgZPouSf1McWxqVyIXLIk2aAcHpCSs
gNaXU4gELin30x4YOyBAD4VbWvw1hwaoqv0WPeaOTj1nNqU6Q+Tr5kXBy6Weu9q31X8j/3DZQ3qv
0k0hvQfVa/Uo1OAQJK9MTtamx+4Dt27IqG8/2rNA0m8mzdGyp8Y4KgOXuYLb/9UO3qcIC8WaTOlR
qykU2ovuJozEOIlbKmeDCfmwkYd1Myx2Yc7jUGE/dqGiql7ElB8n4otUQT4+7S9u+430Yhhemf8K
TflcOcZhhpY3McjA0NuoGjfHcYYpYVRn8//XOyEAZVM7MxHFEQEYZfkQLPD37mI8QUT+kBAgYGv1
6wwbjH3bMLXnGrJQnnXAmU0eHgHmvTRafWjnaK/CbTX6ym+q4E9Oqi97sL4lNd5BbEFjMGJHtL6R
EuA/iq1pbVVj4GLZFKEn6GZv2H5wCW4suC7Rjxp9q7gR1GNg7WjBCalptL1SHVcZLnJl44+Rff5j
S5ofgxmgyenKa00iSrjt579+0FwsIi0XF5qzL/idQZgoi9bvpq6OHMAo3qBvG8VbLK9g1KL38d9k
HFRGJ5PVfxZiSzNet1CeRsBwyy7ohuPc8RLnaGJq4hqI1Gp8KZ/t9jPUZS8ZrWNbp15opk9IAF7a
r5El6vMwrI09Qu0kcQQ0a50ss4DPFTQ10zasOV6r5YymBiLxU7HusZY8lcE+4VcDNXgW0n1ElUi5
JlhFv0XRmXtznInipMY66X/h+Dtipw1RAEg1dvLXwXQVcRwVGiDWCENWDR2O2rXoZTJMdqtxmBG+
u9sY+sVwmFFiGVYxStDCJ7tgfsGcZw9wdDGQ3NVtlXIKLlBqkIn2y8I07swtHPeOZXhiuhfxlaoy
MLYlqISAYIzdILf7cr6UPyYOpdQcbojLqBTDcCPqW3peOiIWETKZb3zqVsi362bqLjd9gGt4G34N
Vq3Kq3qftD3A8W7eh6Qqpe0x49QberCGdHovwn7G7ULoDXYCSb2rPPrUyfyMRuFO4TGhypApENj3
gpBmMTAKpxORHePAL0S8br8z87MffVPdz9Nm5UZPPwPOtpwB3nXgLBc91Vq+TRkTBxMERi3y2+Ga
J2+2cZ7HS8qUFaFXP4gOd9oKdVwDgabay0iy1YePmGRle7pT5FGiKKwhvw7ztVbu3Z/9k8XGpo+3
RvCvmhCw4vg+Gf2nws0w8x/30XtZPTJ8U/Z4HP6LKRtjj6GoBoc9Y0g9ONapHhRKic+U6pEyMvPQ
7zR4ur6dO1FwzdJdVtzt4dQQLJ5dZWbLfXokB87SrPf5g2Rm6RdcDPoDZPWfMvjVLSe1afoxpMIY
4XuX9QtBijrfNwiKP+jtJM8DHineYlAgL0q+jeLPqj7L3xa/pk+3U/4TlG89S+UivdECMoRkeiTE
eSkTt4MrnBFC1SqHsGyPomEGyLIhI8Zc3hMzufJySUK1Pd7ljtrpbGRv6cI4HTtLjzkga+FpuU32
zurcJGYijpEJDNfuSAS8ZrVDSFVR7pKo8MQxgAkz8ped689JZs7vCO13Xu0UOGrsLd2Hhm2lpthY
+5tUpbDARZI5JYofJQNOH5vdEtC7LwqtSeV0mj+RSvxs34bmrX5PbIfnAREUsUIJGW5Jf1nxxSYx
uHP7s6DQVD4aZJYw8eUCTF2xCfF55q5mbqpIdlWIzozD3bV2+5xnLwh83Pyy9V2T03VFPWffhknR
1eY6KBW+9HEnukPV09HYpHOox7r/ZgvkZJKqIBZgdPhhvoMBt0TxMn5KhDTynUi4NIAx7sPOizk0
5P1Eq1QubECfQw1v53rPMFVQQXQTQRte0vmzjj/CaGvLXzIjuli8Qw3c6adJ3k4Gs8djhgJvM/4h
WkOOjVdbkb/7XDqGNTdNwJI6wdfLBq6KkXDMulH/UIiZGB41Aljq0msUePKs0wxECPlkJIbPFr9T
cMgTaSczv46CvTzyBSX3fqg9QMy72mSGw+BuuVaKm4YMQMt9NJyqgHMidA1e7ar8l0QXeAawu50G
E0nY+FaTO3OG2sJKUPOtSy8A6DEHjRivayfmDQlNineMgkXkJUtBDYGubXBL1SDo03E76/hxshDh
QUuvXTZuANiceyb6y3WSHE196sM7sVrMukMbg9SGenswG9r79DmqWA8bMr3BA4ViolZ+akSocGuO
cOZF9IpMnlFMuncLXJay47mkGUdSlMZzUz4ym2ciRnChOrWi8qJYKvyxJ6l11696eBLdFdYqBuAH
v5uZ4CiEDyx+goqUiPdExoOt0ICrLxLxbJHuTUvHEibNLnVygLeZoyL3lT8V0d6OPJQROAw4EwNV
uIXxTuavZh8rjsLlUdrfbRiu/8mR5z/BFWMAt9TPwqTuJoEc8M5E0KvIP7myLQU50TQ2cNloCNOv
1kBCzSZPwcEz8sJHGMgYDHzI7amI/lrm8DPd7vC3iNb9z6hyXfRLz2g9pEerORNly/ooKYni5mPI
oAdbeLKiBHIeH90yj0SBHfNJufcsqI2HQrwE6U3gZQyDN7kl2n6xlWsPa2zbqGu1WX5GWbLLj9L0
aSvo1xjdnJ6P0r/F9rOqDt6UHdqFOVXwVMDM0rWnLjyUKpPDZ0Xy4TotduAaw28DLp3pimHuCXqj
2iUgMZZeY3Wg0v5nlN8CiSnu9jBGmCAkQHb7AuUdcHGeP3djd4F39pwJtGrB5D8/6OlTlf8TDXaJ
bpaZOpOEWSyPseUijey7bFe8c1PzbUzxq2Qza68W3SsUOHSwysmTLfd1zxve9Trnmvmv71BKuIGV
UbL8PrUeQTQfptl8CfvDpL6amHBLjPBx/Q7p6KlF1G5oMGJTGs4x033kNEsG/MVgN6Vo8XRNjrxK
1Z/NFVitCQxCdUhNXyzlXtjhvTSJ1xEYR8t/aphuVV3bSzVuxnwBNb9KQBw5IRCxXr1kEZNcjFAC
SgsmK4wQdvOe26UnSXC4xTjgaGcveyMK1e9BzTp1YhJNLdfDLurEd9iYocckFNfCHJ2tAAOJ0AZi
2SB95cU1kLwu84VibzCL4Z4ftfFN4n4P9Ns8vNB+NskRwhLegNgtcCQV37oBWoKomQUeKO1UmlHi
se7gNOFfLD1rxAjRhLIPYWvjEyFKDOEUjA2pwiLR1GlgSeryObOkY61Io2NJ2lZnSVPlRbVdq7v3
euwqhT9rD91i/qXuso6nQX00Ey1+jpuigjeIt7C11gEdiSGl5pjs/y5VfWmi6t0wFKIa4Vx16hbr
t4Biql8H/VgiE8xUsRYS1qRLlMF+bDAr0D5FRDRDFEF6bfPTMPaCqVbAtCs6pZG1q2sCNMlzgHRv
5QHktVZsmpoQzSjk+zZtxiS9mswuA55zWzS3XLUdi1NEmqqL1n7ZiXXI2Tqth74kY0l3Jxsfqq5V
P7p0Mst8H4c9C1B9jL6f7+Tgqg9e0rDizu6NlrkMna8a+O3GJpnpkgDcxBzGrEXxifnRuC2m8Mwy
SkzVOeevs3GQGk+FTanvwuk+WEdBOh5met62ruqeeKxDr5uSA+MssaDVJxJ6pIYHTMGapWyTSUP3
V8xXUhG55ov+nMfLVzs1B/QVutGyc/LmpSKXKKS7uTLelsjZjp4Nfduy3di6dozOxKAXlK/T01lk
i08HYLMFo7kBHKIe/7+2xf7glSR79LPpaiEft9qHtQXvKPJ6HAi9SmNZv0Xjtu57v860fS06weyN
kinBc4jpmfP3rX4ukVN7KD2c2xS/3fDIOpvtZe2zan4QzoKmuHRhfCEbPFPH02L/CguxO6dDadTD
rLfebPA9VNLeir41YtgDyWXHiF1uEv1b8KKF/JDtXWtNbgPjzLGb4NEUNdGkSYCJBDfepMAJLI1H
bAIwLdesubZ/7xTZV5PoPgepE9QA2lYWdBDjhCglfLhDO+/axpRRWsve/hmaSt728gw1R4GqrujB
rwJ4beal1vp22CZVh204kYPMyXWt5F8wPogqbvIll7F0tmR2maF9xIKtuUwAeTvaPvfSBG56bR+j
aWKSp7kdLqaRgXw5rQyCSp+cqC09pLayFFjOBuQbayiSYwLTxymjG9QzfHYFFWlxlhjGaYPiLzgR
px50DTGzsZVesede0jh5CtYtNA3dqae8X9jyyHHdGAYsupWf4hnV6hC7TPpRFon1vGDtBEJre8Vq
2sXnDlYpvMxBtDeGzWLlvk3skE5BJehOEjZsSlwK2r3jla8ZLwV5Q8nWyVtjeAzLl6h9lb5Tw07W
4LSJKE9YxJLc0Hhu1ctk2tQ6YAx7N1D1jdrxV/xrq8EbAuOU4kBoKJQLkyrdeKRSTQcjGe6UvxdV
+qpYswHJuzugJWS05qt7W0k1NxuuZnUzojepQaU+yEW5vnBFTG5FbnxXBg+a9oGnxetTlqpkHMSR
Vv8BOMYAOlgfcRjutJhhRY0Kl8rCdubO2qcKtv3ur2UNuZ2ocew7Fo5muA7FTxp8RwNyJ6+wNf9i
MhipsPMk3+gdKsUsk+ZreEvvtfZTLt8GsTNhXSvAqbvolrKeB+1YvuvT8hNXA6ia9s3Kdl1m/Op5
fGnjYadjFyNtz8MpX2pXYxRYgTIGK25XOWn3EhuqYxD9Yo5Ohhs31Tq/W513BAHhDZlsPL/WNu4y
JIZbWZ/nCMMT7lVLhdKl5K4RNb4BQ4bNMUYfM+FVPF2bkaSBtagtmE/ITPYk384kNuQ+uHyxnWDh
anCByHTd1VcMPQQyrY6k2hTjZRkhBh5V69rqiRNyxKTD29A8M3RitEzAco/CA+nKxnRqs3vprAzh
QeZaY0IDd+1rkKJrSjUO8mCSvvrR9ji0n2JRe9L4KjRBoNjIboLmFqmkP+nUejlwn2yAvxxmTyEY
a8ikS3OB0FZuy6Bnbqo88fsPauRgYqJA5qUt0+4U04nl+QLMlggjdAoNEagbEsaqUOYzY3UxKbtc
9rPyscwqJDRB8q8KZPmzC8qDPWV8DlYd04dp4p3iP2xXOZA5JOiCHgOs2sI7QP5gV6PUsthFDF9m
g71ClI5sOdjkoaqLm8MIdUoSjnIrHPEV0PYmAAstAwcp7kaM9nGyi0KvYrO7RMBOY3+oZov+bl/D
0Jjkme0WIPEVoSwMtIuMwbXoaD9rgxWXdkZz0Lxh+Itq03rGGVBvhqjob32Eos+xPzHXCiNldmWZ
PQ8boSo5yX1SO0Ml3kxsKCx4lIZ+qwptF7PncmhYPWVxRSpWWsl9kCi8+9nihV0wUU5qELlriMBH
VRHpMy/v6TIA5M58BfgqFyDqSBN3OzU8T2TlVaawNrWaXAtpm2EQ6YEecE7RLpoSkwXZYncva3x1
kLC0TmiAFGJPvRTewyFz50mzTt00PyYJ3VDTZShCKu7h0rSfQUNnW3t6RnFNm/dm7ZRbNfwryTLu
YuWmUYiKakyd0jZvastUObuqwQsu9WybJl+15qXTe99waVb1PQBeS24TfsJeltzYepvSfwHNV1O/
R+OnwuEG+bUz3icdVVd5lRENk9UR9J4IhsUaf47LY3OxR3YHAgBsJ5hDzVugZ4pvxpH6CNi5zBmc
hgszuTIIXJviSl65R9Q8PYPzYKkhO2XmfmxS8eiWejuSGiTk4AXGqK8Fppunk/IiWz9BLzlcC3od
x29YpJSDbmDIaLTKxBE8St+NHLKBkjzaNv8FbYtK9l4t7b6GJSEhL8j9SzwhyUYGhptWz1I/MieV
1wdXbym7OY/fhnOI+H2FRYDwJAwfMOAcaez+aviKtX95bJ0RL/rFkhknU5uwloP1jXNcLzkwzV1R
/GmFwYCxs0oGmf1RniKFsKF/5fhu9OwJockLYXPfpbt2zn0DFS/sH6Vx7vrohU0s7O64EAe+bo6H
8bUfsYYKuaBbSVwdRUVdmA6ZIvY7ymgUdLSpcf00YG6L+omxbEYnb1ufrSk/h4X9la/Yhwb9Ejwt
iNhm3eDH9AiqvnkD2ea2CG6JMZwJNEokD9942EGRYCEKB7NgIGK5TUO30ySrTd2mW4kkxhsMtHMN
14sOo55VAT34QPjlAKt/DbX6HvjJ4uNQIqyjJK+kN4KQkEmkZwlGdz4FTkt/4c71u5lQVGQa5MIR
lZO0pZ61LmWlUdDM5aX+lPO/Srpsu6Hb9zImkMU6kkO6YTl2UjC1NJaTdfEuJt/ZVpFnpPc55CdW
K+fKPCFBnpsB4dsybkpY+tin83BsPiaSXou+ZH8ItxoJUWbH/y+YftAsz8tOmLj4Gl4svSWR7W8M
EPLKyf7o04bRc0TXLbGnmxsCXUYQVq+6E9FAF2zt9b7NbMtf7Br5NRKnIkHtoxYi6Ly067PW4zSz
lAazsXwIVIrhpHWTBJhTEvIUtvJAXcomSqvjTY9spoUieDJGAwHJ1C+Sad3NtHaU4FKC8TCo6DUr
8oAd1iFoeZlJtE29wgAsbN/rFHPKOPml0K4zjlF2L5hDzuxY7MbxV63NI3huUOn8hJl/8ee9oO42
+eiHQ72P+WspLR7+4RWwmKcnXxz8/lzmx9g2/aDd0RxH/Vl/DfDsVJWxdpqMPBQnQNtdzMHBhn2I
gs+g4XTkQcFcE8Wgz0Ld65hui2lCirVeK1JJQDmfFeNmYPWWYpARmEPr5Vfg1OqCfl8XXzbxk+z4
r5XTiDeu+LH7d0nce/MHH1gUP0KZQQo+NkA20mMk50sYNh8VRaMhUy+d3bECR6nDdi+ZuSHxp+Km
JZ/BeKM8LTs0rIq3GNOFZHoywf9q2fh2pHkNyXDOvM5itCnc06XvNAsH/Fz6g/Q+1kAmCICy46M6
vVUsI6lDfVCE7Fhxu445DAU4fTZIiJHrSz9ysCcjM5h/tj5GvlCDfaqbXxEJtEOd7SZTkFTNwlvB
4k2OIU+FdCpKjAmGcoypgwTLm0EbntvhPo7xrppZ/TOqg8YKAUuBW+J+1m3uXvBNQVnIuGH5LTf0
yP/j7Dx2GweyNfxEBJjDViSVo+XQ7g1hu7uZc+bT30++G4/GsoDZGoaKLFY44Q8dJPCcahlpkq8N
6xi0h0aVLg3Olf4uhGdc6OAXAV97HeV3ufgw6MtLZUHc/5pnExzQCGujIYchXmSvUh4dixCJqVpp
jtJgPAWTCAs/nezCGjdCsiks3THqDNLmSqIqFpFVXubBD3hMAwpixXeC0CL6wR9ASdzHG2rH7C1O
z9yIF34O/Dymlblri2PgnUlmgpym8Cb1L7TJedlGbqNFHxqF0/48Ck/E+2HpHTuN1tUAjV30e8DW
XkO+QUme/H/dxODAtb4/iUBSJ5C21tgtG5KTi1/6TDazvVyOzqSl6zHQ5AcPz9wZDWE4k2EzuGYL
AleSfM7uRFoU2vghm8Z7Jr8ZyXEyWzupBAAucg0kK7XwBtCGNxDseWy5nQeI3BtEqsr5JTrKvfRJ
qqjmkwI7ftRg6K5nl074RaOAyGYoRnJdtBUUXGztkZy48I2laM6lKluYIejSbB+WlEnkyjbYzWjr
qbjOxinN5cb01kOsnNUomMe4OfjWABFjUUQLSQBZCrS9VR25WmTRXjC9B8gQTfjR98bJH39p/h+o
vrTyyUJ1TXDk4EHSTpGgHGvq7JVR7IVBtHXVnOe6qD8YQwwSKjCUOUmcSSWyn0NF/B32sK56fF5T
M1LfDC+e9mFX4iic9P8frgsJoFIJo9TULAUaZyVU4LblO2nDfArAHEGYHLIX03wD+TcpHwXNAgxU
sOtGyt/OOVCKZ1OfHsmZVjq3TibRG7F8cd9BghKa92GK90ayGUs6HX6OcWECtcIANDQu42FcBKa/
F8AalEO006JiLfsaHJlBm7eFLDvwf9xEK6k6ievSo2oQFsFzFYuuCqINhi265yCG83repP3erz1M
bQD2TSO4/ClyFNNwkrwHQ1eX0luBoV5AaQW9L+GlNiq7tThRl4gzUrheyYDbetQEddhqTuJTpMWp
8ZWDt5VezHGlenw0G5olwf7DhOHDAGr9gQC78M+sD9U6gec265VFyuyZj0Wm0405T/p8yLcNkYRU
UjRQm0Vvemf2Vybq60n4mwOSV4bYrtSWXZIUABOtAqhUVAiOpJiNHfo1Eyxl6Tqpe7y3KPJGkVOR
ufuhU9KvKft+bRT6A0K5hVNr+amuz2OwUBRHDZVNQYVYUp6aMieE9kkE3DzxlFlZQknL5zji0aca
7OQisUO2omSHaMCjBgygF64wBVv4Uoz9lzR9DPpDT2xWTEdL+JMOL7TDSdEvjFD0zlFp08zJ9nLM
zGjDjhq4TXNdgnww66UYSO9dXQAyxuiPQoycrc3uj69MwM9xwJQTauECd5+FPNJzk4e7IcJepivM
92AiWfOUaaPSwZ+IJdrhAN/lotjvjlzk40FgY3eiBhVBmoXt8AvKUGP9CZV/kr6c6vqIRRqdTNrE
I3xjocTfK3MUGPmRVu2S6VipyQJVbbeid6Skpyp7NaLnseIehGtubpIeLHsFXByXLgSI4gpnaunS
r5jnBtSp0EkuKET6sxpBKyi0ejJ2lfBPkRZaAm9Yr6DBXEBKbVjAzTddGEQB2lJ1s/RhLaYhZifT
cpTA/8K4nQN+lnVMmbrOyae9qmf8Mx05j4ZIyN0qlJQWAaJCScyS5VhsU3krE9+ImIOukSmjsD+b
ELsxcGwLp+dL48t382IFQzekKqmtKBip6qLpDiXuTJS5/LPqu2VGkA06W/1bXkSDKYyY8ZMAugOc
BEilYAuYfBYr7yb5M90E8FVCR+O1gqEr7NsAKAoC4zFgPIukXFb4RnQHwgMdTUHjegVZUXqYttTZ
vB/7bVHT3NiF7aYeX0fViXDolONNE53qYacDGJXDQyEKLM0gfi1SdWWYJrP3YRXHSsjWukGXt7JA
ZUKNFN4JO1ak5ZT7IGpTR3LrJHCmxlznFj5hOHFapLh5Q1970J5F9Z+WZuC69HXoT09R+WZJbQpv
BapD2UsO7FRnlBvgD/FCiADImjiJ8UbtO2k6Xx68FNVpqH+t6rlZUzyJXbsNace0BiqC1UbofGhi
As7O/qMfXVZFeNKscF0y07Inzem62ErVrhplZ4qjZps5IWzk17gMxUuxqTEquwR3j6af/4KoAQCA
hsA8qrko5ZUXo83XaYBKxilzxu5d0xTKRS3lAb9YIH5EPbUi8+/bGNKkLVvjShLH0Sl79TRV2TaP
EnRMAqKwrGuoruidP8w9s0GEuiTtLYd2MSGdrMQV7E4qT+1QP4VVzm6vfREDYw1FErWR5aMvSPrT
Rb5MdHTye8fvtHZlSRQOfItagmqB2zQHYKJQoKCkCONLOR2AdsbSr7jK7alGqQA8fEnv+dXgah/8
c0kTSIM4YVVzL6re1OZY6ZAlRvhg/ZD+zWrIzmPtEaO2IPul8tlANr5KW8KvvvkIFHlbldLavGhB
FCleb/1Gz81wmXenisIxPbVJimc+RTCTxrEhcS1CmRk0bV7qf9AtRq0nGlYeRmRQlK2ABC7wTlZH
mJSZY3HIKkBq8Os7Ms9SEDW4fb108C7ZY0ErRBFfE0n7hYCPkLerNIleFR8+bpaODwZKn2eqpktC
zwZfzb47YuepU6hKJrdmr1Xtg4m4DbD9MPgYm5UcCq4ou6bRruiuLArkiookPQfFtCVumoCqhXNK
VQ2CpqD7RvW3Hx/S1PGBZ4MKDUfQDeMxROJyRpyNfgDQ30Awjuk02Urv2VHtBnX9ITfFgr3kdHWw
acmclFiwNbqPRkLruvQWMpWhYDirI4GZfjapujq1N062kSaE2Gg8CWn3L70suHBu6cZC0bcAdkrv
3KvanPhhUVzCC6puZfEbym/bz00cmxC5iXRq5Lwr1INSngMiMnO61Kj/5MZBBMMXkV9IWMGIOvxj
nOMHQgkob/AXgzBxpizjHp/qvdELF07kiepOHj2W5RziLVz8Y0gzdCR7ewIvin6AyFsPvgxvjCLD
3E8fzdb1xgcJTRZhxbaE0lpY80r43TcAa6J5q9lD9Rvct58fW/Gh9tZB/zhKq85bxr7gDOHRi7YJ
2FPLGeRzUs7H/k+Wulb2FtKV13+HGs2p54YuavgacFb0z2LiGuhL9zuZAqeQxSGgK7w/8Dsw0+OQ
UjE3pQvIM9z6BoHNIebQsLqTrjnZsJdxpFWx8sMPz9d+F9ydibknBnbEbk9rshbbpzJYt9aLQrBc
UAdPOi93a0v3Dmbb23LNRwvheLQyJDCSFbTQ1b41DlaJol0Nyj5PDHWjXEi1ZYlRUktb3K6Q1Uyl
mki03qNm7wwTDlDRlFJjTJVDU4HGUvJx2Qomnai8XntGzrHQjvKiA4Bll9CupPSlFD9wjlqUcEnG
AmOCapoQwOlC/knbjIq3kqJqVRXlMhFgSyXCQoIEYKIIk24DrLWswQ2mP4Fpm150EPPGosSsrwsJ
U3FDAj1NVXNl0fSvKesV/WsQJ29ZJhPA6PQ2pIViGecuJ4oHDrypNAIi/GKgDv3OumIbiCTROZzg
KDh1RsbxOy5MNHKGdNHoB0U+yAo23xuRDqRobBNS9XrcmZo008qyWqtG4DlRoP2iN4HgCG3uKkBw
icZiwBfvJPXDl81lBMcrnuhoY5/W0uUIOoUtrsx0GU4WclJi9J6aoF4DWjOjrC4o3xYqQa05rSsl
3qVKfQ5VIL9C8iT44cYDm6EJ/l6rQ2VmFpDQmmhpmcFSniBEoBM25KOD1EZHAzA7of0zU6rnIoLP
0Lu5sPXapHLGVLOLC/0opkt8almqHYercmEq6zEHXVnqoLt1BfP4snmguk1rPsdxFuKKPEAWCOt0
1pbiL6H0XoWItjCdKV1H7SDQ/uhc1lXiSgDzrXo14KsbEq4E4z8/ijaZBYIdogIRlJZTpBsvyM5s
0VqtawBjC6TM9fRT4Ie7BmyOJlKluMTnCQzcTLfWUrWLw0fZQAzNAAsUU9ils9aUTgQnHu8ODXZh
LTz7cuVYdAaaJACwcfJ5ImDdEc5p00RvNxv/lBYwEIGWDKIv3Qghyky32HLPKgCmbQikCFTgTKEf
mCaZW6vlg5dnBz0JcGisVkNqHot2F/WIKrXtX4A0kbA0hYMfaw6SG78kL9h4qS7acQA5gSifNqQ1
o4a1iz0wTtEAoPhnIa4biqj6lWxbEUedJsoa2Dp1HgiPRfPQeM8//7R0kbz8Ri1Pu9JqK9VAHBNF
ljai2GNxKCpytRvlIAIkqNG3kcaifG3jHtKqVmnE2gHd0L+tb9LwUacAXMCd57iht/Vp5v1FtS9u
5KzqLHAz07C/qJcmMM1pzs0nB+QVDCLZLRMbMxW6kZ6wi6gEiHeGNm5NwZWkZNUo+qQbnNmDiq4p
qlq674lQ5QaXKhs45nNs0WZvZIiv2G9tOmXVSyu9fRsaJAhqPr1QLhoLFiE8jRC/xkR2I8H6w/1S
B0t2FiWzjNm82EXGoHJPsjba8kgMZfFS5UMwvmQckPWbUkrLEGSGaEH/jnz9LeifuN2gJUGWtE24
X16BP8/ULiNNWCdqDfDdG+2pJdaE0s6SU2DJpzPdf0Q42sAs0irZc29iB+ExW5ZttZTiZp0FAigh
tabfpAR/MBy05XIt87chgROn0F/9+ZPK+q1velnPX75pYApyLRi+svXlbolWkwjWQSh/xWbwqzLw
M7cUynS+Swnr0gwC3Ql6Mox6mDp4NIMInqji4+imReuWtk1HCLYsFbt4j+qXkBg1RZ9SO5bB0ZKS
pQHiufWLbTfSbemRoxQ1eQ/c89h/iMVTom2Gf9p4GcBAuGpaptlDpDwLaOsVLqgO/4B1X5Bf2uR7
uTch+rx04NQyfQ3vU21dYH8nXGNc40x1dgqe8I0TkYnAPDrcCVzsrWMQCtGJ5QOu/ddGAhkNLAaS
njupcI/nWU/pdyFuh4cLrZB65b/eAPMBBc9GVFvcKR9IsRXHvn1TOJ84w/kUabxJaHxMxYHe41DA
dxfWABMrc5j1iHl1Mw9NpIw6ANWV/tl4oY2pKVuF45y4qe2WlPAhftX9Skc/p8U7GXJCqjwOKIcC
p5L/1AVLjlzQo62uTWB2zKl/11RwuUGLX+m0h6rHSRsE8kwUdZaVf0wqH26M+pzI6jGMdn4ONsQ6
pMDwIOZHlEpqtxlXtayCZzyb8r71/qIj3gwHZShdrXyfsg3UGjq2zxVcJL2axQXbAUEh2CESFR35
HLOApfJcqWGLzLB5lovuWLXZuxwbjkXsL3H1pRm5DnptaCSMm1izbCLqsHIHGPMkXUQyMzN6l70M
IYJiHtBrxAyn8Jep91aL+4yAkvS1UE2USJGAklH1AN6zjBP2uLLnLJ+oUitAUDOeKu4XoCyBp03Y
4soFwZKClL/yMgKKh7kU1U/VuG6zjUynvQLzC5asjKA/hxGnldb+MxEv80Rof2pv41mjT2TF8c4D
y28Mx1bdpZhVU9T3V5aOVEyIB6rTG5uyho8VwxDzX2s5/GUGwXOcLTPRtoqnuDkVmexInf8gEP+k
XQf1F+X/zLSDFoZFrQSLIY9ngIALoIBtmp9/3s83biHtSpmxRYUwwSpH3noxRZlQYAezaOhk54hb
/TzEp271d7fRlfZsJlqgHfE03FLWBF2PcFWFoBFQLuQVsY6cmSCsUj+Z053dZfQcMfoSQpwj6UF7
E/CHwUm7/QSyTvgb49sTh/HKrymWVsLczNZBzCeWqKYUYDZrsuS0c7TUchTAZuEFHVtmC4+SOXEL
ulRxbT4EyYcknYOoc8gzbTZ0Je1q5HWUmuJCHL622T4H8gj/3EpYr9LvCteHdphbwnMRfEixeKom
SuVR6nQBmBYJrU8rosQltBgBPJfqqcN8pkn3NCiHAnXo4XcRIliLUHRLuXG01oJFb5x7aNtnH8P0
JFeUOYN0Xw2Avomc6CxEFHnDpDDuCHB++qV99wmu5HM5CDrTGgsArGjPQMpBp1Lo3sKaqB5sZgds
V6e/GRCeTol0EtRDKsFxRyeTrn8fVDMgPYMCzzKmwpN4u740/gkqaO60uVBP3grWjkgSTdbSoSAe
nIBZIwexCYBvwySJW+CaemWDWi0NYjcOwXgl1TXNqV0vrJtkJ5jrLl1bugSY5DGhv5gABUrqUzEu
x6g+dpS/EovGRNE2i+TiOKsFwUkLrY/c0+zc/FN7Gw9wkwiZIW3OVMDdohlO8dC/K163VIfRVlAL
GBIkfmV/r06/h2ylNDtjuuu9fCveuPz9y7UoNqQIml5T9GwWgYDkFizBX4LqP6k+0Pq1l6KACT23
u3MPXyK57z7oVfTIedePNHvFTeMX+tmo4vpA5RyAc5rnFurGWYaoAfa8wEFiBJ1MQ7ujdXtLYFe9
ii1FYRKVIhuVjVBXdB0mL5vHo34WWm6lDBRLZgzYzIYHTcTkGJHuUnQ7oQZ/1hPmt1RlcpJ9SwzN
O8fLp+HMN1OhXqmX90Fad35QKpugrwVYY0njKWg4Z8JrmIuoz4R0Kf70MshStTMoSeuySF9WQ7JP
bRLECAx1+Kji5NLoT4qVjp4yen5ZnW2aHgpPGcvVaTC4l+Tcqx97S49A6/US/b7LsQZtOQQ8lExo
UbRm7d1JDpQbisLqVfjaSnIUiSgl7vRWRz3MIEPM5zkicNA67NYzaBdQVBaL3wJYPM3Md2OI5sh4
8JXwUj2my1yHf7M2PRfJuFABUKZAdQKMUkxMNXxQcFXVLvuK4jK8ub4qKCUiNWeEmJXp93yybr3D
JYL8siUG1cJ1N7ZypGp6iuogAGzxzXtDHzeiaIlog6nAVTKXmkKa6wDiKkCW/tXOxSns3vongQiR
7sN7v2dbIS+ymDYC4ApeHyQsL4QSPrIe73qFSMDSiN6oriCHKc+sl+ZfnGyBw7IO/yZYUZEGgjF8
qVCWV13hg4hCoD+M6t1fABBC7cbrGsozXEx8LxZgXpsMSadZ+RsKZiXO0iOqeqbqxvUJWYUp8EE0
bSj+ZXf0u7/P1kxJvDo6Ol8yBXEQMQ7ZSodhax4RTTrGpPOb5kmY/3wJX9bNf20Sxrg6L1S/AhoT
o8Csn9p98Dzr58Lrz7/8ve8CPdurA8Gw4lAQJn5a2RoP3rZ7gcE7F9/9f+odb5JvBc4Z4HovqLRn
0CPD6mdHcuDA/1MWsgO1+OcXUL89uk3RvHoBSdItSUricavMGifeHODMb5FkdLR9vOtW2pwWoZ2u
Wie3exdVyhliZvPB3sNkX1incn6mg7Ma3TPZ3H59kTdvN/e+mnS5n//7s4nm1RaqWyFt6paaMazv
ZWADqJ+h/MvbK2tEnO6sDfnbjcoEXKV0na8lgWkxClqOi/Y5W1VbmKw2XPaz9ZTBU6e8ansuMoau
sIruxCTfXySmeO06MZhJm6lVNW3Hdb+35ggduHj+2agluJL7T/gTzoN1dmcw+cY3Nq7WkAUCoWkn
5JbMRbjRyH12qKssofZhQnNEo9+d3swPMrkn/QWloLO8re/orX/vvMBrXoVeVt/liU/3YZu65W/R
NV8/0NtzVtJMf56na2MTzZMZ4p+uucxmR2AAtux8SHazMJz2PX6PbOPPz8v81j69FvAvAe9EbcSD
YGcQ2sIbSr4uGqovOh/15yHkS9bwzXK9Ft+XLX2a0k4nbtySM277h3pXLno6KBt0+JfWTv9VHqMl
OhQ2VehF+qw59FXn0vHn4W9NtX61jjMjg85sYlEA6Msx3cjWZuQCM8NBh9JpnM5B3cAWZoh5zFLb
X9G/WenOAscEG1TNmiU+w0118fPDfG/gaor61ameKpiBeqaA2eUCNIwDAGEOF9eGLjPTD7FD4uJq
90KgSyb13bxfn+6tZUZkTiCT9s1KXWtO8lhs4aGwndAxe6RQtVBnxto/kjk9cuVtLMe4M/blkPxm
6OtSI1jaZMo6hqaqskUUyRncaDntjDsOiTcuR/G6hAjkKOi6kt+3UNN5HM7GsnsR0OibSTt6Xead
K+bW5tCuvlYjeEkvX2YQSPcTmuVv0nJ8zSGY7SP35wVxa6KuvpHci60uW4xgniTncZipB6xXXPPe
AXfjDL8Oy41KGPzq8h2ilQrhaZtvgLrNu5Xi1LuQQvuc/qFlswZW41Fyk8FO339+r08TzG9WwHX8
7VVGL1sxI4/JzN+Hz8q8fKBTs84W47JwUNybp2/JUdpgX/os7PRjvgifSISerTV6mHvfjp1+7u+M
RbnKz/emQ7pxEl3Hz01mjRbtKJbNGSkAI5+h32tzdbL5folOvmIrHNo7R/ytxaNe3dKyKOZiflmj
VHiEytFt66F4RgAMgtUuvLPP5BtRkHp1uKExilD6wCCdE7vkynPZRTV5XsxRpFxMDg2zWfAwrpqN
6pTbxg52zULcaMdx8Ttxi6efv/XNN71M95eQXvYrvQP6zTaZg3Nw/xqLzoV8vbp3kknfx6miejnh
vgzQy2Kb1BIDNPNydnmveqE75iPCTTNqRzaago4w/xPc2ZO3YpDPkPDLcIEQZz0C5NLWf87f+odp
1f8btsZSP4sf+SOiJ/PpuT0nf3+eve8zVSA2V0eAT3nKrFRGw25loa8fHyY7I6J7oErPBSXND7i0
HkjRZoi1ObX77Duebd551RsTq1wFuZElm5NVMTa4Fje12YzuvcNTuazzb06Aa7fiZqwjU7+simaO
Yqq6mOa0HxxYPW61QkDkAdy7Tbbm6ra2VObSrHIjVu0R8+432QESNhMP2m7YEFUDvnbutYA+X+27
x7qK+VQlnJro/3cMnZ/5sG2fu1m3lmago1fhktaKqy7QwYjd+pny3Wz4l2+9QztPt4PbLJZgqVey
YyzkOeUot18CQJ8b9yKlG4H951R+WXhTEsO+uKzzau4vu23rklkuC5duAikGpI1dtQ+P6i9wzbtg
oS9MO7wT7H/vEWqKytUWpv6XaR1Nv21r48VxKBdI57ix2z757gvh52JYqHNxLq1RDbmz7m/FZcrV
phYCqTZikSEprKxgMy6eJd66dTtHtgNO5WBOR2X2F3X9U+1gdjsrFqXbOE+DWywku14Fs/PPO1C6
cYh+PuGXaS/KMMpHhSeRDuBwXH0BjewAyt9B6HBVO77dr4xTeSx20Z063a2L6LPA82VEamVeB/1Y
2uaz3k338Tq3V9rJlZ3EPd9bTbde6/PO+DKI0aHzIg0gP6YP4df0SKu1gZf7BwmUN4ogKhqfDpD1
caWc+5X6Xr78b7MpX20wyRKLprrMZuWkD+O/ySlYwsFlY0s2fT8OMUQ+Z2g/35vMG1mcfLWQGiGK
jaozWEgSlJCZvPMfinm8U8/ir4qv+Pzze906pz+TyC/T6RlalorQAbbA0/AM2rd777nc4XfEleS0
j9USrdZ1uAI19a9eykswznN/AdvvKeDK/fkZbt1Mn7n6l2dQwmiahJZP2v/THG9HTKf8io4RvlQL
OljFP2VdPFT74KQ//Dzg5xx+c1p+rq0vAwaZkUyhydweunP+0Fxetn5KDr2DrdI/a+2fs0XHlG9y
N8ZdieiuPBRP+Z0Q6lYJ4nMavoxeIsffDDlTri/kdbMCeWXXs0u6NpGqBW9vb+Jycif3cg4XdyKq
z2v3uzfW/jPWoBHsj92gsjUfmm0QbdVpSW0yJYRFlOuY/ob5Tb5k9wfxxXsx1o2JX+0zzjsP8HPo
vivmjHYteH7dBuT8T3lOgA2szfdCc2CfNUxVcErvLIfLI333qFeHdh5NPtIUPCrFCzd+DO/sYPlG
UvJZd/oy7b6RpUL/uaE+wgda6ytlLiPst0JCFFzso0IR8lHbmQeUW550B+KbU5BHIIFIwaLZoUix
ENbRnXrxrdjvMwX88jCTJQRqWbMGRpc6H18+sEU7mWsLb6Y7f5HKPARuOC/vLbkbh8lnjPtlOGEM
YfoD8dkas9ANuXaneTDXqYzqzhFSjg0Xf4YHz7pzmIqdf2fVfd6z33zKa2PsZKxVwRj5lC19/8s5
LYuAsux4f1FD2VgP3QaPqI38iijNLjxCRzpVHwjz/i5OhCN08SGAgVP41azTXXUYXG8DX/DnI0C6
HKPfPdpVHlPogSjRouR2/FDVWVE4wrufzqpzs5ahMH6IHj4ubn5n7d0KRMSrw3zo84tmOqNV884Z
XXzjOMqbZfcuuOrqI3q43Pvg+TfCY3PPlfxWUUa8hGNfvrma0szMgH5v1QWEtf2wkTbRGU1vR1rr
82ZBh2LcZIv/ZToNy7qazqkR9MjLy88c9JC/lev+yT8ZbvJm/pqeu9/xnYmUv40lGefqHKP2VJep
hhsxYvX7apusAjtxTGeyLdawTtGLWwOBhpm4ATOzjB3x5d5i/n4+GfrqXOqEAQh0wNDVUcHEkroq
gbb/23jIlsNa/lDezGbmqfdrxt/Gb4x3tWakKhz+3+UbWfkDdoju5AzLYJ4Qv6E1vwidV0w3bfRR
7uzWW+NdrRdkWkbMh3g/8I4ra/aIV8T2Xt/h+2Sal7mqOamm0GqJyI831AfHPSKMs2g50ECw7jz9
91VvvGWvkj6gp1gcXZZ7N8/Xw7I6pOtyHTlI6+67TbdpXJzfDqBc3WANbrLfROWdo+RG/9IyLxP6
ZaNpXd03kaLgkL2yfiUoMswouk/eAn6GhFENPkLojlOWWuIcoCEnjVslUoGvPm4JIIY2Ct4pCGRQ
QRoTRzRsw0Eq8XhnX172338dc8yK8Z/PZvRRWXg9+xJJCmmO3uvK+xMi/flg7bONdZKdbodlhYMo
z50BLz/83YBXB0EJUt4s6ftt8+dpG/9GnQXF27mxQxaT/uzMWsHk1ffNInxN53eG/LYcyDtenQmw
kGs0RhgSlZtTvLx8bVBOa/AW/+Op84n2+fKF6YsPsSczQrIih+5PzSpdKy/DEpvdLbiAZbFE0cTW
1iC6CdrQwX+8m+7cermrU8AIjb4vPYi4Gqrq+WO+wEcF0nKxQeko2AT34pFbw1z+/uUNVd/zx/Gy
+UuXWHjmL6K5vKKZsTAf7nylGwvjugWWlH0Sm3nPwnCn2u1+GQd5HT80KyAVq+kUPHvnBs2WWfGW
31kXN86z6zbYqHVgNcToEmJBoYY8jIPjbPh7L4n4vlpvWNcm6qrQTdKYd5c2c/ygvATUdood+t0n
efbn5zm7NWXqf34UsYtVsZRoBhOnoq957tYgIu+har7Punj+q5Ul+eIYFDCDtigXHrw3DDxzOznq
T/2Dj5zSTFoMUIpQ2cUL4v3n9/k2AmfEqxsG39FBhKcnbjvUHYkHuarX+apBVfjY/i/JA0Nc3TMR
hNhAuLgv1+7wnmwC9c4hf2u2rjuKBZJ7VjGY4ha7wnSfPZonWHPe1jp1treFB7nAlvIgPHp3mjQ3
Pr1++fuX/SjJqOJpFe9B8flJPVa78m6s9m1+ZZjXdWCrgRdeyaOx9Sw0o8p4b8qIc2QDKIyfP/P3
d455XfptxK40h7g3tpJwUUJtqXGVEWvLF+ZWUrZ3tveNkMK8rvJmilXhvjxN2wnyY9G3jjo+AbaD
hWzMex3L73pjTu+JdQ/b+f3qhVz8n5+kzfuu9BI0sLoWR2mM6oRynYqwRzofL4XeKeTW0bKnn+fw
xkdSrr6/AtFSTRJgCqCxFpP4piD7rN+busv58d93tHldkPVVvRhjVZm2gm+cuhKFTrzSfn7uzwf8
7revLmPDSM1cD1o671WOgUlcQbCNA0tvbOTUcL0d9ElzRQP13AKy/UEaIH6GGp4zeHkHbqoFQGWn
KcbzVkFCvIV84CW55c+GSWyRC5LxCBjRRilUZHUqUQg3ei2Lq8QMxE2LgLwzNKjZdQg74z2Tma+q
jGXbDOE0NCfCyTK2Ziph9+d5OOIkovWnxXPSTooBJa9EzZExx5nq55m4sQuua8+QIasJuZFxK9Y4
YmC1O0zQSBXAANo9MNXlpP5urq9O8LDSdHT2GCJQ4nBRIZhBaBBobmegP6FJhuj2g1Hv5K7wDmFQ
teskRWgSn8UIhcNicqI2Hu4EELfW69XRHowp7FNDH/huJTDWcG2iazCGpf3zZN76+avwpO48NR+U
btiGSQWBBNPEetfJovvzr9/4VJ8Voy+HrdiEaVIiHrPVzV6dqaL1u8ZHUK7796SL7iyHW8fVdd0a
TdZgkieRQUaQu4BTkH7Lu3WUqgAZg41pTYdJGY0Z1sBYhcDa/vndbuz167p12fplWXrygETkU5u+
5tHhf/vdq32uh01bZvnldwXIleY8jLM718etJ76KeirE1I0q5ZcvRj9NfO7FO/iKG4vos6bw5TNX
NfmhIEvDVjOCGY7qnoz38OLn6bi1hK4WaJB6/tQlUJlVmdKWAm1QR2r7AxT4z79/4/L5LCx9efYw
6ye/UdJ8pyMN5IuTN5MMQ16pHXZKoaiY6zhj41sJbMpcxvft51G/j0LM/6qTJxDtJzXLd23Yvuex
osFgUdJFnCCnncctGld4KP481I0JvC6KF2FoFpmWR7tGyS++d2WInV9pvkcGshwFQsb3Kn/fpwXm
Z3nny0wmQ2hJilfjiIe+EJJnSfhsDBthRB+w/tUFxZ3+zY1V/Nkj+zJMmQqJqiK9setEM3wq+SYb
z8q95c+zdWMpf1Y1v/x64Ee+5RdVtFP9eRc+Rt1BLO6s5Fs/fXWSQx0EIKQm0U7ALi01BqwL3bL6
n8JzEIL/GUNZCYlmnGPjNFovXfKa0EYI0o//aU7Ey8r6MidNqlneEKYpSsXHDnFLbDADig8///iN
zyle/v7lx9Wm7bouk9Jd2zxjCoJY3p0fvjHd11VawwuKNhP44TwKpJWZVXNE8RRnuGjE/fzot0a4
SonGrDCLoMeOQ5sGjPQ+agQam/9plVPXu5qWpBgz05jiXY5ziSAflGT180N/fxxQ1PnPH4ZgrVZ6
2Mao7f0fdWfWHDmOZOu/MtbvrAFBbBybngeSsSgUoX3NF5qklLjvC0j++nsiq+ZOiqUQ7/TbtS4r
6yylgkEQBBzH3c+X4TmiKF4ydBLBRoHn9OH7a3ydA5A4LX6+iGXiIKTiKDnoIAZQU+T9eGkaeQcH
DDQ7mCEq56fgCDO0i3iFfnS9sqfcgpw3vCatMrZm0OuFF+Pr+SXn+rnN/bDLRZkemuHSYHtrWJpf
pz54NnHLyexClVXpIYYdSiUf2mbhdTv1hKzPg9eZ+TSFwk4OajI2DOblNZpeIuBn5dIi9/XuI+3Z
StSlrDbKHFfoDFTWtXAFv/KNj7YGB8yKve/nwKm7mL8cAURvk0cYHhiDduw28dEGiQ7OYmoXXr9T
D2AWGSSiGIU5hOj7ohnSpi28LZbaEU589Fx4bq22T+EQmh7aUUAhyugjKq4WAvoTgz+vxh8I+tmr
OEgPJajFaORD5zxlMCOfYrHiLQB3fmr/ayM0129lmYkuaHEbMFgKsosOnsDfP9xT4zMbetZkEM/g
2YaGIQpL4te0WVg5TnywPP7333aD2CCCKJ8kByNHd7Vc2Zax8JW/rqGRcq7KhdqnY3pcUVGv5wNY
X6BRmCPoAkUDXVwNgU9lBA5vnuEYreET5hmtRBmRaLqLtinYpkjbAmrn5K/+pTGUszG0q0ISYFfT
gwxxdMVZuqjrhXs9MYpzSS0sCYppGd4MgqN+Jk2wrf2FU8/Xe56cF+eTzBpreASlB3vC48kNuH9a
fTmAJqMr7/uBOXWJ2eZREAkL2alH2wwc/+GlCdtfAV1h6RR06uOPC9ZvUyzr8rGA7VyKBmuIdOdj
tNHhwlni1LjPHmnVZY0cUnx01cKJ3Nh2HV94oie+9LxAPibmMPkVjum94Rlm7SbGcwFD9e8H/MTX
nlfHW9roJhtOefu2RIGsRAe0efP9J5+S8n/5P/w22IbioG/Ao3MPs/6H+Kp4sFDeZcGZ4iW5XIqr
vy75wA5/HLTfLpLWthnzPDX34RlbVffyXD4NZ8mOlg44hSl4AE54Xl2meqsCWAguDNrXpx1bHAfz
t4vKIJ46QqAjt2cociruzU267V7hJvP9yH29S9hiFgRAq4gHopEYk2gfvIVhICDs7BV+bt9//InV
ED3Rn79+waeqSjRyOBJuvq/8oNFxFjuAe177WBHXMP7ao7Z9IQb7evbac5easc1lTxokdI6JdhRE
L5zVrOOX/btMZ88nbpH1QAgmEmmcHXg/K5iN7aJde5dfwSdhA6fxa/g8XDaoU4Yzm0vQmyPWkQdA
CzLk0wNQgSugIc+WaqO/LviTNp+tW6iuUtqOjzU5qFHO12RHNwmKUPy78rzbo+DJHVfhut2B77zV
224L33YPYGFU5fLn7x/qiSnJZ+9BqWENWBlwBLAddJBfRGcg/1z5C6/y121ZuL3Z4ga3Zd8q5IDe
kP2EGu0BZms3cm2jzrg+12tA/O5QWIZqEbBUP4Ln4SW6hI9M/dBcfX9zX1f6SHvemzLAHjMOOm3u
hzV56B66i2BnXaCozOMrOMXt4Dj6BmvrTX4DP/WFQ9ip3NS8K0U0qMeRx9KHY6kxaEA7uQY/6jxC
MVnrGs9onL9uN0sBwdfFk7jD2QQC5RxuQj1eE3P90K+R/jy0d9UmvokO/BUOT2fFPtwWZ9kaVRb1
JnDjCxgYLmzrJ5YbNlvNygrd4E2DwfW1h2otUCja7gauGlD0v398p96OeU9GVgbtRGuOm/PY/XQG
JjZMrTf+lfV4zPKhUAINICOaM9g2xlzaxccb3PzIkSLtFr7Cqc1ontcSpaFxMo3MPXkI76wtzj3o
M2tgp3rAirAwkF/LifY8A5Q2k83LEvVoxK1vxe693+W7fhNvvh/FE1q3PS+Cn0RMec6wn+r4jPug
1/Y7awdsPbyx8K4vXOS4x3yxrM7r27shjQ0JTQYFP/0aWDynPDO32Vm89teoI7Cv0oWxOlVzNi9r
t4ugIRgxDFbtmJcmcFMAf2JBybb1GSopz1H7AbyAU2/zB9Se79qHepPcLVaKnlgu58kJquo2ZEV4
LKpPM7iRO+whP1f7CL2cx6oa2402cBhdHQ0In+XCEn1qRZknK4oEnEzF62PBS7/2N82m38d30Tlo
mx746mu4Tqu3cS//xUc5T1KMI0GuO8d01LvhElr2AWE0uzJuUsd0yaN9NS7sDicUH/vXrvFbOOTX
TQV/GOw9radXzQ0YYIf3Fhehntr2h3BpQaZfT815pkEzQo+Visd+WLZD18cOZZ7O3tiAUbXmCwoZ
PRGuzCv3KXR+W0btseyMruBOjIsEq+RAn+GzBtcAmLnW5/RMboLbdBPfyyvjLARXBjuBvfANTr3m
87r9qQRlozjeZoeuEkBmXcB8HPQbuovv+NcxPzxVP8d/9cQTJQfco7FtHP/XYMLCZ4c+JrQxj15y
uVTAemJB/BW0/zYxJmOCkkLxjrfNCsWl8NBCYBJd1dfZ4/fL1Ymta57f4D4ssxKJC4gdLPrc6Xo4
LDUUfO2cIGHg8HmURj8KslLjs6dbwJXPiwu6iq43sPKGhcjFYv/gifWWzOK2vOqN1j4+bTS3bco9
0Enn1gVcb9fwuTlLsQ1+P1AnnsRcaTdsQdtM4TL9unuBR5NzLMIn+6Vj2KnVfF6KDQOwnpnHrY+O
TngV3CL9f5nswJd4yl76R/qEgyW86t3gAEM/gAnhoOYF6RFO9f3tnVjO5wYoaQyvrjA6Xh5dkdUF
3hkYaiNM+/7TTx0yySz8babAEK2BhRsYedje6Yd8rW7hI7JSAGx506515d2I8Ixfp9uFS359R2qe
A+imcAKGApek2lN8HW3NLWyvgAqhsQNk+ZpuazDQAfrZJFdHU5uLceHKJ0p+1TxJQPOWRAXFlYc3
9C7BLxbmsPAjBHBswy7TteHGD2gOxp3ah+QONsb4B05VC/P0634SqebZAztCaiBBAy+OdcGPAk8T
iBgXdpb2bbD1vfE52YyH7oBidNiDOfmNAT9zB9TIQ3wu1sUWFBOYFL0vPIOvj5hqnj4IQuho1MI6
CYapl6/78+m6WcNpctPslnrfv268w/3O3v/aZPC95Cglzi7sp7zHaLr9Hq/KA3yo3PS82vtrvmJr
eI9xNDQtnMm/1ufVvAh+xGkjLARuzL4M0XjW7Jcqo08cFNU8u5DoOgZBFaFAvqcvOExg5j62b9Ya
NUow4byqDtE9ptAKJklXxZ7W2xR0+h1/pvtx4dZOBFnKnr2rYzNVYc1xkOrhgwzTJ7dsXP8nuZKN
M+2m0QneeOw0j3qnd2Ip8D+hqKh5mfwgDeKPx6fYPmUPFbpBcke8CQ8I07N2Rc6T9WJX3/E2/h6f
q3l2oi8tc6oGSE/djYHebgcOgdgs8kOFlWEp0Dp1jZlKqioBNxATDzF4gf8DoEfwx3cC995cErhO
rTHz5ATE0jHs4CG9l7fBTVw68Z3+YA/DdQXLpAj+3Mc2LfNq3OUH2GwBTublhyUvqFMT5JfD4W9B
Ceo6ompAieMeRN8d/cjvIF3spDuu0ws44V4Xd3ni3Mb3C2vI1xuvmic1IlvnJrzGJ0RzwZbAOEWv
SlRnB8cOerhIhC8Ik2HZU7va8RYu+XVIgYbLz4ELwFxV0nKFGjkEFKZn3Jjb3EOA91CdhVCfjIXC
nxM71Fx5ncq2HBKCZ4i2+Jt0HZyJbXO1tEKdUHzU3zRQYdlF2hxv4lrs4me1Qbh9MM/ApN/15+ll
Bitwx0C7d/aTnS+uHSdGbi6MJkE+ZdLWcFpyiPs6PQ4OEtZ4PtfaQVvJwvM5VczJZ69XXyZpkeUE
JbaX4f7Sy3b+0dHEefUeYDfbOmQDky7iPBpu4aifCJx22rntPAULnsgNNh+B+xagqZ9kzpJ6+Ss3
9MWiMncGoaNZFVMdUBg72Wtrm+wA5Ngfjx0ov98Yzp3CjsRcsUOUjVZ7G/hPx8CWWK4Fljq4ayCa
89HZCTusLQJYJ8Rsyx0NQQdu4BjCFwt+TbDddLGNXwLgfZFuEADufccHFnYDDM5Zuum23Xm4Umv0
5y7EhCc6iNRc1xIq8GtR4K5wLHXRk7qhG3I9eCCotJAVtBe5ciXOYNMH8wwGR6fEfX++D7xkDZ//
c1RLLfWJnggf1Vz+iiZUhMKXlSKOAG/Hs3FSOQ6RQLtW5DZr1NCuw6X15utDsmLH//7b6lbDXjJJ
jtfyD8ZtfvYae1fjW++C1r1amsAnoodfivxvlzCEJWIyBOPeqA5JsqHDWtmbaOnNP7Gs/NIQf/t0
JWte1hUKFQMT5Xcr2NmC3mhCfw1XYlp4BU/cwS8R9rdrdAgPMh8FJ3sANYm1Hk0POL98WJh4p+5g
tv6CVjME8fHTbcDPCXoaV/CCzG8Uc/W/2Pmn5idr0XUFKmem+ACeanJB7ifIwgDUXQ/3ljMuxOIn
tq75AVhLFJCbPYrtYLPGVzmYqaPnm16Qu5NwUcrz/XZ16iqzeI1bcQ8A07GkDwbk/ab+CXdqdMd0
vjMgFF4K5U+ENPOe6VGZbT+muEpcwLjUQ1jYwKIaHuzC6YydDzjgUuPiifshx1nx29xKojZBAIUr
Ad0F9h1snZGDVM1q9J2aLZ5NTsyxv8kGsW4sCv7agR0C7nQgscLW+opUK1YsvCMnFHP4vHy+kVxo
n3cMlxivYzjZwLLhPSvXFDSNI97aFTBaLBYO2KfGbDYHcqPWMagRCeqFPJF5hAME5aBzxhq8Cmm6
pbDzxC0hj/X5lppwTFV1zNGXnYvcaspANQP42+ne/KcG/N8JvPXV99P6a2UKB7vPlwqhSNj1lKSH
6a2/M1/LD/8JuNd/7bOP1/xtirU+OtBlhDqM7oOtpm38INbh9fcf/fW8Qh/T54/Oq8mAnwO+NlCZ
TXGOTOaVnZ+XL0uljac+fzap7K7huQqOJSSpa95ByzAGByFOgfNSvTCZThzGpJptgX1ZRCH5NTwc
TWXNSwnNG6WO1g/LDZ7VFj6kSKJ9P1xfT1ypZks9NKG/ngTBkzAuxJ5/lAfbW1qBTyjrKKb8/Dh8
uylE2hTpgVOnuLAgxHD4c7sd6D4f4x0DfwjWLo/BQvfBibuZN5MahR50NKKyK0EE9FDfGTcAxh7D
7OJfvMBs4g6q1qhAxQVywH3VGRz1YFJRk7PpZSkNfnLEZsF1AhM9ZcW4RPAyvOVvyQf7aK6NG0CO
WnOj3tqD+fz9oz+hDwME8/nZwN9eUviYpwf9kUwuOCagC8eOdUPZCqpGvQvfl+wBT7w08w5PJpqi
tUozOVSpA/Rq+BTc8yMjwwGBa+Fmvt4f5fzM2BANprNA1Vj+BgrygLyoctJH+iav/Sfs9t9f5cSa
OD8xZgRamkBX0EFf+3QTbQBqGl6y2+8//NTiPi/KGaqIG0qDAIFe0uGuvwKKAe0N4rL90Vz2P5rX
hcucGKn5wTStIlDEE9xEildyWo3A4aKU+hWMzwhdi8wxrIVncuKpC/p5fg2Rb/sRWC4HWOKH2uEt
jA022neit3JpIzmRa5LzA2+N2iMWW7gG+LWG5SIVmoZYkleyXsOJXoeO+qvP89/fhv8I3iHapWNQ
5M1//Sf+/FaUYx0FYTv743/dFRn++c/j7/zfv/P5N/7rEL3VRVN8tPO/9emX8MF/Xdh7aV8+/QHM
zagdr7v3erx5b7q0/XUBfMXj3/x//eG/vf/6lLuxfP/nP96KLgfU7uY9iIr8H3/96OznP/9hHl/9
f//98//64cVLht+7iIL3Onr522+8vzQtfpn9AYiUyW2L2IAP02Pzhn4//oTiBwr/1TYlY/BkOS48
eYG8NH7J+kMpDgkEBmlCgmSOOdMU3fFH7A8qkQeFUwdSVkoS/NZ/f7NPD+d/Hta/wcT/qojytvnn
P8RMoZMWyF6UcSZwPZNI+TerixTUnhjBOHr2onLYjGRA+GfRgthnU0pGdVHKIMcL10dJiDYO2bae
1aZ1cxYHA0DrdSly4Q5U1HeyyyO4PyU60Jd2wY8aAo8qGBIFEALVrmzNPEYenlKaFviNhFig2pcT
cKQZOlLXCZV1vIXvUQx6HYkLcWB5o4mL+Qh/1iDytXBQsDsib2aGqnZh23iMKiyTDajyLSCsdE1i
HRgPjR+TEaG0u+o0Sq85l2CrNnbwI4kjK3atjI69m4usNJ0iY74GKTEBfTxRgSy3zGhBCWGJRptT
7FOAYS0d22DqiaFF5iGWGlyvCCyJtdWLQqwEicoCPc2JGLcsZ+mTLRN6wVB7YK5a4Pku66m1X0JT
ASMIDt3P0qd27TYjB4ozrJs+ccauM8WTT3HJx8CsWggZDCBU0NhSO9vpPkmRBymoD7dvTpiCdy9q
XG8tVJTDFKacNF0hQWo3QMJLNa1IH/qhE/NOPRRFY5m3oLl1EzDbdbcHLVINeHpGiiafqOmmXVr5
VXPZND5JQcPuYMVTCvB5qbCGFiQhPTzlga+6NWqXgM5w+iH3Hwpgcdhaw4or2zZ+WB+5x1Vsraqo
qV7rMQfKeaqUfAtBBoc9Fx3Zg854+0yi1uAruOijfV5VJSSSMldvjV8UOK7pSDcbhNNcu8TMCohK
iiOloFRQn8POB4g/U3Sgb9WxkDgQswg+umQUvQRTI7OkO5j4WhveCOxsddU127YwjJ9hb0TaQcwT
nZt+E94YbdR8mIzdt1FQItPXmAQkyVahMjaNVXTb6SKPMEBJtU5Tc7BcY6prwxETtR5pMSSmA2uJ
bHTkyPlNB0Y1sItxR0BzDFN0SvepsOEdTnVDnXbIhqchFxYBXr3LgWE1Itj/Y4PMnEnw6bpKBcd3
M80oW1OrUDmwY/0E92+b1O8hzfw3X2f5pbSY+RqhdzddN0ExIB0pq7z3RO/zBP+O9A8wWtEZSzpC
641PfISOABhbsDMe8umFGby87AF3A4KtqtEek/SFAkC19rntqBCqIPKdcLzcUdg0gmJAKDilAW8s
AI19PSLnEIEF/pQmgf+WaZPJTZkVND/nCtA1TN2sbG7zgLLQk8CJQVFsaXKFgl16A0+kBFYGU+t7
IejtP6uqp9M6iMSAEtQ+Vk8xD8R1K1r7qZAyhalFacrorEitFqq5TrPLKi2OZWQp9XGMB2G2dO1W
Be+0GQGU43WlAN5I9UTdplIjMlFWodFfMQzpvQ6R2sMiBpz4fQxv/ecuPj4fO40jIPBaU4FmPOpf
CkRKTSdFP3gKwqGqsDyZQXVAdiS7JxRXW/mA1j9Mo7bCyz5ravhWCtElN/XAat+ziCGgjKop2KJn
vdIbQQVHq0othnTFY12PLrrrWQDSVJrhhapEDQhMxGDmY6OwoXGSDv07joH20NJj6JPLPHCSQrKO
8gB9A0GRHO/OjozCM1gBinKW9tGhMajFnAJMigRkKVX6nqotNOCM0uifDSKL54xVtHO0NkCXNyoa
aK8dIgso8U6B65KibQRUF9mIy7TJ9Wuj2hrMsGCCObfNAYZJRgDUvEYw6wYTdjAhbWRoWwkYC0Fp
GSuIahG3KfFKvHBwObSmVrs+66zcHYWK9UrKsgwv/ZCEZ3XSwQxyojK4icDdap3Bn7p1TiusyRXD
I1BjaoDpF1RNdvAnkRfnLbDKEGdHFISuGHafzkkmHmdrBUKSvRJ+lv+IVIVJ0UXBkLttZUvwewEC
czj86eBB2GKnw7QeoucInbZAwDY5UR4KQKI7xkSLPCGKXcFboibALoHisYuIz29B3JsIcbBndLUz
VpQrpwVcAyYKZmqg1jwoogYMYvQjRU0IypxsCUxGK/xrdAFnKR9oBK49oHQwbnD6iACjk+YZfw5b
YFXctPAjrxaQQVaVWQI3h05k9nOwI1I52OWRAeG+IPkZ0w3X+sEXGV5o5OVr86dus/yimyY4UFFz
kme8SbJ+40c0+YgHml7wQfB7UOSm57Sj9VtoYC10x6IQP03gQXxnLAh5GIrYHh2rqYsPFnCw4iYJ
A3iYRvyITNodbB8pAif0C8s++o7UoHNVKdjBUVWYN2M7mY+Cx0HoZLJIbEfjt5/8ytLwcgYH/AZ8
l+kjMVpYJ0ssA24dsXajU1TRu2Ev7UtGMxDtY0JM8BZqik5QggR177Rhb57xTmLOdDqBJD/hpYGx
ZKd72KlFvbgDjJkkblL7EkcWn7UV4M0BWGNsqHXm9DwhhzCtQrRnGmCVDlUJkzmepiOMZqzJTN0m
Auf2omnbEvVVqOEeQf+N88yGapf0kfWS2KQN8YsTOITnmgbZcAVABR9KdO3oTu0D2+yTvQiMPsbO
gj6N/E6kkAA9rWKGOZDIwd92iVET0JyDjJhnowHLtut6BGbZlaxOIXdJATuVRFjlQRWVSs/zNhS1
I6fYfJMq0PqnOY5BtS9SPzU8rMAZtNEUznLeqBMfcDRhAcidjqH1GqQGQJnwOckQvoMw5bcQ0CLf
96ahBY2u6cYufBTwFWSrxmjy+K4d+7zwAPAj8daPdCAgMWCVR48yHzEw9i+8aTjBKuJHx1hjrYjO
bbYtukLBEr9HazxTWLhSu8rXNec9ea8SLGOOoSxKNqOIDT15PejRLU4wKmNqb0etP3609kCSiwYL
RL1GB76qD1ESFPUB7V+xjZK6xEQnVobYYkC3KMnJ8QhUdoBWJbEVADEbFMGe9iwNXovaqG0vbGGC
hEfHsxbtkj6+KA07X28Hv2PW4GRDYLGf3dB26S5I+jG5ktwmk1sjkIbJUFO1ZOeXYw9m34i5u00B
JBXrikDAczFNC/CiJhGZD+C002gTVBJBMCYyH+5VH+cKBiFcR4Du0aqSz7Y2zafBNwYASlTnf5AO
ZjGbPAEXDKtEMkJM9QkKCemEyey1fda1a1X1st3maZ3AgJ+ORxcA0keNK+q4ai9jLDywXYpp924g
gD6owZc/ZD4SuTbVmCBXXjcNBY+9t8eVziMAICfQsSe34CLg4B7LSGHQ+uKiVI1hrcbOJKVbCB4E
ewM3lrrSsMzRUQiyB6cuZfWKNSHq1nDhU5jqJomYG1i6V5et7PCamyq1ihVD2AGULPZ6C/s7rdD7
IBT5qGCrg9jdjnLE38lUWfDYATwNIl+Y+J4w0SaFGKRv0w0CBFY7FR/wvvk2x6pXYt+8Z3Zk4/8C
KXxXMETT626UgD3WWjNQPn1zQK0/vG5uynoMP3IqAFxNe9FlgIWz8bwtfZgbNAipW6/IJcxNi7rp
CqepBLhxtZ0JtTPDAENcSxI+GmYpQZMRQULc1qpjpC55d6xpqhISXlldHXRnsFCIBoS3Y1ecM50C
ITmG/gjjGTSAg0qjC3AWkzyemNN3XYJijKEGt7qA2EzPgS8bUwxebYSrvpN95KJSVqOTi+ApODIE
ERGi/aRQ0IoPQz4Kjj2+2zIA+ZwYjeCoG9DNKD0dh3p0SGPrtx51lYiim7B4D8ootVeVj67S1zIt
2Vh7VYA2EOgSEbxoJmE2BeCihexV51pBK2ogQPu2G4Cl5rI0YesYtDZPPckDyo9JMMvwV+MIrrqb
VU1v38NeLPfXSWJF5CasR59f85pZ4O+WfYkhdVkeW809Qk/oCE6ALt92+lMu+l9JBif1gE8awmX5
nt+29ft7e3gp/39QDmwIxqeVAxzYX/Kfn4SD4y/8KRxQ9ofJOExIBGHSEtZRA/hTOICkYKJrmOH8
LyQR/Jhv/ks44OwPLLxIF+IojzStPJZb/LdwYP9BCLWUIgTHREgK5v9GOJgpSohIJKfwjUKyG5kj
qAcz9YqgKLcmQY+KF4RN0wrnUdKuYzNASiwPDCkRKTQ1uFWJsK9QsSVWFqbYsKGIUJa4jkch9n+q
Gn59FYtgpDgjnHHrb/UWrNJVYxHiwmxgXAWp9FddXd+MKljyZlu60kzflkVFx64EMTIbMr6qA3CB
k6SOL0W06Kr01QBbJoVmhAMp6uzmYiotyrQxcpO4+dSCbAi7VJxyWenZkU5XIDl33sjg8xXbMU7g
dKBru+vHBY+sr+739+8wE9sn1jWxIPgOoQxhr2pVtufnkXEzmOFSevhzqv7Ph2gywYVpmco0f+n9
v+W8+Nhn2i8xn9Q0dnuzthvLHWAcN3g5XgTDQWQGieC3t+0vNex39euzTv3nNaUlOV4HnPnovFuf
G1MCuQi3F+MpQhetDL2ihhEiM9YYF0ZCqOOH0bT9/qozB/s/L3uEFBJGhY0XaZb0Qag35kkXIQaj
ffGozK7b47g3xWhX0sJfF9bgW9i7cmp6XCH2ASUzJWf1WKv+xziRTGx5wLi5yoioK2yBOfalqYyN
26adjKtckKC8LOvkWEA1Isq+QjCzyAn+ambYJoWAyeCFaB6Xrd9TlGmSF71S1jHETVASXgdhv7HT
LCI4DnbFQgpG/RqS2SvOmInhsjFiYP7MJiLslOwhR1mmWxjT1DsNNA+ghZEjvYZygvjd6kKcgxEv
IrmhAyr3klcU54uSlwEc7HwhHeyavnbBxg5xbA5bVM4ZTGDbla2EsRjPLRiLW9LKvapuWYgShXa4
G3H8AoxG9cV9P8ghu58iFoUuOMMZtnneIjKUAevBXPfL6uidg/Camyq/ysMsGTyOysCcewhlRm+0
lFEi1c0V3Rq9jwOWiqu+RDgQ5eiYKCQDt6BSOnTzusLBxciT6UdeDGW6zmJG+aFWHezNZBsYtyh/
RbswXP/KtW/lE/eaxI+Ea1Vae8QvI7jST4Z6g1cpIjRWmdCwGlWpGwBAUIAhO47yL7MJEUSFVdt5
wgjbbkWpNhJv6MzkqSWVfQX3BJyJ7ZqV9xyStDzovi+ueVLxbDPifIAVPp3kvY2T1eDCC4ReSvQJ
PWOYkJVRQKX9VKYlx3XHggj0j8lPUUImA/6uWWjDDtjs/cTt4WX0JtgoH6OsE0+WKQaosmUsdiVv
YbpDY1T0pmZhPfEkny7qWAfv5kj1dV/UEnbRoKr/SCxVKK+GsYpymmBE12YyUNRfFSV/GBvbxzGm
EONtXOdF55ZTQW4nwwgCwJaL/lYlpbqZ0BAH/a2nIxS5WLXMaWgK2A4voEvRNOsgphDAkZxRNS0O
AzWaOaHayADElr6XbyIf/HgzJUb00aJHOPJiZiR75lcQfTCZI+1ZoEj1lzxo6K6KI10CWF+kN9gz
ZboSNKIoxC/QNDo9DH5A+o0wBobSu7xgbBepnvrQLDLdxxthqfg+92sqXRWwpnPyWCfoHipkfd9Q
pBIcmdgMMjazGT9jXSaKteyR+HOYCmtI5NANB8vpMyBNIROzJqIXGq4YKMIym8B3GMwRrVWdVcN1
QAiOGQ12GjiJYTGzXNO3sBxnEMverDCJhtVUxwX6pUISd46NgP9HqaOuWhuAvSLW7iWHOXczcbwq
TEL6j5E9uLewk6FM0BojCz5ifYtEcTQlEl4csnmBHo3K54px5ugyyRFuQxCAea9NjYsgC32+Pcps
uVOLQOhDMpW18HJaUg1wczehTi0rWzQOWD6mQqtG6A3YHyUKHLjmPL4vKoRTEHX6jnm5mCp7MyaD
Gg++HLVxoHU3jo8DLFPR7lBWvFqXeTsM71CO4+Es0CH+50ipBc5uOEalrxQvGXNtnTYXBcuz7qER
QBFeUmig4SWpNUdiAi8K8Atj2HiRH3TkGtbB1iPA1z7QIGIsINnq1HBJi9kZupoaeYwlKh8DlxK7
bi8wBexHUo6lOIsrjZIWmfMkdqnp29PZMNRwATZkjBks/CH1LBmy29yk8O+lOrJC1yhtAsfHxkAd
Jkp5c+ioIHHhPG8b3VYEKR9XvUmwgmDRLLj5yA0rvJJloF9N3k39k5+VkYQgmPt+9aMQAskMt9A4
AUF1oX1FGxwda56d+9YRQF2ICIq82/ctZDznWOSHFAvJkf66zBID8r1nkyYNUgROkUXNM9/ISO9F
0ITv0o53PY53k8QumHN0klmhoPpAuwROHpqVmIQd5RBCfciCytXm0N5VyGqF2yw2odakRPWtC0Uw
shwmh+Rx5L/s/sZSIT3TdkKse6sLNoU/JCiqasqEbpsR3i+3HR+zAu9RLh6STvR3os/tPWw4wgPM
q6fOgezvgw7KQWkv6m5Yh4lATWxgJe5A4NIRTn153xSWf8vCoUeiqupBd5mQrnDSIctf/DD11wO8
5J1R5+NNE5bNPYxeiz2O8q0ntOoffGPs8DoHvgcv0FVN4XakjeGQhtVwEcfpS8GQJXYqX9SrI4vO
a9oa/V1NGq2a0O7XjGrpGH5AIZIYEnXMdZbeNVHfo6UEOsD5GDSrKlHJipQ4FOr4OYhF4OGIBwG9
C1u+LbIuWkNksZ+SDgmMSQbXdd/yaBuVfJ/Ztn+IpsFfRVYOvQBpPT0QcW7UCspoMfVrLEDoBOv8
wJ3G6dbHUVaB8N64OUyiQqckYhXbWbKyWA+L1WYzov0SGbYe2ilR6BFjYQ8nmCSFfQIBT1hWj9UU
FliK4Bv90mSNWktY322Ru+3OoAOmz/ZAh60uGBz4Wyxcw8DVxg4ACvk/7J3ZjtxIsm3/5b6zwcE5
vQaHGFI5akrlC5FKpUg6ZzrpHL7+rujTuCipCi2c99tAA4VGtULBIOlmttfeFvnWviU9y9rbsPta
VVl9Ij402Rwmm9ruGSMGme5T313BBNcWocR31E2leseMpZW9iEVYx6ZbuhDgzs++W+FybmmXT1Vr
vwVL71aR0VgvQ7Ub0bRBA/hKVse5GU1mARL2s8+6r9m6eF8ztfefHN56ETVm8Ghsu5M0ulMHx59/
yqJnoW5Y3Cg1vK1+NsZ6qB+71j2HeSePhi2/+pb/QNzEeqwbTunqeq2qukZZqIQd7+M2h1Fmkihk
oRmd0eBQDNziokqIq5oBKBocYkk7DCmpEf5Jisy9bJVdMFIdwFgMnR9magMgeCHM56x0pjHOxnw7
Wq3t3MmgFR3zd/JiR3up5sOo7fqgq+FFtEPxsbU12mVgToMbj9ka2Imf9w+1t7EeZdDZmUr2k+P6
1t1CFDc7job2PvCsy1iGp6a3+yhQ3fdise9kiDtj3I3DJC11DqZuv3S5f89GiiUCI/tQ2IxsM5+J
utteXyuIOptkVth86HVb/KRSDL77bMCKm3DPIjLV8MkYYr+Ru6fYrznbTOV1IHkb+AwUW0SGrUO8
5YGzPxSbZixeC0ixsTj35b5/dBfnfpb+O8M8Scb6Zp9cIi50Z/5cWi+lSJvue8OcIt0GR207KuqN
5i0L5BiLPRgOoyPuiyXXz6urjLPYi0cGY1Sag0R6s+3SiM3e6B53Ez3cGtc29vY6dRQcRtOi7Aai
5W4aktnDidPOe0SzYx9KY0qoBrNz6S6sQawDnZTt9tiJMU8Lv3nJlQ4+Oi0cddCz7sRkBU/hV2hL
wW1Gaj8RV68i1DQxhvrIAPs8hVuk8uJ5crJPjLq2SBNR2XemHfdF/towgDowj2CL7pDdNbWReGU/
JAxPi5veoj3KqHrmyXpTAyX4sHRB5LOz4lhUlMtOVgdxL4mXDkthRKGy+Zd1LrJjLiU5XFtXes8d
Y77Y3LafZl2S1dJusbrGiZbj975x3IOd2S2yE8H2PTsvSn97EWZBfLU3J7sRTh+cgMSKYutuBQUx
SmiZwzDt+fI5WMvSS6bNGI/tSN5xbHrLEi3obZpyZTRabvdwokoNp4o1z9SOz7mbO/xhoti+2/OA
OLhOG6+9IZNBFFQjux9nY38svSz/uJVr+7VYPDs7+AANXLUmb8KD7RS4RfVim+/+VFj7QXozyc0W
9xzGvtIzCLrfG9L6OUq59G29uDH1ideerULZwcE13H1+Dgd/L49m6Q7hud/96U7qLROpRXLzQ2WO
fRYNWeicGlMVF5sTmE4vQ4A4jKO9ns2qDk/G6hf4uvdZcueotvKRZK5KgeXVdeQSwYAfwnHGn1zG
2ueIaM0YTjb8McJMI2kwP18O1eCzIGPPxVKkrGXxX8J5FfZBtayDOPd2aN0pZj1cRmxwn6TZkN1e
F779FGwlLAf7/eSdyY7PKh6BWV4tLFEcBMyibG5qV2ESsTySFviWMktI0R+CGJl7YvIfZFS+truj
Q2cCPQ4poTe/0Pp+7AkVCaKQIU55MJehRvtqIQ8ONLf8sxaakXKvjeJnn1k28fVK5GvcK6Ofjnk3
IKp5s1GeLUd3L7njMDV3M/sLk9DJTuVs4A8MfTjxFRqS4bg9MrZaQkCKqA9yj7xsZzLj3dbjFZJq
R+50ji6f3m5uvkAglF/wjnOjWnbrf7KClWMsAAu/7t7KdR3vWTa+qF5JrtUGWF1mxjxE/ea3D8U2
hCLJ56zgbMirlQ/3p/rFl0PgAZpZ/cmy621GIxDDe2b75UuztPqR2CWU/k4M53ruN4d7u2Xs7teh
+3UaM6rAGrL3WCmrmyi2d3+N+oWRGWbia4Y8BhXruy7K8KvIQt5HtYt/gZBoI99jIt+8z6pnEdVh
5MZEZXPq5Un4Q/ej0g0pon5Ofn/EQHn7MHc0BegMo6ZdmYU7JGGoRHtkHt29j8EmXswmcz85sDUo
pbYQXVRqt89ga8Jxjv3ZWHhxrVvd8yi2yw9vbp0x2ltVKEB9bT2J2p8e88xtyoviQ57qheLgwGDI
0EfhThXH5eLV0VSoeSEvmkUFWeN2j5uR9000uHn9Jevs4U3X5n5fQU5016esd7kX8uFTI20Qnskr
3IXFQWEoY7iS2o7zWe14rjuPmmXad7SOMHPFC/gK3ot5tcs3QyHhceJmGAr4QqpnLDSVP9tydR6R
7umBxETCTkyJsD8Hezcojhm/pb/GlNAeld3Xn1eVWf7Bapv2hzHPQvIiHocnXa/0p+bedj0onhry
pK5bYImsFzuuaHMhx9DOPZEsZQeMuG4bFem+L9sU7e62fSgdTdxq767Gt1oHowUQYMAjjXWGHK6D
VVXpWhlrd2iqOuAiTxtNlZuNRpUUy7yO0VQHTkrny3FRLDL3I8eu3SeHkL7gYFDhf66vSwUPlgpQ
WPapL6xDSPDgdCoQq4fEsMf+rBk85uk25RbegcmzzmiLuZVWhZzWdPcmOR0rbYfbrVuDuB2IKpBf
jC5s/IMvRfHoU7ZasGLL2CXuvqge6Tm4yhhO0+YMIK6dkTFW+3vgqLk4EgfdUuNrbTyxvmANkEx8
oEabLeNVirVo+ewZ2MLg//maFNjt8GjtJWtHSsRfdQKp85ujmTv14zitIVEJqzKzZKwKlJupsJkg
62qa5MFfCNyKMo5w2jWd7k24sumx94KvWel2OvI7Tqg0rzN7TpWVVQCC/08J+IfZ5D8M2OjRKZRo
uIUvfg8FbM2GPK6GUfPG43wIeKNArnjm0Wjb5Q8OkH8YvbqmbXvmFQZkEdRvU22NvrbP149ax21P
h8apYkfOKHyTt5yGts6T//VXu34p2/QcVArvd7Dan1VtutdRL8QfL/esWG+4BXgoDWP9w4T3b1cR
wJIxk2M5oe3b4e82GsdZ/LEoaj4qD/A0mZxvrUulCBvg/smQjuryqwwB4kmOA64TpsnXof2vI1Gv
Y0FI5jRFXLer+bS7vTw3TPEa3nXdkhgOIudh4u9JeRmYUsUMPNBrVyNPLdKrPtmqGm5VvhdW+t8v
999+3it6Gti2C01quc7vgaFlCC9SVXkR2872TZdypqEid7qb8zKhgDYf/tcfJ1ybKT5cqcVo+PqT
/GWQX+XD6M2rR/6d21SxnWG+00yLTl7g/AzAZP/wC1+v6i+T4dBBNbAYGdvCh9f7zdAibPCz0nTR
2fciU68DmRrBlyZvUa+LwthefLaOV6+DXlmgRQLv/0ym/790+X/4+f7yu1+h6l+g58tr//orJH39
9/+DPLvOv0KEweuD/R/F0rb/xe9km4KFcq53DWP6j2Ap3H+5toMIgliARPdvh81/BEvb/BcwsE8l
CO7smNS2/xvB0vktnA6lwmGRX4iiZvE4mGAIv96Y7ab0vOmqfUCTsW8C5ICDrMDI4GHWtFutPSIz
iRp3oqEIl7vrgtvtOH4TJfyM653Lpfswm68eRkLTn9/7lRIkLFh4612qpkzTvd7vVqd9UeScZeVj
aGenZfOX2KZK55AxYPtUs8a56Wa0Bz67NKjs6Cjkq5CeAQ1klMnC7OZAT05p2zTkFu8YTQKq+aiO
MkxVz/tW7HEr7R+snWuiLIBHDPJ7lU83MJxv084goNkM4qYdP0/y/qNtDiqaC6GjaQypaxb7a9Bt
b+BY4kS1W9wZdcFexU7XXxVU1K2jrPkkR87rB/ngBeFpCvMPe/MhF2McVOY53G90lT8Z9R4c/WXo
GYVbEA3VaiR7nj8PJm0QqQHBoXkLu4Ij9OLURxZubCJk5JvKgggnuNNNvDFDJNWzYNBrghknq7O1
9PktUcAkfZ+X1gCg8OloqHsAeElSGIzIs99kGGHt9CzTYc316shDuVbMKlRHBIJVO3gJJ+dnb4zj
fb7PQZwZjng2RuO1cURGWHIlEqFMhLd8l8fQaX5I2GdEg8xOphFmlrM2P9rmSlJhpkfsqr2RZnv3
pueVbal5B4lRSnVR28A+UW+g7RcUk33ALB2GqbxtFrUkjKZaaMPRjjKthk/A8vJ+DpR/3FexxpWh
iw+lRgS3puo5HxYV+0b9nZK1OVSy7tJJg03bcMXpnun62UP9TFqw4btOcdvO/fBS0yIe2q2VMbj4
9sFhXREoVff9+jaOOGW+cWQrLiOTT9pKm/avXRGO5iKltvvIj1dGrcrzywTBTAvvrSc/9B83V7Xs
dKqzZGBLVKRdKPOs8nMW2oWfXZAfoimnLsqkbUH0tyIOlkVd9qXMHq7j7JSmUty0Ysm/OYvrJ1O7
Y+5sLWuKRjfcY5Mh4ysUjp9s+nqTz5W4AWVm52yNFclpTXYF5Ft3kar1z6qh5bDRLSDrAweyp8mj
ednEh0w2wSFbxxW+02SA10OQqgWnVGfQ17AChwmJHNj0OI6D/gmSrG8bz1nKw7T7gPJL1iUWXqhD
4KellaZ6WfTBqvYstu21uDf4IZMSKTgOUIiI6rlCO3snYzs0/FQZeKJ9S6hD7XttpLKmSKFynVON
3ADQA1pojdXwXBfWcAitPYxmc1JH26/HG0utY+LJgDK73GabzaHFEkG+VynXASaYaVCii5Xmza35
9LKez4VtKyZacEkrs1XMBJ1zXsOxjQxI6WhDncMaAQhcaZnHfq4/t2vf0285X/zafaevdY4Ysl4F
qxoAF72v1WSznLCz/Kj0y59gU4pJyDJHi8s3Yjp/3469EQmDqiAcG3FXME09iBZ4OM/RYIY9lMlV
CD4wawlQAI0g1mM33NYg2+cxROJ055UH0lpZAqUz4ktDIOQiq8tLS7d6GH2AzTHPsVQ1Cw37wCPc
VoQ8bTljHa8pXxcDKL2q/O5Cf8zlN8YtDcyxPdlZrc/NvH8LRNDS34Z5bOqro2kdK37UMY8Dx+2S
sWfYyawSsE8y7PzL8fYP9fhvdca/T48QuNv2OMBgy34T7Y22r4bFGYkfDp2bJmRpHQ+D2cMVG81n
djQijFjZ+b9/5m/VK39p4B4fpuWaG2V64W8n1mwLJv1k1D/ojQ8zVB7cdWbGwIX58B9Sza9/1F/K
KABF0w28gHLc4ZTmn349HDcDlQwu0HkYK/kytFs67fqC6SYudch2uD9Vbb/VpH/7uN+uprUDGUqk
tgejlM9Cbs9GkcUue9V6Pvq/X8R/+CiSvSxL2KwF8Cgjfv1mTjdVVb0iaOvtTjm3Ut1J8dgZf6j+
//ZTsbrgr5/y20+VWS17vJGFH+T8dW0vWftoFn8w1f7DTwRUzy1ohozCgt+DM7pOzHh7RPCwMo/a
xEXI/bCKR1P8XKf/KWth6f7ZFnYtmn+9G6yQUpxq7LoYmDvv12smuU34hbR8HEv5yNn8tfXV03//
Wf5+wX75iN83JLjrzHTbm+WjJa2vM0xwWG7f9vlPWNHvH8Pjw/MT+qAquO3AQn79JptrKOs6Q3zw
8T7a9atRfqzEHx7T31GtgA9haIFTzzcJZPlby6OZx2cUxPlDex1QQgts5oMMH8v6Q2vqS+Oj7mEy
kNmX/34JrwbBX34m4ePBAIfxHfT8EBDv1y8nHV0WljPWD6jEZHbvX4o8T0PrESYMSYH4Rfu8ULGF
D7i0YnNRf3iy/h1I/Nfb5Pr5lNKk8kPmYC387eKWgWQeVUj5QFjMepjgQ25HB5fUuELc2niRkuY6
b1KoKMnSk5aimUG82LMgDNjonm1zcYBVyb2zB+k+Nm2jz5vpva+5Wz7gpWiY4Uz+sXVMP7GYI0aB
wSmjih1Vn5cxlElJGbVfkde+ClgIzj6g+0BbE+Nhtaces8hTZ7vLH16V3Kd/v/A+4xIXqyKNrgh+
bzql50gzNwb/HrMf0SJtS4iUT4872XI9weyouKYceLalKqKJx/m4KIknxS7CjO+EXNtaeXVLRZ7r
QSerRI3adVimfVm8Yb7yHkLmtJeillmWeov9DZq8ZBSJ8z0eylKcx05nhPuPI10JUppZyjVCStmi
MWBTR67c4CYfJMr9PKvOPqMCLAk7FJY73U3NpyIs++O2rOyjK5z85zqszXFve7lcfKcvkitddApl
sKbjMjMUWpgH5cb4eV9HXRxQZHPMWtQAiGzdvlyqXVyVrKbn1C9QtIP+W7+G7lH3doORM+RPsNfw
rjSLJq7yEXVn9QpAZ57MQ7VM2VenaFhrH27D0fFFcavqgZ6Muf19sBrDk1+ZXdK2Knjxqvmq8fZZ
wcbJffgshnW4LUTjXXwvJ0tatWEMZlOnJQDE95Ib9hK4LXgTHsqjWwf+D5VhVFqVb8Y54/FkpduK
UEHyBMDVPAcw72cDCj5llP3WlBUxgq3+5hediEU1T+wJtL2rDWM4jiXree28eDLt/jkvCJRz1Oql
sgffwBiy3uQqN2Lk0Mpl6rICYQ81VyoTrLoG6kwYdg8RMBYD57yDSGmK8LarxX43lLpNJxcA/Sor
xzk2ktOQ9/1xhsOgtAWMoEecT52uisTqnSUq2gmHFJsB6EYn078dRFWfhxolLQzq4BFSmA+Qq81W
hHb6Yk3mGA2GrFLl4GewDXOAWAims9XI8MaqZwF6yerI0VtcJGd3v5TAqUf2bJWpp5nb79gwKOtD
Q6aG6gPxLmf3lqp0A1DC8lCbVffkwS5zy8zi3afWFeyfHed31ezPbVBn52tIxGVzHfFhz5CGah3u
T7iOhpu5aZefwB3foZPGyKxGLyWiv4mcomcrgN0b94yv98dqQYdHpClOFluukoANpwjMK7lFlC/3
dGagMr5yUgIwAez9gdoyH5wYB0cVhU3+hTGuTjfl6aib1iJ1LL/5GQJVH3p3kVEz+0tSZKt3s/K4
nYGc6ws+AdwRzUau39VZRZSNffAm4aZKCn0G9auf1nmFCCww0IBOaC9CRSYywnAJAcs0Gl6T90nN
/CkN/YCU1wot6eoBjqzcfh2F1Sbgh4yfRa9Os7mN/O+GTWUpmyNDgvzd1yxwdTqnOOCx2Q79lPsY
HboQ44L52Hl7G7tg/ucin7s7Y9XDGUlWJ0G+uacKJ/mZynX7MAKlpENvOWfLa1kGkntmjF6EiWC8
uoK2eUHH2Lc6bh2/iTjPlhvUScbO1ixTK8e62AF044Wg7em7JpJeA/4JCHEZlPDiOdsumcF04rVh
G3rGXwSXbZRlZcfu1iD/UDk9HS5rMdOcX+8QSGKgWAiOKopjI8lXee0JljLRTvWD8/Tj5BDJy9uy
Ey92vo6xr/TnBWTq0LaZdRZFh2VIBfJ+L4vsVDbjjEixqYtb+QjXmCnOCEjbqemy/lhvw3Q7bz0m
qsXp4qUGkmfvHgZMY6r149jPb1sDtrdkU/BA40hvK0bywJ3Jj0vlObebscozxlTzIJxZnubaCJMF
QyDDa7+IWD+oY+y8YUGk1cpaqcXPWfU58eKyJsN8NTxX3eyIMUnPW/U4FtOAXyTzI1lsPJY6LM6d
NzRIP9f8pSbvUpNe/BD0VfdgLTTwTenUpxaj/a3W7p4Ww/Bjl334IZSGccG3QSNSYgZFhQsvc5c9
z274stXmt6VleTIifgAoUpbAO1aOAQQzsjbnaLeRmJYp4N1Y1dX3FUvZaW2b7tEaFv2+m0WFqj8L
OzK9WX/SmAJveAsOZycT7g13mnczb8qM4MaA9bDWA/aUT9bMWq1+r1fEKwOmwtKnNs/9tJvd8kxv
aUbqOumZC0nI4D6vidF2ZTo7m7zbx9I4LAbXcx6M8Bs5NWPSybw5b+EG0Oit+TegLxL9umrBZD3L
h8UzgqTssyFyNrDR3c3nu23RxP33ArvhYBdGlPdyOLRG739aetav4cJUJ2Vfjz6yA0kNDBamcbg8
n62tIoOnDIyFVzxnAmrL+uZ4XLbaHL2TOTvVRxYaUlW59VYyPcjMC0Gt5t1UPwAMVZLhj7+8qcY3
P1U7/SHGLnFkRvQ0mN2eOoQOpFYhdtjj5b3tMFgvbRte8CMRhsBA61bMIP15P4QRKCQDO1m896Hk
1vaAGd2sNU9G0dpxYzSkh7tG+bD6zncsqfkPW2M3clSm7gNfdt8lyCVbkTyjjA177e986di8st36
2DhanbcC959hLfJmDUwu3UztMHfyDcW/Af1UFvtqG09Vj0XgbVw7VEHku+suOE7vITanuTw2tswf
thAVHuTA3NOOuuKuozxI/NbBdDlBxAzh6B/JNpKp2RRv9P3bQayDfZGG+IrUZ7H8Mv9u8iXiZlYM
vzaGX+1BZmMDTNoqTkVcuh+FYBo2lDXndtt3Q4RJdnps/bk4jJNr3lnlVN8EZl4kZuBu8L/IdFBN
M+Ch30ziYhR+Hiviex86HLUHbnz1uF79vXk29HfArcMxCCoVF8LMU8Va88hxsibxO10+L5Sb5+Y6
+elGEHPl2i8mIueN6UG+DEwokzLrrNSiCD5ozSr7Qc9jopX8CXA1vhau9b5c/7u4Y8yNw3IgNYWY
0owgvHXz5RVehFiDAgCiDuz6tI5D/c4s3KKWCHhiHfNNyOK1WxzjFZTWTmcRzMnVlPBpI8ghAlnf
+L/KbbrrK4OxcKbJ0g2d/KRFg3w5BUtUhoUZLSUJyWWwGRjl7S5RJoRCMBL3Nyu9Pcy1+Zp34GuH
Ih+/W87+LtzWOPezBbwljBWKiiyym7Vuy8RjJ1O0ePq7U/t8Z3PhDTIVBo3V1XfJZHO582ri6sAp
FOvjJLwWajR0nvbul3y7cxg7T6ZIRvFlzJ+DPExKK8CizvsSkFqs92LDv02EwU+j2d9Hw5iYBMFY
mpbjRTbT8xtU3zZtQL9oszz7SnTNwO8mIdCoacSDjDoS4TQkql76I9Z4LMIM2OJl9JtTBxxz2/H6
uWME3x7W60xF4NVNxwHJHKh7vo4hTUoq1xqP+AKXoyahJ6YRyONGZqDsoZ2fHce1InzHL61V1aeN
bfBgp95wcSpnPhp9E14GdFpOzZxLh4Xq4JQbsaerux/Fjpy81oVOy9p7c+SEZc8kXCWQvE1xJ7hH
yx2Kz0ZITnjvULhXU3WFHvGJmszOCaIIww+F4d+NYY33s92NL3m9iWRm8vultGqkCfbKhhCDglmb
bGVxmUneZcK5efzV1vWSN9YQDYMInraAsZ/tXDnTGmEbH+Zbq1X2YZl3cVvW4tWzKLvKxloPQYOF
9FCOeXcqg3omgmLp4r3HizTNfpWs7eyewGGm7xtOwrvVDgYAO4A0m4iVp1FQzFq8/zlwi7Ncu0fu
OhHjcwzuZaCrh1pRv5LA8Hkl1pt7fyR/X7K6FJLraw+Ln2RFsyZj1v7YKJISNnlzq2KOPgZwSeNh
VMUck+Oy3dcDed++uCaD9KVOGGSSA9sM07KRCtEOqT9g9cbVyz2sEH9uCjDtledsVmnl6DFeoH0e
vFovtxo67JYX3XaCzDROGekpqRg0e1VGBvRWX87cv3VJMIHMplsFnXQAfaPqIjWA1w/8rX8ogP2f
lHLctwZncNL0ZGRsla8/Cdk79yBKEC19Xn+ucLom9jCK683Yzwc18jPRDOnIoE26TGjaR6V4DAdL
TBfLDH60ACHJQLJARAxscQTPK2JTrnm62gsxnqtLBokInEiIkqS63T5l+1hHZdkJVpB2/S3PeQ00
GUCHDUOZAvZ8r2jjDxI36gnf9TvD3OVWyWz51OzCOBSwpXfb6kJQaJhRf6RuBOY10qJpmUBVNrB6
r+yYKThwMPrA/hEeb7jPMs0gvCnHlvBYFZ4QrzoeMWfqjxC+yD19Jk/1ZunvZevst57Z5QmpQPNp
IOHmIXAKlgq2JYaJXW+xMGB0wnwbbo3McDFDieEGP3f4XBM+89kgx7TklYeZvDAMImtpsI6ocn5S
hs6TCzOYo9eQnrITm/LkQFmNlOE9owqXPv9Aq9UdqdeKixs4zReJ/YVGt82eNWPylPdle3QdxfpQ
hTHLaUuGG4uxYbKZ4YmKLUt7c/9Iy+Whh23uYeqKrUT8CYvTliFk7KW1vILmecns5Ooe2Gc64MaW
59KiJzat/C0fwo+IP8ZhDRo2thCFcKod6d5qf5BP0FTi7GVDfhT4dbiWnrzDIbHeDUDpqeWs3xob
ObEPMVIXYK/H0Bv7ZN/p+bVVFFGzIATRPDeHya29CxYNzAjATom5+c7tOFk/Pdk354VHFuPJHsRL
aTXpyOsRQ4F4LK18ORdBUR7qehlvPHOtUg1oBgEISeujFkZ0u8Vd13rjY2vXrKxqWzfZgLsiiEUr
rtnBehp7fr9BrnhrilLvKB4zsSCDT6bF3oXf+qJ8Z90o1FjvuqfGCGDGjPBlangOakt89VA1T9jm
rINZherGdsqCBjP8QkuF/KepnPRUhImttOBnGaw4I/YgIudDJDa4WuzBm5+lbfSRsGcVAT3x5Jdc
l1aUVoz5ykZItcy4KDyUy/2TUdrUYS5HQj7uy60M9RVcdsOLblzvsygXfQQgdY9lSEKLGLrllM1e
j49Qhcf1inhkcFhJMBvu53Vq7Lgtd+ChxfqBIllFfRiKD42sv+O2Hs+6Io/K2bP1fhry9WhWy/vs
z+Hd1pM6Igla4X3YYUBpwJ6KkRd7gY/8pnN8gGqb7dr5RomEg5wDj1WwH9l7FVwwoovnZXP8eC1t
1i+Ec3Deqqx54sKBQu1r9TasxvW2aF6EdlbeT84dz4lHCIXNNgNI58SeXBca0OkPc+c58Ugg8aHo
OxHNrd3Ec6emdA5o2ITBEeS0M0haTcZRDsd80FOVRbmea5SlQvO40DKvk4G+5O8KXydmD09P71k3
MhTqZy9WJnfG3lLgXv0Vp2yZ81NotVM8554EDF+qNChlLPCwQBuqM2YW+8QjEpWLwOdUuff4i5tP
RkCYYT/1X6pwBO5ucf/1pMog1JcyHWyY/9kiT8t0IXJ8Q4lzL61nUcD8LU22JIOvTKyUFQOCNttY
T2bOzxURUIkpG/Zmms5yZP5rp0wuDeTtzl6PzLxIDbpGHxx22uLzYlZTtGVGe3QsnFnzhLasbV53
Vn0tTQtWfct6achT2LkFgTTvSjXxxu5sPhm4nDdSbpz9bv7pgM4eWMgLVVv7KlHWbgJSNl5caVE9
dZKiyR9UeyQ2YDgby6aOqltawOUuP3mDDlItwjFpQj3d8hXaZFhFfUuED4tfsnV6ldL6hpI4RcE6
ycQV0Nj50pipFLCqQ+GLoxxqevQs306MqmjTywJ5b8+bDyEulk9dLrt707J+dhbdkjWQt+BpeIiJ
FSH3oSA3gb8nGcyVTVXCnDTRSzfe2T0jftcP1UM5qupmEaxV5T+83xiT1HZZ3dO4bCjvQX5XbntF
9cPtdR7IPE9bYwlPVU9sbT4x810mSIsi43LXapAX32785zA37ddph/flGIWUVFuJeuz4p17yZOK8
wOuJ39P4kOX4VfrVZXTGm/kgev05sKQdkbOgYzVO9ilXW3P2uUr3jKl5EED92Q42WI/9FKCk78qk
mMxYMOzJLjEs00vzbA5TPcFZMrHn2wyiPxKB82+nlU6HMvg2CHs6AlU7DwNUeRJix+DU5pZdUefv
pVvqq0HJOubW9ayimUv9crQStNaQ9hb4mxrnWY9jd7LR5w8NzUrUtFvxmMO6nh3061sUeBVnzjKc
d1L5kJJ1nQbTCtZQoIliDq3OWV0xe5BBFStsMDBp+vtawKnlOLFOufi/nJ3ZcttKtm2/CBHIRJPA
K1uRVEdLlmW/ICxLRg8k+ubrz8Cue6Ms2seKfV521K5yGSSRSKxca84xaeXjCNJbFif7Y5uLnZ7o
OhSerl+HAAeIoWr8C6xY5Kw0roN4aRlzUMSCUFu7OaLDMewjQ294rcG/b3iRAGlbDU0HWMbK5HXa
Z9W6UILjv4bhz1S4KE45GsUdcZzPaVTRVkhwyNG26ZBtzuWqTOEYRVFHx1r6UEeYCl9LU45HFVkE
TcJpgxhS6mvptQ2cLzTJZVPBB7Xd8gaMIQAs5abryk3FfYQu4moIecPPRvE2h2mOjn7odhhwWlSe
3XRM7JQObhtQUYRATLijwVUfLqdEp/E3enaMZwu17SZXcOkiPJFHlBDlMQbM9VhF7NKzEaKWQJ26
G/LmhVa5SQMGp0uoMAlNuca1NMvE2eH6gPVrpGLf2bj62kExqpeZpg1cP5kZAo9pQuY9jUmwMhgD
HUKIkZ+GCXqvQLU/GXqR7lO6CVtP69zD3sEBsqWrx8Edc5/3JZ8B7WvLeHQVDcFGBeYad5/JmwIR
QogSloqjoS81Vz/sjK5BbzRqO5i41aCd1PdLRx8vh8cLW6rpbWh6xje97B5Gv5lWcZeGV2neZZvK
rowvAccEIn9oRuLmonbgVL+yRtPe1TTnPiXQy4tTmtjGi5eP6coAybit45SfVmj3ls4lJirBvbUt
Y7qJRJruDKwU+8bv1GHMVffoRLCQ4GV1pzE27X0D7WRHYd9Dh6pqvjgqz1G2MK68GEqCJat13yD1
DbBlnIZSGZs+x/KR2G79HKdoVepM1A9dVXg5J2EPxXyWdjelI0EwgapYG0Ypn5i59DhRqAhhMFbh
Iid26I/m8TbIkSn45Spts+x+xFBQ90vLf5irdbqgrWY51OQ70zEpvKF+TbXf3wUiqe5kGQ0nleNZ
9eb4KZmD9oTip4YmU7ia/WwsacnHidoourbbQlLz2F1YfrbtQv60A9NrWSg+vjdMBQwb6Le1Tmne
FqP/fRKzu6+SQdCRyqgPzbrZOOPkncQwzxvJxrdPZIJjjxP9mj6ruWqMKd1xsrOPucd5bix94D+N
Y02rqY9yxDRzFsKK8yEK1F0BSC8tjdvOod5qx9lamwFORB4ckl45KO6yMJcPTiA6H7UHnTLaB+EG
MkC59uzRObWxO9wirmh2oGHnL+hd57vW1DnWIul56Jj0l6ovEHOIWj/aNf0iAbhdCzI8cNxcW5jM
v3uJKQ8iiIY7l9JrZQUp5vsIFxg2E/HN83PzJ4fDr04aDLdM28xveEqTp8QtOwMbeNx86TMvPFQ0
4PbGYD5i1oaMaHFQ0IqATqATtyy6J6spPeJNhi5/NDut8SjqbA8wc84pUOd8n1UKUDfcH+1tZ60n
qhzWSZ6U9LBr5dxxtHxlL+zuAgvMQzG2nxgWRlcLEI22LqVDLxdzc0lPzLVaEh2cxN34LT59Tvw1
W62dnLvYeTGHODth4meCUwX9XW3CKRWVprvX0DZEDBCsdDW8ICJxt5GTR/vOEj1kpUwY1xMDho2H
Gg+/qFPe46OGft84PedmzvvCjqmkktq6zs2p/44go6BrEDovyg3MieZZP97FtWtstRXJ42LkX5uZ
gXLOoFHd0Ait1zlT5Z2YfPMn3nSxjnyZfZJpljzEVVR9dvFr3FhpPu8pKvqNaPz2a8uQFkvLNvtG
esZ8ZSRtf4jMCnvYMI7QJ5Mg4uUUdy+tyOwDPeXhHl8vi9EbLP/IPpStU/TcX/w41Udr7trTwOtx
XQHw2iSRZ9yUU3c/NqK9ku4c47ZK/C2HMYbfk5EQb1EWE94yaZ0WtNFeewmQI8vMqP9Ttc+LOll3
oZzGjZ8N0+dOeIlkOEZDtlaRPqAsRdzoQRmHteshn7bgr5a192bgfN+5ZbC8ojlzYaVg2BqXhBfF
Jd/XYjamU/0tsFqBuSd5NaJYnJVh0o7uIs/qmAEaJjI0vAePXuc/lOVotntWZrY3DMSKw9g2eBsb
034Cfm6/JkBokDuH0rsO0siiYqA/hb0OQmKbhtewcK3zlM05c6tKHbEVgbq8iT2p96aejRs+x7yq
RmhOe5lXWFqVF+2tFAVlMwcD5yDWCAP2JLQgIqbjtG+5LXuMcP1XQg+S6wl2620Ks35H8FW1inNw
kBazv9tShLPepm4fFluP6eIGMhbBwjg4v5SuodY0lf9h81WI8ct6FzMa3vWiYD4YmfMGlB3xQEYU
nQKkSEcTKcNVFNAl6aDFcopRKc5zODB0U1iFDD7OmCz7K10BBM7tPP3EIQwdXGX3KCHwLWDVSvlL
pb9NbFvt8jYId2TKz4zceeQ7eKAb2/SYuU3lfJX3FhRN7PdbM7ThDYSQjVVqWasuDdxNP1jzbrQ8
GLuvQX5OjK99pSfe2RG9NatKOGL79c/Y8LERJiGKdDhxJrP4pUSzCrxh3I3vdlXj64kzs+Xvm+qH
vi4I9ehgZ6Rl1uIqb3E0tjBvRzOqb9ogY7g04foEeV7sVKOckxqxddluC7iLdxFz7PiV87XEbJ6g
glvKscbPa/z0tCss5jCo0xgv4cv77omIo3U+j9QX7OUxeU4o2UgBn14GgYm/rsEixH34wCvOfgoW
bTE91vQLv7r44S8Uixxn5M6FEXYKBmhsDD+NFZv4j8xV6b3FOGmbj5m7Tn2RfcKd7DynbT4+GY3T
Vpt+xL2OQVtumh7rVK6xdFUtbWKVus8O1nmgBpyYfReLQkV1cZoLvJNZbCSMZxSDRs5APc0dRWGe
6NhcmwxtvhtTWUW7pDSU3LRmWmzGdPwGQQj3LlHF7cFv3D6nKE2tFSje9LazcD2n1AhaksNsCriE
0hvaK7ihLR+g66/ycAiPqG0JwiqUfJ4ygYEuwSK6Kn013HWVdjaWO0UnzP/mNyOzqY0c+MU7pxjl
mjVnbUZLdgfFkeVRcWJaR2HunaYOYsPKE+UXv2YlJ9i2oEnbyGIxlG04NzS48IfkmJtaMlREjQsA
aVi3hqV2rW2JrTGU7Z5PM+4no/N2rhmYX+qiogVuBvYxmWz9kOFHeQSQQYGfdC0Db+aP8dC+BCOI
kMYt8nWqTU3Tr+tPkW4KQF1tjuA2jo7GbHM/Ekl9BNYYk1fc1YD1lJ6yR2PKkldGgN5LFOBYM4Ox
/6l1XO44sg/7fBTpQzIF/pUwq/hlxGNC75MjDE22gXNj3m7nQKePKp+6T0wTGZf2BtrilV8ujs20
N+86SYd+MHsEutYcT2fefoxhzaaTqy4AJ6zpA7Awa/TwncopCCePeF5dwbqyCGel39FthWFNJ9qB
YCgjxWCus6edY2W3hET0d6OhCYaorddc4Xv1LfrTg1W0J2vOk8NM95ZRU7mIagznh4kXeTVqZdIK
dF6m1DC3KhrmGi2++Qb+GtgLRkMMcqXaKZARYCtXUT+s+9jBuplLrEWLFxdpEw2fMgySh4iF8ynN
huSVblwHbVHP8T2DQ5S7PC57aPEzIE3UrBlLHKyQgKRUWnV0mzG4o80+m4csow0uSny+/NrNmThh
SS5cJ++JOWQIqd27ngLn7HBEq1DWZHBhOx7VWSIAod41t9K0qkOZZvVW1FfScE5hjO0gHSYelCjX
08a1zGY7Z21OQ1SJBc3KTOIaxCQ7dhXlR6sLyldb0SofJ8M6uaV0v0b9CGEW5gKlxlKnUZjsaPQz
lFOhuWUI7B9b0dqbbvK+43GDz2F3Ew7Ymu1Eg36sQMmuiy54i0Medbu05B2zB/k154AFVWCmTm9G
eibMMZAFZE5s12vXG6YnrdvmSgqbPgPk9QC/u0VbvhbGbRp3CKxUVG+NtoFn4iK9L0uH3yKwpnYP
iiD72Qs7eA4aOZ+TJHaffAgR1EAhVRe24a2bqU8D0IZmTZHZrD7Q6r2PkyBoh3AXnCfA+oTNYEIt
7rFfbFGVaYdm64TVfazkjWLy243x1unyk1NNd7ZVfG7D4JuJwqDU/fbv175Uc9q4XkB4kiUKRk66
zoW2NxsLc+jAaN+ZI9Evfr+BgPOBFPAyRmARiSKSUhjfFP/gC77/einoHHjedXUrBbluShru0nlr
h1NWw+2I3LxBSW/P27Ch49sVRg8J1kw3GuY5t6DJ3rremzne9ZF57MPO2dJFLQ5ZO8mVNMPunqxk
/Y03Kq1zVVICfHB7FkHrr0rGfz6+r9Ayub5lYUt8//EzidV+VHl1y5wNG/ZdM+xj+Let90QewrqU
rEcQPv/utizX9LDKWa6D9w1vxvtrwnRjHj5V1W1AM2vUD3bxQb7rf371919rUabSFHDxPioAie8v
YYK5IuPNaG9Dt6kxJSi6mKmg4kHoMA8vpqALktm2XhcJigiZRMstQPa1oiygFzZTV8/aHx/pAjlX
MQ3z5Q0HnBoB+hoOIt4icHlrm9y1h4hmxg4cV3GlLHoy8Kay8sB439mJWM7XUzz3a6elwmJCSaR2
DtW+8JsDBOoF4WT4a+a/T7QWCuANQuO4EEBWkhqqkDHRSsxpSRghDfiiLj4H/LVUUaZYlWEkbfAC
qH8o1diiMPTsXYIMtnB75VUG3+ak4rbcxSpPb1tLiAfyFupbNfAYqGp6LFEM3sbCbE5Y0VeTdxA6
yHYtPhVcRrLaawyam3HQpObY0C9k1TzhKET1FY7tpkZAsUnM1DtIjzygyKSyjuJyOBp29sbD4J2j
nkwF2+3nG+Xl1UGBlHmOmRLQGO5dtZsmoVnunNEmm4qaNAEcIZgBfk6ZQwKbaxqbQVqg/wu6OpXT
NA9ljFltbPvkNkNvcdY6TJ3dmKfzYao5+RWYMbbW6OZH359CKEo10HNcTSBoO2NcU6P9kG7lHuZF
bzRhvzuC23WhshcKa1YAGizlz4DUntgBOWfwmo4hknTQZw6GMSWfmhL49qBEv7VKjUYQDvWb52bR
dqjvRGVvPdg+VhidphjUS0IW0GY0h/J+otv3Jl2wh1CTBB+MvAxscjNSz6Zx1QHBzHQdSknwQgFz
TZOttvYN3Nm8UumHeJTRJ9/tXmNanmc/UfrQqJniWxjJrZjL7DBbUm3gw+d7jtHUC1i98Q0FpgFU
q8nOSVNOW7OpGEp7FbjepnegbEwe/VD4HHl3aukh4sgKMONU7uiinfYmmvsu6W4G/13B+iMwYkiZ
Uiip7V03l9SskYYC5ECifrYGl/ebmtN9m07lCYz+t6bz488h2P59kiI1spUMb+FQj5skqeObSjm0
5I0ezMTQWschKjW0gsQi9CIzy7M2vk7NF9ANUs57hJxYdzAyf/YsfW/U5XXMAaXPgxwyU4cwL8o2
6OjKpyJqrG91EqYPYdVU+5luzkGLfDh2ootu/UF717zd6bR5Ajl14kSjSRmv3FM8tXprM5X+UqII
/FxYVChzc1WLoV6Y94XYxki8Gdyo8WwqhmxwXr/W0/gDErd+gQUVrBOxjPhoG3q3BtIOBJyOxSwu
FNj5efZRcWcH+rbD0VTRxDip4zDegLrZmzhT9nXVBWIlm00it0TSu0kvv3g9qk6z9ZAHj7Ng6lqD
nJ5XPuCU1ewH1o5Zi7yJgA8cQ9d41TiE99jH3kJkPhtAY/6WjxD8RM6id9ise9RldbeWE6bKSVU/
J5gEWzdSNJvDRQ2amXDBtfY3vSOHo+QVxq2GKwOEVT56kqPy4I7fXeqrV1GHxNenCpMzB9gbI/Lr
k+FOxXaGaX0dlEO/1c3gX5dNxvHbX3gQDp6nSUJY9GIsWLmt6d22cxJ+ENZ8+a53TIwbLrdv+Scu
+4t3/YC1h1K5lDf2DMw7nr1pa5Rp8O+4sDRPJa8sHC9cBxX8ZQZ7RLfBwixbn1U/MfXZ9qi82RL+
/n5cjDm/vLy4CJcRvLqoWCy+y8VXGas8iE056LPpDNs23la9iYLtKUfH9fcLiQs5P1dapnY+bTI4
Hug0L16ThS4w38+pdSaLDz6WhFblIJ53WjQPZZffLaNsjq0Au9CQz+Pt7A9PKGyPf/8Yy/d5932R
GnPDHIAF6HWUt3zKXyrEcRhRfNgepzldbYw2PdGL2CDDXGNtPDRpuQ0NOhf/7prcPIzQi+uLG0lp
elGDxH7QBAkY13tnDk5tFO4duztm0LaY2oBZzAJkZf8uNhc8Ate0PdOUvnQsvEXLff/le871AGvM
bcW9jCI1bhHhzXcmWOGHkLSPl9Zzm89g+1O0FEyXP/i+7x+Pf+xMkK9tynH4BJY0L75vYiFwtiHh
8B6Ffh/C5btNpj7c//1Xfb9yPeF7QtrANm1MYVRel9Vkk4pGm2Y13zPUDTfdPKX7FBnMzkSPcDQk
/KK/X+999bpcD6sWeAvrn/tICfv+FxVDCFW2jPJzGX1B3j0Pz35D4+9eNsDdiIZHLfn3C144nn67
4qV7C60OsDBZ5Njc62Dd2Mk1UXMw46LXdABcNkKJByeVH42yOeW6O39w+eU2/fdR+f+Xx3rksTUA
n11cX78socmKW6QHIb24qj4GY/XckTRiMdfqY8BifR+Q+tsjFYebCZkweTRo73zwEf70m1NTS8pr
Zfn4oN5/hDitLdHSSjpLw7odjZZ444ShjJx/euX8zCa8dv3oO4jOm3J0Ng5GuhVNUMZPyffEcK/q
ZJGHiPWYe1Ck6hNSnA+2zz9+QCLd2EZZ7xAW3n/Arg9xZaDXO2c5G9s8Mufw/VVrM8EskAu75bSp
3fZHotIPrJB/XBy0yQSvCCmWHe39lQFfidROsvycIpRuJs7nhQ+mMd7mzmftPFv9N6+5NsYPts+L
Xfw/i+LXy17sKxMdlqjWLIrAHqkbryrG2sM3qG5O5G/i8TkI8Kc0d4zGcHlE/8kw+F8dk/773fv3
q1/83GYZl4jJ8/xspHQ0MZ+cMlU5tFjQLLv5S+9iiWnDgkogQqHIVOAHLdY3Yi0enAyYr2Xuqlld
w5KiSwS516RVOwqNMrH6MUS1wajAvHeowHeiK7Z64Br1nN97y/CEE8seSsSajdfbTX33s8yRJDtF
uF40XAPHLQG00DcAcRb4uxiW30YjJIR5fkZaevJSRnzgLXFNNFCTI0hOxcayWDAhL58B2GYXaE6D
VvY5C8JHtzDvg1Sv8YEtkRkF48JpI3Rx9CqxtafqYXD9nV8yz4HYPa+G3E23uo+wptMhszHprOF7
UaCLZFOVcl+78q2v7O+oqjGXDC3wYeDnlNAxghBGTsidwvCRcLlunTTyC5Tik/LeQP9ycPWfXJuj
lOj6vZ553AcUD6RpCAac/fVU2o+jMVwXSbUtJ06JPQ4q3YSfPtgIft/sUVr57LyC1oGSl88Z+wDn
D04MZ9P17mnkwhrwic8iAuQ4hnIP8G0Lz2yDo3ZvJfNJjMHnKB7WguEALa/vRWec0ZJ+tENKnrH3
OyQaE1zCLgxcF4PmxfZklbSFQWnqc1q9OrwJuE82UyRDfK6Snc9Qw5i+t/2j1VGV1h+8/sTvzwID
R1pcDq9Zd/lP7zcAk/F1704plRty7dPM8HVnQQrbxq09IwwZzZ81Q8iX2W+RXapa37XZ/MKIIzrO
wjS3Rma5x27w27u6mpCHx2F7tOkv7ExopK9/v33W+77c8tzyWYE12XiDlc30+f1n9VBCoogAIlf7
h7h/jQHyz1gzfSjJ/r3NvCjpbkLzG1oRsMm3ljJfarAkzlxc1+NdgAkVmesG6GGRMlIvfo4Li9io
eXYxKkHodTBuhtb1aMYcfNN7P/nAjLrspZf3mb6wB3GJ+0yp/P7jx4Rh0Zeb9Hm221NA7lEak+g8
0Fb9YIP7w66O0VVQl8J4wPrqXfxQgFhAmjCjPxcZ6igaMtEr87PsCubw61iM+V3s2+MN1tjphBYM
WV882ru/36w/rCs4VovPnmYqlu6Lj+ACDh6CrtHnuHqaBucT4HJmYdUKfZef/bDN7IOX/O+vUL4y
708qOIfm2WXGu2GGpemQhncOC9/9YQ8z6EEbUkeo2ujKKUf5OU9rAvBGgcJwAWv+H74uQDDADxCJ
AHi9v7fwXJnXV4U+M2DDM0WDlEjA4lPc5tgaJvNgh8Wm890Pnt7LEpkHwpO273Aq4IkACPf+qo0Z
BfRClh85gjrUZHB4xn9fIby7xj8P5S/1W6wCbcx9q8+23PsMNNrJXmvnCd0Q0vURCOi2EPFh6ooP
FtAfnhaP70RNblucky/rRm2RoyUCj19U+I+9J5j59p9nJuF/v3H/MM7eP5Wc4vDmOzRCOeRcHgCI
kO5IyVT1uRHOXRMUnw2AgUT1XYURLTwmoXjqH3GzHlq73pXDTAVdw0DCC+Pn+tOQig9W0rLh/u3z
LA/WL783Zph8mj2vpiK7cxp2J1YO+qaV0dTgux///u1/fyEuX17RpuTVg0L8YtmOjmnOceMgBo/j
g1miJ+vaw+zlV+jbPjiH/OFSAvs8fY6l62H+Ayj45XvFE/vfxDwZsUzy4Dqlf06F9ndhIn+GC4j8
71/s99XjcDVe9rAWrIXC9f5XBObViaRvl6tRbOlmZ6pim8sPNp3fNzlHgJBYyBsm4xr74iqRj0C/
jcbmrJ162+Tdd4VVz7E8doF0m7TNNdrQDx6L3x/55ZJQuJeHnkPrxSNvTLXKRsEl03mQBxwBxskk
C+fL33++P14FdAmHJtMEs3mxLiwfBhrGnOZs6eJc9PaDZUUf/Hb/9CsuFjpHb2kx7bJs5zeUJUou
G/313Jy9/Gcty3U1TEh4XkePI6BmljESs3qe0WonfvTB6vjT1/v10hfPmIU0NvS85b41+qoSEES9
Htnu33/DPyxBdEaStx8GeUmn6P0SLDQCZnRlzr3q+wq8geXe4AnLT3MMfe7vl/r92aJygxEsFGvR
/e12GUmPxtNN4nPnqJmFh6AqsmASAPUvNxoI/geb5sUexRza9rlrlNKwSH/fNlKA1aIr++ncE6BD
/E2u93NnAu3KJr31mQFyqGisD9qlv10UjQ8hRr5DaJpcaCbvf88gkxka406dvaDpdoHwOfBEU3rq
nUHtRn7fYzoY6Uer9KKuALBEFvzSpHUx39Nwv3wSKlon2WgaZ4ni6mDWIt21LabLrhSYyJpQ3Bkq
Hr5woIRKQKl89EIiX9d1n6bPs0qxQRBtnMC4H7JzDAzglJPifj+HMZXKWEbHknHBv1oMC7iR1eZT
JxMis1QG738nu3LmlAQm4zz43oOpdfngEk1CakhkXJtmaX2wIf12Wyi2wDXRjpWcq7x/atFf9nUz
7ftMlWF9Zii4TRY1CJkftvfFkMuI66P+78VKlwzll6YgroNlSo4m/P2X05RgABqa+jzmDXzdLUSb
dV8+N8F0/vuvePH0/r8L0YuBV2q7vrjQAKBBmRLRJPXZhIyqejpC1V2uPpj6fnSRZZ/65bdDEzO6
8B3qsxuHO8TqD2mvNlinPmi3/OkyNhw0zgS+SWm83MJfLhNkbTD3ISWc210b2fNY37bigzLx4k34
z89FshVeNkHqAC3q95fwfKS6fc4xEk/jo/Sra8P0bh1nwciExyyOwNMt59q/36M/XtR1GZ5QBbPu
L3aEmWCmRNojT5LnMHaq956AE+qNKwdbYXrlWA9/v97Fa+M/X/K/13MuGE6Nrt2MFCJ9zrqZlKyH
qRIfnNz+tLxtsmqYDHkexe/FO8NxapqL4MnOBjaEUeIhea0c2NuHv3+RP/5wv1zmYovoq9CZFRjK
c1BE6JP3Yb2v5H6ykg2W+FXIhf9+vT/tEbydTNtZgLI0Yt+vjopoK6fIIn1uivs0eM2DbaquAb1k
H7V6/3SHHJJQ2K8t0DX+xYXGJPbr0MlZEQBM3Gjfyw+WwJ9u0H8vQIfj/TexsTx6vcs5L3TJ4s0R
RMWIu+0aBpD9wY/msq3xt/1SIv2z4Nh/OE4yA1HO5aFWmaNLnrtVnk2Rl8gkfe+WvPVuM1aDv2pQ
/R8G3k+3KR7WU9KjFQM7g35bIQNwqjrZaBg4tLH5f4Cz8g51JZAG5s2i5CN9L76yLSLTbY1xGGMZ
4bxTWHg/Y1G4V+WgvkaUSRuSa99Sw1DnBM3QJkED42y6SDFciy2HiBYGs1dFnnX3oB1Txl75EoqY
jyuKjkVMC4NejMD0Q2doVzUODkxBnzNGuxOYrQ3mOL1HYPjDa8nL0zRi1mEVf2Nc/zqgCd4mY9VC
VGnA0jTwK+J5cN8QxvA9ZYpLmCHhPk8BTTk0QaBqJNF5HqdjMedXQ9MST4mZ2EA6jM/XJcZjXUYF
Z9dBeg8DAqUO6858TX40NKndJGtOtcqwbvATkx1v1CgJ0JfjoY7tdhVLfJMydf2VLyqixB0s1ZR9
PvwGsBKpJFiczHV9L0vy1vLQ3qLnVV8VhrK9BRpmTxhPd4d0HFmfRL1hBwKLy5Kq0Xi53DYxxYuZ
puAMYjfZGm7rfGqsvjmZGt8Vbs3mGrSFPqRAblcyruwrIYLyK/mCzd4ZumqrJGYnv0QD60WWOha4
OjZzRipMjZFsoxBRkRnUfyN3w10SlcVPyKXTOuooDMktsCExuUvKyTR2sG8Av0x2TQU+LyrRmsyO
K2Bm6TYmS2gzV6GAZDgNZHwZo0P8NjgS3y/az2Xr2ps0LwKwV6B1rsmDkNeEtP8kdyZEMlp6S/hA
uUI/6e7qGb9/V+BIRY0uV/XE0zTE3vgNhCXAD9yMW9ML3O1UxNaVtjHyICVdcsk975gPdXvl+BOK
zsjMuMmugHFTvbBi1C6Tk/U1nF3E7bJB6tmF6lAht1uF7ZRtk3p6lcNpgFjaF9NjpQLYLxENeB1F
/S3BkMGe2JMEjvPsXI3d9Ioo1MD95nFTvKLauLits02UwUTSyJ/2Sohk6zVFe2hcRBmDDu5EfE3E
VlyRyIBIBJ2qIndbyD3CyPCqaAb7KiCOYzVgTUczm1m4KAY7XVtp97MejG/V5NA+qlWwD1Qtbxs7
Z4LQaDIB40k9Q3+Y3FWT5Xj6lkTvdKznfZPVCiFoI/C8hZir44hgURJ/TlKX7a51knFFPOmIOD8e
TwNIip2rwVm1URXeNMp+M3wTAatHqLeocFn0GQ5KO1XfRkG+DkOrYl2g59xlRmCuglaMBxHnI6W3
Fd8sSQwHwjKCT0E4x4dGl9B9x6q88ydscP4Mxw7LEei0AmSsIfHI2jbcBFIuwm2exQJvnOXdxm0E
Hhid/N6LnB8ujDtMNohm0sp7gXIGCAtbAEk/ElV6HtCrKHV9wjNKAW2GNwNG9QP5H8xusHHRTo3u
PZNcoYi00acwd9XK4l93lt05mxHE1K5PCGmYHSI6dG/guEkCnBHGIHe6nJCx64JQi84E/utjp4zl
4jcaEfzn2UKdymlyo8oLr13+dR03kEyirowBJNX6R0j4yApcDyA0Wxk0OjsSiFpHvUVUeauwWQjD
nheBiA6ztdV6+DmTlGjGzAUI55HRRtpXSeyP6aKmb5uTG8T2Cs1QT/FedQ8hzfZdu9jmOqIxj5FH
xUO8Foztcia/pJqZEqZVsOJPBPfkaJAQFemvSUd6YzqF2MCb2OYj1/SSLBA4OM5b0E+kRUURMAgy
vojWIG5wW8Zofma4QLvcSCtGNoX9kgejua5wRKzjSn2rMXCt7Th9HYrmTSPZZ06ZvPaO8cXSHaS0
0fpRBLwJYCjg0ECgseL+/HAc+r9KBnpNjC5wRSshI6xjCJyTVfJAh4oUJgUbomiNxzolCMWoCJBJ
RIQsKTdn5G0Ad8I257nJa4xYXmHtXRzgq6HiRRyFUQCYJRpvin5CkoAXufnMH+RJzOIRY15c02Ng
x/gcqwY3gFNlTyrPP7uou750nZGfBkw4x2kuw1PI+arC0gYMplt0cWoxS2M0MX7Yoedv8gIjEoYh
hGJ+iB7MNzAo0DrciMh3j0Wo3myvhtWGA++6UT68oKExVhyoTeZpzYg/lHZRWPfoV1yd7OVg29s+
yfG685zssDu7n5JODHtUC80NyCKoQdpOjnXO3rscjq85daebdIwGfGnOTzYhvemRQbLdga7vXaJz
gtRLdprcwj2ABoIQOeiwtIeORjTeD6wgmLJsa1rzFp6Psu/Id2oakpySyO2RNnYdYFQgc/sYISeq
fz95soOG972kkPtRJmO/eJ4LvKHmEJ4TgnrXreyx3/jMyv3S++4nRbsCYId135/tWywyKUwSYNwr
iTEKfp9N6KpUz6pxvjpd9zQ5YB1qK4s/AaFLIVJQTjkE8iCsnPwVkIz6lHVGeE+oF6FpmPPWbUNo
pjOSVYVIZcxIMq9zfAWxsK2rIEv4/afQqY+Fthnheo6DmyMM7yQ3jJGlH+1UWsCyp1rctRk+gmLB
bxQZzz3tmmCVMZxeK9UBLoiKbJWBSD+Oyh53sraSQ4PR5rZPyX11QxtsZGC/EcNKxiMOo6PZtoRC
isx7DkQPjDvOy6uM/N81mmVr52GU3iDykc8N9CMMnGhTENDPzuM8eXgWiRtCDB+K/lMOYITlbhY3
wkZEPRjZTz2zN0YJUpuGPGmgiEZ8N5eoM3OnT68YsM53GhEU/7PVhNe2OyAcxM91mpbpCwLmcMPL
Lnho2szeh05j71sTXk+GsRRrQaefioq+d5dXHnYCS+yW0OV9W2CHIsu5rSGo9v4dFlKWMNFYP7wa
2bVXG2IDVMm/B3bpbW1zQFs5tjyoRGquIKsSCKT0kyyM9ruLlQijRTrlQNLmnDObObPPy7TDeWwP
5llUVfAYEHbCplqN+7QQwSb0i2nrhszm/WJmQw5Ilu4cI+/2czuFj4T0pZ/siLcfskj8xd7Yb3TY
B1saUvrRXqxW8Ga9bWuw7wBVQVcwWskO0aK3j8l22SRVj2/PZ0KWdN6DWzQQYwJqymjwhpKoh+rN
wg0AMS8bzqxs1oJw30ybIXpVUOI28LPYZ1lbhBKn5QskRWfHLNxcmQay1TiZCZOY5vqOYCJUionP
d0UDWuanJBb/w9F5LEdrhFH0iaiiCQ1sSZOlUQ4bSr8COWee3me8ddmyNAzdX7j33OG5ddYv2as9
hc/4A7gnvqyL3l2mTlP9XBU/C/FMfrIwoZeNhg1mtsHXY0rHgr8m+2Whp2aljd7a5kRv2kTcJax0
XaXiHLWHdAubzmTHiN8tNFaxPEXL2nhKwsuYFMXLjFLWZy/2Z2uZhfd1SY+2gX2qFL4GCagMvxs1
eVZRfIElZdKHgn3dzS2s/xkbuasu87hDu5nul2zNWQhLEbZdvASGvhXIiqMisLBwe7KPAUvY1MCn
1RT0FFkxHNO0aB/Ntsz27SJ1D6DMfIEzO3zxwa87bcqxqMwwi4PM+n/m1vZ8BEtxIiUhw7mYR89Y
RHGsYjvaVbaJ1Sy2AUlSfQg0yEl30jIxvg01oZclJlTfaSr7gvo1Ds2Nqklv5HCFdEODoMIn/uwz
mpEw79b5gYDDuKNOndoP8gDOy2J+Im5s8J7Z5CDKo9kOqe5HDfviWwkHABXX3O37yCgMkbUOzL8y
p6CVw+Sa6uSUbjpEQgQab+nKGw/R5CJnbuVJGiRz4889mAMuMA0WgQeegNJjk3gNK0MGjt3U+3xL
pWsKcsP6AYtN19YHu5HtW94KWhu7TMCZdsbGdhMtW0mbQ3FNxiOAl2LQ8wNjxzWYiIy8ioYAAogn
nfVEwhwUzs54mmZk73HCEp2j3r7KFL1+ZAH2a7sWJwiIX2v4EKY2rkRtqvaxofA7EGWWhi2m8ENW
oOBRqKj9gv87CPr5B5CA6RGjjPy3z6HyGBADmVgCrSgpeVSZO1jWGv2QNdabI3EdqHYXgz7qMMxx
orlVEn0U0VB5Rm5oEB61zM/n21mIQcxtZJbQNTHwodVLLm2/8oOh6lTPJXiZ7JYHl1PU2wq/qSgo
YYANcGSa2XqB3kCmg8jM7WKL5pq3xccI23M/S8xV7qhjm1IKp8MEDTjDWtTOTzATB1ClyxCWP9cD
eEwcTnw18cUlr1QBzKChCf7IJF6+LTWariuynz0/YAF0MSR3wNRQ3cabKaC0WlPEySDq96HEeqZV
tg6zZLH22pboJHaC7KHimA5aOlr3edTxtlc3QtoENBsqT1v6Xb/CzrAj554ROAAks/+ILetXKdhd
aDQgx4UwljdHs5Vdtyr1l7MSRp6yEPcNQ2+8ZMC+rpTJgKcpUlBQ6DjBOBk8U2mVPYYdxujoBlyi
kiufdO/uLGeU1KpOrIfNXIrTXKE6mHWTTqpZlZ0xz0RvSLhMV7VfbJcJphaICCQIoYUbOXYgywhT
YWKuk9bIhETDgaH/OjEMgKaG8Suq2HArw4j91CCBWyaRoLgiI6J3cLeoqwFbTNWXkHx4hutjqLTt
SdnK5WnQGHG06TDtO5N1rGE28bnrTcy0pWkD8UrH+7w0R3JjtPETsLF9kkum3OHmgLE4m31YguV+
TzhqTtiOcz9bcgCPfKu0K6UtTvo6gWHl1OMT1KbfaYbenQyT47Jj385a8jQWIYk+mUcDxBPRcvFB
CTtxxlD+NIo5ePPYozoZGitIkLD6WqyZrhgaGj8McLmfJknO32c770YtsZyaeKb/bZH1hRdjfom1
qj4MpgK8Wy1JYz2wJIU0YrYCurSdDPIvyc3lkHcLx9CSFUGhollpGkK6XYFzDZQ7cWX9oP1IXVeO
ILMWwlcnEuJ7fEC8XikeZHIhxdbgi88X+VlJa9jrRc0AxSJCEG8LxtFaR7NQZYxMcBy+Our6ZmFh
oMRaAXf1DYWeUig7aySuJy+ZGc4VNSvKTqAmeU2wIWTxUDLjdq1uIHBx2x6YYkxIpRGfIV6R9/qE
Tye1kA4QmK4Gaakm+9SI4r3dVt1jotnWE3+U7kqLb2dqo0Ps50/oQrh8DOyXKrWUy1YI0/8wjcGc
l8bbmDZpsA6F/kk+oHbnZDkhvi1pHH/bUJCiwlF6moiu5GTsoX+o0RuWE/RWiUKgjgZIgqAdqCFF
R+S4Q3QqvuJ/W5dPAfAKXJq2zvGJpDwkqj7CR9P8W0D8vDB6gkhBNgrgwg7wksEjXtfVeKys5GXL
ZqKkFBXMim7XuE3XkqTbW/a5HH9nIme8RuTNPhk7g/OHp0eQrnaoV7N/NKdKOXVmbZ1goCZ3llFs
YXmLB98glzIFbfgzxK3vVz6cWq/vc2uhYB2qjqGfwfAijng7zW8ul194+/BrkFV5xooZdlAWbCqz
6fjyJj6M09TiAr2RoKU93qc4t85WxY1HOjdkeCETePdaG8Sq84UUpQ2VseK1VMz+a5sYT6LKp8zq
51Az6vKO4nAiWQP2jd5FiUvbWMMlM7tdVI75DTtAb7A1Mv/YMJeGVTVRbqxmGdDQABlXV6yqzVBk
+6EGkhxb2h8WfvS6zUbka2vCpDLsv6ZRW5ipRX7kyDUvqBEr3xhmJJZxrHePbTkudPDFgO+H4CdX
n2PYSrgViWaJ+rDBC+XqWfmPtVbCa9v9JAvkCKzLQj/Kim//uInvm13XTdSGMR0QWKpqeO2/eUQI
Qt2b4p7IHlJVKRhdzZh0fxxuYMDMPlsbME8dN8DRsTkUmGuNRFrkJORKDOvoaSZXVxLltYDJ/DDp
Innoer26OLltvWOuYj5FX+ry4TYkY2FgBgVh7g2rX32cdnowkGYUGBI2m6plg6/Eowbapu7Lj2GQ
0QmwWLdPyDXaR6JPruDWep+MX1h3PBZvzGbtpE88mljGmgssxwzqGTZOGWXbrs4c7aRhawbJJXCk
6eCbHUfUu//Z/13ch1u1fSnJaDGQbRZ5GGYjCVGzw4+hagtFj/OagNp5z14fNI6d8DiKmaSB1JCH
eTH2dpM+t5gsUd32Y1AYA32ZmmQHhDbtnQPK+Kgxuj1tQAy5WTph/LFdbD6kPbxHTZGcBEAfsnOh
myxp9hP3y8yvz0DY2G4ZRdEw4rBL+wg2hFx8ZBQMqlraAsPK1Xug0bzfJi7mNXbUoKz1Yc/LqYeE
ExhYh7TmqHRL9aRFmfW+bESWVwvfF5XzBu/ZENYWSJdFqewDcbo1Z0lbPfeK3fsaaFp6d0IzRK6k
H5NmDWeyx4B2kt8eJOTxespGxFbWFLiYSqV52dIBTDpzCcDPcoiiJx6GoPkrGoe8L1zXlmgAqUrE
xKKX5se6mdORbegIfmzR4Lh26vzCVWfchrvaAYmYep80jCY0K5r262TdiGw5oIgSK1xmQHYoG/oA
k1n8D56GxAFb1JbfSQxVoRqL8o+5KwpTu+NAXkmEvNgkcjwm5FKw/zQAnxnm9JhBJ/DNqi+pQXAl
KxyJPHe+2PfdohR+bC01w4uh8+xoXShJh8m8jJJR3EZqdEgk2jtmOmRGS/uLQ2veE8sBPGGZB/RW
KqaXkL0FVI+5qUJd6MlF6+oZ7p61IfGEkty1mvEmV+OdbbxKudZ8mnnSY5Ru6f5BUwwHo0U5rhBR
p0XR+KOXjogZ5a60IdnQDEfbgTFT3dBsgzp071qpAbzoSoKsMXBq1fuNyTX3TxrRzV4+VOafzZl/
tsr5Awl4cyR6w6168qyZX36kJS6GJSaNg+HBQBorG+KCZIcAvCnHL9XvR2YBvdFKLJHjYGVPk6g7
lgTwZ0GyWWGUVcl+boRGuY64jDyF8thLFBu8cWaCmnqUtatpo3NqHNF8mFtDvrXNGiNcjfRldBI6
FH3+SJobvNfg8/O4AIwnm3kBONSxSH1cT9u0K8vSGEK91CNXzaLHJpnnS0JKWUZYPJ3cS4o1Ywyz
oRtesF6NntqnDqCUHnB5m+jqERqhfVhgOb5Fndr7vLVIGmQfHeKVibHmJK+EgateZcfkFwjcgRE2
4z3tTXTAiiV8M4vJaKwJ89hGgreUuC922TgzvnOm+kawNP3Wbv6VavUvr0vhARPExWtajNdOE71k
FxTReC1scHKjDb6W2IWMninRghaaC7Pd/N8oOBWnpixueYysU9TRit5ada0ppRen3UOmD5zsk+FZ
HZ2rarT0CzjaW5rcNKTprkNTcrdhCURBaaQ7NLoEOULTIPGsg7BQCsjdUpE/Ww7Ps5r1Actw/R0V
8W0k+dq9ldlJtqF4uv0BWCj8ug6lPBmQkMB2A88xlvKwcYm4GQv+tsVYX0ckNwi9FTspgFsOrJMg
yzgztW8TcShySqzNOBwtvDFbPCnumuUvGNHY1eGXDbPCNh9Jmfm3auK05vnzxvtOLj2HXcYe41BA
hSaR52LMqyBJhJK3V9NfmKs446yTNV1LXE0mhDomnVopKdzLInrfKMYuWsmSx7PWW1a7MY/PmbT7
TwFbyndWHNlYRsXG9W5nRpCVw/Rgqfp2tLX009b717hRwTsX+NQHMTEHsxTAzUvd8YCr1HOMhhOm
xrLuGqCn7sdGnU9GDYCJufDs1qlCqpjCNLpKmU6MVR0z+h06gihpTSGssCPRgfHpExhrnOSzW1TE
fxSCsT4To4L1BofwyqflGTPomKnRJojmYxrC3cH00JfkKaysu0udgQ2hAVxqhjU+9wvLlDZNrBN4
9g+Oc21nse/wdLDh92ZpZ36E2s6rMDVIXnwcpa6KngshMTMg19B5nxU4gMyBuHvcopz639KiV9Jz
uw7qnloN0zbZMXP8u1hLEpCgs1UBS473lgPIY70CqSZavoCrZ67OpIhVjEpJAuQ11BSDzjBtFvVH
KH1/agZs9BmpGW7MLMftJhL+GETN1KVN/aCv9fCYpQn+kUkV+qOllRWl8da03lrNnzrnlF9AD/Zg
nnwRqco+VpPtyrh2NIDoZsYXwcviwtamvpicJfwi5r+ajviUxXKFFUl4xGYyzWDYluA1FGxsyyin
QS8+1Dhu91ObOUcGz/+GZJz5sRnTwaxqb3Zj9Dl+MUzDU+uoTGyjvINfBI8uLUiLNK04IbQiHu+r
svsq7U0LjNZBzJxxVVPHFW4Ol3ICwWl1KyuY8c0ogZzD0ysvytiVzanU8vKiskey8KoMC8TOKQvz
iQek4HEOqlgt7/Sl0O4bJvlAuipqRXUcXmbRU5VnygJ7urnR37XXGhgC5l9cwaNpZsfNcvKjVG/l
dsezYKdKC63FbdjGeeJ3zjCE3WR1e9Y1pN+0VRJSc+C/rx2No69SXYfhuh9l5ruoilcEozZvdZ8E
Wxppe1J5zL2zaNRv0bDYIYvK9XHS0YwO1qwfsN0vwdz35bleOgB+vb35yPJWQINQmnI9dgg3knwV
DblclM2xT1bMf0Ee4mfdw1BbcsE2QNWIl+07oh0IafXoezk0GTI9JKJLOl+NZAcBUM3jSwcumc2M
pbms2aew6KMrp4lBqk0kjlIU+X4ajHR/o3jS3BDsJTKHBoEUgSBfgNHirmm8eWWQBSQGYbiJAAHv
T8f2EaL/ZBJqkN4yYRaGueEQMxpXiTn81CiF2GrEubeItj8tuOROqplqXzmZNS7AZQYyHXwiaIr1
3jam4kFQke3ibHzIib3bZbKFU28U4jJkN+OHoU9+IovthAXDOEppNgdDwS1V2xGRQ13afSZp2gQx
IRueQe1Jym2pcaNw9AOtz4myUKcnfWIRA3iiP8EoR1cUDX1gVttNLSOwhgiToCYGgp3rrMS9OPm2
7R0nlsE0GcluLmZWy9vb1k7dnkSBOsCFPz5yPq+sifBeZ+1Y7HURpedG65oTYAnIcPrUPjBStNlm
rSNl3cYWto2z+76bnwxKzb2y6EzDBsUgAOy2lTbUL9Pp+stqYM+qrEEe+lVbn5ppZMxETeFZ1DEV
fCM9ycr7LpF2oDjzTwrg4D2eK3Jw15sNXuacBM0c/5TTKsPcTiP65Tlnma3yH0w3rFk1Gw+0EPHX
YOrVjggqMlKGnGVu3GZenlnTHf4D0Nxqq3KFRS060Ng5kkLjHLmFtUOcZw3qihKeR5ODMucm3vp8
3TFU7Xyq+pYky2a+VKLM95Ztj7fKUPHI9aA4HpV1L5SmQs8gqYjXGhzuzBRVZuZL0YzOjv1Od2xk
f8t+alX63Qkjlxyg/kUO5Ik68pR0Xghvj2uovTdssO7UBIs4f0ohvju6EPbS3yZyi4O0leJt1o38
YVrX2VO7eAzwYRv3ZAUaQT6x0tXMuDpmTm4eQUelu6zMXzLDKmg9hXrqTW3hAxhgVlQ58AnWNeya
0MXKGVkuq6v1oJlR/JbH6081tB/Y8hJPcOl7Zd2nIatTNbRUyidDIV7hBhxH42Kp93GE7cGx8j6s
zU1zCa7Q/JSz51IVfeLm68piXC4vU12gibzlXNfsTO9mGZUQdIXyCkvzgJr7bq1FGrILuCP/zg63
yfyctCHxzZXL1RZ8xYFXJWeHp7qjMxN3DkyyB/TvuWcszOMsB2ZyNBb2DzWagFBo1SyLclArit0d
1h4qh76an7BUmj0adWQkTgQZdlx0t6IbDhPHFLwK+qedsd1rzK4FRHnrxlr1fTPm9OxUEUl6jY0r
iiV4ykWrzCi5mAek+HY8YVR8XZpMfyDUKb+IBiTglmAy3JKkDYBOkOpWd+Jeuy0MnIp+0EBh65qS
LLSCoJUHGUsbY/f8NjMjDfmSJT6TLqAvojf3W+SwdpeK8RdBHri9CPz3dBle5GRggi3lx5SqBSGv
+XAWUBjJPI6XnMN6nyn8ObHOzKfpjVcEBMnN2LjtN0IWPbmVD/a8DW+SX81nHsUTV7XopJDT5udD
8oF+B4KrgWpySi1fxMn8bNeWxV8Be9TMGSdBrRkOzWBtYQ/jxB6m1zpik5jNpLmIbkzdCaW2z7Yj
8uxuKgMnEcNBG4vhOqrRsOvztHoG1qT7hGFonohNgtEggFVe1M7y09TUfj/Zq/4ei3V4URo7htpX
k3rGssTGU1owxUMe5PW0U4GdMB5cW6ogiKMApRs5PnR6tT1O04RJkfET2HSihNFJX3TZ9l+EGVVn
JlEGu30regYuw7vbzhDw4opRbApJhAyDgYazU7/z3qbLwX75bxsi0pmFve2XJLNCPdEZKLJ3rBXD
qx2kWW0FZy/7Her5LVHiZxKDQOzfhDlLwQQQyImNLE3Or3bM/wHWWh20PetDWqLRv4Ge7s1s7v6p
Qzu9QhSavIwOF6LvOgY0J6RDD1ysva2odzSIMZDv0fLGfIZzmZez71ijCGIH1cESVTFkI6k9i1H/
VU0nwyNEEOai6ZknRBs9OFgn3d6sxUNGPeYOktUFFHgyODQKHQTs0FlZVOyF3rDFV6bsXo/mySM0
DEhk2WWjO8Fpfkf/pIXpZL3YvdQedaPR9nRbyHJk3nLCN1wtthkRut1u4TqXGZEP0VMKgPDEtrB8
GUz0FNVqF2chj8ihultmc/YG1N/ymtoigbCm4zFspGSsJtRHPf9Ebs8E5yEa7qkAPEK6PZV5cwrG
JWflP79mZSjQEbFCvLTV9ySyu2gjBHq4kqUKbkTVTkxmyAylVIl/QEhzVzLtLWB23Tb6NiFvL4gb
Q1N2e0M+k8ippM9Zx27PfGrEyTQZQN7HydFe7km74v26b9MIH/5vayANaCnvzmDwI/IInJKg6cQg
voR44qDUFT7k/VbsZflDVjoNl5uq9Az9mQmk2GiC1NPAzLMag7TjbgEJwzP7qqyHWn3R6aaq+yTd
9RZjPfOw1mR8FL/lvC+YPvWKp/UsqOrzyjgpPYjlels6j6wXi4lAcBRfOTdcN/zBHKJU+O0VH+Zv
N56X8mfETq1Fd1v8LcqOLBtSMZz8WiVdGNfPsfGutGfRZAeTjbU0HqzWCbn8znV0E9fUQcPnD/LV
J0HwpI7h0v+sTC7MHH0jHZU6v66MpPo4mCckBrREELIqRtrFvBfZ0VhPdsKi1Sh809irxUPVPFe8
QB0t9sUemPBD/JuGwm90YnBtzx5sv55+bs9OJn+0l0QFAknYoOgHpn1fd28qx2bc5Mdc283iRLTH
oSxgH9I+cz6M6neWEBCHPFUAYl0Bhs1PUYwLcoT4ufxwDrkl5LmRIZzRHLuZ6wd0dg4yRa1ea3mQ
zCA2zXDTaHZb/ZggNOJ7w3Xi81vnSdiKq0LwpfER19dCHIbk58aGxqfozSYf4EXRSIe5OOVt+/XB
dGW2HhyijXqTgN9vQzyvyytuSpf9Rm9cInvXsMbCKaOgxRl2GfKZ0gwG8VOwRy25XKEVp5tCHNGl
ju5SgyAcpFr5xeY6lwTRGL3ahjWNLuhspF9lrXTsbSfjJZnM6sBY90vLtfwO5l9gbbRV+WUm2NUm
UYsabOgWlFDG1TYVr9SJWS3I2uToAYksz5HWnhKoe6LYF1blziQpgbGCwk4kB4ASVLtslW7+hOWi
kxljcPA5L1PL+euwVyuYoEauMb2AHvbZDHstRWGW7wiFp3nip1JUrnGKI/ppYdFWXiTxGAutvdm/
Z4CAk2PHftfWLznUFScHATXcm8uL6jy20S5Df7k1fwwmd0r3qm6PmvOCjHwr/mbo8Wyu6lbcCBZ7
dcoQo+1usQSaCXp6/Ujbl5RotkndR/FykLPq5QAs2xrzvQNkm2k9NQOrg8OK8sZA/eaAHe+qp168
9jpVprKnxD3U2o2FD/c//TWAmBdsVWp+JyYMbjNVbin/LcDSyuy88bTG9NDEDHPWyEOIziRJuSIs
8uHjLXgUHOeHdC0u4aslf9D+eTHq2BvVQTBp37TdaPC5ceiubOIPNxGkQYpVcnFWQWHCsch3gG7J
V4oqSHvldUJ9BpfTtaOH3LwS17DP9U8NjfhawRVF1hA3n/WE4WN6hsR2uxCXW+9voIdXUAI0rkOY
RFZQmJYCjcozqZIqLSIE+mq9GITB6bislujNdJBlJNExgpZqRe6Q/lgKWQh6oGSnlgwg28StO10F
QLOpYxPOpojKldO/9ed6O3XE4axkmSWmH+uvVU1yMZ/IQt+DIKCWsKRDtp08sGcZ98w77qCOGlAA
Yvtz0G4q1OUuXwe/VKJ//dT4DJVJm7nI9aCUb+P8bar7tdwJaqccEqDzVZtXmAJeCiQ018E1ymNH
g1iZu4qQl5nInVwAEnjgdk0Bs5leMSveYn1vnLlz+93lz5Z5pstwzeYjHj+QkwUmqgEUDCgu77YM
cft+Vi72sgdSMdi8D9eRgJ3yXak/mFf5jUFza30p/VN8S1dKw7LcadlrP31bVbNbUdgiNkDeBtqR
Bgh5YaWMR2jAHNnAlcovEsOtHvhifWAxAxjkqW/eVvtUwmf/H3xAQgddID8YEeP0rzGvt9gzR9mb
8rFY/th61P0P8to9EGIa59JVtZ9yJePN2a3tOWu5QjnFBxi3FipFPdtt5fNoI4vd7qV55XYLKas9
MCnRX8us5A9CKWmhv4Oyq+LXbHpQ1/cSbYgYTgqlVmw5A7k8Ro48I+VEkqBVMxRMAak1w7EgfWXH
0x+AMdYENusyObV6cZ0xWvLgk5AqxpPzwzQjHByZDpZ3wmH2mGFrfU1nUvzMb2v57ZGdZICCzQW2
6waon0fCl8Fbs1+FhYNNOMuAtHpODB8B6WoqO8aKRAy8ISsLZLTdERuy2xZ5HxGny0I7EDm4C+RO
hRw/VqGHfXwo7Xc2BXTURViab0n0K+8GhwjVct9/2Yd2uJcN/+BEy+xO5W5gFYfR6TAnBzkhMoTQ
mmznm5hnWl90TtW85My4HRDGT8k9FS0kGCZXq8RmSmZU/WjD3m9yHvIHh5hDbBiBU1Ve+JLgVc4W
W2Dk2z5i86kfz5nzCze9mI7xciZ/zJXD5famsYrmJTo41N3aXdo8RhqbeNMKSE/ip/3WRbBS6zEk
mft/DqMw1idcPZ3X3dC26VeWXxpEBxBUNhmMuOjMO027X8Wh6+lo1b2xWOHEtaHbR6GwiehDI7uT
bEfm7QFtKrL0u7V7XOcvS/CN+SjSTyUhHdpGT0/YR6NcxtZn7R8AHvTU6WO2Tlt9BchXsxFskvOc
kpb3xdBHqQhHLw5l+6zqKC+/VOskjcdofiF9pI4Pmxl2yaksH8kMAFLgGeWdw0i2nu+L7GogtE2H
zyId+BKcTPtlMncLt1gaY2F5MbXnOLuO01mNiZZGJjW8Z/IIXWbcbOqVIMXrzjcU6uSjo5FQ+NAw
T59M3sf3Tdw7Y0A/55vDN/cRS25f5zKT0e8i81CvzjaxpmYBOV0tgg6+JO2+MTwkOUxEDVxqZrhC
DWWLeQZdVMTlrN5ChS4lOTpxfRitx0ydz5P2GY/RrtAchtQkD3V39DWetDq6H+LU2V0s6g5/MnFr
TUCxTtnM1Jo+QJEqAao0J8kdAQWuxQVsV4/AExCgvpCby2mXHRfo10X/nSKaLokgX6tDKX6TyXJb
7S3jANDUDCt55jGNLinjF9aI8fw7romvpCs0gPU+60uAQoxvBdccf77oX0mF6pv5MDrXW7I3ERzh
RtbSSsWxWIEFOLORT5okbn3uH8cYCvhmcMrEfhd9LCaa/fklai5FZHpKS4APE6vN/Jv60t8SrDJf
pLg3UOybjPOgZnbZKX6q3veOed2c/Dw0cTgb3Fhx6UYKOmk+9Jn0UEdDoCg58UbthaTvYKwLANXx
t6Gzq8p+24kodhPFPjoabkRCo8fjhD+WnTZnLuxuJs0VP7JC1BIR3GkxQ8q6p2l6J6pJDveQrlFd
cGJHYVf96GzWQU6y6/yr7UCOxk5EEfDZjH68PRDcGk7ip207N3IIFpMgv8ayOzTMPlW8OS7Syt5R
3pVsOdTVeEBjcpvwx39dRObsXqBuU+zUXRcusuR51cCP1l3A/O88QDLYWZuJmv6vscnj614Hqb9q
efu1qZKM9d4z9J+2/EtM62SCvo+h+JTF+9yl9Ono3dj/sWTeJmLAro3CxZu8ps5Loolg7ND1bv8W
BCHRc7X+OS0JQphtxMcIWXPkN072xnaosLms9IqF/IxJZuz8bFP3kzWdR/k8t6FMqVUgWWWKK9gF
0/Go3Q+ZdGP7ZeoPbX3zjLGlObV1WIj70YKjejAtAavex4QRIJvwBmpEWaW7kWC9GVWfpj4M3Wk0
Th37cJn8lLrpLcyOB+WgsSNtmOdm4sWyLpMidqg+XZVeClgNjFmePGYVJAFeeuvImN+Mr4sOBX8k
ZrF4WOwf4oL+bQDzjdKAvHlX688oVt20Xhj//HLGG9Fdp5yEdSiz3ZgT/Mfvxr7c3B4d828kpZXx
f9GFZfI2W5G3zZxGuJCOCt8iVgXkGJzZPOvmbxU3yESf2ZOk6NzQl8F8yoo/dbmo7bOJULU6i4wv
Z8YXWr2TDXqvfXdLQ7BPTU/vY56n8k+X0o9JLegYW6XPcmTPBDC+aa+RfMln05vWu6GN2PNTlr0J
JF8riCGLCTtNH1+APrpYQGnr6qmcXpX2ye4e53U3YaWubI8hMMPzo1nwLzTXrv/Q6GAM59Sn6qFm
ppGvVEDk+pTFKymb90t61ygnvILkKj8W1qmU7xk47G0dPEuS4UgKTwLPlSisTbCRx5enM2MtEU8m
1HVq9jchPm3GfdxcMsLv0po2l9u7qn4cuPmkHu9SsSumUNfIeAbkG69+mxHQFjf7MX2danJ11I61
9Xc6fzkDfyFyA0V/r7R/bTftEn31dfUAAh4xF9/jzR4fRoX4UMiOskapAZV46LBzoyvYyAaRLfYL
g9SbfP5noOhb1RxY23jG1HVk6BC5ePxeyRDwNk5qRNX5MXIY8Sv2HU5Cb8urc1GvbMqxPzL1Id0h
XQNt6o89FEA+D6uj6clvKTrdVYcbNQrlLzLaoIyAhLSGl8fqn92hRdKWAKTwhxPjHWIkW5EJPZXV
DkXF0RrW/UDghHoTNBEQhD5+AGidayoK6e1bRNp9BxYNjDItmLPT+4EE5Vs0wOS3lbFvV152a50P
dh2/j0v9bhjK3tmmwJbqua6JUGw2j6GYK9fiylgz0KflyKj/w6RAlM50nPXsgfAzf57XMG1IHNas
GkacDOxIPQy2ci7z+JToSlix93dZavx2igzHcnmMV5UVPpuqWfM2sz/0vDWpg2m/1D+QvFBLEF3B
bdy5aa54gL+eEl33RadeKr39XHJbBloNfMQpnKPgwkXs7ZG57raKHmyQoD34ubj7/tbyYeifpDFR
IiNO1pxbN1e8sxe6zmkeigW7gLUety3eI4O7Fg4LIt3ZVR2Z5+iPe9FfqpK9XsV6fuz2SxRdtXQC
3wS8cdz6u3ErT9Dp/Zx1XqQSrsKMmezTk80B7cZbdEVKeFlgglWx+aY1gztxaQ65htEPQY4Wn3An
EXuQvQgIe4u2vfRbHzj8OyqyyHGNPWfJAoODoyWKbVs3lDkEb8QOyoptp5ji3NflXu95T9FSzsl/
JJ3ZcqvItkW/iAjaBF6FhCRL7vv9Qnjb3vRtApnw9WdQ5+3GjRNVLhuSlXPNOaaIhsA/sLP87I3g
VLbqdrB01HrqVVJtxTqTHtZlo9Ga1kkM+glR8l3N041bJntnhftp0fYJaolrz3avVS2znUSdp+cj
WFosvO69Of1MiXcMbeOU8z3JTO/gsWumzAqtiHLsbn00PD7Bgrd3XNZLVjG9l0TgRmE9OOZ8EP8V
s0D/dOUeW1mUZcOplyNFNONxMjVFJBhtWe3RU3n27XYvSP855fb+8LPzYcbP/BvSZKUs/0Za6x7o
251omdhmWz3PiEij38WpgSZnovxoT+8rtHikqV9zCZ8oNu8ib6YDmRnud2j5eweYiTw+UXhrexu3
mcMISR0rxbwupZ6edrHV4PpQY3EuVbUPh+psmg3hzuLY6+aTdXJFmXGW8l9jxMPARmYzG9oNhHJK
OPa+0kBFk5h9MdXbADyyIoUQ3lKDlPA1ENxLbZFfykDRMJIek1lTXxwa2In6Q6W7S5tylgfrq4vl
dR4ZiHto55RVsQWbt6rSEDXQNIcLzqJzuQDMJ8mXhBkXEjqq2/WMZ2jiWkeXpnCeqcPCPqXv6X6p
dgUZhHpI33seXtDyQLSmx8bxIX66dRcbVvHsjG/lzC1PkjC3BMFAfp0cGX337I3lZ7EITIBUTXvN
SdcpiH0mq6ljrCMPivOxwW1W7zW7pcSqrgNLsW7kSGb64fEo+H70U3e/YJeUGS+F1UQB/gecq6S5
sYCvnPJJTnsRb0LXM2BwwfGG7KZJxl2RdPumZalNvIGqKbyQ0L5bPkRQEvFbI9F3h2wITjYCK+TX
QzHrQzn6O7t0jpD197bX3DFm3hDy5abFUDwaUQqCL7AJtQ+CvBBBS58MZN6gh7kUBLImwGVQtJFX
Ecoa+5uwmHftdmfLqDOtLXlymXqHqf4Hdp/aKWf9sBRbt3m5nbkZrsiynY/dOQCAjcU4GAH9NpyY
gvxQM5UoezYhPxDHt3YYYLDtUVfai+RCKNsqsgwVczKcHfx0ixz2Nqa8UFVv3VTcTLowI4yy92uW
UNLk1k+thz8R+wQ3Q9Jrhdt8SBJp3NdYtziYYQvLvO1nJPOAH5QuC/4nI1taRrKtHzc7Es06qIIF
8MpfEWGUjNI+SXQExTB2En83iQAbAeVqlSBGRm+nwhPuI8yXnYNmQhyVv+eCuSlXhdph8eKPs/Ux
r8mhg/RXraqOhOGhaxT1ntqEYzeYfHZJD2XBHq9WlOrtvt5HTtNczYCQscXJ0soGm5JNN6/4cYiW
REvpRpnL5t8MsEzzKTWp+qoEKX4pf1sG8Y6f11gVf9DuosVwSFbz4CDvdZZza7EA6Mls7NIZAHE6
2JfGXV+cwjlh6z7SVfEMGviR5fBtxy9n1uI4GQcdtmiihTpldMymoziSmNqTJTuwn3s0R0ZV1pEB
6UB4Po9+bXx2CnNowALQMlcuHMQwRMYCOdzTohm5zHDZZDyFDtc31ZxHJnZK7SiU8zRUbWqo5UDS
2faPof67RWvmjv800g8Scy4NwHO9HwVhB/6/FtyFfGQUdtMV07v7vcD7w2n/xbPHAUt02MV2PPrj
R4XH0amKe4VAN+qM3XBDyCu95EN/JMvPomeMhC7vXbc9WxORuHY+2qJ4IvqNHsqSlv392RT22XLD
f73I6ewsCd9kzXMLpnjbtDtmiCbDS6HD8TyxNa8T96G1xj3peX5KWdM6iM/Q4UDy/I/FQIgfpX/H
7PGpMBFGidEDN9Ga5RD/wMZmvRS+l11yXSciamrET5mlL2Gjb8dqIj2I69/roI9Py5Y+mtsjEjNr
jZyoIN2TecGKgY+DSzgRx/W2UDHACJBy1KqlCnL5tAvqbYMZNw/sBaZtk5BCXk2M0KN5Q0MCq4Ck
g8bgYeQe2LMeslFTEoRlLeGSaofraTNtLr68pWv2CAft4k/LdGLR9hNoJ/by4qpRGUmeHLpUvJvp
HE/J4N4p1SIfBtAt2pA7TbD3WS0ngqqUGbiu3wf7dLs61gt3eXKpJtcJMci7vkq4gVtXp8v/tU7w
Gwbr7QAsuKPmynUlc2Fzo4byQFUgCEEq6tPqtNlgmHn3S4AVbROB0JQEQoxlD2gmet05XkrzIAJ8
a/DFpk19RKBMt4+hYdvk4nGZDQuuI9py+zJjlKNnqxAgNOo+PeBtiLVNdW9Hkxzb+3iuWL9KsuSN
Htqzm7mRDUyh1x5Dt4u8Ai1hddDEx/noVw3uygmvedG49WECqPJkLETzC6J0d20nABMXJQezYz6G
vKBdVQ8UWQbbmmi2H62g7YKY8sLxWOcZkU7qOr8LGfw1BzO8M72eHYQFzfBtdVhj2d5VysIfXlvs
H+/AfKqjIrq1V96EJ1pgE3IAJJ8Sn/qOXd+WdF471X0r8H9hIAJcfUyytLm6E1RRIgwGtx3vY5rd
/kLZxvdayulIvjAnL94IumWGkrKyLLkPLIuMZ7pmPNNOZuPEQ8izAVWYwVvXDfaHtaTBg+0udRlN
erCPLpp2RKd9drQaFIdyToqb2fZuuhAYhjuQpV5tZf1XeXci4FLf9rBAjnJlRWmTvzyxjx0Pfelj
XZK49bQgVjySh8RD1BCD90p5W9u/lMvgry2o1XAC3/6iRxC71owZPu1Gdn1FmtzInEt9XU6aPGpo
s3oiSP2EJS070wSKbclO8h41ti9e2hqZTpAJz/Z5iHRshQ5YF5uIzmMBgCOAXpKqB9Xl/reoPSAl
y4TiGVA9CW7Ku7c8N6G8RRoYsNXyzO4/TlP68/zFB+4gaXcZbYdtNoCZ+juw1jWeCv5wZgW4g0TS
16QNleKOkug6M5gB4pP7ovIwvTNN0ddN5vHRX8f2X7mOXG/ztuEC6toixH3tgxghLmwvLyVuiYOa
zOdaq5/OHIqbxrNua69Kjm4wsyOHOfIO4oZP7RiQMfZgqzyEeecfPWsM43VQ1gf75/AFW7J+g/xC
JwRlGrwPy3wZ5DDHKV0wFzMU0+sobbbAYb2euUKS5cGY9chj4j408AcOrWn3PyYmyWO/6vnUsDUF
ripyXpMiYbMzpA7TuXKMH1801dkqCeJOOVcKogT/PfENJApOtLLoySz3Jv++Tn2XJhSUDct2chbn
OQ96++gpLCSMLV1p3GBXMdGlJVq1l9acTxZ6MFJg9UZ2djN8ro0Xh3mdXzHG2HsaT6abjjAqo1gz
6vNs1/g+xDS9znomjREGyH9m2L7SUsZkOhsczyVxFnNXFe5wdAsy77gXpYsnxBuP7bbh6VTo/w3z
oTpsoS8oAHNPGLGEoCwkE1nVeRoNI2WYzrMgsihRRKvl5Glg3z3zr+Bksll+t2Y93dmTmXJ26m0N
LVKSdWgKRznnvyDsczzNCkWoKUMCCj2rrwxAFJuOjmK4quWnsRwZQJGmBbGqF762EsbDkuG0DVBC
i2Ja7g1qoXK085spV/e5RSmXm0PtL3yGCj/sTl1bfjvJ+lKXmuzK7ZyLhyADJUkaExBHqBe8fnhr
TunQcorb3XPBCEXJS8YpSruyuvcSr3kstRPwLaJzhMuom5ypQNxoEpb3augJQZNiwtjbSu3LJCQP
IsXyMPo1fUftHGDURV3Ya5sG0pDb68To+1EuVkvG0p7P6hV4QDbH/OjDOZdrz5uP9MowOLX7mtIk
6iar9McJ0z+MJuutpZv2o0ITcpfXtOrQuulYB6eRgDMgXZ5GpE052+ok+TeYffVkTkHyOy7CStmH
J/nZT4L7hM/fs1LucHENjIW1QfcSmMiQo2Q7L6rVOmiPEvgEEhjTrBsQPq0GOZ+BvrHUT6kc3jPw
FF5kZiq0oLZPYjrIoQJjQM61OzmEiCKI2qirS7qwHCl6cyB8i8paaBu3I5oVTWVpFvNnTc8G5cNU
7PBNdgqLB3A1LO+ioDnge+KScK2Gj3r4iAmN7BWgstvexT9sM5qtAX3vWMxRmAStSOVoMC+Lfv0w
VjbdrjIcngnvz6J5WkY7P8wQlHDDcl8B+Y6HJDNwsg+oW50j/6gNSAKgTEb94CZHaQwuuk/Rx9Mi
wYb0QcK0oayaqRvj1ZhbRFbqiqmO4ATzOZk+OgpMOFZZIojhYvnhzTfLGF8s79BUkyBizb0b7Jzv
EE2ZuKEpgqWqAoPmxlpKDf9rJe6wr8yJbuCSHhsGuBCBKiEHMo1VE3X5Ap1oMwYmIXgV3HZ9JLMh
xbcgHlPiImmUddglpmFMduhaRXswqyQZ9vPa3XZq/DUBfM9PgoEMB0JSPAzKqc5ycNkRkVByEdFp
nMqlpnfCCJPX1LDVv5pPORgwx/5LC9wPMlZ46FTN9Yppv4zChM1fmM43s/8XFy/+groH+GgatoHJ
FqI5X/T6vek9+5F0w/QBBIjk7WaZV4H9ZxzbwjnklbIY/EZoZCmkszNLg/EcrDhuXFjPD/3mfyxs
RCqfu83BH8s6rlK+wqSyCCm7MnzoKxsvo7QuVanlPRmBDpdl3iPaCIOETVd9BGv1nRpB98XNdcKd
lJYd7z+TyTxQLhmxHCDDHxRZeQuoYGAr2wVk6WV5363iXzLl22zr6W9svj/dgg1K9/59KAx9m2QJ
aV4r5Kbkm/08HkDDuSlsBiF5QMhYIVMh7Gstto15aJgnpy2sr0QntMiJFA79EtYPBCi9az0Bb9ip
UGXsQAk2v9XYYQ/k/dEOaDY1bu0MC2SgqNMdPbqOuAgZUWHCK7i2QhThY56G7KtpcOe1E4j8dIU/
C7gsqQ4/+xHnJqAKEXtefp+ibPeTFaX2RzJylUBoSdqM9QAVjr+UCT4Nnnrq3QmBsJsfHGVcm6Hs
35LEK7A99IgC0+y8OJiv2YLI+ae2pcne2H1VI4W2jV+/UVaS3bpZOr163EG4x2vEWoeAOuWzj0vX
PhGseqkC0lMugUm+4xynu7Xv30dYmHd1wfTnCgOSUQ5Up3Rb9dk7GFS/CeO8rOQD63uzq976dAuJ
LT4rrUYZlo/pnWpnKEl11E8ry4GAT0aAOrGr5/Ff1dS/pls0CFJYhITHGrqHQcULU6TTHHWOAYfB
5DFNjlaeTAfKM13c/A7DthrJTs/MpFHfG81R5NMfe66pQpBlcLuM6dbMEmJgcAvAbUOGeLhwQ4oA
dUFNk459mpwW734+h62110XtWOxZXYsGjkL+oza4PlQl00214r2uVv87R42Lmzb/7LqGOMnC5aer
jHVXwGiJpsXvERBW9h0ByItDs2T1d1eb9ReItM3PXaJMHtyBrZmf+njwhdtxcNuUnu+cye+eqDS3
uNmbWb/CVytekDS4dfIZw5IgaQHN22zuT4YKvSWehtKlMTHQ1plSOcXbn1j4DYclAaiT4hV/4/4h
zkPXAZegBB5CqiqD2KOSAHEC0GyUUCL6YKVq+q54tcuDERjvahF/65JtL9y4JgbODy3Kn73f2amm
Nmpsda9mOb/xT8EALSQeqY0dWpcAm7kiyhdWuC8mAcl9lRg+cSR7jPuKVT5jd0bCwXxzMpqNTphH
XDoTg9854CvBZcc/zDW357iHx3R2vJX4bxUs9b1c0N96P5T8jzxuTw67cfq1ituslI/rQLiPYc5m
Mit797GGH8jKdTHZlTI87cpmIv1PGoMVFH8T2u3qfS5HHw2lf12ECh4N2oziOZvrSyIm+8Bk06N1
0kQReHRu7Hw3CyniDIffcuOyYT1hYpx942ECKfUDG0tfR9edL44th3Oqg2SP9INMGY7+Sbiruzdq
c+QuYk5XXrE2qlyeNbBY6iQwJt3OoejPeZAH52qgrDJwC6KramyRzSyXRYdu7gfF0VLPCGxIlc4m
GhM4GkCSIOcZ2Dy3gyOZ0/kDog2d4f7k3bWN3X+WppQ3/RCWj1IXya3tzMW76dP5aStjilSZL/G8
lOydQFrd+OwzmA4pYSd/Miw3rmd+r7jUDOhvO7OljKEuQuM8EzY/uak9HTzUsajwne6ERIJhwTY5
zgN+tCRz7BvV5OJrMoGvLl6u9jagg71pFK/l/61dWAQJMRDdo0BnOujcQGMLrSS2Zut3ncYPsRC5
Nwtz+RMg3VwcTXabTXx7Q2FG+byaeOrMSusrhm4xRiRT2DvL+mX1cgAwAo3SNbCRGaL427k0s7tM
XjsZju4/f/R4J5mlI5qOlyciXHakWVTtyJlZO5b5aKz1TR4uG0PI6CJd5ptjfa44/FeVHST+f1g/
zGdjQnJIpp0VBzqkV9FktTrJpYOOgIbl4WupvfHA2w/tI+n8y+Bb9j9lE2+WeuJyNObGGucM4T8l
QKaHBSrwvs167gCwe66Tth4otP0FVkaffDayoWLQDZkcSgFqbW6SWPupyxqiN547v/T2pdCkZRKn
oc8PO8NLGQ7Jh5i67I2JI/yQrbsi284r7xyZ5thbLD/jFzP7b0PtFseWgA3BP5LFCEN9+571o2Rz
V5aRBF0aT7Ml/gnzwcPmuJItfeorAJJxnbIt7MIU5iY0qpu2Q8o1/EGRwWQCh7BWfbiqBxvRkqVA
b1zydxrAFi4lZCNpyZ3orl6RdTbA6kUYDeJKht2JGZy7NwLKTWM0nwD3yj21oy+VNN6tkL4mPNbz
FXjV8IolWt6xmXZII6ZIWVaZXELCfWQI+/QbLYfqaujQZNqTgeKnLr2tazN46SuJza1SaC3r4F15
0jr4Fs5v1Q8eYYKpPmW1u9oXz07b8Uf7hsgPbRHI6+SnFoq7nV8GTFw3IEHUsZ6FwtdUgLcZiZT6
Fc2eQ7GgOZmLPTP8kmhKopA7t3NqQNOS9q5LHB0oLXMVDzXn7cFzdXCXykIhTlvOpXcJQC51spxW
vPHPLltTLPiyiplJ6YAigHC1ypXFZiHavR0aFvUpIfRTKM6Hau2M/er7ykdjMrG/D0vn7PxAgGkq
TQ/L7RK8jzlqfGk7ablvnPXNWR2WSECkHCTTJMX7uWBJ6qibP42W9VVmfKiWbmH7IPtlZflZdMPH
Skc4xnq7xT5Q68yO7G6C4eRbzkNgDTPCu+3eZVSwPiYmMCY9Y5PRE/s46F7roc7kcCxUuv0bwld/
rMa/toXmJiUBARvf2Z6lQR2Nkxse6rWsfqgoHa5lV1Ay3iSVEpF02AUOvrDuV7cLiHYPXtyNRXCo
uMfd1F02sv1jKSVFw6SQWd4dBVzhY296E7P9SImGgWanMOwtORxUvVbrK0je9rS2ynqwHENEYVCM
DyS1m7izVxhG0tIntgBl1Ak3+VvNTB9olcwOq2MeScJi4JCc9jl16JFq8MwlwAyPVdBaVCegrpMg
x7MVBBYdYB4DnFRfqpDdfdHU3jcUASBuHnJ+Dedx5Udm27fq3jhmkndVMD7sSfHPe6Gt+nbtFswL
TsnjBNKQBuAZvkxJC0bcLFZOlD1N9qMv0lenYCPH98Nw3szBqImxj8Y1CLgJKL4SR2S79qilWce5
bqwH3oJtA4WyWWeoolDQqDeZ6xB60PRn6pNgZxBCOyLpVgfLzLN37S/mTW1Ow0s98YTguqixWAqa
iQ2DPWnlmgYOzqyDgQoLOYBxAmiWpVjZDH+sLO9/1AIsCD1+ohGbls4+rbu7ZtbfphDpHVNFzXOF
qzkcqPZWYm1OoejUw9o14kIuGHAea8i9GD04M07aECQkKzcHnPDdwM6jnXtqc1P2c2GO+JWPFOhW
rSSn0wMCxta3KjzJgJSBFFMg25DzgesQp5KXzUK233bqjJhluj3AnGHLgqgxErdZP8p0cl9lxuCm
MiIazTwKgI9BGFeeW59MFKxdkS/vMN3QxLkhA+YQJgIGlUt737W7V61LPlKMLSyEwMAQp9dHF3ji
vwwr2a5qVXIya2KkXo0PbwbywSKA+42V08LhilIhgId5zHbMOU6cbRsbqb3fzq2dT/xy1/DlPTS0
r5BCbsFVTcOfxcSdm3vJXSIItSdLU+wHYFO4V7J/OaPrTlj6Y5kxGA9D4pwyVb0yNY1RYBrPlcMA
t6uV279PosL2YynrOpXDr0txD8QEwva3vk1aNliM+s52yIOOufbufYovPvquQql2HYxyncW6K8t/
6zVgSUzz5FtHJnJv06pzBidlnNPElcSWMzZBpgtFz/frG+B9GEmyNbW3TxzfKk8H5l+usshKjoFb
RY+OfTB4PqJMMMD1riWOQcuFWDnW/JYWTXIXyGm4tnkzH7gg4exTdf7McoMc+YBDOIdbnO1W8lG7
dcj/hnXeXuZ2qC5YM/jR4SgpsDVYpdtptK5V2aG3BCMYKSeFZch04FbPUMic07Q21iPbIDzessGR
NhNWwLWz/R1Sq2AQWUdPorv2zh9Pmc0dzxzghSz7haSBeS132ns/cbBH5C3tl3k+OnvpoKGifEDb
G2u+lp1h7+iHZ1KHKZ0EtXPQpLGPc08lXdoP7Fr9FoHdbvqIvy7tg5N04DPa9mU1cdk4Gf5jPJzY
wcaW2AUWpZ2GpHW01/GpQlNBIqmf9eQ+VFPaHcw2VUdgn+aXv5nK2y1iyNvDCOl6AyZdz7wVs/HX
qtQQ59LV/W52u+FQFNZ8E5a+olij+CJtnUR8e3Hz2gGB3rQ34zDsl0u2usgMM+AieHNz3E+2ye0L
Oq4/ZV8gbuo4xWIB8KzU17ZpuWiMIaYmg6vAPnM75noTN0Uo7PqYr9I/pEs1jDHWNBbUa6gjRxhc
Im08XMGgWWfq8RISll2uwdJA9UrcMNuO/vIhQ/f/C3T/FeWKIJhUtrh0bWvTu1mNMM5ZoWLwZ/Mm
T/Y4Dr+WHLPHXATBQ5LhJh7oZ7unZHHjUyUD52RVFsjlxdK2WNfx7ZJAIlmTbebyEb/HD5tj7y5p
dHZvBWQDG4RlkCbwuOyu+jUztqyo2IT72G2zJk/JW9ar+9bTFXnK4JccycgS8RepCX2EvmjVgUQV
6TbfMaQfDZtEkLTQcPHPir3rpF+KO/vJnTv1mMFK2hcD2Qhj6vNIcSpHpQ7FZW4omfN1857S3Byn
IYlf6tcVaaEsOIzW4rwM7UpATjFXWcZYxfaiNjsmf9babT+LNMAYHBg8zzOvlGPJH263LFZXm1xN
sZI0hVfybM9jyLttbsEEvPi8H0CLlJzJcTD2eC4qcpUAPa1HZwTs4cnw7CGu4xytfcBOKQuSF4eA
/HyQa758kO2QUShJPOdNOO8SsYHLrYXrzBDgq3A6hhxVlYyNoypuQkcvkdtMz02PADVVprHzlcE2
GGjUyfbn4KpccgE7t+3Zx/Wt5KEpUluz5B5MsVzq3AYdO+viJenqHw5ggOaN2FZDbfE0LYl+9uqp
5VSiZyUKfFziIrM/FuhrV1cvJTM+fp+QwX1GL89fm74A1r/i50h8ncWZiarvisTE57E67RE/AkN+
EP6mfv01ctvkl2Llx7W32kunezpQlc+c1w0LzwcIPD59OQYBhEfzNYVKgX0Nm68JO5u0zZruHc0S
alewbNin/ZojLhvOiKra11ZkOvzKxtW3n4l4Wk9OXWD+cPjnFPkftIOQW3U97yvqpmmfJQGEUpSc
VmIF+H5x0ekOBc9IWHwUM2tdM+HArnLjVE9D9qcyBOsD1LKTbejhJqSOZo/nAi91A9jxpqqtkc+q
MWr+NIy0VBaUV1qAcanM0ov5JWXx4oW/NHpjBu/T8FI5A3du3hkg4t3KFTw3UHLDioqAIQEPniZE
VpG05+VSzT1I/bxNjxZ3sHhZZuRLnW5AEHgTrJSLHjx3Kg+uI9tjERTes3JE9bzkKWQFvys2YIWz
8ySRy1Sx8pmYUHzbl3E22J8zRZv3C2xZSNoW2ePE5bvluLFyz4n9Cyl03pvzJEDvidR6TnUm36yg
xJVJqAcRXY5ISJL/KmlggzDHabgZXKN4cQNmZHt0BIrJNB2GBotZm1fjpwYr+dSOKfhOvt9fQU50
tZy5JQIMB0iqcAiUrrRh6y7grQOsfs0snCNLAQbjAZIkiB/NErDQj9CjrRtDeONX0nvexhfTw8Ns
AQYxglJGVtX9oDI4v/NkcZyzhjsIu+D6HMBwWI0SCwf5AdIwrtglPfdka8rqL1GVzmFSevxoJi4V
0EiYsVXwbTl8MaYscWJGCFwugTeg1Us9PWa9n1/aCdXUwq6mnXmLtTgq49Sxys+ApT53d/wK49Ib
D30W1PdVIPpHG0ELRRVF2LFcUj5ixYmpF4FBvswpYQCeTxRE+U0cOPkMwm6caLVQ/j4z7fUu9Bgl
SAyi97BXwdZ00EBnDn3R5fuJoomq0L84zJtTYIx+TKx4OUIhHE5zT52AiUPrq7KVWjFfu/LUcmLs
3VVynrq6vC6kk7HDWjR5F6Dpk57SvqpCy3RweNzaC+N4rkjhwKfi9GutX0YfhjSv2j7Dw3AjDQaK
lW7KA8xI6ncl7a5PSYD/Fs5a9mAROAfLD7PtPDlFcJx8VRNkF/0x6dcREoe/fA0UQ8TE5TkvgAJy
/BNnZVswvlEqAUjLrQXbgC1fwnhwstg3vegR+7ipzPVW9yPtwtQpHwG/wgQ2+fwqyzbuKH2aY65e
9kkNY/a36Szj7CRFGa2t/jt7tHaObZ3/a4Du4XnUMrYK1cWK9urYQ+yCZpU6sbVi2GVTzJ2RLoDY
pZMDZyq+tKy1pHusFuTGIrePGjL3bnHIac+px/anSMbD6kgfjymlGe04i4+hU0h122G7kOs7z46R
EEVGA9/levhTGm7wx10GVoqt6NozAOBhL2yPvwcQgTT9rCfchzjnmgNriOTkF+RuErpTDo3ZFoAi
fONUZmlxyNPJ4HBNm4OzYE3u7eDfiHASlRsIDKEHdk9WAjSxgOmMa49mCHiD/xNpgZWnNJ5Ss3Uv
W3n4k4ZeBXIBKAnhE7wKk2edk5JFnhJ28OiMMyU1gfhksrCvVAEYFwFXkCEFwlTkQFbeExb+ZU23
WagoFoty04e8JFuKO8pyAgBZhsW58nBwVxDURAiJGQUA1Hr14TcGHMY26egKJH2That1Mcque/cm
mDOC0Nlh4nG6dxiBbgpoANEgcKVURZHe+qylropHn4/UqPA+kAhoSvqV5hZuYOb9ZT/kPBA//8bw
hzRHO/pxVmLc96kjjiHXvxsKKKxLYC8y5vvbHauVw68YmpDMZ62ARbl5nJcy/GQlp3fcI80dHWKY
SQWdFdR8ySgfkEx4ACPYZeglNX7KDnTIjhVM8RfxFSASQYBbRkSeR8ckeWawL9Rti+/SmBH2g8bd
Jjn/BUQA6QigQYDnwB8SbMm2YPqSHTOhqIItaGIrhPHNRz53gYtxMKlideMi8dMrTle8gCsyqUH9
9H6wWje2zfodrSs99GiK0TLbBgOnkV8Q8bLDYvgMTHVn/luz8HUg9vIqKoNXKmm88NGftHlLvniI
wypnpiLuRqDeodQbcDFECzx9dBcG+2HFWJPV2julNvaSFKTCAOTDZxF7xxYyeLdS2NHcSuaLbfJ0
rO3a7bNihemVkRhszPQJJMlppXST1FbPvo6KYWawpUL8IsNoG011LGvS1YwGaHjSMA+yggic+aaK
WrMxz2i94CmqvLuYPudQFG59O45a/HvDxBU0ogiBASPEU7b+se669V6uInmyKmleYW+vUW4hD4Qi
b08hm4wTVlsIBxbjTFzbwAJ03rzJhn05B252dmAo+pj8F4bmDqrlTgejv1e00xycps/f3WahAwSd
EM8mUv5NYHjOOxYnL5bbVDHPc3ccbfRnlDD3shIlPxXAuOJa46PN8xnwhsI8DLagfStzv3kyPDK3
XJkXPFvo32XVvYSLtmNOCUBwLGBOY2n6j1VmtDF2Dv8NUydEjypgIYVDgY1naxFdZU+jqwmyfDtN
McV76KOadek+2JZDYg2dFZBriX25sXqsHjJEdg5Gvg2YSbcWVNN4dcsaakWVDa9GrcFjsSq8gxXN
r3js6kcw7tA5XBCScu3kPvFUBwvcRIEvh+qaVN360jKAXWmxf1BQK/ZFM/1yqHBFDtOJeRA8fEKn
CWQRplwPu89OMCjSlYHQDIANTYLOjLGazx2YwGtSo9oMPZokv0xMx9qxcBKP5hG69kcW8FnYNVMG
7BgPWFLNnbn3vfIf0M+WxxVEAUHRHocSBl74HNajTtUXwZI/Es7FWa3Z8jYil+9Zy87xkkKvy5sx
ZCLIxC2LtfYok5mrCUlpoAo05aT0H/1nyiIhDZQtRLOIoMuEu7Jkt1h3oo0cKXo4w3yCBl0H3yX8
x2sf5KwQZ+ZZ01yzW+50PbcTfG9PXVDWx2AO3X2yIA9tnhzCvjM1W1Vd3WP3U5HibGNixvozt4GG
z4mWKZscS3ib+FdtdwRmy+vaP0oT+Akof/PT6ybvb25vIC2fbJCAvhIVME9vrUT5kZjKJW7WRMSB
GQ7vhZLoCT7XYzreTdSZTF9xnFvfnACETovKp36mpIaDu8EtCEc+pnYqieqwiq6asL7iH62ZrFqm
j74zvofNOdz2YHQaTH7HDCD6hWVfebC1I7+TbMp+/kfamfXGrWP7/qtcnOcrQAMlSg/3xa7Js10V
O3FehIya51mf/vyUBs52qeqWkH02GhuNTiOrSJGL5Fr/QcnQogwjN9hoRdDi6DpJXkYtiGjAb8ha
G5Sz2rx5C8B4fVa5tIHDhWwqWypWV46LF1GYN/4rfWGXa3kc7TucRV4cJOlB2g810lUdFmNmQctA
AL3hX+FbJw2xM0FI3BQN9crriGINSPg4Bg4boJd/X0RpQcmkSG7IVuOrbuTKrU4LfxsXDSmGy4rW
cHMCHMPrMJTw7lz1G4I1nyvVe2mQckfSn/pS7Lzm3WsmqetpFHGeil7adx54c3AaAOpowPoslyz7
EWp9vI68KMNkXU4EcixD986YqTd60uCjQK12a+hR8EmfGGGq1Px76mXRr8SgH60CJHtUM7Cmpdb0
a6fu4zveGtnz2Cdio+CCtkGlBW8CK3oLFKPIrqtdmGHrgl6cQ5nWprqOMcrK9FBQ3iX22gDvKG78
5AH6KrokjUtDJK91KB4hdQgb2Z9JIaV+C9pJZcNG47TsEtAlQD3pAgDn641gvNZlma3JJsG6ximC
EBhddLxbVwN+vawHowRqn7njDzeLBStgwnakQXHrVV4I0lVBoV3lf0MhWbyY42jQn+2zlSNqZ2sb
fC6rRJBAdRH4QuznjfKy+g1PI3NnhdleLapiQ7n3Pxg6uNoj6qha72BxFPXvdmfnD9Cc/B+cbv0D
qBCAO6iCQh41YVQ1GAUg9NQkz9SEh89tRj6gEZvtuli+FkVfXpWSv6TV3B/GqOkFfjc879CdBkcg
hs8Dz/ArIxmDLZp99iTeBofO0KceT82SYbPdhQ1zgTY8ziuQURoeJQJFw8lqhVJUfueBqb8KLO5Z
Tu2vG+SJU/iznT65w9Qo/jqO313X8rmN/OI1EwjzTG5G3p3TR+IWVF++soaBDqhqDA9FmNgc4LX9
qKXUyjD3i7de47BqWukADaIPT1sQ443BKe8LKs/PNDUCxGHT72B7vDXC0d6z5Rfarm+RkgtpJIIv
0pNb2/Pg4CZ6tm0NhObcpvSe+sL6gTx9eqtlLQRfo7NR2XfHq4Gn2yMOU+RnMOXkDF7sWp+5e8sC
K+nJnMpKirJjREeTWkhJ94h3z3Mv4RgEGvUHo0OOqA5z+7FsK85RR0z3NLgfYa9GVA75dIMKiSmK
sFNgxStrTBeDXWADseL5pk96z+muYU8idkvC6moHy+MANgr6GdXeHGzMpzg1HxQP+yVAjQp0HCQz
ebgGHKl2/t2bbtBpUbS/bL1tfiRW421iHL/QmUORxVfcdksBMz2o7eBhDSNqGlwoz4YhUB1pqAMl
a1QIXcAmd7WEd40fMd4SOgIDYmCQelnfVRK+gOmI4a2ShU6B0RW3wHLgh1vau42mRBhSckL7sDZR
cqt9BLt9Z2sCnXhEzCuAmAWmA3u7boWPVwMKI6ecFoMnVmBUay4kMzvOMVdI3R4FKJR8aidW8UzU
xG0OKn9jGa1zUyRjvlU0wDTNqJQ7dh+36opiex3KYOXpiX0Xg4xdcb0jJdXNlxx44a4CQLMv7BFr
0AYjRZQUwg316O4GwU/2rKy4tw+q/epq6l7GZrcKs0Hcj9L8orcmcvIxx2ud0qQAeWnvG0h191HN
oZfVrI/CBKEdK42/o7sSItyAW8bgCCixBXAsmqtsEqqmXL4UAwFb+k4Pf8DNXWTAwEFwm7cNrOxq
qAaSfpXdaQ5sAaOBM8oObehQp+kOdS0V9HcT0hY1i29cXLnugEpFEyaKG/KgUOsb1LZYuGgEKUCX
eMMm34UoVZQD/WJnhkrwwLoybvBoGxGTGiVkQr/Cni9Lf3IXgiUr6/wdUyTYw63SyCuNFyrQRR26
SQkUhLoer3RpaCRMIEd9VMJJiiDPKGDQ9wabizyoiZU1wlxpRQnVKnCrz2VZVi9qhbejV9jR1ht6
bYXsmrkCqfsNEABtQUQ37zMOn7VVe6iu5zScBSzta/A9cheHiAkYjUPGH/SvTS+L+4ouPkQjWkCV
BoQ5Btp91eJctOq07lvfRuoWxr29sRPR/MK1yLrVnJDukaP+QK4v2ZToru6dzvnmSxtwW0kFgQba
T4C+2pruDQ/VIK6oJaH2ZucdsBDRYKXVWtT+1GxrCq5qGlxwxGpMdyMHWIECB6+V8BS48w6uXFmv
Z+z43Eh2jWJ4z7pZJ3vBuxH0eN1TuKdEfcui+lHU9CnyJOMBYfucRm6rrjtdBVpaaeqVlEq66iHy
4lSSIlXIPe66HyFmggzM1o3H8Ve7dJww6POhyAX9tld8HSIQBRmqOUONZRZ6iI4p69sQz4sVn4Kn
uK8OaztOf+s4KK7QeYq/1wOFblM2yrcCoy+KDUYNC1HsC26YjzTY0KFS3f4r17530GYWRVdoMdig
9quyoXDUtcAUwjD7yeDY0lkP1WMyHMlCulF27le3fSzEVVUW5YtP2tn5OXqZ4P7oUNBX1VNo7KBx
cFahkaFDiYvM8NHEV36lJZBoRcALSvZOA1XfHdwbHXcTLllyAF7MwaaOyM802H4AmgLZVMlyvHWc
FrVj344+1y6Va1un6VBFHA2m2jGHVMKu60xRqL2VJUr5ZQVEp3vHbpLSchRLBEZUdPxhkvR9tqNN
o1xHERTIVjOGNZhqTk0VMoXa4Tk0prAnHSyfVnVbG1s9qmColwPuCPQa7+CfPIVRZL+CCAqvi7SQ
W2AuyDuh7HFNud+HP9Bw/gO4hzSjAjyWSnVv1lZB0wGsDW0CwUOjGXJvbbfyt+c0rUeHtO+n576C
lBWMKVg05irrBkHx1wWyjCZuSz/VGppbC8C6xy0w9CIg/EVU4jOLIwbXurrSPoM8+lzc4xzZ0PTH
yKdCHBzYgmO2tFpN1BiVqeIXOFX03jVgtHRLQe0cKUOwa555W+UeFRUAGz+trm9+exb6hQKhXyXO
f9kUZrfAcPItPnDD9OuS35WWiFVr0Mz3dXY3QhFoCk4SpioJ+DqwkfBOfHR/1E8FGppXWUmH0o5F
tyosNdqWwHJvBDcrDBK5ul1VHLfw3mS0K7F7Qt0UkbPAhrfSODrqwJFV3tPEGt8sjBEO/H9xLqh9
ZZ00gbIWjT9A5QOLBCJR/ak0IDEpyBU/I8sIeClEOm/UgqkxJv0D0cLktwybcz41zDtpAeGr4LDc
8Cpt4RmE1Q0YDnSsIK7c6rTs0AwxJAIhoXmra1GAI2i/MQqoyDndUQTr21bR32hhQ40UOkVJS1q3
wuVGyQkBr0kzvHWeDOUD8uHmuhyTAoEI/AFkGUBrI80lvYEykMlf4pZcJPNs0v+gQA0CLQiuRdkg
XWOZQDk9U9naWhtsQc/QRIDqTrPHaN8rIZpPOjJdaKtSWXopDPBl+Byb12PuIrlssPzKAC0XXCbf
bBrhG+k+ORAauNZNliTqCMq1UEDQmLw/7ykOokAMOwzg59QpTRvx1eN68KVIaYiNbazed35qPvsJ
xVgF3P1ezXNIar3jwLAH1QoesqQeb9LTpe8N9QrgtzQ17c7qYEyiUv4+NhNiUkeVVg1gk/N+bNZ1
HbwLTsKruKVQQVldbFnvFONEJxCiAa4WoAO+Rc8OgISKJNukzqooXDtC1aHVqkE74vrmPJhYkACH
6cs3XsDatoUaDhnadt3bQtPYKmHLRVgL+53OmQUYVukfJZVtddcXwJBxGotk/pL1sHhdEFSkIOpj
ul7aV3Ycs99ym8+WYNwTOCYK+GaafAZS/iZriyzTJjgaBxgJWw74ACR7ATvx6K3QkrWi1ZgMKIph
Q3zlFBBjB58ErvTIlNX80OuwUMz9CCYKSF5QfsYaRt/aedwdIt+0OEhYdpVOD5Xm2UgbGSUZO9DF
na4DaOe41gCqGA3dVKpYQsgCtbc02461YWOJWWOwadMa8FzAUpft009dzU1DNxzdNOjMmLo6c4Vv
hCd4CQ/ZCzTlT96YX2fa8PVyiFNfc0KYDvdnQ7dMoc6M0ymCySYs2uxFG+8H+w0OmxXBIYaaeDnO
qRM8g9CkowuN9Izx9H/9n/zHt33AJf3//Zf2fwO/HM0hcdKXPHyiniByb2WSOJvgvYACeDnW9JuP
3dOPY9nHsUrYR8HkXfgy9O+p99tB1tWhI61REo8TsGB3oLYuR9SM05BCldIy2AUOoN/pS34YnofB
pJhuIS9Zh4AAWPZmfIEYChzvF4DX60ahcEq5vvvpOIc+omBYLYz5zHdkU9uGFEIz6IrMvmPcUwCh
t5y+fI+zry1sstThQFtdHuaZjwgBR6eoogGexFvxeJQ0wY0EiZr0RSKQDeAvyp21x4M4zg6uc3c5
lnk6o0exZms/dB19NLCueLEpI3Uw4QQqE9rw5XIU/WwYx3Ask7lz2ALHQwJgKTu1JgynNlYQL6iJ
bazfJo4J158K8ck03HXbvPrmDbZWdIAoZQr4K09O9kDCClzeUE8xylz9DZZ3l3/ayeaXuirVCaRq
aOb0n+Nf1sdFrSi+o+/NtvpS6q+AcH9fjqCdLJopBEAQ3eI8sDiYj0O0GkB+7IqMPQ8WAAQoSugu
WiEtkNKm+6HoQHK86kXv468aNfjeLA4ULJ69MN7iy0RpBd+2K+5R28s/62T7Su4TmrA0KVUNlMn0
qz/spQIbS35zUR0iGuibHt8h6DtDgc/DqD47UXOoKhPRJcjlXHMT7st/H55NpJJwNUvY8xVB/ckH
46eXPPSBh5UjonYWDpmPuS7rpzDHXFAdg5B2g2reVOyH+8vhpzk/Sl6MXvCP5MBUyf6zz27C2B5o
0ZeHXnsrx0OBmhtGNJDxHLtZK97N5Wgny3+KhrQ+JFOdM+BPXvsw1zbdEqqsdomxIR1rqjSF+cvI
k4UpPckbUxTblCrOfRYXz3lyqlPgqZlZHgDbum2AHfuvrsNLs1lzKb08oNNdYzmmSanT5jxzDDk7
Z6g7FoXd9eUB7OK+tLzbzjQeLoc4N2cmDq2GqoNC0OZzVqZBP9phiZMJPLg9qi/6c6TVaMeEqIZf
DnVuMUhdZzjsU00VsyTo8XhSQyOrD7Sh8SQ2vgCF2XUW5OqaVmUstSd0yNeXY2rnplCSEsgJQjgn
VwLwrg2taIImVBq5tVsbn8JA/BttmI1H/LZpP3dh89yBjWodpDCCXeKITVHL/eVfcm6iP/wQbXbc
1EVX+tyT60ONXIXVvgwZ6i/F58tBzmWbj0FmU4waTgX+u6wPDZaYylM03JqSuhmUE/WAnV+lfLkc
7+zsGtN+c8i7mpgG/WHH4XFkRvnAoFRq7mX9Erru9f8uwix/4vHaagJA9oEOm8ctGmJp7y5ssz9z
P09TrH4K9LYt8S+c7TNHOmonzKE6VMozhfCMEn6gPTvFu2akO+HuUDG4wmRnIZGc/Vgfok775cPk
ubJKUsyfq0PcA29ob1Lx5iJuN6IRxcO8ia8KasKXZ1ObFsDJSE1DqmRJ0zLm57AL0AG1J78+YLqx
UrWbBPM19zl3t6hwJP5NG9C4Un4Bl1gY69mF8iHu9OcfxuoFqEPlXkBcXzxRLfns4i+3MLaTayuJ
mVMWBXKpCht9iOMYrg1+I2C7o5fcUmZAQ8Z5sapnvbnXHHmtVb8z+V3znpT21c8fE39zOfy57Gar
Gv1cQaomxR1Hp34axRHo5UMzcGsG85OtCuGhAiK1+jqZ2oJ+PPgHZeTlejnyubn9GHm2joSPfEZs
s0UypJtHDCCSbOFgPb1aWQ4Dg6FmOCrSfbMjTxtAaSZJzsxacAve7IrzG93Yn5fHcbofpIqsEV+P
Tgvn+CyZNL3BbSE32Q/FF55YJGsMKGgQx/dJtRuKR1tbOh2mb3K8G7iUqfBfhCZUm5fj8TcLQ7Uf
gfCwKpFLCdEsbyTvDFO/0tGQL8uly9iZ3XcUz5qdAT0gbg8Eb33wvb3LhwqUWzX3kGVY1fZOMmQF
Z/j+ttcWDvnT73ccVz8eZ2s2JV0N0jT5rQ/fvfDeL/cs0Mvf73QdEmV6FeuoNxmGNTt8skxkKhzZ
+oBy5LWfPY7VwgI5Oww6D7Zmq7wm5hcI2iLGQH+zPEh4jun4VnKb5Xa0bkA4Xh7K2YUB0s12uLDo
J+daY6uFAqCoOmgdFR/L22gWVJhSRxi2bminxePfH0FMnsOwKHDpbLLZUoxqCHahJZAGjvHrEB3K
yS0aVFtD3kYSq4VJcgoctrIQ9+yU8sbnamRhVPbnRfkhL0sq0Mg58D7oIjRbAD6L9jFN3m3z5vKE
nt5+2NU8yxwDC1RuC7Ps6CFZMUAy4xkUcTMR7hoHlpuoFwthzi1BXeqUfmxcKhx9tgQV22xoghn1
wYLZgLpOt42D0fkXi+NjkNluykE21grWUoeCR0wDXJo+ZFW8Z+0mLxduP6elGA60j7FmZ1opC1rY
oSRW+uy7nwBL06baTN7XinpQ5T3XVVwAhliFAO+ugmQhcZyfT4cy1/QCsczZZ4MhQTWw1OqDSdF0
rJoHUFXvl1fGuRUI7FtXbVMIcv/05x9WoI95kqhE0hyk4V/HiPwqxaNs0PPfXo5zbgVSqbN1wQlj
nzwO40LadJmy5oBoE4bJHthipAabbnM5zOk1AIS845A4SILw+2cfrO16w/OgJR4ykV9bQEFH7aYr
bmTwqGMhmt9ejvbnZjo7wTRGZTk6ID2QI7O1CKtQxlCWCYfwnOG9huDUUnOvRC9CPurexsz8iV9+
lYfyGkX0FYCna0FxGkowqvPUqi//njMfUzOEmB6UnAJcqY8/JvAsQ4ZBNBwC887yFWRSaUg7t2Lp
KXnmY1K04/VN8c7gW87WpdrzaG1rfTyYFmL3PwaoImG4ULOb/o751JqS2YVbZPI8no1loMOb9kGu
HkQ1uWUePHwTw3An5W3Q9gur5swLRGoWYHFh8VYFajlL/yWA4MzjaDh4AjIUs5dGmgr2EBCahG6O
q7miV98B6NyOYbiwiM5NJjdWk5OVj0Y5+/ijgdg2anAEA4qs4RrerBsqWCb+/UHDjfyfILPZjAcd
9RXkig4O+xtbcLo6L7WJbq6x8NnOpCwC2Q4UYce0xbzNYOCaXXRRO+BiD51br7DRXv31Iud6I02q
JVyFT45qJCt7CXynO6g6+s+Z+mCgoxT35ppazUL+PZf/dTaUMKjFUwaan88JWuOA1YvuAKklXakO
kLAso7MrUhuutJ4E14gY4k6lwOgrRO68NFVffNItFNp6LrJArdW+/ftNfvSbZp9yMDGSxRul40wK
ruvkZ6vsC/3RVr9dnuZze+IozmyTYyufFKpWdgeDRlgfvaghhK3gqs+fC/ulVdZd/SqQcliIOmXM
2bbXOSa4xto85Ex12i0fziNT4/ZKv7w9ROjgoWQc6yV81BV9srzfSi++GkPazuknVGFKI1+Ifibn
6Aa4BB12ucqPmG1FxYk7R7Flc9CcbyEaSBSKgR2k2Z1rLmz66SOdDJPWDs858htp7niYFSBmqvRp
exj13zFgpKlIlAOoCfOFEvCZ7KJTLoVPQBH69NyVBjriWd93hwaxTw6P7ajhE2MsPVHP7hQIHZw7
lGYl5e7jAdGHHQFoDc0hLg+aufbaGyN8dfJtq9/TvV7X+tbD6QZtk46GVijfLi+bM8f+tElZLjQ2
qazM8nfuGWmGOFpx0GFxOy3oS/Rfi/7Q+yB9oBuO0fpywDMrhTOWTwfzFGLYvGRl0azmD5z8oCWA
Ityd8B+UEnA1ShOgGRaW5fTrZ4vlKNg0+g97orANF3ywnWMrBWAgvW2bjVK9ePHPyH+VEVya3ri+
PLxz8/lxeLP5jNmGDUjI/OCm8Rd8s68aX9/U1XCLTTQQBFQZx+5wOeSZHSFI6jRJkBZQka87HqQB
OiNtpJYf2qe4fxskmphbJ329HORcCeAoynzfdQ4wJIMow7DrYG6I4HOFM0nj/C4pTcOAV/qti8UD
8lSXI5+ZURpvrBes5zSdNXM8vLFuR6Ue4+IQg0y6KhVxm+GPHMLBQAVxVQIoi5SlPu6Zs/go5vTn
H9ZNZJuOA/m+OBTJL1dRVpOGw+VRLUWYZetEA5eud4wqHxANTDC8TRcinDuGQBVYUxOGzabP+8TI
iRRow7EUy+qmrmCgKK8xCDDHehbuU9KiB/Js6kvr/+y4uNBzGFg2bfjZ14p0pYgbW7AY2/pLYWT3
bh7u/sXUfQgxO16bDB2B1GMl5qLoaV95+HvWYbWQGLUz+R8Awz8jme3kzKTsbiSIkzqIpQQoEHUj
gh0YNa90I8CP2nZzyBv61lWjG1tprlD8/RwH6g5yGoQ6KKio275fHrk2beVZPvvwm7T5HXEskkCN
I2bXBV8Pyxp5BDf3mlVUBd2Vn8cjNDpzHzE9a4TbUPQOoLU0DlRPj+btduHXTN/y9NdIQdoRSC2a
s+zq5Lk22omFfKtR7iWglUCA3wKuX1TaWuhAx4WzaXvztuNX6GitcYJuy0J9ufw7zuQ/JuWfnzH7
UKMajbx5WOdZcy9byKdoIvU1CCLgCpcjnd9S/4Sap9rIjbrUTTlPigxulfZqZY9F8hioDyKHXrHt
vO+DPywcmOfX4f8Mz5rlIk+36zxupzPMuTeqx8TmKHm+PK6FGZw32/F0sBB2JQSI7zWe1i+m5U3e
u5uyk5vLof4/S/if4Uy/5UNqHbG/6fvCzA++/1jjwihepXybhAdUDBSd/EervzrD19jcCmfp852d
SZRoaBfbNMvmuSnXk7AH6Z4fjHLnti183K0HluzyAM/O5Ycgs/FVXZSxIgmiVS8oS0v/Xfe2EuGk
y2HOXKNMw5SUhagmULeYMsWHaQQlXtO8595m45HU/Y7SrYnWgS6/AkxfCHV+RP+EmqX0Ft5L0Jle
cfDC3SA+1+2XhjZbJRcu9ksjmr7ehxHpyF5HqcXFsKth9aGMj3MD5OLKxm/p32QMC/650PjnpKib
dLmCY9q0jZHZ8Ix7O33IigerWcANnE0XVOVMLmW85+kvHA8JyXgnDt0u5wlxHyXfm2wbY4QStPta
vpgV6P4YOcqFoOe+1seYs2lMaissq7jidHTcQ1LDByjKTazBg47S4V/kDUHRkDoefSgu9cfj0wq1
x1/ZYHyWdW/m+R6J0i2y0muwLkuP93MXiw+xnNlcNl6ASmvIqY/NwpVafKtAzl7eUudn7n9G48xm
rklQN7a8aTTqTmnerOi5zL8H/tPlKGfvFR8HMjs1UU+JWsdlIE0UYeIGCyh68ykPpPmdkjyLPtlQ
jbqy5XfRY33w4Du/DIQ1zH+TDHn4GZLHLQqB86aXChIN/lJJzk9aKhSTm3X53c31heRx9rN9CDP7
bFmg6YNlsByr8rkMPrvmUt1jKcAsOwUDYuF+zDg60Oqy/mVlXy5/sLPLAoCFCtpZo6kx/fnHvATj
Cd/OkWs0il+9tu7M94zcFMulq/NSoNm91mnTANVBpgrCIvKjn0T6qQVXN3Rvlwd0dsbYrsLkBDEN
Z7Zrh66O5Biyzkc0fKEl8fxYQk2cX+T83bYjKKCwwI4nDbHmIYmjgtcirPkCcIbV3QXWY+drGy1w
rlBtwcNzL+vvo3kbufCH4GE791QoFpbfyZFvc9zTV9OlSdtVzo98/Cv0rh2q7DXKlWDnZ55153dS
3uSD5SykD20a09F1+E8s0+E8lsAa5juqj0AJxNmYvSZIm4chVc8ea6lqheRoU903SMBkANmhkF1n
dbQHrxpA9dMCXFWiHPUN/boKIkrZ6sIUnJyr/CyLHc6b1ZhaSLMNUsbNOCh5W7x6FcQ0q8af/FNG
VUmD/mIv1MxOlvAs1rT0PuyVuC3tQibIL9v2Zx/JWVia136IjQ4ciMuL+NyH/TiqWbIeVCsqiqIr
Xi3PRYoXHmOXrLvFqurZybOp/nNigQ6YA0jsvk/MJiuK11D8VHI097SnwENCYFQwYVsCdp9sTGYP
SSWWqcV/O6kEFtJFHccY8lcgt29mHdzBSF5YpEshZukYkKMlFNnlr26dfY/gsDbYOl7+Mqc3fBvg
LmwJYAgGDdJ5hQ81/DiIZMQwxicTaj38UNS6yJhltRqzGwyyNmFdr4zY3zYQsqJyofdw5ptNFUQb
bAz1TBCix4sQCxDNRBtoEuF0t22oo17RjVBEFZ6GFRqlWRUtXF3PzKpjqTAqhA0EwpiX3mFpmiJE
Zuu1qb/ilLJunSUYwpSTZ7mFCI4mqRRbpwgSZEdhzmVq9hpA1xCIYlrBj9Ss7uoYZ14EczWsppdQ
+Wc281HM2VqJ+tqIAV+QO6FJ1mIP0S2AuGT228sL5mwcvHqp71mSI2P68w9JI0GOgp5ok70aVFK6
fizXXpj76y6XLdpQi8+ZM5nDoR9lCQNwgKDqfhzOr5o4LoY4eh2R6raceN1RRSmQ9r08qnNrAuyB
qYGo48vNH2g6DPcGIHb4msclQu+myG8xLFp6m50OxuQgh5fEa9aiPDprHsBz1hUaM/5r3fkoMKbI
uIl1qbULaeP0aLM40GgtCbDcoH1mc1YafWZJCNWvMQK3GAUO0VeJv5qJodMmjb9fnrnT/WtxeAL9
p4NN0XdejWgl+jodLqTUARBE6d6y+B6dBaSFv8ru/XKo049EKCYP6CUEr5OKgGegaFdRrXwNExeb
JMVC0ABR+b8OAj5qOoBVEERAHo4XXEUhDl3f0X913U5/LPs0WZt2kC+8K05Xgs0LjJMKxoJmmfNq
bxB1KhxCO3lNB9yzUUYzBuSe9aUwp30A5olIgmw3XYfnb77UEbpr2Z1+QA12PXTmXdIW10jBPCPu
v7bAfymKuxEDRvDUmlVFrC5P5unN8k98k9sMbTlTzJE9aTF6oV0k+qFH8SE3tRXS6/EwwLzFHh3p
Bf+hHe7RgoaltHUBkPTBzqr3uK1e/h0nSevPzwAQhiAEXft5FokLn2wctvpBZtjOAHmr/HglmxYi
7u5ypPMzPtH1bIwC5Em1wiyUyrax8jmYiNpjnXiVTeK2wRqz2AxytbbKLWxYJCYZf/1GnAb5IfLs
Fu+OaD7Eo9APlXpbjg+dd2cHC6WYk2U7oS45qhkXhSzdmpLBh+QPjdjwAyMVB6XsbnBDug8MJGSK
cXN5Ek/OzykMjB5bhWAGXH62B6PSV2tNLcXBzN4bcWMav2sqxa7zVGGyibM7Dud/m/+hs/H0kapD
+sdQcRbRxg0nzozA+6R06d6s+9sIxMX/LsZ8z6e0/byqI8ZAqb9DdVlmC/N2kvh5v+mSpYd5CK0Q
c3Y2G3qQ+uQb+4DdfacjuZyo10bzWE8ydsiFeeXCXeAk9xNvQi3xgJKGpc4bHO7YV96Ie+lBHzHv
HpCJw1UWg3L3Ed71Xy897qk867nXQ6dmhMdLDxupGA2n2j3EpvoTlbMdGnO7IY5/XV56pyt8Op85
NcFJgS2ePwvbDMSPh6nAIfbSx0jE97rRoC3iLNxBTxPScZjZrdc0feR9dUcc0hG3pAClRLQfPfwM
6qUO/tkB0QThO9lcOebnc00fNsxCpHS9cPyuRs5DNWJIGy4REM+EYR0YQPeBD2mnyIQsznW1DqyD
5/Y3inRhRhRXeruwwE9rtLwQdIiOYgJd0R2bQdszTcbjCPr2ALFxraKqn96pxSPiJIEWXUtjpXKG
2NnffyzGpPE6mhAsDPN46Q2GqvgjuI+DjICmNuUDKifrqk0egBYs3D5Op5GtRDEbUCflHvBfx6Hs
SPNQ46/zT5mTf6sR1XMw+a0C8fXyKj9NFJAKNa440+0Q4+pZumucxPZGNQw/9dknG0uGGslDpAiv
Sluuhz696pS/HpfDNcRi74Lu1am3HI+rzJEMNq1M/dSpmnKbqWhWsRZtDuO6rJeYKvPNpQFQlTbv
SRBtPNDnGARLG7oxzIvxk43DylPt95S6lbjaWoUKuD1GD2JhdKcBNQ4PKjbgHqaawGyBoNxc2QMG
V/u67b8WeYU3rIKiu9wkizz9+Zeji/wx1HwDgEMISoo2zb7H3CfAXIJqLWycCqne31pxUwfewqk1
z/FTwInryvDgr5y8WQYrr8bGK8N97kn3q2b3oLf8fJLIi93hrg+L4TbWungRDzHfCcSdKpJgnf7T
r5gtUSUPbQe3hXCPG5d40srBcq9GB1tgq+tK+lnOb2z0GlSQreI+bzPUv1KlxjGhR2Fzo5QNCuxu
iK96ZMOFLpGUWbhSnmCi+YG87WEzCJ7VIOlmS9qJiyQO0YzbI0tX4A8dI8dl1ZqF1WyHXp8+ua/Y
CHXFRd/sCptKQKxpUDyk+26ADPrVxiPIHwWnndS11aswxh+sQ9/r1+WtfmYej36mfrzzNB4Z6F7z
M6vBf2xE+ksRKMO38uavw9hQX1UeuBRWeHYeh8FiJ8+m2u1eVNVN3ICMc2Bhj3J3OcyZnQbjQoV8
Su0GKugs/4dFOdSZapb71NyNAWaI5T4wy2sn/H45zp9m38cSDl+XCzwAc4d7ADCm2ZZODReVJK1O
9/wabOJqTMq11MLLM4v1ja8EznUusb+LWR53KC4gaB33CLlQoQh/cn0tD9Lv3w0XYaJxCMIn8BXd
J/yZENRrPfupwEJ3U4VsWxVRGP2qLw25tIPOfHhQw1NFg8cICXF2lHQKRiGencb7tuluBMjoXQFL
ZYWdzJfLc3UuEM9Yk7Q7weTnXASEexOJIWq8r/K0fR7TVL1Dcmt4GbV86WFw+vlpDaAzAOh6yg7z
AgpaWcIaKsxRTPURK5Wdje5KL9FgL5vN5UGd5lmoDnBR6LuoQD3nrQgsUEBXtFG7D8WvbHiv/J95
+T1Wvyb9b1NbOrDOBaOGzGllkd15qh9vnj5XcdWkyrqXEj/0YFc65U07lsjDwxIPNpn9fnlwp19s
osdPl1zzzwtrtotUu0CDTnMq2IHmU6m4qz4fXlt0uC+HOT06dIpQnBuqwzpkaRwPS4wUFBTPLfdq
eV/51qobnhv73sqf6qJe+FznRgS7jMIdd4tTnHGaC7fxdL3aU9A11qPI9Ct/IshOgogLozqzBm0V
oPGE3pwgwLN9hdl1BjS/a/Yd9agvKWa6a83/nLmdsdILb6mfeWYOuRGqsAOprjGXs2hWB6UmsTjv
lYJrZ3DVKLe2vvPxO1gi+cyraxqH2MQzoGZIaoX8ePy1/FD6AnVtbhbeOq5xWUEa9/J6mL73cU7V
ydoo/Vga79PTEzNEOjBT0m5fewlksuhKhv2j2oa7dnCeIpk9WAaylKqn/v3i+MP2JXHwqDLmnGkd
e/URiFm7R+ToSjZfOvThvEFbGN3p/PE00Hl088YyJ0mh4/mb3uR2njrBvm2ju0B6d3grLqBFTlf5
cYjZWd5kle1WZASK+2C9MzRNFfkAbGWhL6hP+//4Q02vHBK6rlPl4XMdD6UpejEYcRXsYxRDQRHB
7Rhd/G/k2DxKJ7sR2hevqFaVjm4geiH3eCEN37wgTL/bYBQ2TjSJnHea2JaW8KayHxoUWSpWTWp7
6OuLvyXFT8IztMgpMrIxUb+Z5u1DWQoHmU4MoxfsgzDZeugv2to2HYeb1u5vLH3t0Eu6vJJP6pp/
IvIYBGbAejp5VTdtETt0XMI9gt7atYBDken3V6t6UqJX826NCVuHlr9jrELbGq4yz/hRFqLH/CRq
1x3aHAtJ6aTs+OcH2dQrpIBgdVIyG6uC6ypFhH0Yvg6ITPJCLaK7DB+O7sHHNCfW1HVdfnesv+Uw
T4G5ZCCJwFvSOqmc+aPejYWMor1Js27M+88R9/Arv7NLvOaNl9RYFJc4PS0N7oCCi9l/FF5mX1vX
8zwJUy3c23AChupuzCP07Hatb65E/7mxN0J58CpkfvXbmBZzqn3B3wwn60nXG1cBPflyeTGc2ZUc
psBqHeg8dCVmibNIQzxjoyba18VLhMxM1RR4xy71js6kl6Mos8M0j0wnonwY7b3AXOfFN20RenDS
CuZTTq885B4ZzamuXWfi+WEpItoHw22HkyXuikg18W8pdmkSrSLE2JsXMX7p3b+/Khg0j6YSFflG
8mWPd3Bq6r2J0nS01517M/pv0q5sR1Jd2X4REjbzK5BTzWSN3S+oR8BMtpkMX38XLd1zK8lUojpX
W2ptqaWONLbDMaxYa5tB49PBM6c/xl7y5dcAppCmI7AD5h3w0lNTaC7VSCwsdoTyEnTa3hxIxg2H
60fiPEZA+R/KhuhaIkHE0PupjUpidnwiTXWcvFcLhIoZ4tREjf6sN3Hd0tlAEjbNQ3RvAdWNwXlQ
gJ2a4mUZZ46b1EdWpI3vDOa3InWB6ADxKa9eRFfvbVQJciPdVbz1WwGqXINtGide6eNfuAXg+kXo
gFGCmbVq8TvyXIFTGmowR1rwBx7Hv3KvPZQqW3kCL3xZhHcuzihuGngglmZ6A0KMAuUIT+wbtWn7
e+gWhbK2V77rBSfjAWyH/y4OWEtIFECGkLGj3d4xlR4qsBEOwJ5CEImUR3d19umiPbTU0XxGBKYv
G2VNj5YzlAPYUYBuGQ25Gyd/p+oJCjsxP1BocF0/Npd2C6QTM24FtdqzS5AQvS9VX7DjWPKwcm+b
Kpro83Ubl7YKnEbz+6ijRLIskDQNN2VawwZ3QJsPAGjcv6BUBrZjbaXNeL4azKRjHhyFAQTk6OCf
3gHQgXtwj7jSNJc7Wr12lGAI6O/15Zw74FMji4rAaEOXAqpmOBG2CgrjxYTOx3ULa8tYPCSxijXQ
QcNC0Q8AEj56HuTw+EqkcNGIjfnBuetsIc4//VZkTKYGiors6GjbaSL+gIq5Rz+ur+Tit/pkhJ4a
URCsRO4EIwODFtBvGa9EqJcXgRcDWMGZlXnxGE7MtIBmRrSj0TyQmLR0gXHH/qxsyFm7AWxugNb+
x461+FgW7acMvN8MnKzgJZ21gMWhL+80zOYmzq4m2wIN3rxduTiXvp6Nsjx6eMBBwqmefr1Rtk4C
BnF2bAdwZ8YPJP315e2ZMxR3DmDxdHiL/L8sUa+FdnNyTAhUnNJbZ7J31y2cbxBG40HBooM5wQPI
crFBAmBzJsq6eGbuD3Dc+BZ0jrxsDV5w7mFgxQGSBqVAvNnuYh2sL1TtFGnxnLtO/3sEOvZoCqAL
rIbHG/SR1uhzzp30PPBvgAoCJDNogRunG6NMS9Mm1GmfLWi6wFlD93lXW38asMVVxoec1ua0zw8C
MhodUCEYwzlYJv85qDoZIMbFs9R+ZA0mLNqn69t0Xl3wLBQw57wJFTz83+mCJs6lWeXgea4lfwCr
+h/PYTfoSoXwQlBjYuF1c/Oun+aV8yj43JQBewmKq/N6P+VpFpvPYmH3x6qODD2RB5XJBzDC/0En
9i+0ZW46s01vvPSr9wmVybkrQzASa4GybeFXUwoqfKJEcwSEEupnXTim3hisLG12aSdrm+snAF2B
LAQ1UGuJi0OL1c0gqjkdoUY+HTSd8y1taBHGTZ9AXhQyFWnj7ky3+6CFNvwWdGIQRR9mjbg8p+QI
NvEqMM2cmBtQdKToKriYsGoadmApuM85ldVD2qTZb66VnvJzUx+0LeQyp7BzBvvGnZx+26e02uFu
o/M/1sV3JWnxmFUDaDDScWofHOU1PtEcaM24AwYPDdq0N9DwhUaJCFtjFFYAXXS3DJ0K8oCQN4Xw
wphoEQQmDAj0knQH1GQRcn3AuDnEv/NtmmTJT6rSIYqV9V1roNltIfX1md530waygKhTUYhbQuFp
P3lyAo09ZeQOo+qa38oJ8paYEHbeUwg6bMw0S29lzlqIkhdNxOtx+p2YRn9bpwNyD2h0Bm5G0sDV
Gn0rY8kDVEHEc+mCZEdCSR7AeNJvWWlCPr6kUO0Ccnxb1rZ5VAafBp8kVhyMY20/2pBc/AWVccUC
qKGLCGdGT0IHygSWr8Wx9zQwxbbCSX5CcwVjBNdPypnTml0HKitAazoojy5TnQSwA27k1nQES0tA
5DbXHiwaVWoN0njGVAxQHuJJgJ3miab5sT+9bQralWlus/ioyJT8gKxyHJWuA7lUzXgv+zQPcqOm
mMJA0OSXnTZt5/Kf7zF6G6cQ8aR60Avtj7QA7xjdl69+BDgA5Jpzc2XmMTqL2JSWEGWZx8n6U7iG
P4twQnfMb53Nf2EIjDDoPcNfnyWWvUkaUcTCPObu86B2Rvw6jh8uZSubevbezZ1RvNkuQXtixhKd
fmu7n0Vo8QAdawQKqbxhKLkw+Xp9LWfeejbiALKHgUU00ZcnR+SAvUipjOOkjHCCCE+tHoR5IN0r
1NCum/rXSTl1Z+CcB+oBwxEzVnUZg0AVLCMEpKjHrsDU9vg3F8POBBFemt947m/a3DBxN+hJoEHp
nUO+sX1FOdwXttxM1ZFUD0P7UAlIhO3E6kjW2SuCz/CPPAGn25v7GKffWtc7MOLgl8OB6YEzKz7S
AooDL4Tti6IJ6FiEQrt33C2EQMJ+2BbcxRjLnxg9u6T+XoOwW+5XSaHPbzXFpwLuFl0cVBaWPyqd
g+EErHtgsK8xqz8+t5yDkav9LtVaBH/JlPvP2Jyh4sidrr/DQxdnXW2jWzw8QNRo10gjhWYI5IRp
snLkzs81WFU+2ZpfvU8vdh3nlsMK2ErbDwMbDFAhX3ueL9kArAehLjYNDf/F3alSVhbQ47Si1FSY
KwZBTDxssGHXT/RFK/PFAagL7ArLUMdmZhNb7QQrXQHwjh7mrHnpNLUSB5wXYsHMiqDqP3YWu+PQ
3kX5R7eizJ2FpVHHKsnGEM/QKJPFpu+7AGJtflN+GO7bl1cIlQGgvmeSZDDmLcIcLbEF5PR6PfIM
YMr6DQM/PXM3142chcAEneRPRhaBPcZjtVaHEEmUTSAHjH9CaSNw7CcitizbN2tE0xc27bO15aZJ
6fREr5UeDZl4dCr7hztAYVamK4s6d6wni/IWezZKVC+GEYuaIGUf77LmqGf3FHK9LpSLr3+/i6Zm
yBVxkYGBUef0Qk1UI4kBAdvIzv+O5ftEy3BQ/S5LjpAy31+3dcFRAJaJJBlVGDTcliU5FMQbgD4q
PULrOayg0Tn7SHgK8uO/sYNH3AJcHjHN4uA5pVtx3W71qEh2xIH2Etuk5rPBfl83c/EwgCH4f80s
jt5ojrSjbaNHECcLSi1roFip+QNJVpZz3v7CGUflFtkxqpkYOllkRWZhS0E7QaK2qW4FtHDbDkGs
4Qwfjuj3totmwlTtYtW+l50TMsjVwb1t9AyiW3a+yc0WWoyVh1E6FaYGIusmmxUDV0oglzYXJEKg
EneBrDubYoKCcTHKKqHzbT9MoKEe7V03YBBn6FeytktXHt0WtG3RWweebvE5aNdYRtLoOEYjOzhe
uSHVzB3rBgMBkcqo0Itw1ziML67uk83FNbFKjPFChFePDGL7mneYqltqCN+Rf75+pj6vbfG+sdgu
xwJKW9FYvaFda1nfk2SN/GFtLYv3rSdNK8YYNhC33HfDeN+RGLQnSAbjbGWrzrsB89H99N3MU/dS
5p0Tj/2oR7rKwND5WOd3oJTLbC90RxDgQHwxsSXoOT9q9cZ1OOzn69/z0lmxMPeGCO0fmmXhCswa
MiNaBvtDep+zR9nea/1Lk76g8b/Rm/frxs4heFjtZ2sLj8CEEYPyDdbQhrmxJm+TAUigTBHA7W2I
zg/C6vd1xkNXykB3p+9KFWErkr1uEAz6Tt8S6QYtpNhWftd8I06D55PftXQg0NNrUyjQ65GT174H
SoD4kDvRKDBiU+zT3PN1wjbxsEJJeemcffoay6cldWmWxQJ3hppjyFPzzR40qGQ2GNBbgylfdJGf
bS3O9ABBAWG4iDViLb+HgPM2xjAWtCbviIz9MQEiK0GhPxuPVlVs26J6apR9M4ocoLdyyxK5l5By
ZmkeGqA6ZEzJQJTJfmUbZidxtg2o1MFNAut8lmQOGfca5s2Hsbip670DsUZiHjp5N0rmV2V8B3m5
oITQ/Uyfd932xXswo5/mFBzMygv/ZaM6ouHxxT0s/np4EssSTCKgbVDtd0P9SDF1et3eeU6E6USw
LCL3RMMKKKjTe58WOYYa01KPpD3+le4EgUbIWbnZ0Y11zJX1ZYhy5VZp4/a63dmfLD4x7OLZx01E
YXQ5N4kwG6zvJuxibiYg4r2L1xh61iwsTlqm99LJS4a7BBwF+uxAknyVrAT5JNA5+HOmHpg7i6cf
jyZJUpSsQEzGaNhPm4ytcdZfCF3wSgMrgj/nodn57z+lUW1vpV3uGVNUCfN7PhSh1ut/qtVC50Uz
M0MOMjak78tMismUtSXoIiLNgxT2DhqK/oQGxfUtv/TGeABnI9QDgykg/YvFMN1ocN3GMWKU7mOo
jGd599ihtNgzZwN9imeMoezKpvvbGs2tw8ygl2XQQvry+u+44O7wM1DUQRCNgRBj8dSlxOxRoXbG
yETJuthw82cDfvJSrgx/XErogHxHfwEddmPuyJzunWs3LbU9bYSr64PCYXthlEHt3OaGtkWnxh/J
gx2Dtd960p1fX18iyv4EDzoEXFBYOjVNC4jljp1hRu7wOMU/7O6xICicsrXq1TnyA4fGRqMWlR6k
rmAIOjWUDSlAPLVuRjUt9F1jdZDFgKq2j058eWckfbqJgTDaCbv+QZuB+AgAeNCgEuJ7ad+tHLAL
pxjScjjC8xwWRrIXG9u1bYKCBregqsJ/FGZy53o1ILHWyvm54FjmQAk9d7z257RSNutju89SfFx3
CI1au6POePj6/n02sfDKzgDqQw3KoVGd1u4tBpsbyKJh0LYBmsDnZrXG733pSvwbYUQHAudVX/hK
1Lsau9Mr2GvNEHMPvgFxacylhA1bmX64tEdo6+s4AMgIgCI+PTAagB4JWvpmZEAndwRVDCEoxe2u
f74LjygqXJj/mPPXGRlxagQoE7OtDGZGYFrpoa5aopGYWD+p8cbdp7xbIz+6+PUwxU7mNBZ8dYtL
UDNXesDMmBFQLujJvNm9FmYDw0TJysmb/6HFo4l1/Z+hxceDSqNVCApDI/pvNw1Tj9BMBkYnLd5K
vO2hK4y1G37psP8TRQR2Hv/8UkGrmxIANSmlUQ7wjJ8RYwq8VqxNuF5a2Az/mfUVAI1c9kf1jBuG
ajIaAXe1ySb74BVeaIwa3H8qt4bz5bkrXNtZTQu7BRZtJKenB4RK6U0jyWnkjEn8BiobYyNrOevK
j6YWeNZg7a+fyEvHHkB9ANQg/TqDrk4NSt3jVVvqNCpIGYr0KU7/ELYGPbp0DlFJnl2+jiG2ZS9B
Oh0FSNrGqrgFAXI7NGJ9a+aPRrOSp1wyhMAN4TEE64ClWqym6W1vdDOUELqeFAE01l7pQBufEhQO
DcjzBV//eDM+Egy3c19qCaYg8Oq54Wkk6rsPZ/geT1u5hg67EAaj+Im4G1xpALcsDwTnGmQgNRyI
UrTjQbcL65npjRNacUkOlvIQ6wsx2CGCJKZDhlM54fU1XvykACPMUxwAVy0DPeG6eZy6JY1I0t0L
mf9UDQTNVYvxtD7+rz4oHu45w5hlCOYf8ymqLHIIjZQ6oxGCFr+hv2W1H72X6wu6dOLBm/AfG4sr
Vo5sajzQ8kQNpr0DZU3vgipQRNX9+//P0MIp9iAGZsTG6UBhbmen0K7V+jBbQ4rNR3rpej8vZ/Gk
iFQxBWUdEuGGZ75snD0IYleu1cVPBsgGumfzf0v0fOFVCdgDYIMWN1X8rTYzXx/WGKnXjCwKV7yl
BWmNGJfJetSlB8qmjZnZKzf2/DQjmcSsPcbIILJyhq8R0D+RrUJYaPAxuUsG8graLZQYi/royWzF
t55vDao0YBGAL7cA6VpiuqAb5nEBHExESkVeeOYN3zWVmitWLmQviPbQQgWoBn+iLHB6abwKgzZt
O5JIUxBfR6ALAM4PpRzczzdhmSBWLHcyu2nU4wgatIn/LrqV2OnCVwV5Bvoa/3juzhShp3pKUAlM
STSScZs0zUaB7p5KbRPHKxWh808KPi2Et4Az/9MzW1zeJI2LnkO4LyrYa5yyoGn/Xr+050uBASS2
DpJaIGWXvCpOZ6Fn52h9ZBT1FkciEHXYaNvCXVnImp357z95Om6VLclBkR4l8HRSA4sM38bWvlxt
351fq3lBGN5BLQPxy/LtbQlU41VNe7RMqlC2+q++m2n41gB4a2bmjfu0HpqrfLQY6aOqNbeGzA8F
r3+6RvHj69szw7tmpiFwqSyn7kmFl3jiXRcxFjngF6rr0mfWGDby6z2CWW5gRuIB/21Clup0QWis
tnYLRTRwUe8q66n39nbS+m7+MiQ/RvZxfVmXvp6FAHoOJgBtWZIkQOCIFp3Iuyhlps/145wUu3zz
dSMzZzwYMfFgnCn66qnWpxiV7qOCv7TI2Sr90VzLoi4daxdVlBk6Ajn1pctjsoMokuMMqJbnNw43
H7za2vJehtxyD9eXM2/A6cOHhNqx8N8cLJyFyqD444iaChW5U+c75WHINqC/Co3hha3Kc13an8+2
Fk95LL12QDFSReaAQYQ3WQPbk71cX8/lTzefgJnrDBMdiwNHEkwAtfh0JpQsSNL/67Q59EFvnq4b
uuRDkTKhJjL3Vc7QJkPSeak0GhUhX8IUnPCLNWb+i5/rk4XF57IU93LmSRVJ45eqb2KGtsWaRMaF
Zw+j7CAvAckjIM0oEZ9+rypupVuMFYyo93R8K+nNlNsgpSpQrWd+V3605UdSV4FGbyS9k53YXf+M
F8po+AH/9FZnHhCgME9/gJu4KesdOkSNzT96x7jBCNdzzsXj5BobY7KDURi3AJvovo12wmTLb//V
D3BnZik4qbP0gwMT0g8UJ8YFewD9S/o+lOVWaAe9e3fZpuP7ltyZxkoweOmcYqzpP1YXcRoUX8em
tGF1tLgv+kgT4Zj9TNYYJ9fMLCo/UObtLDbaQyTcD7v6xustz29W5QAuORFMgwLnhvoFmhoLLy/L
qU7YOGAPJeOBrpowmYqd5rmbTE++AVj6fn3P5pO/dFooBf5zwIDuLrMpIxbOmILXLIqBkqXiMIsQ
depABjBYoItW1Cs+/3x98/TuzEXqgGn+TPl1Kq1pSI2hilJn9MuM+Hn/DXoyxAtrBB1fXRtILZFX
YXQSFQUgDU7vg+wtJ0/7oY70LA9Jd9NMH5bD8WR2m6zaavoaN9iltX2yZyzK2MzuFFdFU0eC9j4p
PL+2smez9Iiv83KfgPr4y2VcxNgUcAG8YMiGlvwTYLb3rMrUq4jpGUaZGBwoC8bC217/jufeE2bw
RuNlQ+IPoPfpd9T6sXTLQasil7q+Nzh/SAVgtYqHtUbUBRc6W0JsSGwcSqzq1JKhaJFOKatx+gu/
5QdNHDBk7Ou22hja3rYPTfkydQQ/ovapeiy+KiNN0HP5bH/5TphZ11UT7Ns5/yFNclfGrPVRrdom
snoyqzWOsgtf1sElmPt6s9llnyeOiZN0JeOR16VbW5eb3H7s147l+fMKHgp8UTxMqECBPuz0oxYD
bwQCex6x5EcLApVWrcwlrhmY//5TqK33jdVTFwao/S7Mvx55vn7+zj3v6QLmr/jp32dNnw5WO/Bo
LGO/t3YqDj0wrfKP62YuXF9wM6PsiA7irE6x+E71UPY10It1VOoSNJnSBLtalUZgrnmPe/dDS9rj
dYMXd99FkRoTdTjwS/+EdlRdtC6pI6uHeo6nAM4WiXOrefKr3Is41zPcCt2EeX4CSfnpF/TivCgx
JM+jhBN+o8ZSHesuXePBu3QOPluZ9/HTPlXp2APLj3NQ69pNPpj3vFsTBzw3YYPF2gWgHW0R0HUs
FmIahTMIVG8jDxxBBpTDgaZaqR2c78rchsT46zw+AAqchQ8as7TVy24gkduCpcPeMEffVvYavOP8
TMOKDR0AHDaU25bdAgGlLjfWBI2EM/i1c9DGDR8jfY2F7qIZeG0gp6E/fcbTBnp/Z/SgVB/VpNrr
FnzplBQPiGLQxnW/3i5GNgfCKCT2JohOjMXm9F4D8rA6IVEFTM5Qt2i3QOuAl4G2Bru8sEfAzLsz
f9BcTFhCwQXrLAg/sykCl0pnP5n5d8Xevno556YHohR0IQg+4GIx/xQCtFqi+sdccKGJwBlvTLUS
ul5cB26+Di4s9NmXM3ypCakuu2CAQdLEz1WkIPvg9C//xUqAIsCBxoTuGXUHN9xOYzLWI14+YhYk
7kFZvlZwu7gQJB9ofSH7AUDu9Op3rMGraaHgZtObJG99a3oc6Nq4zXmsCucMblU6z+nNEd2pkbRg
mCIqALbF1KvJ3rTm4JUHYwQJnCX8aq3RccHVwFOC7gi91wvZ1JDkHsgoAVmJe2vjDN772K1t/4WM
DW3QuY8COMmMg11EVnGPYUBRSj2i+vhTDnTTlVaKFJjvC+QyqSX2rjI3dm1vKLpTEmrAX44goYw7
ly5nGjOgTxcpo8BADRikvCmS2qs13hvpoegP14/fpe+I0gtixxlJi7073bUW2p8aQLQToD/OndG3
D7HXv183ccHLzfMA8+sGp4rZg1MTJCZ2IovZhPhJS0w3eODXHC3/v6gm4XOhJ45CEsjYzyhYW+yC
xQVQ7LleTz6vHNPXRxXamZEFnKuvuyAAgP7RzKPRAcDH6bLcrMJTKGw9auossHrmF9lznKXh9Y93
HvbMMKP/s7JIn9060yyQaehRqVn3Zd35bdXB2g8ta3e2/nrd2Lmf+PcKoaCNkTREdQs/0UqZyEyl
U8Q6kJ9IEhCz3FBtJZK7aIWiVj6/e1ADWF6r1K7csgBuicRaAvzM9DQNFUDOdbLiv8+n1zFjj7Dq
fy0tkUu1no0cnU5YItQvy+fYeffKv1b20gAaonfohaZGMPEvB47oF4EwdHaC6CovCUliaiv0JBXO
eyZRLBt9KZ889uv6Vp3f21Mji3trdaLhshyBdOv0m0kOd9Yqz9C5CZTMUSeaI1ICHY/FATf6bOC1
3kqUl+/4eCumNeakSwYwCDoDQeZ56OWLQVOUhtLJEsd0zENwvPlpsxItnrseqCUA7TErN6M/s8z5
7Y7XQueqPI7GDXd/pNkL+sVoeu2vb8b5iUaKOLP6zm4HGofzz/gUWhdsABG4KarjXI93swzIixr6
5V/PE2AGUTVuzT/A1vwCfzIji96ZhKtXx9jTMTldbAq2pl584crMNmYa35kE/mxcVKeQEW8YqY6u
rvmk21tuHCb8D2NsU0IOOkVoOnDd56tDfeeObqZ9AXYGA7uoMCyhmxh+7pJyALWMXXoBqY3vTpLv
Jqv67Qrqe8nXoQMzuA64DyC4ADRZngyzZU3dNHF57E3bN3jtawJTal+mSiSwgoF/kMxgLB6B5OmO
qaTQGEZmqmNX3loxFGdF6TfDA0jwd9dP4IWvhzcPhx1CQqAFNRfFrYGaFUpDY3psS/XRVyRElwpE
ghoIefuNGpz36+YuhEZ4zDFOjEwcUKaz0eqknmBQevzI7J+JE5QKbAltGeT9ttV3iYfZebapq4cY
akbXLV+40SeGF1dN2k4zOUbMj0ob7lt7CB1l3NVlfAAUILhu6gIodF4kGHXm9jFwfouIVsdQvjAd
nR8NQIES9uDSe7O/Z/xb2Xkb2/1hey8GZitiuw26tc71eTQ9R0tgpUB6Ax+5JFNEVywhEpqfR27+
buWtZ9xBFGLjQCRE7JNhWlvqBVeMYiyiM1QRkYUsUx0pPMUTNfBjUj+Nqgk4JJB1SL8lOVibrT92
sjcFOLOgB58CuCmePGNTe99WvveFQ4xQBxpHc7xrYIzz9LZkHDR6Jh0kyG3bgxRd4yP9CuM029LE
eIG49bZrjA8IVqOHV/qloW96rdkmY/xUjm2JyKgKSQbwmzTqH9d/2tluAOg9k6t6yG+QeC5fKqui
I5mk3T9DiSOvnkG3r8vdoIE+1vYrc+Vyne0FBUB+RmbMKtGmvqyiaM1Q9IhuoSBffWurJuiIuf3q
cuYWGJidEZOjNr3c7drik0ayVD6n3r1S8Oz23WD+NpzbcdprzdqzdXZl4Y7gJlBPQXEag7mLa6SB
tHhwayafh9T2Sdli4mRrOa+xtlLoPDs+sx2QEc3gOgDWl6kMNz0QhcSdfNZbN1R18ihEGRBSYvCp
AtXDGoPD2aMPUSFIRQIghHnqWQTk9LQWXgOWokkNzyh5+WT4kziYN1ohe8NtPz8NmD9H4xKFQXDT
noGphOymeIht4xlR7hvlHr+vEgxRqcwEY4QT02Nct+Kxs2kZ0NgxdhICpvVhQEXZ96ZSlYGn9BEC
j54tdsoqizvRtj8b14EUhhODmrTw2g0pE+fHRNLsdQJXnvSdtCxkYBpxfDAH45dtqupJlcI4gKHC
AVuWp1jIpMY3Q1dpO0/a6piqTh210bN/zLSDwu8K0Gu1hBPAi5K/XKTbzmGZn2VIlISAsCRKlTLo
EweBkqfIIYvZT6bl6Za3GNzxzLzYGiQVf3JFujslx/S2Age5LyTNvqdVKjswuoBifpO22O8iMbeT
RPMqEKn1XZYtZFtTJ/uQorVzX0vqZ+IOb8XQ1GCNmPL3EsozYZeBLQXLN7a8BGFMT+Jpn2GMyHc7
km94rOEutPkrOtPJXTNq+sbotJ8Txj6l37cTTX0nccu/2qhSvwOOfgNZTPuBj+QVw+H5qwQUc0+4
pIFrdU4RJMVkg5PNRpt+0/lsnhTKW+9jQNjbbFyM9+wI737kon8nHmTXSD3SW9fDR/crDywTsuXq
G+O1g82prUn4cVm+jryeleo1Lz6MhtEEJWXmk5MNZu27siqLsKoMNzI7OvitlpZBLErkPDmRyZNj
1OMvjBb9AYa92UKx4XsF6lIUNQzQkvimnlpgTO3dt4EXb6px3+k0gfwLpWk9aqGV6KMqBsCsNiah
PkFg3i/7BGgy21O1DDpNq37bLjL8IomToG/i6pghStqbnnxBAfe7RVSUVCyl4QAGw6zR/7RkkH5c
2+rRa6ahDRu3s+r7Rqu73SCrv2C3deKtaInE8HZvvdhZL7og5mgghgABAluY9C6Ut6HNkD0PdPyo
7LYKrVqzlT/S4ZjL7DsRGEBkLW98jVUfA+G/VCo0cK6kZlDlPAMPXDIEsZk5fsZTd9twWx48rbMB
5M54tSk4tA5CHTX023ZKM+FzQ7yaswCzr2dxv7Ftlu1qNiXogbQ8JOhR/eW54oc8L1+LUSW+Xufm
BjKc712jGW92RevDODa/hd02vW/zpLoBGY8WdK31vUuMyQk1B2pv+zKbyO/eyqAECe6TwM4gXEaB
D5URJOgBOBPA5pQDJH5BA1tv6izDsHWCd3Ns7bcSaip0D6rTJD2MIE8xH2MdVL1TIydfWG0dghA6
D1Tv2aFTZH9tJqrQaRgs1K4FNpNMYHrR8fQJR8miPh30OwY1mMoHQaMQh2YsTR8YOBLYDOqEVSIA
rSpq884hRb7XE54E6K20oT7mEU3Rwm5N9TMrDbGzizIJhti0Ao8Kg26htEv0oBnd38akNeXdAJnN
HEj2+2qoIMga1/KVluXdyLSocGqu7aaeVyUmcPQeuMXsJVbFN+IyOJ4hA/NoaGXDBwcIZ7iBDDK7
s3oJt9aBe5j4Gqkrv2Qsjf3cScQ9N/TBCHIvH14rvUyGQ2tpyX6wePI8og2uhZJ0HO+JVfm5lhg7
d4qTg2jLKtswzeniHY7qYy71XRtDFruj+Yejo/eKOThoIuAXBI3DZ9oYrev8JKHgVXBV+iRBIRsO
fd9Dlc4abgdd4PZVGdfBRqmU+4u2rrtVaaz/iiWop7a9jPMNeCdwATKVPCoGXTsUFuzEr1rdfZAZ
LbMwry357kpjfGlT8RNwYv22bPunqsBuaJBE/0DNwwURVNakgZc7AtTUJrqOaQrS3mmANif0h+27
xHKLLUSm1I+ulfHO6KHSp2vqdarYN8J6fnCpsO5oYYMNVNTFFtdZC3qrj30Ue6CdqulZiGQl9jNV
jVsQ0I93Wh5r1a1h9+DHKsrpJ7AoTNsZSPjob9E4LuCGLVQ58kENYQdv7xepaYcUFaqwswUY7VBE
nvSgsGvPHwYTisxu8asXxhAUWg/nWqGPclA8JeV9jgBOv+tKCSlqr3SaUBaaWe/rykq9TV2moFii
mAjNKCi6tVZFYsogZxw3e6Mbv9Vj4YZ2iTYsp1N5m0zg7R9SsMaCKRQM0sVPz03hJHn62DoTDZte
GhtIWbmv+gDPag09yGVNrn3Dw/F3NLNMD9q67kKXgqnAn3rAB/2q0znH0uOM7By8f3k4FYXKd+NY
lTinaVL75tQakCPqssJPKy8abUi16qPg3Hdm6g+jjVWodLFnjhZMBZp5pKr8LMFP1A2wFA/FYOxq
zaCbLIU+U9a57N5QeekXXbHjIKmOCfal7fHD8FR3z+gO6E9UJlWALiQuqdkL4DAY4P2+KNrqrbJI
seWjTjdWlsc4tHHzbCsFeGjMRTQAorY3ACu/Q/k12RVqAmtIO/wd8SkDvLg8cFEJebJHyIjNGU9Y
esawMcwBY3MZjYdvoiDZFvPgTzUR8abSWPsNfnD4VuTjGMJF1ze1mzZHF8PVcA4OhttjZ8gfaDFO
H1kK0bp7rSPD9640KdRQpBGgMIv71pL4m5TlL9LY1taGU4DeUkaDXtE44FqXH2woq+48p/ttGu1R
HwiCK1OEjae5zy5nxtbtUlsGmSpEYIgYNNqmHe+JAVXgmKc1tMr0LDAxynQ3pjYDq0DVHOCGK79i
br3JM+m84C0TD4ORdzdWDrKYnOJ2dLSG0FmJsHI35Ga3i2k+3HpQi/PdVLl0k+vthLnlStzbMTG/
GT17b6mbvg0tq31LueK2gA/xKWPoezYInLgjcHMUorkndxIe32i9MvyEGdXvptUdzMGDphWaNEXp
j7H+OynavAp7rr+YrWrUXrP7vH3sTVBsNuCx83tD3kiPRq1ZZnfAznooZgkPQj3EnHoJzn15p2fO
EQT3oHwEevN/KPuuJjtxBspfRJUQIr0Sbup0O7v9onJoCxGFQBLw6/fc2a2tcXvKXd/DzMuMzQWE
wolZFOo3kcxnVY/DwUs7mdOm2mO/loQLBMTLDhPtXk/GHhtEaxe+t0RH6PDmHNTGmGli0ZEmB0jg
tL/VUGViyQ7WDilWPbhwE3a3YgtEyVmly8VDjr4mU5GKb3AudLlBsmaJIQLFUBQUUil41dJk22O5
/RWs/nenHOqGRA8mChhFk+5ZnRQjD3+KoCfZ1nBQYeCss1jLSxdDh+OdrBAA53ATkZrzcU22G2Xl
o3LVu9Z1u1tUA5svnV6DZpR5S6O3bQ3lqZnDOxfQqogT9asb+uS2FsT8RHk6uUYMknnaEs73fovY
x9Bz9XOPeNOy42Q9CBW5tFxZS+obGEDGDOGG4orgkUNEvkZXSeyGtKDahHMGjya2Xg00C2XqViDY
CZazsDcDNm8erFIT1sovasVal5ExqB4ZmZc19+QYfDMu1m+0mb5Cq/7NieiSzIS07M7Wb1Xinvg6
LA+jnrHrqzC9XJNptgqZLVFLUA3vkE6QYEH6uSRbsl+S2n7DlkEXONeFWcckQJ561mNZCW8sQ96u
ZdrQ+iqllb6jnSPnaY7kboxUiJcQNU1eC5Q4ZEqu/LmZFRRDnE5tfD2beKCZQArfVojYozuPkl+8
mu1di0xjHUVdiWkXBwYixwPKiHib94OfoCu7E4gH7WfsUHWk8XSmtNoPmI5y57fxV+bp4QqHBrga
N69a3HXPupE+tSrq+wOk1FLtIuxs89byete0I8IWZfU0zsHPocEebwjrPAjNivnO4DSRbr/S1M6Y
wkPMNTF+fYPXX3ZN0ry2aLS/3hSty6UGjYIAl/lxjjbs3wckoUkazvhr53Prjyn29UiFtmI1eT+N
HUIv2w6iRfRXPgFgTea9v9ayxqavt8K7alI4DVqs3B412JoC6ZjNOGLDiIIv4cil1cOL3ixe0Btv
01DchDOgiXgS7kDkMrCjsv4twEMLdatFy33HDDm0dRiYsko0DrBiBbgD/ofdjpFMirpqf9A6xGYW
As5bP5UOm0FXnawAop75OGm/eGYQRxlw4QpFoZDx+giaOnCJwylFM1iXqbapXpdIJJkXt3gOQOJ3
Lf48SEw/GErw7t+icGsI6CxsgNmSnNU8KVQZVWNOp03mjaifiL8iJ0P3jx2ZnwdwCCeWKuzvxDZj
fYefmFdddzeQrs+XjevXPurPm7r0xBAT5zAD43tGuubRx3qBjkSEzgg6U3zMQVKAQelPEMUS/YBk
P5oljI/9jXDV2N1CgPMwR+Qr7IeTueZiZsk9JwTCt42YNuNj+6MLzRMJ2mc66hDjldnXioTqOUGz
kMo8um6vipnl1o76OulEVGChhGZTpclXK7dXlnzvqx5roPLIQUSh97Xua5IhTD9tMhmPtNrJ2HUP
HBq010jg17NhiL/bzSSZYcE97Cxhua7qZaiNzPsa3wUyg94ni07BrhlemVsQSIEioKxaxiGLUT8I
+3rb51MAxtwsKXnCvve5Sph8hRkn/haEVXXa0O2EBXSK26xd+HDLB7qYfGhxgm3B45atbddrAx0g
2SFTkz8MSZ/2BUxSvTpszDxMqAhz17K5aJvbCIe6KoV2wjj+7tv1vZnNlR0RLjFF3bc13h4HwBYN
DkwKXZKmSn4EvGdZN8LsVyLKDcsR2hLNkEUJuJQk7kdsLaBCBLQ8D3jhMBLRYzoPMbh3Nh7DgXwn
S/idpabOhx4TZNiR73SC3IViKso2iYeB9PkOGPVS4ZmNfH7ZwKfka4JAoti09tfINhQkoiwvX3W8
4QSkK3E999ac0Idlgqxx6ppvwsvlFIISqalFpXMjotdFgevz5Xpe2igucLTHUc8hcSSCIVET/uop
6WVx2LL9JlH9vG4BAmFdUu2Gmhv8NDneR65HgzxVF66S1/orhFYoTtiww8b5FBN2tQ63SxLgHhxE
L83WIk3ebe23Bp7cLxDd9PYAPaS+q+MLKoClx+YuZo8br5PnETbbQ+y0rHNakeYaMtTwWTVIr81s
hKbAcYJXNMN+MXhTUcCOG0XBU8EHLx53/dBFe2vGXah68ooDsSs6kF23FprrcuqGKd13gf+tHVDX
ebCi4RnOTnBzC8wUWAXTLJ0JEomSdNurJfmCR88z7EfAvibYqK4beRpa5g6NxOk/tgecBHepnNMT
0bHL6xZRj7fz3Gh2nQ7I1DWhpCc5JToHDK4L5uaXGGjFIfLoW1qhdWQZ0ufK4saQMZtFVXjNa/Lo
OLLRt0b8iCf1hi1ZXG5VkB6dZncqBYuwxI17VKKa51Jr0uaaON3mHiF9gYwlWegE55l55d9jY3ke
em2XB6w9dC090DE6DN7aaeQaUiR0RVs5YmOVRu0h0F+S4DBHCB1ew3e6CL2bRuVfBRWSajIT8vcQ
yMe3Kp5x/u6JMCjRuxgS2v4OR80XOgmkqVlk13A11TuXxlPWmKm9Zo49ynUkb6sn1VXXxTFC9Lj6
5nub22NeRdJitUW3nDF377TgOFKaqCBx/dTN249aDOHewjO0ZlNQ1dc1xMXP9WaGb+0ULk9Jmz73
Hmkr0H8RELdWWhTHbF7ezH56HFuvK2pIIoeMY135wbGIPIMlsv5hq+sfCjuEK7EE5EaKaCwWRPtl
BHPM1ZYoejf7HQNW03kks4zD6JB4X1Lqzgw5/HvdM1cO9SyvHYUjg0PEkUnT/0qqSwbvgKSNpEYB
LcKVFXbKRSLJd857iOC5XQq+yfgoQqQHnBbY81/YBrxrAphzNDh1ZWJgz4vRUVNYJF4leSj8+Y7p
eoPgLlTYD6AhCfBpF2fGt+oQTLV6lr24pHvErzaltrBt4j84F6h3aUbbZRwz6JZhp/JFYVnYzwGO
trsFR0EEENFLD2Kk1I8paGjmpvFB+zOFpQP2D7TMVm7Ofdo/9U20nLDaAuKPxpo/A8HcEfwDuGkE
JqO+L6LB5BRZZ+7NRMcvIzR10MfrrhTaS2+72IgdGj7fG6SF5DW0SnGmebcAN0y/AhRAn/LcTa8b
2M+7aEHIT54kfMMtYvtyiugoCVL6eLxzfHU5MTWMeDR5WSct31NAoGfoRV8jxDsdNroGOSDhDRNK
tbJy49GrDwyv3TDRRvC9QfJdNT+Mpmi8TOsJQVjM1rJAVOaKjNqpeY+JCDPJHSbFVARfZxw+r7wt
GX9ycxkGhJ3xu6di0XzFrhuIWUFTY0uOkK0njkbJzLfpA7UVzy0b4owGAz7OvnNZyyTLF0xCu5kN
4lvNyfjQxeP84E/TtqPbfGMjF5zB9tYmc1ReDhtewzC8gmXBtItT8Wg1yrLkBgykdiHCDhUQqtMW
RMuekW49Q4GT3DAHJ/bahUgXx+TxMOtL7nhN+iRrU89mgJ7xNYkAhhMfHFaUj37QfELa/EmjwEyA
4j203IAd/8OPNw7Yx1XVEOPLD2+apQi7PQPurbG7/Ds79CexAVktZDlJgIIECjnA78TGHPmB7VSK
SZNt8noN+0cALeGdMpZ9cqX/uKUAdryLgxFekD+YIVEBeadNQh59/31BkYVbOAa+hNLgs3qw/7gS
KLULm3thq/9w/zkJpR7kDkglXimSRkan7RXoEoosKonjVZXwT1xzwUWY9Zt1h0LMeamPg0UTCsWP
2j0dxJgfhz549FOcDoQXtnkn2wQ8qp5utm4TCxRJCikaQJRE4S0+OkoBc2fz5o9Xm580RwCc8sEH
h5EJLNx77G7jW3wf63XQrcTbrxHikHxgwLfB8nUdrqWdo0Pjh/OuJQLF4Bo6FEkUalV5WE93ZItF
uYTEQ0pU4z/UNcb338fNfzxjmAQhT0ESCVjkj2alFFYlEm06eEwAIqXt00rR67rtcX74+3X+5OXx
aC8ZTYATwcrivf4+QJcGKU5GsuARqHgWuLOBjAzb6XXCzhg4u1iujdnT7ogFCAfcTwQIf/JxEB6D
j0e2BQSNoBl/v3i8EtdGXMmncXC3vd+dAv8THvPPK6DXFeEJl6J3CN2jy8j6l8wHJVJ8meq+fwL7
iCbP9cRb88mr+ijzgaYVKAEUZFAsXQbnR47Z+gy1GjCuP80xkgApDp/05JmXGN5YY45buhYA/bBK
VZ8opf7RLfzrs7iwpfgG8fIgy8JX/zGTHzXJgS/4EjytCzAHyAkalgkcjJ/TbQ32sgfKpfnwIufQ
vfOOmnc3ROlVrxz/1aVRhzwJgvAjNuw6ytPMC5AfnIUWsGTg4dXP48Qr7J+q5KFCzGWeGlrdJdPk
ukymMxiykw3y2BVuFDifLs9eggznXk1lKnW6x+lY7X0TgCkAGn2cAGLAZNIs4C27tGmvwTtUDy4N
nyBHIMXfB3Xw4eu5PBjw/pAYMKSQwTL2QcETOCkDheCjJzjRoGjmTXMrYl89+/MgziQcm5MXbrDv
DLwueIwsg7BR4Q32yVhZrYtRuR6Y8KRoEz100zDvMaHQX5FzN3xtuwOhLsHU6tXFWHvqmG6Tv69R
5nLwYwNC3p8A7SWT2tkZWI8FAwq8r1ryVYK6z3EGmTLVGPJzHPEsDL80J61LcAXA5DPR9YfF5/IY
AAJDNYlWI5QWfFRMqZknaZfw4An8bcZwXFmWE9ijvz/sfwpPPoxCZK1fdFlIBkBSzYePuNvieWlS
wZ7iNS6Gds+nL+neYvJlXwHigSoKhqJ5v7BiiMpZf0b+fRR/tegj8exnGtWLBOyPnwKDEWRbMJvh
k//9a6fpxKERHdgTNcONHtvSseqM4mhAQ3BRVdstwo/yEH2ZweCXdPgsmPE/ht1F3vn/L/9hsgEi
YUwtcXk7AXxtMjD9nroS7LMM4I+KMbj7EYkFVQ+sgwiYhNjo9/vcJpOiOdhnt1iK79BiDcYT37pT
zS5ox7p0dXM3JvLL4pX+1JwJ+ywZ+GNi6yVe4P9K4y5Ragyqqt9/QOOQlQuYVdxRg23hYFI/px6Y
TTGop24k7Q2kl8Oxqht2WY3pEWNnBsKLT6RBWkBIDiZpRS5s+mub67Cokf8GoHGBEkxbdwAd9lmj
zke/5T+/GC3B0JdcNJmgzH7/xUTbZoF4vbqbZi8s5eKPD1Iva2Fhlt9ZLP+3q/J7hFn0cVZXUVLw
wO0UgHKi7E/Zm+aTOerjWLmknGC/j2cX+AHKTj98NUFNWt12rbx3gvZH5Zr5JvZlmLcG9AV6wj7z
X35YCPFB4Hpw++GK2EOx5MPYrKlat8EMNeTbP1Pgfeln8T4fJ5uPF/jwgDXqs6Ze4gKag62Mn337
oG35yVzz8QO/XCSACvmyG7y0Y3x4asPkVxqSDnEv3XrVyOGWecE+9gDSI5jkbgH57Ye84JKfYx/0
YZ88//0H/NdNwvUTU/SpXeaYDzc5z4kEckDEfVuZQshgP8V3av3y94v819D490Uur/Jfe5YY0p3A
h9rgnq7of5U11DlAMb17hF///UL/eTcwGMFihDBZhBT+fiETuhSYd1rdA7T+XsnhZxRBwJDaT1aI
D4K/f4YevvdLlB9chn9I0/1+cYPsg+q+lrLLTGUPkwEqJv1H1TqcvoJfo//ZDPVf14QUAxtnBJRc
tri/3xpezwD/a13dp9H3NDzU8qmTJzQ7ZiOiZV38P/pBL7eYQFgKowLslPAdf3hlIl3QjCUsxkXb
70EtfYt187/tZP/fJaD8ixjql1BQ/fsdWcJtB7+muI/WdQ8E7UpDIPL38YDoCvwl/15AkY2JO8Gh
GH5QXOijgdoqoBPgV7ezt81yN6GJG9R7FwuczH0NwKzROUelVwcm93Zr+rHw6rYthjCd8wZ7MmhM
jc0XNS3ZHHF0dtkU4g0ARtnWg80FHoQ+0hYm7YMFfZ21QW8ehQmAfphWH2RHk1K4id2y1SG6bTFB
MUM4dTMsiT20vngJ1OReOxYsP6euxpbUiyHcp1bXD1HVdOW0jKyI7QSsPkTZIZokvoMQA7IRkE11
hRlMjzKFpeOoD1PdDjbn4TjKJToIpm02m2groILurlK5ruVIoBSIJ6iC2Fiz0lTau6vWCWXvUviI
eFVAKiulbsw2pPsNS/Vuak184hZ4JVQxCux3yHLoKAl0mgQl3uPlKGdnUHGUez5ELFHykOjO3DuY
sO9SBoydMfFrSAiAz1C3d+0Szqi/qKKcE4Qvi2bA2QLkyk0XQPwEM05aLEHoihGwZmn0/K0OwK6x
sPMBsa5+gUjDIRsqRJPHIiK3He3Jw9QxRK8FRwXwd+0XEEC8KyU61qGO0OKInKUVSGtzg92Hv4Ol
FhNrnfwMw24rZA2vOGKBRNHWkpQ1CfFIXe2VqZmaLz1YlUKYBuVJYU8wN+KAnrFoif3rWcoHGPYD
SE4WjvSo9HswNO6wNlZZPH8kAiKYsk8PHjMVtCnVW7pqEOxQUH/xN5k46D6YMLnW2xuy1sMpR+pa
d+clHpJ2EbbzHfagiRUuoelXmQjyRud5Kj2nvTr31jh+pivtv3M05zyB4xquYXmG+5ym75r08+sW
QGOB5/OI0bGWvJvfkQPmPW7gas4YJPI56QaWHGco/y5EmY4KFsokw0CkwwHL3a/KbtGDm4BDSpEC
zU9Wcej7yOYWYNuhnluYhEmdQEEKWuElRZD7d6mkzYlXYXrX1H3jU9rd49jhFdyNlQD6WEEDtLTx
TTC6R9kCFx+QAAh0nRmxB8e14eFMEqpMK45L1+lbqWZW+nO95tVlpKwhJJmoMjgrNlg8Z/mjCdb6
ay8Sc1cFKJbs8TCea+wtoyMHVboDFBs9rhzPPotoJe5j6DVuPb8XT+2ovtJYda+Tom8NB/y7OkjZ
LdsAZTooxkHifNm8JdzhJS13eLbpa7DONO+Txi9AEs0FEJZh14xdUgwNeQO4F4bQ0000G6RB7nOo
8C+NQyXUFOkLAz0KrLzrCyKCqYwXMqFEg6GfL407ccPG2eBGE0RmIGd5Wb/H9XdLq1zwHmqLd9GG
GwiTBhkoDhn5I1X4H0NQjNEU16harqc8cakttogPRTin9W6GWiDvAUrnHZH+LrB6PAZDysBDVfHz
xGpyshLCy1asAtxywPIVYy5zG0K6IfIn+TZOI9JdYig9jPNAsUSg18BzgvaQcKawJhhfJ8u878B2
bbYxQLldrGxOZetdRZV0+61NurwDYg/9pCW5DGuojyfTo3ZJsukxbqFGpVwme+iIh1ybePkFYQm5
0ghR+24G2R4hlghBDA2NwAkbmvBVi/WA2YfkMCq7oiXWf4GGZRrydZinaygpm++hB3V5JrVI86DW
20V4bE9BPYZ75bwYqYy+faWmwYF2SZSPiHmw9GJ1yYEiZS5vl4q+4iCFTqhGN0+0m+VeS5z1bGSr
KwuM5H7hRmEO98DepKh3qX1Dbk1Th7vW86YHkAuIfG8nU5g5ASjXI5nWJM1wtt4cnTw/SQ8zWgRL
SDqaL2Deu0O9rj7QaSgH55ZAXS+H4RRNQLx5MwMvrvykvZo7xq6hO6sLjyA9zgdrW/P0Xng+L2g9
/Ww5HA3SoVWPte0rtpJovRMewEPYTgoL9cWOeFAUeWm/3TYOzTteAsFPM45YHUCi30wjSHKIy21G
W4Q8DjMUzprxvoRQE7anCjzmSY/0EgbbzNe2ns1Ozo252Sh4PTIkugxU3JVQgq05W72hqMKVHYQg
/o73Ii2XIO3yUfjmK5betlyrWpbb0rVZ7ClA89KrS9VgTNuBRUfNQsAQEQMC47UNmGk/vRmtafNI
oy8oEj3PAiQln3Ui9IOqVbefAlw3NjrcocihhxGsWV76uY2L0UEoddH63UIhAkGgqcmxSfm8V96k
yio2yymdpSvbzkY7DUIHzRskPOqGLLmnm+jIAOw8GmRJoMIPHTvYIY9FrDB4piamZVzZqNg6ACHe
imaJHFxGjaVrEoWYoXSGdIhdt2viHYBfe4eQx2CRK/C96QBraecwa6xeo09QRPslVLXNA4o4xD4A
/fegh1YdO72Z5xFdhoW/JuxeQzNQYjlDQZpn52+Nuaitk3XMUh8IZh3Obt+jg0kXNZ5WRlPRl2EL
xqKBmfrYUh4UUHSPV+pCkQdrCgIQoxjftJwf2cLkD6Qf1QWKJOyBIlcUehsPQYib+TnANpoBA6wz
6mOcLc3gX+Gb5chT8OnuIrDex+ASs3VOtgPgHnxlPBFF3c9BDnH6lgVby45z71lUB+HUf8IpcHVZ
VUNJE0zRY1MLJJqAPAZlTzBoo60qWj4MpTIkOikR2N3YhXGWWNrdgHMReTQpKJ+HsAPoh71VFQP+
CBYoaLno35qebBlnGzof6UURjuyenUsYamVIm2RrH01wK8G7vKowLdUCQUo/Rj+Szf7Q8RK/WQuT
GEdBT14bSvbaDnUGwRAqDKTih1krdoWOawHheSX30O0NL83m8ZyGZt43bR/k3QTZ0yhQfEy6Kt6F
ZND7HgDbNbYFGIOrHbLFQBuhB5uWgHYuTV1pmPkxhVgMMpG95AOwSnSyIgXtstrUM8IO64uHAIAU
e1gYtMms8YjO/RSUK7OyzZFX5WAya5aST5M89FNlzht48cMwmem224BVeXqObvEhrdAdCXE3TA25
1f2AXi5LvV3te24/OCAHK9C/OOsgNiso9dWubmY+F8bE5nGl4r0Nh7wNwrvxIk9DZ7B7jZAYs+bD
5umvQbxOZ380zU+m5uZLukWiDGvQYI5UPxq/gYrLczAF8C2AtCIN8sliQ0vROXIYQpvuoCUmJXpI
KjBul0TqLVlKaFyXnHdalxZK5F3tRXO2jY4dUh8a9NZDgXXLEGvl2+FtHRDVVS1pd5ewrS6CvgKE
y5CZIiKVZAuhQSnY4JUVFENlFIqKQP2laLhn6OqxO+1gpuvtwjNWiVexsSoT86whBlBVWLIOpoiK
1fY6BMbZnuq0vshtQ+ZBpjmbomY6OIU6nW5TEf90unGZGjDoGbSgO1hfsDV1Ijnw1GHdQaNOLtEZ
Wa61nY8xoebRDX61i5Ev+BZQKN2A/c9P8ey1p2katnPkCRllzYRi+istthBh1j0f8xocJjbdgMfu
pgUTQkWRQG0Q/ok1BZBZuzbQ6bdhc56AucNE3UMax1W7q5CBed0vNnmGQJOrvHbKnBawyXU2c+Jg
KUF/5ntre3NmXtw9tlAhX3Ug4Qs2BD7a3qpIoT/RxXt4izzE2q6YGUKEK48bVFMb9d2hHcbqMKRu
KlgTf50xDG64UvNN7Xj3soxRfW0rSASajof5tlr5XNVm3S1BBN8N8g6zYBzJU0KVPFPhQekVygrn
odHsO7viFXbd+GTbEUXmG3Q+qcIWvU+h5xI2TE/VvPWoiFav3qSnsq+j7rpHYMEVldF8UwVWHFQY
jHdhq5fHOBrFkegaowRkPHIl61/4U3VRuQCJphSfZYhcpH0KFdMR563xPKoRu3rtJ8AmmeNl1Qh7
Rsejl3kursuAzi0kjzhjdJVwzwEP6S7SIblL8U0/zSQayqriXdHXriok6Swqakd7hSCZfrdGdn2Q
rJsfWINk5WBjUIM7M+10w/OkTo7Q8740nHmFqQFOCuqglOx6e0sXHJYmzIQ5Yf20o7RluwurmAcT
cfsqtH4Becs7bzQkO5EdT4OW/u1AoQBooZZdIgJp3+YsYORkvoatav7W9mDpIaMMbqCpA4kdwzLc
uDHCMr00pwpWFYgHKlU0G9lXl3TZtIembaPbybEoKWdejycUeYhdEHJ0UmxI30oDS3OQgxAjz7q7
ChKeonkW3dQJdE7XvqqbQtVpCuBSYkXXw/TE/P5nLefkjgSY4aJUYcvi4MmRXtAeVyGTb1T7HTAz
bgo66/ku6np25ffpfIoNeY/iAXOz0f6pXoIlm+CJyICwt7st5HZXAXPIU2z8slAPaxkZqOSQTB+V
3rL4e6i3Ib1rk/oXo4bmLhDe3Rg19UkOpts1kFTCwx9W5eQgucDs7ZWQJcq9DCcoAMiMDSgirk5J
mmjI1kM4xeALy6pGJQXSDCGVSav2CHYyvFouhgGUhqIBXQr1No/1WiIMnUNhZbt8I+12SunafAPS
H+0S7S/XCHP4tdZN+8wCD88ybF5cikjpwfAfBrkVjzqo1XluOcizhdLzQGObYSsqSosAmj024Ze6
cR89Too66DiHAMXfmzgaCbk1jUbvZARSwDJAJuSWpAGH4QiOqxaVxZXv/CNHL0Mp0tW7Y2h/hLGH
DVc9V8ONZbW77ySMIBAtPW5zB+ZQkS595Cm7Q+uq9+ylSIzEtzrIbKzT6szoiM0/3IpXQ5AOec34
r7RvzBWSLpcTtWN/ZFiucglJblZ5DfrNCd36Fy7aB1Wt8ampa8gzeiRt9pIkENJokXMZqqtg9Mne
9iTJR5XYXVfxJh+D8AXO+OQAfV3/q7Gwn20rRF82QLV6EyIgd1n1eAexCmxINN3CbFD+9hCBlDhG
xq9z7HDJHkqqX7pt0oOlkAEvArUFi5yCK7TVo0vd868r5bo8EYqcR6Tl4LGhM2dOvbSQQfOt6xq5
b3HY2tW6NQARYK6Ca+RixIOUGQizDk+ASpfnYYnQGLcRnCCXuvvSeJ5+5YuMTjCRzXsZpAJHwtY7
e9g+oV2KiyIZR2BZtvMPg+PbrfVidNoP4fAwShAWOKnyKxS607JTi3dgcwx5HaosKmwm4mpHhIY6
tG1nqE27tOwn7CmFGd8TaJmyFp81hPsK4mqoirJ4QRD7ppS6x/54yzxQENlIMIpEGjqktC/+TWKW
9rrqtHz5O5Z3QRw/IHmIUkdtSowoIohcPiCSXLvZ0zYiZ0/TrxSnbQAKnwSC/Mcl/sHhoyhEczau
8jsiOWBP0qhJhWdOujsErtYZjCm//n4bf2LhaUoCCg0NQptg5b78939h4YYNrI7IEJ4N5oSJxo9h
awFGtl9j9HRnf7/Wn5gxroW8PVwwgijhI2a8AlQZN4XA8bldDk1nTxs397ATP0E7+IOsBtDLZwzt
H9oBAK4QKDCgxohVgQDjwzMMVZq2PaQe597G0OlSHgI51aeQR3s3VLC+QP629k9L4JWuh3D173f8
JysGGzls69BGXORJSOP9/fHWG9Vkhg/4vAG8Fdgx9OdeuyxWp01BowrFm4coZ8LZHoF3e5Rd52x5
//tv+GMU4Sf4IDKTS6vixZn9+0/Q3sK1t07srHRVoFYb25RPxul/3SVSommA/MpLX8zHnMPQCmDC
XG3nqjUF3Iog+PY4ImSePPXjChPIrVwfHXkTYan5gY+fIPd/0rXgBmBrB2OKJtOQfvxQLDzGGhag
7eyHEMfTorps5JarDedLCCXutC7Ag4rj//xcA7AtWKR9MDv0Y7wy7x3WI0aWc0t/+oGEWeiTF/dR
OoSvkeAKl443kJj4vi/00r++TSqguRSjW/Dm0AI1O2iycjCLbr7ztjOc7m9hHZXhAih3+qyN8w/m
6nLpS5RIconVAYX1+6URLzsQVLEu58CkL3btvzRr9AhQrPjfnyHFWTuJkM4CGukDQdatftUgzmk9
TyOxBTdSH9um/UyMePlbfpuqcTMYFwxSKFwIeqvfb0amaPe0tbee/9Gjz8MVI+8EWG5IAAatD3+/
pT9nnMvVUOh+YVBjFF19uJqvwdSlXrieSfqYtFDuR+3ejG/KdwCj0WC6gjiZdmT6pHTjP28S7FWM
grf/w9l59catLFv4FxFgDq+cKMnSUMm2/EI4MufMX38/+uLereEQQ8jAAfYBBLimm9XdFVatNZHw
zW6alvGxCKzK4PhNxUPR6i89mK9IpxahNQfEFlcO3cK1AsIWgJRItxgiqZmHRGKhkalZg2NQBIz8
5NOoVP9iAi5bZGpgHAVtc/7dcnIO0mVlcLoq/yOW7i3a5YfrX+vi+Zs+1jsTMwcUmW/zYlgonKj+
LqWSnaSnPmWSVdtft7O0WwR08AkqkIvQAzxfis9FEjJLMDh/a1Gemtg9dcKV93XJ9RC9nIjcuJQI
TWbfhLFbBt0TMOplxSChPSggdIqeGbM0tCoE2FGyZY4qi++GXg5eM2an9vCn/7i+1AVHBA41KY6C
DuMgzH5EIsCWwHgKVweZuKGHtgmlgwyKWZGqTRutYXUWzWFFglAKPvg5vjKsKK5NYx4OvDc7Jfva
w8QTU0Wumi9qtqIuetG9Bd8BVSwPKTTbl6+5USq6IWV95/S9+FnWvD1jfqWt0SohMhtCZqrTbaDH
P6VxjeN30TJUWTzgdMDF+aXSqUpeupIEfBTYU9cYEGnAY5DeuMonqX1klnIDA/Du+oe8CNdYLTge
A5+FzIUIauazLVqcrWQy8SBncCoMyYOe5Bs/K7aZWev2QASzS2R5Df28ZFZDwAolJxCluNG5WbWq
Gmirrd7RkOJimAedTMb05U0jSvDuHbJ85aMuPHWoZXE2ac1zG8z9FS0kplJhzXZSsjDT8uEooLBY
r4WCCzeACl5yYigEyAB++3xZeCjNeLnqnVE1tv2onaSovLn+wZZNcL0AideJguaXDETDRlS2vRPl
WfM4mFQa9ar3nq9bWfo+BvmOAcJf43mbWUkst9Q0IesdPIYe2VFjxKOIb/Om2TTasW/frptbuKHh
W/zP3PRz3gVBjGm1A0LpvSP5NPr736b8AnHPflzjqJz2fxYkADuSwR6RmEgXWlKNmFu+p6W9Q/3j
SXNz7sgBEhv1s1FJNlrtG6s1HhIgKJvr61u8tHF34LSiCGBk7u8ZU4pAgMPBCTKmmFyB0gGDyVpF
OedXYb1mJCie8kNVVpxlye0h8laoaZP7XcTMgmBpdRVIvaOPr8ybUnj6kwu/VtY23fWzTdWAicIE
hbNA2TZt+ruPp4sB/S34Jh1PPGlckDLwDiE+Na7OMDKDZtCOpkfmr3z5j9DdAJu4bn/hQMCIPd2X
8LSxxunv78yrXVbGSiDKTpGiEEJl0AvWMOIL24h8qsxR4MyR680uyaBVKa0H0uhYJalNMTTSawF0
Ac56SVu5qJbSHFDwU9AlA2iU//793XKGrEpHKRNHp6aHKAVvyN+MQrD3s8+q/ws+Ber4sDwDuVFX
EryFI39mWD7fx1CLFK/XmtEpQ+9Z0I2dj45B59RytR2DYxOvxH1LRwJ7qNaAvYUebY5ChORZIXSp
RieXvR96JP7I5XxHiZ2aqI+AeZgeoHX4ibwTJNA04T/sNGhccBWgAA8hvDXDtrdpFAw+JNoOUb6d
Fbva/PMPBgjTKAyQlVAVON9Nrwqq0OyawUk84XPTw+8COZe2EgtO/8js5IGe/H8jc8rQuhVD0eoK
0gEXAyRzT2nE3IJg/ep9CqWi+AY3ANMU5tpgzdKBmCoNKqES4Nv5O5fpQx3V/t+ImpQuNv1vsVw9
SOWaIPiKHW32mUx4gNQRsh1HIxbr5frBoyNia/4HFcWmJBx9COIu0HqQEP5F5787dJZXwrsEAbTj
0cuexrO18HDdHxZeON4cCjQqMeU0R3PuDwKtrawKdXIQHoC0Yw6J+Vc3v+3k8h9ceyr1URFSYeme
PzVGK0CtX/Uj5Cu0V8Ua4hxTe/34asiowFBOuroX4YEZuy74PU90IAPZWWF5DF1GYy1pZ4Yfz6km
cD4PDBmPxct9vm8gfwhdhWF0jNJsD1IsJxAbGOLKzMPS12GzJuZ+aogXOHI9ofvijtroDAqoFK/Y
xIaxa7KjXq9c70sO/XeQxCQEuSTwl6tUQ/zT7R36B3YbfU9pIabJ8frXWTEyPzWAmyqlyScjmbfJ
iy9MqNrmWqi7aIQndypcwQM5jxAja4QGBEYd8vZykwh/sGUX9fP1lSy87QYbRcFvyqovKlQyqVhI
RbB3TBBIt9WYywfXa1au6oXk8szIzMVQNIOiE4U7J4FJJy7eUjocufLGl7GyfzFFN2Ea9SGxmgcS
ndom1miAKQyZNbNlsbz7K76dwekT6q8lAKt/2D8EG8h5qAmjn3p+evK4VMuoUClTaeiYSTddrqzc
NtKiH9BSkFSRWRre0nMTqIPQZVdZEnI+FU/BfadDlhZXX1BYqO/cpoDPnhoS6XqCJlLDTApi7Yqd
QCl3aCAKzPx2GxrJ2jzhUjTDLB9C6sRrXLjK+c9qs1iC345aTJ6UPxIpuNfyxgfqXAebGkiVbSVi
eyjSZKUusuSw783OfGnw8o5owx+cUus2IBJ266XHRRNTrZgvSpXxb1z17q0yrAD5S+C1rMztyGPp
UacDFCJ9W+l34iBVd0IbWA8A3kBYBrTJ+lRIdmESFTeFVeSwzWTFRmjU8O26ry05AhNIVJIZ42Qa
Z7bjEJ+1EM3jCBLAkAhOUld4zapuxd+WbmrGQ5FdY0gbMuqZlcIE3dVa3G1xL23Tsb4lwa5qQJDG
Smy1Zmj2JT0zTes2xJA70P4TM+goi1Of9AyTWOqX61u35KzMnxF5EPHT4Z6FOV3gjdxz1EBTQbiX
uwEma+GgBtljIVFKi7vwiygG367bXGo88FBOqsqoOTIOMTMqWkMolwNxQgRxXgZst6Kfa/UwdUWf
jfhOyQj9OSfhbRuLN3ktb6/bX3JjbnZUxXlAqGbPPmQQ9UWgNzI9jlKGgwgiOnMAEHHdyNLG8s6C
81Porcrm7P4zw8DIkLMCzwQt50ERhPGTUnjuxlVqco0oNnah2kXPFUw2K8tbtMzrSDzBdJ85r+Up
MThx9pxsqjpOLBQlhY1RfglgzrZ0RzJWApiFw8dYEK8wjQGVlGb2MdVah3ICBj4HNN1mLH8Br6v9
z9c3cyHboL1I1Kdy88AyP/2GdxdPLbZx5aqt7KhxZGwbtJRcCJ+ErrlTeu1YanW0mUgoAGBHX69b
XjiLDAUxrgmxKwWGec1LiVwpNHpfdGKxCWyGU28g6XA3vjW+6kry8Uidui9k7xRO1GlLz5epdhZD
mHSTnabSnxhFfZ6QxbaQhKfBXOsjLXjJma3p7++2VKhAust9RBzdfovjb1KJQsuWqj39uIQRq+u7
eBnnTFrDE5e+RgH0gg1BkmHG8cvQOGkB+A/v1rO+BuDxYcrc9qFz3dZCt5hCPc2QaeKK9H6+i1Y+
6IDfa+0E0skvmaUZT40H7xaKsdpNDummXv+SJgi5cCcBr5X6l+s/4PJAnNuf7azFADMgQkhCBOu1
AOJdBrdNIq3s6KIR6spTJYEi+ryB2lpdWowRi5SCp6IBpJpA4Pt4fSF/0QPnSf7UeAOmRlMAjpU5
uiAbKSmG3KMn8tdiX7YJBL69p2jPfhOEX9hlQMBZ8mQNVf25yWWF2ywPfFuIJRcu1px5hNqq7nrZ
KB+6kAoaiMww+NIIjXmA/Li5UwPfc9BwSm6QyEsOmldGh1yhzyIO1NXAy8s1WrRNBQFDOvS3PfX8
o0fgZVdU/W6Gto6/t0XgPSay0kPNaEpforEXvniDJu4h4Mid1mdAsSnhLnP12IdDb4SoM5SijZEw
695FjZQeOG/QJmdj/hBmYQtqQ1Ve+9B6rrP6T9AJsi34Ygx4cAzqcU/E7t+Uw+DBjmuOd+VgNjfw
xAZU9NtC/9PT0Pgdy/AkX/8SS+eHFMSkR29ZyPfMLoYs43f0jaefRLGDs+c4Fr/zBLVX99YDznjd
1uXrOMV3/9mauW9f1GrsldgaWvgB6WTr8srTeHmnKjrj72Bzp8LHpXSuqQq571n6SYLS+xGaRqZb
tEJ4GWOle9BaIHLXVyTL3GXnfqwyNT3hN2hu0WuavcVu03jtGJcpNeKieOzy4UYywQ/vYDodmfAz
oR+T0jdTzKNdN0bVg1EzZwjpiG8jlC6CYsyq28qsrOcM1zV3ph4X+6FUUwrMprFR4Jn4rtHOeJwG
AzYZRO0fvlFUnfyGruA0gKvPPz+0gYIKHjE8GWKxGSnhVxDDMnZ/fZsuP/xkhbiM52fhkk5LP5ND
hAlOQnsnWf6mG9fc+PLSwoJlIDBEnesSoOV73tCjAR2dFBjfNAPIOsDTrv/z8XVM7XyQk4R3F7tF
fgsvTT8mJzmN7w3wvOAUrlu4fDsZ4LV4Yyj8IxA+96cASYDAUuARkuQqvG9F038Rhda/jTS9/KS6
bXejCKJh9363BnG7/EaTZRALui5T3tVmhxPueKYZwrI6wT2y0eubFnDk9bUtWaAWxbKIHTE1C44V
T1LR8suq01A+CJDfKqtLmALC89OoyTqBsYjWOQqs82BOgoYm8kwPBjxs7by00zZuyXTZRowTwzp6
YxO8dAZNUt1KVeipGUzeWHVbyAD2hwAOuV4TvmeuVW5q0S032aC9suUSEg1eKwJC0Ju9QOnmMWpl
cwvdqbkvrFgA4D7EW5I1WFQU+dnrau3BdDXhGEKG69mMuI+vPaRYqLJksnesQBnkjMfCJSMiZHDX
yUX3mkCCanc63K92WgkQjlelOGzTMjfWOhQLHkZnial+bkpKCHNoVpjUzCanpXQqxSi5FUMVMF/T
to/MuUm7Vo+VwW6qBEk9rc/EI0BO/TaEuHNfZZ5MYDNo0FVb9b4MJYV0fCh3DBJ6L55uBPu8qNEh
ve40lzc6cQJodpINUaFoOnOaNBwKr4Xm86Qp7bCtlUJ5kNVgOHAy0k+ooRTKisEFL6WnCTiIoEQF
8TJLCCIiAc8baUTlvvIoDfXTKKQrr9RCO4ycZkrgJNLEhYH9Ua/dAhbok58zlRqLav8TolXt0IWo
Tk4B5p0GYdoR0AuTtSrqGxraNFsKk8XaL7l8vyhsqAwH4QgMWs/vmyLuhjKXjPbkw82/LxW3eFXi
GgpkK8ujJyXy5Zcx138Og5vt2wREv58jXsosSCLYmeWuyaQu7QwvKaVxg0iBjzDbfbE2BJrIQncK
1ajZMr0W71Kzpe5SMulPeMShkC3QoKZvNc9geOg51xXEky4P68cdgd4J/F0KLyO3/expDxFNHJhA
6k9D+jABgoT2x3XXvnyzJlTr/xswpm/zLk/SB366HKX9yRS/JYGj+4c0e7pu4jK7nfDXAH8Ma/rC
8yvXd+vRkhikOJVQ/auMMSZQHiSNmP4qdMv7qVfwt5a5NW56KMFHiKCGj2cTE18EpxdQ1QQtnO2i
Mna+H9QKDCwdeBuLqTlp4tcbaa1cX+qC6wDkRedkiv2mQtrsAaNZX2ejEtQnS/4sjTvNv6v6VxkN
LP9gRtW20A9BfRsnyYrdy/vi3OxsgcKgN0mlYTZUtPEm8XXtdkggd7u+ustrUJfgjyMiBrQI0eH0
93e+knhlP5bMRJ+GSCg2US60m6BNk1chibp95DLfed3ewqoI2PhqgM8hs/kb976zF5R5V1X69JIO
z4n6RdW+X//3L9OOKSD879+fXet1K4VpogrSqYsD0enKurqXaIZBBCK2CjMVvhzA+icWK+HV5ZGb
KpKg6k2aFVx7M7NmnAqZUqTjKRLhhUjj6CaV4RpHXOH1+voWDcEtSLlABWQ6R01GcixYYTSMJ7PM
mUGS71qPud9wWNWuXthI0ggyN8BTxL7z97HRCCfcsmJFQb8zx9eKEpIcpPcq81CQZl1f1WXsQLsX
cgBavWQMhIvnXui7ftVNM0aODlLeU/5o7mNff9Wbm4ARMVhMPny0zsxp8rm5Hp5fgJ9u5gjaTWdC
o9z/uL6eSy8/NzBzh1CXilqWyOaHNjxU9Z7R9w+fW2IWohcA3HSSLvyA6TMmu5IsAGvcibBv+Iz0
K53t5cbeVSHv//B6zqzNrkAVxZoKmorACXRYZczwwddWo/hLzwZ5NSU/CgqycCjOCgZNCsqxgDXQ
EQ0RkOxtmaOPt0aBtmhkyoG49IA5zxmNRLjpUMdtA4esFTjg8CBlwgPV0WJlwxYcekIuTCBt1Isv
KsxpMFSAYqUAiN6hD++8+AZ1APSnKL9sy7Vy9pqxGVrCL1qlMSqRl159o4YnQoGPKAalI3Gjar9d
xKKue8PyJv63uNnxyZkbRpqNxUVwLLhwx9GRhIlmpUi/cIbYQt5dhdeXpG7mDwn0KR53feDEehm9
Ik9T3hooBb1eX8uSFcjpLJryImK/c0D9qLiTElgQOoksPsrJWx3Ln69buLxIAW1NIGkeCJgL50+D
0QZFn7TsVlm/1OkdxKAMIMu2jmwVwN5/8Lv3xqZP9+55hXLN6KBjDRxXeO5RtQh71B6RS8vDLfKQ
TOau1KmWXIGAGrwBDaPLV8JAlgtymth3RigBFPpCSE/Yo7KGB1raQ+IU4i8dgAONovNldYNH9t36
vhOaB8u6lcQnReoOggyJRfjr+udaOEwkr0ymUexb4LnMwr7zXWXwnBRFHt/t9jAL3Yp99SrliM0o
4k0SlWucxJe7OKGsJ7n5CbohzR91uQ9MQVeFxsklHbnLvoDpvX3x5GTla10Ge9ihnwFERBLli2EI
NaEaTmW7dTJEiB7ozrZbUibEKPvMQHi07VbsLaAWJ4MkgrQVQb7NGSC1UWzFsmcCP6Co5SJ94QN6
qn8GaAXlp9Lrd0I9bmrpwzEmIQRQeZF6BGi7eQ8gbhh3VRFzc1JjPJZZekKuYXfdSxaSgskGE1Q8
wQxQzRGLpjwYwRD0cAukre0x8w7TkZRDmpXZMeJYDVwOAco5PXKUaiKsXMB/q6fn9aiJSJ7/kWTT
oZrPIVimWhcortcOUwf3feBvo9LcSnq6R571VoeI0LaYGC4UZTek0LZ4ZVPbeiKgcQqyMs9/5wFK
Xrq4LYp25fgsuTIUo2SHUzHoYnxNQFIyG7WiBt6sCJtEC7U73zdpf7jlB8XZKY6zCdwGDHISOV6U
/UJTiSv6aZUTKtvMj+wGyS1p265RY16+EJOZCbQ1VVUY4zm/e3yziSFBkisn0fsbgDJPkhCvPHVT
eDv/nJSheCBELugL5WOIoyRKZ3LjuBoU6P7vHvGOMfieqcahEB+leOJTWnkollb13uQsooNB2UJh
RmocJZfAS0gvidL8wzF8Z0Kfddlzt1FdPWRVXvo7UX7m8r/8+0A28TTwWoQK5x+mxgErVYxap4Wv
L4yjbbrG/Xr5FoAEm5ow4IfgmZ4/O1JVGqpfKA1pSXBMVNGuy4aIrv2UxO6rr4TfI0nZrlwsl6Vm
bAJ71Rkahrd0XlkJPFX3UVfDZnSw+q+x/wDeDzEeFXiStwvqt6goj2p5uG526dgyWaQChSXf43mY
7eXEl6aMuINcfka0BW2b3s6HFTjn4nPw3soscDRNpZEGScTPzSH+jq6nepO4nvZSFKXwkI0SKGzo
Gu1g9N8Cq/JPMkqCK79h6QmcriVGeWkQM+lxvlBDiwJJsIbGgfMRfr1dYkYHXb5RyhXA0JLrmIou
QgI9UcHOQUoKfBP/6zqimdw2XXyoZOukR/SJ8+HB0+ST36zdh5dB0tSboD8JTInhmYsS55i5ZQwL
ixMZUCe1j2F50yDyKzYuVKhr5fMFh5n416lCEEhwy872scphYkRItHCsTN11eXsQ5f5Tmqsfv6ao
1QKdpzxAcWUeQBRm2bh5MxROC90DapVhf7zu+Es+SaAA+YI1sRFc4Dwq35tEjvLCkcKnGDwz3QnU
OB/QJEeb9r7wY8QG3tB2XTnn8lQCmN35JLsUcnjBxCmKOHdENzIHJbbKyglaKt5yauuA5Qo33Pn9
l9K9G72D5H5t9W8uopgiesaQAUnhs9m+jsgkSiRccWVsOvVPH/folpZ2Xtyr7QouZekjv/uNc6YI
P1aSXAcp6TTxF0oNShHalfh6/QOs2ZjdCQZNab9U6oph1Uc5+5YoNZqFKy/FwmFkrxncJ/JVGTCZ
/v4uKxIYRG2bIqwcWN+6B6QihROiewpKShCeobynbJFWeB0gzvsX73pvefaV5Zyxd70OKsdIYKhR
j2r+AKfRzo9le9J6r/dR7oz+1+tbunDHTcweNBjAzGvU1c6X26Fpx7Mr5w5kl5ug+FYput0L+zb4
dd3O0raSTkjGhJJigGL26QRQPmXlcuHAnW9r0pOJjjY0PeVnP7sJ1r7h0u323thsUeoQoHbXYEzK
H63kbSiOXvWrgj1A1Vaiselfmp1MLk/SPy4EQIdzMBaEVqIB0xUTesGXAip0hCCv75u0EO+hycY0
L1wIMOYpM68wJViJk0onD0PFYB+o5XPhVl8Uv3joW2NjBK1dNeUndxAgzgvuUKn6NZA/IYFk0/I9
hpG1Qa7gNkjKX7mqO0CAHq//wKUdkPh5vCIkpWRu5w4E/RD60AjROgZsgxM4uY5WtmDha8LjwUwH
4CCGS+dBNVrDaC2XQsuoJRR5g1Y8m01yLNBKMmDh2g5Vv72+pIUzMRGHUGEE0DfpEpwvqZJBVlht
0DluyShR1Yw/OrMwNkEZ3fRV9+fjxhiWA3ENmdqEGTo3pih5bSZS3Drwx54MP3lsQlBoY/zUZ2uJ
6NK6iBUNqA0YBMCXzk2FlWBW+pi0TqiGX9FC39Zh/GL2JlS2yj9cZigh0NVl2J8Yca5nYTE8Cj1R
1zGVBfWd2HT3vVjcS4p3LIAm3fBy7lspetBCVCHjZMUnF94JhucmInqiDWYzJo96d4cDgkBbrxs6
p4LyN/O/i+rJDVcwDEubyfsA2gfmN7LL2YWWj0yhWMBiiILDGxjSoKaIvndR+2JRR7vuIksFBC5o
vGSiyrokaYCKVgTgVYjOaBTJ185K3G2sGt7Bg9TPRkQ83ZGVDbf1GOnbjrGRbZKWxWPZW9LKyVg4
7JMeFi16ADR0AWcbm8ImAgIWaLk0EH9btZ2Uu5W1LjwUZyZm950PeZoB+nl0Wq/a1MMXMVH2BliW
SWrU3zPBCiLmCRr4/UR+Vyjo3lcbNK5tUTt4bX9IYycT9ZUftfCtAdNzwyOeYIIUnS3bMNNMRV6N
gyNnnxIjO9b61wJK76qPP19f/sLqaVWDy4B+ANyHMX2Ad54LAEAP+1jg6vGgyK2Zlio3SnBvZndo
0GyjfqUVufC40DhmfAmWQEujtH1uroZXjxkF2AG8XhLg9VGMY+SjLCyP8DkDTBFAuw6Jd+eNMJyO
UeGvHKLLgwpckceDIQJAU2A/zu0LqlZ3SZu1DtzWn/qW8RY8HQ0Ec5XI7NJzAR9ANkVTHmCWNO8Q
tDBclo2l1E4IbdmgPebaS1z90bqvyXAUIRX26gLi42iTw5XZDOV2cMtd/PEqBD1SagO0KTg+FzVV
wvtUmHglTkLR2aZZbHRtZdR8YUOZ+mZQQf/7Sed5HVwuVd80tXGSc4hXm3KXZvKTFqcfvgdIU3mJ
GVAmMb5o+IpdY6l5XBinRNM2UsJUZ1+vXHqXJwFaJHC6ZI4MejCMfe4acOMjj+P61glg/f2gCpFd
BCgx6IL+MzCbY2kJN0D5VowueMmZ0dnxoxQsZlUZWae+ABItiGhtH64f8MurhGlBCrHyXyqci+fe
DATRTaFdPPlpWtqpp22TLHWqWpkYf1eC00VbcCz+lXGaLu3zLZT0AI36qhNOmvWjat405bmV34Rg
pXC/sGcTZdL/WZkP/MvMxXRVgpUR5RUdamwxv7m+Z0sWGBihlUOxiyh4cvp3l2IV13mltLl7iv0M
KXLx3sukl+smphv8PI4HhgjcywReT2tPn314eJoLOfUt61RE9BuQz9wkurTTkE4xZA9W5CpZKcsv
fRsDLI2FSyGmNL95oYOAplRiTZKgbqoOyXP4Q5XUKfyVz7O4sv8M/a1pvNu8Menjpu0xJARPcvfo
Z9WWES0Yjq2T4K6BCheM0b8GGsS9QINq/lA2LrphAmzYJ8V8DYtjAUDP97+GaH5o2ccP0gSy5xpC
gxRQ19wpClPwwr8zNwpCHsnPJM1uIVuyoLu97hoLVZ8JC01LyvrL5zcPZWWjVmIz7/RTD80R9Lvh
XeSnt42ub/2o/9F3ncjQlPIqI3XT6enuH6xPxUeS9Ilkac4wqnUQkJkus0WlnO6i/qCh3Sc64nCb
FTny2rndNkd3DTGy8B0ZH/zP6HQ5v3MaUt5egEzXOPXNsBGjZlPzKvs5UteSyv9fOXwL5xugOdkt
rFWQL10keHrp+hKUe7joSRe+FcEawmJpOYADpjkfGDwvSAjStDczumsCqDzdzt1XzetsTev3Upzu
o6jYX/9kC28wDvmftenov9u8KHRN2JRN4eTJEtPZXovYRXRXWh8fm6CSIkOfQ6tbhg5lljkmKdwk
MRDvU16ON01efQroqUfxWkS+8HUAwUz9bfqzl9gKcSwQPspM8wSy8abM8l2S+CtRy2UYCgEFqABm
GqZ2xvyEjRLMw61fuydLFTaW+prrj5m+VyzHjb+51UM1rnW0FhwCaUruekSi6f3OM2GeXUSZa8lz
+hKlh6Y27cLvjygpCko+NTTGFQ9fcIkJnTLNbEz/naNsBzeB+gr5AKjFkFjQh3wbuO1OrNVq5VlZ
mD2mwo5bQHsKfuQiopdHVByMCvRD1nv7ysg/MZ1+bJAeSUz5U5waiLMk2pZqPcoARMO+hKILAPpV
IOwUns0e1Pe/Y/7soEzRKGPreg78+dUJPn4NHRBFfrQsCN5zhAx2RLH5ndrzWJi19jX29PpuBIxs
5+Ug/xILc+UiXfKxdxvzN8d+dyqLaTjOQFTdARKzF6G2reMXIN6ehyoB2Cdklrpx5eldqN1N7Q6S
NhiUQd7NGx9ZoSLXqSe+Y5m1AHLiGz0m25CK555Gsa3mbXUwuizfSGbh7ZvIym05C5gybprWLsqk
34pVXmwDrwm2hCzqNgyD+I5Mpdxb6scLwdNvZSoG+VE4Gufxdo3u2ZCDk3Yys3vU4u6JicCTp0Vb
y8pX4tLF0/DO1HTjvPsUUuvpkVCHvlMYCnfjd58MH1b367fwQoDF/A2T/xPBzcTBeG5ERwFITEzJ
PXX6XRUPTGS6myh8jNW1hvzSXUL/FbgURRE4MWarSV2ki2TTdU+aey9YN50UbtFUZlb75Kpr5I6L
tlgQxVCSCPDD54sKlF5M21IVWJR/b/nUfvPHvB4YlEAveG1KZ3EHJ0TiVPYA8z3bwbyIRYuTKpzA
Oe3yMNnlqvvFz4RfnVcc/uFj8fSbIKPBbc0j/KAtkD5URfeUwHCneJ/katjJ3qeYvst1Q0uuN5HC
A6CiYH0RauRq3alW27mnUfBv8iS8Z5j2WA3eSl1joWIHF+E7O7MP1TXUJl2rcU9Gb734UfC9CyiN
N7K1U5LxXgjkTcboVVYp+1oUD7WSfL2+ziVHYT8NhjvZ1Qvue08T4pQBBV7UCBKTvLOFHOJT4TVG
qDJ9vm7LvIQhsNh3xmaLzfS+zuRBd09eynBajEokN7zxC2XG5lZx2+BQ5LW+UYpA3AiKhNYOUo7I
rpVJiAZkNdhyW6PAQoFoZwxy9ivwjS8CWiCmq3NRj9UnV0f43Rpi+ZMm1fG2JMvY17GAFrpIbzOj
3r0ReD5sbaytbcKzwoxJ6j3pUeTe5FVp3SWoRW0s5FVsun7WJo0q91iKbsNbqLoPPvS+G3eQrDvL
S76jPlfejU1db8d6DA9djzgcgnTdTZGq2QO6LtXOTREQNBPdvS+j+E/fBPsmaBq06buk3Iih3j4I
dZVvymgwbFr5Lgz5VX0jN6TGlDDVAW2s+C4crRaehUHZZC58yZ4eeqhneskxaoOvg1D7W0ZZ+cH6
+IMXtETDD5kOF3Kr/Tiqlt1WnX9QxySXNkrf/UHtpdte/6wXR4WmE5U5MIZcn5cFGMVl05oao6bg
dO03kGBJs+I509V4FiRMJpg+mzoF0wM2u2HqkFE+xXKFkxj4jT2iKCmY5YoN6eIa+2tkmv2BnJSr
bDoq716b0a1kCgghkUjP3BED7umedNm9NSHq2Y9e539n72LbrOt8kyXhsE9FuTwwhhpuNCkPfop5
jZ5qgJaGNkbRYAuFtcbjfnFaZz9xnm61qZyWVew5rVX8pPdc74pmeDQE6X4syg3q3isP8PK+/7cl
s33Xxd4dpSjwHCPwd6rpb4Lu53XnWVyRRmpO1qxdctDIOfJeuS8IJ13/Mljipk7uNMnbjvkTOKXr
phYXA6HI1LCfBpNmi/E6NUhGs/McNxxe40R9ZnJvf93E4lH4z8S8TA0VpKI1OumC5n+y0s+CvomD
f9mwdyZmyRwUvWXYZSIuYIL5rn41CHgbIEaDr4FqfPQRnNyN8AFaG+KWi3TLqHVIXurKQ84IoEh6
Kw9/avfP9S1bdIB3Nqav9u7U5bRHNCVr4L/ohW0ytLbU/cjK3K7aO0SB/2VBU5eRhIeLZJ4Jy0Yc
mAYjAA6TwVtP/tYl8r4Q3X+wIpFYkTmCxJFN5XxJI+y36nRlncoEoStR/VEF/Xex92+u79ySs+HF
TJxMc0EEROdmWqJjOe8pVrR5G24GoTlKPRo+uba2a0sXIwSxkDdxBQOMnF2MeYcCX9BwRtvBekAb
5Ihg/C3krVuxUzf/sCbGdHhQJoajeYLPLQE0yNW56KU33f/lGke/Xwm5FreN2vrUH5VVhnbOt60o
JLUHHCScqjz0bwZmFQ86CoCHtCrWUovpOp49WzJQUl4JXkdStpkjxCZjpHVGu15qhufISjS7ybyv
Yxo8c0/8Lkfi8t6U1uaqFq2CjqeDBArkIrNHwE4ctaiWTtDt7TzxEKa9rRWfQ3dXjHcjmObrn2zh
ADMcCfU0JXGa6PPcVTNdT2gzSzy52R8vNewycO0OVkHFuCvAXV43Nvn0xY4C7pj6SQyAz33eFQcm
WMNUOkVp594ZClnAELTxvpSAkanIyg6pMQk36oGthih8X7e+4DoUV6d8in29LCWDoC67yAulUyvV
yJJ9Lcsn1xdWlnhZRiYfIBrn1SXDpso1c1AvzH0rqCTpZMqP/ijbTXcrZ6LttfvQ2HouyrlHK/px
fWV/vX62saA86SgT+TAPo0xLf3cN1y6xfxwX2knNomLHgDUzI4rg74KiFo+JWClbuJteozEpW9so
x+rQ1nW6Gce6+m2WZr/Vg0x6sHK/tK3caOxI1OuDXPrlW6tU9XOK5rmtFEN03xW1Z0eqID/JBfKH
kkc8Jw4Jjlr0wWM56G/9UCTH3ujljSg27Z6oPdkY4IbibRYH2U4vRX8vjAifVsWgQEVmQRXfk3Wc
3FFA/byE2KKQ8rW+z4Lj0XuZ5D7A+8DgNXum6sIfGe9vzVOMWjzZg6T8RpG6L055DuV58QZM7foX
uSzQQS3w3uLsi8SyIGRVhhCiG1vIEZkbI6TR5Aa72spsN7mTh71CziZLP/pk1+gff1yAb0zTUcTC
l9yyfWF4uSzE5qmY9AoL/c4NqpfODFZO1JKzq5B3AU0H1AwUZ+bsfjkgRifQ6Y6QBbRQsy0qiKa4
sITM1v3vcnSbqpoNpOH67i6c5DOzs5s5GAMhaMbCPCVe9lMZoh9tH+z65B8CKHIiLlwWCEvy/Loy
AprT+SAbJzA7di4/tcFLbK7BmReeZ7qdwE3AvS3QOIqcMsPv6cGorbJLB2QoR3mTJ9+rYHd909RF
S0wHAT7lIb5glNMypUlD0TNO9HHrfR9C+pSPY/uqJBZYCT0ovxpqIOxdCTKuug+6vcYg5zFE+Pcw
QPCIfqGF4q0rCMptF6TFDTS/+aZRkFDNNT+6RR8xvdUDSq6doMqbEaT+m6Zn/UYvcoQSaw5c01f6
PixMLSSn71LPzrSwfKrbUf8d/g9p59UbObJk4V9EgN68kmVlS1I79QvRRqL3nr9+P/Zi75RY3CJ6
LjDolx50VDIjIyMjTpyD/Oxtr8UmirJatKvQDj6R62ng8lzzzg8E2NPMoNyFmdE/SGMYHAcLocm+
aoKHGqFjnnNSZueVLtyHZWOuONzCpUxQ/efTTX9/Fl/VsRRGQWCTiu4zgxZqdVfqYIWrm3x86pLd
9Y1a3Ce4y3A6IKeUbz4ay6K+0wm7+mMbMjGWHJLsBwu0O+n5up0p6M0uDTAKVPy4i6mRzdNpOhhl
GFaq/jiiEe1L362/56sgCE5qd1RN+e+C8K2TA44WytCPBXN+evTgCWs0bwvpC4OEjOrCPI+e1zy5
bUuEzqnWuo9MRzp52/4mGB6zyrQVn9ulzOuVvVmzN3OEuk3EpkJE+FGImwelVPep1xw8mQIS9NpZ
Xa+1FqZINt+j8/XNXgmla3mKUA7uo1vnpTPyNn5yfeMNUWx0YYfS2gVlDFGw5GUb0SjfWyF9ZQLD
O4zGAHMkzJSfr/vMUuQ1iPZED4IibvPRN0MxrLS+p4WnWY+d8NY2wLn+PsMHg/ePicltz86ajwqd
kYiYqK17RXqO6+fMXJn4WfL8qWI61RLo2cy9Rg0DU7eKwH0M+uJ7KEAwYRrB4fqXWipIwbsESIKJ
f77VfCCTwe9qTHXLfWyhBmTik0HXg8N4vA8nX4gedXZTxfhqEO5dqBzzwTrqQr1tDPdrHKv76z9m
ccHUaf68aUHMztyoSxWxVbKYyqIvwfoVxl8rhICv21hyjQnZzAgsXbALGhehLgtPTWWOhjbBcRHu
LBq1t0ckuP6FIYBCPNKpePM8mzlI3ecmAsM4iJHcN5Kyk6L4QR/9laMO8/bC4WP28j+GZtmNoYqS
11Uj1fVWCW4LGOZ3shnE+7hzv/J2H3ciZdlQKJV7hFGL3Tgo7rFu2nw7upq+S/2q3EKjhfqL1BZ2
k0eSzQzyL4XK8z6GauwmHY1mU7tUvQXZTbbgYNStHyQSqESr5bVZCtjKdetV6zKDqWIr2fhVRtma
fGIfG2KwzQfk8co6LjeFHFROXEgM9seUwlOrbW/joA+OVm31mV2aamEbbqZvjGEsnTYYtF2aZ+lN
7SnWTg1GlNyLPgZLqKW20MdwsIE93EcZEdsLq+4g+qFh04QbP5uDwcWN6O6+LwPtEErQpCJHbthd
VYvPqkE1Y6S8qlcRc8Xi8CC6HsN02vg54f96qFor3Y7GOO6rRH019PjnGKnGTu4FHUqM8E4VE+SW
o3YbapkHJKBA4aPrY0cputTuc4WBy9Fr74IhFICrxoMTm8xBmo03PIsFuUcO66dT5qG70Y2Rv6Ai
soXYpdnA15d91lK/3DSoA20aPYv3ZZOpDiw9vQOkpH4QAkXfM3OvbxuT+SrA6/0mKDULncj8kxWZ
sPONOP4268sEgfG6QZ/JLWhDVDnVGy/w7o0oDzZF0I92D3DEjpXxrRiM0SkbSdx2mVwATSlrO41I
n2g0Ng9tmolbtYfTb5hEreVEbW+rLpDApTUtP9L9jrKC/NkNW+nGKo3OciBlan/UqSdpmxRR9Y3G
3KlVR7B4kmDumBJ9T9q2t0HrJ+9eI/yQuzK9H2PSt9pKg+dmEJjYarrOoZeJQIOfG7Toc+sZhWtf
uunclz41rZMvICI3arXLbx2MW+SIm42HwovjWTRNNlkzandRGiT3iS+OTtvkFvKqeb2R0yT/7MtG
cRpN9McnV0qPPafGFrte5OETkKRJYW4bCELT9UBueCcGIlCFMnpV4/rdKMvkwWwaxaGeJb+rhWfu
1MTz9khndXdWqJibplTzXa9m+SauUawCIl89xkUdcoq8fJcWVXsTQLfEsPtYpVsdobyNQWpwW2nw
C1JEZKF9EmxiMX7rSrfZt50fPAkh4mXwzXifZb2TJtr2lnq2Bxfj0ciiYZ/kZWFDK+nfSKFgHWSx
1hxj9H2mVSVzn1VSv8mkrt0WeanSgEZAeEw7/xgoVb5vx/cWRXofv60oO24UQLUrZYelvIQqIlR2
ZDsMf8wCvNi1RqdnmfuY6dnE7dEUdpX6MKWL75lb3+nl2lD/Umyc2uAAypnBuJiI6sF9lB6jXo9F
bx2UAsBJ1leHrHSJCvIazGTp+kLnClgNcGqVNO9jxG/KUE7DgCZ/ojZbuZSeKqYvV77ggo0/NFMg
tukkogz40YYgSmOemGN4CpLK7gwqIcOn6/fWwh7Bj6cBgYLZg+7+LHfKvRL164ChyVyzbgLrC6jC
cOyd2qAmU//6F7Z4VEJZMjFezDvtvSmYpj5k4amNDeg2d/yJHMKOPHyT5isX5eK6zmxNrnKWsAWp
oucdsfukABmDWTv8NrYi3Y1ajx04BzU7D9Wv15e3kGtMTPaUHKZE46LQLIiDp9RDGJ78NNiL7t0Q
ZDeB+3rdyIKLM+8D5oNjNVGWzK5/2QqUkAQyZD4MFlyCfy3+ktxu61org+FrhmauZ7aBacY5rqdI
v03zWyqotlt+0rKVduDCPn1Yz8z/GBaS0iAV8fDxe0YLO4eXJ2EWQ/OeKvnHv/h2lM2B1NKCugBg
aEOipz4jkyc0IgZA70nof4IdwX8uqgCOESVfE1pe8AgEDHUS7T8UI8pss8QG5mJ4dMNTJ7vApsKH
0BSPSG+tvBzWzExR5MzXJZVFwQbPN2RQKS9oqap3lbVyoJaKhyyGeA7Ab+Ilm2W4GcTYNcyl4WnI
pZh7jWlPOaCYFmvjcN9kSutwDUYA1hM1ccImETdqb4WbxIuylVx70WcQdSOSUM805+phXRcJctix
3r56SqJ7uXl2o5MSHCE9XrG0EH8Bhv5jaRZFykTQR6+sQyQimZhwVTVyIu756245XRSz5zRG6AFM
jEoWhb2P2ze0QuNW8EGekpisq3d84efYuNsJyFV5rd0kv6s1/bUFj5k6Any+aT/ptHw0CdduLXWx
4J90V72Bafml73hvauXaTi3age+e0bWJhdWYfT9ZiZmkUeF2FatyU5lvNUny2oTGmo3JW868Pwlb
Ix1jbrC6L221haAgyHnSrhQ9pl862yRK9VPg0KjWoFby0Ypn+KoXu0pw0rSRjsl7VBc7VC5KsDbX
vWHJEMoTsCbR56NdM1tOqNVF1khagMTko6+8C8173RuOOqwVqdbszIpGcmlQeYUulvj+M41vsuBX
2W6Meg0UvHCC/nTWuBG5Ei/yC7EpvUQdYZXr5GHjWr6dJWuJ2OJKYPedZrVMKiezm2qU4lLUo8E/
BSCvbF3MD2aYflYM4SDkf00nwrARquT/sTW7ruShCKKS++kUt+gbWZPqUD4I7kbW3HF73RGWAi5j
epOONvksDF6T4585thCHXq35rY98obmxSJyDbHwzK+FGTrON5vvvciVue2qotmtY29YV3yLV/fu6
14ffMH37s9+Q1pSYoZ/0T63U6k6ZmtsqSJ948ay9FRb95GyxM7cfqzE03Uz0kVAU8m01/kC/Qlj5
oos2KJhTuyQLQIjh42LMSA3cyitZjGB14OGCO6kHGHR92xa98czI9CPOvljD9LPUdY1/EouTovzw
dWUvy4kjyS/X7SyFPRpAE+MkkysXZWzenHLuDRBC5npoJ5rEBOk2yb5dN7JwNSH284+RWZDIxBhG
ALhup5tWq05icCMId0J+iOIfTfGzblcalGtrmj2p6qiovNDDXCZ+cqGBNKS9pqwkSytLmgfyRBhT
E2FulqRR0xL6A+x4h0Jstmbc3Fdq8lx26o7KzUpYn77U/P44+5JzPum8ABRS9RFmhe+e0tihe7Lk
U5h2+74qbKAO1zdu5Uv+YfU580KrGxpdRDrs5A3CPhNGH8S/7MLl0qzci2uGZu7eNW5PaMKQnv12
/SfdpDizxn20aGOatGN2met33igvjdSrQ13gDlFVO+ifiuFr6v79O2TSQPuPjek3nH0wD170ujdd
iHCtzEnbt1H7VDU7cbyNvffrW7OQvX6wNAupilF5HWVEsvVuW48QIgEmlqXWCalUVf64u25tKRyd
r2t2goFPaLEkmMGpl+5C96cZfoFTE43aX//CDKPf5K+oBYj6LLQWTQNLyYjgmJxYp87PbjPURAph
dMJI/fEvTDFKT+NzEpCY10S8wis0o7WC05jotNcGub4L9LHZq03anUyGgVdO7tKtQfHKkBVq+5d1
niir1VCkuH8y/RHSiUHobDU1Vo7RohEmskkuGUdDP/2j+0GOlZZDRNanFj9D2B3S9uf1r7Z4hs4M
zPwArHWmhyWEu4FnHKaJusjSXxAu2V43s+huk/IUAynAPObZ66i1RsY4BQ+m8besDU6P2lOpf01H
ccXQ4nqgVQBJAhkgHvfxg1mV4uVci+EJZAGysxRwI8nRum7z9+uhwwHSjo4ucIvZjZQ3fedGSRec
KoiNKLUkDAqM2qapZPu6IWlpQQrDNSJq2ACC5mobSpjnstfj1qXf7n03/SRUINFaIUzopFK7z2AF
iFDVTf19F48INQ52kRj3kdvvmfXaG2szWUv3JLUs8H5w5yGhPf3es4Bo+boeBa7pnUZReVSabtj4
Lo+QSulu8lrdWE1+8tzmtWm7w/UvsRQf/zD68/aRoV6aGe4EEYkhiQktjsou6fqNksm7XjYOsly/
lN0apf+auZkjjXLSm3mKOR84Q971u0gXNroiO1oyPNLS+xcOBQsHxEATaxWTkh8/a9TmTF+Ogc97
KHwtlIhWdUQFVLC15q+JMvhAEETzKAIExdt15rt1pCWw3/MwHorbqPrmW1+ub9SSx1L4JvucJjR4
rn5cCnS+iWdqQXRKC24wtb9VpefcXOvgLkXGifUcgjhgG7yKP1phf0hwzSg6ae7P1PvWD/vrq1hK
zM7//dn+e00UJtSII3gw7jrIAorwLWbU3mtueUTmwtr07/TPzfPAc3OzOAzhyCC59bQctbLD6tVH
cnHM9ka0sjlrn222+brR+GVQsSwzfy/HFPjs6/XvJq1YmE/ZpuLUVcriCBpP61C3t5F1K7hHwf2c
Bb9DsXfa9LkufynWsZF2iiTctGs7d+l/Ezn4NOJBpQQB2dkSsyHkbWqM8SnPX9vhuVRuZO2vn7/c
+bBsTd0RLpo5sDv0gs4qBCE+BXFl10LK6BPKUOna4/fSB1HWBnSPRBCI7ou3nO4V+hhpfkxh+ilx
t/Qjn+LgqQepnlQ3an26vnML3w1gElEBVjsw+PONMwxhDHI1zE9Gc1P6lt00vh0MK/n0ohGA6jBm
8UIl1n08tpkRBAKih9nJQI36EAVx+6oGYfNZ7Qprc309l0eKKglFRpiIaYwwCPvRVCRBzYJwQH7K
PMiA9eMwnDJ6ymuMNgsrUkkBuJpExJUuCFgBCRtG0SOg3Qp0mAtqzZpUlhtrlOrj9QUtWtKgWyOL
mkzNkmlNDBNNge7zJFPbiZhDhV3R6UCvXjczfZePoQh9tzMz0wE/u+FdI2BIXsFMlH8pyp4mmWXL
2qMr3grCSRFqpxtWXgmXIQOLkHAiLTcNRquzhUHkIWbJqKanoPztKeOmNt+uL2nBFSalMoN0ZSps
z1GKTEj2hly3wqNsvagh0536z9oo7LHbXrezsJAPdmbeDaTFSpoKO6re2Vn8WuQrBi6zEh43sAEQ
cyBMJJ3+uDephzBLh7QyRYKCjTGdHPHBqpIcan+2Uq4VnRcw09ijlwIh2/TKmQe6OqtUsZAnyWCJ
Wd0S7Eyykxghr/PPvfHNiOF/Sz+5+Rq74OJ3pGI7nV/C7J875swFR7lJrMKKmDyLYICVJ6TM358l
Lgi6K7Tg4L6YdzoIQlEYBwxOxYkII77lH5mgqY5SOqzx1iycWg4rmHMWQ5ts/vRBKi/z1Sjkpe21
r3WdbSPFuuWLrwTWpU92bmbmGXXSqfXYYqYQ5Nc2UF+GZm1XlpxPJnVk0IxpARbz0fmqRgmzTNGo
xRrTBIy8KUNrE2Y3mR8cJeXl+lFa/Gz/GLvQuBez3Eozg3rpGG19T/vKDLfddurb35uBOogXHPV0
Ri5mJ1bu61TMeurLav1sGeUesKUDEm0lpC59OabVoBMix6dZNPtygRi0bZWxOYYMwqZk8NRNnmux
P4aWsPWFcC1xWPp4k7QHVwXH9wIzqjVjrDZygc+ZSWjrjX+Qhfze1NamzpbiKsWDqcMyBe85wnYM
zNAYzB6PKIVN2Ll2oz41nb8Ba7TyBZctEfQMZjcuuZpHNUbA1kDWxutIIUXLLihtZ1W1N/sv1z3i
kicBV4CBxzCh9uV5P4+xmZsNNRAt7zQQW1Oe10q505kCs4MdPIzVJqB8lf2LLAKjzG8AE9VJ+qYd
PYt4Ui4wRpgxMWxZ9wGCrmlx65trnFNLbnFuZObsrTjoYVxjZCw+tQY6vu7RGNbSh0UjKIGgTisR
7ZTZwwxCSzmz4Ao4NUrw2PTDcaq/tYzqr2zT9O/M0hRkMyFBg52LG3Gu/CgMcmGCM8dOLlRwZSLM
Xrg7RYhOo9Y7wzC9NFQnaxuovRn9cLuNHofb6z9i6Vyf/4ZZ0PVVLbBKZeocdbdh9iqo6c4Y9Q2D
+jZqG9dtLX1XbkJoYwATXhaC4KVE6CMcEXaSkqeu1+8FqPMqmhPXzSzdI9y6xEQmsiA4nH7GmSMW
I/eGRKmOtvlQ7SKYFN/lUoNG/LqZhSRTA7c+MWzp0wt++rJnZhi87wHscZeUKgE3k/ZpfrSQjfGA
nPuw1mnZS6OtzUgtBZFzo7PtEmo5qWW0ak7mhGVOfYpmr4XvOr74bzaLF+i0QGXCMc0CfpW4qZf5
FeUcM7v3BV6JVhY4gdX8feZMRvsfO3OiS6AJY6O0dBWhHNhAmLvx14iRFsOhpU1QDRiY2KyLnRJ6
V65G/9SL+m0+5i9uYj6mjWCLrXcCe/iJGQ4qrPopQphYCIuVI7bk9tSMqbNDVSZL89e8aLaDK0bu
tGf+A8/tEwRee9dU1igVF+0YcL1RZeUFPA8noNp6KscdXFz54NT9e1+/GfmavN2CEbyaWSlmHcGH
zvOALPRaFV1VukkyfEmacBwrZOCi/nj9cC34OWZ0yNa4mKGTm22ZByQ5UWS+WdAbDDf0AL90xxOe
vOb3dUOL6wEtBDAFiPjFqEab+12Q1eB4JsJxr1X2taQ5cqWv9GYXzQAtQ8UY7vuLIQrZ78NaHkif
UKa3jaFmAuZXK/+1IjMJGkv5j5UZlCftusILooCavlZxNVq2oIN0T9cu4aU3Fcz6TJoxxE51aj6H
KpQg0Htecqew+WoJ8a5oXSdW8w0E43bLNIoUvUhygeb00/XNWrisPtidXcwespeaVvtAlegs+5kP
Yv+zmx3TkQEAfy2+L1wjFMPJ1SYYwmWReWj7UShaGHipWHyPk9Spgu7z36+HcT1av/wJGmXm5U2N
GKCujsKjVH8roZUWq8fB+km7ZCPEK5zkCwcKrWd2jCEseMHnB6owysxsw8I7hR5poAlvjLsdm+BQ
jKNzfVELrj5FOd2iCwBAVJ0tSvVU3veZ6p+SodpGo3RoqF9ahba9buYPdd4se/pgZ3YVpnrd5Jmn
+CdgSveuoDlw++16sdoHxTPY8r0ixY7qNk5L55nqzKEyc6fP1rpbC1nAh18xuybrEEoWxie4viCb
VuvMSSJqjv1tNH613I7RfqCO4/P1pU8ru7JybYZXDSspGaWQzMPQKztoHjyUifqmvm9Kea9l3Umv
V16yC0fBIA0QwbdrE2Z0tsguDYs6zU2foK9sorzaVGtPlhUL8yUhDaS0Sm2RbQT3dBFtvX67/s0W
vZLCMBOCTM1Ro/uYreWdBfWUAhOQO2w95daIX9Q1NvyF6DQ9wvlSlNQp+cyibyGUAowlCemtbngH
c3C/5L36OWjV2u6GWj2Ggrf2UlkySZ6rkoAyjHtRA+oQpsmNnizG0lLvwRwsb+NzLqZRtMIJ29Ha
WV2Uvf/9pyRmWaJECeWSSqesVLmC4QGjkPbk5U8Kbz9dbyVeLe0XlPtwpEwYW/74uF+VBJsDg1oe
+NqftSUgO/aZUYeVFH7J69gqyNiAffOqm/m1kdHvz8KUzEx8Dcsbv1iDoi6tYqJEnOgGpqGGmYEa
SGiTwqn9WOjgCoecbiiI9rumc9fmaZbi+5mlebEpG32l9jJI36be+lg9tUntwANnx9pKj2Xpm4FR
Qe0TnAr4m/mSBtHV24GDZHpZhO7qYN766Aau3PRLIe7MyjweJFpsNcn0VDTM+FVW2oes0Q5oRb14
kXngNnWs6Pd1r176gMABeYhDVohy0Mzh9DGL6IxQJ5ab0ZbEh0QiehuVbUrbvzc0lX/UCeFzyXPU
CnEX9hmGXC2/cTPPtX1V2DOBsPGyca2MtrAqarb0diY2BcAe09+fPVI9yBtrs0VtPfOH2K7xjUxG
38pr38rqx/V1LWWFNKmmJAOuUWqRM89IxjBqXL1C+bp178wye9OKxvEZsgVjcfC88dSW4Y2Vq9s6
a9cy3+nfnl2J57bn7q/HfaB6GbZHSltKf5fQ9enE21rotqn2WpTwn3YrLrpwtpnCgseVThMrns+X
VWln9ZZbAkIwNIfIa6udtomttQLlohkawRNhFCF3Xs1gJLAPxGjkwaXoN1IjIUztHnzVWim+Lxw4
QtSkmTA9USh9fXSUpGjzij2l9BQljlbs3fYAtrfVTTvLclC4xkqWuHBzmTwfSRRJLCT0SD7aU5Ki
EqtUicibMmcII0q8oBPlg+F7h9JYOXKLrqmrk0aNQYHyYoAtq92yCK0iOomZB2lr7vixZfut5CA9
acsMyVoN/AdvibaWE/wB3c4dk3LvlHVD58ofH9fJ89XwKzmNTnSDjFvEAWLbL0v1to77HkS/iLiH
kpsU/rLMcXmJMoHeRHardcONqSd/JKXv3KAMUYDzjfAZUGAFQkm3tkVmvvnGkN80nQqRMD2ov3+y
mlPjGZptYAIX7GGpbDaaWeURATH6lKkDbRkVNqpsrSezlMifG5rHej3KcjSC2JxCt3o7E4NjVQR3
RnQvZtDOtQdJze/KLt1Aar6BeWMnaPGxgoLmevhaOmd4PncoxL4chdmzRSkLJcZZk1OTjDclCm6A
1Tz513UjS6cMqhlZpb9Np2YejoNCVfw8cpNT2Re7Jm62yKl1yPz075SvbrpSTOwhEdaQWQvzFlBb
k4YxdQNti6XODltP97gwQytmtDJzFHh5PR24cfSmBaldGzeQ3VktnKLxzih+B3294kiLG8yYL5PS
vHIZlZk+/dklROsQvcXQS06KVdmAWQ/QZR1dvwD/F8vHjqQ1mmrbqnkzyu3XdJBvzT68h+by7frX
X7oMTXNqPONvE7Ppx99RQ9HWJFHKFhdAlFSrzLeCV+fbAEyR7XtK9vcuhRDXNI9JD4u4OoupQoqU
amUhRFT3qUPvzgmMZ6n99NeLmqo+pjUR0hEwZjURS0yTfugJ3FVI84o+oF1PGjvw/tmQM123teC+
mAEyOT0CL7nLlQZqS60HzRMqz4Gkbd38ro7fi/i+Sb7DHrVyRVwS/U/chf+Ym98RblOWpedizpSf
EFIri6MEs5sf32sipHn9fTAwevojNxt7GF5q73no+00Kw1v3o3XfU30nWO//1fr/nLNzR1ZgWSiF
KAbAiaLG+FSbsGA8tdmz536Jxe/XjS3gZj8uf+Y+RipVrW4FWGPsbxi/ld5tPnwXhbfcvK3c2hbc
2zirbBfa7Cx8jOsjBR47VVfSnIVDwyYA16CYQ8nXmHzibM2DocNaVsXxKdIauJqFnSbGh8iSH+lz
Hq6veCEEfzA1uysbOD80McGUGN8mYQVZ5bGuX6/bWMg7yO61KQpCwY1cwsfl0KLMg1QjFuXoavn6
d6szN8Nd7FTeiqGlxdDpIuSivsPjcvbdYqsa8yyTIxBb6ib27rPp5l+l/Fq0wg1Nz5Wc7QK6pTZV
qBVixyXtJYwoi07c3qn6igss3R+TxB7sP4wJMLs5+2iiJLdD6hkReETzrpGCYya29OJHJ2dUnweN
IxcCLG2eZIdF+lLqqQM/+8rcz5IfglREZ3ViT79AWBUqkh5dl8RwEDTiDiYRbQtjAMTuCXQhtd6u
8e9LS8GOyi9ddJKfSc/9o6dMwA7F6pPkFHbGXZfotuklD3Hkb1PVuJ3AraIfbVIeGb4x3ii5fGxT
ZhXV9odWh6+1HD80Qb7NFf1eL8yVmL/U0cKjACCCaWJYZD7vNz20ZHFw4xOqJb/0oq65SUHTNdBd
3HiR2DIGoyLtJw7BPpXCO70q9ozUrYkU/z8/A4eYQG98ptmB9YlCuVJo8UkZwnsBjjQxlvaKT2wK
0xzeJv9B79Xn0hgeoyT9rA/t8fphXvJ+2smcZJSiwZLNcrYgS4qiVqMU+4Wj1A8pqEIx2P13RmYH
uVLh4RHjID212s+0Pgjtr1FeuVeXgtI0f8PMOpX5izJeUQ2W4Xl6cpKpTorF3SBYjqj3ByG+KUp9
ZT2Lu3ZubZYx1G3Vq0VqJCfD/04tB0gSEt6GaLcKmM/Qd7yS0a3kRlXvwRyu3OlLh+rc9uxOyws1
FxMZ22EDUan60lq+w3CQreOuVfi5ggr5+u4tPf1ozv/zbad61tn9ZZBgi35pJido33Z9xTiN+CL1
6bZpnkwEnIZiK6mjzVjrymde8k1Nh3GcoyFeapi3ZeYZ8aRgHPe6Yyo3Q/xDatbgAEuOQ6EFn+HV
woU7W1yXG1U+eMSoYixfRg1NjlS6qaETtr3eOAauurn+NZcWNXUY/7xgKEjM7MV6bdVjQIOx1Z7b
7ChUz264EueXPITwPsWTP5QcsyTd7QM581tMpJ7POJe2yRvhiWQe7Mt4Usp2m4zJ8/VV/QH0zB7p
zE3/Y3N2IsK4NYCa0QRmHHMXp0hG6sbem2jLqmgbMYbl8RJvkngDgGuXFbCy6sGGZyuPVTIHE33J
eHQgy9+ZNUrGtX8HaPuYavmG1Th+7f8O1WgbyM1t7eaOkBRIGdXQZlq3imscC1Xfism4slOLp3zS
/IF9G8+4kFuXAYF5Lc3gk66ZtqYch3KwtTre6cJTbGyr6qkWfpVxbYvmmunFHTyzPNtBBSoB8CT0
uhuBMdDCLo1PXn/Kq5Ob1c7fi+bySDhf52zvErfTZU8GkJDU7UuNVl8bRWvF9cVU/NzILGzpPS0w
lG4oberRIa10uy01O9JLOwjUo56oyNiM3yhLf1blYhcm5lOsAdrSFMfvGRHp9C/XHXY6Zhf+evaF
Z8ewjSgImTE/xwjutLqmcLTGBrG2h/rHqKnXiCkZDV81zFrHVT8N6At58XGI2l2U/ULt579b0Owi
r6JayxErC05Cc6skHmnkymNqqQ6Hm1D/Y6xmGuyaFnx2DXiQgPojjHwnD/7Htvzmhp/IzUX3oZee
0vbB1J6FsUJe7HObf03iwo6zrQqrnIpaeNzus/iblP2se+juVuquC7ylk//+88NmOVQwGIlXDPyw
SH9oM1TOAE545UkcjnI1bHIFaEN2auSfY/5bTH+0xc5338PqmLYr75X/x8f/74dcsCABUE6lIM6D
UzxKTiHoDz0NODuQ0p2GytVYi0xIQhCjlhuhr/dw2TsqP3eIwoPkijeaUP2+7hOTi104uUkPEIQ7
pe95ctcOEGfkA8jcakAfoT4CODl0EJJUf63uPUWQM0Mz1xiRFRulHtyUKg83KUXhKi1vG0gnrq9n
6UjRzQTPDGUrKvTT3XrmgX0ouL4fc7ENf9S9nyq9c3INWhf4ibrA28fuGuJ40bfOTc5O8Tj4XjmW
ROK4ap2g2Vnm955aQm09RaiG9SJoncjf9NW3PtgB6nJkod/q3UOVkbFYayJxi5kY9K4TlTH9L6Zl
Pn4AyYI/M5+gY+n4dcj3UGjZSXdo8kcNGdw2/6HW3/popVu5+NHPbM4CS5pVrjRG2NS6HE0m00nz
V0sX7LGqN5L60nj765u8lJCRukxiLBQ8Lyb36qoJe2Ngk8s82LdFv+lcjSJVd69P2J5IPlw3t5SP
oXxqcjzoRDGp+vGTppHAC1zkzMphZWvtXgMrHKS760aW3ejMyuz2wxXUpqEmf8rb3I6HZ1W/TZNo
zyBIX76k7bMaPrryHeR9MNB+yjMeo9VzX++SZOW5txiizpc786CqEWXYvPghvv9DiJ9a7TcxIQi+
RUMOg+iXQjvVw14Pv5vFvjVye8L8wmS18jWm9GUel5Az4XfQBAfqMfsaY52OQsbkzUlJn8T6szhU
TlgfwlCzoQt1LBdyF0O1df0p9Fd2e6mQTq4/QbjAsUI6NjNtjvkYeOMErYq7Ylurkvlct8P3UMsT
G+HwN10v4q3oS+5O0yFolePwPRjk8qUJ0p9dWK29rRYPF64HnmYivZyPVhldbyTVBMcr1XJbeOLJ
D8yNQMoclNEuLqNN066l6guzuaiPntmceTyRpUQzBeihIWoPdM62bSRv4xTqZ3HYCXW7UZPwsUqq
H33oHsQs2Eitu8nr4K5V5JUUe235s93QzVZOuynzVGFjlgzA0foxgslUD+JtZx7E/Ot1z1s87GdL
n2V9ktCmQisTW8QqOORA23XTfx+M+Md1M2vLmh0ys/U7MWymXKw8pIq1iZsveU1YcQvHE9Epx9eu
G5wynIsDdbau2S2lpUU9JNN4WeClL26R/k76/ui7mZ0ONYwkueo0abulNrhynBbtUrUSFYDGXMmz
d4opKF1cM817qv3mXoqru1TMXxnW3yZxdCsK6TGIRtTi/gUS0wIBLKOKxNMMZ/4YszNDzwQpBdos
W9EhGLNjQRO4pgmWa2taZIsec2Zq2uqzlCPzpcxVfQ6LEg/bVhKepbHZtGGy0uBbytSYNZqGU8Gw
Qqr+0UzS14FaiJiJ0tqugtv/Vdkp19p3k39f+MmZmZmfpEMj54KFGdmtf0SC+o44ycpKll3in5XM
90bx3KQbiWgMpt77in8n50hKo3+HJrAI9DEuv47RsM0GKLyuH4KlxdEnQCwGCj4o/WfBpO6EUGpH
ACwguB8Cr3zCQ1bu8aXFnZuYbZOnZwjTaQ3XeO3eWq410XRDsDc8JkPjSGr0Rgh/FOBzv76yJe+A
2WqqpDOteqGwlnnwjKY+ABY3oAIx1ltFab6osfcAUmNlhZemZDQYIZSmMj8RKM1OdAr9hMbrH64m
QE5KGHyfaMor13jKMlNfif4LBRaMMckMDB6OA3neFBHQx7TCic0FHgC0vX7DaW+PA/Sx2b7qvopS
brsFb2c92IbCWma/uFCE/3SSEGtiQfl44oymHmV1Ur739S53ckAZjtjlyp7soJRsPTfyNYuXoYTV
0grhpUSXWZ7P0PSIDHm5zCOpQO8YtgAI1yIezivFv8V1TdwNEKqClpzzA7jd6Bb/Q9qV7TauK9sv
EqB5eJVkO3ESJ046SXe/CD1qHkiJksivv4s5w7ZpwULuwe6HDQRQmVOxWLVqLXBfoBuTg6yMOXRT
Gfa+YsG9ydfUEy+PA0Z0Yku5Tl1XE4FD4YdLr9gXjnZX1mYM0cZtR5M4r+uNPpAjrccVYOviEOH3
5Y6RnNrKKRSl27non4AiPLNj2sxA6KZTGOTDviQge7p+9pZWDXoaLqjqZSJQfUOLZO6ctkG7mNn9
DsA9PeCkgz30upFL1wVmXzznPlqD9QsgnEkTg2Q9HuoOFzOSBKQEVfMau8ySEVOCkSRpCfag4pk9
k/HJHnBZt/4LYGOhU68h+Zfm6tSCcllOk1MmngXfL9AN1rQoKCHyyBNrc322Fv0GWJIACXFBSIB+
tPOza+ZOqoN4GXmAtgjnIO7pW0157EKYhk3hZB6T4cDnPjTsL9ctywGc358mEDj/GFamEB3VRiUs
xKuFRTddbYeZ/i0DIrkTYI/HVeBCbPC6xeUp/ceiMqXaYKR0dGCxy50vrKY7AmHCAm2vK3YWXqjn
Q5Nn/STQybweyB4OQ3W9I+kXvWiioL0xzL9Z9pNWZUyqu8l+Q4NgaFv7GswWNgOpN7v1spfrI146
3SdzrHYzth5FR62BSoIHpblQn5xns2H7klZbRszb67ZW1jNQLoEcWh3BZMmUZnAw+D1ymQF0ABIk
eFzxzVvDR6/t28A8n+O8H1O7dfAuEMFjmf/RTQroIjZs94uBSypp0PbSSDTXL2MNabtqWgmOcojF
meYkZ5XEevs+j9u8+zMFT6OP6zb5ZokH0PWE7lStnNWV/auW1wyAEstMw5ADMNCOx864ndnx+iLK
Q3flUKpJMZL/51AiZHkrbfMWLL43RWaEM6ti5mkrJ2XZjf73RAaK8xHBbCW2j5kcjb9gCwn5+PX6
eJZu1dMDoDgZP9OcIqCgZtMsN4RUOXCrvhGP+YCumOyu1/wDs4enif0/MCrSBeBlhdwMxqdCImba
Flotid8tP9uVkN0SRr3rxzGamjYS3bY091Wax0O9Law7f1pJ4y8uIzpJoCGIQPeCRF0YBoTaajig
QD/MEENKyqjlL672hQMUc32GF489yALQNS3R2qqLsb1cn4scOb8EbUzGW9eOodBbqH7em/Zfr32+
bm0ha4t5PTGneBni1EXpNJJrL3ipGsATwHJuA8zR7XXrd+891MXNRFaeYYte9MSm4mrSFjQkLbIc
4AjydsS/N4kT9sODE6zEYmtTKU/LybVhF3iMERN26Ew3rDOhuuttvDGIeaDdQlcnzijqXv/jhCpH
sCE20/MaSUxHiMcGIrFp4xx7K9+jWTuu8XjpdH2HGtaNMfP4uu3Fw4kOOJTAEMtfNMI3AJnr6HHH
4Wz6yGvuU1Ssm6cye4Hg1dZPfraf50rD5kHOX+prQ2VQzZUCNWVCYQ1Rm58a27YOfkx1ESMp8ef6
uBa9GhKjEq0OtjRduR86o4WmaQo/PWj1O+Q8w9pNf143sbhVTkwoW8XXCsi4NjDhODy08mdf+LsU
OnPtcDSKN3teC2kWj8CJPXk1nWzNovRE2kPD+YmYSAV8ySYtnILtOjvr0hWHN6y8EWQri68cNeiT
sazkPrwJmnUC5qPi2e2Q078+e0vuEbhvqQjtBxKwdT4awTqvGBoNPNd6E5qUbfj0TUv7UNhWVPYr
cdHSbjg1plxBLV4ohdnDGPontjR/1Hy2uT6cRQt48kglVxR5VOqtgXQBrXwXt2gRhDVDmz1d8RJL
2w1d2hBJRCoD2HllRwt7dOnM0ZmY13+6uosmyKWh2zkssRUgBWEVK3WyxQWSij54kQCzqiYUIPcw
5d4EexyrkpDvnWFHhf+1NewdVMavz97S1kYfgMxygYQLBE/nm4EkllZVJd6L7uRstGGOhe2B3SaP
yPT7uqWlWQSzAwICCFvghapaQu3DZDpcrTk6UT8VUI98aNq7jk4ylX3IsnJl2cxFi3gJf5A8gRVf
6bQI2ipJ6rYonwrOdIDLKhQnUuiR4vwhhT1PIu5ytLEiw/5ugKDw+9ig5SNzErKpxIRnWDqKaHIG
YwcRoGmjoUE1BAy8Q88Snx5zCH+FIq0QbQfGb7vlLSC/XReDfqMPey2YURGw9LjSmP9t7BKxskeW
dj3S31C7g3I2uPsUl9QVA3Nc8Es8aRnYuHTQ9WEBP58HBRkHghtUyBHgXGS2rCZgc5fREm04br/X
idOF4GEoVop4S1vQ9tEWKYnzvAutMZtTOwWeAC1HerHXKy2sx2YD8GUoujXB8SUHC6E5QLA8EKeB
9/B8t3u+JMXPnOJJtzt+M7tVC4KCxAt1r1vTwP14gqmPCdT7wc8CWg4XhBLntqzKc8tKs4GRHgBt
dAR2Tz171qNjN+CSyvzJD32rmVF2TxiUSBIkGebe/4qp/qbzoYn00W7jHr2At5422uFkjQJiIh0E
xfSAHgLbp7Gla2hAG+j0tcrb8i6nlO8Bqqdhanver4TrY4JGSGo/kmr4po88uwvmsY4R/NvQociB
mraZ/+AjkxiJzPeearjqCNJ5X9FFMz9TvREQxmBf8Uj5wXVePhspENcFKrF33HfLzQBII5oRESzx
8qfOSbobRCFbxFCZbrjAI9CcX8aMFjejxcz72XMSkJvnTgg6uQPYUdwbaLs64TC1VehVdR4OY/VN
D/j3DJ1ZEQpQYpuVb/X8xRfH9glapIO3Q/ss35aUgTKtEWGWFFM8ocALAtN+RBMhj9rUiZIW3H4g
Qd910PWOSQ/EtdVaQP7beBi3VtVGvTn4e38g8HNIpG6LriVrh2dpr4GbHtl2RHhoZFP2Wj+3OqtG
YOQrN3lKvfTB5dmGVWtlpaXTg8QpClgAOOCmVS5YVrSpwYIBsG8JX2mAirbjrHW2Gru57r8/snrq
hj61JN3tSRTkgi82cSYGS276WLBJD5lm3iag8XR4HtlmEZeSthiCuZYnNlMwHDLTenezObJ4dzNU
daxNZjxNa/5j6bpEL4SEqKJdHN1857+rsQwOfWJegePkx9C/pMGj2W2T8jlFW+n1KVhc0hNLygxU
qZ1nJpmqJ8fmYVDfDrMESUfXjSwvKEYjnSEgcorf6AX0l6qmR+MNnnXJPEZel4a5d4t01ooluQMv
F/QfS/KOOVlQzdVpnrSwBNCVHqFHhkZFLsBvnRT5NrFoDSY1kKWmHQ6MzpGkuz7QpdkM8GbGpoXC
5EWTJ2srwcoRbyyB9jgT1oT93o4r9+TS5jg1oixZyyqzr9IMCjWmHoGl+s2sgo2owYg4pVu4xJUd
soCKkWSmIG82ATxy0Ex9PqfVgLEOFaT8CnMYwyZPpqcg09rbFmrody28fmRkfN54mhncGUzPXnoC
7xF1+jw9oG3E3VqkqPYz3qS7Ia3WVIkWpxydp6AlQ3rk4v5zLUg/8IAUT3Mgokpv41wHtrp8vb6w
S/sKAi1werj6oMgnf8XJvqqaBKqnFM8Y8IRVUpF3+oKY9lflC4hxD7b7mNZs3BkIX+5dt3FWttXC
igORI7WA0YqFNizl/NRJ0oEnBZT0BQcSyan9e5EUt0nj3JACEiH2mtzXQmckGkvxjkcTJvqQ0Ph5
PtzECnIRjOmMSjEIPsv5zs3eNWg7F/0BdTMN6uZ99pUENPTI38meolzfd/SXb70grgtxOqEpkj8a
/lort9xp56cbMQco2z7k6iTB9/nPgmiKlqVpwg+N8T6W3cYlX3luocb8R/T2HqrX1xf9ctox3baM
drC1JCXJubmZuKWm2VA57/Lnqf5J6m9VgLU3ylg3flw3dbm/zkw5SlwPfhfaulzwQ1knKNZtg2JT
Agjje68sfSI8Rjv3dYMLOW+UsEHIjkwP3kgXZfOqdQge7Bo/sPnRHkAaZ95q/J36h3LY9vZTbf+p
piN3hhVvcnkVgAJFCgFKAlnrgut5zJ0q6wpgqMqBRja5y3MJgt5p9G1lfB/BiLJZziwpbst1Ocvy
sgB2EAJBoYVk+9aZ9J9WSv3XGmS9YSla9yv1veK2rjr7trTdLmbo4f7eJIL+BGU9Wgsc/Dx99vrt
ILXcBm7xba33bwi5nQOqliISeeluAC7yXtMk/V0yz2FRLpzklwh0DnaSud/6FWFfrdz7UrDWjLre
bXapY49famMu5k1aBPkjbU3zbz6lY3/j4tq4AwSQvGojJVEHLoatPyX+fV538zOpa4rHmjYcM197
y7wyOM6mVm+CqtV3FZ/xdkubMjtMqUt3yOM6ZQg+JWvj1WitjKBMPN6OfQmGFjfTEKsz1PErM03D
EYiRnTWWQJgxDVRSqW1tuz5hd3U2d7eF4SAAJ6PYg7U9vYV2RRsVYsh2kIm0QQGEDpMeXT3bsSJm
nA5m8mTA+yOhBIimaXN4x6HvI9PKwZPPHN3/OjW19pgVlJPQmZzx5+RP1V4XW5+yv0lAf9jAv0y5
diMKK4bGdv2cFS696/XxmGmDvWtmwm4Lt5030C+wwVwhRYh7wqOxs4fIQ+/mYzJ29MCQpfzmmLn2
uwWYcJvPxfhiB5p2JwIiIm4N3nfiFizS8qF+dCinu9LlBVbYEDwyuJN9p8zwjy2iigO6yH4Lx0m2
vaj0yHftfFt3pN+YQeZtRe60UeAl0z4ZB1CzWnVyM2VBh9dA7m1QW0IFvjXnyDDK4hawSRdfmcaI
zuZP1voN+nS4iIXjZzFizSHSGpRmolc9N6JSm8tnffDqV9FS/7k02+IhQ7Ns2IKK/q7xUuNxTCp/
lye0RtEFJH+dkXbvpGZsx/3KiyowD+28KnEeDCsFhhBgNNAP4ZHGTSiwMnCHo2fGG0LDqTwoEjfW
D51b2l9jQPQZFOgbgqqxfUvrkm3GVm92OdMx2VMNyix/KjbM17WNz9th62nGGJtOz27dpDX2msXo
zkurFsg+PGs0bpCI9MkYmUVh7lybIBSrfWfFrZ1HA1DKxRVpS/YFF89h3NWKHwXoAhxsuRE8sWZn
tlEOulexUjw4T1NIE4aON5CPOwG20Bl3fiuYCXgA+4JoT5oRNiJ21h7057cO0FmgkJFALXwamSUI
OZ1/P7US0U4Us591D1X1OLKth8VKon6NbUEdCOhIwQ2pg/ESMwVNCcVQ1kzdXLp28USQHfvTrIKI
1LX4oDv1IVEA6C5Ae2qOsUy45nfEA6RCvwnIPmgPxhr8fmEIsmXbxR5EpgXgs/O5qlpwS08uFAHd
Y4A81Rxfv0QuP4+8CuByoCFDyghky+ef7+tizoKJsKepFaH/xWs/Vy6Va31uQNlLeABqlSENzHqI
Swo6hp8dgNymBnLiAdRdMIbzAYwB0YHoBp05siF0F6wJjl3OD1pbQP0CvLiEZqpZ3Sw3iBY4Y/KI
cigyPnyN1fbi+yA5RLUTaVwPeX1QnZz/fFrWgrB2Ek+G8Xco+7CZPhWNIIxHqUoizkDXgOca/MW5
gXIQmcF5Yz5Qmm1IgVROrOcxN9eUEOU6/hOLXNpRIknmV62W6rDTNU2YQY/kl6aHGlt7qilmsMoI
qlzokSB5gujDMc+Hg3b5xMr0KnlBdyCYedFrzb3d8DlKd7zeAUcE1AsE0FJnBWW+cysmwXHPkpk8
JwNYfix0oWZ7Ot8U+L/JWetAVraANIZeF1AAgxwEHQAqV75FWGX7HWufze9gMqKvnzof8usydw++
TnBNgsRO8R/aBE5Qkej1c63faptGv/ns50Fio9vALBvwtXg9n8+U48y2ls+O9jxOQZgfmyZZ2b9y
qk/2FX6/7ObH2w+KPUgVqZkykk/VaCeG87zl5ZueWbeof61AJi8WAKE6CBCwt6TwM55e52MoO9up
ezKPz+lNou2az4H7sJnk59GshrmX16p6SRgayYaJOuOzqYsfTud8zcjK4/lyAKg7oSkMN4QOFgc1
JCiYbvgjKeZnXseI+ukasdfa95UJGlnhEyvD94m45fW+dNeyrqoBJDZQYcLU47WEPhj1vIGpFAqH
RdkeuzYEfsBPPjlB6vfVS8js0Cqe4/tVdcTrPul210/B+SZFqUqieqE0B7UiA430akOCriWlL+Y5
OBBEj9NGr7ZDublu4tzxSRMgjJXi8gjHPmiozzdpw+rE4MMYHEQQzr+piJN+w8bt/2ZErtNJDkjU
VWsnFozYPKpIjNjSyiOniP83K3I2T6xA4KQqoJsaHAAxF9MhMSPTDMs18WllwpAnM0xcqbZMMaNy
pCLZO70yGZgRtaPIfpQ8ZiVa7Z5KvlIGO9+5PniQ8H3IlWFJZBOf2nRQ6ppF8PAlR9x0pQxiV9zf
2veVFSF9VRtED8iRfB+6yF5raFj7vLIU3Sxar9bw822+8apdm8TXl1rtt7uYH+XkmY7m6SlPyDEQ
T/5bYBzT8X7KUVPD0zwa7V3RbvsgtN+F9nzd8trIlLhncOy57ZhNjppza8xxx1ZGtvZ9JXDrunrK
8O7AwogNpJvstW6Bte8r8RQSZULTBVamEQfbftbXgMUr31fTcV7ABq8d8P2UtQBKHzrtcz7x3ysv
Aw+IXYFZTxlAnw4zMjsaOfr+C2l3s70z+l/X11hxu6qJjwTgiSPx7T4bOBIdRwHgTXsD6Tb6SbqW
CxNKvImyY2Bxef4SL4KSkGncszWyj+WV+O9EqSVno6Cp0QQw4aZQKgrB1H19lta+L/9+MkuJAVqC
csD3p/KG1hv2cv3za4uguBBDs3OjRIPSUVRokI/rMZzWMqprI1CcyFTWFTpCffSSfDFn+Iv4+ggW
Py+J+QA6RTuLKrfg9xoUgVxKj4H3qLkN8CErQbL0Nf/EsP++JJC0AYYBsi/oODpfAdChjjbXLRyF
nZ9Fkxs9WfxWrNGKX1x48iqC/BPIgMGLil6xcyvOCGhw42KWbAN8pHfWXzHE7tfPT5WE6ELpFGIG
YLo4t1GbIEpDgECPmvcw+tuuWoP/LK3FqQHFrbrWMFDhwkDQR4x8z8kaLGxplsA5jYwHsgaXlffa
oSlmUHTH+kc/bdp5Z0AXtl3BMi+NQrKqAQ4Iugr0YZ1PU9axkaRa2x0d71doBj+vL8LiEE6+riwC
2KqsqR6r7sj92E1vkzwOnHhgK6+iRSuoywMhDV5E1OTOx9BAEgPhQUqOfJPlj372yy6/CnPFeSxO
FDRikOJyAARUn17gBhhY1xnd0S333dZyV6KzJd+EeuZ/P694b+H34NnX9O7YpCwszCP8E5gPr6+G
Cu/+uCKgQY7SHEB/OHmKA/SGWpgDS9oj9W6GbpcFt46/7fMwH0PkquufxlrKa3FUJwaV3ZWjIuDW
FAYHMxyLx0yP6nbFYy2tC/JdEFYHARvymkqS2XPHCVKLWXf0/+btvWWvoMaXRuDoCM3BuCEhjMop
1526NsBDjc9bW9+9Af4ztVZGsGgCYFycE6QQwPB2vn17m2ajT4z22IqIFL8QotWrip5LRwTtZ/+x
4Sl+XZaZGpz/9iisyLbfuR0Te5NYa7Qvi4th+UDy4aWBp4xy3n1aVZzmQXusJ4CEYvf9+ga+HIUD
qT8PTY5ItkB7QJo/iQ9swDlKks/N0YCuQA5pgQP6TsTaIOSSnt+BIO3BMwyXk0zUqgV+ZnSUO7nW
HNE+5tThnG/6rzy4qcybVczq5XzBlCR0AYQEORFVzjVNAJNn0A051ntP30zNys5amK+zzyvLEVhd
Ty2OZILe3eck1Iudlu47dwUCc7l/zwehHBEflHS+D+WZI6n3KcRU7Vtm/7i+8CopLTyXg0IMoNGg
98HX1Op/kTrc7q2kOZY/vPDP6AGw9ORX+74ARmxvs8OM8m7wdt2onB1lH0iL4JoIQNapO8q4GuHZ
oCrDPjCDt76OxRRrY4A+ZTPyxco9ebEPPBO5MHlAQYGFf8rGlvqtmpYF5rPVHpvg6e/1gax9XS7g
ybEZKRBFWYGvU2PYTGWsBcHmuoWLjab8fvn3Ews0cQ2wkcOCZ9yjyJjmqEPflfF1I5fDkCIqOvKe
OJsyvX5upGyTGdCJLnthwbvrvhafKiUi9EXi5fTzynLbohzKycTnqbtx6+0af87Cr4cgJc44iJtM
KDgpHpiUeWdls5M8u+KGzTuADT49O1LwMkC8K7HHavY5b2g6JpqRPOdeCDZ4/7NPMw/6NQB2oX4F
glWE7+eTbzbE6Dy9955p/0ABNFsJf5ZmB51DSJ1jJ8l4/fzzpW0VqcHn5Jmle76l8+fXFrEB3Cyy
52iNV69Yo2udrtCq9MW1WjAlteGnTxhiD7DLAB4K+QyUSM5/vpXZ/Vxpnvaca2mUtl/I58rDH5vz
1MCFqANzDd5QX3tOeViku6b9bJiD5QWxMgqIKI5I9o7zAcwp0obW0KYvAZAKFnQpQr6m4be0xCha
gE8CFRjMlfz7iY/o9K4Ax1+vPffp7+DBXO0/v/RBiM9AFy6h/sinqjA5RxsGjXdODl7QmKfbkoSW
uAnMz2/UMyvKOTA0TgdqWflL3mwGHpHm8+fs7PvKW6biAGn0I74/0Nshv9XWiqwLq3D2fWUV8MsR
D+R2/sLfvGwL7rTrXmhhEUDZAMYLhMwoFatF4tzxk0HMVvXSNjGQh9Ud2Bu0PLpu5OJixhYF7hJS
bhLPAEPnO6kntOLQ2KxedAb6Of81ae5zKEak225NM066nbMQAAhpA1JaaOhA6RsxwLmlOkcvm1ew
/qX2D8Dyl1poByuP14UFQeYf14JjAmZyIeTbZLrQbc2gL1syfy21r9enSlkPC6HLGe5OmSo70TqP
0rJ4BL/d1gy+knwXpHOcBL+u2/Hkh05m6sMQuq9AdQJNYilBdj5THs3TuWzm/HG2MvcHcbyihjKm
0+8Ty2WAoaHlhtmJv/H0QdzgeY24fTKDuHMJ3XtGiUpRXWpxP35Hr1HkQATwYaZFHZnsW2frkLX3
hg3LwXw7iUE8ZbU+/fR7gLZMN9/2w2RGPdSWIqJP9mOTudXOHwCCLiawbhas7mPsmPZhSAbrGY18
ZKeZItmOiU3i2RTTU840Le766p0HPb3JHXR5aHbhxSMboVQDAaZdUXfsJxuqZlu7wS/eQGk5JegW
9kQeRG2QWA+coMGGBv7WdFj/rHMxbXBMCIhFSnd8IVZZ3UB1wN3Qcvhb91ZwZ1MwBiNhy3ajfCIj
mUqzqK6AyZod39mwTkd/AxJYodfnw98hN2zE7+O0S3q9u8lKaMOTqs8fa4N1UdNnyJk2XP/cQfvX
oiIexSmTROBqYaqvkZVA83L+WFneQ5tkDQgYzDfuAT/UVLs0S47Xd9ESDhZQK4RIsAmAterDy5nU
TaN72SOCjfbezYf5niAS3EwOMzeicYp9CqQ0shWtGTxagxvcMZFpezQeJp88+v8a+8lPURx9yRwx
GKObPUoS1bbu93hNPQtrXrlPlg7oB/AI/bIebkbl4jWYU3hj6WSPePVG2Ahh774Sjs6/6fn63Cp+
5t/jAcLp34aU8JaUROO1YWePiJ4LEHVXYC64bkF+QXUBAA6AqOADBaHGEIEI2r7QsVuEBgSjL0D5
34RU00I0scUQnIrMNcG1JYsQxgDBODiPwOqnOJ2aI/Wb9x0mr/K9O5BqePfC0cXGaEhwyDrXL0O9
6rMXMZjOymCXplOGZVDFBMrxAjpt5G2lOaOBnSp4C3UQ8FE2/JOVr481A70sMJ346YBfyR9xEjIl
eaEJgFGzR3N8TOw8bOq1d7V8dahrBmk+R5Is4d2ptlI0QFy1Wa9lj8QSh4xnrxWbxpusmP6KfDom
mYNOQvMBXHH3fTb96cj8en3PfASuyg8AXQAGiMD8g7zqfIjQsy1sVuTJwRMtz8PMrYNdD5boV8es
rZBAOjN2h766GQuHxz3zyD2tq34zdVP/NM6k+AaeZePBs5xkU0FzPRJul762hgd4yYiFoUY6b5NE
D25o4ost8LZ/gfYkDySo+tt0SDsKRgaj2pYOGZ+bSrjHDIR5kdFX/H7KTPqCNxE2b+7NMVot0UIo
gnL+xrEqx4SP3hHCQunfhPrtl1QHMP365Cy5w4/MwwfWSjabnE9OxcdS9xNhHUyD8F0xWeZrbTn6
s2eK+jYgib9z0XsESVa326YFtl9G8mBrCiP9e/2XmDKLqixTEEB8BteAJDpWmWs44j2D17l76Lyq
TMB6qnkgUM+hdwsi1MkjGw+KakiU+D7fkXxoY3SOdnstAWlCT9Nn30hDANmsbTl67bHQDH0zoiPp
R0ka/o3kOAGhSWSTn+GscSsoBxUlAUBFURcA9AvFlAvUpd+g+TexmXFg5Ry3RX8PfPn79dmRbuZk
cqQJB496QGrQuYE3prJM3GoNHvDaO/iZycJg0DLAv5IJwcnIVkwtjEbCnOHxgOJAwkgxBZJRbcI2
HYGAT4M6rDKb/cw14P4/PSJsPEB4HSBKEcwpt9JoorEVcdN4YOB3q9s8YuN7ZqyFF8rdJ+dNek6k
cj90s9ToOifAxDsNB65mtjYV9BRYtnH1+wFl/uvDWTQEtUcEp5LFUWWkMOiQTLoYpoNhsOa2g4b8
JqMQd+j97JuBjRtfN6fEwv8aF1DQ6KhBwgGe9fzYmqzxGAA/02GcSGjn7s7nAEZMYVH86FFACGwK
YoJyxVksbEJETMgsYVNYSJAq97sHSuS5oTOMzjSczSeXEuBBP5fq/RiZJ0N8MGGgz13VOUs9j/VT
Vo6HrA+2FuchR0xou3+uz9/SUKRuJl5DJvJNapmKgmw5nR1o3WfFq5m6cTV+r6uvn7Uh26zwisR/
kgZDOUjdqJd+QV12CIZ23w39g9s/ox39uhG50OeOAe+6D7EeuEwbkObzjWBMvGQM7fgHG7zUo/uX
oWsFLRCJPW4qu1rJcS0aQ34F+HIbCRA1PepngLfqaT0fAqO5rflDALkaruehPjih3q+MTC0lYieA
EwJZTCmuh3z8RT5QWE1VUm0+oIXoyTLxEO/9LgL68BnMcdD0oMGrXZYv2pjuB2t6vT6vlxsEpRIU
HeQzAdtRLZsQIIUTrWYT3FMeNfqB2t9tsQZVvTzFqP8AUg2sLQg+kFc9XzwfROusKlp+KKjWPaG1
Zo441SmoBDxz2mfA672Xtp0+W25N7mzoDK+RRy2MEneiVPJGZxQqasrbfR5pajOLsQMzzLeq07+A
V+eP1ScrjuPySgEryz9m1AKq7VIBWqCJHaba+6tzkB7jgXV9vS79L0yghiPxJbgn1a1ZGmQcIF3I
Dqn4Plj+lpMA5Kt9DJ7ZFde7aAk5DzQDoWoLpPr5oqU9IDIGIOqH0uJ3HhnTaHRIlFHbiqu5X8FO
fDhy5XzLZmeA/GVXxEVskQRJRyxv7g9dO7VbWJoivSb0OBmpdxdM5rxhrh7Z5SNYNoqQ+k26L1yn
QxseLV84ZMs3mZkHYde5YtMy1w6TcRxur8/9gls4+41yxk7eELZojaoZx/5AK31TZpCYqaZmL0An
bBvNO6+7zXV7SysAFCteXqBKlrIY5/bwavZHdO/1h5SYyLWn2o1Jxg14uh6GapWWWTpQdQFQN8PL
AZUVxKeKg6XMaXTSdv3BMP+I6U+uffWs15E/GdB0aZBY2euldutQvAPI79layZkvzeypccVBUFPT
goyR/tA3PVI55vSDeNPrXOpBJBr3xhrXmM/UKqh0uhI3D2Q1AidfVzEocyklaa2+P1R6gwYc4hk3
gPRCiN7kFKABVtx1lVU8MhMcnTl10iigaBl3qMEi3IVrCf0l/4QngezWQEvZRZgzkKquxkwMBzqB
bbjvtMdyrP7M2RqNxNKOOrWjRDZzLlk5dKTDGvJgsCLWKi0qqiwammbFeyy5QlkDAWOefA6rr2E/
rTo/SehwYJmW/gRlbx+WZZH9vn5CFucNCTXwibgIstVKoDv2Yna5MRyAdHziDb/xunmT99lKYnnR
DFKKNh4KIA1Qrw+44d5PphSDcZsb5vEXGnjR5Cdrig6Ly+OAUg69kog+1CSMhiSpF3A2HEiQdcjM
tXegJNg2eM+FOvVWxDMXLmUZEEKExJT4JRWbERRlUIu5GA5e7cRo5nmAVvxTOht1lPjI9qBDZ6s3
/m+zXWsaWwp4IMMCjA5iHgSN6nSWRuIM3Az6gx286NoNmtFxxJo40cqYN3GmvdMphcdZCbiVDNfH
iUcwD244VEXxTlK8KStJ5SHl2R9qo4vRTz2CLQXaTY3mpCixBztg4rPdnKwxGy8dBJlTQ3AMVPRF
3aMMCjFpBGZHOJasdF8QIv28fgpUJpN/DU1qmCM0BrWFGl/1dLCyyrQwoWIUm2BqxAbNUyjoDJoV
Nu7gxymauKPU6qovY1PVG257AhAMaoBMqnNCYhrgHm+6YV8z/ZMkOfLHoY6FxnE8FtG6p0YsRmbP
A8/L/tB4ZojMd2ile83cj8779VlYmGjUZ3z5aEPXDBIU57dl76BukI+wM+rvc/3HoGv1xKV9e2bB
PLfAQWVZTFUNrpB524FSzmtZOOY1eJReqAGisOkNT0cwaYno+sgWbsczu8rVXNcoawD8h9uxeyN2
Gvk9iHJv+vK5SN4+b0mCZPEehf+5jDiSpgl6eQ875Q/IeGbzYWz+9NNBF8/XDS0t1okhFUQX6H1W
2AkMzShu2cGICs9apmJxuU5tKMuFbHZdW5oMKroDR2zotQk4AsttPbwJs4mxlFFpFFvurYxt4bbA
TSHBEbj5LmVdTCfRGCgPesgs1XzDWnvYSLLce3TAdys7Y8kUKJsd6cOBdlRj9Lybq6A14FyCoLz3
MvsmS+6psxKcrRlR5rGpJ0BW0qk/oB4NRdf33vuRg7ju+oZY2uOnI1H2uOv1gT76iK0z/zaVZQD3
xjZfHeuL/Ung/4c/OrUkh3sSxY+W0ExUinEPJPxOT51nr7R+Xh/Mwj0O4Yh/lkX+/cTEXDk1yDox
GBcP+bT5mVtGZIKEY40meOkUgYwLqR0JhLqonJgD8TJSYYeXBXf2KVr941kT7eb6aJaWBuJp6MgF
26bMTp+Ppi4R6Li5fIZUdfA8UiSXaam3KP1afjzkDdkPo6Ar3nxpCk+NKpsum4psThrsbKO6Rwkl
s1AVuNea108PzQOlBqIQFE2Ao1FiApqVfgp5enbIeSuOpiDzjV61/q0PMvZ49PlwLAK2xnq19PYA
ahwRK4pEwBSoSe4RvXEtN7A9hHZ0+x/U+z/SvrRHUlwL9hchsS9fWXKrzKK2ru7qL1avgM1mMMbw
619Q0nu3ikxlqufNzJXuaKQ+aWMf23HiRLh3HRpIYZQcQYlsy10ZO/mJ5PREiIq7eX990Bf2M0zw
gN+COYQkv66TNkMAISAquvveqsMxs+F5/WpaN4JcWDQIgn9wmqAjYl1vgX2kzitedfe5ERyKDPX4
tjsOkIOQ5aGVN4/mVfFt2dTQs3jXfIKsFcofn9eoXYyiYhnt7ruKPjol0UOTdluZsx9On5Vxw1gR
ZtL+Usku7Nw8UhWnm+vTemEzLtDSIp+CC/yZYJssc9JNVcDv25J+D/hbMQ63OqYvXGE/hli37+Hd
CYn33uP3zNi1vjjRyYXl77M507B1xZNt3/iIl1YKGpiWTwiqqLFmolglpDgz2+b3Rd3+cAf1RYK/
oylce65P3YXNjr2HPx/XV7RUr7/eoByzm4XL7w1q4/F9qoaXQTy6xdv1MBeGA7L7QuhcrIPPLISg
kdvqE0qe91XpHHqtj+YBhrzsFn30wlfCPRwERlQtsMfXswbVIVbzMtNRPlB/2tx+IyL4LQb/WFUa
CScgXaGB/3TjKnAedSmZQYoSDyvvnO9ReCKYVDvp9w7MtOJ5mP2Ym1roZjYMLVkWTQTyq8Z0C498
H81n3GiJi6ZXwFSgbJ7d5MYaZ1Nb6vfwkSlDmEO10ZQTEQ+qvIcVfMIqezuM4pdZNN9wy/3RdfOm
1YArGXMdaWVP4tlwNmry7+dBC4PchKa//UCJtaO+emxlgHVg9qdy5jLWreEL/LpeVJZFZtZuG18m
hsmfWd3qUJSFMGamEgLoUECTyhrc1w5Od4AH0HrciNe6c3dsdCJoKUWGMO6YlFucCjdqB+v6LlLR
IlGClx7QTGSBs3c1uvGoy0b9vm1zls7MHw5j05unWhlyl+Wm8VSAgCBDiGQ1KYh/vzRNdM9TxgI3
dIctcU/z9zEf2jLWCp+dAuLWsdv6v7q2A8wrhim5viuMd1jh8yd09cUCAPcD5NAzIQOPsymfmt45
1b5bRbzwE4dO3/phjixjTODaWoQGz2JO3I1bWxsoNh6czoInCK/3cCj5AV2tsFeCxrAFQ4+gv1c2
3dV1t8cfFzfwF9VZE0HEGPeGSZgRpEm+1D4b4knh1dT5WaoLwQ6QZoQVbGn/MSf/LmtML5zN7mFo
s2NVBo+86bI71XSnIW+ARBc8cRuIlNFiS61p+JtZHNwtQvu4G4ombL3aDWsyblXrf62poCitq/tc
QWiHGX2iGeWduZx8hcWtcMxtFg7B3O95AcvsarTRYeWXY6KCwooLxmLT0/76LY0UtOD8ooZGXBPl
QuOhJyFDDl34ImRTITYEGDQPSV6+Kd89ylp8LZwgHmt/b7c8dYz+5FAaW1b+JES+V0Tf2yK4I4UT
FbQ/wILqKzSK97nt7iBWB/OlIZ77OWZjuQHd/lSpfkcb/uKRDn2k2XHOy00DvGsWb01jxGPvJNLT
TjCTRWYbg8QZ24c6m3bN5L0YLnkqcyl3Y9DpMZvdY9ahu7zg4w+71r821hgDg713KzPhYwA1tfK+
ZmO+rzQZW9JXiZljJfgmugKdn7CGPuiZGKI6oFlUz0EWqqnMN42BboVAK+5niwLFHOlTofrYEvZP
rXa8jQ274RiAUx6OY/3dyrzuwAu6dQd4kwOEcFtIzVlTzKCMs3Wyam9DpCDu4dESQRMQ8JBPftAi
7w5lFxixx/UQfVNjDMk0O4TGYR4NWftdCXgXuMS5QS3zV6QNbGqoowHFRGcD+EMA/D7fL0BRagno
U87J7bwajC+oTpn+8Fz3PDFyKwrAXbSCgcWzPo+bwCjMjdmiE7fTtV9mPyWtNcSE5VWSDZDUlhKV
r8BdNv9eauwJ7cffBtXFEJQb97MqSyzQLD9SwSDmpwRP2h5KhGzmX1QzWntXo1FHtDedt4+jpkOP
dHyqZutRm2rYENjHYhzZSZmygq309OQGdSIHe2ti/wyt/Y2w8ntQ5V/LrHJCkDGNyOg6JMVA/aip
/O4Y4mjq7WmyjbiQ7ckr2302zhHLAyv0Ieg9ieI7UFKkasc5Fqi3bKYsa6C2aB5FboSst1/0yUEq
4JEtrUjvuo2dS7wdUa7PpXFHbHNX0PnZKC0nHGlwBBjxfD2jnd898bFQIobHNHhfZ4hTXvqAMgvp
nhwhM+QC3obtMD0NZvHU6FpIXPfG/eUdsVxlUDSRA1qEUQcQuHco4sODD2+gUvRqcE560Ov3GGIG
15bR/DppTT1FULNE5nes2NA3BBWNKU5lZ+71gupJV/2FBMy2hmmVBhMy9YfzWCAjnJqhRzXd4u59
pXegGbtxbU0yaSo+x3BXnF8ZNfojgwPw9vrsnV8kFs4hakAOykAQo129vBhI7ZVks3EK5hqSwHnu
k8NUK/E8soCjH6kgUG/PJ3Gq+6m5cYd2lz/880Riv7roXsFL8wJbxjeBP3oDGU85LByO3Or4F68S
1X4QHMoheOZuwSTOv6Bmpj3AUdP9WYJHcTDyAW4vmW4d4DvYHRyt918hHOocu0KwjS/a0g4dLwcd
TvGiDcFDBmm/LlXCMudn05nZ8zA1LYvMts8eFNXl09JElzhlBk1tYKj6q9la+q+ewFHElgIpGZv6
wXBmcG1g1/FGdEdsgsYLvvjExPV10mq89/l49OaeHO2+lXfcz4uTphU8BgQldpMBxSM5EAGtX6O4
G3oFvwaTeQ+9JNMLIe74RdYtFgAuLX8Ms4dQK7ZZVECok4Q8d7UK2heQjqBEdgm6uawtzKZuYTLn
92WwERzoD4JTv8hQrx5VoyyY4LqBAQVjFXJma6ExZF91Fzam19fc+QMAkVCbh2zjOxtrtebwODfa
cZk6zypCOKFvS+tNLCiQ8+WfA4FU6ywlgEVyaq303xpqmEVjyBNzPPm7qPR5y2A1mxbUMhMD6PKt
ks55LvJB61i61PDeRlfiMvIPmUF3ZnuqsHtOsnfN/TwU87ZuW/67ygP1bAmdRp4awda8Pszzt+hS
coCn26KBDLOO5Vd9iGoRxQaulfLk2B1PuknXN9Kb/lHsBYciooDu6r8XccCj+xzFsboBnietPBnQ
9XzgamK40GdGMg3WrXLie3VmlRiAcgKFWmATMCBWBzDTjQyESCZP+Szpvaxs6NdAxjodXN5DUXS2
frFJzCfPc7L7bp61HzRnxQ52QCMoElX9Jma/OBBkgqQl+RzVArwJrRzoUyADXPcag+AlARtIq57n
0K0cc4gyUZVJCee8UJU5BH+VgJEUb/hGydKPx27OjkgiQ9QGQg+xGcddrvpforUliEIa0szQ8GRS
UMHRFW4zsoUdkVXDCgR7P5xclXQ5BO5HnxXIbCqDghvE5amTbWzlAJgpvWBfWAIbb87N2OSQNBpq
mGO61C6/gtH7x1DC+ROo2Y36VohE2MZwMI2RJEUu+JbWnKV6PaBIOQAI+jOTTDuVvjDL0DIoRJPd
rh8fBSVjfeMleiFtwFEM9sp4jEIrdb0s2iozZx1cxJMtdHIam6b/zqBVfTREM914bC1ffb0qFnal
BdlG6O2tyZVzR9AJKtl46rWh3swQm0sZgW4n1+A2DlV1KyGiKY+eWZI/OCnz/zDSxdQHBCoUTACl
fd4ArGcaSGvdePKN6Vc3gGXtUrjSZuUtXagL+REv7MUzG69LQIfLmf1hPxck10EXRCZ23Tbq1X1f
gAPTPvtZfuMxeGFCccEFJolIi5jaKnEwao9AaHx5snrxrTMhHurICDqAcY1bbuXwzTyiLbay4uv5
6sKdAxoB6FpFb9jCX1+W1Ifx+b2n+YVZjKcG9MGh+NsUX3KxL3MwE9Dw0Dg/roe7NJ2LDgVWTgCQ
cj1KCGzzQCsteRrnRyCvMKu5q+2vhvb7ephLo3KWxQlkGebqazGsCW2yvvKIPLmNF5HMrsJqqr55
iv3SmS0WGfHXGZ1cN3L/pcEt6ri+C3kVkMVWnzAvRzCbqZxPIke9K0tn53tmsGiubqn2nAUCnQ7X
Qw/LHzgX7tmfPxrYnoHLR05TOzjC2ZKIbzWKa97b9Um8FAViLuCGAbVbLOo/RzEI2ODMdYpUym+K
jSBCGGhU9FCzvtULeTGSjecCRgOa4PpzUdbaQOtIkVLHOhhlvrVlEw5lcyhdf3d9UGcpElMXgN+B
Cw+4uaDYfR7UZLYmqUB5Sjut3nCPvUx4eLv9fIO38g6cfsqPS5xFoXDhPYCtvZo8Feh4Oip4+QVW
FVvtxq6BlDwX7ESGJ5CpqXhuoZiu1WUInU8Iud9YimeXn/fwYO0uHMJzTpkvGlYJXRQpH70Fonlu
lfZ90PuYkvYwg8P9H2YV2en/hltuRR+yCMgsbZk76ORjpgPxdxYZkF29RUQ+u1qtxrSaUt1WY+VM
skjrsQ896xD0Nxb8hbWBXGFBLR3aki6+3OdRZDlqQ/aIUaCZIwoqI6rs16rZX5+qC18GNWMbjGrw
z8G2XCUJLAyd43pD01bHQ0QDqnxXZ7b8EbSuG9PSw70I5gw3svzFkUHNFHq4eJ+DYP95ZGPlZ/No
YIOhByYyfR5NwT7PyxuH8oVt7OngmiwkUqT2dU3cdbjWqmzGB7LycLAfa/VK+8Uo48YUnmV3HB+I
srBa8L8znQW7ys2ycDyWincWga/0jWhJEKNx9ouPzBiOUACPbNo62+vfbt3LBGoLIoNMBHF4Hc/l
9bVD4xyEEEnL1OJ5Aim+LaoRG3gefldmv5dN+6dznBNz59jm9dEc/l4Pf74BgILZGAHAfgd/L1DZ
h11Wm3plt27RpMDmnSfBef1DMVPe+oyXwuB3vz+bQBxf14TkEJR87uo2tSlU4ehod7Hejrcothfm
ctFKh2OMCwQcjUCrN4ylTMo6o2tTvSzviW6ijTlPmuDVol9qah/9GU4LhgteGnBcUd3YEGdjhHAw
iuT4Cyy486a0aXT9mVNjTvteBvueav0mqGHfeP2DLQnj0yGwirL8ig8fTFts5yp/MU0m22JCFWim
cTX5Ca/2Tbm1ZxHiZLge8mwPIiQe8mCkAElaVPo/h+Tw4HUqs9ZTTypyrPGoSitFaGyWI1wQrY4+
/od40DoB+IYmT+B+n+MFQd3PtCNzqrqqiMbWSby6OgYt/TWA3Hg91lkWW8b2IdZqOoOmtiwS5HoK
k5jUt/qt7BSUaIzkv4RB/occG7pW13Q2rc1QYsEmTks+meHciahUfh3ybrxxal74Vmh/AwMUYtyo
Wq45tLbi6LuFp0Vqmce5/cq6e0v86Gl+Y9rOWQ/oP9KRk+FGACIJCFKfv5HFBeMoBGqp3kDcyFLh
zMBVnO9qB8boFfzspFHHXaecY66RfidR/kh8qd0Ctc7S9vIzkLXBzoHI4VkjvqamBt2nsOmZByPU
syRrElkQdOM/10yG7S0/qgurBeFwzIJtDr+EdUtIwAvNscmg4aC919g30932/1ylfx/R/0KswDO/
aLDgO0ysZE0IvgraJsvQHF+vr8dL84bTFNQGPLgBhawSpa03lVZpPkmF9Sv3y8gIHkaxN7S7YIKH
SHbLK3PZRauktQBLsDHASQO5odUFpaa5aWWBSdJxfitgvsa7W56GxqWF/zHEMuIPeXHSZDuYFCFa
4HZHt7JeGdo5RgoFAa1sq10/qSBkoum60LHmBzPIWKiG6YelnBhaIBEh1lNTuHDj9of2xm65tGwA
FkJlENL+uFysNktn0dbOCCFpOd81aMVXKOYEt1AFwOoXZhnpcknR0HeFMtvnKZA59Gt61B9SU/lG
OpVA8GoJf692RE2v94EVVar91VIv2EjfGr81Lm+SXlneXgKJgIWS/2bQAc5gNPvd464QGz1aW3Ww
VCKHBzSWlSMPDUIcTJSadlw3h31WSw2AlwSUJUxPbjW9b7ZGhf2RoUd7CH19cEMbzdh7mJTRGDWA
IpwW3g6DmQa8SVsemXahh8QpvnvSNRI1yBqgmuPGPYqCpYtaZj/4WmwXNppmIm6Adaw/jaj6+JNs
oqxTedjOQVTpJeyvaKaFU9Z4oejgzAxZEPPeghliyEyjD1vDamFUrrrjSI3qaI7euNPRRbGlgdsc
CxFUEehU2kmri2+89novbHxVfeulAiSoirKJgYdOaOibOm3L51Yk0qJOIljePkCly9qh5cT7WmW5
tUUlxoqnoRCHsSPFoW7cEi0amjhovkZDvSqmux6qYWmeeyjZyRaMDghebNE9/poXcJ8ko0eSyfTq
gz33dMcCp9sOld4mQQ6CYI5nc9xbMK2E/kaZgg5LooI4ZYTrG+azckVcazhjCJNW0rlWvRnRD7QR
HryHZh9uWUpl47ERuX0oLGBQ2WCwnTJJmwBpBq4NVfQQzcYBLOeUGU+BDYuWVqlYoa8ozJU3Hdup
G/CBhvFIfAYpSHt0t9DrGV58bcFKqUfSzqNkM+LBn/aeV4ROAc34EmA5Gn9RjbR1zd/YDrm3iCiT
njAwuUAjgEmnrn+5nusuZQZgX7hHLBpeZ7TaEjZtUhDXT+FKE3k52DOjUcUg7bzSwfx6PdalvLqI
FoEAhff5GYez8J0WR3BG0kDVfohNemeX7KSZCpV1vwFnlMVGGdxot1uy5zq7AsdbPLLQlw7R4s/7
HoXMMpgdBYOjqjxkVr4tOY3rwHmATEUDlSl3d32Ql/IMLtl4kwEmBeVxdT/zvZHOElh0GszVH5jz
JR0tbrSzXBoS6jroXlvwNvABPw9pwht2kNZIUhi5RsLWj14D80fjN3dEkmvBv3KiceaiCx4yUzgP
8XxeHU+gphJaNUYAMSg0UqBxizl0U863uDmXjoGPYVZHFKWjhHLFHKSzlxYmD7VxjzPzBkpzaQV+
CPLOffhwDrYDnZX0EcQatqP3ODZPbgUfvtyCq/vf3rmBSd0Y0vrBNbtC64p+QjQZfLE0uhXudEeQ
Ya6vuEtbGG689qKmCYB+HQZNuK3tz4u0UUYiqRPIfR/8hkagX10PdOF1hSoYdIeAJcNzZN3oRqB2
UrcenKw1ECDGvwVOJqs4dCQJCpye4L+BgvD/F3F1N4BRHx1IjohBzzdtg1bx9lE53+EsHo7NLjdh
VwV58+sxL66RD6NcrXd3xOnfTYjJ7SpidYUD6dUNQJtqq01f8mhU9r/COMsOw8sYvYOLtMW64X9C
mUvP8pykOLNmWNNmDnhD5I0Wv66P7OJCCQBjLGgGnA9XW2ySImOAYuFE3ruxAgWNt9+zoN8QcYND
dA41YEQghqK8gvwKGGyddB27tDqp3BQt1GnN7W3luy98VJhE56mnU4LycxkuAmSQg8m3AbV+Xx/q
ha0HXA8F4cVUC/eJVYrU2Jg5RlG5qTFBcqaSWRNNMwWFimtzcj3UhWyMUGAOgzcFytQaX2Ss14cG
z9fU1b7OapeNuBkxd1fAF/Tf26PAVVlGtTTZAZxdH2alG/C+8DsX8mJOlBM/hkPjVvPIURLQFkp2
s1fl4jxiFlHTRwEE+Prno8YwRKbELNyUFn5YavOLreknFTh/r8/hxTBLmQCFKpTZ1ylMbycKgIy4
qWlzLdQM89tgWmLbmE67+w+RIM+Mgh/I6xCH/jygUeesbybTTXsqQo9Ym2DyNuNNF4ZLA4IWyVJa
hNAESlOfw8DmrW8bPwfxbejTXjdlaIFevpF2nm2vD8h4l4ld3XCw1SwYr4EucG5svpDx9MIZnbTz
oZk/ad4AzTRihEXWgXJ670gZwXZYA2yZ8y7hbgEQPGjKUOvaP5Uum6/gfSoemqIzduiJg36WU3Xg
3Rn2I2fZeIeLmtpovClil1ZjlJVjO4fA9EXk2I0T41f9mZiBwrTRyedMNioGybbej3xo90VeumEf
dC7sYrPgmHMCBAROHhH4D+iPhF46v8+0wHowSQ6SZVZNEWSzoP5JZmdLTJGnpIHV2DSKLIHKchc7
QyOTDIYjUQbi0hM0EN09B3Mo7HRbxi2Uv0LXaepotof5lNHxZw1vFbD5vOwwgkUX9TiPQY/TYe5r
K3ZAU4cXtcYiEZl1wbblunUSsodVM5cv2airrWpQAs4c6t/5oCRsc6ivRyCmqbusZKIN6wzcN5rt
ZntDUbFrDH7n4DVdhOBM1kmB1ig8V3zv0AI536E4KrcUhIE7o531dPLs6bHqxuAFXgHmXZ85eqJp
eg0nB6aHtrL0Q+Uq709NMCDWWfMhB9MhLiE6eYB97zvbLnhhHay/QUrtt4vF/cYHBSTyZGvs8f/m
0GJDFg0tjCFKS9TgLFpZiISRhZbfg9SbQQqfisV22RZmXHq4gnsEbkPYPHVkNFTEBtjofwflwTiQ
FG6kW4V/qNBJe5LcsQ+QyBzvXQW6QQZNiyPv0GZMbKrtmByNV5brAgvLUgpmEb7xpS47cuOouZR9
gRpCigeZ8bycPlIylIVbOgC1mzd3JHNEGjWFpNBfna7HBYVmN65bF+4HKIZAEgrEAZDv1lXa0fFb
u+pd+FPnc1KXX7Thj1Rw0GToKx5/tv3Nhp8zQi6S/seAq0uQlcPjXQP1CkzKtKvelPWzJvdFvnOs
RwBiYa/PkbzFNrnwioEIFTbhgmqDgrS6BBV0QFuXQ+AXZIpYIif/q6UgulVBu8RrAn8OAIuz2j3L
YFKjsLpTaf02COzNZ6hHu7fabd7FDtfJ0XEN1DsWvr+z/lrKHHBLAaclZbWjbWAp3uy6FsIT2tD8
VMNg30GG1fpa2i6NJmjYRc6od3HZUVBsmNfGGEH/SCvh//vTABcx9IgDkUJBZl0Vb5lT1ootP4t7
f0FxyI7wVaKJBZXlG5dL+9J6xe0ShVa0AqFqsCpQZEC0WD7PfgrDGx7nI1jbcO/5qg+lGemF9xvU
1iomZgVbSkgkgQFD2VbUdOn3hhTLHNjZvTvA0QJIKIQSi6bYdMasHQtc7wAqQ61GTizYVBWD/6pP
rdDjHYA8WLsDSAlU1BSVsW9atOYAM3HvMrd3t0GhsgTk0/q1QFN+4mrasLGznV4JB223wJrioW7w
73jFAJxhCtwt0MoA6ShAI8pOkMnA8tPR2G+DL4/UI5H/eyiY+R36/K6frzemb92I5irTmkpi+Kk3
OmikJl9HCeNI18xC3/W23SQjo4bW6/Wgl64Pi04WjMpxKzpj7TRW4wo0bSConI5T27y63H3JKKQ4
rse5uM0/xFkG/+E9HGQ6VzVM69MRz+CpKEIb7pvXQ1x4dMCg+X9DWS0/MyjRRoLLXYqOfrO86x2s
cvs5xxXgepwbU/beq/RhKB5Iw7XdYSgZf4XuPU7EL418uB7j/dp2lk3+N5j1s4JDzrLEfcdP2wYt
QEX9UrpaaNr9/dAXv1ntPmO0HH2K9o5ZxYlSPXQaEU9Oe+PUuzxYJB8U6NCHtn5faX094Q3X+6nU
ykhDY0OFdiBIoCQ3xnvp6AGta6EqQwIYkN3n9eGovGalNvqpzkhM0P5cNk4oDXtnT9Zb59i/BUXT
zTzuIWm9vx770hDhLmBj8aB790z9y+yauWqC1k/d+l4fK4zwqe6/X49xriaCQwjnD9qicRCB9b1a
/44WtB1Ev4E48XuqvVX+gO6uneMddXbvk2QAMDQGu3GAdrRzGtqTYiIcxhtv1XP1htWvWG0RXoEs
r2bgXnp1rysa0tyHlHjCGjSi+lGd/zEI+ntvPLkubf0PQ197QzBlgguAHJp6VZOOpfval/6NLXl5
YGCz4YTFC+WM2MCr3JZmTr2UKpZyPt35LWOR3bQp2ue+OUX5Aw8leBaQX9T0b8zqe+F9vVeX9ySk
8BYcdr1Hck8nvWM0uMIMFtcjAQnayJtJv/cHe9i5vC0i18/qL2UxkRRGmywBX76GlCha6EySQbW8
1X71MsMXYFLGRUbynSFNbwMn5DEuJ69K2sD8MU2di1oQzHGGwKXQ0tX1V+k6qLaCE7lhk69CUltd
FY4miG/X1691cZMATgdLBXVmNPd/3p+136OknnteajKkmeGv22v1UY6uufPM1tg0tGLR0KBhjM8N
rleig6VhZTZ4HU0B1rNWPUJGXNtW+SAfRzQ9oggxe2i3YoWT0H5A3/BEqiAE3Ex2GS4XEXRJ9YNS
pNsaeB9G4BdqESqG/IBnlX0MoPUbUigBPBAyNEmrcevIHRRDSnfir0F3Y/teXMKAzSC3szTCm6vR
o7+unzscimkBIQjLGRL3H03W3i+pgCP+X4TlF3w4VAph15Nj4BqsD0VcsT7WKvSz1TdKFBfHAQUV
D90nC2S12v9OnkN9EC7Mqd/yF7NqDrNn3ghxeSv+L8a6/NmOhtnVg+OlDayvysEF+ubOf3xomIaK
ydQ2aKKUdqjhuDDnt7rRL90BYInxfwcYrNA4W9hBRbF1UgWRz8z65rmPDRAGCBte3w+XJnLRhwHT
D9fqM50vaHWDwcsaPzU6gu7WAGJpGrtx9F6MAc1zrLel9rLmb2ttnuWutDwASGboNmg91KR5q6nl
0qt2OY8WtG+5ua9WhM519Nk1eZBm+i4wf4Kik1B2sLt5x7IbK+NSCvkQat3Pl6OjmQEYDtIpOxle
HfZDKKzn//BdAGyDJbVsqTUaxgO98aFdHKSePj2gSvEwCe/xeoiLMwaTKRD2wLk8K/OR1hgNtyJo
iuBoNGJlgOU1lnpsVI0edd1gbj0TUhLXg16cOxjxAWQGxg3qxuf0IB2R1Va5dGJAbEA6d428U/6N
c/r9Trk+x5AZUCHA/AGwXK2FTAgHfcI9aiA1YDIe/Owm49vsgCkrmidPMECz5FH3RQpE7tHQOhDD
LKj5zhksq2agc9a3Smd7YVEZcpsfc/9vLgswoa1bx/2lnQF61aKWjhoRzqPPs4F71NS1lghS2sz8
Z8BFueHUN/fX5/zSe+xjlOWbfEjJle034BVgOpzcDofZQ5/eQzDv6hKKGi5EFW4s3YuJE2Qm0PGN
5TKxvkaMuKFwMNFwDyUmx8EJaooL4cQ4dzw0PTNQ9P2y7+9qNNVvDZP7e8x293J9zJcW98ffsOTX
D2MGwNX7hRz81BEwr6Fzji8ZLB4L6FQ0H0uHx9fjXVrXqPSBjgNRS6Az63XdQN1Pa0s/tXmf1BSS
4ITEHUzEroe5PLfArXH/ha8zHrufxyV0ACSSII7K6vvMmQhaHpo7EVhlKK38YWi8H02jvgviRHZf
3ZjUZTmu95X/IfiqEqALNE42QQHmw+yfaEf3Aa1unEeXiICoPqFvDmQHVBzWCYJxW6sZRI9SR38I
6iaeyWFUEF9KWQPEuUrMYUyIGUSGm22FkUXX5/fSsYubr7m0QyAjrqc38EWP9z2ig1K0sebqrxd0
m9khcVXyWy/jSy/Fj7FWs8lcEN0biU7/bgauDPh0KzL7xaznFyGgkJCpZt+2w8ZT+nYWVn9jJZ0v
WCizYH/Cow/jPMO4gDgBmVEjbjft71qM0DzaOdqff51NxMA10wNPe+HLrN6K7mQ2EC6Rbmrl2ltt
CkgVN0fN7O+4297Icef7fRGaWcy94LkMkczlv3/Y71o/osXZHlBSrOCXhN0+f1etFcr2zvJv7fXz
bfA51mpYvJkLKjNU+Mx66eTvY+eWzed5xv4cYXWA5dDsVLmL0dD+MffiWoiox+sDIKw7/LmJWVwa
D8AKSGThIAJ7c5VT5tITuaeom0pqHDkJtvN4I3FA8v8sdaBhEFLKyE+ocJ/BIpmGV52wp+zBbdBT
smG+Ve8qsx1igeOij5QzOPvM8uekMsfuZfRkHlMQn/ZtDy6wDLL5QWnc2evQQn6o6zbfZD6zv9KC
KjjgiWmLLTR+Ba/PecL1gu2kQcpda7kynGeQ2bje07grQKyDvoPpJGgY5gkDAPYMSWl8Q5LbW6Ig
j8gFl9B6LeWurM0y9l20J1l97id179GNhWbScNZZfmDQ5M/RnD2wA2yl3rrO/esh+l1vlPqDcDu0
upksSMDNepu5LrZdSWWcd6w9aoM9bxRh9h0agB0ZEi6tUMhmSkvlZqlT9ejGAzsk4oFtbZyc/lRT
D65SkxtR1kIpxOZEuw+mejyyoGAJwBiJ2hhrN8Go2zHchGAHDTHyZwudwCEvIZDSqIGEZpHnSUCo
BUlLs30iQ15FaI71XonmNhtCRbXLYEKy4bwf71pOXejYKHPPPftbC1ALhUvfDqGDlz0CJZCRlqGY
afRgsfidUd1Bw/ZnNhp5XPcakMph/hPcUuk/T81YQaBVLX1P0BtY11cGCZ5m3kGCgRIRNjrqqX4W
wb0sZP/eQgPJRKBo3qJqCCBkzRYLIJkwKUtkDyY1dgFFRTMnd63fxig6hRrV474aHzvX/sFEdSKl
/s+Vjs/hVwfDkA1DoYD3P7iT/zY75quTi+0ozRsnwKWUiR7XhRGHrt4zr1ZPuIVtQ0H/gUhnE5Ts
DuR8EFvRnzT129qQ//xqAt1jaWxEnzKgw/XBLrzecEbDyR68PN9U6GwkfXZX/h/OzqtHbmSJ0r+I
AL15Zdm21ZTULalfCE1Loveev34/anfvVLGIIjTAxeACghSVzMzIMCfOMdawSEvv2kRVBXYfZNcV
gt+rRR3+Tt17UXupsbPUf+Q2nbpG399+25acJuqbwDLJaZk9nTnNNvQTBc5Y95SZ2YeqMYlfS+5K
MLRkY5qNBHdEWHk1c1rWciI2ViWc5IGaucJUd7ySmi/Ek6Ca/jXx58/P3k2pSdRy0JhAaPVch/Pa
au0siY5ebb3KRePopbFtquFO7/E+whpx0tKVtuiW8lxDynxV7IzC0dQCI3dPvRHvw/hHTkUxHn6E
48p3XLRDgQPpiGkkeR6co26oNGIyMvmfDvTzX1FssRvjk5p+u30mFkBcYFdEaCQMhOYpFc+yAASi
LJOev3Dibsl8UiiOUgFGa0bVvKdGiSCpQ+sRgpy6OoKpl7Zp15tHOvXB9vYvkRciCMiGKBxMCjXg
n2a/JFPLTukZRToNNe1COdDHTaZZ7UZLoYMMYyn+NnTQ+sPdi7aZbuSbsnXDQx6IGk7e9X/WvHL7
PvLAD1ZFCN6jiQ9KPn43Sw8IFd3nvRZFA8x5greL8+Z3YGkPQav9aqJGfRorudm2YZBQ7URi8fbS
Fi44K5s6KxLqXAxbXUZ6akHzMESt7SQYMaAFZefFhiOm2fG2mWumPpIAHpxJYpdhUci9Lu10Xh53
seALJxduxBSV416lDJwpxksyahuzTuHlEewSrmjokA6q0by0mvkw0Pzw9PRO15qN4JcHs++eJLOC
6DA4Skyf3f6RCy4c7RxEKv5QS8H+cPkb41LrhlyUhNPQfHJFwCLxVhYLOtDaPhk+3ba1dKJQWaL5
w+QsUf0swtYjFdB/EHsvQe7aWfEhmPrWjw5NcBgEeaOvyaksfn8yBx1O00n0Yv4Ik76jzyx3wqnr
NQmpAwRefE1h2DMPgfuMYB+S2pKdkbLoo2uYNbOKRowArvuNFMGD41Jxd8kkXqy7sfvRxwxG5Ina
2p0h1HulaA2UYQvv8+2PtHQ4mcyZ3gT4OCDdvtyQgndG7mILB2C+ejAwKQzJwMa2u21lwZ9JJG6w
ikzDqVcjvrWpFXqfpgzlVTAIElonMC0zkO2WiQQkAS632/aWjhkJCb6EXHF6Wy9XNcZeR/SXCSeB
dk1OLaWzfsfRc10wQi2uHLNlW6T+E808D8PsmEF/mFhVxtqEKUBtkDNMmm0GjU0uCTaMivbtpS2d
akDg/zM3/fnZ+xermZxrMUsbQ832pIPFPI5hvdWyE5QyIyR/f2FxKyB8p9R7yr0vzWnQk5VMVLon
hKCOghe8t65y6IRgV1bBIY/HlZhLmv69y4oNYGJwPMQnhLLGHMtj1KJSSdNoxVCpP2VjCxffeNBa
HP2Oe+tHNjzEG6HTd2JifZbD4l1MWluTYhy38dZ33SPiy0dXDFZqHwtffQI5Q2KAD2f0cQp8zr66
PvSyGGS8TpM8NCK2cXEvtI0d+f6x95INcN2VbV44VRcGp3t7ZlAawjYCuOieTAHaq8i6T1PWbfFK
DcN2FKSVbV5APWCOEtIfxUr+4dk+AwV00wg2nNPQagPtr+ZJGdO9WL3rKLbbiFUP3UFx22M+qodI
TkIiL33FSSx+Y6ZpFQRwCATmF2kQat9UkbWFKcK1VeG56Q9tvtfrk2V9jdMVv7d4zpinoMoJtuIq
kitzCOIAf3GuxXSrxtrOlB69/meGlq4LND8xN66+EtSpi3s6KQgxNDQN6848hdSixNhkpXvy9U9Z
D5RQh5SyZi5FlWyjdoz+Gxqpgurb/F3Y9Cy7BWiYw09fSdlGSKtN9GeQhYhwfIoMcWt5nU2H9jk0
9UPWH+uy3ECcuak02e7do4D2eagidfYQiAMOEDxcfcpiZh3cg6k9h0ToXvccBD8096hFd7r8Q7C+
DtrdWNz5NL9vey1paXM5XjAxUankA8zOMxrBBG5MJp+8/r1qd8lwSqEnM/zRlsYPfUjtRjrKevsi
aM9pF4Ku98lZh51s9SAuUSERQ2iN1nhr5KUdmX4SXM9/OINn74SrxoMuJcw96R4Uo/W2b75apmuD
sWeSUNkNI8OU0j4H65a/KzKOFkJdtfguAMfUtHGnhv94FcSgYMPG3mkRplFT6MsmVtHfbvhoZerW
Lday4AVAAL9XI6jh1E5I+tlVrd3CaMJQs+hINXYa5jufI1N4v9Nu3MrSvdC9pWpN8Py1zp8yIH+R
smvJ9mT/oIj7RA1JnRW7St41PbVd90ES4gOTo6PxJW8PrXqqMqey3jr1OPbvbR3f6enPpGBsMjCP
uX+3cizka3c/Jb4W4F5KF/AKXro50xzT2q9cla6HZLf+s1DdJ9HDUDqgOgic3urilxrcUbWMVkka
pxM3e2lA1BOrTXqsKO3MTqRaRS201IV2CnX1yer9g6ZTtIA+4vYSF1LiCbgPjGuqzlypIxigN6y8
KLWTKYdQoT7W0l/rGPNenluYvU2914xtVTXAo1XH0yo7VL7eXsLC3aWOJU8IW5QAkOa43CSrGZTW
SwsdihT1Se0boD7ma9jnX5g23w6Gd+y1Kll5kJZ2hzwGFjodkPJVOmh0cie1IbvThhVuuTLKz1kL
ojRt1bWBwStTHD3Q11PyydtDbeRyeaFOzhQUTexAuFqmb3q7H5uVac41E9M1OHvNZT0T2jYvYsdP
h/aOuRfKoI0fnzLZXGuTXLk0VgNicEp5mN+7ghWMXpaGHjIqjtjBcd7VBzEMDZv5bubTGcFqvPRw
+3RcxfaTwQmXT1WGCtY8YpO6QoNAJI+cKPjq65DX/iirGCru420zS+tieGPin4MCGyzf5Sf0oGFM
msaKHLpQJXLtyT43K8Bm3QfR8FGrjd+37S1tGdM9wLYJD657wsWodJ5r6ZFTDXpti370pfLUUy6r
f1s75fMBAiFhxAXSC52dvhhQtmSNY+TEzB+W0K/kH0X99fZari7wzMbs+IVe4KuhK0YOMf5PlGm/
jop+T5+LVg1KBl72zJzzGuPFsk24NZhXpRw4f6VG6nRD1qsRnjywK/+z3uXbWnmncKe2D2a1Vmxf
3C4oH/6fuTn2SWCumIEVJXK61tsmI1y7bbHx1g7F0lmn9YiqK6g3+Hlmz1VnDq4El0XuRJXhf1K9
UfsaFj4kzl8CF194e9cWjQFmoq070d7Ni4CDlnoxmRfjXmW5zVRqnFlwN1EXw8e88kgtmUIumbob
vJUybfrLyxWruRKg6p47TYWb6N6GjJmT8YMo8vaSlg4FHVyFG4XLvcqVEy1rIkURMgdBEWkvRKK3
EUZtb4bST10OPxPQPIq1Wv/9h8RzMKkH3S7vvDV7IJuyV9ImLFMHSVhQHLUnPBpROdhWJgtbbwjl
FXt/QoeL0GKCKk7NQ32ivLuqPGmDFOhC66cOMnchDac+FDYdPY0NnT3TyF9KX9iFWQe9sPVaJ8IO
ychTHA0aLBNV1BUvskalMw+kEC05ufmSjYyiNSbEDbbcevlnbrs02oMZK3fY6W09hyUnbxPxMVe0
YJsXurjL06C0df7KnZsiMK9XTfDg+aG76csueqkK3bNrFNyMu8Ztw69MvQEazTbIq2xjEnt9ZOyJ
FKW147iPiXM96+iL4vhYtp5wR5/a3fLxwhMSWqm0VzoGziQ39GzqSy76LEXy3pmNdBIL6d3M3O95
IAzVnhEbGupBJO46wWC2wjAraFASQ02Z4DJ/S8jivimCKNtW78GDQmT9Rc+RBYwZLHFEybfibagz
v+COfnkXSspg+5In3UNf7/6wIlkGwM34xEaIAnkTq6l2n8QIKugVA7MSMNjnpB+UbZdFHapKicF3
6cqVjV9wQuBc6EzBgkaFRp+O/9kzj55YPOl1pE5U/kryd7d7dvO/d+UXJmYeyIwkiJR1TOTBD10J
7mLrYELC31v0ob1946/hSxZuLOASiLToDUzsA7Onw09GM5WFIHWYQrDrEXRwBRoyabdle8r9DyFc
yQiWPiHBJrSXPPOU02bPYemhkobsTeh0XbEzm86RmgLkvnG47YiWzGgAO6nVkotTdLjcKb+x5N7y
O17ddswPZlZVVDVCd8fspPgfDsW5qdmOFW4can0xRA4rfjE6n1HKu7H9dHs9kwubexyNTg5luumr
/Sk9nJ28vIdJDn6pyGHA7ecoQBDpSt3KN1t4JBCBpFUJszEUTnOEr1abaRJpauJ4sJUH47sUPQXd
fcv1vb2Whb2hDsWmgBaj0jZPN8JubEoXIT4nHnobIUjGN2jprVSIF4wwmAeSETY/dLPnQX/r10pi
DEniJKO3VaT0xFzR0e3l979eC2ZoroFcZ3xz3oPgYYPoXA0Sx1cah7qZ3XXyMdeG/W0z0xmabT/5
2RTyT9xiV61qD2BiooheyWR4Z8sWKPku3KkS7PInnRl4t+1sN17JaRaOwwT3FTl1ZIZXTBOF2khx
GLu5Y8XD5zbfDUFI11owIcLb3V7dwuGmJIgvmFgtIEafRSdqUySqDg2qUwXlb6XiQZTTldrcwmJ4
NCeVFQIElWGkS38AzVfj1wy9O51f3UVC90qQh/BOcCQ+X9mrhdWQMKkK/Hl0pa6ARUJQJj5Y7MxR
9Yw6J40CwRrWhgsX1zPRPUFbD1v3PPpOjEbIdDdjPWqxG6vqvVLVfVMnOzdP/v4cwPusKCDZUAm7
qmrKqBBEfsZ6irQNnvtK/iUEbvBSRx56UAqU5LcPw8KDRHCFo+Mj0kmaH4asGtoemoXM6eJUehpr
w9/IUWvBRd4YG6mpfaa0A/M9VgJ5rfWy4DMwTUSHJiKeY56qlZT9LMsNckeovgl9vTWyTzVT9rfX
t3Q8zo3MDrsvjACRNYzoCuOH7adotbWwuAzZmEIUa5LsnFkwkM2GgG7MnKbVH7Uhv4fYGhTdWoV9
caPOzEwLPXuSopaQHNKJjLIKMpntYST+7fsGdrpnVfoe+N//w3eD2485CSjOCMEuzaXwQmeixKq6
oN4A37Dl6vNtC4sLOrMw+25uppE+VGLmSKl5tGDck2AYAW/QGy+qGdpB8u22vcV9Aq0DnIa6OXQm
lyuCKiL0RGTEnFEOmfUafw9dATrdFVZCLoN/Z/Z48NT+a2cWcgV9keVa0WSOIWcDyletvpOqodik
fQMe1agF5Li65O/fX17FqUI1KSNd9QO0HqhJXZIJhgAg21/ojAZrZMiL6zozMfnIswOYJ2MiQM6W
O1mG4JfmBJAY6vpPP/ophdvbW7VkaqoRkabDf8//uTSVumhAwXuROo1vbeQsfnKTbIvSRsWsHUoM
iaaueImls0GYTCkC2h4872zPlFQQY3UwUkfOJARSAtJJJOqitXGPNTOzS9XjiyTfYF2C/JOE1VaK
D20tRFr8dmdLmV0rajVDUaomNqD5qqD70mInaAu7hs1WXxNqX3oXz7/bzCkJHgPHXsyCLPZGLd+g
vt+2csazuBJQLLlxtGYZPmBwiMm+WdQvygmEJjCHOnKqPYCoelR8f8XE0uaAplCg70Dd/qpoY3j6
QGWPMxBZma0Mp1F4a6yVYGXNxvTnZ3dIG3Q19SWNzQkYGxthu25be5Xyd2lXpqkuGeVq+Jrm2K+W
mlSh633iSL1MA/RU1vlWST6ytVnaJQ+uT4oYU5gMIHc6imerUf3e6408yxwBsVY/Pzbju1Lct367
NRRvq1Zrb/mfju7ctbJBk3AQPQxjvjCwVzFI6zhz+lAbHwxBGzehUCpbsZeEQ2jCIaC37asrQkOb
y9qwg6on3LVdI9plhiyxVOjDZlCUEjC0kG0C2cruXaYWV7zX0iZD+gjqYsqHr5ChsM523VBbOJP0
LZJze9S/yc2Kv1/89Gc2Zrd8BP/tJRb3obLye0PuoMweXzNZuS/CfCuDD7LVMFoBkyyuC2YNAjYV
NcN5VRN2MGZFCyJTBqM3RXvnt//QfvkPnnhiM/v/RmYepYeK3hgGqrTwJm5UIbALrbSr8MvtB2Zx
KZYmknAxgXMFwzEEadJI0Pl82QP0LodRJtiF+um2lSVXzINMn36qYpGcXN6PMC+UphuMzLFa5piC
L252SKzSHoovfvzztqmlBXHfwarD2mrR+r00ZaRabESukjm1Fz96pryXOu9O8M0V3M709ecXkJRx
SrQgK7TmzSnDRSBRb8fUEdUcVIEovAim+c/tpSwk31OWxTgkrVz+N/MqVhYKCEsIdKby3517rHVr
Ywlw7KZ3Qe5vARcUw8rBXvCXFxany3bmx6KIeDHiwzk9rFuR8lR4IFZIJHWAHrfXtrBNTO1NhKAW
8L2rKwRxcCIGEV23WoDkONyXCAIn5spDtrgc+IKnTtsEbZsdOyVJ/NFAPc6RvW9akh9gVgwrWMmy
bvcfVgN8G6YIoNXICF1+t6YkRc0aI3JU4auhAz0xv9XF+20bS4uZAnZGPiayvnl2pWcITpulOnWT
Ad3CJYLi5FaMcrsZVs6dvnC4aYfCDEPth57UH9LAs2MghHU7lk0ZO5YaVC+F3rwXiZtmkDWEALRQ
ZHqB1/cUxMFecEKYCYVY22c8VhvXz4VjPUqod0litLPqsbKLnAmaSBvTb4k7BMdulKPfseIXewva
WeRXSuW+bb3hYI5CudNyrdoa8IYdIejrHbfKU7vsuv4QCWq4ZZdbhwGi7qkFKYhqcCf/zOJaeNCB
RILnqxTrQ8wbtd/IqdlslaaRt+NYdL9rNSw3Sj50v8pRDF69RAs/vCyzjpkbSPcalP1bs4nbAyDr
17BNQf57o3cMBH08iJmv7muIPTatgCCinCF2Jbk0zeIoSH+h4DgxIjLl6ul6tKftuyYeeb3tjIrx
96jC0Ztm6y+Plk59KlUrjpY7ZL9GTdrVZfy186XHBOXv2yfseuIUfB71lgm1S+58dcRQxx6LWGoi
J5nEwSu/4tGhX70pM6ALXX3vZf1DX4rvg2s+xtF4YAb2mxhGK2nj0oqnIu1U8plUDWYpiBilpZgw
cO8A5nT6IDyKLTG1llVHEyj57SVfRw/Tiv+1JV9+Xa3PXDpbdHebsUSXu97q41001vu8/GSWTPau
OYrrm4U9kitqgjJErHOX3jWloTY5DfOkdfe5Jz22sn64vaRFEyRwHBtABlcFaCkqrdrUWmATIvfA
+1UhxnvbwtIGAQxi7poZEgKUmVv1hFLOtJZWCtQvpxhtTimMXDswwi+laay8s4u2KAFSrwfkxyW4
3KBOlC3klN3QCZnSvUtK2ERLo+q3rdGnW98q8pUq4NLXm9iwyRWIhq46rHpT6GEGJbqj9p6x9xgQ
3DWy260ErdfxEOJevN1wmzGcRWx8uaosltQoaFK6RKkM4PhNK/4xx71ERc4DE3J7txZtGdDA0cbh
XmszW1Vd6rVW+xEFkaT9opMUbzSC5owxKtc9QDNm/DNCZ79yiad9uYyPWOGZ1dnFsngvJDcJed/9
/jg5/o2uNNJGNJVsZX2LlhhKAXK7xGDrIcYRVaEHHiT7nvag1LpPsr5Sil6wwTGHx8FkkoGBptkp
FIdMZLSnCJ28Q3a8Fr/mQ/wke81K+LXkgOmxcSZoiVLZmTv7fkiqUUY4wwFONjzGsvDZkrRkX/Jg
gRvlvTf67J9S0LQnve1aOul1Clt7rD/mDCyv6VYuXAUODdAGanhUCec5ZioMhdn1auD0oBnaHknh
zn29fTYX3C9wbGqQU454Xd4aulIqBsEKnFh503V/G4vqwa8ei9DaSoj55mtcMkv7SDhtTawRgMrm
NX4/1+M2NRK8iVt+SrTyGd2hI2SJ324va8FpMUQu8j5RoFkoojE029QgX5zSLY9eK777mXtngeQN
GvX7bVOLmwT1E4pJYAypEl56kiI24CfL+YJQ5mbbQVAI1sPYWrlja1amBZ8FhEndllllGoEzGuhj
iv2Llnkrjn7JxEQWSPRK4fEqESV5DOsewRenHYV9CyMaA0sriLjroUQFjBAIABwv8whA9C+XUebV
EKN76Tu+VGyzxNpElbQRYJTP4v6k+wJTfE3/C6r7J0/tX/N8LaFbut90eJgLAIOwMMbKVY3roSk8
x4vkk9a+5PU/qdBAbdlFds2ke6hoh7SWdihP73VP+hxJ/2Enz3/BfMq110S3UFN+QaWrL2LmvraB
teL6l1c5iWYSSzIxOJ8X1AM4hxhT8BwhsdLvsgHnaT9I7VEwa+ER0kbvoGpE0Znhgl6yCNx9GGmA
wIMAipSy3N2+IQt3nmiWmujU10P2ZPb+dXkml2Kv+U4tvcTJN6345WUreeb17LBiMqhOhg5MkE7y
nMY/gwmdRygNHO7IT0pwHz4a5VH9qy6aPcxSDwiSvyqR3Nh+DXH57fUtXBxIyxgdRmWe5H3+ZphR
k9aV0AYOhOXuJlJ6RNbjZK0vsGZl+vMzD1CHqpLmHVagYrNVqujN6vzBwmPAQqapSkrOOonnpQno
OjPLQJeQBLeoIP0ehOAzcjjlwzj60XHIpeFkwRm8VYx+LfNZcNgADRBto6JD4Dev3xbqGFpQugeO
UDT3el/fx+b4Re7aV29Q/1YRZzoqZ6amr3D2Id2eVm9aYYoGmGu3jZ8/y5Cgbkwx9P8+TudUMIVA
M2yaD559UDdgaNlqxsAZlEOc9c+m8ijFzaao1hgAlj7fuaFZsKeIo1pmJobK+NWFFluoPtVpD4Rs
re69dJdBNFNO/r9qoLOPR1Ukl8Ih951Gk7ytMXr5a+9p3aNeAiC7fa0WvRh4XGuCINAHmRd58yGv
whyVU2eoBAS/UhpwfYTqo+HWfQ6wULJ91Ed6PdgSyrdbLURqLI9E/ZfSNWs6VIvrnl4tVEJorc+v
RpSGLUySpufovfkgxTBttu7Wj1cyx8VtNJjzlgknSBWsy6PpJ3nqIz/lO2JWf5hhdhhG61dUUNGp
q5VId3FBsNIxgQHOB4D/pamJI0zrzNB3JNDiu64Y8lOjFagKMje84h+X3MqUqk4Y3QliPXv0BwHC
8iFgH6ER6k9VTFdAK160Sh+2Xi/JT6VXqFulLIa1aGM69bMUiNFH8EVTUXAq4Fyu0UIeDDrB3qdH
k77kvgUzvGbX8WAPOYh16lyxgayGAfvrBrEK5GbLvTsgqXD7HC9tKl0iGOjAlUM5NGv2525puLIZ
J07fHLKOkVYdFbnhTunClQuzaAgSFbofOFAYqC6XSyI5lKgRJU7st4eq+AYpri3Vb3Bd3V7Q0tFB
GWViBpa4n9rMB3hyJAwt4neOwoyfS12O/r5AM+G2laXVQMTB/Uf4bZrima2mz0r0a7vEQc7JLjVo
/fsfIWxaqfDztqHF5ZjIhU5ObRIBvjTkUtEt9aKKnUZqkCQtk+dMqd8bLVqJUZbsYIPxAvJLgqzZ
NQiDXrF6g2GkdKyIvRSvsBUrO4xJ9Xp7QYuO89zSbIMo/7alJfWxIynFHqECG46Kx05AIzTW7oJA
3+qeuEdT4POoa3YeB69qJn2+/RuWopUp++I0UgUz51Ujrworpg/H2IEN4R1w3gt0qPvbJv6kv/Pr
DXZZ/tPTmmp6lxsnwQWVDkGaOFahfVGLEfKLYNsVLC/KNvg24AZqZRtd/6jQc4h66z7JwjtgbNvb
P2RxY4mXJu4daklzr22Go5xYYP+cTC7qbSUUED6YDLn6/6HQQs2S6vDUWeNJnF3wKImCoGm44F0f
hV9SLfD2EG54ie02jLbeXtR0Gq8+LiDdCRBHxXSOeynDRm9T2QMSnI8/jfzeAsyYpPfKqO26qt7d
Nrb4BU2qVYRm0JzMC86S5dU9o1Ipp+UE3MZGPTQ21saWruni//zrvK08RBA6zKlYayszPDGuUqdS
geta2XjSXPNgBiHqFe1ehcAstwcbhVxV3sqj8ATNGfpFPqxb/pqk7+RT5l9XA5w89d8o8czZCCHU
yzswm6CKYuBESG7WG18Z871kpubWMNoEduUCYqDUegU7u8ZLtbS302g0E0gwhF4V0xJYZLxUKlLH
jOujNUjfiwwyjYHYbtcjaML44hpLyNIGU+0h4adZq16lSKHYtZFbAfwehMckr5Ac/KbKP/7+EIGT
tizCGURv9OlBOYvrUTYU/BjVPwcel0NRJ4dOlJ7HeI3OaCmaYT4bNTXIw0zqZpdmAlciYrIs4OXS
dwtudtf7JVat7RvfGj2xG2mtT7vkSSFeJqml1M8s6+x5ShITXk7VjByjYNgHlfG8GFcChxUT85IE
tY4x8kza3KlfJ3dDX8TPsu91K1YWc3To/CmRUYDhks8eQCTVh1IsaStpQWJ8H9w+OAqBkEDn13bH
PnKjQ5v40h3Mwy4NjUDdp80Qr7VOlk6iQU7BnZOAqc5fYa9lHLjWW15hYYQ0Mf0WofqXxv3KYpcu
OGXOCa5K5fZKuChWMqabUfpyWvXRBKcP3HnTUnnHpfjCoxUiVSStvIdLAdO5ydn594hwgsyiZ1zz
IphZv0nKOzmzbKU93r5oiw/vuaXZRo5qTeMsqWmEB8YxLaNjquq7Jgn3TaDdd4ww2TGCbSajKpZQ
f01TfZuawpfGDVcC/KVzS/GaUAfSQCoHyuVVNDwDZciOiErtIVKLO5TNxpW1LpkAYkINjfd2QUKl
gJEyT2jIgvbyv5hu4j6YBvLKt7/okk9BRH56bYFuA9i6XEibwRs+mEwK92gk+d6rGlIneMq0xxpW
TkP4dNvakvufNFlUCGrpcMxxDJ44elWf0GFTdPRR89Y6JrF150fxkxcpD1bcroXyS2VfcED/Wpy+
8plrtoRK0/SQbtsQVk9tnvibVCzv0QsGeZI0D5Cr7oVWtwdmEG3TUFG2q9doShY3kvlXk4EWyoPz
EENrFYbppAI36n2S448RKe/bX3XJsYAV+p+B2bug1VEthCVfNUhgwkbE8K4R4w9FXQPfL11zgIC0
E1EEmsa1Lr9l3FMI9AX6ep4oSLY2Np8ktASVKP6hBtr2P6yJ9gn8dlyxq5TFTH2jEeHAdkgDn4xB
/RKoydZQ0p+3zSweyDMz0/U4Ox5Rbw6JXvHpNN21fU9GHBJUnyfsoihFB2J/29riRp1Zmz2okpgK
vaayqImkx699O/ehSNdXwEK3raA3eLmmBg+YxNBXOgIz8cTp5SkzVnqii17jfwvR5gOceZmUNfI/
+Caleex9CQGkYlsmmqNI7snwus+VvIboXjx8EB4yecuI9xUbLZI8jZX5MEK0uUxxwW3vPFE79g3g
oTK9u71Pi6fizNbMuxe+SY83wZbhWqFd+P22LtXHdjTvIrxwO4xrkdbi4jTaJhQ3NP4788KJWeeD
WIK989v7GIBIPmxKQ6Du8B8KAdNwzgQoZN5pzjhmRDogH5+IrrR+iMInJf9ow7fb327R2zGhDroP
YhfqlpenL/OUuPWmpdSJ9wsNjV0maB+3TSycPlJ7GNsh2qfsO08QwU24osCbPo3x3vE7ZASK6tIu
Ou1T1ZtPRiq8DSEyFretLsRVF1anPTxzFRn9O93wwBrQwHoGO3bPWd2oWgN59vhb7oUfAjT1mb8G
F1m4zTBz0RllKhI9x/n3THOta2MzYtLXfCjzyIYuWKdjeHttC+dPJb3/MyENBmw+HQtUFjGBkHY/
hDYEcB4jE/5xCHgjizU48KIpcA4SVTx9msi9/IxB0ueFjOqbY0wEU6m3reTfYu/ZvbxGYbR0TCbK
TJP6K3H/nGXQjcJSTP0moGGQOUqsH8WakZ3BYkYjF3ZyGBzCrlo5/Uu7xb6zNEpP18WnMVZaSgB5
4Mhh/NJb8kNXla/dsOYvlsIasKCgM0kEkXaZI50TsysMFMl7R9DuIk3b5+pzL2+q0oQo8r61vnjl
txGeVUVdeZYXPCN8MqTR9FPJdudxb5JaeRdGSgeGLba17iNWHhLhrkuPubfigxd2z5Ah9sSNkGRe
MVgbSaukoud14OwdoXkYQqjtxne5fCmGr2JWbG5fgIV9wxpNCebcccHzAo2SIObWCkrrJJb/JIT6
S5Vqr0Hd7m6bWXCOnArgq8RQ0BHLs0itL7RRE9q6deK4tQf/zVpDES18tQsD0zrPnFTomolnjB1I
2eyL2EHbEdec9GddjHdm+pCnazwEC+fhwt7MKdZu7Xea3reOJRj2IJN+8TbyC/ZR/cKE/e2vt7BJ
YL0m9BwIf3hQZovzLGQBzCJrHaV7lupkW4xvnrxWkVjwT9CM0y+CMlq5brfJCTM+aik3jqtv24zp
C1WzpxrnYK5RHywM8sCqTD8YojqKK1cD9kMUJ5KUyLVjqi3QNfT+im+p+48rv3Xxa1Tab/6R1MR4
8X8J5sbX9wBWNO94+5teL5e3GgKbiR2T+qQ028C8snzKn37tqPyGWL0L/d1YI56zEjBebR1PJ/xG
LJVmNKxD07k9O5c63f1Etmr0/cpM3KNfkNkQ26mPOen1iuO4umOYmpjxgFcyIQdn/KWpwYt91Sty
4SUwGn/XSG32EKfCGkHZ0oKIQ6F5ABpI9X32jLVJFDUd2aNjNr0DrOXB6JSDVMV/e+RZjMlkAXP9
EwPD3EyAzGjSBbL7Quj2YrXdM/VM20q1Ffd3dQomMxC2axMiT77qmeRybgiJIrgvSl/iKLqNVgfP
ANM3Y5iuHLgrj4Eppo3+0LoRwV3R2ZSx6raR5TlpmoqfYyv+jRSesi16dbBNX6eZ7lprE6dLR4KA
F0AjuDxKz1Nod3b6VHrMeiGVnhMOvbmzWkPfjl7q7v7yKk0rQz4G9Rid5u/8bbSkYIhqQ/McS/5d
DT+G/D0X3/v0n7+2AjkGCHKQMnCmzJGZMTIFYW3GPnCjaRhhU9dgcrRsW4drkdrVWzLFnWeWpq96
9tWaYIx6EWSKUyEJAzjHaeUhtLUW3JoW7EPZ+Jzk8s/bq7tuIE5GKUUBkpuY5+cd3twcpUouDc+p
+wi4j6VPwDg931WqoH0OBLmzqyEPN4GUMvUooo+cTUzccQyxahMHZfy3gfH0c5jsZCwCfrErIIgV
Rmnii5XnZBYo3PQTM562on5XrN+3173gTgDR0HQGOQeaeZ4ASvUgSz2qgI6ku/ClB4l0gHHF26R5
UO9vm7rKY6YlnZmaueI6NnWrzQfPGQeYcYch3WRjDL8WiKS4HDcjsq3jiE5tW6407xfPk0kZnucV
boD5yU3CfJA7VRBeIg3K4THIf5P2TBnHCQj6GyzG7yYd8ZUNXPywlP2pWiG/Rd57eYj7IkyTTs09
J1CKQ9LlIO6LrYsE7+2PuuBAJwkCFWwptIRXQJM8UxK10H3PicFxb8ahkp6jAXWlphgGGJYD83Db
3tImToUQkkIAjlRTL5eVTbxm+oivQWQSdlvoK8CMDtlz2zwJ/S4sdqnEaGJR9GsV+KXvCSHnH9Y7
eALmkIWUsUfZjyXPUVL34A9BZBc6nMWq9x8+6NTRnmDNSAnMATSEBVQYIs93ChSQC++jMp4sDa2n
L7e/48LLwGL+NTO9Vmc+riYCFPpc4Dv6AoK2cfQDcauVx3Xxk00l6OlzUcyfgQViU+yU1gTAVZv1
bjSeShrZSbMG+FtcyZmVWWpRFHHTDLSzHSUrh5doLOO71KShfft7ra1ldu4qVxrzdnBZiwez6IC8
bJsRONZk17cNLS+HJieul3rYPCFTGQskWZr2v7ecTtQO0v8h7cp2JNWB5RchgdnMK9TWO909PduL
NStmMZgd8/U3mKt7ThdlFZpzNY8tTZaxnZnOjIzg7YY/0q0Fk6Ho4QAbDLro1Vrq3M/mFrjZmCL/
Ca22FHs+qid/IubGCdAtBh1U6v1ZC96X56cMwjKUg1OBxUXCX0E7FauEbDgE7WIwrbHMfaGrv14M
7+EMjK5isWhUsGsd9XO0VXKHcbAtbUqdq0PK6y9I/YXkenVl8gVDTiRncdsWoPAnjXusoECp4Fwj
r6B0I1zpFoYwj343utCIwqtdaqZisPsGnrWZDp2AQqR3GlALuH7adEaA4sEQEZR0QHyyiokKuTdw
dEny3OcliQRr670zeVPo9iXd//9MrQKSr4zcZVWaPJtwNH4BOPwvs7q5bkN33hBlF00UKJUA83V+
3uRgu2KWHkZ1AzPK+jSqtsSfdYfgvYXVIfCSxiLJhFg+54dptKJ0lnuIPUT2tOEHdDuD+wmWguXl
eBFYx94doF7t4mUijR2byWPRvVXpFkBHl5pgigb4JjyEke0tv+JdGOixhC5NS6QmpYT0B8TsvGPi
Q2ZHKaPFArk6FukwAgExUrHRStauEK8G8EEDPHkRUfMMCrBjkxux9D0gNSuT3RZZZZ9Ey4qNu6Tb
tYXeZ2GzQuqwJsaHjKMsBzkbsTu5u9H87OC5leZfcFz+/j7hUUxRv8OzEqOHq5BHZmvChAiIFxSm
sI1ZRWy2n6rx5/VjvhyyMygTeOPfW1mFvBFQelM5hg+En/1RBOJQQS0wDaoiSsQIiv9xY1VaeyCx
QOcE9BIXeJjaBPy78SoaM5cdgh4E4UMelgt2H8rZN6RDpej6AjX3GPkd6HjAUQgY73o0wfUNu+S8
obGfjd9UIHamqj9dN6E5ffBsGENdJnbQY1i516R1MJc2V37czUDevILxx+02+pG6z4aR2iUsoZR7
UfFv2TirrMyC2DOqLCwL69HgmPHoHfHJ9dmA99QW3+ufqtX6ZLw3uXzYd/e5JXYNko40iMd+PBpF
e0zcas8FfRzRFrI4ev4ZPfKs+9gP7ZM5T/tRFi+e4vcZKW5cMAFjzmAjB7jEIOG0YtjRAl4EbH84
QKvfNPHZBlcNPNmYvEojfR5Fvs8GcduxeTcN8pcF3gF0RMadze2Nm6Lxb8TFywv+zUeEW2ftE0wx
DJ8GsQ0I0tHxWBd1pJBH3iSYcRbQI5aQWMXs4BaRzWWjYlk1/mcgyGAd8iLnq86KnFKPGUEM/SXn
fsYb/TS1wnxIQWF6P9RuBpGZnN+DTlu+CPAL7Dt0V24A8fl1/ZxfFluXHwLBCZxDlN7h/c5/yOT5
aZc2OYu9FBwaTd46YTJLyMdmyjqlfj58FXWRh97I+qem5c192WAStQSL2AfWkgqaUVkZMTnVRwvb
OIW8MeoHDNPln6//UO1WvfudqwvZWxLQ85QFMarTHHxSUoUVYvlbpzDhJTuPH8fWdHcBr7b2SucK
3n+h1aWxarDc133K4g6U1pTfFpiSMPLd9eUt/8nFzcSWIzcBHy+wjOfbkPtQ2Rx5EsSN7RwCyItP
6dZbXL+Of0ysYSqjTPoS2QKNxzn/KNAMtiC4MI6bSYPODpiTkNeDdxXV7eXv75xMOVLD8zoexEPy
AtR5iBLmIel//f33gmfGGDZ6pZeSUhnpnWK24MlK6P3Z+ULK/XLdgu7AgU4MtwKPLejlrGK1H5Sl
2xQBxUSoD7YPGWbBV6v/CWT5Hocs8tP9dXvaz4YXClAjUCC4mMnMAoexbDSDuKCOu8dQtkSG0AAF
5mfFls9dLsv6tAE/94+t1aWHRGUiG2sM4smhv1we3GP+7cEJFCSMJFod7vPYgvGckXCszNOiIqgG
Ek8++fu8a5m7gP+xIOSIZ8z5SRl4C6p6pbCJ4IxpQqew3R/QCgAmU+bix2xlWzrwf8L2xcIxho4E
yVsmclYYoDJJuzwDx1Lc9v54A5zEx1kSKwLytXgY8qLam22udk3tuW8QhrRvCvBaYqYOmNcBU/9x
yodyEWcaTnwW/dGB1tChtftFODUYo6BzncOYc7arhprcw1lWIRpq/HT9oOjyhqUJB6bDZZBqnf1k
naG6ZvZZnNvZ0fZOrntyzXoPqQGMwG24JU1mjLj8r63lkry7y9YIrR70wlicVL58oVbBTr1K+E/K
qy6SQ70146CrcxMfpCZ0QQssevPnBmk7WUAjOiw20kS9elWX3ysfhK8jgmlkN/zbMDPvwVCuH1O/
pN+VYZpJKExreAaHwdYMrM4HID0DMgj0kmh+roLOTKusc2tuxNyovtYMYl+y3HcVqDPBxRM2Qv5O
2RaUQGsTxW4PgKcl7KwigT+QspMdPvlo3PNm1zufZC0iY0Am/602/5rXEuEf870mysB4Y4E48fx7
S1R2Ep/hMNlzPJMf2ZCFlPyX4EbREfQgewxFZ7qKoJjikog1GYv5ZP+mqf+EKtzGQdV5z/cmlr+/
O6j1OGZMJDChrKfAvU3Go9PH1+/dlonlXr4zkfR2mvl+wmJ0f26Tln2dS/PRN+nGu1ebGtJFdR3T
KItzXB2AHpsPAgLJ4qYsH7kjwxqsc8M0vSJSdWFNEez6Wfzq52mX9G1USGsj8ukczLsf4K2c5CRd
A7gx/ABR4l2S1HdT6d6Ppf1aJNMOWshbxVNd7rOMg4KZEMjxC76OPAB8oYL+E6Ra/EMBfLXytoS6
dJcKeCc8MBb+HbxUz/duBqUnhFQoTKRegYw2s99QWSMH0++s26TPuxNem9luqAEou35qlt1aRxyM
h+GGIZUA0nll2S78THCK7LEcss8oDz07mb2TE/A6ebUPlCCR4c9h2W4h8XWeG2VVlDUwlRZczLi2
nT3bfj+jtpqr4VQYNpwW4hiGsw0zaljb/IdYjjwMAxwopHgoGJ5/YauD585SPONS+0OS/ubBY5F8
aOTb9a+pO5oBNFKAfEKnA3IS51b8wcqKYiQ0RlNwb8ERj9XTWL1ltQgta4OQSnsRMZaCLAED2SiD
rbaumXwboXbJAM3kpsqtHUm7W4D33trKeKHBeGc54sXKB29XdeSzWW4NhemOznv7qyytae2iw7mi
8dDJsKBvYj4GjR8Ow6OEtjIfn0f18/rn/UP8sT6tmMteBgzxIkRqff59GTYw7cqCxoZZpxACboD2
Sao5fYFKiPMzIII9WdmA96BMGX/ofDUf24ZlD4TnPVRq+edBjTk46ez6ycPTdT/IbH4SnGGGouCf
KnA2HaGV0CDPHKcNKI32aADyt0CUAGZY19+HOoBgt5/Q2O3rAypgx5FB7bU6OhjnA0g+vP6ldD4L
oQwofJCQg055FW94ZdfWUJQ0rgP7hjXtG6YZflw3obvB700sf38Xb1oCKbLaT2nsMBlicAHpYOSw
u276cN2OLq4FyLUgmuJ5SwXv3E7Sg84cPAOwY/hZVHiucWyyctrLwChurpvS7hEwDOBrwAYB7HJu
KrOHzkD5gMZEtg+yFwckWLdDwV9mVdwM0xbt3+VYFLIbTAVilAuMHyCeWtlzjcZ0066B2+9V/kuh
qhZVPoSjwskcjaPVBeR2xpt4RicVcw11B3nNMkchOKwzTA3yVkK21y7MDcei/eBoewJV5uKnuStX
WRhV6w0eCn8zcQ5gzjh4ctdsjRTpvBdQ8xjhRd0Fo6XrBpGsStJac4A82Zqe3Iz/tDEp4hVgDE0N
UAyjBeqLdg8mope6tO+reQtyqSvsoXUA1gw80sEBvlaXIkM+1bLyUIb2aOjbD3aRRW33iplpNEiH
Q+1iwrb0I9PfiLiae3Nmd+U2ZzIl0ijAulj56ntQqc/SoqcJ+oFhZ2dbTEOavUTlDKANzOwCR7Ge
oJwbT2FGARV9mchXFwLPyjXbsDXF6frN0S4K71boOy48D+ucDFCJqVI+avpQ7PNueKaacOYz2zn+
+DGYMm/johJNwgTUjYmppoW94oK9KalJ7/e+gFMACvKD6/LkqSC99eIL2/qdzkG3W8jlP3U1CNLn
ipAmBHFW+oAiI7Z3aK3mRvYpfaCpPe6y1E9uam72kTTaMZSN00dJbU5h1+R+xNtmvOfubD1PTpOE
g+jayA9Y8LkukQriZVfgc6bW/vr31O3bopWJ/gGoli8ws4E9J8LrchqnA/Suavz6fe7/vWOFKhDm
hNFMR7NnfQMrBFpWY3w8plDLSYLpIOont6UbkUjjUxftIWA1lkL2BbdpY7IeUiUZxQuuCUfunFji
PAI4eeB5aoSWb2ycRK1jWXB2i9gC2qjrQDvT1GnB87gUxoyvQ2q/eqm8m3LxrGYCDQ7B4dlZaDbG
Ps2clyIoNwK9JvRCo+Bf+8vRfRcX85LlZgqmnHjq+tshT+4619+YB9LdNoAIFzIeAN8vqBbGpJsb
C6c8Zm1Jbo2ANK9T1WOG3cvpjc0nZ+ObapcEFKYNmCRG5ddeJCXD4FgcfQjLfHRzIPiSLd1lTS6J
zBy4EWBGNKyShM6kq2rkkoX5KNhHAnoO0M3VkB5V1edx/t5vfUKdA0GLDtP/6OBqaCWNoDIngSBX
ZuKAh/k9McRtJegU2g10AbqcuXsD/Zbr11r3Id9bXf7+7mwETclFa6CMPgnrA1SqPvcSRbjrNrSf
EjTg4CoG1tRdk+eVzMlSAQxI7Mx9lLMRYkRZaMxfRPfcOy99m+3UtJEK6rwVAVEDyCEW5eJ16b7u
2hGYUpPGSZZ9D3rrtTGDOeRsi1lY50sQqjGDD90WkF0tf3/3+VyROjJHMz4eU/nDduVNOeQ88m3v
l5WhB8akYx6vf0ztMVkY+paJtaXodW5R4hmCszmgd+yzCRDkTu0CRtO9zTMRmaCV3SfIInbKYfVG
BNDccRB1QGAdwwzLW2f1ugNg3Ab1QOLHwzAdQUgaTpa7LycAbDeciWbzANn3kYmh2I1sbOWvGvRY
xzkjbuy4Y1zb+YfRaD50xdYowSWZCjDcKJ9gTg0di8twY0B4Q8pkdGJrFubjxObgCy2LNuycelho
yvnOH73mnpaIerYoTYCFreAIvab0SHsKZ9DY5bEOvOk+GDcHYnQfAWk/kBzAKy049/N9RkujNme/
c+JkpK9GbZ5ccM2D1Z5tQfY1RxiSMwtwDSNSy3z7uSFRmJlkXunENgR1YSR0gcZqEOWt9OiTLS0q
3SECmwSa96ixoImxOkRzATVBoYQTEyMmTbmzMSNInbeZvP71NcFDAcVEcG8t0IfVxaS0bB0Izbsx
CV65L0JiPszmW+7cV8Zdb3y5bky3V3iYQDEMpJOXwEzJ88qrg8KN3WQcImNBBrtpDxKn2v8PCEC8
zf41tcrVKTM9gpFsN86mV0e+QGx3w1lrj8NCH70U/i49GmpyAx2bwInHggK8RlW6K6SpbjLfgvjP
4Pr3C5Bkw6lpjQZLMoYJS/iW1Rn0RNFTUIvhxptkx4pknzv71KH3XfnCs43QoHGgoE5ATAeG23YA
Ij8/7y5e0mXeUjcuSfnb4TIq/fJmaKyPDu2+qbH8wGqypVOsOyBI/TBxBspJWF+dRkhRqDEQOI0Y
641qEVvkZPvl7vop1IRy1NJQAEcIQHq7BoeWTJTJWLsORg4f5ZCG3pZqmCaOwwCGG1Fpx/j8BZ2d
lTb+jPpp3IN5QgkjNFJ/N7S/B/9xKNFnSo7B9Pn6mshSOl/V1/DewGNxwdMtc1/nuyXTvu0FaFVj
CCV3T/M08NuU597RsUC46EoUND0PIIo5m81oHrz2rqF9+9hUikQ8z35JX05xjtlgjx8q9KSRKDL/
KMcWcHMBRsMQeGpMfF//0dqNWBhXlsKadVHqcoasRFMTPi6pszATKKU50PXYMKK7MksPeKmnIXda
DwkRE/Lwft078Wx+UgQ31Q/Cof5OGvTdrWHjfupWhI4+yL4Au8JU1+r8tgUXiUFSNzZk+tZAo7ww
t0AjusDw3sQq6HM+mZ3RMifOGzKHwWAcuAcHgERgnwxi46roSi3AKGAIHtPjNgAkqzBk20bBEjzi
46RNvKhSxc42ujuelfuxt78ahf2QinpPyvRjP5cb/SrtSuEKkKgh5OKmro70LAxrbEzYrrpm1zRT
uzcw7hVXjjUe3ELVGw5P53zwyjWXigvkL+hq86TrdF0hZx8lagsi9PZxVATYjGnjjOigAggZmP1E
BQQklGRlx5ohMONk+KaFcAsX+oWZiOtZeU/QmXaypQBuH1tTKRGmPKuPLTOzXeAJFo4+N6LaFMUR
esb84Of+GOUAfu4ccK599pome0ZVCrWwBnzAlYLiTlIDXGuD7PlLVXB2c/366vYH0DbkREiyQOS8
6uZlgPRxq2hpHNTGM2feK3PlKQHuNCNb7YMtU6tj6NvM4LmQwGWKCrNn7m6mEuLleCGp7/9hUchN
4CmQpVyUb1Q51IAyorTSZ+5tjYk/09/3nfswJcZG9q6Lr3jl/WNpWfO7JxG4jG1zgnRS3HbfytIK
h+AHdaYdhjBCu/2ZFfvrC9O5pvfmVqeOMl6lpYMGTOERcHYtHv503YL2/vy7oDX5LUCQg885LMjg
bXK/mqkT+sVWe0SH4wB35D+fbV38FXVDm1YBE2y3E0KVfHOc+XNGm/sBxKYm7V4dWv+SzDhCamgP
LaeHimyRCugXCiePOAuU0br8VoBRsaNk8lGaDR6z2j8mQfJFjn8tVI1nF4Yw/jGz7Oi7A5Lk3HaA
Y0JlFqwFeUB+OFZwQHd/4xxqVwN9nD9lPvtiVtcKJkmo0ftxmnyq0q8y+V2kG30J7fVF1faPiira
Jquzl3G/9PiADho3HtwKIyUuwCDZB1J8uH4CdRVEzBL8a2gVMnLZd5g9RDGbqWZXt1NEKYva4amG
oiNRn0Bx2vV+2IKwS23pPGvvF3IMd2l04VSsXJRdYHI7SXx8RuZ/kdnwCYo/G1dYvzz0BBYrLir2
9vmJcFsuLbsgXpyYX5KET6Eh6y6CFEIRemkLJC8otXz1JCrjZoCu1gQ45vUPrMts8fjAxDUI5QDI
WC2SSbP0oQ3nxyMxoYpoDvJ7Zzjlp6rzxxcjMPtv5ZyM+0y1XZhmbN7ICLSVCFyIBckIdaqLcmaB
sj7JhPRja/JueZUf0bffdayPLNJ8CHz/qLj6IZPspz21NwAgP2fFcEvFgEnq4Vb09Pf1z7Gc23XS
DShN8Ke6umCqzvdjHJO5HyrmxbPRJ2HGu+E+qVIRm1mrXloeOMeEyP/QvP+j6okxI7ieC+gYBqTL
AkA3LybgQAKZmQSyxenDrBxe5mE294pUh8TqT3z6D/AdaG4ARwN0IPjA13OVSUBTs5lR2OrKr53z
A51WDx1xLzgpd8Mn6eYJYApsz3g+LfPgq+eMyYp5LnrLi/1CChkKI6U7SzUAI6at/Dbz+iNCQB6S
2mz3IzeLWxANFvej28rnfhyGmy7j6lSntoyUobx9XXjP17de5zXf/cB18uPxzPBIj11QdnbbVZBr
LNtQen8/MYkNtpbmuYfX6vpVV7SOybgN3wyema+tw26ZV31mYGK5vhjdOYZPQfs8AO/lheJBgTaS
Z3gIaAF4DUQrgYJXj43Hfljl+Nlu5BZoSucr39sj5/fG7wK3MyYLmf1s7iCy/sjqrfKvdn8A9UTM
ARoXDbFzE4OyU+VC0T2WOQ296ptn1RFxjte/my6ugXoCxxP0jJBPXLlDJwdJaJK2eDHImwpaM1PZ
nOrMAA3rFr5BuxwMc2A9mGq9mKoXczcq4Y5oPdvTD6lQD5z9V9SENxa0YWbNOg7qt2yqG5ixHBXX
TnrCK3dve1txWrv/mAj50zNadAXONyct86lJMaIdW2z6lRTVPSmcjV6e9kgvhB0LN9jlkF+Ch0KC
FxHy+EBE+WyHIMuVHPgMmtw6mDO5fhA03w1R0UbFCrp/6Ewtv+ZdqgbSGMuSSy4viteiHEMy4F23
BbzbMrJKbswk74ciQ42dcHF05qMa0PgNNpJ4zdYA7YpXKYqMyNjXjld4JSWtBLgjMIc3ULeBWJ9v
Eftt2Fj7TpZgWrGZgaOYSvaadOqe5vPb9Q3RJCoYlfaRQSNdAjpy5WFqqA5LS5RePMjqABG6u6Ed
X6ZS7AYbIG86fwMW+QsGfjbilubUwRMsoBQPfvsC3JBaGNZuIcEbi9G8wcvPCTGK9WCp/mDz7mTP
cgM5rIuTi+sBRdyimIie0/nBq3lu9gatvJgJ8uKQT5L/SO69Yt7VvsdfmJnw267ggKsFPQaThRUL
kR8YVDf33CnMb31uihvA0LZ2WHdU0S3FbcAlh7bt6oKTpq8lQbcmJt6dwb5MENK2+RaGXvuxIdzo
QjhkgYCvcgSe2aDE6TDcbwEes8CpjrNZvM2l/xG7cOt29sbV0J0pwF5Rdl/KiZgROv/WqnaNDAmW
G7eF6MLWo7t0br8AN7gv/8hDGr8smrsA1G9lAZowg5z3X8OrrxmMAd66RKESDyKeMe+jwQVNGvkx
Ura7fm10NxOTyrj5OEqYslot0WtJN6h+tGPHb2jUoo15dMGxtKFHpFsPXrY+Gs9olF58SIv2o1UM
FYklHiyT7d9QQcBHabQ7eLeto7h4xVWOjlIOAKeLutQScc53LUO7dwLYlsStshNgEsAcbvuf6r76
AnJPOyw86GY1eDVc/5C6s7KwfKPeDIjvJfVO7iSTk082+uryrjbHPZUAK9jZN5AejhEEnz/bgWGH
fQG62+uWdVuIZt6C5/JRLl97BGC3cqDcEzs2+/4DF8FdPosNr6O73XhlQ7l34dyEePn5Jy1TqAZw
yu24bE/gMwqZsev5l+vL0G3bQpyLIukiH7COQ5hTQIk2qBzUWPCkCq1R/BCQJg5J6ZW/CbiqTgWm
GnesAiPKdcva1cFt4bwAoH0Ry8uqdW1pGnZstdPwVdJm+kghZbqTZNyiPtSa+tMqQq8Aw+ArD1bM
niK+UTsxy6uHlIpTbvFbVmUb5Re9GewTYDqQ6VlfASvz22ryGrRAmoda3fbsG7Xe/sNHA7Ehsm3g
LQAWOD8S1CjTtsoCOx6q5qPrjKcgZT/rnv7/zPxpV7zLs2ZUZtnYeHYsoMS6qwiEhhSkpfE05Fsq
xLrogl7Z/63oTx3ynanWyvvUVAlAD6lXkxDPCeMk/MrZq7bPI1OgGzHa09bjXrdVgGmBSQRVLOQf
y9/fWZW9Sp1JmGj7z8XnkdWPdiH2Luil/n673ptZvY48KxHcrWwnVoaoP+Spk+5cIYwv42z1W6aW
VGvtgAH1xPsVrgK6oKtH0mSZwrZ54saoajjhkDrDoc3SNqp9t+jDNMmqezErdajKutrRlnmRlMYU
tSAtRFajgBPIu/zUgS9xPyWW24ejaRbHtp+qiFRme0tB+xVmXjeGs9+nt15VP2dABz+ZWZODwMZl
pwQYoYOJocadqvpQ5BJxwLPgthrvB2ttaFi4c8eicay8ECGwCINx7KORQ8/dEISEaWV+dQ3T+Iys
j+wNrtr7Vk1oV6LiDZy1AwwpqmJWmLum/eqyxAqzlKc7pxy6m8at0oM5sK0nuy6G4kKjOII+tnvR
xK7qdGqdDvCDwAx2to0pFcjFGAqw8nxLxVZ3E/BaR78KcGuACFd3u8iCOSt8uI9q6O4BRYplxRLQ
ULlP5UCh3OJuDarpQhheuShyAmYOde7VJeidLml7w7FjPLi++b464Any9+WbhR7qHxOrCxCkCRuG
wkYIs6ydstyXYLJOS9vs+j3TRbFlXh1PdlCWAqJ1fp3nKp+MsvftGIQQHztL3s7NfPSEA9ABhywh
5sPCIt+CH2g+H1hu0VmEZaQf66okCCshCexJO1YejUaahg1LN5IMzelDhrHUoEERBBnC1Z2uJtYb
1UTt2KPBj4R05mtvC7kX0nD2zmh5GwmjdkUo+aJLgUTugmtr7Nph6gdgvHw72zPi7uphI6XRLuid
heUXvPO7I/TrgrGAhZ6zl9INTr3B75oeskF9+dfqIQiPSJyAhQTwCqdi1TfNPYU8niDBUBn7lnho
AU+j/EQnXODrp2+5JyvPi1Y2zh6IgKE1s4Y+gHppbArG7Hjs5C+DWTyks81DQZr/ZAl7jcuKO4s5
yPPPB2bU3oFArBM7bffRyfI9FSXa53TjBfZHcGu9ooXYBi0W0A1fQNIdMjdd6o0k7iazCJUp1B0m
sNw9pW0fp53r7sqqN8Ogne0XO237D645qdBGyIYsU5OB8NnzaxtCNEnzU6DVi7YJGw7E7abPBZ28
aMpaem/LBs0DaoDQ2yZ5ZCVMvuJT5ndihrNw0taNlF3zUzcwjBBAHFMcCHPKO5ajhBr6EqMnPne8
EyQ7midMChV3QcL4TuWnuetvGgAnabKjxQ4I32MyFbsJbF5GNCVsV3r0Lktq5wEBAy9ZIZudibGM
Fw6+tqgyzObOooP7DKh/8huBku7dIGsPTTbOh6we1c50e/ejHBEZe69OI6CE/N+q8lMI4GUkJLI3
do7TTnub0eKA8lH6MqW2fRsw0uy6wdwSVNJdKhT3lglwUJcB3Xt+KkTi2KnEYzMGeWzYWC+UPojy
a55/uH7Mt8ys4hNT9TzZCmYGqwld8mL7jxMcq5XwjfukCYQBoJgLgQDwcHj5nK8Hs5ilz1NJ4gzU
aKoWx6q3TpJi5qSa61Ay93h9YTq3B8VA8IRDSQ8K9qs4CD3ftHZLm2BcuttNbvrYZtlGmVTXUVuU
O0HvDnFXxPeVDQyJtV1ft1asUs/9wKYg2ftVZb4VUzPuKunlHyH15+1M6cgPg6GSm1ISFWWkZzsh
kPg0PG3eytoMHjDZk75d/wC6D46R3ACVdaRWiDfnH7yZBzsZs9mKuZ0f00DQnUn6B8KaKcykuOua
zWqB7pODRA2sTQDTLRPO5xapAKbPaPC09Ur0if3vPCfR368J43PQYoSKPOCVq9Ap/KBzUqgEx8YU
Z9VXK6GRRLd0dm77cYsIVQffgvbMv8ZW+UczlpNCx5ZAGgD6W4YCzbxRE4aVuQSYeGUe3K4sT1Wm
JApaQHJZSzZ8fcG6T4oW1jI5ZwF2uY5Cg+dIkZDKBs6l/t3bw1NfbXE06M4J8EfgccbsI7j9V7s2
18KaIFZO8MRgJ0V30vRPVfmmmmfD3EJl6L8pWnF4SKOwCfaO8yNSDQpkOoWwY0m6PVLjDxjbOWDo
8oh24cnqh6cM3LyOJ5IITeoNV6ebO4VZ9N/BM4nXvLva0Klrcy+tkLfadd4A6OXcdZweCUJ7Bqrl
uc3d0MolUKfU+EIm1wt5kBzxxppCsUwiXN9Z/acAlg1ND4wqXwgsEt73fEZAjb38tkGjm7lwg8l3
IFB3DBxrxMp3XD6k5vfrdnUO30H1GPO3GJ4H7cL5DlhVHjgGYEyxl/VeOKbCOXbKAleOaWDAlnZb
NBLL8VlnHXgpgMTRQS0K1+ncXi38uSlnQlDvcnccehsiMaMh319flc4KEOtg6EKz93L6TSVSkIkJ
N+74dygrRaC62lnzRkhZQtR6KVA0XS4JAah7/el82SQcEEc35tkbl3ve7sEjmmdjlE5g5JXdjgLI
cH1dut1C49DENANc+EXURARLpykYsC4TD++0Rrmc26d5zL4YTrERznS+5p2tdf8ScIRM4X3uxrlp
gUkp3QOmfn01f27Y+guC/WIpsYLHA2+788PQTn5dCDqjLjSW3lNX+mM4AZPrhsSYewmJnv5HMsjy
NDNzDoXykigds9vcfRhtB7wBI9QYIq8W7iM0bDHVSAbmRHh9NHVYKSuLXWgzPLUoQe4xF4hSSKra
fT7YTRcyC/k1Qq73Q5k+v5n5gJOoVJ4e1OR5n6WJKehEBCpyHVXtB7smL3LIhjAhshlDv2KPAbyD
7GWUJEejOxa+2f/i4PZ/JnP6k7hN8pGXVrl3hwkM9RICprRQxR2Shjwc52o8kGkewgCx62SyrNi4
07rTj6F1wPKRjKBmvrpjIuuDsSYTKlJz4oYFmQoAiJDR2nzjBuiOI4KQh+r1Iji/jhWGRLLmojgf
Bxg6e7ELKCsMI8u+zUmSfKib+T9MG6ChglCBfxhHWz+VMbbsKsuBmAjoLaA83dFmP45NtfEy0q0K
fI9LpwPzSReFBuRQoKQHuiM2EgzrGg5/wATA0Uz6exTqd9evgNYWipNI7RGK4H/Pb4A9KTDNoHwZ
GwNtIpQgxG1qseY4FwOKcARkms/XDerOBlBfoL+2sISL5382WONUOpMLVB/dNa0BRIJ3k4Es+LqZ
5eae32wL9X6guZAFL2T3q3VZxtSNRYFxhMJO/JugR3+Go3OrZkCvi45Od+k09rtGju7+umENrg+W
0XFAPQU/4MJFul5RAwGfuag1D8fKdKKxNkLW+IhmbXcvIHSDm2GG4JMIImsovxvz3xPmwTJOCIoF
/lLqW4dU0zb6bPSc2GzkjY3oGkKM7tCU4pXVf60Aj5n1hRGZoLsDeM6aGxXjyNwRHK2dyR6jRQQ9
S6xDMG+pP1+GujMzwarMkgoT00uzdAA6LTr/WLtMgAnWKj9OvCRxkpIcZeCiS2/mSqrffjnxt41t
vTy3+AXIpJGpYBbtMvMVWf2/426MfOi7jxhrAiIQ4z+hl4hIKBVBBzhMUTPIEHwH69B7PHzMtjiN
NccaQGVMNbgUgE13PdZQ1S6oonzwNaWIPIX9fT4ZX8HfCO0psJMMW29kzZoxhwkECQ4RyJrW7s5o
SrcgeR1gpoftJDuWVB5GZmxc1eU4rq4qggVk6pa3MYY/V1eVdiUmUmkvnmk63GBaOXKsOC2ekV1F
5nzY2MblP7tmbJVzW+PoGFbXiee++oEvHbZAG9j1Q6qSWw89u6RATW1Qcikehe0QbA0a6rwDYF/4
mCDSQVV3rdAzOZmoZAc5ILM+uOyN0Hu3Boz6tNDNdPxGOns3fXC2COe1n3gpWROU2xCXl41+VxGF
uJLdE2i5PGfGw+DNESs/gNj+ZIJSZko2YDOaQ4PrAfAUKNmdS9BR06DInE4UGwhMs9VBsKNDDPty
fR91RlAEXbI2UMKhe32+IJm6jcowcfMMFNUuG98oZuCQtl03ovtq740ssfPdV6upgLi9cornUfVR
lf9spwAJ2I80O3p0Yz3ac/He1spnmyqA6FoKW3Su0eMy9wbKk5g7DxW4rXmvDv9D2pf1SIpr3f4i
JDMZeIUYcySyMisr6wXVdJgNxpjBv/5blK66IwgUKPvqqI9aKnXtMLa397D2Wq0rfxgx38TeGGoF
2lL/f2udRcIOILeeldHiNIo0yCER0bQPdbOP+cHKVu7gdcgBSnbLch3oueAazJ+MIgXgwOjNAkwu
qJ6aT40T9PrOpitmrtOHCzPzJ6Ms9ErHs48jkhi+l3G/NVYSlMVDCNE30PSjH3+VSqaGlpQJN/DN
hu+tCb4i96dBVrolCzYwTokpxKk7OJm5PIOm4BUmAYvi1LE6cMC8xdSrl3waUzAJav5rZHabAFUl
BCiM4lRVT3n6ezDuqrWezNIBhw2UOkBFB4muOd68KcDdm/Ma24H0x5bfquiuje8ZMhNJf1LnoyUH
jWxIsr19rhceTDyXCMTQNUF4O2cUaN06FdEICmvkHsZ4dKyj6H80Xr1JAe0VaiXxWQhTYG0KpCcV
GWhLXe4WKqmiLBx8SDC6H3T23cq+ehgbrrvfNnsvsjsW/ZfjcWZwtnPD6Hboj2fFCfTT27r+IcSR
QePw9jdcOoOobtro306BAJ35wdyrpyZkl5/s4b1LPrTqj9uutOzWTMzcDxWY1gTbX35SYht7Ori6
j236H8KZiUMEidVEWoWG5+XumHTUS2Ql/MRcsdNHsqnde260K19rwb3BtYEOC5xO01TN7Ax0WlQD
PywaiLp2G9M65G2BQYffEEG5vSuLdjzwLqOGiBHleZSfaD0fKoayqOU1fjt6vpvKDYtHX2jfblta
2BzMCcHBAeSHUco5/ta02zKLJGlOnOWbOvuRohTZMmPluy0UICHxdWZm9uH4wAw3aXssSK83SZah
aFYBSNgFsbnNR3kAQarfc9MfP6/icWl4donGRoPGBljUT4XKg54+lZbhM+P4Hz6iBR0eUA1OUdjk
Os6CCYfbMa0Utqvphrsu7fdqeIuaFUe+8OZBZxEDvKjQTeousygC4smmNzg4e30+Hj272KC3uRLe
rZmY3VR4U1OmHkxAe/cXgJG/DVSuPv2pUPmYKqcGADFXk3EqNWTp1gk/jVlxaET5ZIx8Z7lrQfHf
ZGmWC1zYme17URio1eEFh550Pt6hVfi76RwH7Cyl+ZA7qX5UoCAPzDZ1tqPdR34eOe5jazl/zI7Y
Jx4T+wBm7O5NxXnlZxoDqQu3sm1PnT9anUnMao/2piF1d2+psjg2Vvwnk8gtlKW9Us6tQJhQxRCD
+zXtOngjx/qiSGbuNe54B/BqRq+qIsajGyfFV0tnaUCFB7J9e0RFfjSgTy45CxweRb7ekDTIdOkF
zFPVIaGs2fEESrQidq3DWHK1Y509BKhtxgcDcJKNZHaFKeU0ea2yXBxVCdm2pNetr54F0WsAyZzX
QjpiD3Ed+d5xJoOIUrmNk8bDn3rkOcG44r2r1xjJdPX43SMxRT8avK6+hb4QGnzTv8aZVWyrdJtU
d6CcyO8A8LcB0PUgElJZ7C4vOCBcmNP3Bycjvj0Y2j7NKQmcsUk3IzOABC84EIHSWhMSW4jtL/Z+
8nln15HGLFMew97z7A+Lt1Cu8Qmmiur+mHhr785CDIJc6C+3DG7mVUUodoROeBbVJ0MYAR1PXHs3
VeYDsXTMvAd9DSG6cENRWEPjDCxKCyDp2rOgPWBZ1SlrnE2mp09ZuwY5XDaBEiUALw7AybOvV6oC
BCROXp96rrpdamXarmWZu7ntBxZeOFBSg7YGvJmoLs0LA0mqa5JITAHGorU3qVNBy7KFAkQVaQ9I
IVasLZ0IEH0AjQJsHFjAZ2uycGNTiKvAGnSWlHHIQTPZklNUZgGkAVdc3LIxQK5RxMGs2Rybb6XM
FEVT1CfGj0XxZiMKiT00dXnjC3d1zH4KbOaODrXAf6xN23l22DV3iKG2Ams9gCRJpPxY27Tuh8tP
Mf3Cy48YZKRd+eP27i2dejTYgBgBZB40cbOyjp70AOr0XnWyGPgXumMjSz+ytKAdDumwL2kT3La3
EKWgNgc1+On9m2i/Lxc5Roaj9DFiJ6HirTY+DKDgN9aa0ytG5nCvNm5aqQ0wkghyb8XZsdf0Rx6p
z2PyAJL4dzFzYgSdt0MF+u7q5FQfXf4s1OBzZEdrjIHWFFPNTwYyFsT2qJNPpIGzj5bEsYbnpTqV
lnIOkQVVRY6af8A4SP1tc9D2yk61jQGWVXS3eOqDKqH0h5Tqdy1t2lPWlunBbGX6UIK5LZAJUfcD
GFO3CtQbL21pZsFQm1aQjgTVdkhRboy4LYIKCh5vQ2t7e5b2yjc4xxPA6x91m/7pJMv2/eDJrUbc
chNzNw4az+YARIHuqB5R2kXx0wWFqMECHbmYrxv9yYra0WescX1RdsnKqPoCIdME7QORIzD3qFrM
/V2dx2WsFw47AXcHuFeZJvt6TEETnVKgdIdo7J/0vHK3XJKPrMtLMHDTE0myYjOJ1/o6Y9oRuJxk
UzL3C7GsfGPKONtoGAW972L55hTVWkFngVvj8jfPsjbdKIWtlzY7Ae2zZ1J799rkPuL6u6elu8bs
AtaMvmcNB+BkHrIIMDO1FvMuPRPnn21+urwoF1DDYCeiPjTtzoQ49+fvPJIS8DIi37qG5FLPLdsa
odGp4mxjq8e6fJH250fT8FefGZl9yEqOrguUCDuV/fdMHkHCtZX8wUqqHdBFKwtawIRcGpt9Mtcr
ieGBYvFkjd+Fdg8WniDXvrJhipPeKu+Z2NVOWP/rwNyLuaMs3t3+oIs7BiQ23lywL2Lo6dIfKFW5
lnQp/JvzlncfnrOSoCy9e+hcoIOKYWP0h2ePgpcUMahL8PfX7nOn7iOQzmXVV2hADF258imX3h/g
5dGfQuQO1qnZl7SkYTIrx/vjTGXbKt4M5DXu78T4q2oPpf195cMtNBYw3AR+R9CTYkxw7km5SnNg
ZrFxRdR2Pu1rowsyaIMd8NugyzAAQJDYGDZRjCW7wXTFBqFiD1H1gWJ4QSsOnubqPpgI0p3bl8kd
hdjgLrfdIgAavQi0pLYSXxJev4ra7r/oFK9clnnOkwAr/wsR/BWTJTlIctqf9ljI17JInVdGIVeC
tHo4DnrqBKktGAedr1ttZOz1v5o0awNGeLQfaQQB77ar/KZW7LU0evF56AhiAIwiQ5MDYSmqZJdH
Cz1o2hqa5CeYCjC4O7I34b1FVrWy79dHGGcX0B7MmWEvQD94aadK8X5VtEhPVvG/uCx9L/50Jn9p
YHaGB2ekjRez9DSm77T+X9c0AVkDFi7MAk9GwOCAQWDAo+bIhjEbk1rjWoIAoENmgoZUfuD0MWNH
Gb2VSEtbaKZ632XyR9LfmveHpYdE7vJGrDiEKWq6DBAmBDiEWnBZXUSQs1vUuwVTLQh/Tn3Cdrwl
fg61A9f+Ia2tdE6UhEX1cvsmTe70yiK6jug4ggEWVdvL/ZMV8NeiN2GR3LkKfRe/68EB9e3TVtBt
tAj+h4EhzCZeWiFWRHLkHYgRexNo7nsv++L0h1LylUD/2gtBu/PMziz01k3N7dikVFZo31GeCTTv
ZHjVhnopAp7vRrUSqVz710tzsyTGcOPB8GKYI+a3MgujZD+WHyCAzcxx5ZpdR8LTSDHydQo8yjWe
WW+bVGNsANY4pjuZ2y9guD1o1RoJ4/WCYAadYQwxA60NN365T3VmE6XyVoc8BDtEZbvXmvq3Dprn
Hhx7XMiV4764KlA+or8O0PBVYqvqYSxHaBSFpdbd2Wnku4z4hPy6ffiuDwXyb5DAYGQaDurqctsm
B59GgsvTJMM9wP4vwmkKvAzqVx/Z90ypL26y9vJeXyvYBLX0tFcTAH124JOk8zBbUJCQlHXiq7yE
JLLz2+T9oTHztfTl2gfD2MS6iCoEGDTmtwuKRGM8NpKEbPgalR8lUGC3v+DSPp0bmF2rKtXdWqUw
4I77ftLh1kADviZIt2wE0aVjgaYL3frLs2e4Walo65FwtNiGqzZQ2oslNv9hJegXQJ0BldsrXInt
GNwEMS8JkzSlPpj96B6oAczDgtxi5XAv7soUfQEzCqWV+QgHehZGrLiLY0fqL0lWfbH1Yu2V/6vg
dem+sfUA46EqBFTHVfvDJH2fg9kT66FZDN4UOLmEPHAu3jRQVzi6soK4EX8wZFH7SZIeOlod0DHx
BfpxlNfb2193ackTlhlIAbh6bOLlFoJ40+lkZOthZiblwR3scsNrZ40CaSHXmnjb4QpR6kBHZl57
SDQ7ixMzJWEKVW79C6P5PgEs13gy0uphAkDYbbTpiiGo1HPXr7Shl1wkIEmQ0AVBCqheZi4Sxeeq
LnSlwnyAuIqPbnUT2Fouvw5wz7vOIOxom2O38tIs+ROwyerT9BYBfdys3MJQbRZSxw3sGUgXMAag
Hm2BmLdqbXmHEF+usGct2QMFA0HWAGwkYt7LnUxHMCg2sSCh0Om+bN2DYMeC7rLo8PkTc25ndulH
zKHZ1cindUXfVN4cQKv89baJpQ0DiBRX25qICeaxHc8jqjx9VIBAVns7yR5tEoEuuRseC8O+x0B0
vvJWL367M4PTn5/V/4pEzxKXwCAT3+zuDrztm3p87azPN4rhqFDqQ4t1AsfOh4vTOk1jW01noq8D
jCrWGMzO8p+3v96CVz43MiccAsqvcbIERqpeHzC1bW3r0pGYFVuDUS4bmtQKHQCZAIK7/GoZHaK8
nB4xrz0I7XfU3jf96+21LGwMwiewpyCMAk3x/FBXOhRkNM1QGB56bMQ3MLTkiQ004cttMwsrAUBz
KvEBzjd5w8uVCIhLjIJaKjQhtpeW/WM7RFverImvL5mBjheesb+y3nPiLKp5eZy4GXKCOtlpTReW
II8FdH7lhi6agdOhYLbCd5tP7o29g4K27PHROmM/at0ur9tv4EdfgVYsOXVqYeQWyAcQl6AicvnV
QJqTN5TFuDWeF/mRoY2BWaRHZNi7XJitD1rCA4v1I60V5O6rX43hCV9m8Zfbm7fgLfAzsHtoHGH2
cu5oB5qMKKdkKixAEdYXyZNml19lRt/NKEEONn67bW4BqINRejCE4xkHccUV7VUHcHIE8LcK7T4z
dqrWs9+y8bpDiq7fJuFDtx09VQRQCC2+NRLjhFVk9WjKOBiSuv1Tlm4HIn/0y+FQwMM624AY5MBE
m37JxI7agJtmjDxMReSBk4W3LS1gD7Bo6MT/xU1PIzuXez3aaAOLwlahQSv5mMT5e64NkAVRuUz2
BQUuCtqo9I40lghaDOtupOasiS8txCpoXSA4A3YSzL/z2TooiddOKXUVDiLZmm59as01uaXFL3pm
YvoJZw8B6zPGhAkRZwSXPh0g5q5tmjgHffRaIXMhxZmw7xgUAgxm4v65tORliLo6Ix1DvahRAvue
FmTL9S9lHGM4+kXvTrc3cMEcNhAbh+Fkgudh+vPzhZkCo9msRczFxb4xGgzwdhvPfTXsDkQjPOiM
eHPb4sJuIZQGElyfmCcQVF1azLsawgs26CKZ+p2jbJCaa3XnRQsTsSKiV2SKcyCRzsB26LLKCVXx
IbQ/Xv35iGrS5fjn758dhppLnSYeA7+y2wU92QrQs0C+tR4/jRhBQj0pOwIOpU8ImMsvxSNpMMsF
eydp3fekNA5OJH/c3oyFJ+HCxOy0ZaNBICGogaLOcz54l+9i1o3oywyHT9uBMwJRBv5Bi3FeU6YY
jWais3HMalR3Mx4kzYPZvX7WCDh5gSal6EXD/c7dnqLQIwKfvB4KwD1RotpWRr6PE7qyLdfvCsyA
EQnSn4CqAa94uS0uisFVo2OceByg6qTtqHMq9Yc23xvk7faCrr3OpaXZQUtaSvKqgSVt+OLxu9LA
XGt6qorP19ou7cyceE0zrawKzwh12geW+Sx54dctJlMYBCegqrH9/LIQ7kzuDQi8K1iH6wHQU4DD
OoTcO7Q7EuhIPXaO7htqJXy7dgTolvxraI5brMa6cMlkKHKN7SC/NyjD3l7K0llAOWUav53oJ+eh
Tg/AEKapMNNSQ8VJWXnmG1n/s27zXdrlPw3Vf7ttb2FFE+7hL0zFxEjN7GXXOBh7pD4ModM7vwta
HqWzRoZw7RImIgRE7kj/8bLPTUTWKHRpVihBxT/dhKHauuny/e1lLIQNoC5Bug/+lynsnbu2ojCj
QnZIrOr6cbTHXY4uCmEUOszHWD7G1V3Rlce6+rTjnghTQKOHyRzQcrqzc45uqJsMBrIGkXtBorpf
Pbe2hFnfMU64EhgtfUWQ82HkCGWwa0YJqN+UOpEVYm3vwLo/vf6kJV9vf8SFs4Ad+tfE5D3Onu4M
DF4oVnCE2a22yfvxUYh8pWOzaAKlKNQ/0U+44jrnWqnzXEsR0mYdtGOr9skg/YqN6b2/rHthU8DN
A1kEpAs4dJfLANjOVIPAMrTeA5Nv8VxyN6Bl973A7BS4ZTo/FXzFMUx/58wmKuITFSAaJQaEVi9t
1mgVG42ttSGUuaGaCY2OTK981o5PPDOe3JhTP9ctH2QbK23chQ+KwRugqJFRYsL3qtk5JE2VSCbh
+oAxTEC3tla4W0hDwPBpoqWKSRGAgufRcEU0FLW0RIYmMHmy2hFBH4l2aFrMaamD3iYbcOfvY1ft
vGGtl7v0WeEIKQqGyP3meOfRBMbTcwoZKgr8yoTtLPjncxtsGxYInjwwLlyxjUMlGfrTOXJkXrq7
FqdSl/Roxu5GFSuHZMG3o8GFLAq8umjoz/PHGDDVvgQ/UtiLl0nPIa9/xBqi/yjepfXH7bu84C5A
Y4FKJOrZE1x85tctq6QWa7FpRuIc6NBWQZlVv8HbseJ4l+xgiA6AHFy4Scry8uD3eVp2TAgZyrEI
hzg9Rbx5cdy1HtfS/QKBvmGD61BH6j1fTpUWep9GMiQsrLL/Wd17bB51+VDbgZt9d9ju9tebruv8
OmOPUEFBxA/E4zwi08yGAYosoSec+SwBp+2vUqGksBaPLYBMJj7rfw1N1/vM5Xr9REIoJkPlkwkl
WosND0pFB5PWb9yUPonbZyuvdiWwO4FV/M6A7cUmBLeXu1Bgwc8AO8+kcDfhAqaTe/YzBKld1RJ4
EWZgBrJtH/uUIb8nQWNTtHPaTVuW74TkD6Jj0Hkj4pC65uvtH7H4zXEJkckBZXoV+dS97jWVzHBi
peWXxcHtTo6D4aQ1LOvfo3+1uaAJwu0Ak/1VPNKBGm7QIlwNu3cwdMnuq3F4raGcKXIwOpCRbsrM
2qTs3W3jnwMoziq7dBBLsqAh7i9MFGyManiSbvzk6Pm+Notnp9S3gqzBJ5au1kTTO7XuMOo8f8ck
i1GMSfFBCnqo+EMOBIWbrxWKF94P0A2gvGTjqONRnn7E2c4r0HFGNsvHsMrTgCNgRwvh9r4uXN1J
Uh0PCAZWJl7xSwuYF49rwvsBs5Jm4ABSO/JTO/4y7deE/IzGe5d/uW1wcUlnBmdvcVxXHhQkENJy
7UEThu+uaRIt+HFESRh2BRYNgd+clTc2WrdyOOlCs8m+acrbtaoFGRww/3klMLRsJyvJ7sLVODf4
N/g92yTLSvM2bfQOsi0YMB92gH+CwuQL+fzs1xT+/bOwv5HAmZ2hyjGxUsBO7nqPZHTvmgRk116z
u71Ba8sxLk9Eo/cGY73qoC2c+9J4os0r6z4GZ3vbzML9QReXAr8yFfQBkL80U4ELB8BdOYQW9MuF
MfgFKl5i5Z1dOmwof9uTFopNQTdxaYRa4/87bAzIY5G/VNXniwMY0kTPFCS/C9B75ra25iZVH1Ib
NDFWGsR09HPnhSiobsiV1Sx9MpB9IT4Bdg78qtNdPjsAPcgQLQo+jlCqjzoHPeMDiB5u78qSOzgz
MR8GRksUw9tu14dKpHsAG4cWmIugqe6L+oHSFHNlK8dg6bSdG5yFDg2zdJErGKTdj7K479OHin8U
+kocvvzl0BcAkRUKa3OJUujJWUyh5R5qGB4YGZqIyTTVujbSuPj10OJFjgFs6NW0Qlmn0PiImz7k
Denv867jjx7oVQJQTbJ7ZwBRQylJd3DE6B2SfLRXHNHSKhEnQK0bGnoAWE7f+ux8iAq4ILRgSKhX
HyN0bXXvi4cW5u0TspTLT3QF4C6Y0D9XTDhu1I9RraSOPPQQ29wH+SmTD2Pxa4TAXUV/WC7znXSt
yLuQNuKOoSyJ2HyB35db1iBdE4AjqX+AgWdbQw61Nu49tokaPZgAmbeXufQtMXZPwC2E/7/K3Coz
GWlhKBK2AIAGcCTF00Ct7lnVmrbyRf/mSbOQZ0KCYMQF8GyAB6ffcr5vGrpMZEAJxu3GnRDPKTkh
1d9VYDK2wVGqqwAjML7ZC7/ByI1Gdg65oxrYxLYMLD2W/rPuIYb9i0i0+fMj52vSj/rSucaEEb7H
JNx5lWO6tTeyxgSmQFn7qHWCKtKfTRB1IR4GOv7BSvdUbNBVBUD3h20dc37KoyKwBnh08wRhMsqT
TV2skawvaMp64KbDdUYGvEDAKxwW5W5ByBSeW+WDl7o+puOJ1p/K6qfGshMG8TjG90rnYQB1SfVT
JSW6OZ1fq2Yfmd6dBHeZ1sRbN3vuZXZyhR7Eol/xPcvbi883FZAxNDVP9kTOoo7p2F6OKXc38Uf1
RNoXxflOR9Rau0j+oq03/K+0dxZ7KM27moXJAMrigoFNsNk2BQ1sZwAAPPKVhlVlp0+fdbSfEP9N
JRk0UKZX9Oz8RY3bg4PPRbdLQMJvrIz4IWYm31I2rtWCF64xEhlgDFAZQMlinspkcafZjcCW1Zqo
H3JRjrsh68Y7e+xEAOIi8ermsn5pNE873l7kouW/CHek2yjdTmf8bJG2kdt6hpZY2LvGRlIC+YQn
MT6xJt71gJuqZuVWXz1s03AVKJ9wMjErj8N/aW9UmtWTXEfNqbIxbirzxEfjTQa2itIDAPdrU7pX
Dmtmb+78wZ4leq9vw37iVcbYn89I8lggMV5Z2FV8PRmaqmlIBHH95vj0wjWAM+0HGeq8o4GgsXuP
wrXpu1r6ZnQY3weUeK0Hs7A4E6kn9HmQCOGbzjZPULMAWYBqQkclEN3mxQurlR6YXqR/u31MFrZt
YumCAgrCUkghz8JSt6TovqUMliL6gwn6jCHeY9QX266QaySxC6uyAM9AgwwPM/qxs1WxVOlOzG0e
ltapkpiuPhLn9fZyVkzMcxMgmhwQKcGErt2JOPa5/tSvIc4WbYBYEzyeqBnjGbs86SVKp0nKozoU
KXghO7vs8DoXxVMZKefzZw+1aSDbMHmKrzbfnTKqkazSrAm9rrRLv2r1AaT13MBgN2LGqk2KA5Uq
XekjXBdg/rrFaR4D5WPvSn0UbOcyNeO6AbTkrh3DOrqvnWdHfxPVs4XaWvstT58jfizX2I4sfLmL
wGCyayAsAEQMp3GeIylZ9KNmVE2IScH8mGmOCkCpoa2EOtcRna1jgOKvtixu2NUEEHfKYeipqsJY
tq+Fbrx3hh6AhXoTFfkG3RUQ2sp6o3N7DLyErGQc16fH+MthjBov0AG4eJenR486Jx9IX0I0qtvk
JAbqlfitXDk411/ywsr8HlhmWYGHAKJQHiNvPbLaSK1Nyk8/9HKzLk3MrkFiU4x99HoZ0hL88y8S
lPfAJ+8t+Sjj73USOp9uCGGrAEpAeIpcEIRwszJok1UWNbW8DAd90xiOr5K1fOba1V9amL7q2ZtZ
Gl2H1mBZhpBf3g0FDkWZHOrM2es0ehjH8uW2s1rYJFAkTnMM6LIj5p353iSVFDpUYxm2FRhMzDzI
9bVS6vRNZpsE6DFiHWjyYPhp/niRqHL7bBiwojy6H7z0W6zKh8iWm7wk91qLqWta7C1d3iW6ttXV
EAwcIlW0XYm4roIRbN35z5h9WNNhwqsgQxgqu8uDNB2e42rciqrdOxh8AbLhT9qoj9tf93pU6q9R
G8+bA4anK2RwlVjC1URXgm4XKpRecUhE+oChv11jZPcg/NzaHRhUk9HXQftkChXkQ4ZKcgYKCxKQ
Jt9y4NlWfM/C7ddBywSaJ/CqYphpdvul9ARVBilC6Bz7Fg8xVLeB+PGKlYWrCSsT/w9YyEArODtY
rVNp/eg4RcjSh9HFNOVzkr0kDEzDTe63/Uvzacnw6VMjOAKH4IRTmzdEALLRVNllZdiwZ6cToFTd
gavET5PHZuJSrAnSjvxwe38XPyXuDcGIL/B5c7inplWqy1q4A5MfZLEddTB9Riu5zIqNOcIirgpZ
thTrSiYxe2ikjun3VK3xgCxYQUN2UrAF1GLK7i7djqtQYKGlw8KYvQ/8PS/fcuPt0x/rwsT0E848
Wzvx25IGJhLjATT2B8v+oWVyxdtcx5IAZZ6tYxaSV52R6RhhYmGrv7ek3JslSKWTMYjzlcmGv65+
5tYuLE3+5mw5VkpNlTObhVTJIM9/O0Xp13biR8kOUpZbp/jpcCTpzArcnu8ZLXxa7lkfBap6Budv
UODNJw+kVD7VHrgCVWT1ARLFoO8c3/Pyw5hDzNHg/iD+FOxoQPslbV/BIrFT3hZjtb5n/BmhucTy
90KMGKRlyB033NE3MdjDoAu2d+3fpPuag/onz15G8nNAftJWBnoab17ySPS1l2vhKcFVwB2c2gDo
bcz2N+0GIypKVk9dBmpUW2FnK9dt2cI0bWcghr9q4VY2BI2ondehoQ8QnAKKztvePqMLj8SUlv9j
YbYGQm05WAYsgCXwHmmXH0d7PI8+rXea1m89+fM/2MMsMNQdkJBAduryEOk5KTRiGBXQH2VQxwXo
00NCd3UfbQztPv40MBRs2XD9wAOh+g8p21m8ZCMxsdo+qsJBmfeW+CjKNdbzxS1C2R8TYyCtB2Dr
ckHtSFrweVQ4BPY3q/hZ5SvxysL9tjHtNiUj4BG7qreahVQQDjewQZh5q+RLanwtOIpJaxP6a3Zm
GwO9vSzNI70OI73cpo7cc3kfuRhoX3Mj+B4zL4L1gIge24HX2JlFJXqZml5cYT2gHN/VpdqAy/DY
CXflNZ7O7S0zs3PNVF26Kci1Qi3auzWEwNimzdR/MII1TJEknkKcgcu9n+bAiLC8OnRZs+k8jO+3
7b7J0t3tOzN9+vla0JHHoKABtTFQ0VyaAalk5Fp5ysOI1n4un90ENIN3zQhy5rVUfukU2LCCeUFU
z65m5xwamXlkFzwcXWj6GmB+ZGhiZJ13BFnESny6dHMwA4NA2QZLwxXEfqQZ76w456HbvhH4d9v8
D9/t3MDsqKkEWnAqyjgw/NrG7e717MOCLg//U5v7z++QjSnlCX86DYfMDgKPurGMx4SHsYkietuT
Q1pEG/CaoZiN/oFKXm/bW9wmB3IjKPkhfplXezWaFKTqGId80y9GfumkQjb7U49/3TZz9ThgQGmS
PjB0FFEBs55dIt4CymSDJjZUuvvgMN2HkJmIii99JPdJod1nprsSzaDPOD/ssImYDAUJMAajGzCL
ywpXjqrG+kIjw8Ck3lA9qASYOyvqlHvexXSrFSwOEhmxYzQ6oC8am+rdLaPuvs960PhI5d1B1i3d
WWWsNh3CloDlmBQxvSLbgR+xBYajw596XUAH5mwsUbzncQ/FoYRqGL5wO4iMaiYEMjLjS1c78VYo
0WIYuOm3mNLjdy5HquJEmuHLYdTB1tFRX7UJe0A5VtsaaSqf2qx0Pgo8ddsMYp5j2xpBggNY5zsB
+hDhtn5TfKmGB73PX5rKOb4nW5XQo+vwoHjRjlrRn6hmHNPOKLaQd1fbWnWAfuik9h3gxwJp2GWQ
krrwFTzJJk/we4cBJEYpEFKBW0CMdRAS9Pf1SHzDQFKdlJXwMatl7jMM1Qed6t9MTWs3GjcBdvFE
vROdklhRbARp29gBBxZwb2Txa84U3aWacjFNKqAAJaM+IHr8x2mLYcNHVmy1qmV+XZoaOo9J5Ldp
1Oy0DlzuxoA/sKWWbUQyVv5oNqZf16BVGyjQPRXx/oCzifm8HK0dpuGgnuVaybHPEHw0cWRtzNw0
fIwsQMy20Md93RfNjlhj4idGagSDnaQB6aDGofHUBjmAKg61VJFv2lhhRhH55bQoNgw/+Zvt2Mmd
LDtodkpP7iDOpz0DZobsInIVcE1plvhaSoe98NpmSwba3XsiqXG1qOlnmbIO2diILWqTQMdURZaG
gpu/xsEmH2jPt0eeQeon6SFpOSBLXAkDrzFiuBRwlA7K/LjvVzW6jkN7yRhoHjojP7rtvYF+QvyQ
VmkAqhFSsZ1ovtnNW589lPKeDmvF1ytPPSEITQACgL6DrMS8oYJyBhs6YZRh5ITSTP0Ow+O3Pc2V
Q7u08Jfz6yy3GNyqLVoTtYrYuEvAq8mTxE+JuakgeHXb0lVgMLM0c9ViNLvBTLGWRFMY5qBby66Q
mqyBqhYXhAEyMIWjlHul40qQwuZajGpABkCDUf1ohpeK/JZrw6SLO4P2JJy0SyfkzmVoYEWxEAp8
8aGMv2TsCWtf2Zi/nDIXwQf+Gx3MNxjGg1MGIuTSgsIgXNRBGiVMRPNgD9yHNPip7j6ETR9s2/az
SjvV1Lx3sqfa2YPCdd9G7cvI94RApww9DQR8fkkzOJ/osWy8TSZAa4e0kSXQla5TX435pgc7AahG
fXf4kOXvXid+bw2BwsvG7uou3kq38MHtF+dPcW/jbS18K3qN0YOO+LOR2L4l9ilIQ2vLftEHsXL7
rsKv6QtMyB4X6GpIuxqXX4CNBepk2cBCUf822zYA2nUbqZ8xhj9XJf2WTue5rdl+Om3M4ZV6VCXk
gyGJP8Ibj9nanl4/sRcLmj3riWZBZaqCEWG/O8UX4awUAZcO5fkiprtxdplJq6d4YfH3Y47Tl+kP
b3j9/B0+NzALiAs20EaOOJPSiYK6rdGFJBuh/bxt5VrB83Lj/yIWztbBvVKCEABw46wh1ja3NPAD
4zrgVXXNrUtF56MuAP0/h5QoY2o2JGXxQFeADW+Bh/7B8/KXnrjfQAK9toOLx2SilwAiAayKc8h/
adVu7Xj4AHH0pMpTbX40xmercNPi4bpQZAQ/3FV0XlYqkRaYtcAbgIJSVPuW1/p6tQYNXTwrICjA
q4L0Gc36y7PSckvmjpaxMHWTbT0cTcpWQkpjyRWjwvGPidn9FTJGCiJTFiKdoRvxf6Rd2XLburL9
IlZxHl4pSrIdx7FFOd7JCyrD3pxHkODw9XfB59wTEWIJRe88pUplNIEGGo0e1mrt6d6lpum3OjJA
gIyOjwbgz4ZSSXfdXA+fQTZc3FnTQAM9bcHsPKWuP2vxdydD4fNsodmwoTHAL/MIMEEJ0MCmZkz2
cFvtvTOgAnR0yRQ4g9n7ngu7RjQn+8gBvpiR4COPoHlKIB118AgtD/RLT7c+0rny0dGPKO97IF84
YA7L8jFDoe5zav3opsy3q3tVzyWKWVf9/4SI6TIGjFKKDBnyE1qmISYIhqHIZBIh12nV96kgSs7T
EXgNCt0JZVYNzUSV4jkj1aekIEFmzvvZSE9FowXWmO/BGPuQEdXZ6fO4j228A8xqf9uSrB5XYMH/
/zcIm9wx+q4nNViy8uaLHacImb8OyCzfFrK6nB7agDgruYFWu+VJIhHKSya7LJ8tgtcNbkPD2kxG
ztfyQoRg2M0805WMteWzCud+BAwmcR5weCUTWV2tCylCJAp4IqyrGSYC3sIdiNJ2LPFA5324vVyr
VuFCirDFvbntQPRdlUDFess8lF6YD151zmLJXSgRIyYzSreASQFz+TPQOJ7GSvfnKPVN/edoSOoH
JOoXCySw85VmMDGf1iBYrQQRduXX7SWTKMYSDGlCUJdBa8yl1eo9y6y7FMDwRepKsD7WxYCAFlVN
CEyLnTcFxHDIyxIVpp/nOQJl5Rkdyrensq6WPzL4al5c7XY2dAaZm/KZ6bafdp8VxdlF+bQ3B1me
aV0vfyQJxzLp7KieYsyGzN9SVXnrZrw5b09GJoJP9mIykeO1k9JDRDXNA5J+9amrHIkTzI/D1TPA
+zMN4RlQapOXmzZkgLP3NWqfDWfYj+Y3RD1YYu68NN4Zg6TsfU1HgC8y0TeCgtyrlm5SAvMj07Gj
M+1IqtzXkyev3Ee5DL5uXQ6yEejKQ9JPfN3W3hB5dunCHUaYp+8LpOcZKGMf60RShbKmJ46U8/+C
hDVsTKXrrdqGhVYfW4fuyknWyLh2dC4kiM9o0qroq9AhoXN+qfqb0XxqmWQj8I8UN8KlCOEu0xOt
qBHdwn6uDqyAC9x4jxRv3F75BvyEXdP/3r65eUU9op28eMcVNveMFylzEOx7ZuzNAim1WUoaTNee
d3B00F6Khkz0ngnXjcc6BWg6RfVcagDOsY4s/hGzLOi9nyU4Dm5PZnXxAFLCH9QAehADqniqNrNX
2cUz2OADYkS7vH4uy58TGneV4U7azb26HcAXiQov5CfQnbk0DGYPYrfE8ornKpn8KjqpSulXMjx2
mRBhV+uJ6ynorEUZwtS+Mkaf8snaaSANv710awYIPjxQeE202FzhtBG9AiWIUZTP+ZQeMkQJq98o
tULFQwUm9mJHrXI/ZUQidNU0XAgVNh9QE9tWZxlS3t5zPBXBFAU1ACwsQ1bvurqIwHxEMyIaVa66
TVvPY4TxjdFpTxZFYOGY9BLrszoXIBUgGOUBqEs0c6PZVV2tonSsxJuVeI9t0/lJ8cV1z7cVtWrl
UIyLAmxEpBwxK65GE0FjZF881432OJrTWXEnia+zuloo7UZCDGgSV/CpwKdIzEpBkRHzfqrp1wEM
N93b7VmsbTcUYgIYFlWLQNETfB0lVnPbjXDfTZ16b9MBBfVe4GlfJ+ufaniNmyerTz+w2S5FGsvT
ijie0qVo4nlOouZRa9qgQIB9dLWHdkxfb89ubQFxsSLNgs2A3k8++0uPAVh3DMy1cLEThOWbHwY1
fGVzOSReC6iGQjYfRGU4tYIQ16CTTSssoUuqF7W27yMXTVG3J3KFcAqiRFzZsKSo9UcpvBg/GBVv
8owh6T43g/ZFr6PDRKKzZpTHPPtRRIDuTZ9zj7/EtQdF+WoZ35DlAHQ7cMskH8I3xOW9yD8EdSAI
lwCeG0BpfMkvljRPaKWNjtt/Jo33Uqjej64kvZ8lxPT7LD0C/ed+NM27Io2OTqP+NGLU6luz3Usc
W3Hfvn8GEpAG7kXweoq1hy71GoQP8RlaxA6oMj4yasZBNw2vYx0jbJohkuUCYM03ZldWbPH+xliu
AVogTSAMA1rK48QFyzWIAMACdry+/TwjnX0Eqkzx4NASpLMAA3ASclRs5StY4t3P9UQfSGp9bw32
txm1v7Wxf2URoqmJR0LVTUBOoxfqEwGw9aFFamAPUo8TqvP1ABgAJRJUcwDE6/vYAo7/OB4qZ34w
vPkJlmLnUBLkfYK4y1gee7vj/+l89Gh+auaq8pPa+RsEfo8W09IA3Gnpzo2Sw1xbxwT5RZYBfZk2
0UFN1XtPxylX+7DQnXinoLwp0vosuL1thIP4zj0HaAucEuRXUZYqnJEYKbVBqQkNjenQ2p9RndLJ
kDMFe/wuAjgrQE5EPyeSOMLGjArFmxuj7MJpDNR+18mAnmTjC3ekm05DEgFoIjSMXQ6Egl7yDLge
H5WkiL4jovHOoCX4F2mHWU2pSUPtoBgsQKpmsw64AN6HB8zea6dsdiIw5zUMAsa3jgBxq/WZLGJ3
rWfIQNULrnhYKqA5Lk+GOSCepscRDYfyCGKIXD8OsrJj4X6HniEChNKAp0LH85WD5EUjYaYCEZUb
2F2gRsGs7DNZFeCqNi6kCNou9NFoe1Npw8L8KzW+eMV+64FAfwfMOEpQMJXr9uOsKmbkQmk4DXWg
GAeku30q8yXXtHEhRGxA1pgx0il3aBjXX2br6LGAaqfb8xA8/XdtoLETYAfvKHviq4IAj25kKU5F
MgRKt7faHaoEzDQY4iCpJSdkfTp/ZAknRB3dOG/bogtblHbrgAw7bGV/E6cjWvaUNCP+VTjk2iMo
sADgaHpHaQOFZCK24AHVnZ70KA7rwlh58LwA1SWolLitl7X9e6EXWziIo92gXwKwxaFrHpD0pTLi
Otn4fIoXbkDbj91MaIMpjG8j2aEJ8QPfzxsb8WAFCpzYraOkMTrMG4OGRfoWH9L66weGR3IQdB+A
hLtqLm9HNe3ZoNHQHH2j2emSU7G6OhfDC6tv6rPhziOGV3Vln9wrfXHY/v1IW6H/nnfWXXU5G3DC
MoMWfTi7qf9MkGa+Pf6akYVPCzAJVERct9mqE9gBQC7ahzDBPrg2vGmn6z5NeomclYVCPgygD8Bh
QO2nJ/gFSjoCuaLoptCOfqNgqfyxeRqoQkHxGNLZuFtFL7FN7QkQJc4YqnnAhsNc3HfzkSmSSaws
Fi+OxmMTNMW4v4XUS2WqADfvkinsi2M17wFcQ8hDKgnfrK7UhRDB51Qzk2mDmk5hg8fFazV/4OZe
TEJfHuiEkTSzonIKU3o/RDu0jRj58QPauJiCYPamOuosZhSYQvqLO6SPirVL2MYoMTfhi4kIZy8d
lWlubGgjpncjygqo5OUh07Zg+cxu1CI0NmGh0NiE6Bb7PHuPngzRZV3d2LX8YQ40eEFKpTMyqXE1
hShF05Czk9Xaysbns7yw3+js0RKUO02hNoMY7C7NJfZ75YqDFv58vxCSI7lbGI7WTmE074l2aIAT
UB9ub6dVESCJQpU1MKNQnLycguFGRY7yyDEESoxR74fEt7X9bRGrq3QhQlilxmjHgqLiNSzaJ8C7
zs3p340vrFLcGpkVD5iC1+8cFuA8bB+fYyU4qNr2OKHtcok0WqMecujUUBs+UVXZUQAU35aw4v+h
WAqlE3jZYaOK+7SzLJTyxKkWenQ/lHdu+qBHD7l58MheJxJZa9rAIxL3HoDTAAEpKLxIhgks1pEe
9qaKcvq93abB7dmsne1LCYK+AWLDCCph9XAYgugpPYwgc5OoZG3XOkDOBGIh8JyvrqQBgDmzXZla
qBYBqnrK7C6N7m7PYm2dAA6L9xGwVlDgLqyTQ4g5zlY8h5Wu+EVW+kAZ+YAEbKd30h10VV9d20od
zyidCdHe78dd6v/ePj7e8BykADcqcmPLfZsQ/qrp6ilElSsxUNn7gXN9Ob6wQl0+zWnjwe0womOn
osJWso9WNABsQRUUCnijArVbWJ80p3NvaT0LB1QIF348S76ff99FAIrfcUBvwGMekR50SoinTjUm
tGCbzRgmRQAuXGqeNCO8rQKZCOEotG2SOVEPESCyTIDpoaECQnKeZSIE64e6c7CezRBhKIcp+TRS
X6slItYUwSsakfKE4cA7YrmR4mKuJg9SQvOYqoGrbD8H8C3/N7xY2hPrTlmrBoYfvrrmU5dtv0QX
wws+n2l3xUh6DG91+1T5VDq7cpDYihWLtxChLxdIrSKmqnj1htHXtvPnColhdB5+4DhcLpOxFDKD
zBFF5u0Y9g5KYEF0nv59e7NK1CyC7iRaTJnDz4M5fld+5uU/Hxje0XDsEPHl1OLL749B9+vSahxC
5BXznvop+YDTipLzPxL4BC/cMd0EoAItISGpd/q9ke0/MgF+RQPuhT+1lsMXkw7ItpgOYT03OzUp
drL3KD+qVwYJMNf/FeAI56xxc+aa6BwJXecpB08LApgAAwiU0a9cCQfYiq7h6wH3HLQbnLBTOBQJ
Iv/eqGp1WOr+9LuSmD3Z6IIirHYEas2I0et+18Nv/YDFWHw9t4kXilYobYq5wfjNvOsKP5I9qFds
Kjh7wF0DqwRliD4SiQvWMY2AZs/9ljSPOoAts5+bNxNEAKwX5RGA7he5sHKk1EB3m9dh/qjMKC3c
blMXwwv6VZ3USACHUYfq5DP2F+tlL901FeMIIGmL+4DzDS1V0A+qZiqKUYWT+eTRZ9Lakktn5TCg
dwX5ZyQcAbwrdsmVEzWYlettmFTVpzFJD11K/cyq/Yi6e72WYaKtmHCg+eHoOQBIwHkQrlE8tNCO
GY9tyNyTUpEd6CiCXg2dbeVq3OcApAw8Po7ExdHNlsuWJ0od1aByDpN/otanvwyZXlaWDdUi6C/n
sEeo5RD0UgwuMJGbogmzFiAPyaEHB3F7pJXv2G+3d/DKIeEQ8kCjBgQf+hgFawXkDmccSNSE1hi6
SKkSv7eOt0WsbDI0xcD/QzMF+tXEhBe6Fu1sdvQ6NN2AuEdpe49kfDG0n3Q6jgjapcPc/WwaAR3/
vv39K5vq8vs94RTGDCC8dmSCsrPj73fdDbLssWASB0cmRbiXophVQ5QYkILKlvje1APS7YgM8Ey2
Vvz3C5uLiFDzn7nUMbALkFWVWCzZLISTkSg2NSsDs5jpQ8L2SvMQKf4s27SyWQjHgxDSqY0KKU50
LPKdXge3Nb56/P7sWLEBqqX1bLMC42dgrlIfdeWUqIc0BYmp5GjcXi5E9wV1VBohaYkrsCr2cbnr
6GP2rZO9LdZXC6EPoIACMVDMS2mx7TVD49UhejQBKi8t+lhfrf+NbwuTKGNjsK2WQOfm1zn+BEDK
Mr6rok/StPOqrcI0/jsR0d3xHNL2PbPrkOlBBoDYxEfn6m3Nryvkjwg+14vz4dCI5eBmq0OqHcEz
qHqvJdlnG1mu3+8PpOURy0SnDbiHhf0LSHTgEaHxJDRREpq8pH2/k+xgbrYFJxRRlT8ShHm4xNLT
IoJNtNp7r78zq51VnzPl0MT7SPs0yZpHVrfYhTghHWmw1uttZ8CBsf2p9tn2ggMeJPozHeGWqnOg
ySc2FqzJjm/dJDmFksUSvTgE0zJ10rBYsRaYtt+iGutvEPk61WO0+0jk7nIqhnCb5E7CUMmDqVh6
7I/gf45fbm/h1VPyZ60M4SJpcs2kdj/VoZIf0CJqqV9Gdn9bhETdYi4pAxNmnPZYsKqd/BNLR4nX
uD6+aYAvCS00sFnLU2iNlQcKc36LtHdT+oz+z498/5/xhVuKaQXtywrjT9bBSu4LWV3Gugr+jC+c
PsfDo8/N+PdH+9QCLpIfbQQ7+a8JAZQVGnQ5RKawRKWjxYMD3MqQRn/Z1U6xP2XZ4fYqrc/ijwjB
Sk1Nie6md9fQ84E/MxQoWP6AogG8aeHtyquxRVCL0Smquk9HHAZQqY5H1ZGUSayZ88vxjeVGaoCj
MSYuq0PbOpSlT7KD7uyL9u32QnF1isb2UoqgC9CzxZnWw/rpylszHdMCmbBDogWzrK6Lm9FbggSN
OE5vFVUHQQCfjrMdyR7Qv6aPwaA+uzIkM9nSCXtYGyMEJBmtQ1TgTQlSPnfz+DkbP/CSulw64eIo
e5UaU44NQAELBXTACS+cD1zpKHp9L05EDl98HlQ9iUaNG9z2PrpTUfSKZjxJ4+yavboUIdh0pZxm
HcyxdegWR617cs0P2KvL8YVtPI/d2KcxxndCY/a1b7e3r+zrhe3bI3mJeBsujKIC3vq+lFnzNTty
+fXCrrViu08BRF+HUfVcZF/V5KTIkORlUxA2awIQxrKdsI3G6RAZuyH8dyskuB8VRe2aE2EL9cCo
6FAq2koErB+2/9+jCM4v7VRU170R8Ttb115GE1TPhzH+oqVf/800kHJbSiG4L+aqgBTgeTjGnbGR
aPb9TvqjaEAsLsfX7ARoLTXcAr1BevUe1B4f+H7D4GztHPtCvPNmtxs6NsIkFWOgzWg/+oil4HAP
aJbgwCtXbkEKeCIUIYZasUtbP7ePAGsFLs/tWaweBxgikBYjrYfA23KVAM+aJ2TGcVA9OJz+TN7a
jWX4/1HEhQhB0YXDSI4IO+6JX3Phd3/fnsDqYbsYXVAz4fTv44R4SBedGj/NJGdBNryxXJ9Wac1G
L+E8Kc6xNO6kDvjqWbv4fMHckc7Q28TBYS7to3uovr0Ysge3TMPCPopqVjQ2D0hZ+W5KnxDHqWQG
Y32RULoMVjxggYlPFnXqEI62MAnEpLJhl8newatTsHhIkLPSIny+VIIxdE1OWQ0PmaAd5mDTv6YP
lDCgBh41UJwDmzfjLUWUKelKiw0FYrXanQdOCpNKNuraJC4lCBu1InMxej0rwtn4J6qezObeUGVY
+1eKQGEgIrSAa7QMVGO8A4pcBAxAMtVYCgBBX7sM+BBvbkm3GiVBgHB76kWqa0pa1a96SvxseMAU
DuMAeNTN5w6Fh4BLAJ8tYDMRChZUDkITh1XxUL0ac3kPTK+sVyXe+MpaAdwNKQX4YsiaiL2JruJG
cUri+rVUgNOFhniZab062ugYRmcFyg7RgoSkmGA6uox1FSo+qlcLF6j64gdasvUKhQQcON5diWoG
vE2Xm1bps1LxiJe+xtb9FFTV/UbTilwVkFJRyIAyJdSCCn4MtYt+tiNavU7oEwZSSZRIdtO1CsDi
hIYH3KIukgtiwmcckrpra6d+LWwflFWNLOd2rQGASAKaGgUGLs6DCOWnxGWK7rmufwU/rFof7PYO
ZD1uu3kW4OfkMXmcOtVTxYijBdM0t6QBHlTbWYG311pqBls1sRQhKNpVY2XQUFJ3tuJTMYYygKlr
PSyHF0wTUbKp6SIMXz+mZuHnmQwAfUUA+mc8UMQgxGiCmGa5Uc0SdBlj17hnwpr99BRRc795gRYC
BLsEZt6egZPMPc8A6qJu5I+Sjs/rrYQTdjED4Sy0BooR7QwzGCsaIKDl//IKdLHO1WZNc2OBAivA
+QJhSkTRmMahmtCiW7zqxyYeA1PdXAHlIsKLRCFcSoCF4kJdqsKYdHVuBy97RTWF794xVRZFubrn
3gXAmcTDAQ2YIj+bbRGSGb2SvVr5F6SJU+170oe3tX2tDI5zjJvOtnkST7R7JdWqInNZ9lpOXWBZ
u8rcdQBv8mQ9ldfbdilHOBepRvLJiyCHWJ5f/0hSz789EZkAQRkuuC5rOkFAPZL9NJo7LdkaDECP
AAgyYJxAKIdbSDgYWdQYk8bs4YxC3L5qAneWleJe6RsSAKeN7cJtLLovlxuqcL1qdPNhPJt90EVB
5OyH9rhxmZYiRAwbOANpaacQoR0M64snq+a62k7C8IJ1TTviRO6A4Yn20P8DaDrfrR8qWRrvStdc
CkwfrmwVjXJiNUBuZQAhnCAleVDU3B9QrnR7ldamwT0lPHphQq7qAEagWdHEmNl5emH2PSOvZHrr
4837SUehFfwatG0jeS4G25tZa9W4mfTQegPHoyoD575epOXw/PcLB3YeNHQq1hjeGMZ9qx7jrtm8
lyABpQyGioorVF4LhhxlDE1fxboeJtRnzi6bg61aQPkNVADrhJjDFWgMqvZIVMMrCadi3zV3+Sfa
3KF997aQlWVCDJFTr6FSBnlUcRLdXJZeaVhhlcS7Vn8Zm+fbAq73Er7e1BF8gIeGciUhEjq3Tjs2
JLZDGr8MbPar7y3C7bV1vi1mZR64IHgfkIlCde0d+/NC3ZYxO06VK1bIvIOu7AzJLGTDC7PIdK/B
awXDU/XFUjs/m7fGgAAJA2gRnkJDl9QV2UzbeEmrEmKFdlv5v52skBzpa9uK4kMEZTjxLjhPRT1n
HgHYWZ/bYTa+tgBW7jUt8JztRxp0o3zXgi+Qa2J55rxizmqlGu0QUMa+Byza6PdmLQOAAU444hwc
R4er6ULLk16CMXZonNDUDn0cmLL2pRU14/WA1VcByYHiMeEGKnV1MOKhdsIC6XE87vfpfusE0AcH
aCYktyDkinTG7r0mH9FkERokoOWuySVoh9cTWIx/db8RWLzcsb1Q1T51f+fV4fbnXx9mw+NRRH6O
dTCQCetfegN1Olsj4VAkPuiNnryRPjnsu2Nu3q5LQcJOMls3ZrYOQWm0rx6UcS9D5lubCVjcDF23
gcV0VV4/AgiBRU0enU2v3AFN3zZfI+ZrVN1sX1EkCBnwnFAleIXI1aEsSUvNOjrP5q4kn2JT4sCu
KBzjc1ZX8EsCUVtYqLwe9Yb2XXTGkzpjd6msePx6fOQS4eCDhBTnAb748sR5Reoppae5YRcgM9fJ
9Lw6vMthgng5Jahpl8N3UVI3TE+8MCrdg915B4lF4n+/yCziWYKr83/j821wYTBsMHDREpwT4TSj
CTgg/Wd1u+VeihBuUGvKC0PLIAKcb0rn1/rW2AmmAKgohJZQmw7YTX05hTHJ8nacMiV06QnRB69M
JGdtRQeIUqLZBJ3YnK9AcFqJwxyvViwSul9TtGqq8eYODZTganAAUEyMly+oJZYz4FCojuV0JKQP
lekBsXQjSy5o0JYC+AwvtNwWY0NbQkmopdkx6p2Hih2sImj1wNa7O2K4EjO4tmImSnEBj4MGfNQZ
L+X1Y1O2SQF5af5iVI+2JEKwOryHQ4eYmYE2IOEWAs9PgthoTdDe+q30Diip+oDGQY3C8cc0cGGI
Gh8SjTa2W5KwZYhSHxp9szNjok9aRcqJg8NdPeQSs596m3pWaIBLRtuBuOD2NbS2QGCM53ENwJiD
UWq5/mPcVkMPSKiwpYH6S5XVoKwOb3NALhNh9qtoJau73mmGzA411u1odRhyRzKBFbMEe4f2PR7H
AjG8sIHqWktqlCdjgeY5aOoGLTN7cAh9YJUuhAiGyVSL3BwYhABMB5GslyLZ2qaBY3c5C8EprtPS
zaIIAvoJjB5ABt/+Wl8KEA6CSqsmTfgyoaI88D473nZ3jNeh6zhkCEvjLS1cPyrYL8yYOEZoVPM9
iKD3cy15OKxoeiFB0LRusp5wdISQKG8TBTf5nWQrrWxWdMqaeDyA+A/VhIKWdZqgQ0EldljHj+YX
k223RRbe6GjHRYU7ojNCVrewKRmZXtrhkH51vyjG2+Y9iucaoIR0vKS5FV+e5LjSqnLooWGAMBvf
k+nn7eH56grXvwPyUrzNHfisVzdPZHhFPteKEtrfbYvtNDDD12DlrTxZ5H5FzWDj5LjsHhBeERFd
zmPWW1VpstkLh+itsa29Wdd3ebTZ1zMXQoTFigx1TiMupLS+VIdcBlbMd4qwWOgxQQMIh5+zge20
nEM2tNmc9MQLObiY4/207RPJ742vqbY5Cwt0WmgbNdugRjKApbqUpNqg5YFVhEvDpmMLr09rjUNB
9eNt7V8fDcsB6x+6mNCiA79DON1o2oxbk0zdObapfxoAhrV9fBO3D9xfoJJdvRZBk2DNFSu6c2n8
Lo5W/Wv78OiO5jE+IGGhK3G5Sn0VOeNYuvTsjc9uvNOqfzm+YF1JPVdGSzF+5O6c183wO56NHni+
7vh+eJWC4Ru8eZxH4kWvk3rfWge6+e5BTzSWHm8TsHHDuVwujlcQpPucpD2zO8cu9oCN3m9d/Xf/
CG6SqSGaIWYGFH0iCDMVzdnRweK9V8nml/pyfMGH6dTIJibo6VC9nn0u/KRsJAKubR8S34ilA1kU
ywM3ZrlCMUA11JLl9EyHb5lp7CYF/KZIDBSNLFB5fc4gidPZa6h1RXKU/37hfnttGw9W3eGcsWPj
+Y2s+UY2vnCOE8qUBGw13RkU66PjJ7+3anr5+cJOHS23d/KBdmeli3bW98mSFQqufD9y3xxOEoUh
nFd5uT72QOuGuGp3LsrYb+814MBtngEsHF4kyIliq4olJ1UJarh5ovk5Lf7q9iX7tnl4B8fA42E9
KNgQ1n+23cku6jo9925A0aYuMdP8z5f3DnBPL4YX1j+JFNzcFYYPcut7c1/2//LzhdsmL6hBlAHj
6ygl/1G78eH28qx9v+Xh7rc5EAeiMUv1TpOmz7OSpec83pvTUSP7UcZgs7KDXANPdBtEJoCcEBsz
TVblQB6N07M6qGCbum/Z+fYcrgWAkhNBSQT1kA6FG7mcw0AJ6voUqzyz7IX4ZrfZC14Oz8VfWIgp
yVIUTGF4kE8drBEI3hoQm0GW++9mIWxUHEBaIURWnhu/SoNZxrfGN+Jyoy5nIWzUmWQD/GEMn5uT
b5lflf3U/wW2282nGXEYF7Bv8CPRIiv2FiPljqLoJB/PbQWOxBw0f1txxgCVgRg06usQurhO71W5
7Vi9PvZnGxCnL7kebtYCkDgQogdOGtxh8VFFFSDjsUIdQHXxWBXeLo7K7XrmnjASb6D0QZpBONFJ
GbfTRL3pnCQP0TH2NocvAKBwMbzgeMXpGMURw/C6/dYXZ3u/bX0Q99dRdIAqD8DZw+MWXBczhx9f
NMZ8brT751y72zo6RgZo8nuGBPlJ4ZHQu84MeOdkOMV/Ve4+aiS1buIZwBW/GF4wdjGqoFJwpQwn
YwJoTPeXbgZadYi3Bj1FMYI9ytS41SILYpi5q8FZJeMKF+2dOL5gkOC6Rh5NMH7pIZExfaK5xD8V
LwUIQE0JdifKY1YYPzSSxSobB3bSmrPmBa6KY/CyWdOXIsRcT2TEStYiwnPSdL9tdhvZwEFUgRnA
EoEGGBiayPgsbXbqGX2TGQU79erRLR+9raF/Pj4yUYg/8lQPyg2W4/dKq1VdErMTgjzow0r97cuD
HNt7RSbwIeGZLsfXoyR3DeAMnFKQBCRe5he/bq8/tzKX1wEmgAgtnn0cCBkpdGGBuoRRMFKM9GTV
9wpBASv4V+9xG2TK+baglc0KwmLeTAb36xoIHRUrOU40qCgT2ydRoEkuZ9nwwlkAORrwk2oMP+Rv
yvDd3FrT/b5OF58v3MrZlLByGDC+qn7T2lN6ur06KycN9SMIfiEIiEDPOwvzhW9RGIWBIGcBOvnm
oLHfYCysehl2z4rVW8gQ9lJlgdACDMv9SYsDAmLmfO814NiVOMIrigDWCrasjVJWpK2EE5Gm3ehN
OpZIf3G0/WZcGugBFBYur/BFxsoTXwlz0ln22OrtqTso5OzVEj2sfb3Lm1oRkUcThuijxrpWNCZt
2lPOdlYeWMPutp7XxkfEHOYUFgNukXDpFwNz1IZl9GQmn9K7vrj/d8MLlz5JqVUZFMNP1tkq3hpJ
InLl63nJPg+vIeECu7e0RlORKF2iqPTUGoGb7iNH8tqXjC8GIBuqlElMMP6QBSbxB4kxXTkASFQg
DYxCdGARi3Fawx3zpKiV8pSNd312H9XgynqZZOjfK5Pg6RAOqoO3iCMW0s9uWUcDCJlOdfKouYdM
Vp28YioW4ws6bpgCf7jC+Gnzonufm/TJzSQLJZuCoGejAZG6kUCECjr1L3Yb3N6l13cO8KBxm6FG
HybvikIKNK563NnGeEpMXze/IXSq6vso/jn/vi3nehqQg6sNdsIw+LNwuV27OSkcC8jNpyq9S/ZZ
u9lJRXs3EG9RUA9wKThIy+Gp3iTgLaXzaez/ie/arWVCwJ9A2aIGE4fiC+wlwVSMzGKZGnnsRIFD
YLyVm1Pm/xGAzhhk5OHFX1lqxlAma+XDaaC/def3RjpRzhEGHWNpUG2LYipx+BYYqEWjTPDhI7LL
juiTl9jS64MAAVh9PANBE4f8yHL9ByeLkPVvxpOVWX7Unlw1JMXWkmTMArC0PPsF2CpYPCEnkqN+
MXVAZ3/qgFAGlpNO8oy9tkmAdeLI5TgIHIZT2KNzn8co+Cvsk/VI1a9une8zr9pb2tvto/CO8Lj0
8yAHBDQIosLLwN2zXKyZmKSLm8Q5tfFJ+4VWaMU8tP+w6Tdafe6iSvJwWDl5kMb7iJDTu04qDGWM
1+cEaX2MpvFTBaLe2/NZEYDJIDCPgKSDuLag+zny3Eody+6Ua7b/GRw7Hxof4SpEw8C6LN7TDPgf
bRx33QnlJjt9D3QbyeblxkHQB0/XIuKmo2If9RFLfYyV6iQos+5Odgz69eRLl3yh1Sf3FYQ8mQyF
dXWxLmQJe6wslNjrCWQpFd5YyU5pthYb4JSgHwRlDOhmAaKvCIk2tnkBl6/FM+hHZx8j57hd23An
YU48lDSiI2S5WNHQxUqUZtxz9Xtnb9PNfg0+/2J8YYEqLZ6tnqT9qZw/gXU6dyT55/csl6htVAch
vg3P4JrSxmLKMAOluD95QKktzb2a3tGXCf2Onfpm5zsvvy/zh/pn0+zqaTeQIC3Cdv4MFxT1zLeX
UuMH/dancIN08dKoKs/rdcXoT5NT+43yxJTvU/I9VZ6ynKNwWN1pjr/oyfm22BVbjZ2O9hQUKcD/
coS7MjJqoy2yGOf1L/od6Q8kKW4LWNvjyC/i5YGeAr7Xl9MaxrRs9HpuTyAXU+qjsrXIAjscLJHw
rBDugu8i1vhRjSRFPDndiVTEH50gbrdWsHEJSDWieBoXDYrN+RJeKCZHOVPEdLc/Zc54902xx+3u
Cvcj8DBDHQSvylqO344dYUaNl1PyVfs5/9i6/DwDDuwvmEqUA4kFHFmBsu2ZsOzkZAca3UUye3+9
fxbji9QVYzHZkTXR7DS5u7a6H/WjIwuMX+8giECDE69RRLZXfB1ExuhoRTtlJ/Y7dQ+eJrExqzO4
GF6wYRQ9Q14+D1ghzWelP6CDaiswJRo70eYC1SKkg7yomOIydWbqqdlgBnUQkQCApITcZcSv2eZ3
2lKQYEN63WpKs4YgU3tx68/0fvtmAuENamnRIYQos+BzjUPLGr3L3zdTnx1kOKTcFCwtIL7eBncZ
slyIbIp7tR06VLRZbXZSQJBmHZUn4wdgZ0oZtM2awmHu4AADLhm5BMFFsROzqXPTSU/geXO8QAeH
MTvcXqjVmfwRIcJ6p5VW6My201NU7qHtSn9xkx0j+1xqnK7dVKzZhSTBfUzJRAZAFaYnT/O79JCz
wwRQqF5yT64dwUspwhlpa9q4JXPTU5f4w+CDf/D2eq3OAm30aEtGTBhsi0sTmKnuoKh2nJ3IvDM0
n45+Wdxb1em2lLVZoN+Jg9yCSPCK+M3Ust6YrLo8OQYaGA9se9gf+5NDi+FsoERV7ChNcjNz7RSv
c53sW+fgynhPV76f5/gd3HIGSrbFmLleUCQuUlqc9PjXDyv9uXl1FqNz6RfXXDK3LUpq2uIU68+Z
c9qel8I3X3y8cMsZI0JULXyNkze/eXs7f7399SuHGn0v6DwCADAC8yKA+wBskmjqaHqyeljxs2Kd
t5YcwYgvJAgTmJHa12nDJZj7wtwPb7cnsKZc7B3dQswfhTVijjydssIa5zg9temB+Ii73B7+en14
exaemLxeCkFa4YTZlJZ2GcHoGe1dXN/P1SdV1ji64sFCBooI4CKhuhn4dMsdhMunR9M2bFH3V9qD
QTUom+PYHdzD4OzoW5L4+vbI+VKiYJeMcZi7YYRExrsvgnq6c0DdKgMevVaNiWQzElXvgMaoKVzO
SzHbqo8TJce9FPsaeSbx/5F2nT1y48r2FwmQRMWvkjpMsN3qHof1F8HrtZWpHH/9O5yL+7ZFCU3I
d2cNGxiAJaZihVOnvMebsykALdsJ0PjoycYX08/BYFsamKuvUvkc2JJn0e70WML6QcIUANXFyUKA
FY2Al1MYzUlFQxcju3atl2mZayWvZfs8J7Frx/sng1pARABY/gqwYU6UHc7oGigN4bX4WJNDaQqe
1o21Ag4GHfcQvUCggbeWpaRKprKXoyttngq3THebOLD0UbSF1CGrGeKLDKk2x4oMbvprNfzIUHEj
ULIb13AxPHsI75QsaJTKqCkxfBq7QWK7iTF4xl7yG2CpUXQG7LyOIAliPeww3AlBKqsPrKYvbrLm
FbT0Jhp5enJu1d1WwVIO5ztqY1rmUgc5Zn0bSmca/nl8aNdbDacLCRk02iEIwfGuo23kGSLSaXxr
fxrGy9wKzIG10QHPiIWpcFQZhpQ7qF1iDnKPHCui0NZfhjwdk4sU1SeDVH89nsd60yEI5gaq6HBi
wVe33I+wSq0pzrvg2kgX2h3D+WjsNw3gYKBCz0S0GPF7fi5qQWy0rZbCWzgeyr8LES5jYycWw3N6
VqNaVag2hpeqr9bfZSuISq61E+DTiEdaKANAjIDPHdK6oWqtNtkNFEGEgMv9m53djNgL9isPYKkB
N2DZAdwNjZuHjjScOehtfivRVEk3JMfc23YPdw+FDLBDoM4RVdK5C95rJDY6zaK3T6gXd0YQEj0+
Sxs7sRifu9uljdbFWRnQmzYftOFMB8FWiMbn7jTSlAOQ9fh+dTyn49ESmCEbwyO1BCuEALwFWCNn
IoAxk9a5UmY3yXaKn3sZ7rH4i9G5G51qjVXkBs1ugJKC47XRdj8OGB/FC6ysSkUemlv8vhqw8nac
3WbAehJvEkGdNxTFYnxu8YkStGmmR9nN1A51f5xnNxdRxYhEcHbgOEtDi2bu2U1Fiz20WLZOyl62
LJS3g+6B2X+suTYU31LddV2UEbWssEq1b1RP1bDbAliOz6Z497zp+hgW01hkt2A+g3RNGNReL9Fy
fO4KF2FSzZ2NMxrmXkm83v6Y7aWaxBJBObDHB+3XAKHnDhIN9IFMgJ1c4ewitluIegSurxnGhy+N
ghvwM8GQWS6RGYVFHuahcVXrj+XZEMHP1i8nbGEgPFHfjgIJ3OTl8FmVdaPSBdM186K/y+jYU3ey
vb2KDsAwBP5A9Q+HF3jDpYwchcl2o/fyNS0v43gg9m5Fuhyfe5QrsFmqmYTxI3It24tKBOOv1ghA
TFSFqUi3Al2FFpfL74+UHm1kI7W7yuhuWGiOXkeObH4J+38er9OmHMTVAT8Gj5WhcbetJt0oWTLA
QzFAQ03v5ZVXaqUI7ra6E5gFSoZVZl+goJE3i4OxM6s8KRADpycEMSPTI6JurKszCxHgikFchvEZ
oJZ7uWBJb2WGNWjIRASnvD1/ebxMG6MDNQQCP3CVAfrBVz1bDSoMpCmfrtMzYmRhdfifhueZRaW+
75tsxvCD9aqcumTvq8zgjP9+PZ8kTmhAjLrH8K10DA+6dvyTr0eADxXhDDnBLX2WlchCGup07V+V
4tyHT4+H3zg8+Pp/h+ee5Uw1gj4wMfyUHix0G0o+xCIS4o3thafDisJhXjO1sTw8hhRPcVJU8jVu
Aid/nmxRem5jDhCAskXcNDQ64cMzbTGq5TBF8pXqgRNKxBlzdLkZRK7b1jwgBQYG820RA1/OQ7fh
T+Guydfc8MrRs0Tp861p3I/P5N+9nWMv22U0YvxG/pTHF1oc51iQztoUgdQ5ssEEOomHz6tqGVZy
GsyIFR/i4SkkTpUL0hybIlDYi1okFAJYvGMY6TTSlGqerzE9qaHbp+fdfeWRC2b0ZKzeyYQW5/no
6sBAh/TUmK9K7Rn/zCIOtI19Rs0cQT4RUEzEpLkrERfoURdLNRAYlTtnnrG3Zgufvxifez2r0Wqx
0Y15TfMDmuSiZYomeN/We4DsCcQgwoDTCkq95Umq50xryz7WrkSLHBoctfgQGD8fK471Ki1l8Kd1
6Kq6Rr7mqsSe/TGqdqs9DM8cZjhsKCHlaxgt5L6LYjTJ1Ril58YtqlSQWtz8fkTAYMigcg6uyXKN
JK2oaRsa2jXEi2yp1y75gxkgLQrkAnK7iB5zirsp5KGVu0G5kuptlC796fH6b+0xaHNQsoVQGGNX
WX7/3HQWCW0MHyeXanamHD3G/ccitpaIgZEAsILCAxB9KSIzxiRPhloFovEsTy/zZe/wQImhwBmq
gtHe8qEX05gto0G8xJeT2nVSIaeugc9bpCzB43E/PndCS6WPkybB+FP1eyDmQVPbw5Q9WW0vuG7r
dVoK4tepCohWDhBE0DC7BxF0PDv7lwqKzkJJGUuk8CZeag+DFsSB7lcm6NXa1pH/RABSfIwWBjlL
ntdGksZpTlGn59t15MqOBN6Q3TPAqIzwBB0CAKbgVJKtJJGu9IbsVyGeaMdWBLdtfR1g/96Nz212
FLajUY0YX+pcYnta6sZfH89g4zgtJHC7bMapHYctJKDtt4L+q70T/kxEgIeNo4SnB3a2Cs9ERTXX
8sr1eNpkqxtk3zQ/ZdEn+Q9WiSUbDFbJhSg6t0qQmBhhFSu+aZ1D1Stnx357vEpb+3AvgVslEPdq
6NccKX5rxo5Nz02AzM+PxzK2FuleBtupO0MJtJUzzWfISDXHnLxchGzbnAOeT0A/ESlcae5wghkG
2l7Fn7UfWvZqA2vWCwyxzSmgooFZGHjfeIaHPBwKu4+o4pdZ7/RnS9tvxCDPfSeAc3FVKqd63jaK
P+hfu2PbCBC4m9+PtwFtrWEhgVx/uQXTMMe1XtqK30cHK/Ty6A/UBTKi/x2fRxCHdK6mIDUUP1ZO
SfxU7bflsTyIExI8EMBy8y4nnIQs7AP0pumNz1b79vnxAd1SFSDMYfx5iDUD0rtcnVamM4kqIvuT
7uQdyIYdMFX1our5TSkK4uUqIgus4wQnBRFzI0tn2W+nIx0u5eAV1VnY+mNrp1H8Dyw6Wtchc8XZ
GVbaxcYwybJfN4f0OZEOj5eKLQX3SLNyZ1QcIAUK55C7y2na241kJ7IfoytlcZR/l+NpIkddeQtF
scmNa42wHsQgpgebmOf1MMohqoM8kv0+PBmJp0fu7lbsjHHjXgRbzDvNlFFpGNQJswnSW4N+sSI+
vY0tZ1ySUEwm/iI834ZEK3BN2mT2LbN0pKJ10NRxVF7TWLArW0t1L4f9fjGPgSZ2qs2+pB2ixrXz
UyGi/Gbnht94VICCMwTBaDjVnEEwwsopWs2e/VB5msZn1Mv0XwYRFfTmPJCLhnnJPKGVM1q3RmT2
8uxPyqmuTzU9lftDY6ygDizQKKpHVQXva8l2L1kaCNJ9w02y1NXmYr91iWIZ4HPBZwRXha+uC5qw
7GH/Tf7cujD+Uu/xBdw4UsArvdP2WuwGcvvQBWqKp0ImfmMcW+unWUaICRxFLMobu42oNzr7gBwQ
SW8ePtgjyDRXqUL8JHvN29qrpxhIst+0sN0hFHh2WzNCoAz+I3yvDd1eq1qUZaPmW0lz0PRnNBkn
nZPtZvbHZUcRxf/L4eOKDePbRYtrzR+sj2ZcOd3uijJOAGcMllILL5VAgJw+A7ORJYKt37gdOFQK
DhWrnoVJuLzluR6QAk1BdL9oXyv1XNFXpd1JqPC+RojMvTsuAM9wimRIw2hu5VL3Y605KNbgjX9g
6GAS/0rgHpA8ttrYMArdz5K38TCKKC023ifkIoB1AJUvg9dyw8fKHMW0VDTfQJeI4EWLn23jmKQv
KOsXOqyb+3Eni3tqp2bUemSkNJ92qpOprlV6nfkHruRiQtymd109Jc27kNb9Je+P9ULJgnkKJSew
SsB1sTxS5lSOkl2Wmi9V5zI5nx/rqg1bBEVryHYAKAVuLj4gkRIjy3MlxIXIHOlHLkK6bq3//fDc
XtOiM6a4ijW/19CMym3rV0sTJAuYXcy9eosZcFtshXkw9DlmENITAsgF9SJyptIBwI3CGY39VjQu
NmB/2Aj2w+n2wm6GMh1TzR8Zj9wh7gSadnM/QN3IIFnITPDeapGOwBrqs+br0anMHFvE7ru1IUAe
40SBWR45Lk57oAlDZWVlqfpkOHb0SConFdGmbz0W9yK4Pc+iYciQY1H9CIVDszeqz0XkprtLvaDJ
YXIyiCfgTCta3CEIJaNQQtXXczf62ove8K19gAVNCFLXFkqFuHUaZqlQNNKocFhfzfKjLqJM33q9
YTXDBQDSC4FlbvxW140k7/D5nf5XZH3O8mOAuqf+M7G/Pb7gW7vBKmGYpcO0LufSVCpi4XMvIT5R
P8X2oZyftOZJEbEtbF3CeynctVBoYyV5genEtjuPx/AFvNeDeYoDh/wOgj94ZBkkBVFUOISruu2w
QsJqkjJsfX2o/6HJWQjQ39p9lmRGIyN4BTZP1J7r2VzY7HD1+jVGX2NRC7fNTQEw8Z3TCZeQ01l5
P5GyR5wbM/DCD5Ls1h9GEehi66YzHo//yuBeJROcjpJk68wf/x6Nx1Y5d/3vx2drc5mAe0FAh/0Y
3K4nXRXnRA8UX5UuZvKMViF7x0ezKgTLYUzDlEKV/vLpCxoZbeMHHYZ0kTn1j0EW3cL1BADaBRMf
FC6gF2i7tRQwyyr8fQk29Pgyl4ZD291ARVYChSofBkFnCFsuqBMo01hLqQ51nsgHa0zdaBY8f2tF
gpp/gAgBhoRluCIXCANwa6ddrvlV683pX6gNR7ZZDr8T4u3fDJZ6UVFOAgZMXiM29RShrUqr+cGH
0XgO6NOfDI/oIKongY3ko9ljqza9nuDhk9OXHhSeze0PxofNjDwnawvMA6lrCl4bKUZGoZncrD+1
qv94/PV1w7rA9WbsSAxryZlpkZmNVmJHOvIJ8FrPYBdKRcbUxmllTB7Ms0RNw6qHESA2Zahrkuwf
A00+FfFeil+4dswKRN8CkJgjT8hdZ72ca6mg0BhaMx0+dtV4eLxEG9/PWPKgkNCYBy04uadI0WhS
xENKfMn6q/e7av8Ow3wxsQsApcIk5O4aYAQ56ypKfPD7lsMXbX8cHvGIf8dfOadhRk2jtog/RL+n
4jUZC8ceT/uXCAqJkcwCVQvQ2VIh1TqIZ3RlIH6KAxR/bzSR/bo+pggVILYC4wmXAGd1KUBuR5C/
lknvS9kxR6le7MShQFFsiQDpDF5NUEmQVXSl0dsU9a1S61fzOTL9LD0TEWHxpggTfVrAW4ySGB4t
13QxOmRrWusrmauhHaPi6JZgFusnGjruvYYYsIs1xKaOUnUMKnPww/E7qufG5LmcXWt/khC0EYxU
mzEKWICqLLdDnQo9kidj8G0w/kdl7ES7swoQwFhsDVj8sDS5O2fnJEFSOxz98lsSfNZEkIW13bcc
njuvaFKuWn2B4eUSWP/IM0OA5VRnMFSnrZ3c7j1ZEqBh1hvD4v9QICxPv9YipI5ixZDCwkcLX3tQ
HS05xCFxy71dfGGT4y1CcQwjNIYnwG0NkEm06zWF+oVjANduC7Ht65cbg8P0VwExRP0Y7+oBLUnH
ZJ6oH6HK+2D8tidHVQ6iLlzrq8KkvGfd0HNg1SQLWZlojntISYHIdEgVOSJ/jy3E0gFfSODr4Iq0
z3Rwz1MfLFOgCEpE/Dqb44OjBLAVoKzATbC8I1FDmq5EftJHtWDuknD3ww0thXbNIDli0RXerhnR
kIToUUp9abiZiW/SgxCGtjUD9ma/M+qxgsHlDDT09sg78Fj5xUydpykSGQZbe8x6M6FNHArFFD6i
hqbfidVMYeNHmUvN+twq07naD76BUr8Twvksc5d2TTxCCJU9qXKC696XD/0FQKqHxAV2A2bUco2a
iXR90Oa1rzvxeNAk7w+GZ3QWSFLBGOd3ObLB+RzQqUScKwRu+Gvx1x+Mz+p9Ybkiq8ATcNZSkIxJ
jfGD8kt+kpPP+4eHL4RcAoCpyIlwntBUlFVC0Z3MjztveqODs3t4REFhm0ENodEAj3zSjEBBBze1
9eXvY/M80t2wJFaJ+e/w3NfPFdYrijF8Z3jRZZZ3G00YHqYZwLxgsFp5cSiAT1oTTA1++F3r/iKg
5n+8OhvXC+xIyEYBCg64Nr+3SWlJVTRlnS9LtSPDCc0KzxRFUDZ0BIQAxoM4DaJOPB7cjGUJBTd5
5+d66aaHIBbl5zfezXd6WCDc0GwRlT3LC1YUII7p9KD1J+NlLJ/j8WViPegE92xrrYCRgGkGrl4L
QcylFLsFe0wiYa2mOXdC+qtRf6mSiGBka63uhFic1dEjrlEYPdaq0b9VbkcFd3ljDgwCy/wIoJ9B
Erucw4gUTt3JSuNLwSlR3Xre/+Isxmfy71LBSilbeaFjfNQkS/bbQNxZxB+6YVvA6EPNFoJkrK0X
tw1qlNvKaKWt32CHa2XyNPVbQ68jvYbd18e3Y2MzWB0DONbw/ECxcu+C3NRKN9Ky9r8ptp9NgrVa
j87KnxlyCJWM6MDO+SsdGp+1aixrfn0kzTloBQzcG8PjtUGoD5lNEB7xjVWUWdXLiI7ED8vQqevE
2c0DwXwHYM/A2YcSpXUuWJbMMdEnhGfCX8999M/etTdAM4HBbcBJ1pihrK9aRUl63Z8+ZM3HoBR4
1GuVgdJaREFRRwIhq97YCdWbWKOK6je1E+lubXtBfdY7gUG/sQegHGQAOtgueEA5xWRZIagHg0by
TYfWX6Pgy+M1Wt9mJBnhA8ngQAU59gp7PkRWpVSl5cd9+7kDDRGtCcCS0ufHYrZmcS+Gs/HiTNem
3KzQGU4tHGV2+nG3J4eNYJknQPVxmviG7p3RohRTwV5r9U8V7TcE389WeWnFM9g2gj/M0oZTwiml
gCSqQQtV9/PsZ9gey29y8TqqR3k+xuPv3UuF/WZwG/DSAADKiVIsNERPK4JQ2UEOn3d3WUXrDdw1
UCagHNNAZwYOJT7rJJp7WTJ8qjpJeW5FHtXGTi/G51SSFcvJJCux6Su3OkgdK+wE9saGAAT3YMwA
qQ0PV+UmkKRS3kxlJfvNc9Jfgmk3gMBYDM99f6+iD6CUNrKfOmbgACi+e3cXw3MXoSTovZ2PGD7W
vSRyYxGUdEMpobmtBa0KdxZLxJ0eFCIFSZACECbT34X6GkRPgXS0a8F12NiDhRT2FXdvtDyZoEGp
gGwj+q9CvqTB8fEqrWdhwpVFPBIzQfMK/rp1qSRrGYBt/pAB5XKoOsCQnFnkOrO1WF5qSEHIEw2T
WaSE1xnxkHQzmqxMvmmf8vmTNH3qREUT64VimXAwHiJUAqo33vecUxWMgUlTXD9ZteZAr+y+DKjT
w7ezwD1TFpx5ASgjEuV2VFz1gDqWkjr7UzSIJoFbFXxHsFjB4LLcabXWkzy3YnrtMlCHHKPdB2kx
PG/Xp0GFx9XE8JH6mVFhRG+PD9LW+uvIFiPIBwcRrfOWnx+PdawklpJfQQ3kqJ3iFLsRCej3aOjv
KSwYYDyVkhrmWT2FeX5NnSb4VhS7nzXEdIAnRAM6tDWGA7f8/lmmpWmNcnVVKRhuGwe1vd7jFVq/
bJDA+G1hx+Dp5A1Uqo1KqxRKBa4sN5Kdwn5JFEfOX2mCLqW7s3GI3COfixwHoq0wmZaz6VqJznI+
V1evsT/attd1ruEo4+47ASm4DqzCB88oT8yQg7O3CQc0HdBy2Qtm2232F9QtJXA22WhlcKpHSMg6
6g6x7A3V6fGurBUgJCDBweCEMOtVdq7vFKwNSvS0sOXyWqXPeYEQ7rnpnlsR3GV9O2AuYfPfmdiQ
oOPUeDg1RjnjjlybtkSJiYNyVoEi35KArNA74O+91no5DzNKotEOrepK4s+0uOzmoATDHtiNkLFB
FhxeI6f+pKCYlSyO8+sUXMbEpftvN8ZHyMfEgYL5zeOBSmSDTDsLMnRDB6eYTpxWOu/eaLRDhzWD
wg+2E5yzrujxbEwt4+LSjqX0waifAbjNKoHVsXGcWOQTtcQo0GRs/sttCAwly6yhp1fJSetfv1L7
p6hB6YYaQQQIbWMYbh/KljuwKYLHo95CkUt6+poMuicNmlehacAoO8noVM23x+u2cbAW8rgZZVEV
9HUCeX00HQytPcii5NPaOkDYGzcQhiZM5VWryV5O5jEdQeAYVEcriBzNcipNcM23ZsHS+SZ4KBkU
hbMGQ3BaUxooxbWbvqvqr1mE4NiaAwKu6JQJm5AFbJb7rmSm2WWWCpLLG2kdu36JM//xPmydLKaj
gAXDQ40VW0qoUuB9axDNXov8oNGLlNyQblQEx3dzmUAgDz2C4DfyKUshqPourbxN6bWyf+W3LhGc
pa1VYol3nN8tNJuVRSCdmvX8Ws6/iP1Zqb6o0+/Hy7QlAtGm/5QMKqtSkCKJ+myqgvxa9a+WeepH
Tw0ElgjTdUtrFhkahJqgShiqhi//tauWgHqZZlc792VMIflcqsSZ8EcO3h7PZmM/gGtCnyXsCApQ
Vpd9zPGQ9zqUlvnVQAGqYD82h0cjB1QYIWyD+NZyu4NpDuo2BgNi9hZ3rrDD0mqhVNTiIAGPoDj+
hdjQcvgwt/poDuTqNoyfEEByJuVY1wctOsnhbvMcAkzGfITXnAUb2UzvnnEylkNX1115I3nunspQ
ROC0NRW8TczVA5fcii3cmKRJjawW4yvgFZ48EGp5zc+m+hEVf+/ccrZUyB/Ao8RNwaSWM8nSpCUj
1eqbAQTjIRc1Nl1tOSoC0LMWaX5Wnb0q11A7aaiJUdQ3Wp8l+VnZm2JhHLnIIwOXzPqD8MnkJk+D
Xsui+laT3+GBUMHt3vp61EoDhqfDroU/uVyceaCGlRpqfbNV72e7m5wIH38/OjsEd4eo7HKjM2NS
36r8h2sQgYex0kzc6OxhvxtdS9qwR0OE+vY9ma7S96H7svfgAIKC+CgqE1EKh+zNcnyEguyiD7v6
psSHIj6IaMLXS78cnrthoyxnDc0wfNe8xuXnTERgsjE+EJbIbaHoCq80399nmMM0HfNkvA3m4OlF
7alfd68P+r3BBkAtOYiheFxWGDRZZMTdcItsp4k+RNL+8ZHiY/0h8eyseTMNxagmCwVXt/bY2CVi
r6J4HDvci3cHBE3QpUiuI8QBODC3wXOeZpNqRvrNTr/ryS1GLZd8FEGC16cUIUuQr+ASb9Jz6sGE
Oq9YuzVXQkavbfJDJKKC39jqhQzOyuhbs4WJDhlxrHrx8KUiIr+R3SV+qZBB1hASYj4R7/9qRdfl
sQIJZeTl5CO0yTGjv+TpCVWPqdw/PT5ZG2sGKwD0B8jrM1Aq+/3dzZZBxppR0HjdrFk+p7IHnkK0
HT/tFwI6E1Bcsi62kLMUUpaaEoTDRG5m/3U2Dz05F7vJsJGPhU+BRxuVx2t8CJpGBmaYpwRX0FOS
c9g6j6ewse/IQSEbC7wf/uOdPB1hahI1lNxy6dDorrKbpZMlDZCEYg49epvyNzxP5cBOG9u6tfrf
w4+oyQTfv7HP9+PzEX2jMdFXBaHUW1b2rJeEBhpEQ0SuvbFICyGc0aTU4WRFFELQabkyzpLgGG0N
j3cTxDKw+xBuZL+/O6tq0szAXhomvIfnX6EluAnr0QFfh5cFul1Q+yB3vRwdTUeJROKO3Nr6RXqy
8vPjA7TWgMvhubUptFRTmwjDy+WrbT7189Mwncx0d14f5Yz3s+D0U5bPQ5lJLbnR+ec8vsV/P56F
aJE4Pa6WTRnidSC3sj3nHygR7PDmIkEfIdwO3Yd46XIPAEigRlzq+Hr5aKXOVDrar8Lem7DGEsE/
BHQX7dPhUHMqLyiVKC0TPHb5qDn2VDi0Ely2rVUCRhgNNhFahLvIpnl3UEHwQ/M4sfUbOrg4Mcj/
dzdlY1O4E2AuBRhJMScl8vq3jvTOYHmB3O71pllZLGgD4LMjswJZSwlS1RPEF1Xt9qVER2ojEAUd
tpYIWQmGxEfgehXlBX19GpOyM25Dkbl165iDJNgEtgbLdxR2ANpFwkFE7B2t35Yz6FItwjvdmrd+
+DiHnp0/Daf6atP9N2IhhjONpTxJQ9uCmDL2NC/c3XoRJhMSXEBpI6IBsDm3D9YcTCgDbrVb1Bya
/tCKCpXf397lMiHog7o23Ahw7+BULZeJWNSm1JKDm/KpMXVHpaET6D9L7bMdF65UukrnlHsb2uOF
Rm0E0kUAdALKyUecgs4oLHMsg1sUhqdAko7+Xi3F8CKsRgJpC4AiuPtX5K3dAJUSv3WT07YHyRBE
UdaHF+PDxmS2JhA1PPtIqhtR3pE0fkvQbAh0fPsvB8ZH7wjwRrK/+VCW3ZWdnAFncVPU2jHzE3B5
f7BAdwK4U9UEo1ZOFQSU8rF5k9XdygN2DPxzREXfKzO54eW+RQ1/GUo3xPvSEnhIQYpovf4YHzsA
pB+zKPngTKqEUlsMgXTLzReqnAZRYezaWEIr0vdLwSBsK9WhSi2iaIqevlnzE7XfEuNIp92P0FIE
pzboWOly10KELnmIvuXhXoQCzG0WMQYREp66FTdbCLxlqlMrfdPkp/y5ELFZbOwAICIaoj0oI4BT
xVkz/RBlQz5LyRv9GbVuvpu7Dl+PxxmvD0psQLfErU5a5WpeTXb6hvYpqE8ovu49/svhuYi32tdG
a/YYPqcvVvehNgXnf/30LMa3ODMGlH5W2msYX+nc0szBmuCkhZPGtRtbmcCu3DircKgQNEEWEE82
HzoZE8OIMjunb6bxueh6ZxxPyiyYz9osY+C4f2Ww03Bnz1R5g+R+CRnSoRxAJnhQwsQJDrs3ZSGE
M8sssPAHWQAhBSrq5+RlpvuvBIK5eHjQzAYZX77UdmgCgwZBRt++NNOHMdkLwUMAF2MiFqygJ8UK
6JdmfT2GNDJvefp3W7hkd+sUjA90KKrOsBdIB3F7kBV9hnK5wLiNshc/Cbs9bVzoxfDc6qcSmmWi
u7Nx6+PxmMW3Ip0Eh2hTAuBxSLfjydd4eyxTY2Pu5wELVJtODJYJfRBI2LgKyDbg0UG1ESMF4JRS
EqC1p1xZ5g1ciH11MNJjIGrTt3ETUPoAuxiu+vuVW96EItY1tWh66wa8pKslHwvppQxrN9tdTaAi
9YC4DPi1QeqP5PhSTpnHWUyszrqFSfkSPOdCE2ZDRS0EcBo2UqOonvrRuqW/aXxo46Meu2bmmaJq
TG7BAJ1mgFS41MhAIEXOk32Eqt3nILsib7H+8u1U0Nf02y618R8BqHVB4gRJlNVLlDVNC5r7jrzJ
feiZ6Ircq97/JkFd7kWTt4BeRJgCKiOkU/AHE1BRUACHDqYM7BnuMYooHK2iUTC8Jp3iJDrvM1bZ
AiE4zThU4WhhifibnSCVEhmj9kbU3/aPkHx5vDr8BqM3OELTIDODwcRuHnfpbLnp8josEj+KvFJx
asMnqTcQQXCGu9qo+oKniMIaFkQEDo9HLDYFaaxwqCIUDj8p9VtSfxnJznV6F8FeB6yYBfIx7sql
ylDBKrNCP6iPlnKjyeXxQnH6j03BhPIDGwbKetndXh4jis7Ukz2HwaVKQkfR3tSdLTffBcDkBsoc
STIQCnITyCjtJLXR7Es+HOSj2R/2fz9sVhT0Al/OCLCX369YpTkpoW5fsv7ja6/v6wz2/vHISyN0
xXq5rsCco0yoIhemjYZaeBm+DrnA49k4pqCXRwCXHVFcNLL8+sSQEjJFQ+g3uhMkP4nhqrZThwKr
flsKumPDaEVcg/fW8xAYqXmUQz9Unwm68uluRE+tyH3euAwM7oX4D9LfSBzzV470ZdUjTXrJat2Z
CLAnTzuJANh2wIEDfBdaCWeJJ7NXrKCda6RiL23ravVZ2FZrY6FQjYIwK4wOmPh8sDWXYyudWhln
tQDd1+DI9nMJjuphJz4H88CuA24EgJ+BhbK4Qztmlh6qdWhf5p9t+in70vW7zy0EMDpeAsYcQAU4
7RrqFq310LIuNHwFI6yxz6p8/36AZrBUrDkf/rU8torUIIyRqdbFlI7TBz0RqNW1TmIbjaJ5lB8h
+sNH+epxMPTZtuZLpzwZ6utcHPfqDGwAmGZZM3c0dyDc20absDFsOs6Xtvs4Jk+RiAdv6/vvxud7
iQ+BKVlKjPHtT1ngjjsNSqw+fpC1BGE7qyLgTdbRtBCLHoP5giClQ+Rn5CynRMSeujWHeyHcEW30
XB8MEFFeUlB8Sc7OWNJqDtwW2HNsNOgXP19MzdUK1FD9tX+Lka9CTa2FegtkeJcndDKryUhLab7k
zfdLQ348Hn2t6lB1xEBEjCoV4Wbu6+FK2CSmnX5R7E9Kc6npyxS/PRaxsf6MowD1ZUgeolCOu2Jy
KYF1Rqv0C9p4OdlzFP7zeHz2iXcBVrYBqKhFHhcqCN4JD1TK1HQG7j4wLyr9Z25PeTw54Khw0I7M
kRUP1rEg7r01H3ZkLcwKypvPkk1B2zK8v3GBfnWn4TkxRJ2BRRK4Le/rLI0G1DpdQjzWueU05tvj
JVu/DoDiI7gEzQGKslUzssKyqVUiOnYpcv1g2MdBix2kbJyw20mPRfAIofEclgvIDVBVmOxL7iIb
E/rn0cHsyKWhthtNjtSIAvirE8wkAJmPujC4QqvE7qhLVpDFlXrpihftlzq8KDs7JL7PAahE/I/3
lKE4l3OQjN5Ck29Fu+SZ0+dPubVXiSMHhJVBcOm92xMfbR0UCW5qoI4Xgx6o9JK2t8e7vbFCBHEZ
gJtRH75O3XdZIml5V04XOUNL5g9a8yxFe21vTAFlC4imQwDDCCyXyAiLTKNlOF/QSvdMcg/p9j9Y
JFiuDGVnou2ZzGlxOU4tqwjU6UJzEJ2UsZtoe+81s5eQTIQqYczUfFIxs8fCqE0yXkiYOzktnD84
R4AWAYUIXYh+3Dy/g9VWit3qs3qx8gbNqk6SiN+Lizmwg7oQwO1CrZGsA1ePekG1jaOQY9Q9DWXo
JslfnbovK/cfUYBlA2zMogJ8v0F5RrwgySi5mMZPI/iR7t9tdtP+O7zKBXjH1J6tiWYY3inVxJmz
3a82cEwInDBSIxR4gItreWDRTFIH34k8XVAMFpROKni0N64cyw2gcwurb1/1MarrMUasLJkvSvPN
GByjPZGd5E9sBxYi2CNyp1m1xjDGvsnnS2x62o9aOeT1uRExqa9eonchoEFG5Txcap4xrlFylTQz
hJDZ0yeX7o1e/WcS/47PhX6CSQJLdFjCACyPvX0KlePQntVREJje3o1/pXAKvGmtqaM9pBBU8xIn
/kZE89iUgCpGwMrAdLgCKAa0AYFwZ04XvfhAe3dsLrHondvaCpxWRKcRsoQa5C532lrxNEkazFjd
aZ1ChEfYmsH98Hxww2oNO+8xfNSZnvqr93uUjjx+h9gXLgw1HCa0J8WFQICAFUAvT+zUAP4zJahU
RRlPXLrh0zy6xs62j+/XQkPNNhgCwZ2/qjWUTQlNpGMZJ6o5SodxPuyfA6I/LHMGfNQKgZ3C2GkQ
xJkutnlKJG/OPoTWORBdu63NYOYAuFFhOgGwtlwpfQ6KiGrxdEmGl+hbV3ly9AfzYJ3uUJeCuDFg
60sJYdVHgVXP8yULPhWab2WyMySuJELdsVeZ3/I7MTw1Ro5qi0BSsRtU8UBqWc9fi+ZZ0b1cRefV
8+Ot2Xj9YAoiAm4h+8RO2HJKtRUPdhfAEdMlH7okn45l/YIglCGKeWzcRBbqQpQOLcsR7+JuYiMr
UzqZnXwp5rdgPurD0+OJbI6PnAQ7xbjwvJ1QFmGu9GOlXBrbHSenEmXfReNz3y/Xc0g7kikX1U7c
FJWf1W6XG3llhnlFPBwJOxzg5VbIbaTm2UTkixyljurN9k4gJLvlANUwFlYA59GYkzu+pdUMeY5s
yMX6MCXEQSMzgTG4oasYDytSUDBD1jymHU1lKjGvfi6cYXCNL5J9QOXe443euOYo20HMHYE+lr3h
3iViUsusTbj2fQWbVgUfoSY7fSRqlLq137A4ET4A+Su4WTljSk0DzQzmBpeQtK5tNy7dG0TDbsDB
YxFAFHgDULPc7jrUdCqXBkwRkK7pL8koQrdvz+BfAdyJJcaMQFJL5otWHY3huf21fx8YOh/NUZGF
/z/SrqzHTl3p/iIk5uEV9tRDetOZkxeUnJwLZjRgBvPrv+U++u7ZGLQRfRV1v7TiwkOVy1WrViF4
Pf/+sRkcxiNtCtMfXH10jTDaIrZanYBoLI4KTARcZD/Kc4ZkSr1uguv/h5a+BYK3+1NYCjBQYQ9Y
p+CiBuRS0rgKtHGWRrh9rbRH8kSi3Ts8H156fYER19amEsOXz24VeFv96ZeKgLJFLMtbYgLJZUmd
nTI1K7WwrKtWo//dySGXZnd2BZxlNyJk5KvRRk2ZUIjwTl122ls6BYMkcJCovoSXCaY4+Q2vVXFp
1ND1q9af6NGKN+62pTmCHRXF1RABgyFTpDoxwKharLlXbfzU4UKrrRZFJBdzyy1YOUaChgOuDXAc
Ij0x14Q2JXGtaL17JerP/ql0v98/pct9FjEadLcV5UIiCzgfPs411ivFVFz7ylet3ndaw282UkTL
KYBJRFBBAZolrglZmStumZlR5VdOguqVk8P9KYhPnHs08+GF+JtnV6qxIRksDB9ZPyZyVNjzcYhe
a3ZO2VnbiXPGqUKSyxFUDYivwJuVXBpQ/Tmpy6r2SvVDq5yrauNYLddKgIPFYwIl40iRS1YjMane
5qxur+xPn/s7CSHfvh4Okkg2AmW5SDl6WV7X6ZS119FXBu6nKI+8vxdLjw9lkKBrwbtrLXidoN49
B924duVVE7DEb7zuUMXHFo1A1eN9USsrBVECLIrfYmbzbW8RW2knw9Suhv2Q26/aTjyKGBGukggw
itZVC2r5ySPKVKN24qqj9bSqo5PpVsu9pe7hHL15ZXCPEeGSdC9qeWs0kWFcTes00Uc+nTg57V4k
iIDPCh2HFZfTORPBAuatbVzT/lwlB74VeV+Zgrg7sQcw5csMv5XFhY5G5uN1ah4U7xQbz8ZWjG5p
aN/4SkC4B18JASLJV8qmNNbUEiJQSRfBH7s4U+AN+9VOkKL8V4ik1rqFQtsRFY1XxQO3lZ9u1ags
1wm5NBs9d1FgDQivXA7Gp2myskjvrop20OiB56dxq0xvqXo4hUjICqjfCvjfMlHbMYC88QrF7rOg
LAJEcNB4odtZFwbFQLM15AYFDTUCs7JvqWoJMXut7q6RWQG1+K3YooJfGnRcSfCM8W4E0hwom7lm
u66iZVnGIOBL9EUrApef0c+vDIzy3Ay73ShU4IKYA6442BwXHXsEEZIyOZl+Reu1tD4n3sbltDy9
osIXwX5wmYC2Tsaq0iErKgdG/Tq0z2l6AoROa0/8914tF0JwuLBkokeTtGC60id2WST6NdEPteF3
+7VcsPuCTwsFh2CbkHlB0dQonkro/5WrYIh+KvSDswUVWlGQWxGylrexWrUWCIWvGXKEcUB04IU2
7qYtEdIqcaDaSq+ACGN8yn726UOz1f5pKQFXkQWHH1kjGHbZo+07MlVF7VVhN/2084eq6rdZnLZk
SLMA8/uYW7pShaXyIS8vJgqkjW/3j5NwKecOFQ4sIPSCLAMuoXwv9V1PSEycJOTFoXLDvkUfmqCD
i9u+8vjLfVnLW9xBghD5F5gUOCZyiMjsk641m56EzHj4ZEW7zTqaeAueGuAhgbSSS1gJ7fTEtCIS
WnDSx8Bzvt//+pXNmI0veWtqZYwIeWD8uHhQ0wtVz6TabaDEFNBLDJEbUQsvFvDGu3UtBbcfUUmo
2sOBV27A/7o/h7UdAHTLQmYHYRtcHXMBesS1EjdTEkaP/Ee+318W9W7/ji7s483n6yqrCIDiSWgo
pv9C6y2lXt568/GlHWBTwQfNw9eTTiTLj3r1M1N/9fF1/w0+FySU5mYik1kWLhWCroPyl3tS8l//
2zZIzmCqlA5JTYxfGn7dB1uMwisnVXSxQWkjXFbEz6Rd1qJSrWvPi0MlPii/3fa8+SBeOUeoTYLl
wKtYqLNkmLLCZQqZmjzUrPhLYTxoiDHvXiIRf0e1L95dqDiQzpJhKINCzCoOI/IYP3rjhqYtlwi+
ONLZCFUjA4mUznyHAdluVFS5sVCxjhoaq/RtBs724945zIVIq+QmToNbKGehlz/3+ocueMfw4gWJ
hDyaMsm0lCwrogrguS5Upw+a9VjupGmF74fPx7hwBKDTC0xpnqtWbSPSHqbNqxdEO4t834YXVDSA
RjjinxQpGGwn0dRU7UIrvya/xp204IvhJVuacEtLO2/qwig/pOxX1u5FRmJ1kOoAthCmGhECSYfN
ErSBbLK7MDN7Pz9ZQHne3961I3ojwJOOqNs7lRPnZhdW9iHVD7p7NpvzfRFLNZ7NQUbaKk5M1HE0
utBk5Ki3yoH+/b8J0OdqhrueJFmNOTDnt/U7Mt4zPHoVCBAB0jUy7gXcd0yZrLEL44umZ37nbpGV
rC4QInKI/og4h1y8YA9ArNQdVECNXsijSvcVer6dUUFC7aCPENBgqrTFHjDtjVZ6XehdCAg6u2l/
XBpuHQYHoAYFGLB28/VX60TvOOM1nNQHJ/3s1hvRvpUzCi5tkSPV4AnDt5uP37pVz+yOtSFtj1Q5
VM6FZcfdR0j0q0GdkDDUC5clyeumBENkG5olQkxPGv1zf/zlow2pLAE2BwwFNlRu5MkQ1h1izaCh
aZ5U2y/sZ+KdNbJRfbG2ULiRQQ3kCno9+dVG0QOzqOuBhk0XMPqQT8dof+odEwGMDaX0IvMup1Gi
VM3VyfUwEe5TLci2qp7XFgpvWhNAPyD/cf3P99pr8LKNUA8TGskvsMsGJR4KqXUwmt0+KqoXLZB9
IYQszq1kuHU6ju4wtm0YMcUH8/VWUnxFp5FaxE6ApQyvHrnSMCtUE61bUx7233XtiWyxNK0OD+yU
bgu8JVjD5sskuCBBhVbxMH9O7J+O+e3+cV0dHsZI8A6icltmmhqR/nDRk2IMweUWKIBYtFte9qoE
vKHwCsHdjE7W8wkksaohxmD0oWkgTUCpvxUmWROAUlhkLEG8IUq45wJinSZZZysd0GUNf/aq3XAj
YAjRdxutqASjkXx+jMiiqdm6XTjRY5meBuVgdqf9mwAAIfBliMAI2yfNoOVFxNWpD1s04D5S/No/
PhJNCElbeJTjlM7Hz6p8wEOxG0NTf7Wtjzv5zMW1g4JCxHYEQz70TLoV+qYted0ofRgz+/Bbabaw
cWsbjDyoSAChHgxByvnnV7TL42lKB0BBfvXZRU823JYVY4r2XyIlhyOKlJ90gEikjarben3Iu2e9
eTLItWtf9+/AjQhZCZSkaTyeQUTppb6ZFL674byvWFNDUB6LcmdgduUwW8UVTRmZDchadHKLF66/
DN1F3QiJrC0UKpIRi0RcZFlUHWd2N46s42Gnv6IzWEvOzf6oC1KvIDNA4gE0n3gKzvdaa3iNquGW
hwr5ogTd+On+PoitnIenAG0Q8SJP9JtFXGc+/Ni1g2uP+hTWzaltAnBuRNpzBpvU+UX2PKiH++JW
Tq4Jxh7EwWCfwOknRRiMFonTwozgrzboTA82X7KFpVjZEhNWD6ATMFcsoamJZyBn5sA6xYob1PqH
XHlRm2r/NIBfE+UqogvMotZzMFqYxzbrwQf+K/er/vvuVZoNL21KOpZO6uQEjUeAWGvPVf4OAwXi
E3A2w04BFiIX3TRjP1qk8lgI0Fp60naW6gv7Nxte6OZNeMdJuUFqiuFjlESo197aSXm7ECAdo5za
xKF5xEIyuT7/MW12UFk5RQg940GCQCosrFzMq5rwiYcxGUI7CUbXT8snNu537d+o0vG4RbbBkoNI
HD3OBp7ZfdhQci6RaZiGY/WOB5yFxwNUHACg5fuBE+IQi8RjWKOU1C/LDSO7os6z4aWLLmZmzidP
GUItPlRl8B41QxAJqBDBu7HAU+Q9UIiDnuGaZvSg4WfjElrbZVGaB3obYSpkj9tJqglhSGsMgWlm
6ElZBJOx39PA01NUngM4A49bfMKNKvTJGGXOMI0h8vj+Ee/I/eODsAIXAwDBcIblR0nvxmbX22wM
9THoUP2XbJzSlWtUFC6Kp62DPgiO9P14MU5jG0UDNC34rf5qe59u9cNeOURItqL5gaA2RkWvdIhA
fNKrgAQPIctPU3He2f0FtgLvBLhiCEQKiJTsrmaeYkSjcLcH8req+aO1Pyo/FyAtUdExZgEFDH/+
letPyfiw9zLA8ChsF+9nwV4pLU+paaPRZnD2nCHyJ/Obbm1s8VIL5gIkb7LrUUAaAV0cms1p7I9N
eh13trX/Zw8QPhKvcxFJkuz1QJLaZY3bh1n9EitXa+M6XpkBKDQQRgJiXZCGSUvUNKCLs5q2Cwu1
OjoFOav4GXlx3L0ToDJEBRW8YqiEXOzn8ZaUZqKxkF3t0Tvq6v5nDxh6bgRIy8RSXS3N3IAAsNAO
buQnxsZeL3UNbioK8xEoQckq3oZzc2RGbptEXupeC5v6VWEEuboRiFmTAHQdzioI3JC2lSQYxBtU
BXzcAjkhcoX9RmJha3zptDpKFVlen3pXkwcsP7Tfdu8x/KF/P9+YLxBRnX7gDMMPNBiLEoRb026L
DfJ2B0hKAS9AizwxwZsboY4ZGFZRNX9tQNePtld+t9WLenWJbiRIBqlpeDXUOiQk5ev01dmi2ljR
NrTDEfls3JzifT6fAMv0hntW5l2n/BSn6C73QPbfauDdFOlyUVgLLgzpEI1JmrUtQopXgOx9S618
7+v+bRbAHkA1NdGLWvJQPaPCXdFFznUIqvEzizdeVctbE+tzM7ykyNQaJkvvMXzJCTrTXBLrROuH
zN1/lFCPBVwP6D2xTjJslsSGkQ9mEV3VKtDJi1X+2r1Ks/ElZUCrdFXrgPK4Tkbg1Sdjv/sIh0fU
vL4BZhdQG7OclHqYmujqjB9Tv0hf73/+ykGdDS+ZijTGI6fsMTygbl3nu9Nhi1ZoRdNmEqQFytGe
xJw6SKgDtzvm2un+BFaHd5BgQPMZEYeR3oE9HtJp6bDoWliq/2Bm+yt9UOMFhg10V0GWbWGKRrNQ
iNEN0fVgF13ggqtl//ffji9ZCk4TS03cPrqm4GGMn4zpHZbOtIRrhEovHCW5MR5yMkrWgyHmWiq/
3OTXFhh67QDdDL/gYWzNNhoymCFtfMqt37H1W1c2LuQVSyGoFsBa9AbylWeg20rFTQ1LZLCjfewv
+fTEnT/7twHXMeKc4PBCFacUQqqjuAM8FvcB6ozhYft02iLoXzmoFpLk4H9/Y8qR84RVl7lxU/b2
tfvg6p+s7sf9CawsEugcgCkEexTSYXKWLS7R/IGwxLn2Y/mYmJfkxatOcbGT2Ft4qSgVxGtTmNPl
cxCZSLPpKojptHN87Lrz/VmsnKbZ8NKlMLV2lUYNhleutvfV9d3h630BYoB5LA8PTcCbhCqD90KG
/dWegU4ijatcdZL7UeiyK7yvgflIPu+/eJDLQ2AeDxK4AXJll2IPWd6aoFngZu3HLMi8jR1fWStB
ByPUGo4SMBJzH6PzcodUZuFd4/xgeX7Jjxrf2I6VMzsTIQ7djR/mlLVuEVrCkXxN7POQnu5vxsrw
CFzgyQ8wN/KRsptHqmmE8YXtZt9bsHrjtG7swcoSeUjJi6wzCqMW8aMYLgZVWZmEYBQylQt61yrG
hhuzNgdEL1DwgwAACOFE8PhmifohHcrBMIARepycU1de9i/RW78eJP+BQpKfbbU2tuPgFUk4uE9j
kOr7H87IgKHiDfl5AeWWnEhEj8hodk0SOs7fI0t97/P9z1/bgNvxpcu/KoHRqguMT028RIIiD9qd
PMbCIiHbiIWHj4oorcwO5vBJjYd2iq5tqQdWfqnKrVO0tsW3EiQtUKLRiiiiL9e+C3t+TN0Nm7Q1
vmT0WJOlSW5jfPXvIj1Y/TuO0O3nSx4SV23gkBsMX0bw4gOT7r+esQfwvBDmR/xCZiUYLIB3jUmN
ULfySPTSz9lDZbFgdDZezWKZJdONhAVoqgRrHnx5aZnqTi3TFEw/1773zen1FPT6z/undbERyDiL
XgwwGEDaLFKqiotnW6tNyjXPg2ryabZ3J6TxJYttcriQxML4yqfxqQrvf/xC1QTkGDl54OURzcZ7
Z26IDE7cws1M5epqyjkeH6zsjEKjjQthS4hYwRtrp5B+omptKVfqfuEZqt9fCrrXJIl5oHMiLk8R
jpfzLqaBJ4ljNnAAzqP1tdQ29nh1BihQQlUg8pGLtFQCXxKl6U0cmtk5QjsJ/RjT4/2dWBxUdF1A
6T7IyHAjwCmT7EXMDDVpTWZdU804tNopqQK7SANtqx/dylTw6BGgIbSaFECM+WbknelVY4OKUMu9
VNpTVZ7crXaAK1OZiZBsBwXqrcgriFA03wBIeHxM0CTrz+71Qh4JtA1v9FTYk/k80olm2UBQcepm
aDt0SeugynyP7i4qEYVjgh4M/OEiricpSIHCriYbGvfqVJ/75pwmgZdsBN7WlutWhKQeXdFWjhZT
FxUf36r8Uneer6rnwdg4YCt2ygT8CTFW4BpAeibPxOrSlHexe02CBrU3HhgW7u/I2skC1zCYpFDK
gKe1+PuNmhdRx0zwj7jXOvfN7JBmF3WL8WxtqW5FSEpieCA0NIWIVnvNYt9Rgyh9jr/fn8fqQiHj
AyYN8BctbImVp9ycUtW5NtZHJQrTd+yDZwMlhrQDtF3GQVXccCvEnKJrgt43akDpXhQRCPMQAkWZ
mKixW1STOGXmNl5LbNQonVUkQNOjskU0srLTMxHSNvR1B1p6DhFddXJL3ddjxS93eyBQbvSwAJpB
sD4DzjU/TrkTVZqRkDT0kBl7bNINx2BllwXDqgbFRm08GDvmw/c65cDJWGlYuIF9sHe7fyL1A3p4
NO9DidLilVJoSmInXCNhGwdNgiDWafchnY0vKduoUdaiFxsJnW+peRqV/fcp3roWHloATAofeb46
egFmDm9qSTieuPlJVT/u/3qA3AxU/OKQQsh8+MgxuNqPXhqa3ouFNhxbXt/KAQW8ACwvqCOBb+ZK
n6+4AOplmp6GHQ2N6NzTkAz7nRqYCBDEQ4/BTiWzbptJwkydYgoZ+c7MY4o+5uq33auExDbe6nju
olRPDi85kxM1+tSmYWMeJ38wNwyROOEz1xjJqtvhpQshSvqWDTFLw3by3egnJaeEnqJow5puSZHu
acJBoe9FdRpOyqNF0Svzc9ViqYL3LBVacWGhVsp6vKZS4irR0tCJDgY/KrtZJN/W6t/xpbViSYJH
hKOmoY59PvDm8I7PB8zARLpeuE6SNiNer7VT3UMflL9570+78w3i86EOyATgvQ6dmOsb1RMr9ooi
A0W8b1ivpbnxjFgxpsKdRFcvhJTw2pK+v6impJwyLwvNMyqup2yjYmXtDIkgq+jtge2VSz1pm9Te
GOt52Fi/zCoYTp5+srfaomsibCHrAxxv0bwK0VBkBeaLlGdDpNccUkTsrfk0pgc7fcrjg9oeFHiy
A5t8rgTM2CqXWV08wLkh0xPZOSmcAogLOloNE+S2z9HnodlvykFHD0wrQh6C6FjaG/TVsdFYfMjD
NAaq7kTI791nF0zQgDhi4/Gt8tniscUm1yAkjLqP5o+63ltpArT77fDS6mQZL4fUw/AJ9VOTHJKx
2698gmMYSCjcRdA+SbdpY5NB01IS1jWsrPJZ3c2WgimgIAC3KYBvoIqSDlbZ5gWbmJmIEoo2YFuA
3JXzMxte/P3G73ZsPsZoEITiUvegwdXY2F9xPiS1wC2N+hKRDULRmDR8lfDCageUfKI5KmfnvtN9
L3X8/YcImE8sDvJmeHBJQhwCZmlWZ6LA+j/JcIjVDQuyNgk0ohHxVlyni9qGAbytbZ66WKPyWOUH
rzqikOUdU7gRIe1yUhZTznKI8OpjjI43h/cML1jAYCKEXzbf5bIawY3cpGmY2w+Zc1Y2hl8xsR4y
G/8dXrISTqxrTaMl8DXiIyGXmn7wajAInt4xCSR2UXwLqMaiEieNCbGdsUpDBTiiKEsPbCugJQ6K
fFoBPfivBDHPG2XQFKMsaIceMU5F/eFHU+wuTIMy3wqQ4ic2b0AorWRpiLYV5aXfAjisfz/w24Kl
EEonDe+lzDbiViGh4lxsgOq2GNNWxwefGYqrAXnDpTpfH5LnTctjfH46nFTP5+X+2wZK9u/4Qv7N
+jdkMise4ZhmX4GMdXajPsXqA7xiv7WUWgDS2sRhpGmLNOTZN5OdOXuPEt+ML90FI3zujCkUnz8F
cf+KebxDAW7Gl5ZfH1tquwm8YXdA49vje64CVJ6J6wwvT1xn89WPYzrEpQs/kg+XH2w3/RAW/3Z0
aXGMsm76Phpx9L8b/GBs9QVes9G3w0trY3KFNnHGU5Tpncr2wEuk7n/cX/41KwcnG02HEXoRrPDz
9QE3eDEMNdBzXmb69LPz1BXB2PCNy0zEN2UbBFg4lFewTS1yDlmljoyBJyGMYpT2Wi/MuSTZZag+
Us8DJfnuUl+xLTfipHBrYzcjRzIoDTXyxU59jX28v2hr+4JQhkBTgNkPQdf5ohGlGSzWt0mY2Ye+
Pk/pudu6fTZEyLU4KgWBGnNExq/8oVVf2/iv0ftzfxZrhk8wrKBSFrC3RQeokiqpVXA8gQDGxYM3
a/ZHcVEY8+/4kuHLgSCPDAvjt96nNALx8n9U9S872wjubc1CLOSNeUXo3o1ZUmZgqb7yZ4v9j5OQ
bh+F097RGSYxdsGQ+VX00eLnTS9gTQtvlurtIXYzCc0hE8vTPAsjGvDxECeXeDpp8TtuIqQWEe5G
EEh0M58vVZI7ujLoVRYa1tm8FubG8GIpZCW/HV4ytUXrNbXuYPii+pVap+zvJjtG2pkkP/aeW9Ab
vTGzIhaK3JakfQn38qKfENnIKgBOfE/tN6zVcjfAggIQPzCbqErEzT1fJ5za0UlclodEh8dEvrfs
2KiPY75FyLbUcbgc4JyyRQwCzp+kIKZD2aAKDiXwI/sVqnN303KAhPdWgKQbg8lLoyohAG3GfTtH
tfpuhDEeiZbojYagLpqvyUuVam7PpqQowidOvzTD5907Da8MmSbkqUE3JVcMKqXdWI2b5GF2sV7I
ViJraTmQmkFdLt6hKEwEi9l8m0fdK8Y6JjRU0ONj/Oiy/WGMuQDpGqr6wRlsBgFuemibw9gd7y/P
yjmdTUBShFIZHXWiGL+k30frcSgCVI6l1qf9UgCFE/0gke9D7Hu+TCQdGajR0jqEFaeX3nho4ktG
L/eFrO0FnDOk3EUh/IJ0mTZapHkotAutv2rvq6l/uT+8+Ma5aUJd3c3w0k50A1GrUbNpSPM+qNqg
6A5utNV6em0OAiCN2hDAyYGinS9UQWvLSklGwyp7CnVlIzuzNoXb0cVhuLkiCnvKbSvD6Mx6bAhF
jzfqN8MGBmVlCgg14OPxmhZ1wNINYSk8chxkX0NTfaVluMWztzW8dEMoqERF1yoMH2GjabilbytL
BG/5jQBeYJjkfG7dliWLQfgVZmPhjwZY165KsV8bhGOpAQIv2hzKdXyuYpdZDuxjqNPnafqolN2Z
dNVFHdqNS2htrW4FSfvtFKmroBAJAIuAZMwvx61bbmW1gFhDWT8AR4hSG9Jm9CD8RRc7DqCL/kN1
TuDxM7cCZSsGCnlXhEERoIYdl4v7K2S/s5JGyjXLvjXWBy86tsm53GqGsrJSuD5hwQWCA7Ui0nWd
pXHaGujOFHZ2UPwYt/obCdsg2Y7Z8JJat5aaeV4DpAuSNGAUrs4K+aYmfkePUXDfSq1OBHWD0D7x
GJPDroZTKWPeCOhRczKyIKcbJmR1fGw2eu2hQzsSE3MTYoyu1lkDgt7NX+p4JvSw//MFFBj9FxA0
A2hnPnzkWG3TlQykitUTby5bjYHWvh5ZaaDXURyKLp3S8AAnalXugN2yZ49/p+qG87o+OuA/YIxG
qEnO17gxNVptRESa24e2/6BshdTXtE1UI/7/+NLal+i+WoN2KUFbo88nJflm748XiwQN2O9QU4aI
qCcd06H0qOFEWH2YL/+lS7bS90vvXoyPYiycHFH6KDkbaqHmJqlF/ps92v0HVzsYph95B/Jn/ymC
IJTQIloDKys26uaeU4zEaMYa86DPWe/6pNtdA4wdBgcefkTQDFRdcwEVurxzqo2oF2ySo4tCiNTc
0OM1sycagMKTEaZVTl/Frea2LuNx6GmB4RR+72cATm8SR4sVlw0TaBsRhIATjjI/aSIUFOH6ODGI
QbsT42INJ1N7ztPQ7gAPCaLmHdbjVpx8AOw6SROnjUMjD2h+UHZ3usG+wP9DHBxAdiTPpPHRsWEc
MgcXXmX/YP1Hbl72HyyEHOBcgm0GoV5puWydWGll1UkIvnNXfeL9/jg4HhKoekHb97feJ9KF2o3U
oWjzC/PKLlP24Dzs/n5oA7hMADIHN7xMEVloJgAugP+EinuJk/PWW3HlmsOVg8sBkE7EkmUKR54Z
dMC1FIdaec1rMM4fY+3gZZ/r4TxsNeVasSWQBSuO5CtgcXIZ/qgrSZZ4VhxO6DGanvLsg0ov5tV5
h2cwkyN5BkqnxWYkfCjDe51oQIvf97dkax6SrcqJUQnKFuw4OTr6pbGDtgz6v7392COcKZxawZwj
INXSPKwS7EJoOgCq3xTtLi3qb1XnrU0E7pmAiqA4Al335jYRzZNapW/zJKx8Z3wi3pNZH9Lq28br
Yu2IgewJuHC8uQWp7VwKHTxzmFQUYfT2H+Ic4yIwsoNX+noejFt1+iv3OSwingGofEGARYZrdSga
8joWI8OsPCpH191QxpXrHK3mBd0paFugkNKO1DqrG26bceigTXLC/FgPjP0QEuHoCDoSNBZBgxLp
Ro89u4/zwkP0RtOD2M8cbeOeWlmjmQDpieEh6Gj1qkvCwVKDeDxU/Tt2ARJAAACmQUcFGn2+4xON
I6WKTRI2aekraun/ua+AazPAsYW7hgzwEtmZw2B6cV4CqEBiv+LnUd1NX+Qhzi9g9HBIgBWSNwHY
XrtSBKrQcC4tmGe2OKTWZgBXGTefSPIjNDtfIbus454qVoH8FDsPiXJJ9qNrBejyXwn6XIIz0m7q
HEjIK79VnzrzvH8PgNnFcxuQGhAxS8eUgq21MNyoAP+C7tfKId/yCFd0DXcFgtagVnvjP51PoMv7
0rIiB+FY+hw13rEw4pPb7vduUASIN72oOAAfgKTQUzZaRRS5WagVJ9PzNxk3V/YZQwsCAKC1EPCV
9tnojKlHSDkPx/40vWr9fns0G16Iv/Gaaw0lq5VK8lBpP3XUR1O0aTePgei0IbhPkCqCqyZnUrMR
NW7M9fIQlb3U32wNvuI0z4aXjmliMtbo6Bcd1umF5AfV/dCi1m3rEblylsB7IhrUoWgFd5C4CG/W
SdSoM4PpWUiTg5o/DA2KC95xkkRtBB6R6LoMJt25CBU82+agORlQ2sR5jvONhNTaQYKfhnJMQVeN
q2E+vOKmHYKMKBqqaeePLxnAwvf1eW0jBOZO1OoDGiQXLfSmV5oNzYuQ9M8mP5bWuU++w7V5hxRc
n7B6ID1Df8v5NDQ1mnSaRjhNHFULXycQb0xK67fml/fIwV2NVmwAOcmsxnnCkZOKrTz0xk/G+DE2
fLUJ9GxjNitISVwNKFtFMkfUMMjXRJtrSjUAaBN2zYnUPrASE2qW3DPJUP7m9/prbl/YO0KEyKgj
+SL6qIEGTzoK6OXYDcZUASKmBNm50o/3l27tpCGYCjw3nuNoGCSZLC8341a38VAGOYdf0A91u/9F
Jho8A4spcjtIaM/PAKvYmLoGIG56+VT035zdRM2wWFgZOAe4u5fMK27Pp3j0REikf+jA1lSdi/3g
HojAnQe7gW1HwGI+hV7JU8slFDGv7oBrQ9nd/kFM4d/xZRh0NUa96kwFCbV28Hl0mdhHYzepGGQA
BChK7EWwwpO2wdaTHKwQ2AbLIxfqJ1Pyjn2G8gGRAboDNKOXvEBD79PO1AEnVRiKey5mv+GBrLwr
RNW1Cy/kreRRsiWIe+lKxGoS9tNz8RWdePvWV41j4z7bzmm/TuAVBsJpdI604fjP9ztG9L8fWiBy
rCYLRqQko3pjMmtaBxZ5HCW4tQCASo7IQLtU601RxlI+sBea/o/DS2vlNUpKiBheKX5y8iva8pfX
LljcrCIbjOpQmKb5Ag1qmRud1kDn3AOxgqIPkq0pLEVg7QVjMEgb0J5LTsHEemQNvIPZm6LHWnko
bX8cNuy5cAPmoTWIQFobcEPAe8DDPZ9FGae072mHl5H9RPWAVWiGeE7sg7UfvTcTJL/suZGoCVBk
0G/rOLhf6/HP/fO6ulb/TkS+l2LuuSVofaDb9iUBvhHcAcbhvgixo4u1Ql0aSgNBubdghhpTZvZu
mRP4hTQYvF90q3RpVQBUAryK4C9dRIuSqEcOfQSKIe0CpfIjd0MlVtfoZnzJYVNUlnKASEjYuUE8
fERmcn9kEEVj8AZxZPEUxjNgfpzapMDacQczIPaxig4UBRT7N0HEzEHVLcpN5dQRJTkranBQhZ+9
6UvqfL0/urgB5C2G7QYaBjYWROySOkROT5OYTSjd8yvlwofAsYJx6wmzts0oxcU7HtQ7FroIzhep
gi9jjeWYhLX2nT11/M/9OawNjyQhUp5wyeGmSXPouNvXdYRQQVUe0ORlq9xq7RABSIfCTAAc4W1I
l2g15koNziPU8iuXOkt9Fy07h90cYKiXuBUizNbN64U7DcmiAkJQXOqexq3H0doSAaAJpDiQjaK9
23x4moP3gDEbnaD4N3iU0Zf7O7C8pnXUr/53eNkNyLXEtKYEw3PyWI+PkXVyrFNPjwb5qyQboca1
7UCeE2AMAbzGts+nkugq6LQilPg0zl+m+dPr/rZ298PBTgu/GyqBNwxu6rkILVf0JLUSUDcYp7Q/
bLHhLjcDwwOdBH4l3EELP4Dm3ODcyqeXBrxElfYfI/p0fztWBaBgU/SDEl07Ja+MApZu0SydXqox
sL2PibIfX4XaNCRaECYVZWqy1eO1R+3K7cgVtLK+Alq5ZKu9xfKaxrDofYfYEzIi4CSYb4EexTSr
+JRc9eEA1t3MOk4gfkF/5K3s7cpaCQIk0SQNoA90upoL0lxuDHHHjReag5ylqB673S4yOFngpwLX
iMgETuxcgF6XWRbz2HkpnzXrWuYbxT5r3387vKQOxaCMpDUU+4X1j3l+KccNf2mpbvPPl60fGpho
zoTP1+mp7P8o3n/a3S1xIEEwgCKkiwsOPNfzFYrsHvjYKbNfHOdj9tA0GyskzQBEJggIIUyNyBbe
QCjFmQ9fVw6bdJsNL2i07YNl6zBO8dG0/uzSuTcpaDUKF0CwpINnZi7FRFtFo7Xp8GISx5++Rq2+
EbxZm8atAEkjbF53Zq9DgPo1ARLGREp4q6GJpHSLOUhHFYFYnucTRMQXFUyayp9gihB8/31/pSSX
4x8pSNx4eJDieSpnO0uVuVHVQcrU+4p3Hn1mn+yt1XqzcTeOzZsUZFgQfACDDSIQ0q7bzG3qTCv6
l7K9tO6JoJK1vwxJ4jv5U2adR+8r38lfuBApbsmbO5wotKBGXPUv/INRHYedRGeL4aU7fDC7tNbd
rH9p41c2XbOdRv1tfERQRdgJyXqUHs0/n4KpQ0u6onuhLvMTeuiMnVGtfySIe1V4Oth96QhPmcOB
Esi6l9bPXQc8W8o+Y/WPAJHnxNWK60+G+rAhagvdUfuXQn+M+ofMO7HyfP/0SvZ2IUIyVl0DiFHa
af0Lax97ftlJdorhgaZDxA83BRyqBVp2LBWilWwcXyh7TMnJnU57Px+4cRhBgN+RbDYseZMBZfCg
4fwl/kWNi7uz5lF8PtqOAa8H4uiV+uhOR04+51370ujPEXkmG1+/NFCIPgCqJAriEJO1JQNVc6tn
NB/alyk5ECfA+WmtIG4/pGxfIbaYB6KuAneIKmmYdGmXe68hgHs09Uv0yqwP7lakX/z3uXFCS8q3
8CjmgPoASRF42Q36lNb1C1GOQ/3U979ax7eG4969htMBRUMtNtyOBZNnPk5DrZS5+kK1g/ml13Zr
gsjBAhEIkwF9k51AxezQRj0v7A/c/d6437dazi8VTfS0B9sIsi0Ig8ugoaKstAHNcawPpuL91Krq
W9JvrM9yF1DnBR1ACSHoWRbRJqK3bu92nH8oJvC0XvviITWeTLbhfiznASlIDuISgghVfq/UTl/T
/yPty5rsxJVufxERIOZX2FPN4KndfiFstxuQEPP867+lunHu2WgTm6BOtF1+qGglGjKVyly5Mnby
6YVWIcr8ti66tUkAbAPfEolsoBakt7VOCbfHWB9ftPGzQ0557YFWcNhvWPF0v5IiHVilSthUqGR8
UYt/KXiWiid1iwDm1r9ZipB0eyTOaDICEcwFYkGkCJVhI8F2az6ECNSyIDL37hcsb7iWGZHWcoiw
m9Kz2KFLflat39QeCrTvq97KruBpJzDLSEgCwyC+5MoVyIqiNroSYMoYnBoNuqsZkJIntR+NWxx3
K5OCisPjxAkgKJmSRHValugmWFBfksiLEJ2ID04fTvStz0/357SyQQtBkv8BHi/TbvV5hLpcCuUP
arOSnU0BYHYFs8p/5gJ3fblsgDD34BLHXNLJn+mXsjpVW+p4fxYIRi1FlGCBHkvggV8YP879uVB+
qFvW/UbjNQMZXJAYIR6FF6y8+V1vzoNVWfRt4k/2qZw3TvHK8BgZfXRQiILci4z1VpiddLri4PGd
/R1Z37bY0G8WSCAZEAhEQRDIc3DLLhdInfTM6dS0eFPDZvRRGRdvkRqvSoBaIGaHVxnCgksJNY0j
PdHi4m0cT/k/Y/fHcsKdRxV+P+AYIJMBTuw2fcpMS8ELrVXe0uyROo8k+tptVfjd7MJShFxjkcFR
No16EEyopyE/sa28840FwfiAY8NOIQAFUyItEqszY2omFc0r4rf54Uv0pG+9i9dmIMBDOKmipFpG
fZRZ2rE+A7c0+eGUXn68vwVbo0uOZq27c6EUGN0qMp9QBG+6DT24MXxYIYEwFR4UwlEyr3TL9QG3
NwjpNf5WDA8chVPjczkcyBaA6Oa8CkGILgsuEvgLciwKxNstsbPRfZtmH3QeSLMoO2GgcJnRXhKI
WWTXEJ/F9bRUCbRyZYquRu5bWasecY5pV+19GgHhZiDjhSIazAHdrJYSlC5TaNz05ltc/dvHh7g9
uNWf3Vu+ECGb1jJr9dGFCPO5cTIvHXeSbopVApQA1wJKjxBtlss6Iz7HTqeY5htuoLg/1KZnWnsv
OQEEtNA7Ga0O4K/Jnrk5MJKNEXqumI5XqL1f2egEvdXbeOVACbJyOOagGECEWdLtVs31HuFGB3vh
K6pvpJ7xaf9WwIDDN0dEU9B8LXdbjVq1t6MZtJ5o/9Sf2q168xXrBMCyYPQEtBHqJ53XuZqiSctM
+61y/B4xlfa1qA5k6zW5ouGioSh6MYugwQ05qd0kCnIvufPWfSvm8mBZvl2B0i0/0I8s15UgMd0r
d42WptV3A3feZsNH1GN09hvDxUSk7Uhqq+nTFuN/76bCm+LCu7/dawcKIFwwNII3DsZQ0jzNQGu6
mIlOQc1B5Z/i723+gRUSbzGkXETXb9ltaqquwS2i2W9Nn19mvT251uH+HFYuDEFbDopJ4TXBqC/3
gLAkJZy5zlsZFye9+RnFzsYqrUp4rx7FexX9OSQJbmNNsWaCRRmZeU+pvRnI4g/M4UoCWc4BKRc7
q+MBc+B+k3rVB4wT9FlcEXAubzpZJgCFMR7NzhtTH8b+T51eyE6MyruJFWWKsLOIm6Nx9nIGltV2
1DRx1ynTSTWCacsze093LEIfMLCCbhgIDEBhbjiZ1BJkriRp3Lec+7XmD6BPNh6qyWfGZ4Tmq7/V
4lTqXpv6KjnOu8M6EA7pKJAkiIHhn+XskiSKWkIV6y0Zn5qveruPsOR98a6Hl7ZfjbJ6pgmGNyrm
nUz82Hu83rNIgtJahSbKVr2ezHaybTTIYR41H8jOMip8PoZH/yYsENqm36AxqD4TUsWT9Ta7rUez
xGP/7P9+xEKAkkD7ZsGvs1x+GsEDmUxUz9keOpp6AJR9YIHe2+G9tyhA6nYpoJyyskFH5egtyo46
e2E762DFCgmQwXtQEEZQ5gEAgiXtUf8SvXX8k+Pl/NPu9QEwTPQ8hCEH+FM6nsM8N11OmPLWNwf7
xdxK5d3aP3w9XhKilSmC5DK+GEUQZAZgSHkDpt8T7aCrjVTn7TUEAXjYwTK9o5glvwatjyoaa2gd
1JcvloPUduxV024dA8IegUGsD8IqN6FT2uVVg1IC5W2cXim9VBtH9NaxwfC4fRBJQxgCVnZ5gsxJ
ARFDivYNqvY2dT790Q1Pm8RoElzi/RiBsgKYIfhPAlW8FKIPmkubskGLpfxcJS+a4zHXOxtm4qk7
mx8LUTizuLkR0AZ6RZ5PPSClnThjhLeLN7evHf+++8guxpemktkNtycL48+Fh+Qa3yrRXzmzKGkH
qEcgh24x8U09DXUfO8abFYHf+qUMd38+IiiI0aC6HYXDMiK+Max8HFu8KEjPPc9utjKqa58vuO9B
1YxTZcvFZHqOXi0NTOIbb7z2wn9/4OuvRhfSr9zWum5cvWsxell9ycmrA/r1+wJuFBq4BTj3SM7D
ZNyGmnqFxazL6izMgKvPRzs0J5RbDjt5GhHmQC0nMsJg/0ZSB1Qhy3kkCm1UmypF2JJnTXl2g/uz
uNkEaXjJuy9Z2uVpFZdh5Q30YLeH+8OvLdL118suEy0ahSDWETo/ior4tAfoZm86SpqBlFmmZp11
lpjBnB6V5qT/jwsk2e2BGjUHeWgZdupFedW2+jaL/33h8uHrAUOHb4F4Hzw+aYHUQUt61E6VYavM
54I/jsOp5N9p8SkfLyY5g4b6fH9Hbow4blBkRHCSEN9CsxxpPmM9F1HVjXmYuyf6GRf1n3zrRbey
6WglCKo1GA0YWRnE0HCWU3BM5eFkcARJL3WGym2+oX4rB1cX8SbkaoGKvkmBTaBw0a0+KcPJ9ODZ
HOypON5fqVUJKEPAu5GAbVx2iJXIGSw9qYrQjE6x8mewN8B6W+NLDhktDdbmY1GEBtM9Mv5h84by
rQlA90AA6lAkA6dSMh0dul0XnarQ0NZ9xIOyLZd7bZ/FIRItloFSlu/PlKmakjczDZGVAqJAUY6V
vtdrwmlFD1YwlQGsAu2Q1CMtrVS10fwybOOji2Ayyo530lYIAwtnA/khgVQGFZdkAavecee6V1nY
5EeqX2bLQ6lU9Gv/WUJuDW3NUYYnbPnSioOwQstNjWYhMZGFQn3AhlavbTXMBG4KEYdAe8rl+NTu
x0zHFY1LqHv+wxttr2epCwS6SGQLEZjCcvxE06NBLWse8uQh+mxP+1UBFGji2Y59FoDD5fDFZM6N
VilZaMdfBxZ5ermz6ZHYZcBnQMIKAMaKr+SWpZoqSZ6HaeWb3Tdr2vs8WY4vk0yWPJ141GN8wz26
4FfZv7/Xny+3645dFpnqhOHtJ8TgWrphKYQaSbeQSMiikkigh284VZopi+uElVk4W2CmL7sHXX+D
RtRm+qAqu59aWKprYdJZdYYM7KhukYWT9uTknk4+39e1lRsOkAUxFfBP48UojW8wPlogNsqEzShY
43W08Lh2KE73xayonBAgaCCBXrhB1lMjx4ppRR2CWoXnx7r4wP2DPDmC7UCD4djKjWW4TWvHLooq
1Ms31fDMfGOdVjYdcCFRIQ8oCYyg9DxJC1dnrCVlaJID//Rp/FaPh626qLVFgtVAgBoeDsKXkmLb
uWZUdISMkZd+h7973yh4mqDOEYxJqEW8LZKZGixcrtI6nJLMnw7j9JEJiO5HopLFAQeNdJhUBVbD
HJM6fGF2dcjwd/8pQtYGNw9U4rb8I9MK1x54jQUCk0rXJidde7gvYUUd8Hr7rwTJdLd2pdUO2BbC
Oc682CYHpJePSv+r2B1Cxl6INtuArVoApcsRrCSdp3oajSqMf1bJxS0/oG9wKnF3gjAMXAXiOF89
6Gylj9XJsqqwKb5NlU/sLXdm7axeC5C2mg6s7BIdAgx+1tRztBfrBO8FISATNfIwssg1Lr/fycqZ
DMpQhnrnl7Y3blUFrHz+YnxJ1fSxmSItwfhT7amDp329f4xWnL3F8EL81fIX3UyKWsExsuuL4ngR
4g27MXlihdBvGYB0lEMhgbYUoYF+2EqJU4aUPc+Xbosye3UGV8NL+2upVUI6y8LwDWiq1GOjHYea
bWjb6i5cCZGeV5rF+xFlRmWY85MDh/Vyfxc2hpeZSuHDDFVG7TK0cp8V24XXa+PjUYX0KAy2eRMk
HuvEQZSSlqHbHqvCI7uxcthiDI0wBp6fQA5IW5xy3nMeO0XI0UPp77Lx2IajvbbJeCdY6D2FICKo
CZZnyOxZ1cfWWITDwL3q3EWPcbfhrG6JkM5RWhVaqbQQ4aaKZz3GX2i5k6xPeKtIBQjiF/yHa1NS
tloblEjvzTzk46GsvVjz9h8jaJlo/45KMTAdLFepidIU/BSMh5HyKTUfoi1+7JU7B5cAAhqIjyGT
70i7oPOhcdPG4qE6n9us9Lqk8Ors/M/9WaxtBLAtBH0c8G7AJb2chdWVqqKpSh6qJFQqdOmEQmzd
OlsypJ3gGumzAT2Jwvo7t19rfuir/U8r9MoSnp7ggEb2YTkLCgogzeoQIhvHb0P/qm8sklhqybUH
oTFsqoj33L6gS3Sy1ZSZFaGuHThS08lJTc46Spa14+7dQCQAM8AjC89ouZC1LuI8UnSbhaz9ndFj
pZ2YvTGXlc3AWRIs+CIqcNM/KyZWGc9JnIVoNTorBz15U4c/92exslyAbaOuTvQau80DZYTnjcsI
C6fpC+0Bb/FylLXel7GiHXCSBI0ycsgOmCGWO95Qg2Vp0iKoUZ1VxXsdFW8v4YGwIMjmIjIjOmGD
+VbSwGLObL3KIIOXzfFVzeuN3RbnfnmskAR676AF5JcgS1nOwSxQmd6j83IYnaMOoZ/d16jgrAQ3
B4y46AsqOUt9ouRpO+g0nAGmeKy34g23Bwl5XJg+gL6Q+rlJtLN+ilx3oCw0yJk58IaP1lYxyYoI
DCyIFBDugTBpk4fR0ac6cdMwJSdt7kH4Rw7GVq/wlV1YCBG/v3LKYhGhpGiKF/KfhgPuQro7qQti
aVQfgnACqF2EaCR3BgGVrkkzAgHfSPNVST/f14S174dXCW3AHuANLZ0ih/SthbxAinuI+daFINV3
X8DaLggclqCyw37LquY0aW4WqZOGeLjZ6sEuXofGvy9idQ5XIsQnXO1BPdaxGlc2NppdiP5q7nf5
4CiJKg/EKE3ww0pb0Jh6H1U8whbkR14f6MYL+tbgOUD14bIWoZ9bzo9YbwgoTRwFLDUXYj0R57ML
ou/xydZ3v98gSNwQwr0HRENaJyA+WlfYvTD5UoAj7Nf+XbgeXbpFMxddqNFULoHj6hf5M3z7++Ov
HCQEiOFpiLeJ6P2x3OXYMqphqEkcqu7zqLxwRBzcjZ1YFyFaH6IyArebpMyJY1V2pltxmJqnhj/O
+qMSbcxi5awCGYpAuohYQSmkW6F1Esp05iSh06f++NecJhvKsDqHKwGSQiv1NBtoppCE5fyssee0
hFe2+x2NYBJCMQgiIvcA93K5E506RJralLAZc3UcWs3j1Zf7e726Sii7BggLbtNNRmA2C12huQGj
0Z3zz6y97B8eKA2R0xVQEzlUjL5pLc0LJQmj7FyTy7SPiA83P/LpeGJBw/CIxgW0XJ8pzhifSwzf
uK/D16j6wCkF7bYtsiVwK+USCJoUTjmDJw8WtfSYnnjx39UHTKrodK2K5wmiuDIYhzjdoLGcZKHK
Lrbh2zu7WbwvkWBCFGXvYF+UbwVQF+eIqPc8rKfTTPzUeQBJnbGTUfD/SRF1emB6A4OPrM+9auQ5
j9UspPrBrv3W9aLi59SOG1fc2mlFLawgjYevcdPegM113FptzkOtObuvbfaB43Q9vKTRPLIjsxux
371meQNwp91f99Xh1hsGxARJSvTYASHeDbCrtOa47Ueeh7pzJuyoJSfinvWdNDvvmyFa+8JgCPMq
Z5gMvacJKHuxSpmfmf+ilu4D2yAuN1DBIkl2m8LqEfWpTJaFnfaQxk/mbhiCiD5byL0hBg2HW9Jq
e05SbeZmFqZR5E9l7A9bedC1c3QtQfz+yo+Z4iZPQOuHtInroUKhNfff/5gB8ulw6UX5jjS+GTUO
yFqR45udl+zQjR+4FoChQJ4bFUHASkvXAuHTPKczRxoXVZ76IeG7oz4gBkVNuKnD6AFjKr1IQAEW
86zA+Ih/kuHc/EM+Yi9ELxfczaJgVQZQWklWOtQdkXZzvTI5s+KUWF6zP5OIeSDUICih0FxAPkjA
Vg6KUyG55yrfWeAUH9Bm8eKE3RNobLlYZ8xbh1tTg2XSfTJejMEbzGM1746ZYBLg5cJaiR5psg8Q
60VrkYpnoTM+aOkl2/Bi1kwSjDaIALBSaF0iKVtUlk2XpRi+5f5sPtDM6/llzj8iRfDlIu2NUyWH
r5QodVNmAxPAJr9Aqf7soc9vsmWXVjwyEBIi8oOSemDXLbJU63g0UpM7CGhU+nmeXxX3Nd0q6F2x
HIYK0yHIfzXUjEvLVbZdlqN5OguzDG3N+2ljnbaGlwwHmPxKRiIMP6coD3ms9uNwED1EkR+uBweV
kXJiqe2TKcsNTsMWMJnJzzdK8dY+/3p46QLtgGVtRgvDx/yY0a+jvbODiLjaAO4B07wGfUPhkbT8
GilKx0hpGs5Ivc2v+v7lF5wnuniWAAsq5636Ge0g846MIalPzt/pzkbL4uuhZnhXIdAgQofS17tu
S6aq7/qwLryuOBlbIKiV878YXzo9DYJgpiHGd/ivWDmM6tGO/7nvwazsMLx4hKpQNIGYmMzwlrrd
kCEngC7R9WfzrPVf7g8vDogUalsML908XacaEbcx/JR5nJ0pqhPBEmP6aCpW7YYsYzdAJys6oSBm
eMOFpziMErWMuzBJci81fs/f7s9lbamuxpeXqsyV3hjjrAvboNEObAvRvbbZ18NLSzXoJWdxi8/X
zYeUPs3jY1Nt+AErdwNQk3i7ofUnfHo5sNo0o9raqHoNU+2Rp36mXwpw4e1/AYHjBuUCqE+Ev3fz
RnR1VAYrsdtgz22vKiov3V2jjQT9tQRpqYDJKNxKSEhKj7ag6z7s3WnBvCaCSgSESbiol/eOkttV
oVLShOk3ECKMxc/7w9/uNIYXgAPUywg4gPT5pMrqvlRpGxJ6MVIfddT7MXUIU6HeAU8qkAXiVpOC
JT1tJzx9KiWwzm6fehy1nPfncKMMQgCIGgUZAt6hssNXRrGK7mIsCrLnIvbJbrICaXhxkq8c+qrK
+dSbGB5MigjjelT5Jzb3xuklGdIaNV1qsjaiURB1ugdyaG8ge68fSEAgBqWucFsFX9lyFq7exIoe
d25QTD8j58iTrTKEm5MEASIUI0LcIustnaRcV0ZwhxVuYGgvmlr4FV6Iw+6gDISAlB0Nx1FogsCG
pA36rKHhfJ8k4cFofuvN7/sH6cYm4eJB6FYgrkURlpxVH1JqEWQ04nAisZ/CXQWJmzq9pPZWMcLK
WmECKO4CHS4ASzJfDxqFDNAJCCLmyexf6+5X229Ex9ZE6FgqvIQIogFy6ns2lFafqiQOM7QjsV7R
np31p/vLtSYCaFagEAQDCZKVyyOljwWzJi3FLKKj9TNiJ/PPBwSg1AtRAHDG3dCw8iE3SVEpSpBo
ryx7ghFsthRPHJiFU4AtR0rg/4uQvMrZmd8LEuOQu37BHsv+1c0eG90z0DsQ9AJbL6IVUwVx4sko
uiyC1nS5ZLnujAQTUgLuFRVqzMds73WB+aCUXagGHCi84pcCSKTUKJxvIKD4Ryt/T/tNLcLd4kjh
UQo2asnLNJmatZqVKYEhelRohWfSjXO7tkLwYWHGBXgJ/AXLCTRtMTsVxQT05GiDF3dnTylcclig
q/GlHWj6OUEZSqsEbvxsN55dfb1/Zre+X1aK0lTaAv3QAj4c3B4Ml87f9wW8ty2Xj+z1DKQjW0eN
2zZCQur4Gve01KPflN96qPzW3v/2ykExvPpfvfSm1Iv0yxb1r9iCmw8ATATN2OCm3yAUlBR8tmnU
K7isjoCLgm1K2+KBWrHEAOoiBIXoB0Kx8pU+JkNkZWMaBTzzbHJMnFPR+7O9Ef5Yk4KEqS7KtEUq
R+zl1c1uzY1K0LkCd+J8KZ1LZf3iv/Utjv5VISgpwJYBBwHFWQqhtDZm15wh5OusZ15h/ExVb6sq
duXUiQJGAYsUrXPlSL9S9BoFtUEUoO5J+1GyvcFrZDTFKwZKj6vXlJ1QUymzvGjgnjjsyQo0tjco
K4ZHS02k0pAZBEXNconaOMrnig4RdP6gmj5TDvdVZnV13ntrIgeLbmZS7EYtLCVtTCcK1JZ5RcK9
3ZBXkfFVEbt0YXeF/7OcQE6HVu9SHNfpqOkPTrHxVlr7/uvhJZtluyyZSw3DN69q/7lONpZ/RZ8X
Xy8ZlCTKGxTMx1GQ5udIP0Sdv9kFe1WE6OMHpnAAzWRXwW1yPY972wXZw8FRLr1zaIz9LjSCKv8V
Ic0ib9u6bRqISJLzoPvpFtZvTY/h5kC7UBIBQivJv+XMouPY91EwANMcw0c41fOPaovXbVUK0jdI
zYoKcRknr1Pu5rZaRYHS+ckbN7zmM9/if13dDEFea4EPCqLE76/MHmXNyAA6dIM29brprMy+rmz4
CcKoSVcEOm0LxxP4x9uePcjZaVShuoMr4leGWiTilZFfonh7qDauwzXduJYkbQuJ1cHqB0jqyUFz
/Hr/s2kxEcl0sKG2lBZo64A6P4fq++6gIAyH+/5whWIAFiQdWoVluGcjywkG5sXo9LUbCi6NL9zf
q63uWwWEGwrG1/LvUc69lG75U2uH6b8zQMJlKQFUDPEwlI4TWMWrbp3N6KhGH9Dsd64YB0Vn8N/E
EbiaRN0UiBbN1AnM7nEACDY67b8eUHAhmpMgXofw7HL8NDLgNffMCRh/pOyBbQUQVo8ocHhIXoOQ
EACq5fixouhZAgRDMNoPNd1P5yz2GMUiosWNiH9IGqDYMW1ok7mB7XTea1vu7DEqPGZsq3DGLcCn
broZcaPtK7WGhqk/UNfJtwLLKxYPn42KF0Fdi+C1tPrc6Qxrigw7cAa/LvjrscAPe6sl08oeIBwr
4hNIqIHxUFokdaK61ieaHQy+Gn93sh+7jxDymaLbnQhQgIdhucVZ2RtKhW0K9PFErKO63/9C9yKs
EKAJAOvI7Q6TcRzdPEFspefgs58679/7n/+e25DsNRJbovoLHTpFk+jl90+KUheDM7rBkJ+t+LH7
186fNOOYOl49HYdf0XQsCz+zD8qG9V6xHmjqhgQkHq3g25NxkYOd9naVmE7g5E8GO1v1Q5Yd789t
5SpCLg0hKeCcEDiSI5xRVkUTGQ3AhOaHmvhjcmjNM+pVwNF/X9DaEQPTCu479JhAQlhy9Oe+VaO+
rJOQOP4Akmdz47WyOj7KGQzYKR0Ad8mM5I7Z1NkEaJ5RPCnZwd0qllhRRBC+AgqG4i28uGSGDNwV
tVb1gxVE6GBVaPRBHeeHznjOPhCjQEQbriDWCMgkeSKpWRlqobZm0FHLK1vPBW/M7q1AHBI11th1
2BY5iDAarGtnlIYEdHiq9QeymzQBeVpRF4vQHcLa+LlUl7TSAG8fUzPo9QObzkX7+f73C3MhqeNi
fGmracxKYs4YXx2OxQ/esGNT06PjgEXa7by93YuFhQfSA68vPFFBZSvjuFpisRmQCSMw4Nlecna+
P5sVJce7UXR3E4z6NzCxDig4fYxtIyjJAdRrFfFSd+MKX1FyUNYhcIsGO6gBlXXPMHu9tofBCJwR
KHSv1S+u7Se21xuH+3NZUULB+Qv1ADMlcDLSPUIyu7PVYTYCdX5z7IdxC2awNr7oawtgI5hI0S9Z
OllFrmugF7MDqwoi5SUL93++4CICCwTYPuCfL4cfK91OMpAgBcZ0rg75FmXn2rkViBIg0BEnuEl7
krghbppUTtAMR54f1Af+XQEhTuMDbPWBifxXkkykoOVkVApaO8FkHtLSU7aiNmtnFjAl1JiK2nfk
3ZYLZaoRn9wJPmHBLpN1IsNf2dZirW71lQjJN4/pRGt0H3AQKfxkt7+Mrc7qq1MQfCvv/X1vWoBZ
ica6Mk2dII9eZv6QGj7dXSsLwyGaNv5HhHRaCdOstGghAmAxsz8n1QYYbe1KApYEjhvgaLcQXxRM
OHC7qB10lVeZB+t7Bi+k2DhKa7YDdHUoe8cfAH2lSSgTCFhGlcEBRXMu/Qn1HyzxDeMyZ5f9ZxYu
HKCTyJUg7S3dGnSOKquaFAvvjLMeIZx5+Mj4cNHfGxYDCrU8swnTmILKYFzgHFfSQd+Kcq1ptyhx
QCsORGVvcgtwIFuUKToWnDWfRoemOg3WEdWzpH7ajJqubQqqWXBqwVSNRIM43FdvvqrNEVgAp0yg
9R4xfYcdFeW5Hv2SbFy1a0dMsPLi6kP6+zbgQqhaN/HkBGVxMdCw6SkFucwW/c6KEMTvgNkUMUJ4
uZI1sVIz7owaqp4lX0n+rbU/t/m33UVAeFqipQ/yoyJtAu7T5ZIpVt1R5JzsYMSSATW4oYsr5soB
gx00HrhTG2UPy+HjuFJnp6+tYBq9fDoU1kaQc22N4K050EJRHSKThwM9Ng6101mBRYFPUzy9OWko
f9zq6C6squRaAb2nCRonPKWAGFhOo6ycYqYlDnHMHh1+cEDaXzKf2v7kUC/t/XreH73AmwCsFIK6
GOx80t5zbFra2iO03j6Ac2Y3aTKW7Hp46RYZW2bnqorhze77+Kjan3bbFFzooreZDg8RpOXL5XLy
oq9BXWMF3H5yi9dNcP/qqboaX9iBKz0f0qacmgjjZw9EO1VbzZzWhgeGWdBFiUIIOS/C8sGwss4x
YbK+UTV0z/tX52p4uQRlqHg+kArDU5X5dQrKq40335pSoG4QMGaUWYgczHJ52iSu57hU9IDwczaf
hupCmst+chacIYHTBTE2EK5QiqWUYirGukxqQ1wcFQgRtpCVK56IgMMJTmm8wG8ShomldnOSO3pQ
tn4CBtLUSj3b2rjG14TgFoctFyRz8D6Xk5ibKBNvJnjm/KgYlyR+oWzDBK6KAFMe6lDxkoEZWYpI
4sSo3CExg9j1M+ulLo4JOe0/UXjCwAV3wbGOIPxSxKzEhPXpqAcW/4TsrdntfwCgExW4t0VHLQ2E
8cvxXQUEJOiYqAd271W2coxMbWMGYgTJwKKYzMEWiDbAwD8uJZR4+c9kwmYr31t6NL41FIL8jh7K
/DhvFSCv6DfeYaiHhEkHm5omTYfFBdfcciTBSHzAdzyDmftDCdcSiKQbvFZstO9SSWD2n8f2q7lV
xL42A9RBAuqPpwZe4tIMFE7YBLcQMzAfq1O7szOseNrDJQB6BsX476xty92YuN2UlhrjPCU+8nyX
jLP9Xi0kIGwEGQCWycZDKYup7xuqBxN5JPWfOC83FHttha4FSI5HNnC9ZSUEqMMherSmjfO6otSi
6hgJBiidsE/LFVIKbmqVNpGAO09kfojbx6bfcG3WZnAtQrIbZa+VsznglKrF1/YFve5324zFDKQ7
dO7ystLdgQRJ9123v+8Pay5Gl/wXsyq1HvEbEpBv5tgerFg//G+fL2mAbnTZhHI+bMB4AbmQBxP4
gROETouCwxMsc8iUSFvMSMxiG+G0UjtOh3iLPUBsn2zxkLsDjgR+0m0bpXoos4TmoxlUzbOahEXx
1NSXlDsfsESwcQLCCf7IG84fVlaZTWPdDDLdt0avVDcUeU0RTASFBAsM6N7k262vGsqqoTEDXr7a
7dd5RoeE/f6SeEAi/iQe8ygVWW5E1Za0b5oMIozP5LmnG4qwuhGiFw3S84jZGNJRNSr0u7RibESR
eeOnKj7k9LhxWFdFIDoHuLQIYWuSKjdRnRgAP5mBFR1tDjw5LmlOf/flz/tKsboZV3KkqaCuUi8K
IAkDdzilhgdajfgD8E3UuiKrh2pOkAvLaFeipRUqtGeImGPPKD6JwATAZPfnsWb68GoQLPdwO25Q
wUSdWjKXiP1axqmsPkcfeDXCTfrv+GR5ouxiGJlhR0aQTM/4oyB8TU5uurHrW7OQfMvEmA29FbPg
lp9/6uyNRVrbbHjfyN0KHhtEPJaTGPF+m1UTk5hbb7S+tPnXpNoQsToDB28VtDrFVsgvlaKxxpZP
tRmY0RfzRR/+/sA2Xw0v3dG62aq9M2J4TfO0J7JFP7L69QgtwYRjs4HhWi6QMU9uYRqFCezNg1Ff
6FZka318BM5A7+gg8yXtL7HyEp4sDMf0WCixV8d/PrA8SKv+Z3wh/+qV25ApV0F1htVHa/AXt9h4
Ja6en6vhxe+vhm/Vlgy1geH7v5zJM9VzNm4Y7jUJNh6hKgrYUForgxjTqWmiecYJLZ2HUjvrJTt3
ZbkhZG0XroVIu0yjyYxNHUKs/Kny2bjhyKzOAVlBR6A9kaKVhi9zOwI3SGkGuvNGiueG+JNx3L/P
4n4Gvwx6z0PWciNAp4G04OCYQe08WH5ZfGQGyHMhTAakJ3qsLIePtLlhk1VagZofpvRrWrzOu0mF
BeoaMAnkrxHovcnV6Vlnt0XJrIC2j477uL+lpRgfaVmUQeLFgJjYcgrgadXb1MSlo1Z+Zxz63Txz
0viSKsykZnFOML4J/6J/NUnYbbUwuj1HIjeHux/YNuS5ZDhPZo6Oxji8yVn1IhModYsem91lZUiP
XwuR1mnOOLAmGYTQ+sy5H2+1vbvVteX40jo5acn1SIyv/tvXn1nzea8iAM8GYjO8elDjj+jhcpuH
lOkZnVs9aJuH1Lnsv48xPMILYPcB1vmGcrnhSlJTjrBY5BzUfPTzZjp8YAJXEqQruVf6pNdjWw+S
LxMK48nD/za8dOFE7X8mQGfqjaWf5VsQCLHCy0fJcomkA1SUGrXV2dIRGUn8rDppzXFEhuOn3e9/
XUGSCB4i7IP9lgMA5VSwJO+5EZjuL+ch0XZDqzC8aGIpMrE4TdJR4mjmVdVJD3X7nRtwjD7t3wk8
RwSWA4waqpx2iN0q5VGXm8GoBgr9S9uKfa4pmshTg6YV4DBkxZeawIbGpg0sejDED7nXFPsPEoYV
JLC4EAQ7wXJ4dSoNxZkBoNK9vqq8ctgPXkRyF+9B3GeCWFsO51VoWVB2hYKOBdW339MWRdSKLRXh
VFHXKkqKZPBfm6JNM8snkNZEHukPuf7D7b/s3uCFCOnSLDinsTlAhHlSeKDXG21zVvQM8WYRqsUu
w72WDIUoUknRxJWHSnIERaHCfeWnnby0+n6LisQrrmRxNSOdIavBOE0KjxvwRaEVk2d3G9NYOabA
F4LaDzUkeDvL7Hhw/ZzRMjkPk+GxPNq7yVmRW7Xw7EBDO7z7b/jr60KrSrSpxykafbVTPTPp/Pvb
vHKSRLU93rPwLQSKcakImVr3Q5/qWZj0PtV8lh7mLVW+ffsDHnUlQrozWaXmvOIQEWUHtO5FSNtE
n6QtpOqqFNClmUgYi9CtFGHQuduiFFgDOWtySG2fpif0iNO29lsTcWvpfkBlFVJ7QjkgSZpMjtda
aZRIdpft2bKfVdeDCjbaKUl9231y7L8bunHEhKLdSgQ3FZJNSCfewB/QHNqORD+Jps28mXguqpxH
n0ze0B1bcoqMrbrwlZVEB0sYF3GP42BIR4KZLtOA/GQhyQ5N6kfDmc6+tZvREGldIBmRo0NyFzXJ
kgVG16m6KqjCQKb7r6Z+1UCNuVX/s3K2FyIkG5MPBfogFxBR1Kcu/U35UR1/71YfWzVwD8HYI5ki
JxoVrQeXqzOimYj5lEfn3lC9fKvcbnUaVzIkl4RnTcPabsbJzvy89NrikKv7rQAA3oLtG8le0VVu
aQVyjaVOAjBPOCafshyZ/c/DVths7VQBxCNQ3qLFr8yM3g4TAfwTrZRcxe/SB1Jdiv4tGne3+cWx
QsIGfglcaNHJdjkTdMXrEbzrWWiiQXh/4eqG37O2GdfjS/cJigUHc6ATCy37QLtXnh42US8rIoBE
gWsiIPeILEuawa3OiiOzqUKtfay0i1E9TMnuyIdAMuJFLPDWyJtK+220LTh7rLYOi2+qimsxjBCT
va8ZKzcjSvqADwIdmsAISQtF67RISR8VYf1A42fqbsxga3gpKjE1SVyOKWjLa/Pns5v/uv/xK4cV
i/J/pH1Zc9w4uuVfudHv7OG+TNzuB5K5SbJMWd7kF4YXmQDBnQAI8NfPobtnWklliJN1qyqqwiUl
kNi+/TsH4B5L3yYMrJXkUB31O1YX7cM87uo6Juwd0Ul5NYUPyuYWDBQ49vACoLjO76on8eRIDZh9
8dkDzArbeNSXtihA7QOy7stE6zbdoQwrTk2reSjrRPsJ2fL1LtzT6OX4q6dG264dKxfju2FSzqmu
E3uL/ubSObycYrVDym7dysyd5mFCBNA5VuVNxdJ52sgzXpwFLdNoCEIt9ytqFKAn5T1Q9puHuUpK
O7G6AxOxF+zevlMXtwsdAigBAxIHOnbOT9vPkaBTAqc91jvU7ET9vh03Al2XFhLitaErxHWQZFk9
axBCjXA8RlAG0veuOjjJrA5DuVHN8fpagaB7aTxCvgsQqevEr2lzIo2Blg9tmCCur+XGtX29T+fj
L4t8EZVF1oMT1WB824vncB+pXdRcLTwwBZwCbBXyOM46sam8smFGBExrwoN0BOAkuT7kiFOGU/CH
Dxz4pavDrv3ORNFLQx/68JaWh6ZJWb0B7HZpn15OsXobsjAYfJKaPkiR2G3CvF1xvRN7vorVfdIo
keMOwSr8cc/rXb0F776xhHAlZsO+Q96lwviiT0x9qJwb93ohtSwBlxVdtS5oKFe3KXLkmDdWTh5m
OxX2PiSpv2XZXFpFgCY1ICFAY6CL4vzCGrmcdMcBgBdOKVo5Zf44lIdrZQesphdTLG/yxZsIBikD
xgh9aLFRxUnwo3G9l3Y+xbLKF1PkxB0HY8AUNPhqoRSsOQZ94nsbC7kkPF4uZHUcC9VCAX8ce5Xv
xunYm/u/sFFA5lq6zWGRr1tyECLX6AJyUE1gnvpy1zWHTSj2i0t4McXqLJwy5HKsbPIQ8BhVf2Fz
fHsJF8df+tXgUqAQbO2Rj4bFek598lD4sWEm45ZZsGzxuT+Jg34x/ur7R0tcShKML6L7oo7L5j5E
4fBWBenFR/FiltV1ahAapAPC/A9etbfLWwYZFT68vVFbC1ndpUlzfxhqgL0HX0OUuodJVN4008Yk
W6exkrLg3rMI0sPkQel9HuzKLfm0Nf5KxEoH1WW+WsZ3khDlZmxDS2yMv05gG7SJQhpgfOBbjs/V
Vrh8a/iVr+LwMhiGEpcJgYn+q79hhm+NvtIPNuNOCMlHHji/8fq93OJQv3iDFoQ9xPBQP7DW0nwa
w0A7mjwAlcnrDzW9pyJunC9v39OLq3gxy+oKqYkEkz1AJrEw8epjHqVvj3/xqb0Yf3WFRqCYtUWA
CqpxPsmsrE9qCw7hwgxwgpCjgLeyGE6rU+45Q7G7KooH3sY9mkm6g+IbUa4Lm4S2UyDIo8MAMm9d
qqAlp25HBDDL8jyOgl+9qfbXbhPqs+D0olgbQQhwUq0UXN/Xs2a5mXn+0S+SoLnnYuMkXi9imQIW
vovG6df2t18Qp52cxsoaOwkKd8fJliGwMcM6aTSHVTnWf2agT5GfTFsexKXxAeW7OEPgUIdtfL5J
zHEGr2yJlUXjic/vuy2Ak43xg9UhlI1viDnHIYy+jJs06K5HWkO2yEfKCxV/F8pqPV96FiIPVsbc
R0p/VvBN375GF1cASFRk4tH5/0pmgIYFhZ0Gdsj1x5TnOvG2eihfS6WlCxSmKqLMSxZ4tUc2FdIU
SqJ02kn6z4YFqNqs3+KHurQMxJaQooKSfo00w6KpkOZoWhlFVVDxUQLk5Pp9ejnBahVhl0uJihIr
C8o7qm7/yjm/HH6lGgbXKxjYXqxszuOJpFs48lvbs3oH/Sw92ZoY3giOsju15oZOuHjGwLxAqT+K
zMFkcv7ORKcaVgvXyjo3AQ3bGL2PrDv7emsbN+nFLKtNAm8TeirRGZ1FfQkMVpr+vv6MgQoCumuU
aAFbYWXktXwGbkMfzlkYNiktmvRqUxhpFiCDofQYTDiOuT4F28j7CWV5me2BvjlKzHkLsfnSOaNf
EiIPwR9gzSw/f+H1OLPuqBVqM6vQDe11B2JthTMuzIAHBs8Q4URgRKyDfAwlLzQwmIPa3a9F9Fxt
2TCvdTPqjlAZvBAFLddptUfIXlstcEjmjILNlL/3v6JS6+1TvjQDQGAgJRb0SqApn+9RZw1uqENq
ZrPxzpzHJJjLZOg2QlcXtmkBIADAFThGQNCxvkqqmR0OWNEsb+9NfV89v72GS8Mvbw05jgUIZK03
yRypXFjVnEVOUqi42kqgXBp/6XuHZYH2yFddnmya0SUxaw2cHFncB+aGdXRBXAB0DHTvyGct+L3B
+RHYc0CiJh90dmsHX/aJUVwvjoDBh1KIRRugRGu1+6J3Z94wrjN+LNCrQO5n+56S/dVnsGCz4Zhd
FI2AKeB8EYicqKCXGoXTQDX7WA6f/srwKBVdHgKwS9Z75BbCNxjgUZr6WwP89ej6muylzw9+AppR
F59hJU0JCydtUlThDyhZKA71xgtY9vjcLwdDPar8fQCjQNy94oGY5NCMAw+ytogprtFDU6Zv79DW
DCtHQdDCHjEFYAHynWXtzCEdN+7R5RmQ5EOKD3+vq16c3PHaBUkqI+MNDLCW3dlbCBYXngK26T9T
LF/hhcQ2mt7Uo9ZB1qgoro3lKbvsW/Pp7a268J7PZlm+xYtZvCq052HGQqh5DKqDvRUeWS7jq8MG
/h3yYsjAATj7fPzIbxvFZRVkHvnutzehOnT0u/s0zFsh1ssTQXTAd4MIWr9sPiqbStkCwMtCdvqY
k9Rl+/xHJHZvb9jFY4F8WijTFrC21eO2I8/Q8Lv8zPB+VEYyhu8ZgDP+wqlATCF7jMIweForXafa
ogpHDXQDo411nxb59Q8EaLbopf+DvfiqqbCfI2opLQHVGh28+iR+BcX1Fg1I3+DjItG00Dmtt8kd
JZ/Au50JwGX/pHTjFF5fW/CLwTdZGMYAdrUe3p+gPFxV2tmoEu3E0dU0Zqh68aBGUe2E4CR4fc6v
reW07lhWrspK7wPZu+TD25do+fj5q1gY8YAFCzUHIbjuc+Ld2NmkwPDBFybuBvKuur5j4XyG1bvz
AlGrOndUljMWC/6ot8TThROwAOyCiv8I/3kFW2CSMKCO3eispDrpuB/Lwjldv0svp1iJcfDXg2C+
xxQOZB+fU+AEBdVWOdUfvuz1WaCeBYtBSTVOfHXURasdWwqlMjmegLrSOHHTA+PuUBhJYMWe3gk/
9bdi0xd2D56ECSsWIhGwgysdXsihZgPnZhbZUxKOIp22Nu/SDIjQ+DAQkBV6tSxmlFCxTTtnDi9i
L+H5r6sPB0YsTKiFjQoCbxXsa31Qm/pdrrOWvjN7Fqu2jCW9Oqi7tA5jcMgRhLLW2BhTrkIG8BWd
VaAhL4c5qbfE+YVtOpthdcf0OBultDBDHybhk9gCgnutLeAyQsyh9nMpM1vbOk7ua1doIsD6O8Xe
eKeNg5piJ9oQhxengebDa1m6StbiEOikAAZwmMga+gkk9EklbrRAxKYa47dP/dJ2AVEJfyF4iXNf
bRcA+WhQdtUE3PUvBosDa+PAl1uzeoxwLqA3ACUDOIt1tew8SmsSbiky+tsvxnfDT+cbn9p3/c/k
+nXAGgngD6PG8RV8F2/LunI6xTMmUx67/cZ5XNqmhUcSDwPHDkV+rj58eML2hPqmbGYkfS6sq0l/
wL+Iwi+M7S1Xax3PR9FZ5DU+05lrvmusg/X96t1BnzJs2wU5FlW/67dNbMARdbbKaDvG3RdPXx8z
QyM0EAyBu4nk3yssDrgcKGAuTJV57m6IUrUF2XVBv7qwmxY+IRs+drDSfr07eFpFvsyKIIrvQ/sT
sTacmAsnjO+NkqkFbRNB2JXWsH3Un4hxkBkYi2bvLh8/Xn8EUEpIYKLGD/WpKwURkW4wq2mYMkFw
+0FB9j8bfnXCQ+iIsp3HKetVOgcJ23oAr63xBRHoP19/JSdMOiLIMWH80N1PPM6bg2XddN1uut7s
P5to3Z4xDa1vlS4mcsZ0qOIqfIg0iGehw69uM8FES8koak3QaLoGXu8lyyuEjDBRm86je4iM6fT2
mVy6tOjch85GeAtVcqsr5WkGo0AhZdDmj5Z546hUXp+ViJBqR3Bo+ed1DM1XfePXo21mDeq3U2Fe
KzegetDxBs9i4bEAP8e52EN1bel2Zc3BPHJr69vfb+/PKyW3VCgu1S2AbIUuXWN4tlElatRC8MxS
d6NrxQaI59pP41Yx9auXvZpm9TQCFXBpK0zjNF5qugxUoU9XLwSyKViKLqEb0F1/vk120esITZQD
bI7dHJ68+TjKo6p+vD3L63WAZAtXFhIQQRYQ0Z7PQjoHwO6VXWfESYBgExvW1ZWvuEZQQUgDLiVH
gFQ6n2GOun4MOWZofw+31bXVd6vBV1+/5GETMo3BmX2rrVTmH97ente36fzLr1Q0qi0VG6lVZ0Z4
03/U/rEGwV13fHuSV0/6zyLCpcY5wr/XsN+FHxmFNzp1VgY3xXCnya3vbVhMF4550UKIeSwdj8BV
Oj+EsYkaME+QOjNRtBHLcvf2Ci4Mv+SS0XnlLjBB635cOrsBsyavyYR5fAZh+NujXziEs9FXWq4f
hkFhZU3miZg4aWEcAbxdb6ErXjiFJdKO+jigMS+14OdbVCg8uDagXdZaH2V+oOqLZ1y/TWdTrG6T
4OAuCYeqy6zwh23fDU169Uadjb8c04swneSD2ZkM40/mu2o6FOFJA/Fji/jjwmHD+IYTgYw46A7W
yQNtO0Upi67LBL8rg5iHG6tYROeZdb/QevuIi8OhQ+nDOoVjlCNzzdzvMubHwk/G+dhYcVd+Mdpk
3gpAXZoLWwZECDTCww5cXS38f9LRvgFKshdbXTrVO9SAOaitAS4z3chavLJ2sC5EQID6siAJQvOd
n06f562Zm5jLe2RT2smkaPe5OM3q49u34NX5LF4ROomQO4L6AMbP+TyCKZLPcq6B8JPCGeZXC/TV
+CvFNHdt7jYa45ulTOfZiK322gf/ZwbEHQHwjv6VtVlbmmHvSR8CUYz7Xj4U3rHM42oL6u/iPqEH
EmizC4bnOoGBct6JszqqsvmrUSZyC4P7lTzBIuADo3MMZTzwgVdXy3Qna4hy3mQkOkzhTo/IMGzs
06UVIHaDDh6kkdAUuZrCJ/WY25PCFGhameNuq4DnleBdlvBi/NVN8lzmFoGcmkwNaSg/tMBOHj6O
3vHt+3pxo/4zy58ewxdSq2vmya8NzML6ZOw/yP5z7m48vY2F/InuvZjC4d7kBzOm6H9bYczaO0Ok
9hYYwtYkKwUSBqz1Ko3TqPKYOnuLvq+GxDd//M92a6VDZlAGkGgSzULt5JWJ28bGVrDz8oHgVQCc
6k85zLkAQcLSzhtiNdlEkrBNDBW3Zvr2Ki7eXPQJgosHscFXcWHFTW0wKXFzacpoXFjxXxj/D1Qy
eo4h1lcvoxkEt1VLGsh1Gb83EVZ7e/zl82c6ankZL8ZfvYwyz3nZjazJOnz55qDCfZ5O4sba8AEu
btOLaVai1nTyqRUFliHqH3l550W/317GxfERPEVwHqoWpGTnJ20X2stt0sGymlOgqU5bDUsXbxIi
H5BN8Idh356Pr8Xc2WOBbQLOGdoNqDxsVTJszbB6dIU501FbTZOhjUj9IsOeX41lg6OGQYimNABT
AnB9dQZK+0pMrd9kkXejNNTQRvfNssfrq7SQYCInCY8YzVDnezRNFmjePbw2O7gtx9SjsfG9ODjf
bXujcOXSYb+caPn5SyFIy24qbUwEAhACvJB5d/1lQgYBkWXYHgiDLEf1YnwEQ5jVNtHiSsZd8Smo
fr09/qU393L8Rf6+GJ/VPiDzmhx2DYJpRtLUiYr2rH/fsb+yENR+IGOIns1X/ljkl0WlW11nnZF8
YVuxqEs3dqmKBbqgj11au2ITDWarJ7yG2WGTRw82tL9x0FszrISfKXXvzR1mYCAkBpyXuAvzawOb
y6PAu0Zsc6FvXbeMAU21zQ1rqpFHv2H1905e669ifPQRLACVSLehY+z8rP1CCFahDTFjsT0fPGf/
9lW69BQQhgM68tKA/QqtldfSphzmE8BmPnri/dUg9/j2i0RF0GYpr1rH6GSNMn0BMJtsrOJaxWyr
JPbS1385/uolGKqryqrABUU3SdjE/rWNbkh2+OhnhKwDGRxCyyuh2liDNRJ/4u+IAeLc8AcaZDae
2PINXwq99QwroeeUwDezkFl5x6aj2d370afhDjTp150yth8BwOUhuyivwn09v0SRyGcnnKvh3fi5
Lm6c4l99sv/rp/rfxXOb/evrjv/8b/z5Z9vpgRaEr/74z3f059CO7W/+38vH/t+vnX/on9+em4E2
6185+wQG/vfE6Xf+/ewPu4ZTrh/E86A/PI+i4n9Gx1dcfvP/94f/9fxnlI+6e/7H3362ouHLaAVt
m7/9+0enX//4G1qhXmzxMv6/f3j/vcbnHrvv9PXvP38f+T/+5v4dwNkwiUC0gisDuGjouel5+Ylh
hX9fMJEQ2vIW2HP82t/+q2kHTvAp5+8LWjLeOPLDIENamJDGViw/soO/I9kOxRugSBH+LEBS/+/C
z87mP2f1X41AFJE2fPzH35D1Ole0YMyAkkVZ6JLLQ1QbJJDn16HT5khZJX8LgPvJBxK4skvGaOJm
qng0TnFQzxaJfa3nnQXCy7sc7XOHcLLd5zyyq+IJukc4IJerHZG0IZonvhRBP1vpaDc1AYEXMqqW
dBzxXcCQEPHQWygIGBzd+onXBWAdkZUnfPgFgJd77Iw8iku3clrUVBeWc1A19eVOKNcbD7PM4UOo
uTfBweH3JoAu5tqvk6gyAm9X+rVMaQ2Cc9DTdn1m2CQKE2IbCICafTnImJil4vFc5sDG6/PO+ER8
jd68oqb5cOCh1/x24EU4PPbtsr+ngHB9Cm3mW7dc6eiQk0GNiT9BlccBr9oqkXnZkVgIOosdBQxV
lXatYdo7DHKXD4Vr76pm0h8ms6vz2FGdfjLs1ixSNUphPM590bJ96cnIvwE7x6R3FSvpR2r53a7w
KzodSFOgPKcNB+zjYDBA1oxc9eobPm2AXLZTcvpIIvAvP0S96sQenXQmTUzSmh/Kure8d5IWtd47
fJxYKmeEU+N+zPsnjrC6SAw5NnlMtBx+9TXJg0fSNE4dgz6km4+hMKVKyklNT15Dq2pPQm0VSacK
MmfCsXq2D3uDIS3fW0URz9SKaOJyi9x4k+QiFk0Q3Bem0zsfgrmXNM1LilXw0u6eWtGT6MSm3H6A
kee1SQsJc9PxeS52rgTcwR7kUIOb9IVU/T0nTtfF+TSi6TcEoFi9czxp9qfK99s2dsx6vgnsnjpx
bVbhVzGiICxFTwFQhBxPkC8EwJRBXLkdc3dePjXjySiAIolYL+CGniZal7/bjlTg5GvcwvrVegPq
ijhB8bKQraFobDfud6uHM3KDvNaU7/OR12HCQ031bhxF2acD3hTZma1XkE+dx6YfdlsKO25tk+Ml
VbM5p5TlYGfw8lzY7+cBzAE3hbIwmIscsbZAA9kU466nxlCLuMfCsLty9vPbVvWjmfQutMK+iSKV
NVFvWmkfTNJ4rFweuqfQsPDYuBXOMgYcFwYV2qpIag2oylG2ybSb/OspgsNZUhKXpcQQnQcwzW+q
zT2wORh6LktwdzuonUu4AxLvXy4wBucp5pFQxhAbjLYoUek8EkWfFWl95abUV5gYJdPdUwjoGft9
xWqZ7/91XWe7z72vwhI49Bp17SL516UbJlJH+7CTpkztcW6aO8ImYCM5fsV4Uo7h98AtpJe61Ohx
6WXhfbWHsPVPjQsjPS504CSdV44P2BOHxpRo98ngObvzqgBl7dYERrSqJO4PZUwuj5u8/VWyyjzC
bCtvSZEPOzna3kmA9TYBLi2v0iK05bGom9+FQDhnbmy/2PtGze6Dyg4QSGAmSpzLdhA6ljkHxwzA
hKddU+bmFyUtIEBUzN4BaFA/qS4M7tvAbD5FMmRD3BRF+22qzOgWxJLUSbTRkCkRTNiJgL2eDm1b
fTbzLjr1Hso0PDAhTHFddGXmTLwTiS5D51gAXyqIlQ7Ip0p5j8DfGSycFKVF4pqS84fQnoRII4zg
A1o3ADJF542BxhSCWmjNNrDRbRUVKWJidE5YVFA71l7fp50V6A+sHQyS2lp6mW/V7Z0VdjgDxxAf
hYoQeMpH70YHqkxC0Ae1IJScvLTwBvpBd4Qp7GGo38+N6O+KqWU7mK0a4ph/YgEv77Wtf5vlNHwJ
rbb1drOXI6AI7PLGOEkYyl8UKx/FPBQn3gvkd/RUpTIU4klFUwW2IJqf0IDEkq4S7aFjuLqSd8hU
B7RsbmYE4XZUEoQwDECGJm0XdU6C2DlebmnJftqheqSCNKvIbwGn5RESuy5QUh7BLCy7sT+YEXDr
4y6oyfsp6iO2m/p+2HtAgYsgL/y5Twh0gp2UfV3ezZFbIOpDRvEzJBW4MGakRIw06mX+vZ0j5wjO
SvubqIeWxK4R9D8oNXxzhx42/dhPvX8wadGjDBlRV5YGmnP0IbulvWsL37+fq4qdzLEOD5Ak4q6e
WADQTbe4QaCoP1ZNMH+TuuFJIWxR73vS+U5cmGX7A6qxHOKlEfxYtiU/1siLpsVMrArph8a1byiq
JwPQUpQohZUCJxaD0kj+MlrlPvtE/s7NeXhXVG2Rcpgin7Qb5U8h2Nq+GaGaaOqO3Q/eTICTKjXN
k8HMwzpG6NNKKe4FpmIRnPOyK6Nbs5L9B9fVeQrnRdF0iKbuWZt8/B2WY59BwgNAMcTbu0eSg/+0
LNB0CSJFOkwWrOk2n4M70biobB4qu0qcHI3gna2D7/Wg+4fS8OkHCMx6N9Ji/rIk1W55SCxImy5/
F1Zs/jmiD+uLmAu2t8eRP4BqPko6DdSOxtRtCqiNQj7xnDaQH0E0jPe1TeaPc905ZdKxEIKBj0Mn
j2wBNXlqYZEVsQ1QNbIrmdWw2KID4gMI7et3pM39J8ZmPHZ7llE8O14zgRXHsockKkT1O+ST68bl
1I2fw8GH7oc4CKuE0nmGPsnnNiYUmGwNqRdQDu5CGZcTLlHc+I0T7EG1ohTYmgz2hflc+nvOZgnG
20YGaWdG1WHkY0iSPpBek7R9y80H3YbjkfPaewYeY3sDPqBRxQC0VH5SWX41o2MpsEgC6hha78C1
IFwRK5xB+ElGlh7jECakWcZV0ELMFaUXfrVBD8cSZXrgNK895aMo3HaLKjVGScYdjCCWti4eV2pZ
TRelbd4Yz3YgiLmfwoLmKUIFkUw8w+5TGSm+n1RezAnpJI2g7jrIbssIIhmbwq5NmCWRuOu8Fs1n
LB9Q0Tn2tm98AIOxNaatjIJiF0JvjnHtW5X1raWu9U04gVaZiLSZ1Np1u4NHYQpBB5gS8GqT7Mlu
mGUnMh+WEr2zcmUxvH9t85vCE5HCSXCH3UVlNH6l2u0eoJFDeePSqZVxDqujjI2KQnPpoet+Cc29
6mC26Ck9MOWKdh8oB+qjgod1dMqpLg6l5GbskijoEjmHANybJs834tExYbW6eelbD1XvVhYIWqXM
vGlhOGAEOELCYdFt3Yko3Nkw8FBb0kzmUSOEG0GYUP9W551nJpSp8ujkRfnBFgp61e1c7zeMo3u/
LlGe0I92H9xYzqhy8D/NjYyjLkKFNwS+Ue+NXJW3E2ud23oMO/dgilyg1LFAUvG2rRXuv7EAosWo
zBloTGBnPAVdkYexO0/9PYMO9ZALah/cnNRlCpTJiMROZ8LoUNIBc0luwBSLG8PVQCgA6Q7UMPye
HUA1YazPMAO+D03BH4FbDLU8jwN7N1jCR3VfMO61Adys3IO1tVOlb9yzqu6+RVYRDXFJKnw+74Vv
xZHbTXVMuUQvKtONGAH42mk7zmfq65iMiFkdm6YVMl6wKsPYq6eG7Wtz7vuDHRS2E4vZM+7MpgQL
5Sw8w7qB48MBJe4I+jmS5eglRdSEX6d6KFLquXpA0ygNP/cOALjwpSF7Eu5H3amUxLmxuzDskqgO
8HwHv8HXRF+3/TnsygZQYwr7r5FgYUkgyuAODcfRsCtM4X4C30775ILU/MB4VH5zqQNj3qpa9cvm
Vv8Q9i3TWDHJ3ZMwfOfU2M44nczKbFjiCWF+y8cCpanTHyeAVJay7zRjn0FeArSUIZrRBCznqQ2P
PJw6BxfIJQZclRzgWJOV/3a8id6a1FSAmg/CE3B1+V00Nm2Z9EYlurQmzuykIjLMZrH+xoTMtjN/
IdYwfxaWFu7O8sX8GMghGHckqp3bymP0l+3kLZBOlAqzKcQNixuAfiXmIiw8a3DspHXleBzsYniE
+Q2edTz/ONQTPXb54hCStihjbDx7h1Lm9jQSY9h1QUBOpCO/PJ93MULa6oRHN1lJFRYyZoMJFhiP
G/6R0JztjbADezf1yufBrd3fQnrGhzqiw7dIkeix0HmxA+aMk9qBURuJ14CUOTaHBmTAeL7P+aQM
gvis6XzlYqFZasmMooqGTlV/6AcdPFlD68jUH00dG4v/FU6Wjz+3Ya/fSzsiiU1avg/BGOjGUdUO
caWkwRKnceRR2m5zozlVByjLKdbwKcMqCHiSOwUwenwUc5qwPA5lNHyhQVB8sgzbv7UHFGpRNLoc
Z7D3wHrT712jt7963dTNcd1P5NZqx9nZwTgZDr62ESw3nGGIcdtZcVCuEielq3FPtCU/qcoKDkEB
A743nT2ImeT7kduCxPnoRHdzFfxqlWXMMcuJiScazfVtCICtI5cz3kheCFYmEbXDG9oq+wTt80ym
ovjlGwBQ1AAy3oUQqk0atYZ/ZwLww0kRRqNtwr0yshJecfIBUrJ6V4eiRikjjSAigK/sQtdHTREj
7hntJ136X1saFYkYizJ1OgumLbpAkhqOX9KXcsjQKNvsiDPJd9NcPXscn5KaG6fBd6pbtzTso8z9
hEKhubveMurnsOycHQ3G/n1UjaB68Yp28PblUEvvQFjD7912HB+aPGeHoLOMm8Eoimo3RjksSxGQ
IIYXYnrxwAGyG1fR7Owro4Z9nY8VScqwLW9MnssHNM19B5uguoF5wY9M+8Md4P7NGHX57nu7HqvP
siay36lwoNDNUPRfplLpA/HyEeaFzXkyhBGd9k5FcZdwP095N1DnqJop+uE2tP3QjCbH4Tu5jNFR
XfFba6pyI55ob0Y7bpfydzX0cFwsWDWQkxEj8dBRdpgMX/8IJrd6P3ZdJ24AyCizMTDwiAga2JBZ
mcvhl6kIakBNxmcYs9z5MnD4hO4grObAgkD9yFkTWnEJqwOvVxetgb46OCi4xjNs8sEtTCDOUvHo
hrVxgjE+lgkB70ridEWLRkW4TbvOaYi7G4Ur931uP7noSr5typYmdWPxvddPpb9XhvHNRF3TwZZB
k1hlqW4JQPFOCv4HWpeNbgcbBbp1KLmMkVrJT70m8A0s3ujjgLLaT4oHtEogFzy28zm+s0K8/ksX
NjlPuIoUwlERywp0x3zzisav4J2P7Uet8o/gquXvK+UHw2kaDDycgLmi/DggZg1kwUiYPBF+OWXU
lUb+XnsyTOQgo8+NWQ07AIpMB4203rxXBZgx4a2YOu1VWX2APTjvrcmxexT9e8MP5jXDd8GKARGz
Xv5UKLgYUuHMO02N6iDryj3A8jTCOIwm90bJvtuNtTTuoQD7H8IyWEa8ok+GXLZwwebJfmfD9W8P
hh7y01RV0wkVW+VDLeU+CKpwToNCVz9myjudQPVGJ4vUt8wBnYk15ORouTUEBVgkj0GLGMoEY10k
jS/C52FCG2WCIpHQS3mgBWwA3xj4QZn+/BDMUnztPa2PrbBHnumB6X1L+Deo4/qxDBu1C1ldZbUm
J+QtioMwBB566DPx7E7+5N3MJZ/NmyIIwWje18r4Ng9e/zWs+X1X2vWuRfAzUU5AvwI1wPwACKE6
8WZmI4BmAtiEjd3RKATihYHxiOIbFZcIlen/w9yZLbetLNv2V+4P4AT65hXsRFIiJVmyLb8gZNlG
FbpC3339GaB3xLHodZfi3Kcb4YjtrWWbRaAqK3PmnDNvyJmhMbeWRrZNnbwwAdz8tu/mdE85Weys
OnK/abk01mlsibuEt9Sq3k3WrRtBdxGzU+zBelokU+a074StPTYJNxE5j8NRsB4Nr+sOgH7xSnBN
bWtNs+8iu51uFRp+sTFRSVdh0FheijWhMZECOJ086XVgvEQdmd3QqJrGb6oppr72I9hcWXzzhEUO
l02/jHwctpWZyc9mZnUkVpFct4GTHMZA1HdpPLsn7PCeZ43sv+iLH57y9SenaThBTd4U5ywYQnsY
m8+tXQh5q/lF+7mxHe1QFX774hd6xORLK1XmPf08MKDC8WNAWK/TM5xKuqRbUw+5wF2DjA3YM7nN
dwTqg6El5xww1cu4edZCr5onL3fJAK2a8iWcFiQosqVe7YTVA1xWVkyWCllX10KZafrzVNnduupF
mYWx6O2jVuj8AQp7936yh/yJG7fut24hyaXUoGInVFkMPNBTjORro6yr8ti2CnWqEiRVofDTQW6c
0RjLWzKTIFlXUP2czWh7FF28U3z8cpGn/Qcsh39CzBevCRJKeBqMjHmPmFfKjgZ80n/6rjcx5rjT
nZtptkW6mhSsQlt1kVqb6PBPXqqVX//oLPwHwP8TsF+aM//TIVrQ+sXNH1FUcGG6X49I892+wcph
fvVVU9zJwOp28WQk6xnQdS2NqrtRTJl51KLUzldJp33knHdp67/7fITzkOgoPeDCQ3K86hYMflfH
opIFuFefLxiXNsw3nla41qorc3dHAQ5iGQyTUYder43denT7uQMqmJYau4sykvox5ydmtKTEdkaJ
sOly6dcb6dB9WCmCWLlWuoeRZJAPwn/89yf491fwF905FgyL+BwFzdXrE/icMXMZMHzWDSE2uV54
YKCBlNNblNtO/1TC0te5vAJ20ajp+vckQSWxrT0A2s1Qd0BMlC2YpUyOHNN91GlTduxUHJk7R5i5
hni6qcZ7NaPhD40psbQPuBEXU953b2FxI/HgZiJ14H+u3f80gT3AZNhZaBpR6u5ELYDytaIw9VXf
AzBu2tQwMrK9lHfEcGAebpwZy6PXxuGz3aR5vptrbezXxuUtaBVs9w/a7f+0SJjb0IzwM8Ey95r4
YFncFx7N6tAt66TfRZbmqmPex6yL3OOhFYP8GaQt7aYknXnIl10RqIB9Ylax6W5EEksQK68WEwio
M380+OyiM/rzMfpLKxR99TLyYZk6fO1ZkjhzFgj0l6adsQesdMr8b1lclf1Gg88bvOYVT209aMJO
72LThI9F3BTJKZ5cJY6OZ8HBzLIyoqFlCplt6YU18XpwGnsOnVoQPZOlLQQkIJzV0E7mZ8eJ3DoM
6swtgcOS1N5WJNDjOs+pOUiqK3+n+SpX/IO59ovSKXmE1QroKiuaJ6tx9rXXUgz+8DDQi34KRsvJ
Qgun7o/Gnl2cht8/HKSEFFuwDeD7Bv4VL4bGhSijChZa22VB//g7qDZmk4w7owSDPHEvMKLBlfRj
1p6qJ3cfj82cnYJCjGMWVlNrgH6MKelhVhWcpWa0OEZRNRrTMZeVNcRhO7Su/wFJ4jLE4f3KkeYz
uwiDCTrdGPi+j88zvZXcoy8V9qxEnDTpU511rZyjlSTtU5vCUbZ1h40GNWEtJWqbOXAZWe/oBb+3
qTvPNDAauQsKWrSrwnAQN3APpMlRdydUWTk0BC2ks2s26yrt6D75ecxfNUdfSZK8Qg+GtV93if9a
unk67wGOkq/0KPTp6d+j2fv7ADUStj6LFciyjaFJ6VdvSQzIb+00SsLcH4qlCIiZzjFm+1zPy4Mr
ayANXbmkQ3ZrbiYtyD8StZrvWResgIe80JvwnIGtCqft6mmL0ZmKhEHUs5CN2rqxYZMHzz6wyO+u
FI/Zs/cBIyi+YsXe4qsj6iWyGrH55ginLFZZ6Uh7bYIvRyszA27d5tbQfSsS7nEK6Cjaa/0QVRvE
2vbOgQJTrivqdRkWzqzlfZibkbZxbLDW3b8/3QsX4n+2ErQ2HRoPZHFjcXRheuQV5cMRbgznvv1B
cVXdARYxXMHsMlYPyBHcUQh3kFpx7zhEXipeS70AEfW8Oo02zOmIrM0QFK0BT9QNzhPg7rqfkuST
OY7tRFvMcD4F3ZQc3a7g2OiRUyQrGlBFvdb1wbiTo+9hZmWA/PuTlaTM+C66EjjSwW4+KOtHO6Ke
W/37N75S9F++MVQFRPXMkljsJ65iYqYpj3EY2Y/WWlqDzEnljHuqWeA/WAk42YKe9Vv2mLrL+niU
O0cBHVNWUJm1lSXGjygx77OtZUEMVEflai6SaZi3V6ye3LalRxa9xAqu873qSu1TkgSFF8adEVXr
0XKn577qDZrRbRbJzeBMfnQbBIWUAGZt04UDvfYkNGKIooXwk3aT5Lp78qzUMrYdFv6/aunQbXXK
Kr/r+qLKPumDP1IiLj1aAk35YpaNAyWKlkM46ToA5OWnWu+U9Bv0XvNWU9zLHhGOn2bbJtLYIqqt
4lDvGypQp1GwnZwyJ9+dcqMpVwOd+HgFE0fKXa7Ghh3dFwCOGXWF4J8c7GmVE0Xar0Gh+MeySxPV
zG2LIaxeV90g5jO2PswFamEnwqtH+RTldGojNW6sJKsYAOLlgb0vpmRhC2hmejtlpfHcBBOgNg48
ZO5pUntZ2OfBXaaXrrEqTCMLNlabk4E7WebS8OPpauGEXLf6fbb+VzyhJ5Xz65oB9I4y9H+lEv1/
yBOCMvfHafubJ7QweP7PUdU/X/9kF13+1m+2ENZm/4X5CrcXu55xDzb/3m+2EHcwvB/H5laj4cs0
OI7Bf8hClv9fqAiZLgWhe9H/LzXBf8hClvVfZDUQmXGjwkRoGeHxvyELXR1FBrIQ7FndQh9bUqar
2OCkhhvPmhbfJ1ozgUGMcGAcMkynG7RT1M3qZoz7Nqz9FvwpHpYOCi32m1yb2lsXuGwd2VhthlFa
D3eloDVkp20WhFHgiZ0GXUJ9UKhdzWFaJshQqaB59fDBYLrUtYyzLgUmoG0d30tz1h6sGABnNNNu
mwFEr9wu/1qNtvVkQ60Q2KW5alfFrvYBJ3TJNv64QlgDfEGTJ8YvXp959dDaCkjE9rKMAXiufabP
ab7mvVHtbZkGuC3rabO2q1Z8+WNn/UOdeLFsev+xvCCIlnzz5TfLTvqTFizk2JBENwqTrUK653bw
ihcnd0268krubI9+61yW8ZPEelAQppTB0Khy9v1QeFEqt/lY+A9mO0RZODD1c2N6tfGBSvXv7YTG
CGkhfsF2sOSa75eIw04zdWWR3bfBVNwOdl+FImiaGv4VXN0bvfKM/dCOzsmCFJR9tDeWf/3qAQWU
sCZxkhOFO+X7T2/0OmHqTbNoLepTopfiyU7T5NQh8LvTkkoeXDcrGC5RjdFK2Ea9byorWAc0/w8p
ePf6g/e1vI93y7mMFiFZxYgEodr1wIw58YLSaZW8t8uMI9WX1vA2251x0oOxybcCLewryX/zrILK
XKUqsIbQdMrpNtZUEd+lhcnd0gGFP+sfv6m/DxLqFhezKCam+ThCXBcDjpZQ6natf65KXe1xFppP
/mA2L4bRy13h10EI+m/eWHT3jlmSaAdlqI98O96TYznMFh+Pjw3mT2RiCMjev7CcgqhBmNGc4yEu
XyZYf1lYLsuRXVe+2EXjfHByr3Oh5ROX70u4M4mfRN33n9iCpHeZ5gxnghmHJBVBfciKMoVgyIBj
BeqBLgFSjdS9Puwga6wpbbZAtx+JLa5q6ct3v4j3IdCQcRNQ3q+EmsmnUeSPZ6GL+LYl+dyWXUW1
H+EmHdbw/u7wfI42Q5qnt1A2aDFIGbhrPN02WaLRgp2T/qsv4w8UZH8dYSyYkMJhqMI1w+tZ/vsf
4oN8mOKSCKefPXeQO2Ps6wPqKTDQVLkvBqSc0A4guMVqljcfHJj3dP7LI6HuYKI4n0qJer0lDaeL
fWW39tlvSu+57HtYJG2hirBOguENzNA44aPm4URgQZ3BfwJ1BOy8UGsGPDuEXq6nYhhuRjGpGz/2
qEv+fYFXldmyedg4LnalrrvIua5eWaU3gRgq0z5TvrfPXWtRSFZd9w2SZH0rHNmePShK+Fuz4dfT
nH1ki3+53N5HFIA6zgsznVgGecP7d6NDqXMnQ3LnqED70kw5xFi/adaGGY9beMhyR5Es72IIYDKs
kin+3MdRAgvFCIbnQNX6ByHu7wj3fj1XqqfOr/I+HYR9znP3ayzkwQiSX//+zP++9ZZZgYtDPJc9
sf16U/gGhCgfSt/Zqyepr/y57bZRNKp9UUfytmNK5m2Setq20FX5MqalcxPPfbX3+iLdA+ZnDIO0
jfaHKmSzMYIu+GDT/sOexSADV3nMx/Gbuq6Vm8SaAzoN1plD0j7XQ13tJhsgNczr0bM+qJyugM7L
CcFhHgMCg18+dvPvN4DmtKNZ+L29dKqIlbJs+s9dYImjnzfjW+4E7cptfCA2S4vTG+6OfmN7TX9L
jH/2paDfxsj4ahv7TbEWLvMFKaHqbD/pdKrnPM9u9En0H4ksLgj21bYl/bWxRmPu0t9XzcxMqcEx
G+NcdSUIESB2Db8irm4V5AIGLwTuCBO1ttqjl8juCWb7j6Akeek6w/rV0lc6mKrTgY5TJCCNlj31
RtM+f7DPluTgepEotxDLULr/5uf/GfewIDbIklhkU+l9shqsxDgVXlpsbSMDks8gdU5BED1lfWac
ZqMbngqGpuYqo5vWy5+gkf1HQMw/PjiMvLkYHaAKBgu8f9185gw9wDDPzew4x6Uh9DwaXrlmhK73
CcMiCY9IjfvMZFCnp2XqW98ufGCt93e+nliftLazbhPVts8O+OKbLcT/02O7VDFov+kjXNtcOyNk
hqrIDNLRwThV5ZzdO0n0Ba7geOwayEo5/mg3XpOrI0MiH8u6JJLPLjSVcm7PWiw+gAr/ys2Z9kuM
JkdGrmXipvH+kcXu4EdwTI1zUMIopMlevvRRSfqVCT0NJ8+sPwHxfphXLJH3evfgCQJsyFy/ALOt
9x8bwIvOaq0wz3ERxN/NDkcHp+uzFddIs9HMeXhI5sI51kHpPVjmrPbikqR/sIf/aRWYiGHrT08H
I8qr8BCkwxhrY2KcmdtBS66x/GYF4wjGowt2Cun2u17N0atVjHi0Lj8vAFN2/+tFXEZxcj1R2wbA
bO8fhdfVnWeN5nw2PVcclZrVnQF57i2F4nfy0PnelmN2modMAqs7pMCN7X+whkuS8v51sAZMl/AS
pRYH675aw2CUuD3a+nkkpbA2o6uXL/lycONiiZtRLrm/szR1t/g7iJMtKuPTWFTqJ3xFgULYdmh8
xmkLXXqo4T5bHSqD3jYfvKp0jhDtnWMse7WvDbd5zhk4uy8zGp7YY8aZ3AJu6agFWhnQ7/dIZy/l
FrJ8YtoHDxsJ+V87D2ttah38zXW8Ea6L0azoqzTuhv/EiExNJEleKXc0vb2HCT+1Y11ozlrF1WvS
edkjPDb/Af2vc6R5T8obO/ZO6uaESYv5KZauvYGvUYUqyMdN5iCXjht7+Fk3g3VSrfO1tnrnKMZ5
gHGfY5OsNc1nLsZ+5abKW/2udMbRss7VPPgTTNEhIWjLqt/NwrY5CuP0OBEy1q0ws7BLZncOjaUo
GlOHwlRTlnMMJpmeerPfVO6sHfs2qQ5d49OAx+V7k+pD8bXKY+++9EWxmSCi71VQM/jVHmM2vsHe
St38R4sI65F7TyEPkf3ehXh6CEomsk9B2f2a28rclLPSQxSS8Z3g3tkFmTlvm1FTn2lzat/LvNVF
KJa6wOL/k4uaNXGkVEtzBNbxLhFedRdleDiTjbFVyLf8B0wk1N4HHniogkbAAZ229ZxGB/wlvuhS
e5hqYe9iHaEQSArDiZWb+LczCqQNpCzjlBilf7AYkHyAjAcSS2E45onYwr73DpMJFlvTx9iZ0BqO
sEQyVBSu95B0/SDCoJp+Fp5ITzKhhMuLaGT4YDYcK6tq9qO0tS9+Mfws5jQ4MZQ3KeH8RGJfR765
Elb+mqddcCDb0rYdjPLQTwxx9oNOu80j6A8h4oPpxlbOvZHhhuKW861kluLCWjTU3llulryy+sc8
abmBAJU+e0ZWHfFtNsZVLTx+ePlDtp4Vt6WonU+1kR4iSF2b2ktg8NuQE471GGS/7yq3HM2V1rTE
zHY2ThALyheRVM4+T1yF3lfqO8tJOXKV440Pwkm7PAyWtFAKU+0ZseEcq67iMVxemlXxIDEpN74n
aWrfUWd5OwjVU9j1QWHChY+rmwkaIh59xxZ20zcYWYDhhnfknSLzcYpoxQXnbu3GycMoyWiA6VG8
g1HaPpXzOK5E5Ti30mn8Q51m46otmbuV0nEqwtjO0+PlNoorV+ZhWc0ztNrCesrgON/BJsEax/a1
Q4kCbQOpyz5JE5bdZI/99wE2OBIhTe3jRfchx0Ku+8KYt5PEO9Dr43ZnesrDnCjotY2V08KoiuCx
7/35FsbveFMPdrqW2qhvI3ZyqJtxr1alLYwXJC0QxfRpYSfnJTT9tutQx9i6eMZsjqoB6hJkcLej
g1PW9pemkuMvb9D2WmlHez0N/KPA8XZrV669EkP+2UAwRyiNXuEEpo/t6HmvQye+0j81NmgX8l1c
YHyeVfjblHUx3FyiouCYPXMNbUFDWBgsv/UwZosC0HydCc6nCsOFsGn6b1YtTDccC9W/1ciT9sR+
tU9anTOpiR5yYttbr4MzNM+kve2zXescjCHn4I70fMeVbtvzPp+UeE1rop+WpNOK7wnm0nv+DqV6
upqjqthOUx3fRlFl79w+mp+rLC82wRRP2xEx1Krp9OY+GcS0new2Pmt5C5vFK8oT1P38qBkglnDv
tUmFvj1z6Xr2PG0MK0+2ce1XX/xEj05R6QrKMUZ3hTJxxo3XTo+RGVSHQXfLl1JUBMJ2jAkpiM+6
zTy44GiwfCHR1kn1IiqL73ypgS5PL5tc937u6oNI5vwtqiRM1dxhBFWezZBsfaYYM688e1scQr9a
TjP8yOmZ3tFt889urrRPZldNh2YwnS16SGuve7CTDXsuQi9qm80s83KrOs9Fq4XHbY5EcoUBF0Mi
E2RBHoxfmMEzKfMsqMAuoWwazfa5LOnXhLbMzBvse0Aek8KjAhgdyPq2+dnNieqBpZ5Mqd/NI7fs
zKQLZpBrrROaElJ9xxgBCy3cIZ8qtUurKb1t/JTdHE982jQZ5Wdb60BoirkZ+J7KXDddW9+6Y/A1
b+3yZ9lGQGpeaUJjL3r9RSE5KQZz2mlDvo0S0R/9mOaLm2b2ts5m/66FX7JH9eHc+Gk/rMzeDZEg
DislSyzDzSFZB7XvMMU39++gId277pAc+651Hvwl2ww6jzd3wa6aJDbKFRkhrEfC7ZD3n0wd5Wc0
BxuS0vmnDLz5rp8y9RtMSJbkKJEaNEGReCvJq9plaGzBEuDjrIRH1z6IMzd0NaHfUtxm6y4Nml2v
K21lVknM3aaJr/DXb13NSbbweIejPsRdmA9Kf8qBW3d+W01vBXnf2h6zmDHmCLXQuvht86xB2dzZ
XVDJNeTtH7Y+Nl9sVcKoqSHTHa3IMFeBVlF0N8l0gILRrUTt5bt+qpGewSm4q6W2yWfIdnVgpydj
7CxcTtNq38Gc3FW9rmE5NvxEZjje4bbmH1LXcjZW5RgneBryk5nq7kFho7KdGB6+9U0zesy0sT2a
XqvOWYGplGFHlcOp4tQzSFR/diX017GeYzBm2NDfUMU0TxcQ5JLuVa5iCq+V5j/nyAKVL4oaCRb6
sEZz3bVy7AiuKTWeMbCc0EzGOrSnyjt7wMhhgahj1cJ5+pwxY+cwl0UDxcCsT8w2lzvKGrVHFQjR
Wa98ZK2L4q2rSDXXMPsVjfHS/UIDL4Xt6QZ3/eWGrJJ534wMdS8tq6jBFs2gDFGbcsrnLuA2U7O5
klY5nJN+OcsmSVtcKeuxCzzvoQh0cDhHbVTi9vE6zXhSnQ9bjrsrUmgCYER8mqzBPXZlqe1Ig4xn
XUNkmQ7OzLZzfIBD6dHE6RP/oYjVkhUvTYABudo3PRs1vn4q/IcRF4kBtrtuvpSkFRQRdc3dXamB
M9dSxyGZ6md+MgwVFeWSRxZzX74E9VJkjdGccAJcv3tMGn46RzqZsjc1X+MmZgcGvirDwJ3tA90D
cZCJ4b4F5tie6iDteFyNP++zVmuO8A7MDhZzU3237YqPyyIgrUyfh6eWTtlTXPraGWaGu62seexX
vjEXexVNRF9T8xA99JbJeowew/F7O4XjupmqUetOSTS06LbS8XEo5DmNrGqGYMXHhdLx+k9Ax80P
vdP6r63pSOifQe6v3YpswtfH2dtfUB5kpOaPgpbwV52sV4V6ZTUPVldWP1VtDkXYCJHtsX6lHje9
ASvHvmnlyo1NuS9QiUk4Drdo4MYXIk/dhj205r2wfHy9ZxRpfl3q3+RQxBbOL2I4jrP5vAh8Hmf8
DqfEwW/GRdhnjVil2iaaoG5g8QaUTJdJXPiV+LxvoYcmicZmchNtzV5vihX5Ch7+bm7Uq1KZ2jqP
OnhGXvnoRHq6B5GdNlVTO/SlXedFeOVwa6QQY2B+wmD3Ihd3WXGwE6cgiZDyq++JV9owZG4iAsWe
PGWtTLPy1/FIT46ZQtXOFj02QnLqseK0rfpt9MtiDO3YneHnFlr9vWySql3Be49OhcMAxXULn+gH
ey8K9oxr6JI7xfQdvMXUNN54uRV/LdzSOcVClL+KoHSHrTZJ8YVxZ3byJZv05QbwR3RaxmjVX32k
KtotI5r6GBWSmVe33phr34RcVHdGE8ThCFs/azJ/FWkM34m9+Jz71mEa8u5g+sN4GjBTZoptVt0h
Dv5ZyYZyKElk9pAVPpc390D6SkS0phD2RJCvXEkw27idg4DHz40gHMrAe20WYc0qc5tlOE5R2J+z
uLXkWiLEPvcNOrn7qIeBGYRgCFW6s6EFfTamDNsf1x/bZ3rHZECONcvd4Klig+LMe+iZaLlCqmrT
B8ioAGYde96VE/TG6Xf+kLmY0YZx40bnEsnbOa/5TwA4al9piC67vuN3LnWsOY1k0Xmkcb5N5Ivl
2swVR+fyxxLdkNNaVa3a63FCKmUJg37iJfcoF7w5yalSLn+0ici3MgiCx7gfXH8d2Hm/tWtzARot
jOVntgb6HuPEpUlfwQWUyqGMvcikHt6I52hollKOa5hPjJaqOc5LkgJfBV901Ub6enBt0NzCysqX
Dl4fnLtRur86OThEoyWWZcVSEBRxlxwtVzlH1+1SiGojXesil+pzuxS8cT6Ay+bCGd4i6RPr7AmN
cRhIT+D8MPp89W7B/trUJuyMJUIlDlUZtBtylNRbe/6IZC5rzprttc+WE9lbN0B3EYjI/L0MVTb8
g1pcXqKkzVMbRFJs5nJyVBgHqX+YMeDY6mkpT9VcKYjNODTGyCfFgqDxzQVqA7jQVbVtgnm8mXIU
z72P2q0apz3Xwf1QIXjqjbrY5yKIbogO3nOMPfpKyI5Liq8Yku7GN3BHsoPWB8ktDK0i1Pws/tSo
3LzjzHrDKggWSwi7NR5V27XPvHaeH9lmuqlHEW9QqcZRGJv5Q25H87xCRqYfSqFth86p7vK2yU5V
ofGbOHu9ICHG4FCML/pAXAqidTBTRfhGGv8INH++m3x4zmQxuvgOIZyH00QSOWK/PBzPX7ZY0fT3
YMHWcdSsbLto7Gl/LS8W/uWzAXfnjXHoWBNzo1OdZP0aDMp5TMv85vJq5wQizwp9f5RtCpvafsDZ
4btH4v2pLyy1kUP+RcsE5Wofx/lqSJh3bhuJ+5TrqbGn/jNDZj8BfqRjvFGwG06J0CEVkyF80mTL
ZUscZH/EkTS3Y0rVAJlZUm6zgyG8smNT4GxvQu0bXi6K3zcq3nZI8eip7asFsRCjN+5ByqfDOKhn
ocnv+Lk456SaW8ENuJhiMPdvNfRmdzs0WF0YdEceuqmu3wI78h8b6K0WoYEHZleB9rNZJlCssmG2
7BB+k/cw2GkJnzVqN5o7Q7SdE2m9OdLUb/yxaUMtYJgZIoBq/I7sIQXX0kkTJ3jc28pPJLqwfr6x
UWliROFlG2hTKQ4XSQ3zSZPfLgBNnGkclmgq3WozV970mcuZ9+m5WLdEfWY9A2N9sbMpl0jZnfSb
1qQ+TieWmNaGmJxjFvvFj2yMovvLdq/iIHpQ5BYx6S6nO83SYAUaYj20Y/aULvi17qooXptG5aIO
1QAE3Bi0pBo0opElAeEql5HXoWYF2t3vcARROGQ0XwnEVTatFw6wRVWYze0znECcm/UEcfeIU+22
NdISBKSoHyRq9yx0EMwaYZtltClmyu58DRsXK4Y6Vg5/oyLZwXtYbluhLTs9MvNvY9T0WBVY4nyJ
bjZ90hs8cj/JWvqnviHl215QwkuJBNJRoWPxMuM+skrnuV7SyUt5x30EWNgOnEKTjviDD8esDLkl
o1ulp/7DQI/xeb4E4lrnSxeROCaoMeQKfm6MRYsRHGw44EfdbsvTaNrtehxTfjRXhwpd0nenxp/Q
Ql12r+u12Co4aC+OnOq9HJk8gVXWCXBMe0SJS/GyIH2lNQ9vrQFvM2Sv5XeDU9YvGbzMlVHW8Sqr
u/HxgmwHkdMe3XygqBnz7VA59r51i+ZcLPdOt0BbF0ASuoP6ktliPLhNjLxpmLRVXULahaS4RIRe
NY9pw2z6jI75Qx/08U4fu/7U0Qfe+d4SWEvPecVjMMOggItPxKI7iSCp4P4nwy9aNzqwSG8gBB3t
rYPOV+LyQTDKBjLoERLtvV5l6iZv0TAZpRW8Mb4RzAaKSA8L7/uU693emdTJsPBC8bo2X9G3WNh6
hr/VGs178BDTo1KtyMp7fyqb0LYdcXLkDGNhbNgibazMVWOnBP62zZCzEKSmNQiZFYcprv0/DDuJ
7QM8Ub5NNybDW+fMzjG9YBWXe96Le+4ob16AAA9XJLl1mfT01i4NIBXg26AQESyGWfFDSQjfgR55
gBf69HjZS5CA8FEIbEAD1RcHqwvqXQEGu++K0r/xK6fcV1Ge7AM8Ncoi0m8NVL1PfVq+TrITtyQ0
JGVOkt7qKAdTuze/N6XdPmdLh9UvYf7q+ERtA0yM7gyqA6TO4/SUmsH4FNl6egoCEgOosf7OSVr7
gGbN3CrbP3kU1beISc0f7Cf50sOOOV52/AeY+D8g4jBvGOPnE2ZgtV11yWHV+2pSLe1GTJ2eAM9/
+LNUhwbteNgbTnGole7vUCbnj1L0X3r0Fag1UT6uJMM2f/4m4lQwMHaZO0T3/766v+kVNId8HVqf
fRmpftWiwZGmI49P57POfl1h9fg1lRreCbaNzmTVKwjpXVeIYq2XVRR8oDL5m28D2c8H51lMyCC/
XBGkJBYefRdp/rn0yH/CvKRPgFO3c0SaQ5eDGTcfcY//omRBuGKwA6ywi2bk2p6W9LZPyjzWzpPG
XZGB4SH/kHrwwzAn/TyVyn7U1IhbauwHd0IaI8UFiwsHdF+Q3d3g878//svLf98ZYkF06ZZ2KhTL
C/f9D3qLKW3u4HbWzrMNJuVFInirZ/BUvY6Gbds0v7K+D3YxSsq9N+Mcmg3xw9T65a/AHtTCz9Kx
j3DLal1oerIZmzo66oUgw5TSf7Y5YDfd0MkP+ln/QPyAwa3bJKIuCifnmrQeZYw3GrzKPvexTARS
boR5l5sUdFHfGDKt7nShfx6KLKH6w1Pn3iqV+JnqGZxuL/9oiuU/8BBQQiCUwEsAIiTmku/7a3qP
T1yLN+S5Lbp0Mzdle4O7E7hRWugQ+aNvsE7b+xhPpSm0cXHbREWh3XpJlK1QVYm7AtE1unSFVj2W
hnFf6219M8ReerzcF37O4Jp/f/HG31wVloz9OZJOhkszk/n9kpWN25og7T97qZfdenpjbXtEQDsJ
M3ELoIz9zEB27eMU/DKOdbNN4+HF8A2q4qXQAVPyt+k0iQ+O5JUoZ6F0sC5uDMOD0MrqrhrWcE1L
97+pO68euY1uXf8i+jCHWzY7TNAEaUaWdEPIks2cM3/9fqpl45tm927u8QYOzrkwYEC2qllh1aq1
3sBbWH8cwib+XBSWv4/1qHttrAQecxqoz9kYY/Y2Ik7tm86tRZtHKGK10gelmyF1ikRIAwvm+ZrZ
/OiAYOIOkubblfkTWJ7Tg2PLvDxNfqNmGAD3T+dPwOaGQIrUx+TY4TnWwKIpKb9GpPkuv6ynEMkD
TqvT74gMJN6gzlRaRT/v+i85D2I2EyXOLltQwwX89IeQc3HpyDQ8jw1dOeznn45R8bKCnPqAltva
eOeoL8bDMsEBfgTidyntPKgVSOM+VR+1wo9lCok/aMfk+6KM9ad6sI27IXUEu7zsacKQFFz/2gv4
J1umjc7uUGXIMObic6Nq6ucUxZDH0VfaB8hVVLQn037onJQidtvf0mFI7u1MjzaQUMpNghDYM6pu
Gfp3mfRjLMoXG5WGZ9BIazNzYSUUoCksArqjBhqWpyuBMlZhyENjPkYpeLgjgjIaY4Aq+lB+bTS/
eb0+FxdWgphjAeo4Gs4uo+BE4qtn9IkfHe7Og6HxwuuVqPiUpQVtnEyT6CuhZpLCsbw1kNpda7af
Q4Qom6L5TGqB7Cfn9vR7pRo1ULO0jcdEMrobsxghbthp/qPyEVxSkFVSJgEOpMX7Gbmg/IM62S+N
U6EFlQzmIaj7fgVufWlz8IMosuKShb6vuVgBHMfkUitN85Ganflax0UA5FuLg10JoIhChmn9pev0
E8KaA+JP0qGrknYPRzbP3FFFllJpw+iPQQ6GH+Ms4A7vXjBmiakGLknQWF62pa5l+DBa9qOuJKLm
Xeu0sLqM17Jo0iZKMv44JsvHeDWOM62J6z/gAsqZyx6cL1LdHCFq6qdL1o6F7kRhZzzafTx9xDtT
p9SfwEiekrvCaNu7LMgQctBG/xBBcdwnJmXblX1zIecAla4QQXRVd+wzjBRY5sKcCeoIq3e3gEVz
+nFju+9nn3aoNM9fkGaz3aqm7EMzUh93avScoKlwh24jmilpjR8dNM3vXaDk3tjl0c8YvNGjKVFO
qfx5cKMEHZyVX30OpBKkFIEt4biAoVlsrdQYeEmWbfzUiBhHxcp67lQVSFVpileJaPt12GWvhLvj
X7u4ZoQNAOVmgeMH5Xi6YGHM63du1PBp5H25N42ufFUq2t+DxNOryRUeiaAc7ecgQX9uw32eBBsE
zGSXhKN4msJQyXBCS63GTYL0Mypin3wOqovOZVO5R1jAEVSQFw31v4FqCS2ZcqMTeHdTMr5USODn
PJtgrcPE6A5+XN0NMlg1r1MyGeOAIM8+58c+wySg+7JMQaGap/mOqkTr0rPtPoazU3z9VRH51X8u
YzQW5iRSD3URTY9OkA8/ru/zC5HRIaUyheEVeeIyEme9mdT6yGKhdWbeG7mcHELgA19CDFs2WZr0
D2GBtt48lZmrN02+AoK9NDw5AYAuIFcc9EVuEDgpxadhiJ4aKZRu5QqDz2N2Cm+hPpRDgXFfEKbV
Dlz+jzLR1Kf3f72tws8zBSj77FnTYymWD7WRPEnQkjoXLgbgIEULbmjhKAfFn6c/ctmOuCGmEBp4
oK98vn7+/biTE4ABZQMF1mzx6HvzqJh63+mLIUifiP3symNFs4IBSTA2qJ/wy8uvx0rXOMnKQ22F
+V9KbUMmh5hIDaAQGJ4SQOy+8G1j8NoUgAwmN43y0JszBUdkNykmINRGkUdviupGikYq1JUc7YMO
gRmMiSjoI7sEi8MlDtWffGmcfp8p43TQOFJb8bAUpvoWGSM/SkKc5yEuEFNGaYj+rJvPbZ1sji2C
rvblcZMjq/167CZIQMd/JKKsH1ZB9iWU++q1dWb/1qR2c/cLxWgKqEWhNmDsIoHbvb665y9m3qyC
U2SbcJ54NJ9OLiqkUMz0tIC86av3iISiHBZGGQrWEyQJPC4R5J4gaOv2LcmB9u5sU8hykP6pgLsx
E1ZPRzfbtJoRjaxI9Uxqnmlo0pFJbfnBamgmWK0GB+769x7luU9CIAUjUKzIgUOgIhYudlOYqGqK
pFb8bET46nQYo2tuExfazi5o/xzTLOhl5cbvlJbXXVtv0spon+q8k7ZWmf2NwVBrS94ljYOd75gy
YxY4zGN+SuAc7wYEOfwgmj8fSWA8xOSX619hL6sw4Jbx+eBMIjJuERYWgdxSfatEALd7DJqovHdq
tbozdORY9Ub/NFFcRZlNSe6LrG9nF52I5EeXVK+1QhUNMFZQukC8jRt6/LHXHAskhT+GHp2lp2Fy
sg9FnH+Jk5od3CvJjLwUgrKjgOfxcq9e7FAb/kzQwXw6bl965jTlzWj+iIyA/NPBbwERQROv12Q0
xm/ZrKr4zlv9TUKj/A6S8XiQca9zS7vSDupUSQclSfxdNfSmlw1Dvsuwt3v0laGAdDuYXjsZ9pYW
c6mwMZ1sXwzAiGxQjN9pFulAj6e01ZGaTaL9MT/OY3xTbQvO8TyXnyV4JPc85xAyNrruU6YTNWbj
UdXneAcACbnTMZe+ZwYXcAOWbGtmFAvttlW6PYJ5oelZ9CBKtU3+Ch0pfz32+IK2VNG3GPviVc1L
+S72MzhGoC3RulWVr1HmWzdA4audgwY6UchQo5VdvHwb8KSF3U0XXzMt9O6XFQLDGWApK7X8WOVg
PFCN4aY1RNjRDfRK+3j8dQP+X+MenzCU938WwgegWdKY/18kKAutjP/zDwX4jKB8W9Q/v584GcAc
gar8XfgVaM5vWJtQJ+U1wwFluf7hJmv6bzglmQjSkK5SSxUFqX+4ydpv4r0H+dWmaAHanP/pHyMD
5zfRi8L/GadVqLGG9h5uMtLHxNY3gRAWKVw9MT5vX1yfVZGivrlW+zFy2kbt2o0T9srBULPuPp4L
Nd4SRxzr0CLo1m4GdJNv0L8J551kZV5qIJmGdgGsxWC2hptG0T4PmVrdDBGNW7Vqv3ZF5GmlNDzk
fTS9SpmlvahS7SC8243DHvXgcYeG2XwPEgaLIkpbT+QT1QeAn2Zzi1alE2zTseFX4Ceb1Tt08TLt
1ooSkB12omWl7qLwgVydKdfNh042O6TXgElEvmvaaPv8mRqoMXz36fQ1tqc1vE/oiYY2ilpyOAVb
VOu4Sd02zszaRpE3oPAzWXqD2rCMbLM26NbdUPVmdUedFMPccqIocZSLRd5BBZxRZ5kP3DswHtJ6
GG7sIld1BGoBkCntjMIUf29Gv0iLui0MFgUbKSTAkSADAxOqG3msK3Wfd+gDf/SluuTZhkth8Rz4
U3SDWQEa1gPeADL9FnAbg41yfRTc1FrpvGhN58uDqGk3er7R4pCIn6DlgTBo9hUxuNG6T6syf6ig
PiLU1sz944iPAbjpdni1gQbEH3QnHruH1Cn5e+EJW6Aec4d2TxfUfEMEkPNFNqc8uwUY3iEyPytx
kAW7kDJs7LhhlwNVbMbex8YlS+zY8Wp19F8VBK6MmzK2fRQMSWJN6dYBPCfAkeCN/V1vGdaPwExk
eoVFbFh3cm9n2QaxTiQc49pMx21nd7lNJ1bpkVBm0NLV7SAudkYTd7sSDxJ5g7jCnH2fu16JN7Xi
9+gtIP6m/YmAyOzivpkFwIsn0DdDZNC9h9cZGW4ZoTa/GaX5B0Iv9US7blaMTU4f5etIty/YZiD/
5E9qnU68hizd/9zaffA9pe6LPltPeukasM51t4jD5FMXDEbrGvYENTIdrULewKnrCoSvYjrKRVl0
d7Z51GrtOuvREGh9TxBzH5vAymeEZQ2HXLKvmsqTwiy68Qdb/4sLJTNddfLtOx+UDw4NReH3iKKV
SbxFHti6l6RSNdyospxDisdA7OIAMH/kxSjJiAboTBYYE+dDItvxTAc2zW+SmibkTuVRzO1YzNNL
jbYSZMYh6f6wAVvGHgtu/QxJspBut0b5Sz230ytFbdXflDiN5Bv04hLd82VN8Td6VUCSVcF4Fh+Q
ktScvVEUiL+2IXXnu6BOaHvziKz+7Pyp8re9DqQeu1Dw+J6WBW1+oIShfND7oLmJbTu9E0LWyg58
PtlHoer97I3J1Mv3gS23gwdKtRITYpbFDn27Wt3qui+DlOs1YHY5JscZMKRyryRq9hlFpbnczlbP
bgN5n73IrRN5ZmfrDyZ4hwT5xTkCEpYPmhdHphxuSTMB18JT48qcS2tMd5Tuys9WHTR/dk7uaDsk
csYvEe7oH204YC4GF5pyQBbLytwQ9cHAs/mLrB0dyvHRqOP80Bsy9HZlQjF7q3amH9d7cCuAu2Z/
bJKdpt6ro5nAWCrcOkO+aTc1Kb4hPc4Nv8rI77qm/1v9j5M7+LH8M//U1n/+2X74Xv5/cBGLauR/
fw+79fc5St9qhIj//tc1LKn2byRLFFroVQounaAr/e0oZGm/iYoRTE86dihbiD/6+yI2flMRCKGb
ZSNDIcNJ5nr8+yKWUAmxDGqV3J0m9pYq7PJ/UoSnXzfsL3+ny5ZCp6k8tUUQsA7jox+EdJLuLFJ5
uKR5jMzzBNeiTTVw3viO7OlS6sVtMNPj3b2Zmb+HfyuIeD4c2lf0bnnzQUXHzfv02i8lCyHzFvFP
JUEd4OeYJsqcYvwBOvpToDv1vFI8EZWs/6QZ4vM4TEILgBodSe9S/FGO8qSegIkRIuT8Ywu78KWK
zHh//atORzEpClD7U9GWNFWYwrIl/vxtMjPPIJ+6HGV+FSLH1GKLTJrV/jpfnIzLS3Wadv89Cp0R
S8ehSkVb4XSUAv0o34YGAvg6drboGCJznI/ptwCPJVRxHWmlAn3+VYbMLkOTRSFesBNPx0uVGTHD
UZSawX3vIkCTuxDejPveuRNNJ3Q0SDiFSs3iq5TOBmMl+6QidMmhUVXZTVuOs3d9lPO5YxSHOha7
nX2w7BDWVSqHLU4S7pjoITVzZyzQJ64NzNgLZyoo8aOS+nJ9zNO9LtYL2z+KC/R4OLCqTFB4uyuc
XKvKDBS9W1S5egv2zPD6Jok/yJ29Vgu/MBQhhgMlVIVUKqynQ6llJhdZh4tNkfalC+9p3pUR6mNN
nKW/DOPesQsRUoUFCyPYoPS9pF8adDRtKec1DrA6vumi2DyYxIl7vdCcx6EurMP1WbywC9+Od2bU
3kIyNYV4aQ01qjxkClZg27g31xQqLk2hgfiPQiuDirCzmEI/wwwtKgyYiGkV9ptYmAR5bdTN37Sg
r1Y+6sJ2NIUOM9UvWgYUdk/Xy6lqEzlJer3BpCbowNTqQ2ia/gbW7eSZI7yD65N48ePQlkAojn6J
ubRn7fXOt9sIQWv47jpFdrxs8DRBky2ag5XzfGko2oVCf0/IiKqLC0WRDCOBkla5Uy0kitXUfGji
mbpHFtQrB0xcFv8J7scDhljHf4ZaHLB+tsq6UfgqYy4ew9AK9jZeFpATNR19oqT6XNvdl+sTeWk3
vh1yERN7nK7GIVGYyFDONjoebruoaQPvX4yC6gQGltDuEdA53R6NQ414lkSdGCD5U0I7eoMwtLai
BnPxW9jsHGZIz9ay5emTJmLtZlVu0QDm1MbCxNu4MFfuxktbnZc+BGYhhIO47Om38JgHKFmZlcs7
XDM3tpMmtyk2O39lZRO+OMSrduVwXdyBgGmA1PA3Qmo8HTGWwrSOTK1yYeqaMK26r7QR/6DVb23f
v0wWHRnaE4RcdSmZC5qCrp5ByEDy3toMEOE8uEXtyoFSxIk53ebgmRAjQ8WNJhDY1tPvQVk+6gAJ
AdvXaqrFuTagqx7GW9wBgj38dIyKTWOPI0Ky14x2kFy0CTsgk3q4EkXONwwVelAKFGyUYzpy+kOc
CKFBAHVQb/I2NZ8xvQobyC1d1qys4LHuv/xk0XChtUx5XlmmHmMToN04wnXEKyC5lVMVC4Kq1F6K
HgMsUxpv66YstnVSKC72SHgoTwmScNamVVrnppukaiUVOo80DpcrJxJtZHDn2uLYD6jI2hL+hm4p
24NGp9ARz+Z2CDSPBrtaulHdmx9hKGKU+949xsg42R47tefp0aRqY9Yp3BSjVtibuqDBPWtdvrKy
F7/vzSiLLTb1qJEEFUF7CJXeQ3gHjHrlS/tMD1CK/woEo3p3iOO7WGAmjiLyGTQKhgIg0oEZ1SZI
QJKDakWvQ0W/PnvnwYdR6JoCCdRo9SyblzklhaSxWlD/gWN+RHOz2mpAkPFTSuM/2qied9fHuzSP
bFmTrFngIpYRwU94s+MaV7n4TugQ1SpbulN9OdjYiPh8AI3mgNoOyAJXvnNt3EU+YXbBWCF0D3Ys
y+u7eACrVYbd/EHI8dx1wCg2MnzIlfB3aXJFtgl6kQQeSePTcICBIoLb1EsgSCnGF1gaY7dVKf/v
8RuT6UrlUvv79ek9j+w0VhVF03gCcS0uc8FOC4bcaCCF9pDeoO5VNTWemCpkPr4/7SSVJoOh5U37
l77q6ccl+jwD7NEpbw1dupWTuduNeIq9O5mmi0Jxnke+rYrqwOkoUF+LQlcn5Brg5O01bAAQebWe
5SqBq1ev2QGcx+/T0cQuevNMHQLVbEaTaEVr1Vc2WgThZuOrNSz26+sk8pPT8A0YzrDwUAbnIUQj
TwfiHEdpGFIVS3u5uaX+Td8sz+RbbIxsfKLM/mUE8wHffBrC4f1HgYY9ZRHyax7k2uIjrWS0QTtx
+89S63yie6o+otjSbShjVjdFDVjHLUPfWPniCztTdEa4Iagxs28WFwRvErPVlIFUVPE7F+oBHUYF
NC/mGNL7YzWw62N2bfJMMcRPebOKdtlMuE2WJFQUBFGjrrqbTGsN3CORdES8G6ZRWjXdyrReWFJK
HNQdSETw0VzCvajgqnPbMqrWmSp6Q0CivSEqmluj0LqHUcdvNredZlPhBLoy9Nm2FZcuig+qAqIF
bcfFigof4LKqiChBjFOZKufajlpMvyIudbaCjEL1AfAwiAQy1UXWWPvQSgd6trgjt2CvYG/PHk/c
9KCVVr4CDL70RUQX0k/bopZzRLa9WULYhziflWAdEqznSrfqJDxDJTW1VrbKxW/S0dejm+fgE7UI
YtEcl/YgdyW7Mpm8ppx0iDVddgMSqlm5+S4NhYqfjhi5uGitxVAoz+YFrkYMVQUYP/aT5JXz9BV3
62klObw0eeCAOALANQHPLoJLldmo5apl6da6HG2RYYCEPYTV9noIuzCKuGYEwhBVdSB+p6eMpkmI
YkJECDNmiAsQfOHJYyX9/lHY2sJxnk4sqLPTUThFih2kfgG5dHI21ISlP3r6AO9+k0PRoEIJ5oQr
hntmEZ0s+NEo0iY0tqrO37VJ22wSTXCCFWcFUnNp2t6OJP78zc7OC3ow8xQLIYD+s23l2jZX/XJl
r50lHnwOpUkR+4i51JFPB6GtWWWFgkmuYhbyfRWP1SccCICBID6CIMIwjvvryyRa4qcXmhhRgToI
WBKw5/IJNldpnA50mSC4O0xgpYQok+DwCDYMpStM4cJDPkJFnyLD2edypf4lTdJtY+QlHPsh+Xj9
51yaZBYSOVWF2ix1+9PvD2UjxLWXXZNY4TcLZ8ltFZr9SmpyaRCwx+j4C1VK6hCng5gVreAGk1co
PbUabSbc3lqvkWHmr5yBS6spaCYEeEdAnUVkebNlfMgbsgbZwM3jHMZyqCHMMkg7xegPeStNK6Nd
+iz8sNg8Fsg7jvjpaN3YmGPWo1RhtYZ/l6BcfVMSQb33r5BNsUNAbMkhl0VtK8VQcYLj7saIatxD
hcm2o6FF718ipo0HFNGQhVrOXJIXUgICWuSoVviQDo6+UXBlem+ZiCaTTPWBsMG7xtbE+r1ZH5zq
pRbHIXZbpGUfMvR/0JHJ7ZV4e17lEMPQhIJ+QlFZP3J83gyDNRmEg8wqkBBF+1WabG2nVOltMRgO
jps9AtbGx1KSffa65d9R677F27VcuVvE6p8krvwI0OQ4UxhUWtDvO/3WuZI7B8Y7SYDZq8q2HZFj
f9JHQ+7vUc0ftM04ICl+U8ORWivRXjgGvAQENBq7MFKsxTGQipCucIbG/JTFGg6rYCG8oYzuNT3Q
Nx32E2sDXjgJXDwAZgWsh0lf3NidimLGLBNFkA4F/Nxo9c7KMJO9fhLEzz6dUYiaSPuCABLilcun
APXmYKwtltUM8eNNbau4mXIhtuI74coWOp9BhkJwHIIwI8rLxxSxEliOwQwWiUH3fyrSysaHNlRe
cfczfiJjNvgrXyfmaPl1nDxRZSR8oYhzul9CGPBjUCFBVMLH8XSnMj5X3TD/UaHG6OG1rf5BCWS8
K/EaPmS12ny7Prnn2xV+Dq8XXjlkkUS10+GzvJIR5KCzj6Nl4EGZ/pnW1jfEyky3cqCBdPpaRnm+
acSIPFjppFFhFQ4ab4NBg9t5pCoQTnJJ5cFadd2Bo7JGSDt7bKDRK2QvOQiquHsWKZ4at5qhFxhM
1LFUzxsb2OYXgPiZ7sEn15+qBJUiN7FD6kVYNTRrd8SFPQtfj1SW/I/K0bJJXYPMSHKrx55FoEkN
zPCAqflK+FI0NQb019fwQuCjTcIzGRsRaii8B06nVFMllE1amYNvNk/ExeRF8fFr7/U6VTy9CY1P
IM94Jo8+khc71feRjUCZs3oNax3Q2PVfc2Hm6cUCBAA3qAhkwumPUdOmrecK0aGkCjmu6J/9MWAp
4+WgqcC6+smHxv6sVEH47quMSaCFTtUMUAAdxtNx5cxJjapkJxsobONCHPjavEfxJmpWpvvS2vLo
Auig8ZRUlirbWQ5vFXgDlEIQbagJ4iqBzqjj37WR3ln767N5aTCHkhXVRyxgAE+eflWLim0oYSDu
zlTVb0uQ/A9DbklebxbDy/WhLgQ/QJ0MQzMRCcdlh0/xdWOy8FN3rdjyf8atMr3arYVreZ6mB5qZ
a44lFz6N+jzQFoNqAJq3i5syxek+66aCuF5YNogympeIaNBN5/95/5JhxELfUnwaleLF3ojMrAya
NkZeZtJRKtHHDhsvY861G0XNqQNen8gLMRUWvQA4E1lFsfF0zeIRj+Ggk3JXybJ44xcwd12poum3
Adap/mynupf3FXfNysvp0riUGhlSOwJJFnulawclxU+LcYec6s3YRfoDPPpsU+dR+ApRorhH9Epa
Se4uLCPgBFIAi+SLfxF//ibr6i3wcq0UEOpaKgR+zikvk6rYWFZjroSWCzvUJs4J5QYqxiCfToea
tQEYPhJmOJijN4TInbqfzN4+wEqJPSTR1mw3L30aT2rROqFWzGPxdLxqsALAqE5Oe1M3b1RpVr0s
MIqPiFClKztU7MBFGmCTRQk4M5gtLsjToXSzUltEeQDoBlH6oNeUjsDCh7vrO/PiKNy7horyBanU
YhQ5K4HfGkSTCtWybeXLiLRK4fDuOhgqX0AISUHxYVIt8RR+syOakLabiXgD7sbGaG1AtaVoA8f0
1DyoEPLfvmL/czgJKSHVKfGOIanQlwxsOHZm3UXELaltP8EXec6KanBN8inXquI10uqlPUh9T8Cn
KBHzrjv9OKQeYxN8OK4jUxXc5lGt7ZCNtG7kcSzRXJ67lQvgwpIRkalCCwYfbdNFlEwstcT5UM7d
oS+ha82hrOI6Vyj+WhZxYbMzhCiKUZ/FSlP8kDerNpa6EiIZw2u970HKZ+AGPCspIMZFmM59ur4R
L8wik0hbEoACdgrLwfxRGfMWmSfXdEIjR6jLqX7ktW74yDdRxKXqr4fvj47c2FRKyUmAQy6v7bmw
szHEH8NF/trfJFLg6SrO2E1nSFvdr0fk/pTBu/6Zl+aUpNoQ5WdRZxLT8GZOwzaWykzSyTGb9BbR
0mSbIlPoJjrqlf+7kcTd8GYkswQSBiIIgVx8T/sbQnWLytmUYLYbJSVLeX24C1cNYge85UVuwp2y
+LCsre00bJQcIeK53c+TIT3Npu94ldFUW2l0plurivzf/8WgpggrHAdeS4tB68wZlMjWUNAcmMQI
GMhrNpmvoZnXO/ha2g6HXH1lzAvPMwI/WbUq86qn3n46ryiOFggeIY7HSwlbozBHSXdMf0caPf5R
ZFr2zcjk2jMkub5RhzFbuRXOc2nRESKEklED7l0eflkvrFFLUS7rrFGBYJ0jmBnWwXfJr7oPmIP5
28avmg9S2by7vSC2KyeFPJqCwvI6ylt4Jy31SddXAQ3Rzgi2sRarz9cX9DwK8OqExwjilbuP9Ox0
chHG7jDjDSnY+F34LZjDPvTaoilwVYGr+q3tjOD79RHPJ1S8cympWcLBFsr96YhhmyGQXJNBZG2U
oQ6P2OqT083o/ta0VBAEwwDOygOE2/wScvfKqbk0+jGLxwgEqSVD/PmbQ9pLaLGh7sVjuyzD1LMk
DqY7GEWI1iKGF4ob5fD1vXKUy+RAsVj58/rXn4cj9JbYyNyS1BqolJ6Ob9KNIE0mSKgwYW/453tS
4t2rhra9e/dIlEipDNHGORbYT0fi7aA6EGPxBcDrMffy2R4mDBro5+/M3pjWSLHnpxSlIZ4R5IWs
KWWF0+GaWErisUVN31TT6icXiJcMaMwoiU8FTmjDBYiEfy0Hq9zHk6Z/vv6xYtOc5m6MTikd3Q80
jyiInY7ediZqDNDmXVBj8R2CPbJrxLn67iMpRrFp8tPpAV66SAQ4ITg3wZsUpW3nNp70h94epZt/
8Sm2Kk49SE+oeqef0oDzk0CkMZHDXD4BSEehKZLRf1sJbBdOPsVt9SgPBWxw2U6id2pkAzRyN0D9
yHMq8PSOksEUc6zx1rZRL7r+XRd2Pj040eyAxsjraJG1NXh1F5VYIkmKtW3a2+mDQd1ri9S9/nR9
qEt7EdQlRmyiYAkm/XQKsziSeW9N3PnW0NzIcaVvKCZknjoN6U3Z1PJtRa/9GeYNlhVWWL4/xpDG
MaVUnQDDL3HB8MV6YB8k3z5mP6pbUVF80u3Uoo45WvWLinA41DM9ql50lPLrlY8/zwvIsOBJ0Oyh
Ao6qzOnHFxKKmgblF1fBPOUrixGZbq5yGAVRPW2AOSbJR0yIjH8RcBgYbAGLTNhZ1v7bKML9tOcR
MClVs5H4hTeYXIRfILglK7nr4rhz8rBOEraMnERhtir+/E0Uhz2Yoyg9RR7iRoj62GmzV4o+Xomg
y6Le38MgvEAVkUO/fKsh34iiiIYSdEyPokUY0uvx4t0WcixtkGaWH+gn5reJJj35oz/uKrqdz37X
vnM7n/2MRUTQS3loSW4RpK5rVIEMq96TGA77AsFtL3HmbYF+s8tppvAGkHF7/TAtzu1xdMB9oFUU
KqlUcE7nGkGUIoqtLvLsIOhujcqctsjR9rsi6tfaDJeW9e1Q4ly/WVZz1qzJyPrI6xwn2qLcgFw/
gp0ry7oIfMcPckRh2Cab4+GzOCBSHyZGiEgfJm21NdzC8dNxDZnKpL7RUPyUP1nYUrwzmxODgqKn
yweRSZC+FrOoTTCijcIJvMEPgw/tKLVezg5+X0w/jkI9DxEMpNAQd1ikyh1EEcQjSeGcEXnzu05J
teTQapmlHuCENfB/rJKIf32DLALOr0FJNehfMDaPkdNVK3w0GqNJx2pvlGOfBjCuSbjdzc2g1Ag1
W6Ozae2wH1BCqei2Xx/8bMvQz2fvg1YAaE+sXVzJdd9auuRj9GBUbXBAI3LamIBeV0YRq/MmvUDT
BMAwqmZ0UHn2qEuoT5dGkFcKVdkEEZ7zm0nDFSSuRgf95lHaNhO3dZaXOTzNOVgJ52fHj6HR5xRY
OMRVQPmfzq4TF7KfxJm2UWQEgp5Uo+yrz1HbqpLugm9p2pVu1KXxOBdC8ZDHFoTG0/HCWU9VH7rw
ZkJX1kW0GsJsrKYbo5tr7/raXRiK2r1DCR9wE+dw8WklbK4aUVpl4/Pq2OLsA4uXe5mQVtUrC7jI
CMQCgoKgxc4/FprCiz0aJ2aF48nAVzVycQfpuNxL/gyDXLKCj21Pj98f8FaKs1G7H1B6XlnEs5Aj
hqc1QlIHcoedejqpquQ45MCQ99mk9h4dKhXRzZrCtCxp5AeF/Hx9Zs9PhUaGxbSyeYQiz2IRy2BM
/NgnrKlpoh8SLOi2WHS0K5N6/lUnoyxlfBMHLW+UzuF7S7K1CWyz2KQjqDsldJ57qNYrcebScFRn
BTAbEgXfdzqJaGZlZWSbgUcQk/N4V+r4zYboIENpR0Qp1ycVtzn0nPXd+2cT4BBlAFJ/Ct+L2Qwp
NYLfV6UNDiDmV0RivlRF8044EIsEpZargYoOHSBO/OnXYQuIchFCpJuJz0G/vMg9uhjlSgXufGNA
fpBNKnC8ZMjFF3MY95hXD7ETeypKoK5hR8VWAr52894JYxRRI6IlSmFqWZpqCm0IsX+JvVJXycyg
u+4iuVnbD+fhA7knAFRA4Y5yp+LP32QLlOr9SUMQ35P6qXDDUOZ6G5T4MKKPtTJtZ1ecQDSRU6GV
iOQJVajToepCMGzxpPEqaGI/ZqzsXgwjqHYV5mBeYxfSbUARdWW/X/o+kBBYC1CeZfzF99UzExxU
zGIchUgx+MDYGzW33FFShpWTfGkoThT3C+8V6iKLbWGkYY/dFdsCj4L2sQyLbFP0tvJVB2D47sMk
mHtgkKioi7LeYp/LcxVNZWcnXjnMxd5p0r9qzVyDHpyvF1x82hFg/sW1uYy3jaZAT4fVyga0pteu
mGdvlvTwHs5rgw5zmX7IZ6le642dH67TURdxwjenArqWj3iNgkFDX0btvmh69XD9cJ3nIjQ1hYYe
CBmuzWVd0Bjx3qwQJPcku4ue8IREZsQa802ml+qdEiIk5UaDr2EQ0frfrw996QO5xHjZquRAZwrN
IzLSkjSOvIdMc0QiQ03uEyw4vX8xCkVtuvtUe8/k5Iy4A/HkG5FnqX2/Q1EkAUOmrNV1z7c8bxoC
oSbkGejFLR5VePuhsdeGsSd3s9+hCFY26m6O6yQ7VJnatishUWzr0wyS4SCjoNLAK4rX5GkE6YNc
r6oZtRJ/xrcwSKr5OUc9DtloUatycLlc2SYXjgBVPyA4om5OerzYjGGr61JvYYhnW2QbbavQs7Kk
wj7wUGl3aL7b973VNNn2+uJdmFbiMaAboUTNnamdfmcrieSr6pGH4fLZGTmean7UUdIthATdyk65
MKkk/0haArjhgbVcQyeXJ8sJKgToWlRqoZ6R+m1AH9jmJjIxd8UaocDP891fSFGFMhYXHFoUSylJ
3RqGpum6zMtphm6oLfkv5tBqhxkrhx/Xh7pw3mhcccwpFNPOXSKo2s6iCxD2mQeG3sJNqDc26ez8
/DeDUImmzgENbPkclpUyAM/XZh4A6GEb5rLs5YMzr9ygZ/uC8okwbRf4a5HCLfb/yOON5mJcePDK
q+eUsrsnN/WwxxjQ/P36B50FSPa7IRpiZIlQeZbotrzOa3xMs8qLC0N78UFm+TfRPEFw9Qq/lh2P
m3uww40+lFXyLR7wuFzZIrRQz5aO9xNQSRJkgQSB3X56DnjOJRA+kQWeDDmBAy7NWqqmT306N0GC
x5veZGhORdmcOi7cyQZTPtlG8jDZKLTu/GrrRLKSKZ9mIYn6PUrAYug3Q2qX0ufQyqlQ/O5PSZzH
B0vqG+lnnsWSb2+kSPYlnA6SPkf6CXdJ2dc24YQDtYz5Ku3eeN86ca299GOJRvoGJaNB/PfhXGlf
KyvM2r+UVi6H32d1NrWHOrPq7GeFoGe3UbspUraxVERV7MYK6me3XRlHtzLewDHNsbifvowYN9Ag
zxEDi62dquMVu5kUjDpxTgN/VH+QU6GUEGthan+mvKPqdyY8SgQfG3hPrwkPQi120YUqlHzDzGSW
1yPt2WE71xejf1vWcdZu6NzmwycFvwqokkUb+76X0SQ/ypQ59euoa3X8WBeGpB1Sx/EpEPIthfEV
ra9Omz2tGkbLONTVHMzatkXoUGo3qZw6unWo8aMb9m0G1Mo1U7tXLQ9mShRZm8ypEGyfphKbsyL0
telj0c0KHklljpbcvkWO5veq4TnbowaNL+cDeNnCf8BhfAbs3CkNDkBG3/BTTZAlX5QukCG0anOe
z59KswTT6gTIRuBXIWO411lGGj83QoMm8yRN6pzfDaS9mm9lV6dht6HIlHf4hCH0j3lOHqd1yFPW
d5RDqKnt+NGMxjbhFRHMGMdiRSBLeuymKs4mv5ujlQavkWH3lbRDPWDo05sUbdrw2Qq7Ek00KDO2
/jzgZJcOeCwFwxRvRFeWHDuazLH4L47OYztvXAnCT4RzGMC0Jf+kZAXLCt7wSBqZAcxgAPj099Pd
zWJkianRXVVd9TqRbO8wd3VErr3sRFrmhtBKLK8eY+0XpNhyYntF1goRF/qwb1PtxTD+TrD87sPS
Cb69fZeFApTWY+lkJVE6mH1V8Tq5OrPLSELooUhw6+XX8yEnz2RUtGjWlyGM97Mtgq57jwPl4M6J
XoK0KvxSlmj7S61cPSedF6n2h3GJkUGehU6s9nEU76agyFQx+8uUVvHu5d966ryAVzkPNWsLgrRa
5y2Wdtfsq0uzT2uGm/1oSftNdvd68wa5/5HdtBS//SSfu2c2W01zCJKc9FfWIvYoxXss735SPK1z
18ZFzrI/YPz+QkyqcOZDv4T88mkbo1tr61C+EINDSGic91SgDNmdLp2Dznu3EJfRNjCv+H5Ka99J
ZuZDxRCVVAE/jZSzIxEhJrabnBt/8oi+I1oI46ft3JUiiJrMKWNgwHT3FFwAKfJscSaZu7bL/l9Q
ClisQ15qVEC4EhPJSAiTibqYbTlX7NbFTXDvtncUlqIuMDrlOm49rxCoVPH4QZac2j4u1EcwTmao
sqggJ+fpxz2PNMN+s3lSp+SksayZUmCD5autbY0vr/CKZCIcED2E1tc/0eNy/qV6J2imq2luymE5
T4a1YJ2tDAVReBj8MA9uO78O2wXfoqrsyquZal2jkXaTGaNF/GuCzJOY26msWrZ48K52v6V8/SGO
xS7LU6f8USVH3SXR5v6ZcjJlI7o74lvqH05SRHdmJhr8JkY0pEmbL3ZyvbbELu5Ra4sl0CERWz09
tDWJHpcRL4+qRlE4kwGEb7S3Jf/FGFcW62mubfhvHqotunEdpZ2/UeXp/rmN2MZH9YdYCeEhS6T9
f55PTU69lW4h20y1kgQWDlH+bBmQlxdn7qfm3DRF6N1oDA11RvlyPqO5xdyoWuxAGPzenLcgdzGI
2MbCJVJ0K+7C3CvvEzYPTl6TqHt4tQG+p40SHTzHmBmqI3DTZLwU0rsnAm1YNxZ3B3+U4o1AXDt8
cU2V/zaHNTmrActIyZk/C8rBLdViM3QIjX9Gbu00N9p2eXAgV3mRmaoTb3zzFy/GSFC07TjcioAE
rSdPVc1463ICkyAnK2NvqXfD2y5dW74U5J7npHpVcftYKxFHj/Po7MkbWqCxP+leVNGhdIfVnulV
LfGrpkM0ehxFm3/3iXanB2SrVXsyBZmen7yyPe9c7iJ3eZxCr+v+S3JZhywVTtyHY7+vk/9dyRV0
OhXkv/JW84445jHwW+gp0dk5/E2Q+bhfl6LGqBRxat6ol5xgeae7yE2HOjo5wVQY92IYFHKDT2Rc
T/9IF9uc71XJsdvScnblIjI9C+l9eqTBLD7b850J9wMbGiv2oHbG9NOkSVJW+JZuffmjSp1KfzQ6
wzNz7L6jpXXwKezjUbMpWxbenHyMsnYwF6xkW3Eo9bzoZYoybA+9TPUW+82UqIF2xm+xiM10juMV
Z0CslZPxrhJktpL+XGIXFPeGeo70QC/vLbrQKWWHqsKLvXaVmyl0IGgs3V5AJJm+QlbkqErGL6aA
OH3JN9H+V3QYdIJWNjhs4vrvvrgCxAxPc1f4WTQWU/ullz1+QuDFiZ20Tmkew24zl4LvK79VpV92
GdVnfItdiN9U+6t614h6nhrb1/+FVTC3l6E3/uOwbeEjS6cFQcAcC+9F7E6GPUcdXnfbWC6/6RRi
IOkywMt53DG2OGNmQpyiE+XSZH6fTMFl1w6yFuS+7UvvRjwsu4urabKOewAbLZ20HHA7yBDiYUWA
EWhTn+owyG+ZbmxL+mKzf1SC8/tqmL1RHodSb0iw57k9Ttjnn8LYuvIkna44M3zgGDJYNTiI2vKx
PAxth7Xnimgcf1P6lTPetuu7jxazycgi2XUWqJWHUtkGV6AVVeuc2Wkj61GTfUsi0xqjHcMpLilw
D8IP9FBZoc11geWFTWty2i+qnTCGZRsG63gHW9A8dX9+FelNnkLz4S65xOS0DzHQNJ5xEdkV5RPl
znvVft+RimgT/YfkkeJPgG37vxJm59GdsD7hjgjhnMqqh0ciH8Dhe+jrhMjpWNOsYhozhLdDjpP7
Y9/vnT57UtfDFcb25Bcs/uyZP4ot8/Egx0hUaR3oDRqo59UMddLKY25jp89qfub+5zmAhFvVr9mc
556X0aP00UHu9CLoEm3LIVJHONSG3eJ9JFvQ3hTEcJsDyuaKa3DM7J8rwhPZKN+r+m/Po6kwKW3E
yWfrO+Cv7ZAUBcFARGnbKi9j2GlPtWz4T2BYenASQbsyJU+2eJlUXecXWeSbR1JmieAzrOOkzxK3
Ge5VE8blKfJq/GwSvYTzySdHFUo/wTQ07Xfd26xcUfamInBLwmGxSgiO+9IOT1uk2+B3q4razbZQ
1HPammgg/6IcCVsPomJgzbrwkyLrii1yDz3PcyB41vEufVG3wVXvE8XJDwlJdxkt7p76bAaRZhTN
FDO9k7N+6tpV3HtIq/pPt1eWJFlqZjqGZikOZTHyz/oqStSRxEY6vjCqggKleBfdJE0dyXPcUMOX
tEk69a1232zfIaYrb20zcJ7UhIf6h04nyYTzcuFwLS551XRLEtvHDbnHdW6m4MULrI6v8cb1MOfz
1+Jpj4rOSQeU9zc/nr9rum4bTd66D4l3CH+skzNMpxIsF0tTPdjR8/5qmZS3VdO3Mp0dv5gphgmZ
p12+Uhi33ZV/Js+xpJyqPEkFVl7uEwbU2BUESBzaNzWNK9iY0vPS/eKzxIQXPTwnX5hXjngo6Wuf
90Vg6+L0XnXTu8GSZD32knuqVa+KQ4HTs3/hUQXraV/KTfOqdsnTyrpJfcxNNZO3C0ddXqpNjOFJ
IdUhtJA1poispxw4eCe9ucTm1bhvchM/gii2OesTIKQ+Jv6KGhSf/Py8e6uDB1FAzu1Z0E8Pr2Xt
b+kQYyec6WKhdsFsRKpNN1Yk28vEvusD2JvXHOCPVveK7ESXDTHBzML3FVZiPeOiaeoLOQvTcEOv
wtSmeCz1BZCBf8epl0AftJGswrPAUr5C67ffnrsX/5VDv/2H9Uv5sRWque0CtHknnyn9Ya8X9dzl
ojEHhxfqbfE7R58d5XfPkyJg71S37u6fIhM2NAXEThJmTkPhn0PXuOrKb1r9DM8eFHvGvM/0ts+d
/zSxY2ePbCANhzKvQ84C8rtI0w4DvLHyRsYVzWDHgEpUbfgAK48xxc4yU3JCo+9M+IhPkflTd0ms
rmapaIfn1YmOe7NyDqW66vz5OOBVV6WhEOV7XbA5nyJac9rnerEb+WvtmPtnSnF/h4giZ8XX30PW
bpYkTLH1xycAIUXyz8Gd+p8zi+SflgGT7Vrno80WZwkgLWPNeYbAriEb0m29Y07YzoDu5ccskhiD
8WPbNjZditJvVUpMtP8FWcIMNCcuuQLECfyJ86j/bDsr/Guf7fSz64RxlQFnTyM+HKDAJzZXiL6t
gxztSVmO7suKszOfS78Xf8Nu2H6Fu8w/ktmKx8X3lsdEJJs6D3Q8yCfngK3iqIV0OlZ1PZ42SRb4
MXFNnOPEXdm7bWyMc2rkZj4j7EjxFyae5av28UjA5aXzw0NuvOjcONPqANwU+4d25Mqq/BB35rIq
7X9um1widnps/zFQPPZjtMT1nVd7zj+PHKlfqwAHP/mjDj/WoqmfywCHDFYaG329hAUtUgCZsqYW
jc96aRDh2sO4Ve0/Mzris9OkwlPfrP1dETC+pLrfm/K+rkYJbdqu3bfb6MlmBE4odbRCNg3KzWa5
ES3hRAwIdvxXhDL/a/2heFw4wh/CppzfyzmI23Tlrn1F4zzdmHZ06fU7nnmK/4pxs0aRiJw2DdEe
2SI1sgVH2gbD25Iw22RiDE9ro2amKlv+jAlxUD24Xmu60+BUAYi8i5vRadV2XdJ6rILoDHPpvoez
CkK8SbS4l1PA5+6xdhkBVDHDkxtl+JJlZCKmUpQEOKxrYZPj5mPMzpds+usdzleeNo/B/ohTPrTn
jAP6Oaq512ky4wyNR763EDSsI16yfJXyPifT+gXlRfO8eQs4EIPfolN/SEYnzXFgCNOWFPsn1RTB
99onzd2mK11cm1L48pjENDGnybTxnKnlh1Fxcre4cseomU/GJMkzZzp2/WtQdTc1G97z1dQ34d9+
9cWdqcUenNy4LF8LGtblmqDv5Ik4dGvYfVTsGGjfBHlmy3E8xq6J1GV0ZVdnhRyIhB19gwioy5sb
uU/7i9yWYc6mQIcddkdWEEfPkzm3UJHbaV3L/S0vjDW3VIugPSWe8o6tjOctI013pZ0dCoa7nIvn
7tjEvjF0+8+B8ovfamLRN63mMfDSQtADHDxlnX9NVbc3rPv9lHDQq/A0rdUQZWzRzA/RbFeMe/F2
4AbsW5jtrGXd4+nmm6wc9rBL1/gnT7WgbQ8y0UjnKlg3LjNhCQIfSPLfo5TvWX7B8OV/nEHqV4mc
/i80gb0pmqU22Vw2yWu8rf1/IIHNw7QM7Wcd7P5Vz2VOpBf4jL8Glgi3DDT/6OC2JL/yO93E/F7C
iw9G5PN2xIF99VJX5iN3lpoBDuIF+qnB3INh30MVQfWMxoeVKXVLMfGt3ZvBiuDvanVwF4X19NFU
Sr76ERRaqmUzfyqN61RqGvDPTLc9oeIiqBvC2Rcdf8Aw0yQvZVLc7sFoCEfiJt7hGE06l1OY5XZY
CpoUx13cg82jpmetaxQhFvR99S6QZr3jji75u72BlRCEG/1ZDnWucNOfDCMQa6UM/wQGj+e8Fdtd
Hv+4T4dQsXjIl15E3FjZx8uRrsl2mdR7/YZMP3/wlnBb05b5aM/a4qdrG+XaX7oQP8J0HcKozwqf
hf3reLLTh7da+RzuiaR2i7177Ls5fg0K37VXiSrUMxb4PZEAyX6HfURvT1VYJQSA4oLx5hiA1NTj
BGb5vxrdp2btOALyEttMSmxI0ErnRK+LPzDKoSKWL+W6cnRsvWXrJ5yUaa5np/ZvGs2QTO/r98vB
71zxVsU9tnTMDDkDaSwxctJ0Lbft3s06HWQzrimfePgpxNYUx3LcMD6qmYizplDqvvOZJ8CB4JTP
zZjXt9OOUcI5F4l7FWsVfRetJIw6SuhiCNl1r9w5Ns8gy9F4QIacb5mJRVySVDUgoG8AxLDKZG/+
roJs+tqaOQlP89x7pyBc6ei7ud4rMhom/e6MW/IQIu5Da99hSZKqoCU5KcH78QYqsw9SiLfqd9Eq
UpOGufMaDFlXeq8Y0yg/JZe7/b0kItqydiPwPJula24lSbAJR+FcPcW48EakJc9VdPLjxT3xjIed
zo1V59bT4h1xEevuLL17+kC6h75t2I7bLgqW6DkiTb68xjWSw7GkrS5TapG4JKVj1rNTDFF0mIKY
LfWgoMhIwLLr3G32e03yVHLcTalubGengAEssH6aCKvvCXnjVOuiAhqzWabuUkUQRccd5eFbkA/7
x5gYZzzwDNXtYmbPPSSb5uVuVN6+zkINn0nbyCIL6VC+IBnsXR1tc3lgZu5+zYawsQdy04u5eEoG
QOCD6f0Z+/d8qaZ317ctbUe1yOWXzL0iPMRdPNpPtQtHp52a+QpEPPMUHFp1JkPtK//8IwBgxZkE
6q8wqKbuOE563963fHF/xxCHF7s6JR/Ovi5vfbslX+3SN+UpdrvuBeN0+br0oiY6wydKxKk4dUkn
sPufXdQJpkth0p/cKeQtTcJla46C2Ij4aJZ8qC4TWLdOvU66+23RJPQsO2Px71Bq4EXXeDgD+ADY
ZO0OKjYpVqW9OcZx3StgDr/9rQzGCVin751IzVSa91nWtKFe5HbRsW34Yw79OvKrTTxG+uDs1tzR
PI/MsraxRBSC6FVHtvPbFkxtGD+EXcO4+Gr2H0jBOuP4GNcijo9ejOIk27bRbtleBR3IFPHzTias
2XsOlWEash5O+59nIwfbX54DiYIELQ1/x3zB5TSPltHPwJgZa2zkLyA9IuyHay09IuIsBxLoEMZ6
oMTTULZZt+/Bw1Jv6nZ1xEay5LwxChU7sj3yYSZM5MtpHraT59FjoIApkAG3QzspCBrTPdXT4jn8
72v/y/Vr+jZb70572kF9ZUbeTfjYNqgGUmOXAcRNtdEvLOn8KJ2HcPmPhXizpIAhznAgF6cbDu0k
SgCrISkeVosxTgpQopzzimp3OwQGd84saJN44tXx5F2T5/oJUqVlticOxP0p381HZeRCmca/jR+v
6KZTkbvrs7fL5H5ozWzOyPXrB90VrncI8Ih4nBPMG/HznnF8J2Pbg65yy4VOwNGeK05LAmT00pZ1
gcajLlaXhJiu2u+UVIxq5JvVbRrPS2COwy4w7hTNvjU31RS7l2kY5jUd4P+fS96qGWVNE5dgFbIv
KMYVH1SFVqZIDXIvBtEwKM5L4cf7AWPiASozr+cijTEdz7Nwyc2H7JrZOZdMqVdgqv59H23hv5Ic
poW6Vcw207xAURo0zU7y216o/TDl3vq8BaIVqetWVuONIZsIEqaK2oyoOATfFm8sEyO68PcNmBc9
rPq14Z9GCs2WbCPd/hbfQRJNf3Ikcg6EP1AIXrbbDurnzhAB1TbuIrO5Rj/qVpxNjSubT1FWO6Ck
TNRzDkM/kGQjEpuRfBo/JKamc2K7aCpTx9E7OLNt1FXue+z1zgZaJiUDnbXRiM6VCDw4PlI9871n
ADAymLKgHuTvZHKZq12WLp+gfFwgjNFdaISWRaWziuGkbDQPD0tFy3vAj1tdtaqkx1gLsY6HdSvX
Ty+3TkO/tw23tWob98qbc/E87dJ/RPu7t2kw5wkIq9NN07GF7bvb+wAArCyC+c//SYY0WZPh21sm
cy+6fH4ReT82x2Qa6+/AVxynw2r2z82K6d63Xfk99lh4MBz4+f1gu5ASlPfey9pI/HpX0KdL5PXe
V75Q8rhU3jF40X05LKab/kYdUUpkxq04bi1x2bCSjJULfm11cOSck/cwaPqJUXUfMr8I7BsiafG3
g5ngIEtKo9NmcUV9h1spfFIxj+vvwcalRe+/E3swkAX4PTl4ttCth98CE0cChJYg/uV5Ww3SOxn9
R5iWzrqcF+euqX8qjSnL/LHj+CSKa3bXG8gRtm8RMkcizSvthncm2GUINdM2j8a19Lv8yu7eMyLE
1nDlvIujlWI1RaHzNMYdias6jzwDwdSuwaGIGmBKLLRjj/RiiVVWgMNKcJjdzv7jDv0UK1pNlQ3A
qS/uVgKWKvzxtjSQwB4F1iTBhUOQvEiCsSDCvb3tH9WP08Ap6Tx7S9nzO8YP2vs0jEX/LxetlFln
ypFRePX7p9okesvgyyt9SmSH6YtnKvdxogVxshCVz4Om/Z8oB3EJ+cT6yMJmvHEmmuzC4P6et4SD
K2od60lrFdkryUbgdxzUtUxbd5Ftxkti39alFs+FW08VVPA0fXQqB61dSSxR6WLW4SHEmvRr4uS5
B2l2H/Dr7b2HES18DmTXKqI3fhhiU3fu9JqD/Dnn2rfLQ+u4ur3Jw3nf05HPKzyxjAj/V4sfw+Mf
r+FjqzW9vB9XpJHNsxZVhsS2/OwU2CxLlBMDrZiUgiYaVPngsQ27HKd5nY5FrqH4DVI+7q/1aCqm
xgkfyXZWI7eadC7sPrz+01EQ08dOU4ozW5MSfox7J/o3+459knZZ9c0Qhxw5lp0bN4vWwHyAg0cy
04iQzyG2t+VVJZHH/xxz+GEOQ+/T/vUFuB02NMRCAevub7VZ3XerSDxNV0+JG5be++8w2gCeMXnG
bLWGAn5dmmiNCA5t4fCDIhqvWi34lwlAHWlpZdQE2aji4B+8RwDbgYrghyxu2bnqpGbMwjTe+QI7
ARbvKGprpqAPvVs7tc6fRsjROwqCcSqSvmD5wZFzyPioBP894CXXP6nNt58GJdc7F0RCC8NG0x0j
tkNCoqxWPZ83vNOvAXycLSUC2vymW+qaQ+Hnwsn6eBf+2bqz/+4EXfWCSrX8u4DNvmPl6ZZneOr2
Zayr4Hva+9KkND0OmD/c3OfQj/LOJPG4TcdgTdwvhOPDnnp5jQkASRRSXTmq2V67vZiCa6/s8ukw
owbhRWax8x/foxlBD0d44mptLC0eypvxGCpRDkc9VfJG4zYB3WQ6+Z37LUiA28f5oZy2cDtF1Y6a
sFoCRzAx9EIXd0VQt1wzzIDIDO+rPfXL4jdZy7O77tzegUtmIfNbDdv8OHQ7Ta3IdR5kFrjaPwZd
YOpscBrfudnzZspTjImCd+EZGKGuiL35VDPAPkVKuEOWBOQDX1VT6T0jh8UZwHFLeoOox8Oln13Q
GYKMccYt8ny4bzp/aCjuW/dbTNBjnNKkfRA4N0SPjg7X4rSJuf0bDXRHWdUBVqeNKALOM68ZnufR
BP+xcwE+06mlj9JpZh9HvkmcDN0731pvv1UTQRGpr3LQprUIonu0uoM6xJzD+6Gc45GiRM4863Ur
7hCngvCW5pw3Y1TfeJQPkOdynN0jgUjVc60K8ri9YBPVsUeXJIHzPGDlYQ73zLML6mFiUtULe11h
m7b4WRT8+LQfws4jtpojEo5j4aT51hjoygOMj3sdbm2u8LBMwutQxcIA6G/md8mtfBl28u1TUydV
nwlF7SPz2CuxG+76cTgBCRUPuvzx52i20H0RTrm8su/B59ctOQIU2w5GH0pJBmJWiAEphsxj70rX
fH8f6AQokDLqILo8n2KraLP4ODtvIhW2AmLA3ARxJL6JmiG2CseZXKDW9c/NjO8bp0GUH6VhiEgl
jqmnbp1FfRvYLQ/T2DimSosVZ6Ks6QBUL7ENg+8hGMvXjpJSchOi5ap3aYkOMRoo+bSrZrm10umr
W7qz8HYbnKg7ByvpkVkQtIhq6BxAa1x3dadDu3oCAGYveHnKIOjfV7twIaNfFY8tQ9erYSZgxUf0
GBzs8ZD/UXExWLYp9wgZEEdHfYTqnW6GgTbl1IKpq6wZ7LSwPutPv9xl679EI4LqxnhhcGH7evkK
1yY4Ol65jL+A7uG8ZpYiLUVpDP8la1v9Z+FWvxvQ1xc5hEgn8gFHn8xXBd3bPNKaH6p1kPczcg8U
YnCw+Cit1kA5rFJlpE9rKLVymz6imhDBdClByzlJ5mjKalVpHsUW8erP8dDJtCu1fEmQHn2UjWte
nDGKl7T1OvPRYRDtHupyFY/0EzsKlZE/PorbP1Iu04syvZOk1GoCFC1BmgnKMTnRtNhiILxyC4ko
JPZQz2mFAQxQA+7xwFxDNJHMuBj5Ebiz/ENY5/IoBQNqquNVf3lO0dGPMASReAytedVygbR0+eLf
VLSkYdZUq+7RrOBZjdmnjzHtOiCy4NNvhzNnYfkZyS0g3L22u4/P01iFB6ISo4oEZRG7GbLciG81
5z3IKs+vkC3jGQZ/PiDYSn9qMksrPGCZTkRK3XYxcCeMnBpeMJhq/lNmnXpU+Htz3zV0nke7FgO0
FvRue0jqVZqTIUvzbTRhO2Y2UpIry9kSPe45BwzceGz+DspRHwwE7HFXrdifPdc6bK2IcXuWha2f
PLu6gEbuBgvH8dEPGXoNmOkmnvv7dc7HX630/D9Tx6T/COzky2xEefXXsln3XvS2/a1DRYuNArxG
E1bl/ksZ2J4NfFv5vwQ0d3npu2L8KNf+R4HIDKLSDRu3+bw4nRLpupCHjA5qqaGTIBOfwxBRS11i
c5kSlzx/ryxc/A0ZQQv6DZ/v06dJoJuA40qOfbhVczbqvfjjzi5iogFG5ydRo4SuIIOZ+1y1WE+n
y+K5j8bfzGNLMNkAdCnrDxR1DCF2Xv8zKIsJSdQ/b7HWsuov+6C6tx5CmBc6aUyVCYABJ4U7KJMU
0Akoag9VeVfOQxdlkySJ81Bs/NBpLOVSEu1RAo43jrDNRbY5wiFdmPmx0DkSi/pHaJ9KuZUWPdoi
3pjNm3s/AOrmztfifpjm4oF1Gsxzc7eTV547gwFPPxIlPrggwCCSbO74EAGqvQAqDu9OsXnBMXIa
cNl1qghUFn0XZuyVAFwxr4Ww0rUb2Yw6i3iD1qt7tAvxMAcx+jzwcoZKPvAJsOVRoNh7E6U/mINf
WueyCeh3anhhPuIhyJ8DuhjuUyiWT9ffYflZiK+ImHEDy6AutvLFzasgv8aSdbvvRhxjTnwKFDak
eZyVfUDgHgzsOhZ07v4E3tQOIUeF7adbIaktaTQXsyLvXo57KkKb37NvsT6tXjx/rnKW08XFM+Sm
a6Di6dz6HFpSBh/geBvlj0TMS++zYQ8WW/VnZxtR9hgphhsuVSNtiLyyzCwrV98V7w+/Af/2k3ba
8N8gyyY8imntPn7KA1ManAc+3nQSV1FuiGpt4Evfx3hz2Xco/aLjhBIx8AwYBbm6LBcgjwnzX3vU
kOa3A8ShRSj3fj0keV8MtESyut6DDgR7yNGpA2Cg/jiNwqpfKuk5PNux3Txen8m/VgGcE543Tt8w
Q4XqyZlN/bX1e/S3RA+OILP0nVe9jwxFQYPrjjQlapvCc9gxLBYnpy0PV/+Vt7C+RYr/ZXLdjJnf
DXR7UUV/Hu2xhyNk1ziX2hvQM5kdkpOCXY/lsSbr3ElXwSSa1tB1iI2SzbtClEO+ME535DKFnfA/
yBEWVCufY7gmavVS6pFPAuA/edDe4D8MINDdId/87X30ODV5+eT26XVEDaW1qsObVaP9Srukr142
C10GJrUFd+xgb7zhiCvL44Kwj0RYDiOm+UjBYoST61zz4Ca0GsqIZ5WYAiHbjwCxD0gbOq/jWlFw
8+59Yon0bfN1/6tzKuNf6mZwTp0wszxTXEeVRXM/lxLVBJAgUUDgCc16rTr4T/eHSURTF6cRG6Xr
xSRBC9/QVqGmAnmAvYSksOiATz709uorviceQj6hY5qDEOJjje/UVpFmpn3g8TuWykAPOqPCiFyZ
CX0usARoBedGOR/XIWr8EylBQNr14k9vfe1t31vHGYQjF4zzoZ7t+JsQWtHcIvStbmqqRZtF289U
BcfMH4FcpirSiN7rDR9SccPWIjR2tG/1hyzl9g3Hx28l+lYlB3CrJr6fZAsgTLrhzjyA/y2saxcH
0yt7cENwUwZ99QfRwTzTcK3DgmSmEmhGDKssKpsGFFiXAkhN37JOq+9WhObkWgN37RfSEYeqvIdr
Nd4zCov9k8ZrRQ9vCCzWL3OhWAU5TlhwRVcCKv8Dl+/tzRS+Wc5w8nF/SJiK0VgsAndI5mvA7SLa
xXuCJRq2XXGY/CoXlZSowcqY5rrvf2tofIRVTuV8CuQR3WGvVJAfEYckSKMYTduD1GiEYLp/PgC5
WMwKvS5exyzmTAnpsCOUZjB9yfPcj/HjvvgbQdrhzmWyoTyeUdpud/uqd+C3ncpwgBhZngpE0wv8
kKtGMM1YvVTYI/iHpe8nXH9QAdJkqtaCFeuAkjO5iqE/RhjiIhmb5xldiigVFIPgtYG/xcZRDXuU
X0aw5QqTIhrcrHf+x9l5dcetJNn6r/Q67+gLb2ZNzwOAsmSx6CRRfMGiHLz3+PX3A0/fGRVYq+pq
5kx3S4cmKzMjIyMj9t4hUzKkBJfpa2THCrSZkFIz12TuY+4mRaY0Rw/jCM24auK5nFWdTNGKRq1P
BI99twpQUN0jJiORYREzQeBxXGO+/SCiqlBG6ejZ8Yh7p45IwmeHKjiPaQAnBtiuKZLetFiO4Q9n
yGiittrFg5sqnfojmDJ8oBDSicYW6JxMVTgCA2y3OOvHKimTTwATlWLFq3743PlBGuwEAm9qG2Gh
PBi+jMLWIBVYZKNnjUTVUJIOPcHNWxl15hNywRbgIzoVeavEmqB0Torc3FVmKL8GuWxobhQN4m7S
/Lw4VlZePfRjpolgN0wQ7Pkc2qeeEleOKragwojIBZjXmV5/yYKEd26ELChOHhCn55IZVx9wB9SQ
4JgByVWyRBAAvwntPW5q6mhgHoNxLCIUjfry/R5QG6uzczFvDrhG6sTgiLwXmBjJdkRZdXABPFAe
BOZTfh3hx9VuCeCt3NMzRfzlD5mpbESBHJ9DmkDiKhF1ukfiXARzJfUKz0+Ex5sfqS/XPQF17H9G
Y7d7GIOq44YpdP+tbMbxl28As1vHlRV/s7ikq5XOwaISUUZmiQRNZIALHQk5HSyeYrcaCJwbWAwE
fjy94+/k6LO3vDDC3paQhv9MFZccTV834yHPe+sN7RfQPFSMtZIqwBQBWVYE80cSpdO3kLcVs5IS
MG1tanSqE4WR1szlPK1zxNBIXkO0XWnaI03Q7VUydVQ9w5nTUXcWYNEsn1LAJ6LI5vuU7fZ1P8qN
LRpyr3EOVCEAZRT51cosLGDX3C20UzJ9dfIdCrLlHV3HxNE1RF281fyMZgOh1Cf5hvgx/lLmeGWC
OKBHrVzg+gE8pt+Bm0b38FobcIahnAorEOHefYN/ChzCfIlnWpi3TzJY8U8FtZtnTaeOoHI73qZ5
ojxGiaJmD2XUt0jtWGE3bmWzG57qoK6RQZ0qBRmgImm8zZgr0WNbKDWZp36EtDKKE9lGYhdEUyfZ
jM0VryRBX4VqznNxqEu9cuWGU7Pym3DAP1p9le0ydZBb6Li9alrkVjX8g6Y0fDmAzvO9CKdCcNBa
y1E0iKQx+mbmACc2SGR03qHjjQOgy/C6xwHc3E+VpwFbLc1iLplPrt1TA+BkIwgY4A2NmHzrq8F7
9oj0fyAKNadZx6FXcQTEgCuoOMpX+CAgPVLoQV/LcOAirxrJ2pRJH1NlhSGUbgfwnY+8VQqaGkdy
DXxegxzUS1MpOXUCE9GOZTlJQJiQJHE9D5oMcaRh3JObJtrUYAXcRBXwOzekvaRJ8aDlegJco3yW
xzL8Npgge50kMYhyYf/RGr0UTe8+i1RwRkT+BLmUXYN4ndOm/klIZYA8LaIh97UgNZNTml7b29Df
QDMVhpg/x0Y4vpqtLj3pFLTEleRNouAGlkVxgr5QfujEVUpomghK9iCZjflI58b8qyjUGoClPPdl
B39I+pDOcNktlDQhg9dcKW/oyQP4BI6b7iqIV91KQve9cfg84rMH53k/TX0ORoQE6o86Dv2vMtk0
ELXlkIZUYjExW1ZSYQQp2M24SwBugAOAwH/xsjFQXRBJE2V4g87yIOz5SQVsXc69R/WN4BhIvt0q
6KSt/Kox7ppIEwZcdSJp5P6i6KUq4vDZ8mLrnrIhGZfe8yZhTnANuW3qAtSWIVQJ90c82xtBA08N
GZSl3eSQHWyIVd43PSBVsa6tMlLdESyEBc6rGffqpKdoXYjzDROJZRKu1C4gLZuA6FBWUmoax/nd
qeFU2mlX57VfOV7bkdtDv0m+rbtJ/eTHeDEbgcuQ7kM8S9ZmVRDOIN5c/eoh/N2GZdrIbleJ1MtD
E1YBK41BOlpT+ondTaPwAgGRPR5GJNHNcJKelcFAqqUEdymTGiNEo4NOLkO8iTProYm9SbN5rAcE
DZ4kcSBEWfjUh8r0yQu7VgIQPueZEYNr39SoVkpn6snDOBMdKLxZV3Ck4EbO6D4dC18APsuz2h4V
QzpAF6vuTMsHcGxIKZG9rxoNjaKsoh/w9JTn5Xqk1DsNce+tAYqq/jaRautByAJUNCyLiv2N0vVU
MyiH166H26+hWHDX7+RItQS7buij3GSVwFu0oey+4rGaRdAQozx/kEcJWACYsRoSjSdS74Ij167K
IRgLtxIHSXXMCQq0M4ht+9YpvdCv+raSorUVWDFnKrB0Ii0AqBPwOd+PXImUYPhj8EnMrNpJkDon
zSHAE5iNMZALq5TDPfpjVnrou9C818I4KV2lmxJoWjkYuyOUH4raLTwFFqNU0h9SnEn1egwmb3DH
gZTV2g8IjF2JVazcCSdObBFRpWJhk0KQyArJ3mNYGsQSJa0vBICeHUHIyFn9mWQDzdRDeB+PeTOi
8DK3ATjQEKF5ATOrUoTMa/1QatSdHWUaC6DFZhGhxah6EshbPJctUEi5kzwJyMtAJhUkXg8s203g
D/3IvWL8lCdSdFRBpYszYJDcMdlYg4doXvwyvY7HH3ldcoVkD4m4Io2CTWMk4isRX984PFEyQtCu
Mo9SoZTSxlPN6dUXevEAxbQTbyCTKT96TVLm5EwCPJNeQv6OxHAwUR8VsyPkAkUCw6+0AWV2Ghw4
gIA4UcYQiQ8BTQ9iJ1dFNqwTRe25rSvKymWrU96NxdrajYLf9Jue/X6auMGHrUo2YxeRPXlolI4c
Ehpn7S2ACG7JHPTJHdEB10Ui1nlnTzVJjI0ZlhUJLBk2wRM5yYQQJO9k8FJZbD7oaQ4YluvGP5YJ
SGK7Y5W/gFDvjvNDDyiOmMAHE4S8vocn6X2PCzLITqcMvDDUwUyAidBS5asVjBxmvwhGA3xWQroi
jRDWXaGGp35PSLahDCsXwXOgZg0vX9Eqv6IzpCck2bLkuy+VFSgILyalBJs7KcCkZ8WzlIMAwMmC
v1A1NI/tsKYhucspHl+tUZ864ngFLEhPqlYDhUPYCE5aTR7VEC6DQxVK/6aZlfHAHVQr69zzqXNj
utVKbPyKEL8qlMKZvfO4liOSO6toaEhja+YEMDIw0+OMQR3dYCiHA5FLVutbn4r2uApUySyRliuF
Q91xa27jPFd2JjkR2TYRmOcJnw+FdKwhA/6oPHE66qGZNHYPsKLdNhP5t3u4Zx7apoKRszaBquUr
ung1xu3U6EnxmXeB8FmwSIxSBipE8Pl6RJTb9IX0NckmVSQG5Hn03fKjTrB5foFR9CRIU5uiBDX+
xaBjqEXJxco0nIRCagycrU8SHgBQOH4CXdrRb8OCurRWCrg8dt6O9KG9zLietQR+FzegeQDSn8g1
iIickYVckLsTadSsEuAPBWFVfhXa3LPbuGw3RtwP94KQIPYqeD5b17RuErfS5vLwS8L3PDx9WqHj
m8jYUgU75VrDYa0aYCupDfWK51AClLndiqAEFdidxZEahWVPmurfVEMCLPjy4MuuYjSXY3RZFKk6
Kvqsn3I6On3CdI3SXWbHHlfuqpI8DlJKS8BVzKsiBNZEFs2HmU39PORFBUd0FWegTQhiSHiXevNy
5RMtuefLT7SQWAHw7JVVynb4uYofpoTpRr4lO4RKn0tCYRwPtfAKNtoqaXoNfS9z3GQZGQC594GG
j6QcwJNYV1ZqKQHw/rFoYDir3krKB2WxcsBDtypP4iz1SbfCnfMBdiRkI+M613P38iostSHm0WaF
DwOEjgkmZiHZU/RqRot3kCDAgc1vamgowOOgSxEWDtrwjSa/8hURnXNmiOSepGuzDUraQvoCgGSd
xzV1eOiA8r0OzIQwVwKL24jDDvSctSkyuNu5ov9Z+4e5vaEO0lifLZDxpYUFmjkMRPAvlPsQwoNy
Rfo3LD6lKnfBjkwQpe3LS/txoqfjLexr1AWIKUUB8TAT+1lUdTyMjHsDHkMBK142bmmW5aOlJf76
8sgfLZuREZ/REDU26Ec1f7LfJJ/qUculUMWy6ZAk7n2wrVy8Rf6HWi3v60mTQMwGRgZJnNNRGDpU
rJITrfRSs9dm6JuZSnuK8v2TAd76it18PBeob+M+qB5TEGQ3T4czVcuzUgFLrRpus4bUsEPG8Qvk
Gml7efk+ngkVnQ2DTuSUe9D3nZf3t+WDylVVQ8jd4JVyuSOCgYsFfTh0AHjCSq5I515puX52RAUh
JhjwUBOW6oUSL+wybTnzRSD0372RRJfVRHMmsQrie9QazSs6I+cshNYJJkQIE/mnpbp4T0cIlcot
3rhqea9YU1EXbmHUXfa/MEVaEKEJL6kqu7ZYyxAwOREFazmVRgnWubHAHA3llVHOrR9y5RLgKbqg
gIk/3bHeAKcbB4zSgBDQoRZa0zYK5Go1kGOlgk8u7LKJnDNGS7RADxCW4c0WJ0zPK80fzdlEpM56
6DOEQZzB9w1h1SYENVc8yVKkaD5plmKIrKKKasSyTUlutQkxMMzjSvLTt5CCHvjQGOjKVNyadTa3
Ixaa7vPlKZ5xX1wMiJBJ+Eq6PMunazp55qRogERtNAVgdEqGt6lH8q1KGq3LxDPJQijqRlUAPF6Z
7pndRASWajOaTDgXdRGodHKYB2bJSa+91vwqQ7yOuIulbkuzsnbtw49eXZ7qmdMwB2S0ZlEkrqSl
a6l7qwFjl1DLAh7qaihbrltBudaR/MwuGjKKbrqEShHSz4tpIVfjR9l85jw5lgZQ73EdbZS6lsS1
1MxvCamGEhVIbWRdmd/ZkbkIoLDRLBC99NOt9MD9Dw3dwCiWdOILbKuY/E7shceRzhjfcO1gXXuY
nN4VR3rmlDCcSHCB1jXwtvlz/eZIKxjvBgRT1jUuhn2did0KIVjhwSKBcsWhnZki6n8K/Us4KXOn
8NOhykSUp15LmSLUP1eoQJYNWgXvNqR+9FCAUn6JJeuaXPGZCVqzNDztgzQSKOJiS+FLI8HccUZC
9s4VK9BIMFu8jS9CUvhjG7WAfFg02aDrDRqYpxOM4JyTTmKCHnpArtUAY+pL7Zrc28eTMDdcEOmx
qiH4pi8VAcXOpIlHSRsYAf2AY9zHwPmCqLsSiZ0ZZZbG4x+cJwr6C+/ZQldJM82iFm0AES2kTAOs
E+hXrP7MKLQzRFoeCUVZRPzsdMUGMegGoncwFmBG0mOFtk7u5pXQBFfM/NxABJSI2YvccVjC6UAU
lFQ/I31qTz3CpGEqVw54xSuCwx+d4ntHUeSy6A5P9LOYjUy80g8ZOU6mG+/xneG4CmvgH8UA6X8F
wboYv/6pyaHFS69GEOra3Fll4TZCUN2kDwiYFaXgxRaYxboYh8G9PMqZiRkmblEVudt0nnmnq9cj
3+pXcclL3CqpGCaBcUsvmXptGm3gFIN/rTfP+fF4AdDHlPBuKYrfyWJrGKR1QCAINeU/uolSXPV8
iDaRGOUP7VAp3y9P8YyBMEW6mHHJIPn/4eWNPD6kFRZyDLIQ4m5OcSFvpj+3dyR5yItpyux1rYXG
t1XrUNzhHNhtInr35gDfqY7i8Urzyo9hAZkojZvE4KqEEb84u54eoDY1q2cqdLYDqI0oC6SZ/gnE
vrWxehMKbuwPVPDqJt1cXsYzO0e0hVygRqtCiVTKqaV0oRiWJf1K7FxX/RcYQNoLzDy1Xic5qh22
HoMoWl8e8uO1Ql8KlnIu5HB5Lu/soJczq6eJtu0p2bTRAGW9JgIFyVtB5nV+70Hgley8DEjnXh74
jMmYqHqaHECT87eUmqXtJfErcoN2FzTCXaSpqV0XRf/HYSzTs5C9lOFbofi9uL/yYoDKb4L7shIz
20Br9NB4EzKDo5AkqXbFQM+ZDlczycB5RcHMne5fq9ARC5gqz1JzCDdIewGtS0IBUXrPiA7IEY4H
jZzdRiG2fv7z5TRYRpqNmJiPNpvWb5GIEZK69nUN8D9YpnsJyadVjqTilSfqOQM1ZJ7EhJAaL9VF
yIzkU6EgOA8wWY8Nuwav8KoMiHoCvy230ETq7eVZfQw/8Mu8pNG55dWDqz6d1YSaSg5DEHZPGmhA
I1WfkqROdRaoF0JZV0zy7Ox46c8RCP9tLt77qFMBDUWlARUXDx4B3YEpmtS5NSTbONXE+nGC/XMt
G3Zm0LlRCm8fVpR7fHE7TDJQ5WKCazPStY06FTSuESx8jraNn6buH68n0ATkSnmrcjUoCweT9jFM
W6R1oEU1EIyccBrK5AX+l1EOsMTHXr72snvvjXKaE57bpvC6MllXQojFFg6pFfg65Qnb4uylq7Br
xEM/oCJmhU229UzKR1JY1psAdCR9AAVKVLY/GhQFU3TyrtjvGadjIX6CX1d0HPwyxgx60Jl0iMrB
11T+ima6wPh81OIvr/L5Of82zGzWvx3GSG+STvTogONN06DbVTsLbNEuUtWcVLGaI9Ys7MSeGpuZ
oFpbJJSjES836cwTiVd6VZ2zL3b87+YKuIfFkc0RlPMMlSn74McdFcTqT6UqY2Bhor/vat5plyd/
bolJgHOhcH3Ojd1O567qE/0pkGa0DU0p0V6DRWSMaX9lVmccA2Eb5RAE8hX2cp71bysMOlhNhpbH
AjJ65Vcv8qkllrL/RvPta/HA2Qnx8JpVysH3iosFRCEZkIBE1FHRSNz1KlCBFGuCK1HH2VEgluB4
yH/gxE8nBLfJK2Rap9Iq2A/NNVJFauvy3IIFfXl/zq0cLXy4X0m+k4BYxPIVEb4JsZWBhEZcC6DT
XSPvjIcC1vDT/2YoxJ+tObqmD/jpnNJ6qBtLYJOKoSmOptcEVDlNoLwgivro0/9iMDpekYYjzpaW
T3EkbQIUool6O4ow67ZtaH4JStztmiRdXx7q3F4Rp3ELIsnMNb+YFzgmVa9T0jeKoqUPyFmYd7rZ
mVd81fxblo4ToWRjThFxQyz1mLOk08dwwu6yGuyk3YIX3eEc+88BWap10cL4uTytc5ZBwg+YIogl
6liL609pII6nOuUzNLUyJ5qgyFURjcII7oMrm/VxbqRMVIyCi490xnJuvSpZSQ2uemZUV5vAKx9y
s9oDl9O3YhV2VyZ2ZjQT7WVaKND3ZYacndph3yoCHccpsWu9oO/91BKeae8EfUdqp3tk+rwrQedH
+yC7LtE8hzhChu26OMuhqAPaF3KI7dTZvxbSNJJ3k/vHy9t1dhQ6HXKMyWdQ9zydlSB0+jCh0ASq
DRVWtfOrO2Cc1/oqnVm7ORai2MILgcTz/PXfHC0pexhSJtj6rBu7e0nyZtgEzN+9mvb6F7n0kl9/
PC1MkEyTjGI9VZ7FtBQ9qUI/4F2AyhgReyr/CDPjD/tUk13gUaDilnDoXB7LuFIWEJzIpo43Xq6g
pFujH0OGWc0c4BiQ1ET27Mpp/rhb+HWNFpw8LAkxl0XBsitg4XQWmL6kbG+NKfIOYtsr/R97d2gV
okH3cgPvLpsL726mYH4AgcSoYzT5Ko3Tn9MMN6v06ForrA8T0hWJZ7gh8k6W6WC+OFSo/VZCK0JG
lMox/JrmQrGKm+CPc/SMwvuUcGJumMCETs0PMCiIbwPJ4SruldKOMxM5nH7sY+XQtQXQvai2ANLB
lefwo3ZZXq2VnZvn7DZ4luNBqDqefoKE585M+gXBVCXgZcJKCW7VUEv/9P7nOpn7bHExczPjGk+H
EZGIb9U5lwc1zHQtpf+ZATTeXj5bc6x9cqWQ9pxbhsz1cGv+/9NBqjCrq6bWX1t4wkUuPOjhNhWN
dS7JNl1vCHAgftGz4YpNfkgxzKNCOCK3q86iQYs9BE+IYu+gvw7t3grM27RbybnnJHrkTtPL5Qku
hyKBLFKBoFEOaVdY0AvnEaItMQEPhRmsD/4diiee0/ZpdyOgub4yUw9AGbepe3nQpYW8D0qdn7qm
TIixzO9FKA9pfT4ENhoe8QMcgWQ1maN5ZZTl7fz3KCYxr6LMzfUW541CtI8kMFMLoDr1AEuEOR+L
kpIDt/waaOLMYHPDELhoVL1pk7Hw+lWe06pMmxGJgcdYfWE+cqFxYw6N94eGz7xOhloYvqZ7njGV
DAU/sYfIkHobBFb+NGSbRyH9Q38Mkmt4koVfbFspAH2PQiNORtv0VI4puE3G+k8tgQotTAj8FCkn
kiSn5wvWwRRpOgRFLywKXrF1gMpi8qeel/LPySiLU8yDBF2AgccjoqCejXbWVzGWvl6eyUcDIB2B
PKuJtAtJJWOxK0MiNLI/IadG4yL9hzSg6ZBA0p21JYxr7ZLeTfd3t0SAwWCkCCiZUGRadqnr0UlQ
x45SFpV0lGSIGQUI20Z9WwlpeQcAN183ettuEYCVnSGM5B1KuckV3/jhFPNGpu+JBILLnHmcixmn
JSrraWC8WCEsgBKpRWfQ42vR1NlBQHmwppRtdHE5CNIvSAn7X+OxTK2VUiraPqNfnbX5o92bUTEq
DyHqKAxED5SFr2iTZLACfehtGuIFoJcL8xPaKdBI1Si48sZbzOjvoYhyaddKHZuWhqcmr3hGGGcE
t7aeQgCvmaDbJoJ0zUmIp+NQ1KXCxbKpChvELbmsMPCvJEEKpIeb3XF93LrrtW2vbw7rteuuDw5/
P7j8t+s69pY/uYeb9c7e8T2HA3/duy5f27p7vrba80e+e73bHd0tXz3wwzu+1XF2/Lb1xuZX8uvn
b1nn/PzueX3c7fhtNr/OXs1fXu/Wzivfwkewnfnf8Gf+srJtZ+tsGZfv5Tfeb478+hvX5Ve98m92
K3u14je+uAd7t3u2dyuHn1mtVs7KcZz521b8PL9v/mXOLX84MBM+0eM8/Gbr7D+v9vO3rvY7e+Xc
OS5/ZtbbTc7kHT7derW9dZz17rCePyifbcNPPjpv/NYt37q/e9pun+ZlYqHmn3YPh9Seh31y+NeX
bfA9cfk/p/rDji2rNWlU1SrQpYfD+vi6Wz8zqZXz5mz3ztOVkd6TPZdGWjj3pq4SucE21u7Dy7ej
bx/t1dc7R7SvjKPMx+bSOIvooi7rAg4z47BFL7vHR/bZYb3Zku3Nwb1xnCsl/0Ue8eMSLl7kntSU
EWrqDwf39RlrYZ8u7xEolytTmo/db887MNpwkFBIOjzcrG9mg14f3v/hf4+va87GEVs9vB7Wr4dj
aXNwDq+v7KV9u8Gwdo+b3WazWW02t/YdFrZ3braY89fb23dzvLWduy37zcnjWLjOw41jcz5X+wfn
5gbr22+vuPCrhrCI1VWRtpYR6+W+uM+cG1bsmlW/h/uXbGDh75DbgcjIEDfr16O/4lhy3I/zgWfZ
Hvm/nb3hT/Op9m1muP+1Rc/T/uVut9tfvf3wdM1E3svilz7Q8kppTCVKZ6M87p6Pa+fXdhfa6816
XvTDGh/nPh1mN8nGsBErGx/ozH91j+tn93n3eHBfcnzbxn65+bbmFzCV48bePN93LJ+LF3ncbbC7
1R47L+zV3Vtk75/YateVbfcBg3i17E+rOzzJ2rW37uoBP7Q/zA7msqm+P5AvzXMRW8W5MCgSlorD
Ptgv+NzO5nN/3aztx789M9PDid447s2aD7HC717+BMp7HHLpIywCrwl5w7Gfl/oF935gFQ6zXzs8
uUfXudnt8NbbV04LzhqPzy2xWa1K3Ot6zZpz9WznW8B9YXPWr+7ueMRhYzfHR9+2v2BFa/aEW2K1
5xS+4LX39rsv2212x93jz51v/3ycf+m35+NraD9P9jff3uHs8EPHR/768yfWiM/fOndP+Fj+92H7
tHra/nJw+dsn+5lbZLBt395wVL/c3t19udtvV592++2PpwduCueB68BZrZ5c++2Wi2j7cOM+cUTt
1X5/i8/eb1l6l1V9X2Zm/ovl5nJlRO6W7YF7+XDjbFd3HPX3b/z8xL+encKTe/Pw8oIhOj+u7Mhl
70Xkduq9aK2UCwZXDLfkDf/BdjcHlyuPo2877v7vS865Yge0q7voNGlodzps3BlGlzMsY7IchyPn
n6M2jzrf3qXNKbK/zXc97pJzsbP5RrzD+nG+ldloNp4/PfIDO/uOgGDNn+af3e02d/zv9olFc/fO
w3tgw7Ku51uTE3XHyd29hwvb/Z4DOZv6erbB43p2p4G9xYRYfrz12sUf38zb6G5fDkQ67vbo8jOX
N2C+Hf7nQOjvwR+wnPcYk+7kS5DolOcofGYBJOiADmkVYjW3ijhdA1MtmRV/DwPyY+6LTBVBW2wz
koYd2CYBhmOnVdtoKMdbBH7bO631tU1AHQPS/aChkQG1vo/pb4eGTevvNCT1HCLta++vxdvo/ePo
wDTmlxF5yg9lYjOTUTdGxSsfh8Su1Ti5GVCaWofIDhwuL/A7ZH+5wjAYZOJ5cJWkLE9NTVVTunKM
hNdBVD238K5RNVU2kxdv6Sax1fLqtQ3711ais6HqPWVa+zKADhxJxpVNvKNl0LXy0exmFx+I/IpJ
nsWSYTgsgdywXxFMMeleJEqVpfxMkeaP91kNAu0eWfMsXsfhlMqPyPWG36eQRiFXgORnFl/XdUUE
RQ6WFV3k0wXxqkluUWbvbFD7tFfQ89yF2lW4ZRAlVw76Ges+GWoRTZTSKAfjbHZBowu7GIO4JUfY
XonBzo9i8XSCZDCnKE4nVKE44mUJZ6id/GAtW4OwLmRkQC8b0tlRyHZLwLMAiOgLO7JogJWgiosd
5VH0imBNfSd0gv54eZRzxgEKlyNB2Qpc3SI4AgzrF12K4E0cStGmSwmXIetK/spX/eZWLBDcktui
2Ctd1H3686FNGYMAyy1/PCio3mRSn6L6oFAzPQyS1r/RskrYocKj3acI/qJqq+v3PMmv0TY+Li2c
RtLgIMnJceISTjdQ6IHdCFWEtJqplocozvJtYNXXkDAfl9YEncXWiaZI3n0JowjEstPFIh1tFBMe
RV1761Tz2Zv0fYe4HnL6zdZQqyvB5Rw6np51CsUyQk5Uv2XYU4vQEmp4TzUkGxEFQUfqxSro2bIt
JCXUHdT/iwA57doHG4N6evT58nae3uzzzWJKpBPAmoKKAe68GBpgMzz/mKFNHa6cMnjRKi+CckUb
SnioTXWtIHRmeRlPBaECXQxe0cJyR2nyVF9GqpD+FLEzZLm+tdJWcIciLrbocDyjw1xsaRVxrT3z
R382w7WAkMP6wXqWQIaAVtDo1iB/jd6k4MRiLrixWlvrAvlT9/Kanh2KcgoaHUhNc2ufGioqj72R
CgUCZwmwSSdAeio+hkWHfG0z67BdHu3DsaAjMlhXXcVqZyjl4tIWBpRtTA1+rDagrCZUqI8WMW1t
L4/ywU5mHiFDzOAMjYb1877+9n61PB7REwqhyBinZr0iPI8yN9ED7QfMfROl2iJS15eH/LCMiyEX
y6gkyDOY9JtyEOIoXEmNf0aG1LhpmXRXJvdhCd9JkiBQCbCAFeqLqyGYxkBEsDJ0/LFsdyjJpQ7M
7eyKWXwchYoTIEkgaNyqdNY5XUI037vIKNGQseJaW5VBN6GnqU+by6s2/5bffQnhCweLo4WRyyY6
8aejwJuX6MgJELn1PPFxsDpaWvrtblSMzqY95PDY5eOVpOGHIVkxUsozqW7m1C2z8YlkKINSQ3MN
60pyB7rLaI6VN8K9hO7l0TKbWU14bFaXJzpv/8lESZkTqc2sEAYlLXk60WTo206MadPZrEO7dfpV
vlEOshtcGWaRG9LxGafjLK4dAsZWLxPGKdzXz5lLZzT7x/7+7fJk3jPFl2ajnM5m0OsAXQZGkTfg
PW06ra2kO0T4XLrTOdoKUJR9U9l7mhvZ45fLYy/LAh9mOBvu72e7ihO1mhueClvV6R0oivZ342Ds
//RqXa7kfOB/G2dIMtS6MsZRH7xNiejRZ+hme+/Khi1vmOUoixsGsaQoEebZTGs6tznIOjuZU1w5
yx+eSstR5jPx21yUsJLUaN6vQ7n6FjvPP7XN2+ena33NpXnbL5nFwu1CM0tGKWSYcgUryEEdyv6M
FPpxcoxPqKvvrljCbMuXhlu4XIt+4rgPhuudb0jy298ze//Lefp8ZZgzDuP3o7ssm6R1VhsItc+z
Qp/UoYzn0NHRMV3dfdt8rd1PKDle27Ar7mJJTyd7V1jBPGbn8rbjgIWrL5P9/dNdYN/X7hvPAjuw
oysXy7X9W1IfFSTU5GTev9H5Nq3FDf1KV/U6uAt3np1sWvvKwp4mzj/4KnnhRWIVhQvEH+ZJBk7K
P6qNHjsZ+mv2Px/VC4ayBFOrAo0iAzBltpTReKXzIKrmVbvvYuPanK7ZysJpmEZUm9l80EztpfW2
IZ0sCplWtFmMUNw1KOAi8/hxARfOIzIFWUMO9u8FTI500XKNNR16nU+hG7oklkccsWj/ujbLRUb9
48ALf9L7KZ2eSgZWnuR9/Tm/K/fKN++eQjBNUYq38Tnbh0flXnu+YjHXlnfhYPxmCPV8thgFm0EX
C/vstkR5jmcbTrHKVr5rOqajX3HSH/ItC/8pLzzNKGdxUs8HA2jYOtxK7nPqkFv17ILlzdeyffUe
P+cAgGrBsZy1DKA/n3rsOjbTTJxNtlzRCZPzobgWkYPqWDepQ4Plh/qefiObaqPeWrsrq3zOr/4+
9mKVUfsbE6ArxCpuv9I/J+tg3a9HN17XO3l7LW12bktBegAnge4AXHHxIIhoIxKNVVHbFb15RAlt
FMRD1fFnm1VuND1cntrSEcy1M/hMMthIOJjASU9XVW9C2QsSdXIEpVHWqFfS80KqQjrgjtMVF64u
fA5DQbwBgglD3DRQLT0dKjFlfZA7+pp6aAjd5FaWQddSkis+dLl68ygq2CJeA7OWyTK1okojbZlq
xCgbNFOOSIIb+6pLakcc5fQYFWn6CaK5dP/Hq0gSh2cVQTvwNH22n9+iiRwZq6ou6KRNO/BihWo+
PlVt0geaCSXXbHF2Yb+7bibIG47cDTxJDXL84hzQK7GaLEMYHSPrMstBmaz+hDQvCpeVlivxcyJ1
DXL8qVH0NpiDWrBRrk7vk2j0PmtN1uTIO3VdtytTXX4A51vSAbIKC9MuRLpaXl6XD8E3aDhQS8AQ
AJpbCqii04VRaXGWNYZBi3Gp6+gIJyT+iDeko0DgDrXuwWHRtW6I1vSf794qMGHf/dryTVcCtzWt
o0LRr+kPLePL+SMp2AfAI4T46TJ5+pEEJDRDUSoGhwZYMW0gFNmmVVj6FUiGhp5s0Zn7sZC5dsNu
uOI1Px42hU2DOEBKmCT9e5H5NzNBZ1/oR8i7TtWYryWw2k8N0pBH9NCv8XfOjDQTnXUAkmQVQFmf
TtKv54bEljwhdhzpgFyhorv5GKHlDoLo5+VN/niuyWKS9kLUCSqtuARL+oY4pDlCo46BUOGqqQba
b5b+lTfqh0cO24bmhQJZBmgfV8A849/Wzqc+oURT2zmeEHj2QL93O0p9xcag0n3YTvnKSLxkJYuR
egBnmfzU0lG64sE+Hj0+A4jomUwOAWCZbBunrvfzktNl0mlDX/m5JzypsQhbw2pQKtzRXAKhvT9e
3dmPwb8GhC2RrD+dd6oFqZInHjJIdY4+4ajG6zQ1lO2fjwLtbK4XgAZFx+R0FL/vKE+NUYcIH93W
0amkB0Q+XgOAflw/VVSYiERibUYoLY5ePCqx0QDZdcK+yA6JWktuKKAN2KPt7qbt4K3/dFYzmhau
C0UQLEdd2Iw8inUyyQ3de6bQ30e5MO08OuZdeSR8dCimrKGowaSoun2gg6DJQlVvNGvHEMLMFUXU
CRNa6GxFUxPA0mo9uv1D3e08of43WP7/fB/+w/+Z3//t9uv/+k/+/j1HinMG9C/++l+H8HvF3v9q
/nP+sf/+ttMf+q9j97Nq2urnPw5vRf2PdZv9eGvCPFv+zMmvYKR/fxL3rXk7+csqa8JmfGh/VuPj
z7pNmvfh+Mzzd/7/fvEfP99/y/NY/PzXX9/zNmvm3+bzsf7695d2P/71Fzb/267Pv//fX7x7S/m5
2/DbSLLm71/139//861u/vWXrP1zvnwwACDpFpoC5Jj6n/NXrH/yL8FZWwB3+RLkk7/+keVVE/zr
L0X5J/Dyd2KyzEUxy9NxsuavSNY/VURzTSi9QD0R+VD++n/TPtmq/9m6f2Rtep+HNJP911+nhwFj
gXQwKzgQ56kU6vTFkfu/7J3ZkqRKsmW/iNNgzK8O+BjzlBH5gkREZjIPBhgGfP1dXnWrSup2S7fc
fmuRfj15cgh3MFPdW3UvkO9sYg0sPi8zAdLhNC4qCVqjePCtbHj2B2/5bxUp1HkkpGO7oGDiO/H6
/Ze3wR1bt/Lm3NllS13G6B9GPArja4am93947/5uA/yrSGHylN0yBrCZROSHY2z1vxQpLE7VZTBN
xW7rV5FZSd17aW4+96FtAPmMbOJD2yhHBbWsJAsXk+ktIsPMaqitfQMSbmYCucgn7DEoImV2XL3J
Dsie1eMve7zWWRBhsqPXAlyDTGv3d76RCq4GsrniEZ7hs5p4+/asl9sQLJVX2zfhUtTyBCJa11Fu
9Yq9b6Oxuu/FGiCPQ1zxs4Pnbx7fCGyOTh7bYnSzPeiRsY6bqkoJBXeCVcFvDhrnLvVVMz50nleI
ZMIsqG7LPlu+VV+Ml4FMa6JUy6VzboMt8x+AaaS3/eoX3/VSQ1lqXYu8aldgB8Og8sMrTbAqs3Ei
Hz6s6u6+Ls30tiNOl2UNyNFjgLc68VnGXjq4LF5ra+2CG7fxBzsyRrvWsZUbHuYoa7SwSa6P93d2
ZSR8tEY+kc8O+gIKIeBSTtoFRVZ0EVjxxroEuVywOggVD0bzmvm6ET6aCW9019gsU2ezE6J1yfA+
1F1TYZNPRVCBNZeq7/Q7brKWt25mtO1LAI5Zw/bqXHcOgbibs/nm66UCR0ui5DLC9QGyE4ZJoF29
TXtcrc4YduQAtQN419Swc1gmndShnZDxCrLyXDZg2Pz7aZKA9B5JowajHveua6osMjUcUfAGjrOC
OWeV1t+gjEsLYaGYStIt7zflK/MpHVvZ/MhKcv3xPfpcZDFgUz1+Imd2MG3DKVhXgopbFuvjvhyV
C/mocUZiud0+72r0LTOnGNhRi6/yybfV2BA4bQCKn1xj3I9WAZlhcbbhh2QfOzvIeVybfT8ILCq+
R6+N7UKFEJuvbJ/YK2q7iskyLZvjXA3sMi8EasFe85vhG9zduCVTr8r5sJm9nb0phF1IyfxpzOxB
hJ1Udm8sIHqjWaRsjBp81l0s2pL8egmWqoLbEPpXvImm0gcaFYSHNHSLo63HrYlNmc0kEzWBfe9X
M6Enk13ygZHvoojrxQzuz3psXPi3Xh3YNzV53rBfSZYnNrs3V8OPTGfLl+fSnnBuU0I4+F/rhbhu
wVsh7jyjMkn6XnLtuQnbZamI8bIqGC1rf10Kynyv/212tVMxk6HW7DJ6foZkLazha1RQTCB1FMup
mHrHPPcGEfDQDZjbzrbzILmGVDLC/yATNwBiquY917nhNfvOXWBPTNXczAdsNj+LpzTvrcM4mus1
Cq5vlx08oP4I9wvQ8ur1AMIA/azZDsibS7x6D+dtZ7pypLyaFUrtULrtMUAGMffZ1JL70Rc6NBPb
mMgbJ0s8HI+9avRLZWUiuyVQeQkOrhTAnzMS2QiwNuraKd+6Ll28I3H3/YJi4bSuLD8W4iBqI+pD
OrVbL2jTckdKlFEc15GI81g5gvUm02M9kkCV3Ohv2rI04U4IluAPg07zXy2Gyhbl2xXp4pFIDzaS
9IC7NRtqG7S1uT0XVj3ne9frDdhyQSsv1bbAgtZEY83JTNDyTC4LKMi4sgq1PPNUaj9eSax2XvUV
Nkhe9FRnBYiBJeSw/mADom+qw9CHTrl9rCwlWk9pbgE0b41gWbufOXuPQnxY5OyHPJfQ0HKIRXHT
F+0gdkztiM5LiLoJlP6VScJTZRDNBK9249csMSbtLLIZInH0r0XkrLy+/q0o+M/65N+u33+WQP+X
lVL/u32eht+/J0ql/xfqo6s//T/+UYj8T/XRLZSW7+/u3yqk6+/4e4VkWH+ZzEtxfDFVIzyu7H+W
SIbl/8W3Qr0esBlBFXYdYfpHjeT+9c+aiogw/181kjD/IuPNdOlyCWBEpnD/OzUSLjiNx78KiavW
cd1Tx7emaWDG4b+OcwSQ0o12zT4H5UBVaNZKNHe9U65V1LRKylNWgE0gCGOCyx1Pi010CNU2aHpD
7LagZKrlUBei9UwiQrNWrQ96mQgbvyFq2JNhZJI/LneO2Qx/mmXdqoWI1iyYXkoIIWFOI2R3TnrC
Pl36jN3k1lfOzpPwAn5k8DUAacSp5UIWj1k4h+cd0WOYyxjEopkzFbxw/nYOc1Fhbk7tbegsYpr3
anNr9Tzkpaof1oxD7x1JqRYJWG67e/C4JJsdHb0ZfhbwFcuz4+bAz+pWLV4SNktHrpKfVfW+aFh0
O2diNK798GTKhO5w+JPmBqviHCLz8OzaQ9g/hUqb033vNfWHIRkEPflajAPTGtcYtDYAw1I2mmju
VAsYj43XlvC0M8CSO3dLh4r/PojYmQw5xhSRch8Y9RXKTXjbvG/JM+nuGfMkw7ma+xICsbNWxnEa
Grt+7Eq7HSIIRQo60TC5/aFwpXscaXPDaHIkekSeKQ+ScA1wNV4Ct3ofg2q9tVPgpZDDhuUPleOo
vgm0qdq7Pl1M6wK0OHuh6vG6qArs9Nsy7Wt+4lL0+rWHnwTDtodsOFZJYQZb8dmYue2c7Waog9+y
X3MmdK7X9T374OF4MWf+pEQRX0PQ+OzP9rlZpfM467oP9k4wLF+NaJosmdq0QnMgu/XJgAOXJ441
O2hH9STSpNgIcYz6LF8qZDgvX6JCWsBbN+L1foK0bZ+3ZszsmFSu+WXiVeOagQ9UkrpKeeiLdHF2
tDLjmqwBPLKYX8KSyVgv/HNFx00MvMzzc2F35PJvPoQgUJjmcD+wA1tlUHC47cvERwrs5d5jSq6P
0srGechJO28PbbEGe8ss6vA8CbmCKzQLMSbjKOvtdmoDY0g2k5d5ty6G5SbEp4bVXanAGu0pIdfX
Xpn9be7Dmj43bk+gYVkERXbvj2A3YjBOBcJ47xGIFSjp7TbT2v6Yc3+FA40OL4wpDduj3WcsLL4y
Wp6aXlvBSWvDdQ8zJDyKuYzQ7YMHi4/pUAA8cUHl9VT72gcAkBqhIJ19MLo9ghfE5wUe6gbupUrr
nUn3AHNlnIbh0LlbQLSs2/vGQfVUyEfW162PYjB7gAh1F6JzCzeV9gmcgN/ErmBEGWJWmMJuVUqV
aWLqmZq0LmuiVflSZHHSnZsPe2fY9Kt0RN4cjJLt1TzvegPaxyKht/CZoNArryl3ue+RztOki4aH
2NTGTS3sjOmsQC5gBqvCLyOrzXLqnGAdqf2WHvCZ7IjxoYXNnp1W+csuDdQQJCIFmfNCNwDsBs6R
ru8Kw1R5nMH8BBuqUyUi0VjmuC9Z283f5xlSND8AYzc8jyDE4g2y+SefstYPC0lpj+VEsvZOa2EY
z9zq85EfnJzatg0+LS27/uToxvH4wBtZxUzpVX5UDG2PiVQIOINzS0j5TquWsqDsoe+SFTpCcT8W
CwNu+8KfrHovJpBRRDkyhC7irWHU+KdouvaCKurYD6LXY0fJvDZ4VQsE4Z1cjOJzG1z3sZl9TnKx
eMo/dGzjg5ksM/nHHx1xhDbh9D8apa08CYhBCg5kU7rWTTW17XSNnbayg1IifAe52cEHHfm0Sm30
yw0RKNuWeP48X2G0rMUTuO0Ciya1w0c9h0sDSy301Jrf6bl3xC3TBz6ws7H3xJvqff8zcMZK/RgN
3532Nh8NGfRLXlXPbnod2BoM0y6Omuk79+Qs3jLv3cw1APZRhj1Xvi2hebalV55zZzLNfYG/9UU5
Das8rLTfJRYMcvvebHLNd2f0YFsHu2ry2Fl9Q3AsbZuITQUvJRpltTi/JeAc8AAgZbcZ8KRFxB7d
G5mFNHFmXsn1IS8dVfpR2oyYrVfpK1W8n9vqL2InirRTYABzZcznALZXfnGqrYBEulUejAXg1cbw
FWRZCtQrTAf6cYIYBk2X6TZZ/0tMS0A0gzl2zjfxUObrGAwrQNHVnct0iQixSTlYZl9I/37I1Ooc
O103696v5GTGugSjQyvQUhhy813DU+ayUQ8zsTjrAf4M92PsDEDjM6BJIm1jKpNyXiNhV+Kp8QI1
0UrqrUqWZbGsODMWd7srx9xaTk5ZWOtu9R2VHToKcxUR/iAenaCgB4XPasvsZGbGZh1c4CzEza3l
6N6g0ufqsGVZUL1D/9gE3KGsLGYR1WFnB9iYKg9GQNusDk2/i8xYu8tYXQ3KBIgKEzH71DWC6TMg
j3UJ4OlOUxtbc+FcuR4Sl/StrMvFFnGzBR7Si82X2xMkbtlmnfQpBOclCacpX2/bBcJT4uY5W/jO
qMbgPBIz5h0c0RR8cVtOIBESe7OoJXG45cYUDlMaOAkRUyIdgbihadD6hqZq6x0KzUJbs6jWmg/Y
LQudDlQ3czvx6GacTWKFKnZbE3Ps/ZSTu463s2X26l63gM3lDlptOvygbe9d8Js4ZrdQLA3vkhvl
VD0EpE20cSi178P0G7ptfujhaa4vMh3M+WPqKhMVBWV3AxZFWlxxQgSSBOZkRTMMT4T8edibrZ/Z
f7rBKdNLPWqjTRx3qNMPutVOJoA6/ReLFehbPjh/izffab96H9a2E21yKeef2h1rkizyNFsvkNU8
BzpggP+15rTZn9U8NV9A1NL+WHdzPd8sHq/xKTVLXSTwvx39UDX97EakgPjeEaJ5m1/WzHaaMyBO
3R79qt2m94YnnaeQfnv4sTSl+zw0qv1gF9wSrx7woDoix3BwDj3degEDheiSiHBWds4xEWozFrMe
1MkKdGG8EKLW6Scddi4hKrqRxXCEMYwBOrOTyT9qkvopNzn0k//f+kzrVeplpeZ/1/o8/x6+in/T
hv/2G/5TG7bpfDByyEthyh9Djp7o79qwFfx1nakm2olf84gl+mfb43h/EcwnaHD4hX/vexzxF186
zh5RVwQoCJIg/tGS/Vtz+r/Whi3vb/sZ/2p8SD3Hx+b0uZrKxO4wb/3vjkwB0gdkFCKUx0rPucgr
I5nrzj0bftZ92p2lfohB18A6PCjl6/LTDjsjysU03Adjmt4UunC+UgnmNaRYO9X5mv/IS3JaAUE6
NxPIa6DRju+/M1M6HnoQMPmFUJ72IRRTfcOoQ/FHZ475aLAWcAo3kkfdtBqejFHLO6ssr5sLWj1g
WE23XNj927hdyapMFSfaVW4sFgLwq6m4MgBhkJWTdOJ+MrPTxNXP8lHBDvxmLvIxcFfn2Rn67WAb
VfnVXcnqfl7ok21v7XHpm+mRXcLtskyg4ZcJuBp7vlvSIWahbuTVTTfqW/AXD5lASV78pxqAc7QJ
6znF6oquAYcUioviY7DTzzDIi53ZWcmSqhR64srSfy9+gTnh355RNqH29TUTAw1JSm417UuLaAfb
y8/Cru+97FWv3RMwj+GYZ65+UGva7JtQZyGLBVr/AFq63lBNZfzr1fQ70L1zKOq6OVqbwKlsenC7
rEZ+WSVauKMaeTJW56XbWv1RpaEdNZljHLSVxTq370rGuQ8b4vRj2nTiduuC/lW35pr4nvKOfmfM
L1kx4vp7fQaY2Kz1OZf6qoKN6m2yF8ahNaG8rJTI8D5U+beSTWKV1A4NIWBAfxoudXZiOYen9FuB
wD000p4ebQbtmHzPjEMP0i7ue+feNVInJoP2wR+nd9Zh2I6BcqBX4Ubm4pzA06B/yli7ubqTannL
ei+klzDh0qkv3y6e3MoukqWqbs1U9OdgLc1oarZ8bztll1C1X6Z5uUgDgnHjRiCHvnJBRnKmsipp
m/mVFigfoJCr/IYmFALqJK+61mgNCukTEo5fBadA+upN+WV1sUh+uRCYSVuS6Q3aN5B5xt7tPU1J
E2clYzRFm2j5S8ig2alwI/9BZMvJl+eU3YMoG+0xkUtnHAZPxwAl+HjzND13Kk8426tbuJYqKsKg
jL0xOJC05NBwGsG3pQ1n30knFYCr/CCeLUs9rNrZOR7NTcC0xnqtc9BRQdAyBV+69s4ajMR05n0N
GM1mC8CCYbVTsluOSAryLObw9zBYQIYDKppyulhuCT/YXqGNTv5yS7J5n4Cg2M/Cy5JZl5dZUAZs
yuWFs/M50U51gQVmneda5mQZmnt3gGIy2a19AmFr341dfzfOgfO40MruKl9+j8bw6s+6u2cv4bEV
ZhHVU0/VN1O0j5azJb5vfC79UN2MXlE+DWbJWPNqm7HvdJFwIM4vNYztne+hbptONzBV4Qyf2+R4
F7LDnUO1mv5udlnjmNIMdZ+fqC/zD1E3Jv2gpd8UIVB71Un1rIR7OwUGn1VuxLQiZ3/UaCH2n7Ip
Tiy/FLceeusbl7UgHvR+QpqJg7UgyYu7Nba1/m6vbLtMmvabuzQyprMqLqE09sSmLzugxe+hLIBq
D9UWm0POqtAQMxXVHdq1ObKvUI1x0BX+TVEU/Zuz2tSs3fANS/3RZYvwoRgd5B3nFpjdqVint84n
GbbISp7JqX8GYvqrXf1PX8k7d66xqSBooNjWyCxdesxpdc9uP2HJQfU4GXU1vxEBBekvsA1aSYKL
xCZ9VO66+rbncLgpssYkk7Xe/gxlh26P85N0tZdd6CzHg6owGnejabJjRTJ31OPxnaeermwsl4Xl
05r3SfY6cgQZ1ngP5i7XpbtfciQTqDp5vHq5f2hW0IbVlnmJ2dhfm6YlrDX2Wu+0yyFjov+y2sN2
CWcjf1pZc/tZdI5bxT6g5ruZeJP7MS3OTlY9pkLSPNZ1WOwB3t7W1RqlYdACzbW8/BdegXe05rB8
xx5b7/xhHH6H5Af/XvjaztUWPlpzCdkx0MuXWxrB59pXEnUlvfCDbH5cZyLOqOqxo3SChmydhiCr
nxu/+DVNlh87nbRjY7LaN2Tn+akXTf2GM7PthLedKKerXUak7aPRzVYRrVBJx125ee/0FDNE9wYb
Zvm5+u1r2jgdrctm2BHHwN0sq2+dm+VuLCD2SQNHyszrLOfdluKzz4niB60uxrciyD28Fgvjc4e8
be+X6toZixbUU7t5nhHRpcKlG1fDOQXGYnzYc9/eUH7QujNo7784phG4O/DZ6sM3DHEMr5HVk6Hm
Eztf3Q02ARauUwK9FrAGrhmv83BjlyOOipUO4rWHcfcwF4JjoGjU/KXMQAfgo8F7APvu3wQjCi+O
1U19VPX5BqG1br3wODHX8ilVoZ5mIYZnww7aJxiF4zOlSLATGmxt7dFTjg3ws9Qibq40ObS60F3u
YX1tt7Mc1Tmv6v7gplv12jnWWycLHjHVdNTqi30utmH55PPIuYA92f1egVLtaG3Vn4z/aY1rQIWv
/opaRj8mOCFnujLOSvuhag+dFaKcjO38JBSLOIE7RHZoFggj4XNZzhBmzTs5pE8GOunJJkJNTbrc
q7B+9dY6/VPQ4exX2ziO43qo3V9B0MaG6R8mZ45Zyv0yxX5OSbDN88JBoMMmvb9isW+CivZzLvUJ
4e8zmA08IYasOPEKo/+6losXu1OwaLFxYW5uUKmCnHHqVHWfEg3r2vESz+emty6kv9DnHdUF91c4
zQfMbPfVsZSOKSPsW7PmODarBffZz3egYbeEYYbxcS4t73XgdaKTmhb5DBlbJAH81Ic8a8fPYlBu
hBYYRpBBJFzTyoM2WQan3PXw3myqP1jvw34iyP430Myvtfa3V2IWNR9OMxx6Uzm/3NXNE2qvkRt0
aCIFnuxxlNbF7bb62a0qf18Ay0PI9A5sx4IszOHGlOZbaMMqHEa3vevCwTlmpeRUx/z6qNPiaK7y
IHgvQWPcZEF3ECnNYAHy7wpANN8KvuNh19IkXriE2t9zuVKlbHrgl/vsYKaFtmGnltkv/LlP3wiG
e4SvpOyXawdftU8ofjhVqHMPNNbiQzLgeGmNuXvNcP7vtZrGo1evbTx6ixX1enHgPU/lN/OTaTKP
4Lq3yrZfdUaDBqdZBn/sprZ5VV3pHURPOQskOSZ5n8EBlDtvvl+zs0nPGLfNwdW+5tbzjk3qFQlS
XP2QdUN+3sgPPxLsC7lzLLN7M5gVqd5b0ye+YGHSylKVsNrjnlpRPCrkmR8uzNs7vcGXxlYlwK6Y
re6V5LGxY95hVMjx+Rr2HOOFbSQOrKcSwrqbi9hgU3mtjniTiW+lz2F9UwSbtBn08Hgrpk0eVBkQ
V+jZQXoq69n6w+ok/mWTXyC3TechK+xL3WdQWodiPVbgV0/D0KsTDrr4IUk1RWjaGMkwWLhmdr/w
gMY2kqkE5PUiUf5QrxG9EWP3tZveZGqsSsp7GIoJgpN1HpD6xsTZHJupdBRX3lLHoDgTa8ZK7vU5
L7q1/wlqzUh6dzpg6nTveqodng/C7pqYBz9jsop5EqooC/i7kVtX/zK9AClO4VxUg2PSeeR2Mizt
qOEyasLwpU+CbTgY63YyfD9DLF7bYFfigh37UU56V4/wkJ1+Uz/0INtIBnbBzoU3rHBoC2W+tBmk
b/6iYmayAm66FdfaTPngzODNmjAYkIFlAjfTf1m9zFyiKcyqp6W0UYmD1N9n7dbF5uqwLAUE0Oab
b2Bto4xHJEgSCQr/cH3BeWVCjXCae87/bF9mFHLI2Way1U1xnxqy2NuZO3yKcuGFNsqq+yMYJfus
OkTEKfP0nmmVl3nsBmjn4aCjraXQcCaqOVFaaMQI3ndGfnS31btpXO4kG8bwnTOo4Vy2ff0iaAM4
mGjquECcqLH5B+g6c37y6aiTzCvMm7n2mEA09L7vffcGR+ajt003roPJqKJQXTMWrHk7qSblyGsZ
erhfVSGOCzjtHRxV3J6hpFSxkR0tLueznNicZM/LjIOhMy7aCLLI0N62R/kyLyk3X9Kkg31qy1we
gV4YSV7KFtOcsRu4Vb17Kvtgi1Uwhtwg1gqyrlmP/CcuVHOgaTmM0Cx/eHreKmjP5ZMpw6+G5xfl
q70ywtfdNOHqGMjVEXHYG82XpC3KF5OjZ3LW+zxAAs07bYATMYzL7MX9+Lzl9pMenHOAU59MnvVA
w/BThb/sJQNkPR5mpcNT0RTUuBYTTKZ+6uj4diCpQzI9bR/ipFOceD6q6MpRfucf+pHOUI/Kqfth
6CLcVbKcPomO+K3L/DK3rJBv5ARYzbZnqut2QS6/MlphgPj5H9vljTBMINCOEjQM4ewmftn8WILe
vyEX/e1qgyaVwrsMm/R2y6s5qrRq7gYmETiB6uC4MbeQxvTF7q0/cVatqRuXvmG+9qKg5aKp2LHD
yVjj4hOXQXW5tES8GlS941baN45q0W2t9iLZ6bGHar9sLSLZ1hh7I+22A2TNjznNg3cOwuqoi+pn
a7awuEO3zJ0IydZ4M9t1S0hycA989V2Mfuwep7R60TMdIkcbtPESyFVU0dDvBBXSU5emBvMJW6or
Zqj8+pARUl0mDBz5EJSJ9bBSrzzwG2WyhctzUW7fa5BNcW5MTr6DdRuXc58+SAR9Pm7/zcbv6ojh
T8uTE5bqq0QKjVxrYhqFVyex+2WfhWW/m9nMuCPSJnwS4UxXNKTBraQxQpa+LaqmvndRbS62LLy9
XJW39yYncd0h2Gkf02Cx6Y7scb1NV1TT0KXAlNNdKMPvUgUexQ8096Yek8UAlV7I6+CMDOM1kK/K
NZ4xv4ZISLaPc2v8mCZPH2kqeV5dvg4ZhvWO3IP5KJ0s4CfkQtLZHQx45zy763ZvLfVP0Mgzmvjs
H6eZBpTmBU+8QayXxZ0whuy00C/7PX+GCApEcnQlizUUDDNTkBvTHAqP+Sh3peBhYZ0ChL99Hq3P
YhoUB6v4WboySFpdkIhuD3E/K7YC0ZUSvj2birh2dsHcTAlWGEjuenu0VPssLXmSPQ+Z4a5hbDNz
ExEJ3u+tzLm5km5SI32uxJch9HxgTGDdj8tQfC0ZKhEy17me/Z+gKi8T5bq0rPqgcUSjrrKeuSvG
e2CJ/bnxO2SKFgdRaeeSpmI7+Wl7FF6aRa6T7udhepBtmKzTsGt0uB4VaDzIt+AoiFLE023bU47e
FyGTzwfLrN3HAaPyUKfpug/1dSavHH/o0FX3Y9Wa7A0E76HDqQKN8VClaovKKr2tqMePfVoP0bpl
Ysfs56sGn2gP5U3XDL/6IPATs3PpVPm5DutSbITFyHfbaofHZvRfphRkjVt31LEwCg+tE8x3NXpB
tLnGUTlyPNGiD9XO79Y4dYYsqp3M23cQNnZmOa2JasRjOBQ+Z6lhfdG+fbEcwaSjbsSpr232lsct
rmSa7jIkGIcymlDsnvcpy9vInrENC+m6Uc40UMSYMzz0zDxZDGDuutwsLjCQ7queAIoww2mApZxU
RQFF2fHMWzYa09i1y9clte/MMTOPAdMcvHlIPOE80NJ7TEGyDZF/Fyag591QTu5nZhchJnf73Ivl
c7LxJJomxLluGz4jNjd2Rb9INuJRMYZpOEkPf7Vv0xCFwngSnjxnMqTd9K4ceTs7ZjWKnlmJIi57
qtd1kUcicdZd5prMLGnv3mmCW5PCOoRrXk6WxHGvLrptf6jBKo+GZxZ7zx2KGytoeGxUojlR7kRK
Qsf1OWmP9sJTnjdpeFin4JHCw0w8Fa4c/SpqLH/BLgnPy2pzjHQ0mIoXdEcJ+CenKPsdrPm3XXRY
r9XKcGcWDDuOqA1TJ1jvpbSPMuDlpJ4qDlK1RpyH05OL/edtaow4sqenZlp2YVG/26KUp42BhQgH
haRl6wZT8dFrvcOA1fMnSKmTi/TAos3HoCknipkGY2scO9oQLHb0PMPB8Jz3yRXZT4iGWeRvaWSL
+qaf82+fS3GnbD43n5Ls3Wr44Ik2ibzajTZrnh+7pbwwcL93+hpgdkXoMjM5aAZF1OdLHWc+c6IO
9uZhcZbLmI0BF8eq99tqf8rKOzfpdGOlP/2Z54p5jt/swl7jI3gCnRmxkt0qa2DsdOe67XRxlUeW
FpbPZcu9x2Xm6woxdtMxp3RqmkM6Yfzmfs9Vy2wtLWeLpb4vvOal8MKTVdWCY4i+r65LQoiXaaWn
F+Fqv3q5/cclsOAmX0GRy9y190buDTdKdQaU1Z9EzLwbzhSDmLdjd5C/yJqY9/041ZGiF0wE+1Zx
rtlX3jm6/eKehVrqVpG27eFYtcvHsvl9nE9LGw/y9+CIxPKWO0RogorrbzUu74J05N3khVy+TW4f
yyErbwudbzeWFO7LRrbLneE4PC3OD0OVn52Y7WM436pmU0fZZ99V12zJKs3lRq/jEqtyqffo35Qt
RBP4841VmBetuEwWhnPXihWMrffumsa7zdWahHm18en1XNNabHvheuZHgdcQLMJNVJ+Ox+sM92L8
Hrtk5PmXywMJyYm2hoOo/qzbmzI/5k7EBXfjVtVt3NjV79Vt90FfU0BObfngbQxVK8Ykd95Ezjms
vx8jxvspM7yN5/HG5zR/MQ1n27W2Uf/KlfDihqD3sy+G7RE5045LgwFXhmBqJHyjPVOOpjcMN+4K
o332y/SOwVB9mIUsbrG5+6gfl1fc1mhy80ueZZz9ymCAY7lOe1jpu3Cao9rKMek24+qJl/UtH/+y
N5R7TP+DuvPajVvb0vULNRvM4bKLFaQqyrZsSw43hGzLzDnz6c9HefVyFcUuwt5XB73R2ICwPWpO
zjDmGH9oVH5o5qcfSwvTQ6aq+dwInzWr3ctDvytjQ9+IStLaOgiZ7aBK5Qc1oZjWmfLRk8bbiJ14
ICX5rgvBzo28k1jKdtO0P1I3e4N3irvnefTDog8jZ0W7iWPxJGTeIbY8ZmwMd4mcU+DQQZTStw6l
jH6kPx71UTNtFzTxfjTEA+QZ6eTT891lUq5+GkiUwH12wFKwcLcrvyox6xLHO5QAzRscs/M9z6mY
RDuv7uU2FG4DOgYg4eKU6q1ec3Wb6nOlxTbe9rbU998RrPf2BhzHLxGbnQdIaI/dh8HTEFhjEWab
Gj58EN1KYbCruXE1fPgC40sOZorraG80enP0OhrdI52ifQ5SpU0iwOQgigcqKpTFZfJf1nvzrjGU
/WCFH8omHLdl6iVfqzo4ha5A7at739RasVXcjlu5rB5SsqZgIG8uy6K1Exrzx76lbZGaJeX+wPje
x2DrdVIJQAvCYRJwOZU6NxVFsPKkDmBbumbY6BkFhMJgI1iFeioozCrcesGEw4USIHIzpplql1ra
aRt9lAcQw62RSVP5L7/rx7I8AdAaqZt0HCot1bmN69FSF/yfWQ4CTnALDl6JzG83VlL1tm5FfRf7
grAZVK5JhRfXzWDWOA4P40cDx+GbGqz7jSBIAeQhcOd7lR7yFlh1PfXbrbuqaBt/gz8w+xqZVU7W
0I3tQgqNB6Pnnu4ay7Iz0qnb1gh1qNmF7vvbxGjSO1fKOJi4g7ydWNTmIRx4OksFYt6Es96F1N6/
CSKQpE1rVoItZkm+N4qOGv+YiU9q1jhCom9dUF+3VqX4nyDcy9vW4pgHLN7sW7UIb+Xecm23J8Qg
tR9q7uVnPm6xA3+DyYZhtoApo1D8JMSV+MMnt8k3rhv7z/gnBrwmqYiZTZPbWBRE3zXUkR0/NsQn
aBX6QU/r7jO2oP1jRO3ZhkGM6HmUx0dfp7gPElqjHBooX2TcI+8oCWmHEL/sDw0H4VvXCh6SsXad
PrLSe5/XzbdWrIrJ9dzqt5ol5NuhUfzHOoRCsonCdnwDdyC6i+s62kt9VdihpAV3Q9fknxtjtI6w
Ktw91amKrDaut0rlygA5yhK4R/rkFeU7FQLuFvZlsKkwd7j1q9B4w4Jo9pJFP4EPJmYfSPvyUxMk
2hc5G6B6+5rXPfZWGB6bRJWoM7nq2yFvMhAcVicerWxUTxo8jQ99SD6ix1JP3pHWMJ57GVBeTD4c
Z55+qGPT3AhGaX7q1L780WpVAzDNzPaZqw+7rhTHfTuG4A6VhmuxG7eJl0jv1cjMbmU5rz6nsjY4
mBtkpywY3R+lTOmEGlDqSTp1xFJlVSfpj86gkK0GhgKronqoBUnkuBG88UcTZKjgB5J7oFSqnLL+
Mawi4cnAGYGXkV7fyInY3Fco3k0wOnpyaRAf+igMbb2yylPlVj1XGMlFVHXT5inA/MZJb1cteRE5
XiG77wLsB29EwMsnyWsMe+i1lAzBiL/nTMBxTGm9UmKA8QdAFeo+5cv3JS/83X+pbOQyManejmFr
bJLWSk/uiHNz2Y/eDmk8cxsLns8Ro5a/aFh/hER/+/8bxhwMxP8NMf+fhnLUU3wJtZgUd34hLRBQ
A0g+GY4pxgvCnL/8g7SQ5P8GeYEePqxT/QJhLvC/gcY/CXpNfhSIBkAh+4eHJ6jKfxsTwQz7N0vC
kh63mz8AWwD0OIOY47YoQt2HVYz41cSWnvPiRg9FOUNrZScCARuIgB2PUKBGO5PelMVJULXN2eT8
A/b4v4l/v+JBv8MlyoI1DZPwEtmRqypvsGIgM5fUbRgDj/zOE+PgZ2vqQxOh7zeE5J9AOLpqmsYs
6drEQDyjTCdYavdD68lOWpm3BceNafo0erbXh7MQZTLiASui83/G3KoBA0dFQ4FEdby+7T5iX5/b
sRgYW8DIf8ZSfhkQoXDXgg6A8OGcf230ZZh6cak6RYd0DOCzEdyB765oyV4SM39FIetCWFGR8Gl4
oSScTRuZay5JyDw4aVcEW6XVPjYkLrsxN/O7oaXydX3+JkLp/DNhc4Uqhqzgi0OmfPmZWtMTCqgU
qqOrIpBeITGSh6zLpHDTB71H8x0gC+71WtkGGzI68YitcvnUlEkfwXW00KLzOg33GbJlkuHWgHrY
hB2VZEmrBR/kYBh+zLCMswNFDH/6RdmhhZPK7RcvoBPxrh066ybMo0jbRT1/XBneTALi13RCPYUy
axrAqubCjU2FFbo3NqqjBKK/42X9Ro3IeXzBVG/E0bB7V3ibqM3XnPfaMa7oCxQ86lZsMKVpU832
gqWbHEAiLHedr3s5yXqOHm8NysGRFYHWQQ/V0arvQqACm2oI9yQ8Oxrx9H1FzvxxzdlpaRLQ7GCL
oN2Bf8tcI0HNDNGtlVFz1CinCohD+30qva9K2H5qDeAqCNUtejDF1tLD20golbea0etrGgoTZuxy
EkxMW1BPQIACb+K5AkttyiEdy0ZzZNq/n/UmdW/wfv3StmF0E8hytxtiMbprBtp6AtyMHVAq6abC
4+b2+pK/JPWwJKAZceYbiAEAl8O48fJj5AqJY2dS9tejQT+ARO0/jFrnrhxMr785YTRxsgnVsapB
2uAyDEqHAHnotZ1Kbwth4Ngb+Q8rEsDZQAfyQxxDoSHwNC+DO+/Dn48Q6yluFY6RyYD1MnSfSVFX
eqNwMul+0TPs9K/XA0yHwsWnhMgEPFDTTBWXI47EywBZbEiNVVkWyClFsqVA+6AKcCdKOdyi+hzd
eGa8psD06lychZx9NZDeZVJFhnUy3sbFFwCwZvRAl/76uF4dhrMgs2/WRb7XtplunTzxa5c+Aero
4vvrIRbGQR4iy7DUkFlC9PJy6kRFJw9VA7BkArVZz7QtubF7775V2v31SAvr/CLS7CN1VZhK8uj7
Drrj+0wzeSD3n66HWFgHU1I16QfAt0PN4HIwhUlTIilC3+nyxj+0YwEcxqt2qaefIkipdxX23ysn
+tKouIZNtEkNLqwJg3ueVrTxgGdsXhPSKw/F0H0pdeNXjow+xTL+dS3EbKm1GMAXCK34TjmU/kYx
6Gzm2loe9irv0xTD4OdzOljoJ8+VVegfNTABwRTK8r3rQYcQDgMXbc0ySK2TWXxAc3DlSFpaeki5
kOmK4HtRYricugYchBwrhPTkO9HDo8u7F7p76Gx/84l+x5kvcSm3QqPVOt/RI/TQOolH5ZCsKdNc
6p68nOJTzsfZQ/qOyNDsShVjtwy0liDSWz3dZaAWh/gt0I0DoEqhWEuTFr/WWbTZQkeAwRhBCfgO
r9SD3CRHqRR/JP4A7EjZuqG0QYDLBouxu76/Xu7E2UF7McpZdiYNeitELnFLnx5yfaisBtTZMYfq
Jcuf2wIVOE/bSFIJC49Kf3Ty42fPv0ngZwTC1668S4LvXatuRq++86jHddkORSZQw9GhUrRDz7sU
wPBGEm68cviLk+78C01f8CyTrUUDgGss+k7e+XuJ254pxL1e2WjJ0/VpWjqGziPNFnan4TunISrt
+M09bLs3xej/gDLhBT4MSXoU16O9yG6++igGIhaomUBMnN6G5wNrrUaAGYjBKKLP0HxvkMexqq/S
CGBoaIDRmR89XnF98VkIt4BW3fg+xPDaL4dtBnCwSY9he6+Hg60Y7sYEpkGn9/ovXLjGDAxE//2B
s5l3w4bKtGlx8mextRdJ/d40vYitPFLVKyt06axE8h6KFI8iXnuzjRGIvQ7zR/KdOIvLLbhffdOo
anJ7fUBLJ9d5lNmMD63uI3fRsw2Cp6op7zrhaz2oR6ixKzO3OBx8PHTSQlL1eaaMj7YW8Wz1nUj8
6OfZtpXHlQhL38b8NwLP/8vFEyA205UtQ0Gcj5JauTHL+7/JY7By1WVRmdTy5bnUW5PVw0i90ndc
6d4blBv40Ugs5jfXv8riULQpiea5Sj44G0oW5KmSI3XhTEtfaB/z8SsKHn8RQ0eXhXcDpq3W9BvO
DhFZz5CigGXihNSOR4Vy3IFO/8rF+PqBxGVsnkWZrWLYHoyQ6q/Ty/TQAeDIgPUowI2ul++CUL7T
lfwzEhx25WlftKpOdp5S9iu/YukUO/8Rs0Xea57iqjJDHXtkE4tYBX/RBwoNhl7bmAIF86xbK58s
xjRE3sbUFF7zfNxgEIuo4RPeJkNLb7in/aUC0H47vL/+HRd38Fkg+fI7atB0ytaYjqS22QjKk0bF
hktqHLqVWVwLNEvhw+nV0vam72TWh5o21MRc0JSjmecrJ9/i6jdUVKamVySPtssRcbehJUeJw0mF
By80duXwIARrCcDiaLD3MCxxqtJIszXRyIXSlaCQnFD+aXgjXYE3lhkjh+CvXGrS4smHXBZvVt7n
lEUvhwNXk2J9FQROq0xwoBpBrEPR3aXfIp/CBGQomwb1aG3FdF9Z4L5WPtvCbGKaAmnaUMiKqVJc
ho+6OAyMfhqo9VArDz7vr7WjZOlFfhFjtjTkEhmMXiOGDtGJLNg46kOwy/f1EN9Q6z/Q6hVMeWWZ
LMwr1iGcxVgrmNQDZkcLENaORNULHNPt7sNC22I872+ub67FySMNJgw+shSZLicP0GMtVEBTHLfR
9jyNBSXalW6xskQWR3IWZfbyanTYt72SBo6P8EGDypNF/ez6QJZCUB9CdxhbXNbh9Pez057+M/0R
1Cyd0bxDcHjvtfpKhIUNxUOVujfUykmjd7YGrBayRJ1WgVMC/Jbvuj5778t38KFXSn5Ln4SjAQsX
U8Et+eXGORtJoAAEiQuN9aw/q8l7oXuood1cn62FRwl9g98xZnsmQ5QaDrAaOKo/0t6OlMJuMjU/
UGw/JrnxKbSq6F40i/suRFrmeuy18c3msR6R1WiwV3Eq853VPobal9r6eT3ETP7+5Yl3Mb7ZahjN
gNY/JC9HOFWSfqDXP2zGlt52uMHSbMBZWzqoDUy8HGb62uQuLZTzyZ0m4OwD1rLSNX6nBA7E9Q2N
+kL7FMB+oiV8fZSLceiOaBJ0W8TBZnH0VBJ8ZTS4Rgar22lV8F4v5WGD0JhiB726plG/HA5y8XRj
QfOdhTMilda+zHFkoAJS4Yyj18cYs5pAXpvAhdSCijdWSxjJTKWa2aHUq2rRlAanbYmqN3moDC4U
obct3eBN0qx4YC1dXxfRZoeThPJGgeMcJ0e5NT4hI7Ep43sJ+iUEuerUhAq6TA9dxqFl7DxEa4ZB
XTlZFncjXSFRIe3Gvm22G1M8qFwJURqn93hlo2yl280A4QlNAhW9SzhucaGAKBmi7oB6Q/X++jpa
3JBn4Wcb0irkCdnOBAjA/prAALz6sFq8fMkCZk9fqkd4Rk1bA/jC7KOOwPpQgaHxP0E7BeFtgZxk
0N+FyeeAS8EqPxkPUnY7gQTpD608BRYqPlhVIYo6+ZejgDxbuo2oU0rym8B5HNDC94Nsg8gccNuT
gTqMgu/Xn0/oebhpJ50dABjweUlcEk7sUfgx7uPyeVzzT1v6aOcxZumdpwq9IffEyNtjlj0Fzf2g
rczaYtajSsgCUA5Au1qdjcN1pVZB7YeT2kc9FAWnzHvv5eI2bIQfjZ87YgrEMm1v6yhaMYFcDg2F
iq813enz0HkHZwW1xcBJck+51UfAs3CX+20g5eYBo6wWDGpRHqhWSajAV91BR+pqbfzTwn+1ZNH9
p71O8wk9ucvvGKIhUIjITzmVfJ/pQ7aPmgK8r/IjCco7hblXEGaeimBKLu5i4dB2t0EqrnR1Fz/0
2Y+YVahE9KG8AG6yU0h3Fvr8YnW/2pRZ3B8q8tk4vJLHz8uuplZFbVxnpAOlFNmAkfVb6DbprolH
7TbKAT2Xw3AStVxducKWTnr0ocDzU8cm/5zd03qHJBDqEIFT57F4lFr1EErSaJup3m4NTzO3QdEP
KxWhxeSA5wKifNAModXNjlsEttowBnHl9Jpw1xQPUXsjK0g81ntJ2FpU1xrz0Y3UHVKUO2oku/bL
9eNhKVX9R8Z/SlYBgVwcD11tuo3eTjl36EJeUbc0W1ZulMVF88sp4CXEbNGYYaDrZUfCLWaPY17Y
o3g3IdGvj2Nx1fwOMi/ilL6P5IhPECHJP5NrhdGHHhIV8k33LYLB8cpaWco/WJzIyetIoSIJfTlt
ows9ABohY0qO4zAANz1SO/WTldtwcUnqJDkizX+0oGeHHnxBs3B1lmRvQrWyfNvQvsYarKNgfd8t
DsnAZhd28VQFm61EKQ7LIe6JFfamHQSyXWc/c3nYad3aUba4ILBWFvFKoRbwkgSdXUloR+d1XnGU
Z3EFl+uHP+zlZm9qpzF27VtEuGxaRwFGF4BOXTIfHWB4N/y4vmDWfsT097MfgaEGl4nExgvDJ78M
7Do4jsG36zEWFyU1j+lJCzLqxf/nLEZi5khWBpzNFmmTBmQYRwC/eIfzrpHv3XEl2vKIfkebLRYU
7UatKHl1aqgYT/DJStrk/ko3ZPG8OBvS/KpP1TgKMC1y0EC0dferl//VTj6LMDuRDAUYTVYxaSm8
B/29l7gQRLGxa1FGeyxHb+V0mpkw/XqeUar59yPNjqemN8Kyd1sqRog9yP3bCH2EsHqbBbdTY6MJ
jnmfQZET34caPGWl2fpZvfFYkVAtri+XlbmdHyqRLnUoCjFyPw7t0Lh3QWxej7C4REzazfCI6T3P
CxOgxi3fiAdOyaD5WYG+vR117XOKZOpKzrR4mJwFmu2uois05EuY1D56kuBpximpbgIVra1WhrQW
abbqkWhQwWIRKR01WHfZkUYETfttmq105xa/ztmQZivfTNMmV+qOAwPqyCbQn6MApPt/9n1ma39Q
kw4HOWKMxgOclV1afZOiZPefBZkteMCbhuKLLDOTjxK5P+mfryZxy19Fwx5CNaZ31uz74x9TJSqa
dU4y8QnTcSMkPweYNHWwstCWV/TvQLPPjxwxwjFo8UF20U+JAgnM3GH/u/JdFu9hk9wbiCZqiS9Z
3NlBnteITA5o+PAo1owTrufGBkhuBo9Eg7kSYADgSWu2icsj+x1zWo9nMbO4AKaIEC+thidRGnas
uLzPV06/xRtqEmgDw0OKMT8QctHzeXGPvCqyn1GsbGC/qsFzK9qlvu9T8fbPVx5c4hdMso7H8GxV
pHUI2aK3qFz7qXhARRl5JTfsDhUq0CuhXloK8/cS7TAVEW16iCCnL6evQs2gUcHeAbAZbyoLsXsu
rSjeVX52yPKDVe+nR2QXVbsIsqIx3mtG86Fu1GMlIhQsIGwz1sPh+viXdoWGQiuwKRnI8uSXcv5J
ZbMdrSziNwVBvyWVk9KfaS0gMLm7HmfpqNLAEmugoyfc3GxTdPgEIDEah07svR+8n7R0rv/7S6vm
/N+fHYWhj+amiReGgyyymegbRYLo4X3K8fVACnyLF8L1eIsvcDDEwAAl1NTFOVTBjzQVGcxpQFZX
7MsiUvfosiBngpD3jZfD6ELG0rMLPbIQEeuTzzCf1JUfsbQfJ7QWQCfKgbo5PzaNCEYW6sSO5D3K
HuYG+VHQH68PdOnD6aYmWRPEn2Nm+vvZnkeAq6lHOQsdSBcPFa99OOEoXFwPsnSYcSRjT0IdQQTD
ehmkCIphyIY0dIoqVe1G9FtbBNuybfP8e5W3XNaW/mf2Tr+SLBqMuknqAU1h3j6iXlsOIt5pziDe
edVDCycuyr5ILgzb5G5AOOD6EKdvMd/8+N7Qbec1o4pzdgAa3VTc/SZ0zNB4zFE8aL6E6GikiCy7
76T8He/PldWxGBERBxlLoEnBcna0ZQrC4EKsh06L+ED0lGH2stEHLFVUj1KmgXZa/7nQzP31cb64
il8OVMUriz1hwvOgpjg/5bQ8gRPsgV34buzVeFskJwkC7Tf3mQoNMj1W7xTDQe1sEO9tdBz1yvYB
a3irZfKFkiq/BJoErjgyz2J1tqowjy8UkPBATjqeBHWwHW+E0n2nD8WtqD10/fOQ5jYCMbYiuG8Q
dlj54q+PJMLTB5Mki2aVMoemFzn8d3+sfIe7YONFqOXR/22l0q53Neog1Vqv8vUmgjvDPc/5iqQ8
jpyXmyg2IKDhW+U7BbozQfu1wgux7b7H+t5PwpVrYymWBvUEi1EMs+hsz2LlQuJnHqADpG12cvJh
/CgYI8BbbHv+uL4HBRJzQPIKphE87GUkBC4NP8q4oAX1Z4SBgRUfpShYyTlebxUVsCMgGBlbg+ks
vQySSLWAghOlGkyQUDl4QIjYtp4G/UlIn+VPVrfyYl1YGYTTKG1x605dzMtwZSL3WoUrnIOINt0E
AdrrJxQr5OjWzCwSnh8rW1Lm35ttyYt409/PznAB/EOQwrV1cP/Z566EVJGGdKxxMKX2ETcXBKV+
jvVX4TYO6s1axWGhnjhN7u/RziYXZci+MwfKGoIv3BiY1WQj5EojP1bBcZLQsBB7q3Lzxu3qvYxz
xaTeTI6+shsXLmx+xtRYgbOCickrkpEIRVKbKh+61d/KKGyo4tchfBxwEqnwkVWUL0PjIeuwdre9
vqTZlPiwUDmGRGXOaUBuIkqeBRHesTDsNC144CWKn8naEl4oGgDaBlo3wd+p/83XMIhKfI9isNXj
8EM8+OI29wc7Un3bV9F6TzYP2q1+GNubVNhk1UqTcOE44JilOG6AGGZBz7NIZrwYvICqkvEdPi0+
Cx9LRB/Dd2H4fWUtTyfLbC1fhJrlPKbRqCacY+r93VM4PGfamwDpW917b4wHVT+65j7LPq3EXNg/
5zHnVRB1NKScZgf7NUId8Y2v3QQZvPVD/60u3/uauuE/KpYH5copu7RmwbeQek1FSR7Bs3n13JLp
7tk6fuyo7bNYPEXPlahM+ru2WX/EWWKfCGuP8elEnc8w/oUkRRNTjmT98rRwM6lsBnwunL7cTYVX
14RyTtcBTc2VeX2dW4K6O4s0yy3NqBplb6pzoW9hw2YTKqSWEbaKd4oFdxLXZXQKxJOf++9kOTn4
1nt36P8YTsJvmFAx8B7Ypy+f4Oxs7Ct3DMVptC00ebsUOijrBnAEhNsye2W8S0cBbwYRrC7HIeSO
y5kd3Gr0E2kIoFRmtqrUN3H+1kP+x0DfSUXABfE5FZYlilyGmuymLp4cRw7y3rtSdh+u/5iFK49x
//4ts7nXEYdQmoy+GfY3COzgimI9RQa2fbqxGZtkUiO0V6vPaxMw/f1ssvEywwMCw0ZHl6IHKze3
XWrsze75L4aGjgUsIEBbvCouo+DwoUFZsNiuo3RTmgelsbYoa21NtXwOcU9BFCdsxJvrQZfWMk67
ANF4iLGmZ3lKlraNLqL37zQxoPw2VwUE95Rm5RZb2pvnUaaD+GwC5Qzjv6KjOCIL8QHV9JumuFeQ
S1vtny8GksjsYKjS3RZnw0kQy23cRmB5UOjaAR7LD5gj/VTZgHup8syVLG9x9kiW0Y2CcUI95nJc
NZonGNWocHYGkCXj/ZA12+vfZ3FAE7WO9BhbtHmhJ2oqcHsCZ3iCPZii3aHQsBO842r1b/HMnrpV
/xtoNnPNIKQj3jckW77mGIm/K3zZDvv2lir+VqpatJnGfi9a4XfKAl/+s0HOlkeP/UxZT/ewPt6E
476I32H5vJG8YWUZLn4u3lWUjDBUULVZHDOHmeYia+qQT9lQQxRkia6PZCFFhisA7216POk8ai4X
hII3TQwxAZw9IoU0MV0yZV36HNfBPqcdbPQrV+3SyQQ3YbJv5/8Bk72MNwhKi1ctOPWhfh+2/bby
YhQl1/jCi4vwLMps3hQtFWUhAxTe/cxqRN2Me5D9Y/50fe6mf2V+gZ+PZZY15GSi0MIZS4/6bhQX
u6I/Rf2bPsQEIVz5Tmsjmn2nxErppoIwdpq8ujPD4Zj5z33xSQ7L99cHtRgIdQhKlABuxDmKuomE
VqpFlnYhDlu1eJQG5a4St71XrtzSiyvhLNDs9gCbhOz+9BaspJzEWZqeZ5b21U0xuLs+pMXvBFUR
DJE1kQanXXZ2mJdJLllpxHeCvG0PyjGixfaxDulJqZn/83qsxf10Fmsa9VksFP2kHvkymhJqNeIG
5IrIwZtva0N6LisjOKTJgNb1mK1sq8WvhpaHyWFBoXK+raRKTlS/oYNviHW2MzxoA1nqfkhVDX62
j5L09VEunksWtQJDh6CtzoFs1Thp8mqEQ1Yo2GhZxE0Mm2tlzS+tEMq+Jg9J/ID4L5dzOZZubuR5
/Au/xh6ulfv1I3YtyGxj4XmUtPgV0SCQjrWGypd1p6OQ9+fzNWHocfqkvkLWcjkSNy+AaSMf6VQY
mn2QWvSMNSHMVl6HC40PzAPOwswWX+g1aj2kpH2SZWU3aYh+P+Chr3EZJntcBLDbqFH69cqx2fVW
o+9cORK3SKv7GBjr+g6pX8QTsQO/kXwUwUIU7Y/oe6yyGKYkY35unv/MaTGf7ZEed+xfCBpk3DK9
o+Ve73oPNQFFw9Hp2LgnxYpsnmL4l68cOktHAVUu3VBUnIvgx12GVjTEQIKRCg3Jwgn4nLkr1XRn
aG1CacR/q47BysZcTFOm3A5LJPGlSnoZEdmsJvIGMkktz61d3gjZNunQSBbSLtpFMpKjReOl2GDx
IMrrLP9Salm6MurFNc5GJVtSXzbt5W+Iw05vfFfm8pC+wnKzwnLjR9+uL/Glg49KNEQ6gK2Gqc2W
+KT03cluRIPL2IrysVCqLTp1SfqVbrxXrbR+F+hurPSzaLOVLlmZLmLeQTRZ3BsuGngDWeZwT4Nj
19b5Xii/JspAQtPsTLm6vT7UpdOPuaT6PrlMvepwu+3A0hI4Mno32UpIYo/BWuI3nTqvtshZiNk6
FbCzHoyOA1Ytuj2qq3tZOlVDcxOKH7PJiGWzmpgt7oyziNPfzzZlrXWhgG0BGAf1e9wLqO770RZV
m201+M+htL8+hYsr8iza7GhPREE28SEkGsDZsSjfTmdu45V/UXTgSlR1OPaoiYizZeJKZiuGL4j2
6KkIvyEJt84SWFyLpOeghKfaIxfi5cw19NZjH61EJw6bU51ldph8HHVQnDW+LwaqzQruC5rPuzho
DgOiaX+xu6ke0dJTuClVcTaXkl6oATLrnDDyzxj4C5X7htDXP9jC9uZfZw65jWnmzJssipIEYpoR
pGzp4yjVJm8OMfKtvJS3mY+fZrqyyRZ2AAENizfk5GA9v/zBEgyGK9GqBBdlh274VhW5KWTkxQbr
UdOCYyMea2Otlzftq9m+A/4I8RiUtYxO1uwUw6KxLBq9CJ3SomCEx8zHKojusG52t6loxH/+5ThF
wDmDEkSaQZu9xjM1Ql0Tyb6pWR/TF8ulu868v/7hFvb1RQz5cnVq4eSn5oahU9MVG1T3GBnYGvd3
XfNYBub2erDFVTIVx5FqogI/b425HSkQHgiho44vzd2k3hSa6u9lV4z3+PA+CYWX8ajUn6/HXThO
6O7wjoW5wrebp78Zib1oxV3oWJ2JRGt9ooba9n+M0VNJQ1FDArNN8UmcrY1KbxvR8ghiyOAqnjNj
jcG6tPiAg0O4wxweYcjZQdJLlQZBywgd5EBMKOIoZoOZS9331ydraUWch5ndLZWSurwW6FdPepEZ
jsPmrXwTlMlWDT9fj7S0HM4jze4UCjEFJtoMyBj2Akrlm1gUP/daQfsHAVlzF+MweD3i2hROv+js
FktV6sqiqIaOYj1pxh2GMi2ubVAjrodZG9h0eJ2FwXyorsiBQseT8HxGuUXInKnCED2iyr7BgG/l
MFxc379Xxrx4HrY4VRiuwvrGDyU3sEaqJvW3Jvl5fVxLdxmaX7SWoJpQoJlDp8ZIs6JUcMEypGBq
jOSLrMi3Yle+CbP6e9HuW/G5fNZ8ikSI2a4JSyzOKr1uUIPIMdGGvpzV0m1Lt1IEsEUmsKwqT7e6
lEIDDuNNbsi7YkRD5vv1Aa+FVC5DIvTjjl1CyE6S3saYg/cpsm0hSgJVdavG+c73sr84kKeO/v+O
cnaMoOSX5q0cRU6kh6i6696+TBRsADpJwFc6vkm6NloJubh8yIGm1yFaGvNOUz4iJVlOsE853jU0
XvEg3lT6Sml5MYhBIwA6C2zJuTZTL1S4IYoU5tXmCZSd3zysNrIWvxaPKd5vk2CLPv39bNvFuY/5
ksg7JuhkOxqgA4nfXIzPEFTeyDeyu3KYLO+Gs3izbR4JaJan2Eg6eRDeewUeRphvjndSgFtktcOL
c5Mot1H8JV97NS7O5e/AcyKUJRQiRHKFKql0m6qwynRzRzv43fXFvxwFMNh0ZbLfZtNp1olbBVhc
OTVFWCM7lngONOrhepBpOc8zKqTixIlbwtVpzJY78mEGPn8ECSe7+TI+tar7dD3E0jgmCBQVPmQX
EKO9XBa67HfTU58SDqjmIX1SrQdUwf4iBgIuoMD5xa/al6mWZA32NKSj9VGAm5UMWExQ8r0eZen6
AiH6bxTpciSmh921oHuc8+V9imtdX6NslRw1QVu5UF7IXa8+y1mk2Vmr97HrJVnNRel7k3Mm7ig9
0KKbuvFR5A/w+PCU2rjHQBFnHDXR34VyfF913Rejw1IPfer+kElesMlVPId8zLg24tiMmx4zEztG
MtvUPQjLGRzlSvGs2yIMYGQFsX9Av7pxasDWSAfySmk9VMGvT+LiciD5nIDNdIDnKALcxJDCoOjp
jGhhG3G9I60OjLXL6gVP8moGIURCH4GUChrs8lsp7shjCWsKR4v3AFSPljLYpppMyH19N8jhgxx/
kNUJpwrup7z39fBRCgu71d8p6bcm9Ldjl91W3RsUUxPzHhj0XpQfPEG20eCu4zcCOksbFvX++uQs
1QiVKYlFvpTmKTnF5c9OQrj6op+TZOansEvugxY85pjdan6I09roDKF/VyegetPCtzatj8Bq1hyK
CgMHI9jiuX0cAnnnFoP4N5/t7IfNdnGk6GFeaYBs9aa3e+yigmOlujfXh794GkH0BPw6aZnM+WdF
MRR8TEyDvP59aIW2KK6cRYs7+CzAtDjPrii/KrAjDQjQxVt0Efn2svwh8h6vD2PpIpTPoswS61Iy
Lb4Au1fW3hjCtgdkiopfKVhUeH/w2a5HW6phAquE/wx6g1Uzn7VmNBH4Lvg05A+KPNqdAU2wT8CN
vK+qbVhKJ56tLb4B1+NOO+jVDjsLO5tLXFSlbOwoAZT+zkR7TiUL3ORjb0u+sakUy9Z7adNIxRqE
eOmBdD7c6RuffUOs3804mp7livtWBEDCwCR4P5q1K0lDr49xMRZE0omrMGm2zU78oQJQP2h8ydY4
xnXkbiIJ8nHc3uABTG1xTbNz8Ww8Czc79kNDC1q1pL5heU90AOBTP2TJylW5mDaB90aPDIgc0umz
k9EqE1XLeiDYstvrtpTj5Wna0viEBTIpxwb5mkOeCI8oXaZl+PA38/lv7Pnhn45F0vYdsbv4nTtU
N7Va2QAqNrn5bAV/U785G6g8+3h+K5RZbgBtF3g6kMvH2aEBfXifRtiUrmyGxS8Hc/aF2EFPbHZu
q5KflVlHaeWU4zsk58iEiv1KWX1xMZ7FmB3BY4MkWNJJoVOJDfaOpj0kT3gWbztUnmnMXP9SawOa
/n62y9gOQ4b6begkRv5Jmpx9NOOHaOnb62GWDy9InkhHQKYWzdlu1pvCq/0S5k2ulJtBi9/mrnbK
k2ObZbdCNGIncswtO/m2Enb69q8OL3NSaZp0/2g8Xw6vb8TUSEbCFm61zULDTvIHtfhYtx/7PN4o
LQZddIMOY7EGXVq84kzyeS4B5AVedufZvArc+uGIaD0i5YlhG0Hf33auWB2uj28tymx4rgSds5Sn
KIhM2rj4YJsXcXxdj7J4m9Kzn7QNkQKf95nVAgB30pN1K6EvT5VgbNJikQto8O0eWsRfhUMAh24d
tUR92h9nUxc1PQ64A/eciKw+HmYIDNUfQzyKr49qae6mmix4HvqChjk7NgZdNYKu4xCO65Fu7O3g
q7vrEZb21nmE2deRMVaLZLkiNzW+ZxVNXRcXvNW0YHkcyJBReVVQGp2d80KA2bTQcU+W1RGmYo8R
Tfj/SDuz3riRZAv/IgLcl1eyNoklyZIt2+0Xwna7ue87f/39qIvbXUURRdh30AMMMGhFZWZkMDLi
xDnxzpLCnUruPzpD8iAhICNWh8x/SbPHzKs2DmwtYDECQ58A0j2INOZfeHFgYzx1qA1wYCrcwfA1
wxvUqvtW13YIv+4mLX79g329sLeIWWpiNVaTYk9IzTtmWx2lLR6EfNzIUteg/Iz2KCpTjHCS0P64
XlfpJyFSPQyDtV2xq4wHqx/torynhONIRgdtWGDaKa8FBeX1ATLeT+0W0/aqB138goWPhpFYdNnI
LzCzz22lHabUcsxoi4Fy1YMkICuMpGs8fBfn18mdoMUNjxHTU34Evm46QSFNuz85tP+MLA4tYuI5
8+ahN57u6MLem9rPBgHT/5+RxVcm1upM6ac5sQqLk4f8UTFIp0206OqpvIFIoCRj1nh+F1z4u9mV
UW6KJBy5XjJR30IbVXcJKt+CkB5uL2j1ajGwOlO8Az01Fy5YSHkx+hGmAknfG1+FMbaH/KT1/l79
o70Dj4G7zZpES/LHJMg1ChDT3OoTncz/NkNG63SjPLn2KZlBH/9nZOHQitpoBH7SDUsOdcSPexSD
+tE4KGqKmK2ibAH2VvdPm7WZeGjP6N7rowoNs0LSRcS1dUGiVNREDuj34CBIcbXLLPSjdZTZN97Q
a0OBClOI/1pdhGQ1SIupqWgUTHV1jySto0vicZSgjcmz/dRZd8bY7eTvamcdhtD6G2T3o6H5Zz36
MMXRvSI8z2iJma3htjOt+i3za1SGgadJy0ojHdVSniyTXI86SWwcK9V3zE0+iC0ri8VrSV2PWmnx
NRB5YNDTsl71caueuepHtGvfBLkYYVsY6f1MTEmv4nMumzsYzzwRWiOUcqduw2HXV/N/hhCeuXYg
L2eqYBSE6K2qGXfqvWg0NkJRfxId/10P3f1rM7xcxKjuWE+BhJ/sWycUf3fJJhnl7O7LdHjucv/v
tjEoem1GrSNhxg8weezJB1pnHxhJtaLQQfp7HvYBr73xllnbPijbmKVmEpgxtMWnpej7oESwk/jV
fwymXyPqruFWDXDVBt1aqs4A3WmbXS9KzovYhLSUNCuLTkGunphgjLRg44TWtg7kFpN9pKTzWPO1
FUEwar+No/gc1qMNn+g+ppNKVVgSMkcoJzuKNrZuLXRps07YPOVmaOq87IuvjMIcnTJ5TQyyvkWv
sB29v/0JoVGz7EynsKCIlj3pT+Il4BV45WegO5yz10a9IbHMrk/js6p+LZC67cqj8FkLnLAqjreD
0ep+XlhaeIbWZ9WQ+VV8RvzwME93Bd6hMjsGt4lIVtn7J8RoNwLguk0eFsx4MPq6pH/oyl7OETeN
z20J4JEGV34sGiW5m6wYbZEYSUXec/swjvQNBNTq8xfChn8tL+LVmHtDkUGsdx6rkeE5yQdvOD60
rYR4kwMEJkCzud1VEaLwv8/+xkQ8A3WUtaBEYST0+kizhKEzGSVQ2KrjL0M2olM7xl/DUfc3QuXq
IplosaAYQCVRV5eLLAMzT0LySKUv9rmnHcLA6eL8oP2oFd3tis8I0+9q8+/bjrR2Ty6sLoez5dEz
u1Qlscylh6BxswK11/Hj4N8juLjxYV/76lyaWkTptJehgYtIL1Na7zW4nbJ6qEOf5srr7TW9IWCX
gfrS0iJQC6xJjGeUS5XbKIruyxCgxpD+AsUTexQtjO4Qi4mtIuGbev3XNj1Gw33ef5/y7rHfuqrz
VXz3Y8AjMFAMkwPt42sPag0/NYKcap5eFTt0Sga0dG+vdy2Ewxj/r4XFxoa0GKBRwAJsewhqG3s2
djNtX/dPJmxot5AJvptAED2DjC8cyHAD7Zgw65mLTAKQEXrerp86O1cG2W7a1hWSrWHIVSe9ML24
hGYlhbk3kcdXyUEifvvo3KcVdMaN0+ubpBTzgbw/sP8WuvhWmUaqkWiT9QbWKyA9R/fDQ1PHaFDJ
4rFWj/0AlZslPjWRsBFhV12FMSY6UAr6eO9QkF5kyL42Q2T876b3j+9vXIzVG3jx9xchpghRF4gr
kEXoGBRV9WRkRy3I9/Cibixk3dAsSTYrqpLAXPt8NMbWkIwUYVU53w/JhPCQdJyygwAa+Lbvr7oG
+RFcKTNP0rJvrqkRed+MYmpS0amTcNY33Ye1uS8VhHy3AOKrN+3C2sIRA6WO6VmxgYL14Jl00GF3
1r/dXtHq3pG60HVA/+GdTOQkW1ndwep3VqOPjYgu+LcI7oMNT5hP+p2P/2uEkvL1AZkoJASFwGMG
TxMg4IUDVNaZ4P5Fk+gkKJGdDFvF/xVycFwBeZeZS5KpzeUgYORlQdUr4LLa4VOvfRCUajeT8IJi
PSiobcLGMCDPZBR7LVcMJ2icNCv3BSxv90X6+4oe/BYoFsA8w2MtLWGKnhBJcVPzW0LYkJspfMjf
IhnUWeaf1LIvTS3CSYFSeNzGvOgiMTjWYmXXkrSRDa5eAt6ksCHxMH0HOoPJNej1gfePUj/IgbmD
wNku9clJwsjeJHlaNQYOCxw1oxjkRNeuY5ltJzQFxqo6+Iw+aaNWB8FHLRRGkgIdgNu3YfXGvRFi
4JOMwS8+5Qrf6iYGxk+18tkzYqfK7hMEiG4bWY27yGYB9wVcBnL1eklVX9SxZoQxw3XCNy0yxg8i
w7hPt42s3WsgX6DbmbeAonnhB8yLllqsFPFZnDI7Sh8oIjVAR8CdZ+2GqbUjgq4KGDFyzNS/Fm+6
XksLIerL+GxIO3FSjlkS7MxkvC8oSiHxcri9sLUjMqiJwBoCsIj31vXuWWXSaVlLLBlE3U5zpFUj
y+myrefHagJyaWfhCpk4+gKdZVoOyRmKVTuA6c6ov5QgeGDiOkhmZQ/FrzreClyrB8cLXASJQ+9S
XHw1uyRJUbokVmTdfd3DQFV+CdK/kyna/cE+Mh4K/xZjv2AGrvcRzU5AsSFvZLivirjaMwMRWFsK
P6uucWFk/v8v3sVdkMehXOLqcUazC5xF8lGK9Rr0733fbPGtv72Olp8ZCPz+XdLCEb006/t2nGPF
eMgE1Pc0KDt9R/qrqI96Lp/HyXxKxI96Mjl+/xw0IK3q8o4ZsymQd6H/La2e0/YOpIYl8XF/YeSs
nStIQ6m93N77te8hUH/0xRTINtDluN6WMJM8vVbZ+yxxLOGbrAt7rfkbgUHkFe54oPh/Ame9NLjY
GbOv1VBvQdCKlbdrrGI341mzcaM/vXraF8tauC4tFmMIRaw07a8MEnohPonWJy3aJcWW4tdaDKXt
zrtAYQafYvP1Dirg54RhJLx1hvfTik9dPfy8fUarcebCwuLDE3mD1JglVYC+yPdFlUZQYRVO1Gjh
/rah1QvPDJQO6RY1luUwVJDWZljL1I6s6JtHfS/u73sP0pmtF//q6VzYWVx4MQ97XxMo4lBRHroe
+Qd3CF3ILY5F1aHD7XjJj0B+bdvMGQfX6osHI/Kf4R4/ZeNAJ6Pe2OCt37O4BFUJdWyDMPIZds8g
OvWa8TGfpdjL9ug34RYyavU4SYwol9FDJi28dpgYoLwudDlXzgIbX95X3WT3W3O6azWrGelKVY6y
Ct+oayMoI1r9NEwxTeT+axmoz0pYH+gI6vmOKtYhAte7kUusMQkqJrzB1NVZHJwy1yan2GTCjjHk
s28qTi+cuvTeQ4TUoLlbunqe71QVQiZmYlpHN/76fc8ljTFpQfFCf/d2yHtrTIUkw7bwQZi6Oytn
KjlpnUzckvpZuyP/WXr3gEC7rRYqkdOTpvI+yIQDvNW9pX0g87f/P2sCfX+9n5SMGkPXsWQlDUPV
4xPYqwchbR0xjLd4Ptd88nJVC5+04jgNAwEepXBCr134Vpkfhuz7H6znrYDKrBdonqUNiWpQioj6
uemPqhq4fv0Q56WTTPVGPrGK7jUvLC1CslYJgi/KHfd5NB1KNxbw173l7QTmpKRa/9vvx4dkqI5W
mn4YI9lJjezZSPIPM4mUNImnGpXX5DWOuoPvS5TtjWPc/xX002kUa8tm6u8uEJrJBm/JE0rcSrvW
LxIsW5qBYiXqA4vw2Gd+Aps8Pz/rp9dIUyCzP1bjT8kMHFNzaiF2Ebp91FLTDfzGZuRzIz6vurhB
JxJM/lz+XYTDNm+LHi56LlPqxUcpMvW7Lk+Vz8oklY+V8AdSlmTqs5A7ryqRkdHZOS9SM5QthgjJ
CZyPJuBOFVv90GRMH0JIKp9u++BqLs2EFKQ8MFAhnLlwwk4f6RYL2Mq9D51QHCfDzJ08KT5SCL8X
zfHV9Ku97nUHJa0/3La9lihcml54ZRM0QzGWUnxOmIBHEaQDp9TJW1XX1ZtsGhS75jcq+3q9mTLg
MXI96vYadK7cZHp02x2RNQ/hxQ3KheqrxQfm2sjkIetX5x7pbdbcTUZ2F8TVKW7b2gZutFHoWts2
IAywoyBNSRllkf3ksVKXRibwEJbjjwblVzmvo41Qu7ZplzYWHig3QqYH/bweH1bY4aGZst1mTrq6
aXNqZUKcw5zowohZohetJRZRqRkOif+toOUQhO0hgrD19z3NurC0OJ7R4ig0z8SS8g/6B7bY/XPb
wOp+XRhYOFlRql4cIFxyDsUj5Sw7BvuxmcJs7dcin4DTNvKYVOZ7ITwoCUWW6mHsID/NDn+wGMAN
IOQZkAdlcu3MWo9qk1iwGOZ2cnrnwKo3mwirTnxhY5GOgSmKxyTAiVHr7WpUa1C1vb2K1d1CBZ1z
B+jP2/N6FV3dMLmTxsm5jPN9VTfHRnku42bvM0Z729IaiSpvHdia3wbP3vGwMLXjl5nVEmLqsLfl
gIROEOJ+J2kdfP2t7Mdu53siJDCVsFO95qsyeg8tOkWu1sXhLhdh4zS03q5MQf99x7z6aQvHNIRh
iNAH4nXZVU4/3DeJbm9O5a9vwIzOnatm0MovQpLgd2k7tOAhYK3d+UAHIv+1RzNb8e3c+0yrVh/u
BaOzVb9wQp36AsM6oh38gZg7H2hK5RqZBkA8dZEhhobUiUZOlcGohEMj7K1YdpT89fZxr9z1KyOL
L+aY+eZbr+E8yx6GCoIWZmw3xhY15Ir/MtHE6DLTFHyW1cXJJcEQkiMAIRAiY4eCIzQHOwFXhjXv
928KhB/UO2ZwJu+wxel5qVZXuoAlfse+hD8paIuDZLgaJD63t27+zYsqkGoxTwt2HaIZeI2v7ySa
I0ojNLynqSgzftWo90YGdnwS6r+oHOVOFxb+xuVcO61Lk4swYBV62mgS1Qjgn3bhjS+JGu38SNrd
Xtnaac3jmhB7zUQwyzQqriQ/m6SR0+rl3u7QxTyV3SlonzQt2VI2XYmdDHuRH87ETzyj5t9ymR5m
XdJqTLmek0DP7EyTNWewqq3n68rGXVlZ+J+YFMg00jMnpTkM7WDHs4zVsMXytWqFTVNQcICoZFkL
R+erRJswSs4o0gbN9ELD2mzKjURzdquF22mI6/5rZLEUOQnC1EQ99FzmRr8HuPIREgBtF0SNaYdq
nuwboTV30RRtPPDWF0epeGYJRkFokeBGQduCUqRILUpDuBPLGj3Evt8Z7e+/T1jff3YWFzgRLD/U
kV88Z0V0srLPgdHbVj44Rne67eUr9xdDoPfmWUvAW4vL1FclnGJVlZzRLzh58JTsZPVRTuRTJ0iw
HsbB3W17qxvIaMGbZClE4Qt7itVWgVFlcKel8oF3605A7SsxNtxjbYoUDhSVcDqD0vgf1xeKSfxJ
TmqW1YP6p7Pg24iD741YfAgYHR1b77E3f/SR8dVvPKeZ7gMd2Ag8DvEnWG5hCng1s62Vr8STq5+0
WLlmBZpHeSOZ6bQ7Xiwxkh98ZjpoD25v8eqR/rf2JexHyjtzHLs6OXfe6+CpJ6lGFtrInWw4pG2+
4T9rL3mYYFBLZGh3TpcXoSuQ64atLZJzPgrN5zZNoruyl4A3AbhyhDTNns3CbF8yaHf2UxRHOyQr
v8NJEj2XXWZ9vb30Ve/SIYqdGZ9p6yyujY5cQB5NeBcscJ8EseT7YIiI/vgb34Y1FBJvNYiReM2j
rCIvDtOc5GayBPbYm5LeplbVEni0rLLV4hmO7gOY1aOntscOjmlPPKrxPyk9zvhjnDwPwYazry36
4rcsQUjK1MXJIONYUc2ji657MOT7zanJNa+6tLJIxGa8P8o8nLMYfxFyW1VtVGgV7a+tpvDaNbm0
s4iwqlKntWJyc8VC2afUy9Oodsr0lVbdRuqy6ro01qkdzxEQ+tXrINFEuuULIhvXlc9GvaP7R2yY
tHspupPrXSB8FIx9LDlR9/G2l65VaEit/zO8yDcLpefTFva0OgcP4qH7vt1Pip0PB715a52BH7K7
Mtlw2lU/ubC62NmirRI/MFtuaqTbAljSWcRx8+WwagUqR4OaFnh6ZbGpfp2OdTeVpDJQAfk1PH39
NtvFqjPSsgXoIQK9W7JCM9onVHrM9YMwMlCqY8yboIb9BMGyZAu4tTYuzKcRTq0Z7STR/7p2E9Db
qdCpWXo21XbfyNIdeIyTPx0a/SPcCF7f7f1yr5XfouYPDgyoI68ehtqB18y7cJEVhmS6vhHW6dkr
HnufJhVa98mWkbWtnC3MY7UzdGFhRKukVK8NKz1Xhv5324uf0Nk6DKn8qQApNKBvcdv35w/vVeJG
zAQnBNMPnRvYKRafi3GgJitE/uBCVkdzTxClQ0AqWkuur6hHvx429nDNHksj3s/ibFAgXu+hmSLN
NvRD78qtlf/MjLByCOz+DjWh6NBl2ncaPeYpjxhFub3Q927DSuEU5unAeCj86IuViqXuDZXY927T
Mr6SakH8MsT6l1CdrFMWx0+iUv7dNqJ8VrKoOwcoRdxZSiZvBLl3x8uvILYxmzpfl3dovT6DlbMR
gsFNW4XK5bcs0+zEKo9W4Yq0xG+v+V3s5qUJxEbj0Qk7IZL015tddVpc+LHB4Q6P8KjvY1V7ANpx
CjN9w41WLFG7p8pIXYCq5rtvnjANaYWGkDuC8Rr73LHMeC8LsZ0GW6iKNVMcH/z2tIvZyMU5jlNt
thD4je4AFN4q75HWmYkQs/jz7c2bN2dxM5igAB0+63bNUK/rzTPSXJfGqB1dOfril1+hUL/999cc
ElYvIHczZYX4Lo5ZtINSJTZHN6/Cg2B8jqTMAbPkRHl2NhPY9TNS38JwJvkryNvjbetrqwPIOWdl
VCV46V6vThHbCf16a3B5AUOz4KdAAJNyi/d75azgPaRoRYGO8cNl/tcMUljFDQ31WtT2eiM+V6H4
kNdVZFeUW26vaCWywB9BLQfXkJCsWPiFLE+QOdQ+26kX3a7p0O3rip7ZuVxOf4RGKJ7hdaDRlta/
zTsONxuFXLJtIFlgmedfdvFdCCYjHMdUG9wCZZhAamZ3LH+bLm02wvw38YOSBJOJ10ZERcilRA5G
V2Rqvi41ByOyvPGcXj0v+FN5gvJZgJ/22sgIk78St+HotsmvOG5siYzd6h1zf/uoVoLgrCWimOpb
53xZXsllX61a9ALcRP9pCAeNTk6S3KsWiOJuC/owO/LiGnO15reHasAJsOz0aYrQeGETTi7F8GNa
+J+6Kb0flX8iUXZk2ZGq11Yfnm+v713OxVkpGtBD2mHgOJZctEOfCSU/ZXAbPbI99Tkzkx0FhA2H
X9tFwi0Dt/Mw2TsCPQucTJCHxugWgDpiYV/Uyq9kLB7bwnD7JNs4s5WAMbfCYEF6o9NbUszlolpV
cTVNbha21S8zTdrOBktmvtzeujUPhNgGvimiO6e2SFfrIdHzSNVGNwxqJH91i5ihaMpTFxPtc6mR
NxDga1Fjpu7lv1S1KWtfe7zSqL3lGcrkSll6EgtXCYSfXWVXRnyoy+kAw+pGHrLij3yV51IV3CKs
chGm6qi1kDgNRHfSmn0gTfuMccZS+azXx1TeD+qOjsqGyZU9xSTQHEhidULUwmTTRrUAjxeCXWVw
aKx0Lwywdf1Syo29XHFI6PkkRoQhyuKjNl+Lizg4TgaVHb0VXa+WUOsaI/VbDuvtodAD8ygkavIk
Tl55vO0wKwc4l+6Bws5qsdTWF0Z1LawzQ57ccHg26/bgJW4sabblaTzgApth7dv21hZ5aU9e2BsT
s/JydXI77c5Invum31vyUU8eiibZWNpKGKGrPvcLQPwa1HKuTWWaZmT5mI4uuJyjUINSTbt91Xsb
45sr7sFDg0g1w6iwtrgCzVA22agWozsOUmSHXvXMeGHUdm5TbPXK1ky9CRvAvWGSli48JI3jKszS
jO9L4cRN/CqoKLpptbwzGSq/fU5rm3dpauH0uTHKSithKtFepFiyifretBGsVnwB/BdtHY1Tmkkp
rg9I45EjNtEwunqb25L6pP5sO/rrsEdtFbhWoi9hlwr3TMrKp2zhdfDroVoVExZhK7QFEIvy9Ov2
fr0vgvCwInFi9pkPyoynu16MgGqZNKgSi/GL5zz84Pknhl0L8a7q/5cVOTTuY/HTbatrp8SQCnFp
Vl8Sl2koPgnxdyAT7jVhtBF7PSlKHNq+3/7+J5lxT+rqnBdkPcu7FCmR4vcGq8MdfK+EhI73rrU1
lLy+iRom5icedhZX1tT7atQFzgl9r90o/BN73/tD+JQ57V0nPI5bqIuV4EePYOb/pEQ3E9Ffn1nj
U7YyhGRy6ZjvfBHwY2oL8CVE8n01jveBIuxvn9fKBZ7H42eRHWZgwJVcG/TEfAqSuphcFaVcFD3z
1zCgAe8xjXkoJvnnbWvveW2YQwYxZaI2Rk6AzWtzluwHRjvUk1uWan+vGCjqDbS5HCPu+1PBCAsM
9VFph2jZunE4KCe0tbMn3Uj0yg5Hq3HjdNoSR1m5irRySVCA0UIYsJySkSWkNuSmIRFqA5H8EVbI
riy2pvpW0gQmv2dWLvSSyMXn0HPxLW1E01fFvCcv8aC/8Bj0eDGTn4kRQ86ViAD7m/hOGfKN67gS
0FAEnvmRKEAx4Ld4FQotd103RtamD7ZXZ7tuhIiJWF1Pu3b6sXG6q2uk/84/3EuCz/UavaHk2GvW
WBmNW8jiiSGoU+npn8b2Z5I8ad4rgx8PCMMY064s3FLcy8wZlyk5jO+k2ksqBuIpVGL79u9a83Fq
YgZwNkItAeP6ZwWTPjEU2E6uoryo8kPUR7Y6PUa/z/iGSDdUTcyRMawMo+MipvsmvCuyxuXV+1fV
+mjQly2Th7z6R5Oaz1GoOqb15On3gvf7TyIMv+m7wuRMNWrhWz6qrjM/J5e4/lEifOyTrZmdo2u/
qm+BZgcQgN3e0fcHzbgcTSk+LFDNvAP5jyL0wRDdT64mZo+EFZpsLSdYnFsZxHt/FxVSv0u0cSPv
ff9xmc1C5Yxz6cxnLb5ovQUZqNEQPfTki6AcG+vjFG5EqPcBGBMAHy14L+by92IrqzZhxCfABHQ5
4xjuxl6BNOGzhVqm2OUH77ehlvjM3E5j/ouajbrM1VojqQVN5YKKiSyfcpXuHgl58E0qwo2O9/uW
7Zsp+CeoUiKF8+7VME7qQPSd3OJnVmbHVGh3rVqfq2awmzLYwTp/qP2MGZfAHerHvimf0wnmhsTJ
W7+jpds7aiJtnOiaI+GwJvcFHBT/ub6aMbURaaYscqX0L2D/9nho6XvJp9o/N9TNNlLI95GeZxpX
FCDwDG1YxieK7pUXqxI70H/pph/K7+f3DEswtUDjiUmod+xcsJzrGYKdogtC9wCjC/ciaD8LRrhR
aXwf1bHDAoDqUXUgM7netclENUcpQ9GVA9mOpPZgWeGOiQl39IOdZ22c0dqtAxDDcCJPTpk+ybW1
atRSrTHnXcuinZcUu4IeyTBuku3P4fG6sMOqoEbhSQseiC/ltZ2h0Cq+kDz8BNxfD+1eaZGgGzM4
xctdH/ydWdVHaSie+tg/KgIkGJt8hvO+3foFC2/EDzOPjyVhrYkOQlCf5whg+db9GB9IYhOx+QzJ
yCH0dvAgx40ziFsIttW9RgucfQYqIi0fIF5bq33XsAdi8WjSkM21s9BsDLiu2oB6kk8iBRJ6Rdf7
rAldUjQdD169/55NL4xQbNY21641KTnrmEfaQK1dmxBn5aam8Pgg6fKDEExPiRf/Yjz1syKfPK/7
BH2ZgeDARrlibWG83HBVLsdcnr62GglJF/diLLpFXDtR9SDIT8hvbtyG1aVdGFkkE1Bb0EDXItEd
Outz4bf7fOgOTNc6hSk7ZixDEW0c0jw+3v7irn2XSE3pk6rgvljd9dpCVASDvC8p+VSfdOODDmus
oj6xsxFC22P15ba1tZ1ksoFqLp0E+k2LiyAnxUgrBWtWM3ytBd8VhvqMSsrdH5iZ02HaFgApl43f
sVR1eJGIY5pMYSfwEV75YhFgblt5n/7NY+nIANChozWybMBabVbWYG1F1wxPI7D/TnkyKIN38UbZ
ZW3T4A+AFYH3osXczfURVZ7iR1XdEf2jylEDKLr8wJaiH7+/mksri6OpMiUt26AX3f65rX9JMzHj
Ud4Cgq99YAjAlDMZz6B3MC/14rEicC7FOCoiQ0KPGX9dbWtn8B2rG/fbBf2Vr/IsGok0CDeXuubi
TZgNMm/PQejcCbo2t4F33Y5g6Pp4e9/ej1NTykRGG6Y2whItpcXF5beLVTR6nVumbml87bODl0PZ
dDblvwTpc1XuvOh+/KV+gBcyzdyQqe5kPJsfQ+E+OKFxp8a256g/lHZXJ4fbP23lVXz90xZf2Ci2
Ms8M+GkNw6LTQ+9HtpLvDGufKXcBlGR/9fGzqpyCVxzqtum3YL/45F3tyiJSxxyJ0neYrvK7ULxT
vKOWUa2xZeleq09p9EWFcfarAN/+6B281Ak/5cKH4sA0fyUktvUy6RQo/HN8mtS9bP1q5GOln6vp
wedfzm35ELxGL4VvZ015qoX7zGR+brK9bOOKv00V31rGwodMo+8qpbM6t2b0MLyHVd70JFvuXxtJ
t2OKk4ZhR7w32+Aw9U6AeNtDneYHX3gJo2MMSjDK78zhq1YEd6qr+V+l8kOW7TQ1s5tCZShhl0yx
o7Volr1Gwj9179shg73RxrflraB+axmLT7MeDIZVDn7vqtkHat0DnFeI9un+aZ7/n+zOyV+Dn6ld
3RnebiLCtJkdP2m5o3MKpZvQ8g1OofEoOLH/ZTR30H02XbCLo8+56JS62zyFz8Odfy/vVUhqrHbP
ptkcS3UvpR/zQ/5BGBx5fFKfTes5jV5j4XGASNPuPw6fS8kO46fuUY/tXLYHJi/ks+g9WekOwgEr
2NiIlVY6N4JGPfTH6HQwa3cdgIrRFOqBJ4cL6QdYkjGt93pVTndpmUMcOmSyG+VJavuK/pSMaf8p
rVvItIZxa9bvbfL++kRkiWRaIo+hfQr5/vUPkZKubLs+7N0JdwHc40ha96mjRFS1sjNVjWv+KpH4
rOgL5qW0Tyx9r4h31vgNITU76pX9oNkjb6zGFuBXSpD8hSblNJdfkgDlXxEyPsFpjq1ency5GMao
kpm6Ta2fxC1upM21LDZVbnO5LKwAwIxwD3+68VU7CVyL/Elx/RgBZhNw134YTtABhghqpQHcj1Tz
87tYeoqeFMNWhVO4D7tjHjuevOvyv/NDcE+BwVCe89YmjNtbMkUroZH9B01BfkCBkufB9f6HSkCu
nKS96zEsW8IknsrHxgSzmDtzjU6QHq1u2jdj+lernOvCf5j0YKu88jYe+M4JADlDMk5OSwp2/SPM
qIrEtI16epjjkyAKH2A1Qa8t+JDH2n0Gq2ghVwDXiDQ5VbZR3oml43nJMZetl9acPgbd+JMn9kNQ
mUggdvVDV3onapEvSDCx704oKTufCQ/hYEEanU39vlEOiuka7UufAYUzdMcXNq7Y+6yIjQV7wHCJ
bNEGXnxzClHp0sTMehdtcFA30S5POyqEe49C4e1vzFtu+m77Lkwt7lBRSWpZ+VXPZ1d/qfyM0Sa6
pLn+zOz0q6KFuyQTwPwhG62MD12ffO3iYpe9NMGvpG5sZvJPnSnarfK9r+6VVHVkbTjK6WnjV75P
Q9iQuW9GfkC5f6lf7fmdmdfB1LtwrxuHUegOWSbVu9TX9V0mINCSC94jeEHCcgzFvIA+Z6N20U6o
R8suk0xyplpQuRtteyhpYR5UhnXPgZ8xojtk2T4sTZtAlvJ8nHReDY1+qGW1ebm9jPcE0MzTQMuF
7MQcQZmsvfZVQK/MLVt17+ZQSxky1FItbGRCrt2pU3estTvTPA7jd1VwrOABruSDadmZBA+qNN4V
JBt9/F0utxjY3z+a4HZnzIdRN0bRQThc/ygZQNa8tb3bm95LZh2b/Fny1UNbpyeAUGXnBlOzkVSt
HCcmGcfR4eedObivTQ4lU1lWLGIyrpwpuoekaiPpWF0UCuAzdT1SmUtBlqIxeqFJQD5mfKOD4NjI
j4acOHV3TOiktPf5uIHJW/kqso0UfOYZU+rZS1BeZQlDnwysSTJOUR6dyE4etEdffKx/Vp+7xDv4
W4IYc3hdXF2om2aCQKBUdEkWu9j6agxVrdS7ZuHZ6fjN8oRDmL4oQXfXpt+6rQLaSlC6MrcItKOs
jmU8ssAO9bQc/WX/b0M4w8mx4Rzvn2qzyN6/y1pCAbNysHLVGHsKPaeufawHDG51HVZtMG1GRQuk
EqMb1w4oDGGGkCruAVzuPqlxDMSqsi3M+bpPzChYcZ4QYRjx2kzDZGXM7CBLIQ3v5OnUfrW0fG9k
rhmjqC6C3iz+gi/B6VVv4wK8YXeW3jEPr4LZnlF6y+QomZq6aDyN72IZPKvJsda/GEl3VLPzJD5p
aJq2/o9KtdWISXgZ1Ux0QXy3rY999Wmcf5z1l2gdfPX0+wRRCJQzAEVFCRwmjahFEPTCvIMeKgHA
F74U/T/C9G3sP98OtGvHC+qH0UVwq+9lLUUhM/xCwsQ4fK/lxyE/qsbzbRNrAebSxOJoNcau+fDE
A+C9j4YV23okHKeEfoR+rMS7ujn9/rj8vG/Ueef+B0TcS3hnraS9ETUpINK0Z1aifJKGH4HQPTLr
dby9ttXto0IO1w5MLoA8r91Wjjy1kWMsaRCZPSaCZktFtpF4zPuzdE9QWfRVEK3DExZeEGdTEupW
Nrg9nHr9noadk5af4vbD7aVsmHmDEFwUS1JxyNpcx0xnnoTqYzc9TerjuPk2vL2Yt1mbCyujnzPc
3JYsRv8qDscgkOy4GiCS2bjUc4h9v2kziQqQEfpSi091asBP4/H4cgcronP4KOnlxrHMf+G9Bf42
oj1gvJZaEKkv6GqlFYNrAmrQP6f+x/ID9C32ZhVrNT4xdcQMNjh2uFoWa4E5Xi47Spj0RXlJW/5Z
VHZKfRc9DYromIjdmuNzZt35yZdA/2EFgW3FB6+/C5ufsZ998bPXaOgem1E5jVs4j9WrffHLFs+a
koG+XC1afKb6osqCrST7ybDln1n47M9ynOPGnr8fxZpv9n8Gl188yVPRBEMvxo3Ku+RDNfqAjr7o
1cHvPlXS32XyrZM6aOmfm80S06pDXVhepBANOveh14uD65u5tCuFATSVJygbudHqJbywouB0F9cj
lKUEydV+YOjif0g7r93IlWRrPxEBenPLcpJY6pbad98QbdT03vPpz5c6wH9ULP5F9My+GGxgNhSV
mcHMMCvWuqtVV+nFYT7oW7f+6nP7dh/Fat/YMaYiSYIOlyL87+/V/nsmv+8UVF59VytNURsppPca
8uG375i16xIAJgyBxLMmbfdLs5lfhzFiYaNXTHBqj6cexbph+vAfGKGZDxqIwTIsXRoZUdvM40bj
SVMfnFLZVe2ziizwf2dk8U2GBbMThq+OXqp9CTrblc37Nt9YyJrLGW8Wsvi64lJHVVjFhu1/9ONf
Eky+txdxTcfM5yTwAWCYqAiQUF1u1WDb9tBaCsSC0WfGSihY+w+tVe26zNjbDaM/zQtzbPn0saxq
SucyE+x1507B943fsXKX0mkWv4JYxwGeePk7aj/Q29jSObI0QuyvN7Typ21H4UOsTilKTalhTm40
yBR1lVTOPvphqQOGjhVlvE9qy7nrgdale0mv5IR5u8x+MIx8PCOV1AWUacut3uPa7yWNECEx3nyF
QbBjO5XagZPRG5BteZdJv4uqSk/ozky73DdCz5o16XR7l1aNCn+GWBOQwTJtGtVRjiC9Gb2q/6wO
P53mvip13rY/pf7xtqWVz1RAHwn6mYWjprKIanro6dIhxVIyavper0LzLlZrFGTbztmIOlYWBc0Q
xDGQCgCLXZ58oJVSp8v0gaC/k6sEPNV8hpfUlx4nM/t0e1krWSBNICpFaNSC+lmCOien1n10Emis
9vJXgl5Knc47AYnRindyPO/BZW+EvivXOSgKWJEFUBrdTvXSr3uyNxCZiuzltRMcszlx9jb8vvcd
s30NFG8bHrJqTmwksTywtWVwFeZ2Xgy5TL+TWWiN/FNq9VMi2y+BVW9dgCsHJ/S56L9roC6vJtsj
O4NWdkgVTy98CBrqXTjOO+TjjqY+f6rbrQRx7ewYzIFBBpfkbl1c6lUZWmZLC5bRnPkYTXdtUzv7
KJYOdmA9NFb+rTKVl9vusrabYl6AnaQTyuT34vCsQJb9zJa95K+WaX+ztoJx6zdaxn//AzscGRUl
BfjmsifeRrUFKX6neBkMTcn0c/aGVnGbf9eTp5AmJhPxD0Yh6EZcrkdRKyNP2p4J2iL8ZjnlcZiN
PXPtG064gjUW6D3gbcCMNSLWxVEVTdKYVBsVT5XK+dkwsnafEZUelVEZD7bTW4dpbJsX24klqAj6
4L437K1x3hXvFCoDYrbKEBMKi6ezU5MxiCRV8WzaQ23SH1O7PNpB8Ng66iFM/tw+wbVw6sLc4h1V
dESzYPBSPCuW0U82TqVV7fXxF1eokyYnkwfIRCpuzM1jCFf6xjMu/voiE8E6VEd0GGhAL/kJxknx
q5xBe69QCtfyefJm/zQ4Nu3Kx7I8pbL+J5XKDRDaygfJe814hsBVwEm4aODbEDA07D5em4efIOXP
v+a9di/JnwojPWpmuQGKWTtQg6YFmGsMGsvv31by0Hd6GmbMCe3zmOauX56jKjlmTQDnu+FvYNPW
lkfsBcpO8CzKS3oCNZlVuTAz1QvC3SxTEKLWH1SPfQA7R32OKerddqHV9cEkRzwG2c1Vkt9OU2cW
ba96xdy5gtHCORtpdJfRFc3UrVmvlZsNDMn/M7ZM9c15GO3KalSv60Gr9ErlxTn5TBZF4VPbb1FK
r4SxzJQD0wJUaDJZv3gEQzNVEwsJZFAKTK8RNdOwhvBpf3sD160ADscreeSXt46cNH6HsI3qNUNL
XyUy/5p5tKV4fE13J5oR8NgIC/BJvNLtvsmbAHXMXat3HBNKa6Vbt/H8lMv19ERq3hzICsi8M+MQ
lAgRlD4Ev1IB70s8wqYbjjzKYVBpD6U8my5PyxZz8TXbzOuvg41Q8DQw7r649exonOtKHVQvDGdG
BVUICZ1TYjr3A8qZWer5RvazizqvqZ9l+5RXlhvMX+rsBHkvA3EbQN01j2ZiFw1EQkmIARd3oiTJ
cSYZXBC0urvmp5MxXF2cfFRmzGTD1NrZ09lGExX+AhU2hcuXLQxmoylUSfEAIXd3Cb62SxMglrc9
bK1/alLn4wN9zZeWU2JpXpdZ3wW4WAbxVTGr+t3gh/2dMbK9kZ3LH2bSmH1hB18Ln3M2wDedgH/e
QxH6ydTN7r6zh/FYT5ZyUNqqOo7qHOzqodd2On/ZjWsflEwOU6TdpupxGvxi3/hKerBtkDtoGZp3
vVEabp5Xyr4dkBXUkuw+7BWfbZW/Nd2oH5MuCw+31712FdrQer1SVaN9uvh+K6tI+mHWVa/y4/Cu
s2Xf08sy+a2Hzfcho1poKrW9H9Na2wiMVg1T9hT4S3pTy+w0TBytaANH9WbJPNaQm+RhfiwbNKvg
itCC6aFIlY3MZ82T6LMBfyN0oba3iJEkZojHUE81LyTidYPoYWyAGNzez7WsG2J2oQ5JbAJ+e2Gk
yfVxBH6NH6H2DVAqhgh0OBjyVzs+oILtFg4ZyZdYltw0/gskZsP82u3vcEHCrkI5kcbH5dcyFj6v
2+CrniTZMxAEvf7qp5U173SY8u6zohyOvWzOh9lWaMgFUnWsAqt4KALd3htO9TGXoEkzlTY5DFFe
n5tNjNtK+gkDNvgEsL1QziyvsciRZFOVYs1TSnv+UACKOahaa5wKbdiq36+52P+ZuhrFSKYpd7Q0
0LxZO5iILZr6vaP6YOaKe96ts7qlUrtWwHyzNqLgy80fksms1YS1dXr5MFX945TJx0Gq3pFXHGNy
7FL1FC09Sua0C4cKraOft49/dcWvoGbBrocY4eUPAJzSo+4XaZQu7IKJieZbKct71Zp/lCbMCvEc
nPJoq4m49jKJlBuhaLokgOIXFQVT9kcpiMmlIu0hGe2TbwQ7fVLfOfOf9mvwXLVUtMfHwCo95Jn2
Mz+ksobTBOtCvUVktPaGI63DO8EzyVTZspzuBw4qZDOZqyVQDMYnv5G8KjJ30SHt302d7Kql/CCX
7wPzrs4+mLn/FNg/ZD/YuN1W3keeaybaOAMG/a3FloRW0KSaPiieX7zjpJ/60D9Msw8M8SVhDuL2
qa8egCDZZO5IPMhLRH4+DtVQ+iIhIlw2FCj+8ulkl8nXwTQAGIKYLPdRmx5StSOa9iwr2OdZ8DzW
zVOUtwdpsxS8ljNZECmY0FEwIAoa/NIR+8kMs0Iia6nl6susfg513/XT7KPTZwdjgnt6tAPXCcb7
Vvuq5luIgLXdhwpDVLloEeEJl9a7xDQ7h1Kx10vSMZselCY55GiS0mBVnA8bm7/yqlD9ISBDZlt0
ixYvaMxx2GmZqJ6u9dT0px0DpG745zmugaFm7oCQrNlOu6kNd4xQV/7zxLjS7d+w9hMEnw81cVqi
MCFdrtcxuzjROwenD+x2D8e7v3OsNDjetvI6m7BIRYEeESzQeAXZsaxRgp2LmBCNiPV7/6QEvxTL
+KRROjZrevla+FCMtdf7e/Tc7uUqd32Kmd18LMvybzgpJ4dbIR2iXRT8KfJ+N87ZvVKGp76S7+Ng
q0N4fRFSuBK0vWTNkJQss+ZUL2EqTkiC2robCNYPVfA5ag+Ndi/76E5ZL7e3ZsUcIQxjQYwbok6+
nKrU6Hor9UhsXga9aHo4lVsbdzX5XdQjZdGKXpY5bKnarQAPueHog1PDopJF9efy3BUnzLl+FNVL
A3DY5q8MuaTM2TtGjHbygwm70/w7rf7oDC1kqEUn7VYl5v/zCwwyEqav6GEvXjwA4Y40MJqMrtEQ
75q5YKzSP3ey/3eyf2XK31CKPwYDpBVS8+JHKm9vvuvH/nR7+69rJGIfmLcEKehAFbP43scwzQOK
+apnfs4M6xACv5uyY4fiSecYd1XyPG2FzSsX3KXJxQWf10WQoausAmnpgKImWnW05ln7oLbxcLAn
K9vrsZ7/afQuO9aplu7aLLJdqSv/fRrr8oeIgPBN0lqgWhJx0aqeI8XScUzD6mly5vSo1738fHub
Vy4AbNFVYjaBz58Tv7RlSlT0CpNF16F+jHUd8JMefYmdfd4bO6l5HznPkFYWqL+XPoDvAsyEO39p
zZ3pv8/Goz3+tmgwQaYJEleAtKFru/0LV17Cy1+42I0gCJO2blUqO4X/RwccHLRHzUFrC8yrPz6U
6UdV0Y+R/NW37zPoDotdoLyLnNntlK2fsuqUoFYppBMEyEv0SFimTouMvOrJWjO4w/AeTfV5ONel
7caGcq/af6q4vFOK02igENkea+XTFFWnNrQI3I4TIKRkZwcbLehXLPLlHY7aOYy18ByRShOtXh5h
pZZVIZXkQE3Xp5/UKWoOedCPe3maH5kOkt7PRoxgKsDND3HfOFwnuXwIWuUZSoDUhZHku9W1w97x
TXtXFWG6jxwbQnSn+cl/5EFWKaMQpX5TWiuh2Zjmz0WiZu+6Nu32I03jnT5n033fNVsKqWu7DRLf
EMGWGJ9Z5D3iATb7XnrNY4fepcgzPReKU+9svZB2hW0+aU5g5W4hK45rUZTe3/a8tReAmSpRjhbF
oyVTmg7HpKrN2Dd7fV/RMAFvaZeRywCENJlu7WRbiO8VFC1sadT8AQ7x6HOel0dpWpLlV2GueZnZ
MfXRy/XHEXzwvovS8LeRW9NZ0/sJcp0GlmmjkJNdOWvnIFHqOzWNpn1dB87PoWyVXRBV6YtTwI6X
p1V4lipf2/gaxHe3cDseYlJv6EnEANXinaBgn8aV0mueHMynSlehrKs6dd+NSbdTgV78c80Iehy8
G8FohsOIQy+3Jh97Je6YH6VH9k3VI3qB//7i0I2luwdkCx6eJQKpj4JaD9JB9/y8YTqh2le27Wrm
sxn5uyDt7tLEbb7e9rDroBZCDqSBhFgWYOElVrPIit4q21j3EJA27jJNjh/TjtkYLbSVndzF8aHs
zC3l+ZV+D5gkG+4pMftOhLHYSZNLrNXTyPDqufhmBvp9pYWf/Mi5m7vuPaDoIBhPzRw9IH+ycVWt
fFFkcjRYyaIoCSwLKaOTO5XR27rn1CozQvocHuLCGA9OP5rHKJHAfPVS9FLnQb1xuOIOXDireOQQ
gqUpSVC3iOh9y+xsn5zOS3uHcYkMX/1STxuP6XXMjpoEOYPA+PJdLGGMdqlQqqEY7SW1FB+CKbJc
R6q0jXrQ2ibS56BuDsqe7uDiuh8zqYjjyTA8ue29AR5yK/w5+vdhEB5KhuXKZv74z15KaECfA7gk
fJhLql0u6KYri8wUoJM8O8rJKQLSPwXZLk/GjZrtyhdBBxJcPjVxgxERsfg3oY86VkFHUd5kBkU9
RSi6KpUCB6x00tAmdsJvt1e29im8Bj6mLjg3gAZemuuUpqLljoAKOk36/ACTXh6dikILXTV57jv7
7Oh7hqp3t81enyA8NewoWHoGhKFtubRaVyBljMm3vMwfDkGu9ABoCKQds3blcdibGrrmTj1uiR9d
uydmDWTViGAYclsSDjVOOBckcran1sl0LBUQa0kc3N9e20q15tLK4gmbJDAjhZ7bXleF37QA4nUl
+sD3sPft4qg1PlC86mn4qgUMrYUemE/IKv70cXQox41v/tqX+CVcr5RPIL6jgHu5zZZUxZLcBbZX
MoGZRY/UZ8uJeTHGBsNg40ivH8NLWyKWeeO3vtNUvcm17eVh/DTbI/kpE3np+xLh843vf8VphS1q
gcQmDC8vucEY/dAro65tKJ3YUqmPfkZJM+7kpEz2XVDT2i1q9SHIzBFSDst6NKtk+Hr7lNdcSSMi
ohQDXhuAzuVyx6RgonlobDgzerB0bTsAQ9T1jQNcXSlMoczo464wvS58iXlXHeH1zvaC+ONYlm6Y
QXKtvc+qHGxbdor9yp0D5GC22HjWTpNqCIQtJOIGII/L5akWtE1lwA4XVVbd030dn41AfrTCUX7U
zEHe+GbWzOkG9+sru/6VWmoiNU7eJ7P9+jhJ0vuh/hGF5BHKVnVh7djeGlq8gs6oFVNVTbbXZ+WO
XDK2t0DWaxY4KzEEAeMNvaDLnYvsesim1LS9LPHbHVCjelcqkAzfdr/r1xwMFl09Rutp+1xxdfat
2Y113VgeknTFKO8mhDDTLV7tLSOLt6FMHAjSotbyYlgiml4WbMz/tZHliWhdbvtlx0rSYKeW70DH
7KOtzu7KSiiaklUIIh0V3cvLQ3EU0kF1gh9oioK7IfWZm0l2lV7vb5/KyrNGZM43Q4nudSro0kyt
DoMRSZnsmUzcOEHxvmRAX9/Xqf5VjI+YzbgBaVn5bpiQBl8PFJZvZ6lKOeVzNnP1gA+0TqbxydoV
Wu068UbQurZ7TKfArUT4c81DlMvB2E3ZLHvEY/2dHaX7hCGcYzj+O9ga/T+ugf9FIBJJXu6fhWaJ
3KrsX2wUP2qz2uWh89TXw8aturYe+nSCD5Ab5KqyBizJVAsfM1pSuKH1GMYfO+Pzv7uCGBQUNRJ8
QRfXxJvnMCwTudSdRvayqnWnGt6G/tCXL33+1W7drZ6guI0vY3tozAXUUBOFU+LrS2M5gTboGNwg
eNf6j21V7CvThBXuYUs/e+VygzJd0Kdy7ZCjC398s6pYDWY5tlrZk8xfuv93KP45xWUhb/7+4tlp
FBVC54G/P0/v7OLnf/b3CRho04r48/W5ffP7NWh5U7OCKaZDApdLk9nDxKnvbh/9mnsJHJmgViOX
XoYGlZGFdRkDoU2Kl1SrdiM9cyX/fdvI6pG/MbK4m320Rujzq6ykj1DH7t/jx4ER/tTkHwUkGbeN
rV0zb1e0uKPVJgiSvgWlC9TqpKk/87FzEzPZG1uA8bULlCva4Il+ZZhd+Jc2mahVcnQepC8FQ/Ff
xvmDjknzmG3lw6uuLDCssPLxySzJuHwYXx2tcbirG3o+s2v+B+yXrwxc+Bl9W6bwF0ekG4Mymx3O
nGfZT7XVP8hT9YD0TBpsTdWunQ8FG1EvEyoYyxZ9KBmzFdLa8kztmOmuUZFXuQU6SLfdYO10xO1M
ExT6MFoPl1+/DagmzIh8PKNz3O5di6gGdUcFKWxZDt1B3wgK174j+p0CiE7uQtnk0lwZJWGhkQt7
li+9j+lF8t8ciuT77UWt4BtekX68NqT2dHUXN3UWA94wrEj0VavHHP2eCHZo5krsY2s8mE7ntlHg
KnX3oS2C8yineyhkb/+EtX2Fp98RopL0O5f8VT4zGFENL7U3wVaid18K+0kITcsTlD77In3+76wt
3HI2SxO95AzoWRa6tV4emkAeXCo1dnCEkPcAsqHYiFbXLitqC0goixIDAKLLk5TzJK2V1iBM8U86
M0H20J/gLBLM0T2Y439fH0THZIb4A8iNRQCONF7SMzwPT1fJMY6O11FMsINpD70x4CzXiLbQzKvL
E9QPtKqp7C0tmnGgKWOBo6ogBtUM5cO8crXsjkomQeZWX3ylS8dbD+qFUR4h+rFE32dzVDhGQmNi
JCwHAsO3oe9a+9OgKPtJV10d+cXm0Ee/227DUdcWypVJXohYEMtdJL08d53aDLUiikUz3JBF8Hsw
pd04nYgFj7ePce3rFxy3FqwZYlh18RQoYa91U4Ats/IPfmJ8yaty1zbZhmuum0EEjQYOJDfLiEbo
gUyJwiiDUzxrndtwekNabhhZu585KMG+zd1JGn/p/1S7KokoUfGGoNoNySmAob22n+ZxAwK+8qZB
lgQSUJB4XnPA52YJEYoI1CEJnt2R/sydWjTq4fbJrKxGfMOiJEFdgoGFy9XMujKNRT5C69dl4yHQ
9OagzYrbByNUqKW0cV2tHBCJByUsgKyvAPBLa8VQGFo4EOjo8cfYepybD+V8ur2gdRMwReDZEAss
n0+fbKbzO57PFISNKwfmY47S3y6smo3z2TK0eEBHu0nKisV6Zvm3i7wyfJ6MjQh61QSld1GaQk9h
WapuaXKqkVjLNOdMWT/wuLj51oat+hnzMtAHUKS+GkvLpEiKwiFUPE3x28dscvR72mRfb5/KqpuJ
gRhd4xqQ5cVmDaDSjUQpFS/Vh3Zf+kayk3TDv2tnBggjB7ThbXtr96oIBaF4YdzoGjU8N85gFF2u
ePJcdfeDJM173ajiHXUYmUKOFB6sKDNOSlLh6H0MGFpRy30vDVsAlLWVi6omlMkwuFJfvHT51okI
SKSYeAAZ8EB9bBz/S5/vTan7cHvJ4ktd5I1QawmMDY1FevqL0GekZtxbQ6V4YGFco7zzJx5kFD6s
sjzq+ufbxlaiHNHVBc+lCcX7pXhvGQzTKDdsb5ExgeNJNsBB88fclXtb+9LZG9fG2h5ym3M7gdgT
aKnFHrYxt2TG0nrFlaxfZfZjMBALzv+Dz+2NmWXolg4OE30DT39jf+3NeieHPzNnYylrp0Q4A/GQ
oASFje1yKbNjVz38ZryEWom+SzPnBx21x3vCn26XI8T1fkZx5HD7tMT+XLgGCCsiGZB39P5pmixc
o4limckw2/HUeXZVP7gfgv5b2x1Hx7nv9dKN5j9DEn65bfTq8qKEIW4VnkgAN8BuL1cq15He170q
eVJWvJeqe8jfPjhGs0EXe11UF2ZA0olOt0hmluFoWmaSo/uSl2bVXnE+mX/0yq0A5zPvERy7qLof
841C3crKuMnodiGDCFB+mQvmyQxMWZfDcwJkAgXltp+Rg9twlC0ji3XB76xqGYy+SG42rkl5Bqcv
N56wtc2jgwsqmvEoKihLxbk+Sh05t1jJkL+j3uoaXx3rezoeg/GhLf4G2YTy3L+7haipAoNDt4/J
VrHuN1WbytTLos3m8CzkMCOndhnL2o39xqd8dWOQ+9HtgPhSFB94Qi+tDEFImb41wzMh1k6SE7dE
TkxB4a7/e9vLr77nS0PLKFrObVNqVC0897FPYvI1i84+xELAHOUtRMe1R5ClMxUiYISs6eqCh+6j
MGsjO0e4XTWf2hT+1H++A/nDb40sjqdvdJLXGSNS6D/IDhak5ogo+O1dW10KQ5siqkGyYQmH9Ccj
7vtYz86z/VMfm12ePuThxslct27FUt4YWSwFztaEUo6Wna0AgEQ2HPrM2tdl8m2y+0cnzhR38GtX
7fRDOIE60uoO9qTqDC5pN9Yl8Pyt1HJt1aZIf15F7qitXDqlPqPKEyphdB6dH7Xs7MT3VTEu++97
+9aKsrCShA5SolF0rs3PRlO6mfKxU7d0eLaWsohqhF5vGQkjTvAhksudMrV7Iwo27qdX+oXLh4vi
Ib1Smvw4PjWVy7U0ahQVdSZn56ZHy9EO7yZUXxLdpWNqd8mj3JWHAo0xRi3PSvE1Ml+0tD72TXZU
wJIl6QsHeyc3+r0ale5cD/vbO319yZA60a7jF1J3ZEz38tc5cjiUADmKc6k3wPiQ+Tt2igm7cwvR
7qR10em2vatInR7hW3uLk7VQLVYSKyzOFfgDfW72fvdfWlgca5J2UEgOSXEek2Bnmi/RVtx4HYlc
LmHxqvWyP4WGwRLoA/Wd4FDBjvSimM91Ye4pJx3McSMu3tq1ZfCTJET7ZVqctcKAg/qxt+SNXVv5
GC7OZXHROENRF52PzkqnnMbZQcLywUiiDSjRqhGoc00UdSgLLMcgJyMKg3Qsi/NELXpHw+tbX3KH
+Hn98u9eJt5msic+OLqRl16dRKiHWHNVnLNwFizmUaS/Y25iCw2x8vFYPM0aEjLUHmDwuDTTtDBn
R8QCZyRas1J+rgr5r97cg+zcaq+vOAB7xqgH3JtUZZcDV/nAQFtv5sXZmfPC881QPTpR8+X2rq0c
j2jgwDlBTVRwJl4uRwZHXeqZXpxjOWjuR6UOfkEzGrstNY+ty3dt697aWmzdgD4G9TRsRfNnuarv
DeP7yEumQ557e1Er8aHoFFF84I6jAbqkx2n7Cc7M3uTbQY845R3dzUl3Kut6p2npvpezXVEF79PQ
hEfx6bbtlZviwvRiQ8nEEUBUHfxdyG/ileo+JYALi0Ob/nHi2kXg74wm81b9fvUgkV5k4JEQi5rz
5UH6mspEc4/7y4O998vPXRzCZGH1W2X0Na8ko6VMyfQX9crF+kBXoUjUTThMG+oPWlGM+2lbafw6
POUAYZAROEc0zZe+r9q1keh+UBJy0ISQMm+0uneUEX5HTEm5jq5upGOruweaGVeBlAOegsvd04pO
zzWLU7MjpL+SaS4OUlrbx0JGY+m2g6xtIOKYoqhsClLkZWyQdIZZa0l5dir/1KgNU1S+0dGQv21m
bUVgGPiuAW4B8l1kElSTM35BUZ4b+2lCPD0ktG8QnL1tZWUxZJMCZwIog2xMnOObrKiNUnvWqrY8
6/JJVWQs/AfBCpkycRQ8awyWL9+PsEXYJ6z76pxE5ZNdpF4Rzi+6Gr4YufbP7yHD06DACXUhFaJV
dLmYLs2SXHGi7BzHP6XiKxLOuvV8e7+uT+XSxOLw26wbur6IszPNi7GPXFDCSv75to3rGwgboISp
csFxfMX5MoeR36NIkJ1RL7j3Ta8KP1fDox18QPFMRhtJ/mdPA9rJdwoTE5Uh9u5y29SEf6gUZuey
gUw8ML00etSZi729quud4203GMRlCOTV0KUVOy4CU8rH7DyO+mGcPvR6vt8sLFxvHUYQAEbDlsoC
D++lkariUqtMssihmnfFiOYBqgxz/zcKxx1TPMWpKbYYuq4fxUuTi/u0ndTW6npSytiQdsrwxQKq
w0ENW7XI1f1zUEGCkhpM4PJ9AF0QmaOsYmfQDxnQe4eB0k0g3cpqaD/SRSbYo19iLPx7KnkcEtPK
zmqZ7pABI8XIyE7lj5tHdX3zcHu+sbS436Y5k8vWwJLTfY3GR2fYIny4NgAsQ+PCYegIVc9ltUy1
JYXKxeSjGHSHqPtxirYwOtebJcD1AgFGZRUE2OLRSfJQU8qmcDyEWg+J9AUlT2b48odcLTc+0evp
PQHIAMHA2DzwenKZS8eeZqWsNa3yadf+ydu9I3+hXnycLd9V0Wme1bteemCKTrKnXyVpcdmeg/pe
a6MDYgv/+h2/al1SXYUOBo7ExaLL2OlmrZ8hQ5ns4VxaPdy3A/Xc2pG3RB2uURWkATgik0RU4E3U
0C9XHdYxALik9Slat6fSfmnD+KC1xd0oqQ9jlj6ZCJxUU+P26a+onD8XavzPyY+AjYhiMrqbzHcu
XpQBIpaGxEDySq3fq9o5Cj7nyCvd3lHxRy6LDSyTyUPCFt5iWhuXqxwLR9OGllJepftHByplbsdg
co5T+APVjNu2rm8R4NGiYi36lJBhLS5I26grreyD6Ayj06/U+pErz0lufLltZOXL4wLhCePtYkZo
SYGEXlubVEYSnKOx6vZzb6mMtutb/fCVbXOILAHcgFdi7HaxFDXtqnmiCgrk5pHh+3da8y7Wn5Ws
f9CnX7cXJG69yxMiUaSThqQe1Lq0Ky9PSM1COAp8iaqT3e+zEAbS+eRrzRHVm11a/t0UYLw+Jewx
rSlOiS9sSezUhYSyc+hEZ92f7vRwPhul5DnMS99e1nIHRRmUXJtxQCH2yL9eLivSx9mKko6KXZQh
rNZI1V6zs/woFxIxLaxiu5jd+MdPikESqgjAjMEX8L+vMkdvIs4sDlKdxC0+N/mDpHwW7YX27+11
Lf0PE0LXQPDz0e666gA1fmTlahIl59DqAuhNg4+BkW3N/11vHtpqglICR0eHc9lPiAY7dpKpTc4+
UBmbHq5vqYepH34XkY901Ja3L11CrIlZJ5hbAGVYLGtxVr2WywYUOmerod4Yu1TiIuv77X1bRk+v
NtDOEcJCuPqyeWF1dhTXzpicczTGJwj9Qc+a4xNDsu7Yfcpqt69//LtF5tR4Swg7SaoWZbkZjr+s
tJP0XNbK77qL5qe40If3Nhf7vmrq+D70zek0VkNzSqpmiwxl+VmL9fKqQNxBxs8o+sL/Yf6X61qO
07PuMBgdt/Zd2RnfWnvYd8N40uaHzaBnbYfBIsFXydcN09biQRvrVo9UWF7O9qw2e+bXtJ0/tEdd
riw3lZJ4Z6RacchqGbkWhsw3vverKIIFkx8DUOQao/y1hNBJndTZo5Ei8NHZBKtRVZ8MNNKQu6RE
aTVDeZLbsjokatndKaUTj24wxs59Po6d5uZmPh2g1e4/FK2felFWFx/STI6ebrvEysfL4KclIJuv
2JPFXdsHhh9nmpKex9RKDqmk1z9SQ6o36gVX9ByvWyF0XZiMB7O1nN6FLSa3lcpOz/7novwbvwdX
VZzMT3Bg+Y+JuivHXfmiSXe317ZyZwhsLeAqwhk+scVH7Gi+rc4Kx18qf+v+JXynSg/Zx/jzbSsr
bn1hZRGh6Z1VZDQv0nOSewHBUVK6ivUJ2pPKSF15i83BXLyN/7uR/7emxSdsaC1KKrGWntvMGHeD
WgeQIhjywU81qEObNtjfXt3KRUhTn7lyPl3YBJbBRR8kCSAUNT1PBURZvPcPmb7RxF07JpYFoYcY
yOevXd61Rpp0DV9Qei66MtyhGew8khSFD7mSWk+FmqIYV29FmmuHBpqAy5CwmoLxwiaVnahNMvyx
85+mg+POrjL/Dqu/8cvt7Vu5gWA3px5DxqJTV1rYmeywkq2aNLzpJSbLgkD/gG5B81j6eXWYBsm4
p0IZvpsK6RfovK0+z6p1QcIncmZG1xfOIiXMWsK3kJ2rMTlCtj65ZfXdqsCB1oce9ZW5CX/kyYbH
rHkowTV1QYcSFgH95XEO+lCBlzOpPPhI1NPIg+/crz/ah9s7u+aYvNBoFBPMw3Am/v83gU0eGUiK
1ZhJ24cGlgMteCy3esuvOPK3kaj42pCQBksj8gXQk5dGoj7QBycr8/NUPkURCo+BvIM4M26eNdmV
c+iOimPW0VT+UfuIVpbvCwdSeedQm4E7xEjC+Bogy9ba5WP0vhm+KeGd34cP5byVsa7txtsfKr6x
N7vRlfz8Pm7yswavIF1Rd9aOc5Jt7Pn10ZJkQPRhibEF+O0X3ix31TRMCUAbtf+cfNDIhWclvYNQ
dOu5uF6OIJbnVYA0jZn65efZVh0grVLOzyO6uAokHZLyq+piV56LnZg8NwYAJW34WUk+2rJE/p0A
hUPytTOOofTntqOtPOOCCxqJebyWuGmZxOUDkxqT6QPIqI9dfvDfpWjyzX+i7IGH+xi2w102qwkj
vp49/imN6LnS6t1k/h2i4+1fcn1p8UMIfdl+EcovBROqsY4rqM/yc5Uk9THRZlzOtuqdknbdSTZi
7dCEpn/I83YrHF45eCyLdFmIQsN1cOle2pzGphrH+TmZJUR+T1W3q1O3ae9vL3DNDAwR4DjFHAC1
r0szmcQLIY9VfpaNNCUIhl5YLx7rNNxFW5n52l6aBKIG8DyQ14q4Ot98MM5EK8Ap+WDGGkIgA4BX
158134OtBZxB9d3YEjxfCYGA4fOQCnY84LFLdONspxPQkDA/p9W9IVdHaXixWFj8A6kIDf3l9JTC
CxecDeVu2BgGvYLJcg+/tb1M3hmO8VuQbDli07+d8NQo1DKD72nV7v3IrYrnbvxd9MdgS+xr0+7i
wvDnMk7iAruObR6twdlnzVMR3v8PaefVGzcSbetfRIA5vJKdJLcsybacXojxjMycM3/9/crAue6m
eJqwz2DeDGh3VW1W7bD2Wsq9gx8Vmjd3cExN3wtIpG970toFgnImXSPRbKFieH28sVrMeT/VfCpS
HXthkse0MSkfKE2x1QZZ8yQ6aOADoepmmxeeFOrTwAANMn6RAbEfEgTSsWP8H4r8YT4UThvvY9Pq
oDzKq43P5Y1klzjWC9NLnaohq+YU7Gl+DkzD0xL9xTG/t8NBQai019s7pTVdYE8zXF4fnWlHqjGM
95H6ZazTB9+sj1P7RM32pD6ZFQnH7QN4U0xc/rbF0Vt6pFnMoXP0zr1q7RrlFIQgowVJySGYnhy0
kz2UMkfHu21YbPf1k82ekLBTwhSQR2Nxh7R1azpSMnBV5ccuKrxiepyzQ5Hmx9CtYset52bD4ltf
EyoUHAU4NOosy9Yh9Nqj2kEAc47TGXnnOnjnOzKSYWF1ur20t9fjpSHqpAunrrVG1ZMWYFBvv/MT
60sAI0it214t729bepsVCksChIgyj2hNXFuCNX4gdaVr7XThD1L6zuvTLNwIFFdc5NrKwkWazuzC
1uyBoFgOL3wLlcCrU1UeYbQ3FbMbGvVe6SDzlfbQCDduaegbBZHVo6PUKHhTge3/+oUXr4ChD7M0
ih21nBeqY7XyIKsvt7fybXbDIqHjFP0Eg7xNbPWFiSnR9CruZEy0Bs73RYk/Ok3nRfW9DQvcbVur
DnJhSyz3wlbot5VdBthqoTHQ9pMSekG1/4uE7XpJi2DTDuw6yyalOJvRTzuMqWd8SCkbSObmkPzb
j/na0uIan7oky8tUBaXRFcfOyh9ia6xdxMpcFcRfnx/8SXmctGAD+b11ZosrvRkg4U9NFljP+kPq
6ycr7nfGcCK1Qb59A/24vkauDQt1KkD04lAvDq1RxgAMoYGx8acf/Weg7IiOHP6hZJFnPY3KsOEl
66v7bXBxfPlMW3qq2FTF+IESX2NXXnPn64/mh9veuP59Q/f1PytbnJ7Z8wyHsLec4+jcfTYk+9PU
7of4+1T3x3k4OcR4TtLdkUb0SKxsGF+9wi6ML84QvrhUIUUoz8A3czcqm8SVjIQCYA3AyQ3M6aul
TNQ4QTtZ+zhxYHTSquiLb5rxzszi/N5uJXiuJJglN36ZuDyvXyicWox5CWJ+eouLG8HQssaJJi6d
0D5G+leUfzV/9MyPzeC18jcV1Xu7PP6VTZSpoQTWxUjKtZM5KZKvjTFyMxwm2dj7zte++qjaR1P7
IA0vwfw6Vhv33tr+w9qC5C9VAEYOFpd7qSiN32fcRXOZP4WO89Aq0/72qta+HErZtGlF+ejNuOkg
p2M35Db+ZZ1aPs0hexd2gzfIT5mfumH7vdI3uimrLn1pcvHtaDOUkXHms4/dV7kdPaX2ifQUCOUd
aKczGQ7JZqc78KhGH+zmQzj5f8pXA0UFsjC/F734qJygitpIl0Ch6gervU8SI4TXoXETK3tHuWI3
b/E7iEdj6a4qCE4SfjizjGV4o8uUF02fJevpqet9L8xO1FU3Yqi1l4vhV/jBAFhTCVxEbeOc5/bY
g60djf/Q1PRRc0G9JjC2vgPhdcvF/FoIaTRjsMsMU+6DcKaNRGATpDtb/ep4qVJ4CoLKsKUf1R99
8bGFrPe2n65UEMhCSF15mum7MMh0/fXJk17W0qwX5+CzJN3Ti8vc+JMMQUae77TjpIxu9Z8fHarq
WE3eqO+abuM2FE6xXLYuSrgM84sy6+KN0bpRG5BbLM8p8XebPkad7iKq62XRUdUeymBLQXfNHtSg
JPHUKjjWxXFmQ2P0UqCVZ3tsX4r6RS+ihzz9mpcheE7nNDbt8+0tXnNSon4irV+F/iU2RCmNsnCK
sDqrKCa9H9Spu0sH6z6tJ+V029IbsKz4ANFtESkGLRMGqq4PU6nnJLchkQVo/q2QYs+3v8b+Q+xb
KLpLh7Iy7uO85UXbuE9XnejS7uLZaHR7FgM1FYiu8aBnuz6zPcmB3P6FXVWgaK5Q7wm+BulB+QD5
v1k81kHrdVuuJG64hSvR7YXejmlyRzAXXS+/N2OUTgd+RuIMO4a7Y3S1FbhlNKG1UWzERmv3LWxM
iFeA/vw1JH9tLZn6bGpGrOkUg4ibqdRH32aDLqk138kx3Ijzg2Qz+ZtM+8lIT21lbfyElfUKflSg
QLzWNGoX326ip3lmD1lz7oYPwn3RCpnuQuUxhtrztmetfDQ0qfhmgDcJVij1eq2RHsozSkfNebDf
t9K409KHRm69fL6vx1Mb3t229taPBY8WyH8wbvRIqUtdm0PLKkyarAzPafBdTftdcrJtz4EeO1Ut
N0KwuSzf+8qGF795soVRRSUGAWhBurzYzUhKcsdoh/AsJ3Kyn3s1P0sTYG+rr5OHPFMLjym7xOu0
5rFJ5mijDvbmLKm8iYIJ9GuCI3EJLAlT35yLUQwlpll8Hpgq9BI98/dOZdX3wRAIYcwu24j33gRC
xEAI/DECQcAHtGrxwcRjqdtpDt6oUGWv8pVvY9NvjQqsLAwQtkDwA/+m1yz+/SKH0BLbnu2SOUjO
72OkVa45PdE5lir9SdnSi15zHKBTcL4pBF4kLYsLsO/kyTZyhV2Mv9SdSfr33qqO6bsg2aXvsnY+
jeXrhq+KP3l16Yg9vDC5uPsCtZeYkhV7WI4fmNal8dJ60WjszKllHJN0OmoPnT8+yyP6FpY3669Z
khxv/wpxUG9+BA+5mBpA1Go5zdg38VxOKpvchJObZrMXWc8znB23rby98sRaL8ws/GVK2jyncM1Z
Nke1qKEtLlwHmWcleo52D0q3y4sP9exCBHTb8JsQbGF3cR8UajZIsOkziay+hjbCXKPuDZGb1Vt8
2v/LChniBgoFh7ixWKEzy0Gbz0wVJjaKIFEJLzoxUOQ5c/FRiZXIA1j+TSmnf4s2yjytcIDHhPkn
eKXMpz9fM8UZC2JaKCbfjPYldTjmU8WawWDcG9Hetvu9M8yutGFn7Q6AoBBmLM0Sj+dibzsH5aem
sMOzkZTNsSvUL9agVxsXzZv3gwO8NLK4BOKsUGJtMlhMnbyag1f8W+oJshKwYUTlziy72PuL3aNE
SI4nmAy1xYPVNYkWjSqrcuSnZPrmWKVnmV6rfrxt5m0XgYX9YuJhqIuXeAkcso3ABP01ROei34XW
kbK2F8f3vYyEx8e5cifVk55UpgNum13bThJYgXlkyoEB1es7NdCjPDfgsz4n8ikcD5SSrR+178mF
OxR/SkBLr5O+6m9bC/8YutBPogxbSlF6AzS3m1CoNQ+8tLBwjsAf1WmcsOAwZiUxV5V2GzCOtetR
9IYFxyRYg+XkSYrCgz2JU2JWzRvN74ZRennzpwXbXxv128jiIZDV2pBkiWWEwYvekS/Jlcs8zP72
0a9v1m8ri6NPfSfNJ32KznNiuFH3vFlB3TKwOG9fNwsmNGZIBNQAwtTnBpn4/9sSFuet1W3LGlhC
Z/GFOEwoRhtNevEbl8+hSjDH5clrSGB1/X1IihImqs1RVIrlVeq0z2N77zTfq3LjNFY/RJE5o7oL
3GM5Z9QbsBVUmZj9tvU7RGE+O9pjo33gVie7UR76ZDrd3rtVT74wuFjZIE9WbJKynhXrJQBEUdUP
g7k1GPiGt0B888SEMhokYEyh6r3ePzj8s1FtzOicTofhef4325nVO8e/n8tnI9XPk/aZ/nryKP0b
hCVV593tNYrzX57epfWFizdhCrcPHbqz3Pyj9TbD7DJUFg/28JpNf3O7UXQh8AYOBD/NwpYTFqGR
+7rwdtNxi2TIdszHmRsrWvumeMIFX4uJJ5iLEqcB1EYxSi06IwV1cpz4fkIE+Pamrbk8Iy5MCAJT
E8Wq6yPL26YzEJaIzpEsuzoC01/N6TM067etrORIwE00QIs6FE8g7q+tDLYWqW3gYwWNytwlRjkg
Bu3RPkLnxZ2n3tPCTYJCsTtLf7g0ulgasmFGqZsYzabvlC8HX3ZBq34xlVczmA406u78LYqY1URC
VBBMED5Q3y0hXImBEkDRhPHZGkfC3COSbNYUweoa0jx9pnPgxtB4DlsVjDd6ReLLY8STmXeqGGSj
i7uxaJoKFXR8X+NejHQ6A12mehbqV9QwquD99EVSHiu/uleFRqKn/sju+upQv8bmJ7qlGz61dtqC
lQfSMCYC3wBR1KZpIrli49XhpRLSIZpNm9CroQGErhtAKdSzGybXLlQxfMq3Av7xDZqnDOIkAs0T
n5F5uDfRprO6B7jKqtA5BE/Zj9vevBq9MbokZlLFMpfXd6R0nVR0aXzuNYg8M9MzzPZn4PfupCNS
nlRP4jnXnOQh8L9Fzda0z2qyQd1TEVUkMJhLdGnYlIk0Bk18rtvxJA/PjHb+G6GnUSCCN7y0tWfs
XrYot1c3mH2FAoaiK02X6y+Yicy87OMhPhvGZ2f2TwhX585Z1/+R7vp6U4997bkSCG54FohSqVJd
W4NN3oEOsY/PRZZ6Y3ioIHjyqvAU2Xvzrv88akfgkcXnxnpQqYjCIHD7gFcd+MK82IyL2kNiOf5s
ILp4Vh/0CTkYRiXzB8v6RChQmoZbbfnT2k11udzF6xyP9qAk9ArOeaO9xrF1zMvsrrWf/ML0fOPO
H98HmqumW1HIxi7b6vUy1b4v575hmUESubL0ve8f62ojul31G14XylSC1GopYinrhZA1neJzUhwz
/XkGx+k0H7ThwZgeAUJvpG9rD6aYdv8fa4uDm4fKzFObFfl61u0Tw6q5B7utquaaFYF9Fuxjwj8X
x9WUIa0H1DfPiMF5Yqr+jwmzxHVOVwM6AlSfBc3t9ckYiJzoeuRwnemvXfqklT+zrWhp9cm4tLF8
MrQaMtjG5/RtRIi60kOT/FD46bENplPpz/dS15yioX1GR+7RdsL3/YCoVTrupHk6akq1DxT7Ze4e
pa04f80tGd7QKC5A0PiGAa1JGnmSsiBh3r/e1coxswov3hpCfSPW+GuLf1v59ZJffON67zcG9DrJ
WanvovinMoYnyz45fO/j1D+N0C6FpuOpfenFOVghbTiFipf5E2KjpZvO2adBsty8a4+aXxzmsiVv
009JJe2DuN63lvboyPWDX6UfncR3+6ba376iVuI2Zk+Y7iMuJIlY8puUykBrKGuhiStnwMJwqGih
pzJcusXmtxbSMDlMj4/3nFbpMtTN2lEfR8ibznJbnQo7fWxqJOL2DnQPyUun7ZoewZTU2t1e34oT
4P9M4jNrxMTam29sSmvVzJroHFDRrvvwoJkgOop5o4q1YWYZYU+BnjRd1pKxtPdhH+8EvqiFXP3P
F0NfgjwP8huEcsSFcuFrHGSnxMCczw3+s+/k183se8UdaHv8tiDWeWGhkpyi1Rty43TO38FVfJ/Z
46Gup89zJx9uL2blRke0EE5WarqEuktGbL+emZpVSfTVdJ/00c6eFG2fjvOui/ej2aTHHvWt2yZX
MjtMklqKmULCrUUeFA0w7ikO+zeM+xykVJ0M+7gDm+XkJ4o/G4/IlrXFs0j3BJ09SY3OrTWPRz+w
nJ2UOSD0s/G1M5CQRZ13K3VeiTjEHDJ4PQJYQWZ8fX5NqZdqUJA5V7X6IR/CgxL4ntRKp3FW9lUp
RaI8KI1bxB2rbsNEKC+NmOlbcj+lalb7RmNQFYqHf0djPjpquBuStPASevm3D3HtU2NCmKlxnIfq
yiIHlKk86nZCpmnE8jEu7ts52WfVRmtzLTZmoOO3lcWnNlQ9UNmZjQz17sik5KH4J+yPpn1WtO9p
dswtVIPM0A2ayWv+VMuDJwWSBcG4gi4qT8vCTRENkUyjog2nza9z8Pzn+KPF31/E4JbmN20/8PeD
6Kchf9+8RMTeLBJmvmoAncDMeX2XVD693VjOhJb2uSmrf7KQ8dVRdbYI9ddc7tLIIkRrjSwtjBL4
XKTcUVJNQp3v6cnuft72trWPmG4oTD4Q3DEGvzAzoZWZpx1rGeOzWU9HOZBcFUAV035SvBWx/MK3
vdm5C2uLiDBMrM63E8prcTjAF6P4RbubwkBhhrFF5rRT+30mJ+2ngjGr2ap7gWwY3nddbuwGJWt2
Qz682AnK4rc3YfVAf/+sJUTOnuvCAipI1S8KJG9gGPKQ1HK9YWXt7gIZA0czNxebvXDLvsvHtu0q
TrTUPxZpcpBG343UwTU7OJp1t1T1+3aLUXLlfBF+YHqJOBFqvOU0u9KGiihBcHOh/ND2ybumKZ+6
jnGIVkAawuB0eytXbq8re4tHwbKzsaoq7HHKbki32woepuov7uMrK4s7MmSgsQgVrJTOgz6iQfwT
JqXO3MjJVtfCFQWaSezckn9Mh+U1kSuKl0jenVIjvlNd2d5wirezQQrk1ogBwWwtwxPnLDasg0Xc
THQu4ibu4kMeRHeNFAZPTVvspzhS3CjJi0NhFT+TPknOsVlRKdaCL1OtzXfN2G1hDH/hBRafKL8H
bkioxBgCWBYwzMCI9Czl+Qmc9F1uVvdy8E+Z+F+iKDk4oemapXZMtPyOmTvGe1ySItdODyisH60k
EeT/3+TY/HHbqVadmBoumuqGmMVcXBvIZpatPDk8VmVx36fqSZ57twqNOwUq9zoujrfNmW/vd14l
wZ0FTEX0Hq6DDCU2Wh81DiI3ZOiZmxl2qfZV6zdqvSuXDlaI00CVgSpYyndXja7H3UwJFNnuDuUb
w/IYsNyqMa5EoVdWFvc7wBQ711UIVWrn3rIHT2+0oz8/NXLsGvBwttFGYLF+VL9XtTgqzWpiYuyI
Eo3RvovN8iVJv5fpk2xCAR3WGxHozcUxqrsIJDKl1knMqWbGmsrkfeJG4Mrlr13xmKiht5ni/WIN
ePNtAH7h6Ud6ikrUtWP0uj0WdYU9pw2ifZxZFRIqYeFNVSK5U5/Hnzq4Q9CEStJ9FQNsD+zq66g1
A7LakQ67V+PDucvW6231cxqpeAYhxBRz1GceTud48zj8Y6QNIlZK/jkMp2RnZbH/jnKR7TahBiFS
MvlU2uZo+ux0pe/1ShA+zkOg7BCBTryySqGyrHqGZ5yx8PTRHM9KCOZVhwR+rwSD5OZ6bYI11bSN
i2z1owHVQdETmAy8Add7w8dkd5QJYgY4n5XgrE2nVO5Rb/qbb/PCzMKfzb6tzWLCTBD7+1p7qQfL
C9SnMf58+w5Yvft/21mKDqiBNmm+ih0LHZExQvP5oaAmd9vI6sdCTcLgYgNguLxr9WboWgZ6KcPV
H5xURmCjY1LBdq1XcwtOuWrKYmZe5NWwHS2OJwUGKEXIo5zhXNFAGuSN5WYWMnDlfWX+zc1GqkQe
ysw4qLRrV1DnPvP1gbJ/1xG1NoluIfPsv9zeu9UDujCycARk6rPakgny8/F9a7waxX0ZhRv3y+qm
oc8kJC5tBkoXmxaQaRMYEBkzoBbOtTunistIslvI52FL522tfoToFLBiRFAICIzFqxOUcMbM3C5M
2Mc6/Ebze2uo5GOABssumLrIoxH+oNuTvpu6sXRHWyn/wudFLRFYD8VU6knX52baYZknNf2SKmh3
eWK6Vv6j0jbOba35zawTu4kkFY2/ZfNbq0DVhhDmncvhXSoz80e2e27bp7FL3UytYOJl9qnQPY0N
T7LnuLMPg9G6o/FkoUX3507EhUvvGWCq+DauV9wVsemPIb9FgQpyR1hceUWaPvbNFjPGmrcyRA+e
yGHunLTx2hDUhb7KFHh07mf1dfZzZ69FUreL+C72t5e0kmXwOAlCCAe+trcw26Idw9KCaswvkpe+
7M7l9JjLd+Gsek3ztQifpHlLlG3tGWYHf4kaC0LQxS4aY5eMdTOS2CTBITvVTu4yGjgFqudPgetv
gQjXXppLcws3DbO2UGtFIcWIrDvFyT4hEEN1WqncWo7u/mI3fy9tKQDQqwW4up6l2cVnQG9uOMA+
4SDWBgXGsxbOO3mrgbjWNAVcS4xBAQig8tIn87aK4jmSyTrGg6EkSLrTuvtgK+PedjI3jXchetWP
VbQ1G7gWjzI4DY0gDQWBtbt20VxRzR5VEoLsKgp+UjBoPSGV9Bd3zKWVRRIMw8889AOrg7PkVGq7
MowPc7tFGbfmIpdWFklVlkLy0CGGfrbU6bvauJo63zOi4UX6Vn9k7cOm88+IAo8qWdPirWtwjlCX
iXd9YuJTk2U/AC3JHjS4f1GkYBKB+AqAC6/1kkRirOys90XkY852u8/mJNylTbU1vL/qBb+tLEvI
6hRYkqaTlUjaK2RlnmVIG3fuaoZJywL4L40S+w2DeJv7iaK1VLaMau/Yx6A9FC+y9L4KoIV457Sv
3Xg3/Qcyzpi+xkHupbOXFXdq83T7y1572yFm55Kk2YC3Cxe66ARos9S1VlWCgkruoiE4hMVdFb3v
zemghVv4pDV3BOHBDcnoEBDgxY0lWXXdljWtgN7Pjn3jfcvSwIt6c2NnV5cEwzQT50yYKkvOp7pq
zRSlaYA81Ppn+WwZX5OaCozxrfZPt3dvze2Rk4T5AuZHEb1e716G4leYCMRVPtYfzMr4EBbtyZBe
/8IKdQggHMCiGF67tjKF/NUWVPg5a+GPILEaPlrTlor9agWG6Ua6Tr/Ii53F89UNidyMKX2Msd5X
lDQ0qFQN51Ni2l6WO246nZzsaIZHoK9urt1LsnW4vcw194AFBQZSoDk2xMPXy0zkOlb7ic206rgD
9OUckJuZdgzA124gBeHGiPtbc4LVilBEYPLoyy92de4kPysdIud2rLy+ZYarGpCgfZCNcuP1XLXE
PUyjwUZyyhJedPGNzZ1jBVUNXqMfqKSkHdhjOar3I0AY/0/VRqgOyUiaMAoDqoxxwOWVb0tl3hjE
6slATzpWtPiUFxmkfGbkuLaV2Mc/PbRre4uIbhac3k3f0cSQAJE5P7X8J/6/CbV9+6EJMxC5MT9A
brCkVGvrKih6HVwI6/uHDvtT3qTvpSDdgryvNIQgq6NKzDvGFaIv54j83M7sPGA9Spq7ahB6Via7
JoFwFcTEjFAjOfEpbQBxNP905V1bWvvbG7oS+PALBCsT7M+m9oZNR84bHaE1vCWN9m1dIodKuBXv
girjkwxdXw+9Hrkavdobm837tW1GloFMT2zyG5Fmw2K15dhSSeqkvVGf7G8l4DiqOsBXd+H07zjt
KqP3GLLW2IkuYa7Cv48z9cvGHogg67rCRBWYRBNcpJg7XOrByk5WDH7OKQR5CyRO9xpIqsdkL5qA
pn/f9ShVd+dw3kh0V0+fSieEDRD5gspcZLqIt4OWlPh6dMlw5fpfyF/2YTgeVWc8dGHxELf5Uxod
VKXHePrdyKctFY63jxcrJ0USWEH610tEaF32fhWHMsnnNLyHLfagOs0PXrQvsCU/NL3+bWOnxS33
ZqcpT9ADhahVUxeXbjfDoOSg83iu5WIHvuI+kobAnUr7g/Fix14jf6nHO4PxQDeRf9y2vbpU0QEF
scd3vRwLtLjSfd9S+NTCnY2CNYwjCIO7UtR51VYb8W08J9oKv22JK/riCs7MWQsmS2fwvLP/bR3d
jRTpw+3liJ16s5MgHQVNIpu5LC1Ned2TxnJyMw+k1kp7ezwWPdMTymskPdhS5xbFH4cfrIrtQyqL
uRMc9npVmjlPcjibPCwG34f5Hfi6ona72+taPaYLI+LfL7Yuroty1kuLUDhzin3smMG+d2R3bpLY
La02dOtqkxhp7cWkJy7/gqyqIMCvbdYxondSZsTnUf2cy6FrJ5+t8XtB//PP18YgLnUeDdY9IsZr
OxHjIaVa4/0jK9nRIO7Pk2/0aM71kacOyX9AS5UNmysVLspb1IaZrxAvzZtwwA/7KXNAHQ5IrXwZ
pyczBKMSBZ6WO96Y3tvVc2ZtjCatbahOgxO9ItwE77xeKOxvfa/ZanyG2kGSPD+muCQ96cWWkNaa
s1zaWTjLnJjQPUOUeO7H+odcfGyS8Oh8YbjrMEm+sxHoCy9YfnEModJKFoUe016cHrrC6pgPWXKu
5u9D4EOSO7ql9LGT7tU29Kbx9bazrD2Ol+YWe1jyJtIYz4EADoZbDM82YyKbU2prt8ilkcUGNg56
MmktWpy9Axj/yR/SnTI+G+POsfcJ+p7yJgZm7bG9NLn42HKpHcc6x2RQHPP6FAefmQp1e8o7Uv2l
bY6K8TWe9efbm7nqkBdnt3h3SibMxqxNE5I0hg6UDxYvvKI8zt1Wc+Eta4SQTHbo4gomRCL9RUGn
a9TEb+ciYWTlWJsMV7SpGwxO5fK4P05SdIwMcz+i0Vsnd8g2HpRs3hcfDeYhZrl4J/vdRpCx5kZM
ZqHXLkBxb7QWRiVtDcmok/MkP1j6CwHzJvJnbXN/ZfNUsZFdWy5ZRyc6GlMjOZM/uUr/U4xqB43p
qsrW7q65K1VsatgW6qXM61zfK5CaO1I1m8m5SF09vAt65V2bB0hUp26d32tz8mmTwl/8yeVXLwaJ
xX9C2mGRcfSWNsmNpifnWhvdmAh9s8G5gs8R85viLScx5L5cXCx17fhDVFGPt4NHE53TWHoQyN5h
h3jE/E4pW0/WqAq+AHncN8OhMze6x6tL5GH/RdMggJrXu1qF0lhmAS9E0tn5ISyll9zxt8Dva35I
fvH/jSy+QD2MpoAhIGJ9Pz9odeLW1uhtj2FumPn1Gl6ED0FTOa2tEcqnjXoXjM/UUU7bfrhqhSa+
mKgHjLYMvsrSGWwl01jMDIgrV2wIhXLlH8nptoY91h4dEmsAzkz5Cvzl9dmUTkfPwSY0KaXUGyBC
Dh3aULoRkpI5yrFrAtkNynCDdmv1i4YqgBFC3BGixmurQWRQHZbF+13fTZKFdsrz3HFc1V8tT7Bo
MAonMxixqB9oHFedi+UB+TnFmnViosaISQ0i7ZAVE1QXW/HQ6tFdWFx8zzJQZ9QgCGKrZLrTqmM3
wWtjbMQ/q6dmkQEwICCouxePgFAh8tse/0jMr+DqmoPh3ynD56rk8amfbj9tq1+vKOpqVNNsrsXr
s2rDtM6ouNKStYb2KchU6bHIqm5/28qqR4D+QkgEV3zD398b8K1WoU35Sq08CvsewHuopZ6KLQlz
be2OZ0QXkTtIP8QQy/V6ZBx+VgnIz3Yz2N9aKTF2kw9rLR3Z8N4XKON4DshXg/kcV7HqMYwSurre
me/KXtpTYjN3cprpp2pUXkJJsZiOUtMDah/pnTJpjAb45bxDewWdmXY0DsyTyK4dUWop5vRDn9WD
ayVduNNDtXzsY35HMHYK/C5ldBrTIfIKE2CCXJjTnp5ycuyLLHwX8JddLabl7jAsu/GCi49t+QIJ
9ieSL2bNCCmuN4TB6MoujFnojCYfp1b/SA5tPqcJSrFVGYTfQqnekvZdNykEBcgbgGgu/DfKlETW
YpRyyl3hNPej9S2oXyUtuBuMl9t+tea98AU4IHqpuDHIcb24xADK3hQsTq/siFZi8qn2q40NXE2B
6Dr8GkFgIGVZzqPKUSudNCH8Y6unsf2SOPWTTHfbGY+Vc8rywZXTyu2iT7fXtlLj5m6+sLt48yL+
qtQ7xA5hIZXuICcvM6I0j6UBA3k2BvlzkAcxLIrDtBtsQ7rzVeVrHijabpyy8o6O059TzvCDYF4B
4E61DW7B692WmkZpUd/Cp2NgqPVdmoEGz/Ydq7+99LXrgnAbCWoZEWpSpmtDUahPidNYyRluIJky
otK2rvVP+HrbymrkJFAiTP4IHbElNVxqWEncD31y7q1/6z2FkFTvvkl5e0L3ARYfyjuT/WD0EH7C
lGClbp9vsQet3fQk6tTzuWNBWy0+zl7rmXtRfW4rFDljhq9qeFHK6vOEiGVjEiwWGzu79n7xKpNY
MxhPILy47iktRLqSIeqkRHBlOHL0H+jV91mylVqv2FF4kVFfoK2F5uzCTqP3Vm46fXrOyp/AfJgY
KIeNV3LFSWgxgYLHAHjfJTdkECWJLZlCLii1DlP/IICujfy6DfIRT8biBhUNQDTgEDKjjbvwRqoj
vRY2dLTi+MUa7rVh8ma6+g5MsHK4y81dGnl1sR9SJGj//YvA98q42OiLiBRekDku+e7P6eAfa2M/
yOrRng+3v4SVC/vKyOK0xg56TbPEiFF+4trOpA/y+AVSb2cjj15rF9B8xM9JNgyUCRdbGfpyZ6US
0/MlAGXNhendT8C3tp+bdB9Ubpm6lpk9ZtYGKHzNVS7NLoIC1ZSa1IhokFuxdWhH0GDJqJ4Vs/vH
7MMtArmVb5o1QqYpcngx5H19YiYHFmgGa0xU8y5ujsTaSh4c0pNjHBrr+OcnxztLaM9HDTvAoi+o
R75vlALB2aD+HiNxQ4a7b4rnSB4ZSd744lZXdmFscXpZCh2A34Ob0MLpvWE1D0H3zbT6XVRXKGcl
h0HfYvZZPThoK4Hti/7CsmhmB0T+ZQ4qMW5oRk5l1R47E0BfXuuKGwPOOt3eznV7pGWo4oIjX6Ig
nVhKdacHzxcod9/v4pgrctwSZ1l716ny0O0U5VRi4sXXJkdjoDZWQVKmfJbLEu0HRBaij2r1NdTv
hu4uUEM3TX0CyddKP2X1l9trXLuaL80vYqYpj6Y59UvYDhCVcEHtIX0xf6Tn++G2nZVInGUK/RuS
TwLXxUdXIkEegAUAG6l902XjnRa3pzqDxfqfSnlK42zft38s7aBAUnlhcvHpBeAb6NMAhgSw1OwY
83vVW/qemVltrG3twrw0tLiVAy2TZiXjCKe4PqJgsSsRW2tt9NA0s3IleA1u76X44csn6NLewmXm
SPJBZQq/ZNYp0j909n+3Daw7xe/DWjiFPHSO4gsD5SejC72y+KgbG5fwlj+I2+XiJatiMFJ9hd/l
HQRJafSsd81Olp8Y/tSSFAqZn1q4VfFbXRZJCBmnCemAsXAIv5ITf1ZE2aixfkx+n3i+4j+M49YQ
9Or5aEQhYjpSgMOv12ZUqWHnrWjFji9md5KMj39xPIwvoPkIXxLspNd/Pwq7gmCfdt3AGFpm0Pih
0S73xeG2mbXyM5DB33YWEb4vT4lkDlQeJAVT/iFLGA8Gq/+TBOM4WCpdp0r30tr+BuywdfPmyUjA
h6jjOROjm8C6b/+gtfuYorMoG4jJ02XXVYJMUjJmfk/svDTlj5YQTx+e9GQjLll1kwszi88rC8yh
ZbCKgku+BxProZnmpelWt3zLyuIbs0Z9ysOCxWiQ7+0iyXzuorx3N8dDVz80SP3wFXIais/XzoKH
+vPMtwTBjO+8iyfH9rQM8tUqQaGi6Ib6WDuNfVeo1U5S6q1VrgUJvG1UNYE9QsW8CBLikA6GltGl
TNNpX1vtXWS03tD0h6z8pDbH4s8H/kSF7Le9xTPjjMzrWBL2LPiKdCnxCspkZvnltiOKPVtewJdW
FhdJUTZKDoUej5k5sofOw9w4j2bb3vdOeYqTPy/K0ZlnhgHaWgHuXVwnYPecKeb/c63Psldkwehp
ozLvbq9prbBBXYh5CFiOHYSnFmbKoqCpJXOrVEaByu5JKna16tX2cJzNfDel6Y65+h3DYRvXzNpX
fWl38bmVcMxIwAH+H2nntSS3EXTpJ0IEvLlFuzE95AytxBsEJXLgvcfT71fz70rdYG1jxdWlGDHZ
icrKqso8eQ6o2PydN5y6vD16DLhSWLvtoGzDXdpZZU3FG4tuEP7pbeYnync1VA9uqvm/YQVCVcFn
D1H2+k0zVpC8T5ZCF9mrTiPAZTs3t1ut0gC8sLIOcw9yBnWBOMbSvtjQ8nRIGI6Zeijnn63x+bZH
UlvwqEK4xuARAOnrBKIArTRnimln2oIWTPGQvBhprO5Rr01OXHssbuJpe7ptVLZYTImKpMUJpK2h
7GERaAQCsuSa+ZMq0y4bmIX7nURvcrUXfICQ86+hWgHuoqhNV3wytXeDpb4LO+vdNHsb10OpL0Di
BL0R1av1qywcjamvuopev5oLZA0MlXD9b/TdpEbgnmfwCDp4XLpeJWMw6ViqI75Qu6rfJXmB1ke8
u70qb1w768QHHzqHL9QJEOSsYkGdW7N1jDg7qw2S59mwjLtm0f7U5lJt/SWwAy4IOaVku40OU9C7
OxDa1a40QRCpXfBAF6baGc5cnBJzVIAI2p4f8gDaD8YC68g0MDU1G8un279adgYxBwxOTOUYBJ52
/Wm6IUnCoeHaF9qPff+ZcfD3ejv43iBYjX6ORnO4bU+2FAw5M0Up6OrJpNf2ajUsy16jBZqjH7gf
UGB5NAAp+F6TbEmiyE0xHizGWVVgs9emlmzsNZDpHK9o1rW5s4vgSPK2sJWyDA1f/D9WRIa4uKs3
Bv2RzMRKqxd7N4Vse852Xv99sfuPv/HpWCmbj4fBNXiq1TWYwwUbXhd/tyBoD182C3hSZxgZoHYH
iwm98mtn7Kyv56zjNLWSzzOUnA4snbb3snkTkd274BD8x85qQ5pemyr6wrGW98bBquKdqdS7WoGM
ZXJ30azuPAiYpmjjA0pPceZYgFAwmSE0NK/dm+PQaueRU26GwTnK3o/QioXVbhrGO7uI4XD7Ww+d
HbQ/W/Sq4g//khq44gE/5XqONta14arUE3RqyNhZkqCU8Iqgy28crUIh5v9YEJvhIgxBPZtN1HKT
nYLPzPQHKO+M/ZfbASg77EC40K4G2AnEYOVFS/1/jhUQg2nlHpdy9CfzfRCeHBM0K4rwt41JPxk4
GmofzGAAYr12KLIZAg9nzh83VFGkzovnssw2RgXemBXW68Kf5kpHq5WstDLiTHYzdk1Cm8Z68dBh
hEKyjR+Ok/td0Q9d+cX8mJg7NfsaNIdk9q2W3iPhMu0r2F1SvTjedln2fRnSJEChg0dVY7X7eqVb
5ikD9zaoxaHIX/Sh3M9e6rv5y7ipJirLjvC5GaADEbygI3j9fcsAUhXoWQnJe3TU/dp7YqxmYw1l
21xsNiGVBHvb+nI+a14VTIyzn/sOcagEoHueHapG9dNBa3Ar2xs57WBLmTYMy4IH+JLQZ+M7UvW9
dq6z006raaye1bH4WLBm45Te/8ZiXZhYpbC0h81NCXgIq+4OQtqPmvWUGM2xQEB6cozd/5+x1c7L
XYa8FAv0hpEd07E6N6FvNPExNKczrA0bxmRXgsuPt0olSj9pbRIIqAiztVa27G3IHbIxPzjBuzYr
DpmuH2679xYIv+xDivLUkt9m6le3kLz0GlAALf2UlmecX8x52e9aJed+pEa68rWwiybxMxdZMV/t
NUB+idZ2+3Iu9b/MvIMIPoYGsWKgI+r/ZnC+fc7nNE6YpJjjY7UwY1cGzfgz9Jo89p02UD9FkxMH
YtQheO4zzQ3Y3EMTPylpNm28UKUbDa13UM+gue31NQTIUpr2qEWfQwTleVKF3d2obZUSpEZMyLpo
7oOuXjNrB+ESqvNM6lCC1NcXAOq1r5rfby+TdFcBbhbVO+7Sb03iizMmV7LCtlIApfoYxI+xs8yH
crL+O0Ec8DhHxYzLMCjCQtd7N3G9NEa5k+eb9zlN3jlR43fRxkkm9eTCxir5qagMmkXMq6Mdc4h1
y0Lx69ht97e/lyyfC5Y7REQAAvzCrzDNczTbGSDKLM5nBND7dpc5xXKvDEv5qIzqWbeYlL9tUxYI
lzbFv1+skdarRdJ2ICHqYjwuavWUU1tqm+m3XGOEm2l/GgnrprUWt20zjsAOItPYB26yrxNzr6vF
s9erCOtsED/KnKLygrQ8aFTYRFZOOVMRhlnHy6oun0GhU6CwDkpSHm5/OtlywTRDGx5EFAfwykoV
G4WVDwqfzmI6kWEZxAwL73FQ83NVbgkaS10CsUbrTICXfzl+l5j3wgJAJECAV0PHfHT83v4djy6M
rI5BxbYDnqQ652857ZIBaZT4uBhMJwbu3uhfbn8+uUe0r8AYipkL8ba4iLxyZhahjgiJQW0EjH6K
G3+YfuMlzxTbP0bEGl4YSUovHeH6gRQYOo1kCU7xYO0tNd4I7y1fVufRkC9zGzYArUcr2VUM+7h5
e4q3hjdkWejCmV9ZZy0Ekmucca12N/Qt7PgbjSSpH4Kjhs2j6mzV689ljYFVBo4I6QS6E++vJElh
Ptm65kmt2MxGMWAsEDOrN71W1B0yXvhhqa9F8xQy6MV9feNKt2VktSRVnMGtmLnA/QX23XoSYh6b
UxoiRtf3EHDGTOqBcdJ/1aFHysNtc0BGefTV6F8L44SgX72lzb5lZXX6aLMbR9EYkc60p2LfJBo3
m+dh2NiPcisMWwHDoQKynoNuBh4TaCFk59Yq7vToIe28o5GdvPL77X0vPvyv3+xfO6sYC90YorAq
zc5CzU33dmqFssMIbZ6DBIXxVwZdxOb5LRvoFKwGHDyaOFvV1SWhyyFZRRg1OxfL8yKwhjCkKe19
1u3eBlhVvzV/VsunGpKd2jAPtz2W1hF4aANnAqALaFPE6kUWslNVa72Eqm9lBtBtq9nJjOd3ztAe
cpBN8/veCn2gGNwpi43EJFlUWqYoE3FEAZtZV9CXSIvmaaqzczJad7zzzb4+ZuldkZxuuyi349II
hvoDvuqVh/WiVEmtNdnZNZXPk9l+H0bnvpjDh5J77sbOlpy7+PSvrVVO1+vUmksHW0NNHszjbvB1
I3lusvQlncAC1VuEPpK8C0JAzIOLqjMNsevlyw2jbkuT5VOjr4vT+25yvP31JFviysDKo8zNWmPq
ONwXyOH7AxJSpzC/d59BXRztpj2ZWyroco8o8jB+ROVuTdlbNZ2lZbo4r0L7p6Jbzwxgfrrtk9QE
89MACRHvoV95/dGmVg1qRWWbF1N+N7jWMZo2MFNbFsS/X+wqtBO9oIbi8OzSu6bA2QXVRqRJzhBS
4b8+rKI6im0jB9GTnW39paZdmDU/qNhvGJEtPrVTgG1UUQW8/toNtVEHk1I+eE51EAMk6H3P3p2Q
nhUSQOb4os3qR0uP7m6vj2zHXppdxdw0d9lYAAA7R8GT2v5UTOo5ULqFW6VMWfLj2vqvf6vTfqLc
k9g6/iWCRjUodIh3O6YZByt+zqz32ay9n2PvWzGaNg2PIN94C0iqE1fmV/eAUBt6U68w3wTvl+zT
MI7+4vdzhUgyErvBhjX5V6VAxvtNUMGsoj4e2iirDKyZkGMtra+beyV7KKwtGLcsMknoSDcBNuZB
tfIqi5zWCUVeZ76ChJQ6Xx2KL26xlSikdsRUn5itxZ91cFY0saEsyc6d+9kN3X3v3Y/V1hiAbCML
CXrEl5kqYTT5egdos9IESoczhqIU+7ymWqUk1pZsjezYgFeW+ybyJRTzV5t57gq91GAEPbeavQ/G
l0B9rrWHJh/2+ha2UuYQiYMim6MixrIm6M2VsXDyTsvOXlU2e/Dt8EuX6bxRd5OtDQANtIeBFbHD
VrGmLLo1xAEo7STOJt8I/lz0eJ95jMnfzhSyDweS33ir5KBxuLo7zUZmR52ON7n2UDXJHYBwOzxp
qrPz0q03tezLMWwJ+IF14p62jmsjTuvFGvJzW4dH2ruiGnHbG6kF3ut8M11nLmDlTaYr3EAjcrog
qlGq2S+2useyHIAw8j8WVtf1vBomy0hz+rrt9zbNH4r+Vc0+h062kcFl639pZ7X+SW94YyNOJ+GJ
6OE08AVsPAhlvoAgBSWGpjaBtvpabtrPfcqk9FkPjJPSIAveRsel+xaUWwOHUksQfQJgp+Zpvgnv
XJzmdV42Tq+RaQz1S1k/e9zLYyP2vdzZCGfZZwMkD0T+jct83VGOvC5Aw3PKzk730MbGPWuTbuZN
WZRdGlnFcdl0aZV07M3QtrjaP7TdFruZ1A0D/jT+Qzx6zR6RmH0w9AMWRlidOuY/W+vn5rjklpFV
+jdCTbH1nG9lxihV9q9iv3jjuL+9JbesrK4iozmEacug+rkqwnKfDa6zm9y6hZ0i8TZypiyXMf1k
Cd1DwQMjfspFlGVq4CnFkuRnr1lsNCWb8UcbVq4fRaryMhfF98Hu9Y2Ak0Y2+AUY2wTV6bpOCM00
o29ZmpOnEU1mWrdJoWAshr09/rz9IWWWILvTiQrUnX5R4oiVSKnLgtkxzUKMo4BN8gVCF+gbNqaQ
RfSunvBgH8UAIohcoeez+orDPBWVlefiQTSNj+n3cnwEFbLrDaGZutsss8h2E1h3+v8Q00GItMqo
MDHMheHWOWE4+4tt+v1Wq1p2S6TzSN6hqcRZt8pzegtha9jgUVoHfp/Wh8L+I/4T2iUXFbHtGS7p
pZiemeheQZLJJr7+gvnCnaDKS+wF7XObRy8lJZ1QhSM+sRV/yv4Ki9cxPmpw0//3ELk0vPqUzcAo
Y95iuI2aE5Js/hwPxyB/ybZwLrJNDT2DQBZDncA3XXmoVsvUAoMEuown8W7uH4bw9bYzchui50OJ
w8DOtQ3DSiIXmG3OHES4HIWM4K4xnFdr1sLDbUuyiBecOUQIhRR4RK4tQbxZacWAJXfqRjBh2sDN
0QL34TWTCoVO2D31gV3fLXWnfVsGfasyL/VUMBoQMlwo1/HShUrmUlFl2dxq58JRUi47cwsAJUsf
jDH/Y2QVG4o7kjORLDnH4XgKw2k/Di+xqz9vzhfKsrCNahWjK/B7a2vYUJZCuFdbATOuEeK6zVPr
QiOsKv5h42CR2SFniHImVHr2Gr9jdXZbuINJntLDfVR8DupXMxuOXQtH0LBxG5MQees6/FuileEA
kFgDIIc8HmK0MsTgbn92BhvmiabcuQUaIV10mMEQAWGYTqP3M23TYzTqD11v/eHp065Ot4hDpI7D
TuFy6DDobK02hhoMY68nUXHu1YcxMo49SgtO8dhZH4PRvL+9NSS2uIZQV4Ulmb7UussbW9Ps1ir8
tUrl2e/rWYX1LMxzNGVBNTptXsKiVWYb+1GTWgWDI5Inw+nW6s1o5U4XG2ETn0G47YIvpXXMbX/y
/Fp/zyzbwTPiZy15ypSBCfJv08iTX/uqlf2hYxam2NJRlmwcg8ogykGwPTBOt9o49ugpvTVAnqt7
3bE4Wm3k28oprrdGjOV2RDGXDERuXZ0ahWVFaqFDZj4FSX0Eetf66H1OB3CT4x1Y0Xpj/0jOXbgr
mPGBlZgX5vpUVJR2XDw+9HnuQf4vaVDs+8nSN6xIctuVldXXYzoxdphgQ/p4/jgiJhrFx8LONqJU
agRGatE/A9S7rrKNldNGZjOiztcUJ0d/zium+rdYQ6Xrc2FEBO3F7bLKC+757kCVC1By8ikwfiKO
YPz3Jxk1H8HvCswNVuNV5MOHt1SagyeDbjyk6uHnMu/cJt0oZL3dqVZ3vCszqxQSzxZqjQFU72Ea
7VLtIbXfx6Zyqqx5N3bmRzhxoEV90YrPs3rvMVDvtdM+qNu9qb+DndNvDt7ETPB3lOfRR22MO/by
WUnb+3JMAOO8t+4BOxz6SjkE7ZO7Je8hW22o4IQsDfBq+CWuFyIv9XDoTCiElf7Eob5LU+6Mnfnf
HxOGmA2GuAFU3C+FkSnXqG8LK4WxC7IHb4Fd6znovprOp/+eYknk4ECpqtAwEXF3EVfa5MDO3VM9
tawFRIMb/mi6WN8vQa6cLGhS9q6Q0rltU/oJL2yuYnmJlDFre5wjme/s/PukPcS/wV3DACuUn4J1
3AL1d+2X1U2jrmdMPVNm9Lv8iUnC0jmFx9ueyLIYyEVSMy9lShni7n/x9YYZ2sHYYUQ9LgI/a/+K
jNNtA7LuonFpYXU7VKahzfRATG/b6Ylq6tGeOn9QP2V6fZhyg4bRQ2O9mMPecUq/GP57HwTr7tsY
AYCxdeUkNJtBTTImZp06ZI4gK6p9BKHLRjxIhJ/FH+fNR/YEmuat0rQdFDVnRMPAoHK0km8wox2Y
67urej/1zTZGcMrxqakW8x4agA/meEcZ106HI8hiZJ3282b9S3YFuPxBq+jx8ilowxAkvQMPQAMy
atJ2k+7sTCShlmnj/JC7L2ZbiCGYXe3VHrSiKFejvmCN0QCtgnS/MEueBn9ELkKNT8ZT8dekQ2cy
HKFsPk5P2gd1PoaaoGHKkLO6HXBSzy9+y2pv1smsoPrKitv23ln+HhUG+Mu70vardKs7JWNyAdkL
jwtFcyhH1sNDmUGJ2xoZwAjUlyJxwdZ1fqo9KfVDMDvHIIxRNNk73qcqPkzV3SwG7sdho94gy0WX
v2G10hFdKTMX3HFzmO8Fv61l7zZlWMUmXR94vO5AdlN/9oB0XKcJL27meloYl4B9h9uOrj+0xcOY
/6Ua52H4bgdbTQLx936xx52ZHCsedWuCGmupCq+w+LDUIeuYMnGG3CUKE0w23I4WWbEBKjyEA0R9
g7ugce1ZmFSBQsuX8fB0QHbuQ605O1HLDeJq5w0gu0hWvAw+bJgVCeEXByEn4O3Pq4B75LXZ3EgT
B2kjQarrHesl2yFUGjQ/xsbXzmniPXnLZ61YHpKN+5GMBAKOMsgfbHEFoOp2bVdTo8rIRjjyPP3v
BNnn2CgPloV0YflYROG+iUw6rLPfhbASLYtvx+0dF+uN56B0dS9+xCqapqCIk9ZidER1vtJG3o0M
qAAsvk+2eOJlpxsVMSBughoF7s2Vt5MNYYJQLg5i62dZNeMuUhJnI4Qk5TGqJ1SaNV5aggPu2oiT
lG7ihglJwFHvZ1OUtP3pJZw0Jn4GP2g3Pp5sv0Pw7whgIAG0vr45bpyI9hlbcTTiXVEHT16WvQZN
sJXUZYkUZnnIL6kJs+tXZ9psh6GXqswvdUZzZ2nDPs8fF4hQ6p0WPWbzOawLP7bf6d4X+Eqa8Zip
9l07IH72KdS22nmyhUR/hao0v4hMuwrbqRzVBtIbhl2NKr13nS45xGGrbdzrZVmOMEG+DWZ7sFCr
uCzKxZiryYSdfAhOUaYcihhEUNTu0Un3u+KhrYeXxKl+I4GDjkNKjTFQbmGr+GG0DkgW5bpzNLg7
JlWcKoXp73Q74cg+4KUR8e8X9zxNK01tBAl0XpqXavliRluUYm8cNeuMdmlhtUTBwtvPKvl4kfe+
tPt9wJCBlZcPKgMxhbP4eSjeATnE01H+PkmfFG4icIEhfXmq8m4Er2n6PEvgs4ofrNJ5l4yHMFuO
pnFqId7RmrtOPzrxFtZfFuSXv3q15OncKIDXxZLDNVwewsn1g+xbnO269Dd6azxPoEyCWQLUzxqW
wICLlZYeqZcphr24GyhUJzLt+BsLDa6IWiVnC7Cs64VemP0Y0uCNBNUFkxPvlHSjSi5LQHBq/mNh
tdBKqy3T1PHJSg10xWjv3OhcIj9z2w+5FaiFeTqKC/zKjz40s7xv2RXO5OwHps7Fc3iaN7aFLHdD
e/2PlZUveRzUkWexLfLlSQ+svTf+pDw9ILKg6/tCDf87rwhCe2Dvaa5Dv+esoq0c58nMPeac4uId
pYF8Sp96CBBoxoe/8/lo1VIJgw2THsN1GMRNkBZtADOM4CCYOfO88fM2o7D4vb/s+QsrK39wdSkd
QboR9dUh6+cXdxD1/oel3YJFy1KzqFZQOha0u6bYxxf5y7HTpnMCFiqDnbyg71RbOyv7A1RbZaYH
bThQbLkdgNLMcGFRhM6FxbhwQiWK2UhtOewDXT/OHrJj7hDelV30tQm2qrbSUEQcDuFVoe35y4qV
aV6ngnMmLRrPn6LGupvs9r4o0sqvszDej8TTKZuSrSuwdKddGF4tYgQFwhQXnPO2mGbon3TzJ3DR
34lHSJnhSxRyPWusbUwjPlgCiEwCzzgB+kh5Hbf2y28sGZPINE3Ifr8o04RB1IJ4JWfQ2/B7I7mf
vnrDwqlSnrx0i6Je1tOAJ5nKL/y2pgDrXweIWQRD2ynkQbdCvl5b7uBc8Li/D7SHMh89vOhJfch9
eEqzk2MfnC0yMMnmA30CuglPeZe9UShcBGgUGopmZagDJErG4zqs/qijGgotVI6DsNy4pEiNAdkC
rEqVDfGfa2edvpmyVGFcbVTnYj812bAru9zYuwxio26NMtjtpZTag7ERbK1Yz/WFL05da7TGjmmb
yQB2PmgP+dzu1KU46HH0921bkg0AmArJvTchd/etnXLxIfPa1SuVzUcnDGBdmE2UC5j02JtVkGy8
FbZMrZJKO5dJpDD2d9YC3pVx72tT4jdaerjtkQi9VV5GNEXcNpguF5yQ16ulZPOQ9w6g7GYcZopt
7rGOxj9v25BkZDI/A1Gmx3MEHYBrG9EYFk5lAZM2a6RZmMt6VMP0sJQHo9UOZZz/yXRop7zeNir7
fnQsIbGHWJ6ZktWem1GKRrzc5boGVDVtvmXUEhXl/rYRSSYW0jPiXU5JD9jVtWe53ThJxzvj3IXt
LvX0oxp+sB4iOIGVz8tWgVJyzICrEHuKAU3YcVefMZ97W1EXjJXFlxyqzvibkQT+mOQ7gAe3/ZJ+
PHCkgNUEQ8kvg9xV1agMfOFXUhp+GCjqia5+vquaed7fNiX16sLU6k2jLBlPgYo4j2nDqd23cfww
u++b3vHrauv8kgU7EEwhSAadArXs6+Xqh6rP8hG3vPDDYINIgVrytjeyIhEZXpBsuKh4MwN/bSJJ
x8gZDVItIwN+6NVcDWc62PMuzRQ/bpdTnP+wqP156hbKXpYHEZuGQoTQ+FUHiV5WhJoUY6/tnH3K
+gl9rPIhTrxD/BttIbq0/1oSv+QiCw5IXfSJzbBr2DXVTottlBGDSd+5VqZuRIcsEC9NrdKTsbjJ
VJbMuNXRa5W/on7img+3l0z+3Tid2VjULddkFI2de1np4I1qJrsSMkGnfCjK8Bj3G8lCFn0MVwsq
JJhiETO4/myNkfZJWsBePMCKBd+FkuSn26684eLX2RxyH16NHiUfrk/XJrxqVODqFgMpmd8a7UE/
lOUOjEt45ywfx/h1Ke4T+ilI8owIsFRfO3hmll2dfUNBy08ekvAeQvwI2PjGD5MtI+Q5oLgBC9Kl
Xi3jPCtd07r8LseFwUP5Of0/sG3LPi91WUrBzE6RuFZROdbG5AyORyIpZir4GsCerZKoLN1fmli5
EYQ6mm3IZJ67PLkL9ac5GXc2UlJF/j5IwofACFRfA7Mx1Z+6xvXrj2m5t2bnVGrp3og+WPFjU201
/6S/iXTDqtNR4oJ3veSzUQ0pSnlAZJ3ySbc/RvMPLakf9cJ41xjmPfx9WyAu4eUvQUYTUNy1BGZ2
9aEzddEHhvgZ5ymfNa0+Vs6PXlTB8kc7/3w7oGVtE1NAxQhmitEc49feTUqu2WHK+GmgE69mcsd1
YYfkwF2suqd0bvddReGnf5pmc+fG8UvRTs9u534FE3S8/VNkaQJ3QVQzXQGtymr3mkFa6ZNCeu2N
FysafX36OlRw/ny4bUZGQG5S36P6w9OV1Ce20kVy1RoTXRWHQnRfmx89q/nhhd2jmaHmsMSfXHOf
poci9OOgcfZaY9/dti7bp9xuuWSI8XVyyLXxtldyvYai45wap2BxdnUXHacy3zgkZQH0xpjNvdPi
la5fWwmN2bAg2wV6kQ6+ndQK2IYCjDqQuWow/45aZaNaK3ULRgh4d1g/kvy1QU0fQyhQTJrwVBLF
xHftfdPdjQC5bcRat4c8JQ3IPFZMN/FRzR9G+05zN+ppshQHUvh/+8Gnu/ZDsZd+zASYQBkeEJ/w
t+WlpEtzYWEVfUsURJQziD4bMQmDiW9okH6k/QO8uxtBsOXLKpcmaoC6DH2J8+I+lVCYz9FGtpa9
Oi4+1hva4GIjmUME2jPAlaX3qdWW8bG1/GFfzK+G+zHqN6xtrP66mDpFijnFulgaZV9H1RH1mkNt
b0AUpIUE8LMCrkQh4Rf6iiYqIjtM2J+qQvV50n1v0VHydU6DR4m8mSF1+gMBwCjLX+LeoamdndB5
PLl2PvhdutXMly7hxa9Z7WN30qNudol4Jx6Qhp+cD2ZlbHXOt4ysIrIcU82bVFwuC+0w15/nXDnc
TnpbFlbnWW9aXZ17WPCKb/n4WKpbFUl5Tr/4UKtYB1YUWWOPBcX4kvTmIUju56SHu/pArTUeH7Ro
2Jd5snPhHb/t2/8lYt56c6Kxud4FTYwsuicEuEc97dRd0Vu2vov7tI931ZQX2t5Vy9kiC6fz6MP4
PL4kmgtHcb04C/ROpVHd9bpWxKeggKT+4HUxhWivMLam42THK7ABCtA8Xxj5WR30trbotiGwP00a
7ADi+MF8DMZ6Pyg/N76IiMr19eXS0uogV4fYcMM5pKXcZrvEBl3jPSXKp+lDB8bus+n5ms1mgXfO
0D7eNi31EcJrBI1BglIMuU7fVutlSmEIGnI99+PE0PzB9RDgNh74/OFG/Uh2L7QvjIl/v0h/Bmqb
Qz8Bboni5ds8hsa9U0ziGRqpu3qAxWOG6u/ozs3WXV+ad+HdhSOXco9prQyjttBYUU7XuQv+8rj4
xuP7WT+H47EJ3ycUp6lx3v6sUk8vDK6e3JmlKWgAY3BuxxMUAJS/301Mt0Qa7znL2kfLxotRmutd
sCDUjoFjrddxqeEsolLMnnpNjOJh1tovtgZs6LZb0lICBMfiSwLOhmf7egVH+kKzU2KmAASPEE2k
/13Gp1nJfK15BjHplzUt063eoyxIGYVm3QBkUtlabcSg0YM89QhSpjKa7qWqHrQy9Pvxy4Z34l2y
3oaXdlbvlmRBlr1JsDMXXxqqw0/mror8OIMCahe/K/aq8xfc8Dbn2m3DUv8A8YjHi8WzYvVVvSVW
E2fhq3rNCxgob/oGO7XTb5zUYiv/4h0YaRNuUEBua1TSDAQhDPKOlpCFcma/syFi9PZLiMTlRqlO
muGBkwAoBASKT6usUjKhVuQG/TvjowMHgXsc6Um78ZdJ046Dq+94Pfk9XVGnNxkm2AXpk5V/z4EZ
3/6u0qeaw7Qc9UKwCZor8u5FwknU3J6SAJc12PSrH6F9rKvD0O+KP2L1W8O8hL1MvoeqSm6dF+Nh
qxQrQ49Cj0d3BWpupEZ+ebvkceZak+gbVeauT/8258k3GaMrxrvxNU+OIwSH4702PUzejw3XpavN
GI6A9FDeXo9bq26ECFBEf0d3B59gnso/Y0ThQAko5l3Zq8cuPwGcEXBKNvquM1/UrvaXufIF+8oW
ZZMsAYNRE+yfDE8D171eiMIzMqvKBEokLVw/a5DwLr2PcQepmpem4yHJEMcb6cswR5P+ufEpxOn5
S+BfGF+drmlXNY1S0QuF72ofNdon0/hzCM90n++XxHzX9rUf5eGhfI22uBykG5uJBCRJgZMzf3jt
NversOx6OuZQy3TuU+yiD/J+2pqVk31c0VpGko/yLs/JaytFGTc2cjqkx2Z4DOPiQa96PKs/1ZHO
wdN9XxrtD8XI/779XWURdml2lS2DdqHzv2BWP3W0DMMqPyhB4QdO/dTN/cZWlp1vtNOIZNi7BXrj
2sfZNpSqW/iSafUKo1wJt6UTb+R/2aHNcANTqGLP6utbQmtmUaRw1SYywl1p/MlRY5bFPk0OMxTt
abmlgSATjmEoHswxMFwxybZKk6pel//TNK+sehe338Maxoq6RajrxbvrM+VYRTx56wO05n47x3e1
zvOqWw5u5X6vInXjJS/9xPS4gbtD1UFZ6foT94qamUrEehpm4yva59QAK+dsIWOkDw8GA9D8Af1H
dlxdjcY5qXQ0CNkTMV3u+75LfTV1QCwN+yE5AHM3q11coL29cchK3QPhLgaNaY2t+VtQd7HyqIN8
NR9cQRJiTfZ+DDbCVOodCGMUnJlfw8rKO13r9MyoehpicVw+ugUq4qkBy78XqMl9t+jdkZeX8ThX
/K/S/dMYa8j2eRN/vL03ZUN01ChpH4gCN605kZkuTr6uGRJP4U11HubnMN038YieXo0sxZ3jHMrl
YCnGE0RU9dLuwyL6UzfvAvNJgc63FAy5XXh3+/fIPv7lz1lFOoy7VkMrHBosJ7nrgdkv0+dC2Yot
WSJkJBRwKRBh0KyrRL90SjGONadM3joHx/s2T81j6QDbs5nUbMN3jl77dfkbA+ZiEPUfq6v0m2V2
NqewQ54r5zXXh50LumD54kyGn+fLjgy5u/0tZYcK2CRKblABcKysztK5ndwu1OFe99LPTGcfkQJz
62jXuxu3OOmawdQCZvUNwrZaszBug9CdyQeK+RopEATB4tfpW5UOqRXKygBXoWDj+nsdqCEFt27o
6H+WbfZk9T8pJR3D5eftTyY7qhA7/ceI+BEXu2Gu87ruRZvadNrdXL+q8EOZz0u+L8ZmIwNIY/DC
1OqrFW0a92pSosI7Gl81hqBzuz9MjXnvZAgNqOa9G0yHONnMq9KouLC7OiAhV0fUCbjVOWyDHx2F
WCuefiy28rio5PHbn1N6cP2P3qMD4xIAgOvv2TCQ5YRCEWboDmb0ok471X4u8qM7vC/C7y7s8e7y
5DgRasBPofpHSKmv5J4/ZVsPe2n08CwEZ/n2Q1Y73qo8fTRF97yKk52mf9bt1K+W0213RQiu749s
AQbZeNNYPK+vvfVSUEnhQPRoYbhn7oFapr0RNdLVuzCxWr15GWZbGYiasI3eNba1d5r2GDnmDyFo
fNsb6Se7MLU6oYK6NMdBeBO3r2oFAjH6WW1NLshtMOoPjxmTjevpYqsCrq0K/FOjFjtX+dm4pc+Z
/juO/GtktfaZ1+VVz347u8uL4DpXh6dh3hqPkGYO+18jq+Q+5vNsxmiUnGmzIpJ2qpRPGv3rBZ2l
MvzzdxyCH4tHGxWWNYBfV4cZ9AJB0GiAxprPlWP6TboRadKlceFCEXQoINREsF+kwiHOxyESFxS4
70efKaXhzp3K4Ijwkvf/aUr8lAtTY5lpWlDy7YLiS9Hn+7F+mcHM3/5o4vf+sjnproOhsQFyrUeC
5iYu+sAYgZg0zudxcX8qm/Oy0nKGJzq9b3yrDHJcO5I7kW3mLeIVuRMyExkN7zQzfywQrQi7/hjn
3XPHNmU68EmpKFMPBxt9cOAU0T41wvNoBxuVHOkaXvye1RqChB6CyAa10Yr2yvgCP1SVfrn9XSUZ
iX66wXsd/TSKfauk1xQDfvbESdH3d5PqJieYHst9lDmzP6pbVI6yya4rc6sEWOleOYQTy5hX47Fo
SBfjX9qifnbV8asQfIiy+9S5V1pkV/L8ALvlPtY28okwsYokJg4YYWEsyQYRs1plZQpMu5gRti8T
1DlhfLeUfteoywFxxudkeomm/36uXBlcLWNqR+oMWRWINvi6AWg488EMCnfDiiSDXVlZ7cIWoRWz
MHFrLl9h56+OGqKktBiqLdimrNp1ZUmE1MV+557RJx3NMTglPkT2SxWP+954Wu5S6xnOvL1ZIqrz
1IG/7YeNJPB/MQ1+SbxcIWJerR0kXK6attDsxvbHlNM5rJi24V15SrX44EJsAPn5kzt/mGz9XV5v
wX0l+xHHbWbNgEB6vwy1FVMCrDiFXH8Z8n3aPaQg3ZTsw+0NKblY0sAHGA7EF2IpY3Vuu1UGmNql
axa/wofSvATmY/a/SDuv3rixZQv/IgLM4ZXsJKklWx7LY+uF8Dgw58xff7+ti3OmmyaasA9sWA8C
XNypdu2qVWsZaF7PZ5VoLzN/3Db3hhP95Tj8a09fxHjwIge13NM0G2aHIb8Lz8kpfO7SXTe8k+vE
RQ7eIk+tfpxoGFToPQJ333xXjHd+6uXGLhjcctwr76SjstXntuLxgRlwUEVJTiQSrrfZCLwVTbqJ
95b+k2x5YW+MfPXA0KdBpUFFR+UX+dy4Y61DkQYalYdw+BRBQh3uAuMnUOUNXPpa6zljIXQFvkNb
lbPYt6UakDCIeDsqChi0v4dsp+if1HZ2pxoiuewj3C27VLfOdhF4vXnIx3ehcajqbicRbZvm65ZC
zfoHGfRJC/4mKi6LD4r40HB0+CDohVAZNctd8kTr6SFQX7v8Q5o+VJZDiXAHrWKkv6i7snud9VMI
w7mT/YHuF7UDdDhYCYdOTrFQF/7EksNkniL6c0ZwsYbxxdlK+K0eqQsDi0tnrjUld0Z2kt986uzp
OFTjnWbfG9W3Wre/jNqnlI6I28dq1VVcmFycYiVmH5Q9JvP0RY/ug7invqTtbhtZK9NxNBC7sig7
UOQXX3Exc7ioQokzgOZ5iTZKSuJ0nziOdVBlJHRkp20P4IJmN5BHaqG65B97Jeo37p3VyYUXEaoq
avzw2Vx/Q2YO1UA+FX9VftX+ZhfteSbmMgghbfZs6/n2kFcvb84RpRYUZX/hHetlzQ8y1GfOtDC/
S4xuh+SO2wwno8/vk/ej3HYbC7nqhS4MLg6KLxdhrY1kR/r2MRDaAsrW9l+dQJHQp0uGDN4yUZpE
pWIkNkqBggQ2Tr9mnac0Xv6Pmez9vPQQAdsY0rpBAxQ6qSUwlAuPH5cx7xLRymsZKMmW+jke570e
p/sgk7zY2OnyPtS3MAFrGVOU5lVysrR80gm0OOVVG4ddHIToBwnq8CpTIs8aS3PXqal/zDqIv9pZ
m+Hato614cQn1ZrqD5MTRBv7dfXQAFKHPxasLvfLInyx5LShCsV8c6uaR6WQ94r2szeGQ1Y/192r
4p/DdCPIXttEcPSLlxipBSi/r8/I4DutPkIgeobm2w2rn6r55faxWKuAQtHwHwuwu1xbaCe5q+2G
Voayd2M9/6oO+/FB7vovedHfje07lcLN+CnIXwJaHWYZELi5cTJXYzNaRsmKgwAne7L4BL1q8EVC
19dsyx9Jn5euNSkHWmE8qR3fpVaK8ObOCOn1DU5NoN6ruXramAXha5axDNhVutNRXSMfvthjU5yO
ZdCQMpWU8FOO+iDglr0/S15mqie1lj0ZMgkjh+YUBpwREoTb9tcO1qX5xTKje8IE2PgKuFjgsClp
/6xc9bsCXQX1AbneaVa8cQWs3TOXJsUnXdwAShwb1VgK79t9zSNrJwpmwSZgcnVgnFwwXChXAdK9
thLlbSFPig96aE7dVqaPNdzXw2cteJWLc2ZUB0pJG2/f1WOq0WAq+hVg4V+iGpPESYywkTmmVsNd
8rkdHUp0n6PMh/R39nhi+MP8nPWDd3sR186qaKcSSGh605Z2rbBXq8mi7SNITMH2GOlbz4i1Jzdc
YILLiuhLXmbN+kGZEMPFG5TOoybFbhZ96sbK3awXi92+PA2XdpY3c6i2oRSQNM31cZe2fuRpqUaE
pXbzfsIVE3gmW9W3tfv50qZ6vVPame4tuyS3NScHu/o0freL1w5t9MFN++YPVop7BPUE+p14zi8c
DmS/mjzEFJu64qfkV6651XSxdrgIkPmDqgdtiovBOONYS9ZMenP+K24eJYS5o7bZ8BlrGuKA8kBw
gFxQUG5aOI1YRunOSXlUtlGrniLfnnZTVLS73OklBDE15QSCDlKBPHI8rU+7nTW0kOQaleGqdl2+
pj2iOY69KwLf92gAE9fqVO/HorY9H0FNz0mDLXHStYnh8iR44Kup1C8mJum0MI5kRMZoqfVgBLRt
1+y3QGhrB5HbhANCnzltbYvtG3U+IKcwSs8paVKl/5kXW+3ea5uVtxjHnJ4d9s/iuhibptRDGT0J
HtieRASZNYHXmI/4UoFa2iTNXZ22C3uLpdZzXiE272hAmM91ph/6YvA2E3prgyJ+g16SrDwUMYtT
ERq9katWg6aEarpTwnlXKAPL496R60NXxCe9KU6/7zIvTS5WyuilpkBrEPb34CvJvZ0MvfFtC6vB
xaWJxY5zZLpQan9IaU3praNZDyCJ5XB4cKoqOObE5/Apt/OxlOmgk6KSJ7TGdsnCVHlGqk7e6pBe
25uXn7N4FaRzKnWWwYhDYnaBchv+oCorSlCQEDh0Tv5CVgcJqZ9mPTI0Rv+gqs9KByub9HJ7Vtcu
IogIQM5RNEWFRIzyInhIQqOufUVMauF4fT64MTgNxUHreuMyX4sfwNrAdkqjN0+Lxep1tVZOfa6j
p4HkyDzOR11+jY3XMDfu/bDY1ZO1D5Otd9XqnsGx0g/PTQufyWJ4QIQlCZ5VlC9gF5EH47nIBy9K
dRTNPg79vNemvzMr8SwkCopw2PkOuLnbE7x2AzuAWR1yhtAtLvkIcNy9r8y+GDdURiLxTc9jHnvt
aN9PVr6XNtXiVk6/CU+bUGuykQa2Fy5m1oeiUEdUgWtJNFc+WOWu199Nc+KZEAZtXZAr44MtgwZA
ILuQtS07+P28o2M/ZV1D9awmf+fjt/prWTzNW0WKNTuWQF4oJKtMoAqLjZonFgUtE6WM/EH3z4lp
vJua5sXo4H5Tla+3F23tpcpVDHZIaP39SuOVOJFt9cJaY2WqO/dKuSsb5KaSOnYo1DkfUyfr74fU
ar0CFC561fpwTAA7Hm9/yMrxhGcFGC8QKhEYLEZdlUotKx2KBlJdeX35be52NvFbt9UTt3I6QeuT
ZBWcT6TWF2+IFmGjfBzL7Fzr5I+G1m3su+pOczxlhpz6R578QQAMRBSRUhycqMEs3EEZR9kYCfGJ
2CQIlf+SyminOKLzYYvva+042CTqhTKbhYtbTCHqJ4OV90Z6Lvy9JMeHJFZz1zDDw1A4SChWGVky
dWv/COe/iLvfeK1ILoBEAYR9vVvVXAoD20dpwFKG+AkZvS+KT/Om7/ih4w5pAf1/mWQHH8zwUxfM
5VG1x/xlTPIQyulh3peawivu9l5aCT3oiRD8L+BHhdbU9TfpA6ptto+CSR702WHO0s6LQs6p1atb
9fq1w0pA9eYTqNUuYRR1gsIUdACo88w/zHq67yGw3/EqOPbSVuV5DaCCaxWKQwbAEEdfDKtUtEjp
oxy5lLoenvrQ8vc+AHGwP2GwN1QlOhV5Ye8jSn7epAwUdXGe+3EQRFBD3eyVARGXMJWHh3HOx4Pc
bBK+r84GKEE6Px1BQCJ+f3HHtlqeIdNeZ5RXiuKYFKV2NPLQOSSFme5nQ4/e676f391e7TXPAdBK
AGYAJ/7ydm4g1p9b0FDA8LqnwNLeT9Pn2pQLV/a3CO1XIiGTKw7WPADJgn7ienxKGiE1kbPZy/re
MJ/TYusIr4wF6TqQlm8ylMQQ1wZyLbDbOWCJS+NDH32QoB1RFK/ST7enbGWdLLJXpg7FIVW3JdSp
jejYTJSJdQq5Zuyn1J5dY5TcSW3vqvHbbWMrkwbDHsEOZScYCeTFtlXyzAnMUOE05u/i9jHLtwRW
1wwgZ8ALjfsPT7uYtLHJk1SJGU1TlPY+0RTJbZvWOt4exopTsTRIAt8kd6CaX+ztiZWf4FPLzl2T
uNo4e8r4QvJow3WtjoVyKDUiyGcoB15vAPrFaGvLadB2dMpPNeXCPalhdcPK2jZDwZxcEyUo2gAX
l2CTjV1BDaqgNc//6vjv/dA6DIl9CtI/EGSktEvmhwANStZlFxA8pZFWzUiaSGVlPdR607hWqGen
SA+0/e0FWhkUZTVMCGAnybTFM6Wq7THMJQfNGynd0cAKjYkG6R1UJrftrIXaVDBA4pJ1FUTFi/1m
ZHlpQVKQnUWO5IOkf+rMf+r5nBuyO0gPtjdDn9u+l9rdhl3xmF1ctfQeCaFzga8neLneG+HoiwtM
Qx6maE9TmOz1/oOTDw+DQm/lGDwWRs2D/sEypQ3LazMrBLSo0yPoAzHHteGgc3zS7WxK8bZodYiK
ii8jBFPqy+0RrhwxIj9YdAEAI1C+dEtBA+6u7KL8nKo/q+GRljEl/P2WQkxQUXPgkjV+UdXsZmIV
2cry8yi95tZrSNF/s1Ns5QwDyRcU0rDE/lpzCbPRDmOzeBuGQS2i2WLrWF2PCwMLV1SU8lhD55Cf
a+cR+N6MfkVVP26mVNfM8OBBGRYVMxNQwvWyQ6jU16YS52elfyhttH2Tf/rgc1R8vr3qq2ZIFJFi
Iy8FZuDajDSpcl11XY4Wt3bM9k3AaNTWc7b6ltbaB+gm+q+htyT8RXQyWUlSS0XP2neOq9ntHoOo
i0fPXOVN/yCi0Wio3NT4GKe76DAH5tlunPsZQrP+h+x8/O1hU9Z9C1qoZ3M9Xg/bmJVyakMS43n+
qvdffPODZL6PtjSyVo7UlZXFmyAou6FQcupUqTPcO3sjQWug3CKPWitf0JQHoJTLRCiJLlwveHs1
snSS01QZi8lyhyNzWcmyoBc2jOMcma6q5efbE7g6NHKyBtlSquPLrpQ4K5Uqhln3HMnHsKzcWHqv
tBu+fmVvQo0JKTs3OSyLS945qjGWlXeAJHV92vVD4E1FcUjAuftJuOFkxTZfePcrU4vT5tSgAisb
U5P8aMb9Q5S23P93PNA9Kf8RNvkp2KL0F1vslkkx+osD4Wu53IwtkEt7fIFArXiwLNNtjHmn0DF5
e7G2RrfY7WE9y6pkYao09v6nqSrex+ZD3r3W5vsq+eI75cZsruU1IJ8D3kqg6zigRq7HxqHw60kB
hzg3z7GsurVEnyhKW7Ou7aYwdHVBsO+pVkBJqrI3SIXXtual8cV54OWQKWrJWqqICaqKq2jPZvf9
9ozqK4t3aWOxX3hBBNOQY0Ppix2Ee7vArDaGsW6C25jYWgOctwg4Ytiey0HnNS9YxZ6awG/2viJZ
d7cHsrY1BJYGQRhIxei/v14pkm1aXncGXGpCkMQZvCC0oVwiS6J+btq7pPuQT1sPuS2b4vcXO1+S
p7puKmwWlAkgyqeY79bxoZm6E927nfzD2WqbXjtrwK15NcKzxcNrcQDUiIhS0h0AA+oXpXhEu+AE
ixexRxq//4P5vLC0GBuRR8+W8Nn50egNQ+mNxsPcPATJi5oroFVFoeT3ny088KiXGwQ+BGnLLtNc
DSJbMihfNVQsDooyPA+1HP3+mRZWeLBC6iEKZYv9aE5pNWopCtJ1NSKGIR3i3qs046j2itsE36YO
7P8YPfSffOPu9pz+eg9gmdzC2wuTZPOizmQ2ZcRNQ4FCVx+HNBXhVqO90F1428wKKP/azmKE6RjJ
6axSNEsr+VQEn2OIanSYyBLwFHX7t1q9KITgSJVNHyE17HOLMoaCjI1UbjB5/Xr0+RCeh6TW0cuh
2/76gNhSrZl1xoDN7ElrQ8+YX24PdcPAEomrZU6NuH1BOcaqXD9/jbeA6CtBCUMQzYQC2yCy29dD
SGyty2qLuVRD/ZQ0xqFs3ufyY5+/j6cOAab7dIQ5dNoiIRLu6vpSxaxAPlHGxZ8t3dlkoC7XK6hD
q+me4KT+rkrvsyjbt7K92yzar84iujGi8iNOxmK/jLGCRs4ojIWWa0nvCTM3Lu5frzKGI5JFQHkJ
tpYdxrFvqOEcYiEJEcoEbNMBzC6KreB8y4wY6IVD5tEHvkGYyShfig6uJn+cjO6PBiMgG4Jyl/fs
tZW4VlSj8+f/FyGnxwR8N9T4tzf2StcH5EpsOUM8langLC7/OCVNq8vQNmZPeuZOHNeGgOop7o66
+mo0mhf4rRdOCQ2TARitjXO16kIuzS9mMgFxE/kZB8uePKLXp8z8S0XP2JYfpVRxs34nlfRvdq92
bOxbtTpZ8JBmEoz25maP4a93nqCZIv3D2w6a1CV/j90Utp/pnED9WNXfgqimv+VHTKvL9qT/mhu5
NrUIIsYgNaS4YtQxepl+dQiDpylKDsg7eFm0K+zMVQYv/3Z7qddO3+X4Fh6m9M22n6YsFckES38p
+q1rVfwHS19CHQd4HyED1+tiVFUtF7I8U3mXZVbQ2lfRhyB4CfSTeRxfJGnjdKx5Lrr78fdoGdEY
uhhOOstlrk9Yi4I+PCgl7YD+JKHWaTXJndlZ0DZ0dAxZVrq7PY8bhpdgSqvWcsMOMJyJ5NkpGHap
8m00jkbyVwjC4raxtav8YpRLnFOcAqJoMnAwfWG7hv4SGIE75TlMAofbhtYdgUo9XDxSYRNchHwW
7a6WPPbpeeL9O7Q/s6B9KsPH5lsh3avaN0lD69Pfy6ia9TCTbeFU1jwqVQperqRfYcle+AG1suJS
K8E7jNkrHSVR85iHP2+PcNUEqVYuHgoJ7NNrdyrPMNxok5qeNeMubp/k4SBXf902sbo1qBmITgkS
4svA0ozlQA0qjesHxoPwURt+1nSV5Set+k7Z2rttbHU8F8YWB2Aea3v2BXLDGAO39VEDCL1hSw93
3QgdBLCSGOjALyZN9yGnszuMWOGLICUxpU9N3W/tPfG8/cVzQGv7HyuLvQc5shLFKnAQCyW5qNt1
/knTz4PxpbdeNWtXtbZHB32SfhBal7dnUQzgF9PITkK0BIKBNonrXaEVaMlJPksWKd14DGZNdye7
VnZKVkPBVNnaVoV9BQ+O8yehS5z6dtIWWx3m5XaIcpuoWZ93EB8pvQu9WbcztMcBvU/uBQ/5IMd4
TgISDgnJ8i1p3dVtevEFYtEvwheFfupA6vgC2RuMv+skcOP8mN6To7fiLTe9Pr//jnaxgRwzHLjj
fV5BM/1V4Y8x+Uvy6V+KP91ex7XLhyYlOFABmBPLLE+DZVAlbOPsbHwOq7vC2jXW33k0vTeCd2rb
7tVKOtw2+FaoW+4cKEBYTECQokH3ehZH1aClMg2pMzi1ft8MWua2mtCV6/uBzuMko5XUnA8E39Fd
NxXhHjypdHLapns3JKXmKUVf3g+tL30sHP9rbmUdKV6SCUaFUEkO1NnNaUrZCyGOo5l39n0S1jBc
66PzaCuR80BBPLi7Paa1xYLiWSRPLN7ky5JGGhRSQzE6PUt2c7A0cJZt5LVysq/t3+/Cglcf1sc3
EB3xp3AJF3uwN6IhMeFtORvN6Ko1rEOVK8kba7T6qqKBUPCgw0ZDVeDaiqwjKhcIOMscqL43D1Ow
K+3+i57PkecUw9c46dKDUqeermcQPfTT/vaErn8AhX7alAARoy9x/QGRbpZNNUhs/3pHX/H80GaH
VH8MtWf77yR3+y+37a3FsAJX8B9zC0caj2kE6IDTRs7ye52+KD5iQmq5N7N417YbrZNi8n45ADBy
KMAUZSj+FsbGFlY3xwK4oknenB+kb2kzPsX2nWHH76bM/3ssttjWV4cH7pgsG6Ue7vLr2ZwgNuub
sM/OSdbugupBqAQ64JTynRQmf3C9QlQlyBrpCpLfXi4XG7TuEnVSEoAaRVUfKqncy4VzX5Rb18H6
kP41s9gg1sxTJIs7YQZ0VxEee1qdKLTsVH++j2Z7S69wJdVMtVngGygoWiK5dz2HcujDOGEBKVOL
T2N7iqFRqPP6pAeAKmSvzosjab6w+tw2Wyooa9fOpeXFtaOmIYlTs8jOfbBrjHQnZzsjGI9tI92z
7RCYe759GNZiF1p7VRK13LXqUldVSaVYrXTwPUrznJtInUaPUbFFxLO2fpdGFtNpjuSlLJ9tklqn
EH66OC52Q+c5ybHLfh+ewNLhmXVwlsBhlpAqxawLvQsNMANmpnu9MuXeLEHCANnj1rBW586E5u+N
jOGXrmhrbhSr6we2pdabD7EyT7tCtu/U3NgK/tbuHLA2Aj1K+AdN5/V+LDQYh6fSBydgl67Ujbsu
/CTTmZuUG754bfux6RkLewGvtdh+cSL3NPaD7ImMgzQnu6H/IOtu9WL7+d7u+o+3N9/qsC6sLc51
CBMWpHJASYjOx/0caYBDO8sbSys86BYx7m1zK4Nj/hSyzACaERlamDPjwchjHV/coKU1zegM/ANF
gdre59VTlmwcrJWxkSGhDEwJkHf+smfSKbqiHDpxkKvT1JzBwIcm9Nz2xoKt7EHSXtyalGnfTvH1
zkgAHgU5xamzDALcsL2quzc29btXzi8IVLwhIQgjWqoha5MxT07C9iP7GQb6XhpfTbiUO/MVLMHG
Iq1gIkV+BPApElAYXGZIOqmiOahO8nOmkszVPtp2ccg6HcdvFWen0c9a81MC0yuTww50+2ci68fw
6JPKCJUHLZ+2vmfl3UXzFCUQuumE4uEiCGvzqc11gJbkofbhGLq2TWFVqh8Ft3MYvNdTT3N2Xf85
cCAVTZUft/fsW//UIoDAPJVqyvHAqQ39eoF1qZ3GoAHikCfRsfTvh+Gukh7qUCLV1z/jeA5BM/H6
a7x67GTPyF8GuYLG7HE06Yl4MKQfvnXokuPQPeVUuQflvtd+5DyZJPUhUo9Ze2dvNbat9ITRjSGK
DCA4IUFd6lDWmSx14dzk58rapRE5GTM4pY7ugRILPet7ZrhlMO0lZUbHtHf5ql5GZOIpGR6FUl8z
W0eC4XdDsxVPi7n6ZS4RgADyryPOtoRTy6PZE1EDW5DUItiPxEnHUq/arXTxip8hPyPidZwMtS1x
nC6iok7xG92oaWJw/gqH+z78ZuVf0FZ2Cy32kPmqh/lhbIJ3zte4/tFmP8Ko/6tTaxf3iprgqa/9
jShtxRWJfBGQZupsYPYW3zOwRBagB0HYlXht2v3sZvU4x9aHody6EtdMwfcInpYUmWD1vB5670ez
XwmysyxKdnZ4pxqxW4yx5+RbVYw3ObjFYtL/T9AJ6gtPsSwdku6U8qFDUDJS7V3qO56U/iPZuWcE
xpM1fm+OscGTZeoPttb+FfrNLvRPrdYfAjI0TDUFTQmNvve3j+va+N8Qq2TnBPhpMdWxZJt1OUPw
M9efFf+AQIVZfhm3cIMrTp+DBS6ayBTc6jIfM9EkRxaZHl8SgfZculQNXf/D7ZGs2sABQ0Or2bQ5
aNcradagLaBqJOejfjTmcxZkUCdv+Na12RKg2P/YWPi2SU4zv6qxQbLC1QnX4uTALnajaQtpv3Ly
bQCIXP3UDqngLdaFI9CXZkitPiqe9AhGX5igb8/X2qG/tCB+f3HofQfwRpZhYZpP8kjpzjnQy6fJ
LuAUlBT+wBjFO7IQZFZgULk2ZuUEiVYnCqGvEnVy10Si2ZA/ytaHZsuZrzxgceUQZYqyCNXyxRoV
ah7Ycw6uIk+bd5be/OUE8lNqkoSzY/OjgrwlUHCQN9n48/YYVzbHlWGxQS8mFLndMo1KjpIajLtG
V0nyNAiMGK4u1xsOcm2MRBsQEKO9K7Ck16YCfUaGuod3YeZqn5U7Z/hevoOETHnR5MZLTfVwe2gr
9EW0UvxrcBlQ8erpkrTlhvCLSnlvWG1wQA4jeQrGFpL/uosPdaq2bpcokjch7eJpFB08Z0QMM6Ld
0h36qD9MfhN+zIY0MkFWGnlxUGleP8AhO24gB9aew1efu3h+aJBCIPwCMYSdaefQeQmr6H3sO3vN
f4ig/CaBF2fBrhsn1zZ+P4yGRJiwC7wqe3qJWkiAVCZqyEwZSb5vFTTIlH9smRy7KW04PFV4tMWF
ItgmuSFtWCIAFF/vAj/PK6tUubsgwj6M1d6OW3c07B0kDietedCyhwBqYRLDXmPnR4QAFOuQV9/y
6NT6zk4uj47pFSOJHlh2ptaNnfKz1m3BnFag6myd/37lL6wB7dQEqV9AeNhk+775wtvWnaZ3vdYd
JMg7gND8HQ7z57y+a/onrUs27rcVLwcaCAEe0HZw0CzreupcSlWYAAtNRX/ms+nDgI6OKfrHga/t
QB38j/YWOy8th0SaB9akjc5+qroaYhiBc1e2mduTAZb+yBzFUih+SCK8vU0ufE4kheg6WEwu1Amu
ZL9IWuOaIHIkSOIk9WMXNBuO/E3A+ZdN99ZHI6D4XIbXm67EmeXGBBmhMZD67xOwlDFC51p7X0vm
rqSpWctPU/5Sx/UpHeRD5FueXc0v2eTf+cqHbD6jGwZZS/yuLQ6Fcwg0+9NtZ7Xmh4WsFLenIABa
1utsswqsOtLxw31PkU5CHVe12kOpTntz1qYNgOKaK2bqxfQT3VEhvJ6PsLQ6tYDv65wUxV5PNahf
OezZj0wL3lcowjSN+mPOzdPtMa4EO2LNwY8IhhjW4dpq2+Y09wHgoA/vo2TlqI2crPnzbRur8wje
WIAigS4t37WFXAHxrwjarPhr25oCcCZYGqItirE1O8SeNN6KYiEkoddj8bOg/n9yCzW+L9EAkrUA
7bKDGWy91Nd8waWhhb+U1EbLA5PorQkRZKuCj6P9DAVfr7fHsfb3WhMcb8+gCNKWZ4WeVMTYyAuA
j1rsDSqcRd++gTP8lzHQH3P9Ue690rbuM1TB/sAWBBS01AmtoyWNTiEPfdAqoOXsSId7auj2BUwN
pfPUJtEJptctHpXVO5ba/n8NLrZg7bfplJnAXVC5nqVDGuovivwPlGO7ovMQ/UUCZudzzGFJuT3S
NVADomrU/NHLIlm1fEjB3mI0sQ5Qq7ac4NRLAlDUVDMSiJ1OjtaWjrnppw95UgUPplmN+9jun0Ml
QBinUo1HhX6LDa+4dhzRRtBFtw30OMuUS2P1oVOlAyijBnSa89NGbyrYCvpWZ5yct0gH8AMk7/VB
qVrL7DtNocKrD08D3NLFaO2MPrtXApOf7VGNnF0j6fdG95y08+FPpl2UGUCu4ej0xZMkn7XcGgeL
GD5IIfH11X5XTVG6l5FMcfWh6j28UuvpSe7v4m60QYuOudeaPMT6rpTOQkt4YyuszjuwcLIBJtzb
y1eSnI1FGhmizt+lbhJb6Cy9Jt0WMc7aMWZlEVtnt8PbvHhR2E7edMUgWBeaajdTb9zLcem4ftTF
x6rLnppsI4ZcM0g6gn0keCy4ZK8X2jGhUOl7QMZNbD5mwxdFvic/ps/1vRkld7eXVXz80kdd2lps
qtkx/XEWENUmFBz/qi/tg0m3Nu6r1b1ryVSgoVaBSHjZsFjodjoEDmc2dqryQHtavA9D2z/Q/Qsp
/zSMJ0Pupr02KvneTGdHcfPcr8+TnZnH2wNeuwUEmBTKMVLQrOf15GpFPZl9CtJLn0uISIQmVwBd
z6EPktFLtbCF9cz5OERtv+Ek1u45IjT6UIHeWzwQrg3nQYVsmM9M99rPmpSnoz82Xbyzf18BmbsG
chlBMK4IhedrO6gANaPuM8C+nYk/bD05kWmtdu0UbL21V4dE/ykyS/Ci8qi6NjX1sKQ2JZeOoUWu
UbePCWKhYfKTl/mG91k76aTOaIMS1Kd4/WtLeqn7Q9Oxf7L6A60gbgSDrJpNf+BPIAXVoD5hZ5AV
vLZCN0aTVz0Fl4IA+pFI/qXVQus0O4G/cV2vzRzhG1lH9Q0ysTjiahE6gWFTbYmFO69cq3ga029G
uPESXp22CzOL0z3NeY9UHs38lHPU6GcwGK6zhTZeHYrI15I+Fypii6UZCy1p3/AlqCyGfrnT7TsL
zuIw+3r74K6O5V87y6cc5Y68tnOuv6iphSZJCF9gmWx4hzV3yGua4pHggTKWzeI4pjLhIsEdKhrt
l9nOZ7PdHsf6fP1rQvz+4s02TFIutTkgmdI/5r6909X3QLDlPwD5EbP/a2axl21Cs1qtGUnq3+XK
S+fc1f6P2yPZmqyFKx3ruisCsLhnJbRdqaq8QLY2nOb6ov87isXm8tOwk/RKcAMpVuFFdbizgelC
nPUnDsYhuOHKRTGJwtn1qoAOdALLx1CnJwdN/aol5Z1i/7w9YWtLT9WT1n2IFchIiAm9WPrCDPMg
GcAVcBwd67UxJDccy90YtxvbWEzL8lYXncy8Sx2QbEt3GZnl5M8OffomkWH6HPVfFYcaW+aF0t/1
GOyV8bdDFnB6wApAn/CX0OV6ZFVCydcaOJzJaN5Z0/vZblwZ0blKTe6G+svvTiM9NdCavTFHkNdZ
rFUyVvTq5VRcmxwS9Z9TcS6H14D+29tmfp1EyHuItEGQwkj5iyCYXFiZ49SUkAf9EJky8tnZoe5L
7p7JswLTw7mjZTGdbltdCZUEZxBcBxB9oJq7bCo2tGEaspAENvwhcXQ0tJ/a4Mcu4A1Pogcy0RN3
jAovmaezvKWz9+txwzbpOg4c/Dm0olwvY5TK5E5SigLce3elBlfPMIKH39qev56DazMLF6gXUavb
Jf2BkBi7cYZmKmkr5YNpH27PpfBx18fg2s7CB5pGpeQznSVne8j2SQW8bHgctNYbp4+DvMUOvz53
1PWAvSDetVSzUao5jqUhJBjK36XpO6Vpae367YZzMSCUtoFZimfgwh1Ocj2XthJwd8TyB61yXLut
HtVhK8u3PpT/mjEX0UnVS34my5gxeVelzWOpPJvW99trs7YHcLcQmurgToger7daZ1ryEEKMdZbj
k/y1eXW6gMb9H/+bkcV8tc2g96mGkUzrXXP4oGQQ8+mJt1mvW/MVJj36ZPwpyUDdfD2aiuGUvegl
HMRWTu5GQAT9j0Ex7i2Jtr9M9dIs27gb12YQvB8PchWoxy+kQ0ptWuMsKCutWHa55Us7OER9vINR
9fYsrm2HS0OLY6SZgzqoWUNuqUm9hMdo9J2ixMZoVo1QHragyScqXmpKO8ZMs5wwooaw5Gc/WvW4
Gaqu2EBxiQSKzb8Cdne9So2GzovcyDDF6TGlkHtAQm7GI+n2dK2si0JNXbAIylzBSx7MGlFuWjBB
ieWD9GyOxc5ubOB8Xzb7S0W4sHBvGBLSNeBD6OlebDq/t7tcssBStd0ohkM5aCOOWHGgAtZEEyvv
SUgMFucHppo6HkrgdaAtE/q4ib28NHqsnODQbJFbri3Of22JqbtenHEykz6WWZw8dfZDvG91fZsZ
dd2IEKERBUJYZa6NBGmo9H5JYNSYVnuGtDY9SHUvk7jrg43LZ9UUnhqwCikcYPHXpuKczgC1T3NB
DtK22Y4IPKq3HhNrRoBM09MvikB04F4biWhX0tocgpwgem4reJvb1oUK7bffxdRToB0TRDzo1ywT
2a0V61Mi2H7gVNEp1qX3dvfz9qFZHQjZCsiskHHhBX49kCSWZLnUMBGVsychZ5IJpk9jw5OtHU1D
pKC4ngFVLmsaca5kfkrKh+cEKsWRBqjsGQUcK442Zmzt4MDNBaCI8yMoq66HY/VNpaeJmp+d4AMd
fg0UAYKCRqZ7GZLc/e25WxuVGBIRPwvkLB1OavF6sWoHVqEov4v12GOrKShsh/MWrndlWKrojiHf
yrBAQV8Pi15vKMJLOh/mFBXg7k7JT7McnbLUgARgI3exMqorW4sdIU+mLYUStoZ7fYp2rew1UJNv
LdSaFRwcWVYcNnSKixHVaiMVUJGDR23zwK2kIHLb6ttMXL6z5MzfWKkVpCHcZRfmFoOapzhMLAGX
l1+bEJ2F5kOT1Qed/FJbH/XqozF+p36oTW4WH+yArmWY1Jrh7FAT44Ts5Okkbc3Aysm7+qRFIJYF
RZzFDjMQ9g9QYM3Du3CrXLlyUWECQlgqfFwmy8rFnNaaM9uiPWHK3CT4oNQvt0/A+hj+NbC4CYsU
PZlQGLAQr4BVO6/fD87hf7MhBnnxeK/oEZ4aic6Dzv6rD14G23ebbMM/rfQRiv3x70DEQC+MKN3/
kXZeS3Ijxxp+IkTAm1ugzZgekmM4u+QNghZAwXvz9OcDFdrtxuA0glRIutrVZFehTFbmb/ROwFdk
pgyz9RBUbZ4RAJtlG4bAG6CTvNeKAP0nE0eQKYlzRMpl5RDpTXzbDE7iilA1vBaTyafrg9/6gott
EqSBbcXzBNv2czZ+l7qv/9vfX+yLSG5G3cdh4kTxf+8Y9X2Lc9EfhKBaQLpEkikv6+8dQIlAimct
OfpVang31Fs7aXWSziIsJqnToszyR8QD87aC8y/jDHG8PobVdU4aBlhyzl+X6Ys2BW1gShNaluJL
NNzJ2WdEua6HmH/kIqnEMenfEItBjNqAW2dFiLZAl6rwWvUgP4+Uc66HWZsrajjwOil0OG/UXXS5
7kTZzsSN9ovcfK43KblrU3UWYKnuMvptr8gRWbijF0epbx9SU34QQfzz+ji2wiyfFGYciB4b25Pe
WW5jPSih5G0VQTfmSlcvD4Wx1zVpmFSGgk2uYr+o9vfrg1j75ijYzQwkdTbhWey+rGsNuZvnKuvV
G4TMfpjSu8KCPNZMWxDa1bHQPwb4CMHwjV2GkulWGMqMpS5eBzxMcmNLenu+r5YLeGbv/jfC4otI
heEMs8DryZ/KnxmKiy4UhLysXyz97yF+mKxwK+LWmBbfp0q7qbXUeUwJdtnJx6Tduhbm3/x2TNos
56NT1XcWm7JNhVJqvTWz7JJuVynhD0etdlM8+/aaHq5CyLHsxGT8jW/Urez/QR0NFgKgajDJ2Mkt
wSXZWEzjAKWRtK/oXT8M78pOv7Oy16nXj5VMm//6elyf0H/jLW5BNNpJ3U1uwc74KIofXfd4/e+v
btpZ459HM+54SyiD0aIgSzEA+VzpYCArOsr3yabbzbxp3nyz+eGH/tNsqLNYFVpAwp9bAbygUXwt
k8md4IyZ9U2i6rutYtoKQFdHsxvcKXwxSoPLorESt0HfRDw2+6SDXKSPAXjDYLqZ7LHzFEPyPRnq
1bPdwG8ItVwcRF0+FkJ86myp8aAAQD0MggBbAOHcxGB7YGYVaPY47bD1hlidfF7E9vyLuWgW+eaQ
5LpVpRn3cOBjeTD34A132JIOuBYFxMGS0oPgtC4FIVHK9utYfOyqd231B5cxHF8EmCm+Ab9dHDR6
lufCDqvs5Nv+OzhnEfJXcojWwxZwbfV4dsicQc/CiVk+JkGqlpOUkZv3enVQhsjNQgVAsb8HvXt9
Y6yUMdX5HTQT23keLy8CWTQwEhqWkdUAlA0Odr+z/e/S+K23xQ0d3dHa6jisbfXziIvVkNhjPxU1
asi2LLmx8+pvOgJsjWlZw+qKvkolIkigTKruQ4n4VGPelbbq1tVJb/ax+HR9FtfGNPduoFTRTOE/
i/s6TdGtnPTsVFg/NAFbTOyvB1hb3DzA0ULjUDadZbOybhVTWAVHC3Lj6ScrKSvPtNLwJDocWq6H
WhE7AOIH3A77pf+ovF0OxtIav5EmNpIxwcrPH+tMPgQi2svqqZCVx2nWiDV+pPZWMr02RgZHP5aa
E7KH8z8/ewmVIreKOoTGaJXjvhCh50Q/xLRBfVsJAg0VrgiaUyQjS/MuKxT9oIagdy0jMZ+rIhgO
2qANd0XT+Vt3+EpewgUO/mcuCWHquHijFlHV9sGsrptH/qEMo/daCOpIbXZTeRysOz8fOKjlHr2R
jypcSMvpHsH7udmDjQ51EyupqzoRPRK/3ZB8WDleLn7YvJzPZtrsO9RAHPqciuJ8CvGFiWilmpG4
EdbG8bIC3QSmcTYHi4/ajJkVGi149bgdD7gwlCFyCB9bGzFs7b2i3fjFyRySnRnth1jcTdMWUHN9
qKCI0PhmAy31sHKjkxOfl+Apzmp3DH6qMURO41ZN/r6+a1bXFTX+/8ZZnGoUskc0GOnhpv3ov2/6
NL01ovEFWuyW9MNqJMQsYInPBmlLOJttTJLRF4gMa+ClDTy+cKLOB/NwfTwrJGc+3FmYxZHWlSBq
CxXXRHPyIPhFOLzK7pT5h0npvsadzhlQ7sEBPXSB/k7O+4PlNEddHQo3lae9HbSe3G+p9q4kWCDd
AL/PVBugfIsNhSdcPtIfYUPJdnSD3sUuMYaPZlU+pnL7OtjDlsj4akCQ/lz2c4V66d82+H0ZmhIM
rwDSSm7s5MnNP7Vxv4u3uGSrZ8VZpMU+wSya6nVJpHF8UZUXScSugnOpaVMJHA9S/7LxeVduLADF
KFgBSqG0sByZiB0RloJGeS/kyZPLVOyNog93iSYHXjMkvjuUcbNTQn9wUdfpbrMuKG/0AjXfKYy/
+kUz7MKqsDcun9XFDVVrprdAgF4KyNm9OnTG7HtZZ3dgc91yqly1fb4++JUzAdg2WwdHI+SRlvpI
iHZ1hVDgOYixcnb6+NjOr+ygeAyp1u+vx1qZ51+GDFRCZ4OdJWA58wk/FJwLRqZ9rqrmJmzrDUrQ
iscATw56pRCKqeMQ5vI4F3nXyVYGuKKZylt8XFy/I9030QCNvUylgVu+5vHrlOYuuKpPai+8YBh2
FsXDXsm9bKTk3Gz9ppUPefGbFm8hYPcU2W0bhnms/T1F001CJ0xPI7ST3X54TlXDzZRu1zXvqqpm
rclfhJp/1jlnYj3auIhXdvHFb1kcG40v1FEOADcEYaLfggW2XDkeizurLXw3maT0MKRTv/FWWP3w
GLDNmA0OD3vxUbIoLPqm56OUhqi9IqxJdhV5ur2+vNaSNQyV/g2zGFsf1U5iF4wt7T9iFOWqJBVy
9dMOfvqy7VUw0EJLu5HKTU7G+vhs8J8kUzIM38tFV+RhOU06srZSZKh01YZmnyQRyOOiUXCy6JQJ
Uxin+ktgIHxbtIP0jvdovJekMvAUyReeLerWzYXvb6QcqytP/feHLWbEbOvRZ38DM5EzjAXK3Tj8
+AMKE1vuLMg8O2cZVK/HWl3ZTHsbBPsgsNx2/FmHYG3t8PdPxItI82F2Fqmp4x6KDSrnQ3tXwm83
/Vs72VLJWt0hpNx4FAJl4ol7GSRuS6ovM/ynEb5ntAc2qai/Osldln+5vmBXl82/kZbyC2raTHwX
DnjF6u+m9klE5saWmH/rogpDAeafsSxbT0HaCdEIxqKAfY6VuxTT0dT6IOSX+TKZtRWgvl4f1Pr0
wQeCmw3+Y1n4MXOc28MRJMsEA/w41X7wWKf+MXB8N237iLSoFR+vh1xd5QbPCmpmDrfYYvvlapXx
vUjPSv1TjIqgKUAmbmENVgjHLPOzKItTfDLtcUgHk9dSH570wcvFrs8Sd9BliCMDLES9dqWpfm5J
Gnq7Ct0+rl28LhF8GIo7J633iEW5vRF4ejXsNDrUjbHLWp/Ha/tsKdkW93gli+L3zv0eMP2wsRez
0g3d3N7l90ZF6JqozvThN027S+S/mwfT2npbrH4DkwQCM5gZ+7M4BKJGMJR2zqHs6kHO2v7YtCrG
eb2z0RjfCjT/87MzoLMGuUlzLlN6TZ5hPVoN2WEwbqziNRyqDgaV6wpTBYWBXYbBK9d2REWYMrtT
ysxTsts4az0EYNg8WWTugmb/bGVbSfbqkcCj/xd9F9zRvLvORpcnaVGTLUDfVR91K3iwOmfjSlhd
FmcRFo+zxILGpsOLOLVO7g6a5aqR/DkK7vGHS1w7PA36VvozL7Q3h9BZxMWBOmZ+VIwzbDMJpRt0
PWDEdXv0MMjHArcOnRuzvxWKvJvC5K+69F+uHw7XZxTxt8sZFbqayLHFeCszu1Wb9CYvN8ooqyn0
P+PDDvkyAuxSUoJZe6XsNbedgg+QUN83uunqYgsmuL4swQeiZk2d8o0DRxdJeT/FxMrL1qtEd+xy
cxeO0y1CGDiDab1H+fq5ctrnsApPYbsFU1udTfTYqMUgZ2MttTfsXrIkZUZ61mNSuyr4y6esrIav
17/ZGlCEuhddIwSZZgW4xe5z0JDQEgFbjIqJN9GjGFJlNxlkzIHq5cU9rf8G4wj9Tu9fombax52M
w21408SaS6P7MCrlbSUUdCGiUx+aX67/vLVJOP91izSkaLJURAO/TsYLJKhtiDiv1yOs3dsKJgUz
DN0m3VgcA1qLUm1RAm5Nk9sA51gRlYeuhx1+wyXIW6a7yXSxux5z7eI+j7k4GGLTznLY9Mx58EV0
uhfErZcWLz7TGdc/r8daXcfw4ADv0UKAI75ITDs9qYSFlcrJ0l5TgA9p6dzmwfAp7gyEV80Hvdsr
FaJfofE5ivOtHGVFjQqo2Fn4+QufHbN2LsLUDkaE0zsX4Z74SFMG/HV57Er5oWmeAincDSaAo+q+
pLKc9WHnVjycUHLchW11AHxycEgxJn/y9EzaOKJXHzLodcAvn60bADZe/rw4NrUqd3hP5GXiJX7o
dfWTYuReGshPta14le/v0YHzkWPb+C7zvC/P6vPIi7NMSWqYzaoMzayf3Ag+d9i/y5ofQ/GjHH5o
2uTKGX3x8l4it1F8fV9vbf3/Z+yAydFzRZZuKbYjqwG6AdAwTq1ceFb5mNvZDPPxunHyJhUknJPe
Bc19FXU318e+uv55m85KDHTnlwW1JjX6rgv62b1bPaVGdtSxCmnzyrXs+lhCLr8ebi2PmZ/C/w23
WIKJAkMtmg1XkuAJVtRRCh+dPwFi0l76N8jiHJ2iylQQWOVhqiFzUzoPlfJFSe9SB3oXat7XR7Q6
gUB+fwk+AKZY7Gk770tA2awdtXK8qN9XhvCE/LmgxDBFGzfEVqzF7EFctrNqfnFH2V7UPCrqr6Pk
tqTgpl5ueeetXfD4Gv8zsMUsFvHAiT8HC9PuIFl3tqIeACl5CXvh+hSun4tnoRZXixZ1ciBLKo9P
1E6r/D5W730DUrrIvdH6SnrWCRB45akouo0sZnU9Qpvm0Tvbsi7lVicJDTkn40hU7NBrsHmISq8v
NoKs3ms8EQAFkz/Qhbg82OzEyZWmZSbhTB7t4K4W6S7uOGr9Q9O9tGrlNorsXZ/T1a93FnNeSmdn
vWUWWA70xHSq21T9jL2ECynmCAft6Q8CMXV0Ci1ul18n21kgUOI2EhAlF2gyjMd87DqSlGJCkSpw
3KbNN/Lq1Q+Gly4+t3NTaSn5FzZBVTY9V2iCxgSM4C5CemdLnuZXpvXmQgByQ8apk3EutetMWXR5
M7uY9E6ya+y6vfUtmixGoXhpa6MmliB2hNf79E3UCYorodspBxTAbiakUEZ7qya++jEdrka84Egb
fpV/z+a4auSkbR1WadW+K+t0cu28dXV92muCK/r691ybYCS2KSrMepX0Yi8XTmAg3OWrs1GI+lMn
VNd97DZ3/HxQLef3PMhidSK50dTRYEA2C4sdnmgp4Ibrw1g7Ks8jLPI6pRe92oRwe/s88dT2u9Id
zVBzGxpEKoD868HWvg8CcLPfDQ0L4EWXczY6vCYDkitayrlXZmgaDeNtHaJtxm64Hmr188C61xC8
BJelqpehChrDJAE2pFtTeJW6y2p7hwDX/xZkcaelFgpGocnkGc7HrKvdKNon0Pv/tyCLy0z3ld6K
NAteY3dnS4pnZg9StbVz5s/8ZqGBn5t95EislsrEUyuE4UwQCjqzfKEI51VT/LFt9btBlY91XnwL
QmdjXKsrD4DZL80cjEwWi6FTOynWeMqdoqg8GSYdbe02Kmg6AM+iFHZ9Elc3EmxoJKfomXHeL5aD
pvtl3aBeocgNl6Vs9UdbaMXGZbK66FCwnTV3gFEvF12XalkoDSl0gdjJvFmM39PNVuHC7LPj9QGt
biW4tLPwzsw/WpRNBkk4RiXDTHBgYBf6axUGh6GNXUtsiLitj+mfQMsWYAO2yvJz0O0FttxVN+yd
/mO8qSO0MZwl+xDJax41E+x/w/LRH7W/VvaHMCn3qRnsr0/c2kpAzBhkC2U0FDmWr6cxT2od4aVT
0EwAHUy9jb/lprS14NZWt87d+0vRBsTtIkzSaXrbmlwP/djdjxJ3YBEUP8JWedKxyII983x9WGsT
yJGKpAHkLfBwiwUOiTsIShnyTFlVXmb/EDjbB1J9yPrH64HWaBgM6t9Ii/MotcBO9nKNPIud2546
IhhrObXxWOs2+uWyHXvFWDW3ehB3gEedH63pB16ryZKHytFJSKXp1SgA/sF+OP9Vi9NEikSE0yb7
odBeLfu7In+hJxOm7R/scNziZplqqIs4p1+eI2qfpfg7NZwj2DWYzd183PdNsHFarZ3GUBZns14T
65dlImwmNjZcKjwDNUcQ2MY8us0/W015V6vSXrQURqMts/G19cOeAA6KVBiraPG0r4ygyewRnHbe
Tpobdh9UzfaUNpHdod06JrdiqZeTCFSksY0ZhU6j/u8s2reJ2AW82H1/2l1frGu7kCoZZDx6/SqK
T5eRSG1yWRoxENHU4SQM5eQLaY/6wDFJzEORxBvt87UHDCgRxOLBHurqMh3WlUov0gbs4Zg6qWu2
5rt6QDfWuQ+N2c3gyP/rzhnMjRN6RUYWrPZsawBoG1HK5dNaDxNzkELYO0ZI2SdsHv2ofp/xik9t
7agZFDynzEtz8SCX/b05+W7U139w/Dj4UuI+A4UPCcLLiVZHEY2qBb3HGcu7vrT+SoXmFXF3Y5Vb
LYrV1UPhF6wgnxa0yGUo1mScKwY43AyVj8Hp31nAfrrReLA3k+OVULN/j45mJDoM2H9chsqQInIc
3CdPdvZqV5NX4dZSZhZN34/X1+lqIJ5qIC2RfAB6fxlIVQoDwWK+YKk84MPwIUt/ZuOdZFq//ypE
VwKsIlVzNFmXaGmjtmPqVuB9dUm+DQAspXJ9/BMm1kWUxa4r9SGs7S4H40tdSViPER6eIt9S9Vw5
JC+iLE4RbWrCIpzBt10nve9AW5nSsyo1c5cqa6KdbzUbZ//aPiMiPCD8O+Y7YPGVirHvjaiYseaW
2bp4uaGo+WgaryNiN3Kxz6vczYPOLeW/gj5wgZLfXl8lK6mYweKgIg7BmP2+WPm5k0ldn8vsc31w
i/QnLwE936jBbMVYvAdrk8aC2hIj1ZGhtx41W3eN35crm7WDaCfwTOfOWaIAoiShIVbAABfqTyuj
VlA9CkTrrs/W2p5SUdTnQMZ6Etj+5Z5qp1LuyjzJT1Ok58d2NAvXT7UfhVy+R2Gh2rhpVqNhxw55
kgYc4RbREF010FcFkh1MtxV670FZPrdauMuydmNga59I5XqhykHpxVkCs0tZLQrTl7KTWeb7zG/u
qKs+xJ32dH3+5tW8eBLCaPo3zGJ/qXY9ZIYm8lPfJXh2/mzLLRGp9YGgADHrCvJqmuf0rFzT1iE6
Um2cM5BXApjOR7n7eX0QKzfyTMv6J8RiEVhDY08RtJqTAtMIL4qucp1moq+8j6Ph3hr0nVQW91Jq
vl6Pu5YlU8gEzo6tA7ivJU6oyEioGsuA75pX2tEp8EYrIq11I7/JOHVtjiuSk+MwqMZrr1lwjQrL
izOhIVVv6bd022aj9RHhn+s/bG2dwrlCF5YfNZN/Lue8qPqwdyhFntRyPCLSTwI/HUbtIZ+2ij1r
YEv0KNERmVMhrrX585993kHpapJo1qkijNvRLg9TfKuV9t7qHc9uPJnuXR85N5DiveCD0xgH3+p3
Yx596O3BU6tnU9+CoawtaTiCWH0yfMqDi4upGiFyBlGen7LSKF270gMv1P3fV97lbXkWZbFxqr5X
805jzQ1DXXHmVIanYlfi2v5YHK5/zdUriTsJvouGgzvVjcs51vJcjZQpyymg/LRKxesB8BTR3Hnr
Zcj+94VyM6j3Ywau0rFuEXzeOPbWtjDvFLRboSmTIi1mdOyzMm3akhmtpV2UHKfK34XDRlq9FWQx
ocaQwrC0qvyUA+ohn7DH0kWs+vpUrgbh8Yz/ELJEVI8vZ9KR/VpLrIEg4SNvXK+sHrLu993Nue5m
PgLX92wav0gonT6dcq7w4lQEde5ayUPRiR+qAbEl+ZPrD9gJ8rM8FpGHnQ+Cs91Xi6A1m6YssDrD
PimTvo7qNyWN7tlY1yduXmKLe4LTW4c1yHmCwqF2GWgUciTVcYOfm44pt1NIB6kJ7myLVFn0OyP9
63q4le90EW7e42fjsho/pa5T5ye7HV0//6LENDY2XS7XomCON3c2bBKVJWjQH9IS41CZdQ0SMmvq
Y3ATGfEGuWiN8oNpOm8Yvo8OIWb+FWdj8eWQFT0UxamW7GPv6B/C4GPRRg8mLKipLnZ5/gUAoZeJ
yq399AiWAE/wZmPhrxyKjPKXixqcUxAFlz8C1HKWRG1dnOy8uM2r6i7bUsFdWSFQUeTZJp4KLM2v
ywiUydukFUlxqjB9KP13oX4M0L/U0tD18Zm5vj5WhkPxlSufxoyGLfBiOBbeCLaVjAVPfUWbdqz+
8rMRhjxBrsdZGxRtXAy1oCqAQVocSr3e+tM0qpwXTpNgmaBmt2afiUOHwaDrFzBS7CncMjJfGRy5
JS0NRocwoL3Y1CmNpr5Da+RkJMU+njX9a6H+AYOSqcPpW5+JPHDbLz9Xo9iG5AxOAWLbsY9NIcV3
UehId3o+1Bs7YGUS56+EBhQ5s2UsdcCySm4pUlL/j/gXDoPRaXd62UauOZnaIcswJLLyRtt4BK9N
IgGpCiHliT73YhKHxmml1M9K1H+rL1I4A3Md/3h9daycH0CN4U1SeYKjs4RWR74hV0Ool+jiP9iQ
niungDP8B4IR8FxRlMUiRHVwA1x8qW5Ua7uPKq4TcWNP1Y9U/AmJDmkDmAs2X2pu/l/G0BrFqFqt
qE5RZx4DS9opZbBvW//m+oTNk355izAINL9pCJEvI6R2GSbLqxpR3oDXmhmcKv2zicdilTZuF20J
Lm1FWk6aKBKuxTAHqf1siU+pDxXEfB9Ln64P6O0qY0BsID4NLxD26+WACmQDgpa7/iTFOFFYuyw2
d9cjvF1j5LCISXK3c+KhOHYZgfbs2BQmESr/aGFY2jSvdrixQVdjUPiaTYT5OEv0qlxmVNkCi8u9
erSjV8TT0OO+Poy1iQIw+k+IxQIz1KoOysHky9ujm3WzF/L1AG8/OIoK7PZ5aXFaL5eWnsnhmOhK
foprnKBCU24xzyxocRaF8AapnzbqRFvxFl8+yDJ9kOnFnMzc1zxbL/3bIZU+ZTKoOK1Kq42Kzdsn
7jw8iKUQELCQUOf5PUsiUl8Ks1abWAaS1u8yjEVcnTtB6au92n0vtWY3KLnk+mO/sWXfHt5z4Fmk
n6sWj4N57ZwF7vwpsjSfjBnMQIpxRRZgEPuAkZ0XxY/XP+HaGOfa6KyACIVgqU0IeUK0mcpl61jV
KUWOBDtGH51SOz2o6D/ntuWaWxf823U5i53PThEk0KCZF/Oax7nGhSfXJ0370egP9Zb/wMr0Xfz9
xfRlqrDwr+Xv90PEA/Gd74rgfR65sb0xeSvrkbObaeM2AqiyJLDOqkaONqk1Cd73PnnHWsDRBW3X
rcxrdUBzGPQCufOWOr9pWhvWNPj1KTSNm8KCav3SSrk3ld1dYmz0PObJubwu+DhUDtH2xDflDQY2
RwZ8UuWo4bqI3BymvB6SWW4c4atB0Nyd61MzfXyRSla5NAW2TpCA+crFa9cekvr1t1c2TgT/xljk
xpKCTAUGpg0cddmzE3FXgqzDOXI3RvI+LH5oPZLmjRptZK+rixtnROQ3f+Upi8VXdbpvjmPawJl+
yrLHvt+q7a0uOl42Gn+eWsjSaS6xc9gqed2c5PJDMvi814cdJ9KgqvvrE7gyEnpfFi2nuaKD8Nvl
KVRlpazhkdOeIpitew2vpdu6iZyNM33lqUarZ8bb09UD3bG8RBqpCX2n1dvTmE1e4iSveWg/dIpy
6OMGT7v+aWzTJ33K7ozoaMZ3iv1qdp+vj/TtIQikBOjCLODFG2B50HNd0bUxtQ7Gt5/tQ7qmByGp
VO/U3ncrNU72YUDbERnfW2MY09vr0d9+UKKDoME0UKGusNzdTUGm05R2d4LR4nXO5CbykdvWLcyN
9HwF401zj/uEBgeqa6SDl1+0jvzKrs2uPzW9KGPkCJPyTtYye58hAeZFU+McHCf1PRCplVsMgXKQ
5Do/Xh/uHOTygOFHgLDnTULeS6vi8kdESmqKhoV1Sid/NwTwdsXgSpW+sQ9XZpXSGc0k1i99imX9
bvD9bDR6tIrsfi8+1MFMETqFRbYR5u3SmZ9X6EqhT0uabcw/4+yqrik9J1ZcySfFKOX7Qmunh1CC
naB1yZfGQl/QHOX6Rk/GZ8Cp2kaesOKLabNy6KPOJWfNWg6ymLrJHnJLORmoIIw6euzTS5E8JN97
sYvvnelpVIWL+5/fHoz4rnniDx1H/6X7menPsX8rm5G3pbbydt7tmb7n8GG5FtnYlxOSqpkBky5U
T9FQF/uxkivr0clEV3pGaORQaQoK4hsn1crCRkYH2YEZRM2nXnakulZNuiaZUNS2OleDLJI6LYQk
20WOy9VLZ5cn1n6cxL4yf/+UBAaJOjFkIWoV8GouxxsoIsnrRFFOWirhjBCbxqmOmvLl+qZZmVXw
B4BHSLJnq8XFzi2TqgMTGzCrWaTcyp1ZSW4OgcZtNZ50PRzZjbPi7S7lavmVCdDoY4RzSnK2rksx
DbZVjOoJPpSKOI+JMMfXpDKq9EEMeWRvrORflarLU4HmgfNLfISm4pvuSV5RehZ5rZxkc5eWnm5h
KOAW2g4hUDwGnHcp0Pzhtw/ey5iLDEEWvlH1dq78YmkX/Yd2lxulh5ri9W+3ckQgocaqBP4Du91W
L6cyLsn1KcYoJyvVu8qbjEZJvSSvMp4TSVzmHhBBFIrtopl2QThBS0klRJqu/4i3KSQpsfKr7Ao5
mVbq5Y9AO9+WBqnjR0iKeqSaYe8GBFQOiqisW2OKDn2rRxvbci3mnBqj8MJLHQr3ZUwkP6dBoylw
Gkb7NJrhw0gDxc01p0JUWD5hlb0xyLWZpkHskEiA2HljfZpgRKw3qBadsqz/FoYQmNCVUlNQXQhM
3WQi9qS8dsu42li9K5uFW4Dtz+1K530JEVSqUK2igTMPYJK0t4e++ZKrqeM1ou7GjXxp5SSAWT4b
3ykz0nupIumkKfkfuqwnXQ6emg7iaVzuWxN5CVKG62vmbQLIraaDWaaGPl+lizUT91JRdcjXoGmq
h19Ks+oOqlTJG5O3HoVaHjgy9v0SChQYUT4pnEAnoJyRm45FexMX/RY4de0T8ajmD7Es6N3M03p2
nvV9k/eJJbSTneAGLWvtTz0MGq8EvLVxqqxHmumDoP2oXi9mrWCnxSJONJy4ja9DbzyPRvNO6rZs
0FbDcOuTfJA5o/ByOSA6hnS4Epzm60lFWWIInONcxLgpSnnaKFXNV9jibGYssyso2TEX+6IcNoWy
IdWBqZ6MLrkDi+Fp5V9lJXtp90GTpCP/vb7uVoZG04RTQ4HJgCniYmilZalhC0v51A6fsilxHQgv
6paewdtlR6OQFQfoiwqfZS+CyDoerqhnmsgl4r3mFOMnYQ7xxoG0GgQ0CbXwWfLVXtwweVSxnoeA
IHrdyruyzOnM9HZhR38SCOVMNrlBwX+JwnfauMgzozRnpa7SU7OUvCeYsub7734ZPj8tLUSbOdbh
Al0uOnmqdIHPjIknT53K+9qxuvKmG0mB3DYrFfH0++FYdzLtEmrwvHcvw7WNX9V5GFqnxKpat7O6
Zz20b8zfJ9cDW/hP8jEzyLRFmKkte+QmI+sUSuVpjoKuzm9XVRzgZRS80B2frfgWq81JZtNqKbCw
R40+8mjxacRY38vE3mLnvL0e5kBIS/6qHXJoX06Zjovk6NuxRd/ncx1LLzli7SlOcsrWu30tkEHL
kZsB3zh7adJT9a3sFyFijWbueEGPFl8A1VVGw3Hr81yP9MZtpgcVJrcynwc9l73afNbsYte3aHfZ
W3fr24SFROWfMb3x+A6b0uFBSiTNf1Dy6h0aJIVUv1OCkkfqhp7K+qg4FDD1QJhz+RbvS7bxVDJ/
qohCLwvU8FAV0Yc8zbP7zK43Nu7KQQQ2Z/YDArhHSXmxcVskWttU7skaQpqnrqQErxbgym/X9+tq
lLknQ55JBrZkYkaxaviZWqoocoiidDNNrY4Kyd+P62HmzXJ5H2Fr/wspyvSRWy7WeFkoTVCkSME2
VpLshANTIJFkzStNZdhfD7U6IlDniCUAPQfee7md8khVsr5uyOz0qPMQHOzQBLDsjUbDepTZf4zj
gQN8/udnyQkigZNthx30d5E6T8iPiIOZhfbu+ljerG50Bjm0UXLGZpb/LYquUo9CVIBMyalNA7fy
9aeaxlmtcZ1b+rOW1xtT92aBE44HKyK+YKLJUuaveDYoI5+aYfSb9hSjsZxw/jiZ46W4zmzt2jez
B2Z3VlJ0gMP94iVeBvIHwHBCUVsMybpXtG5TiljSlhnVr/PsYtHNUeYcFXUIkuLlomvVsciDtp5O
1awq6JnamAQw0Tv9a4JIabMzhJRp7wbJ7pJ7IUT75Gih7Rzjzkysh9zPdQNYnGZPLvlO2O5qfTC/
a01hFHvfsKLPNuKbL7kvK1h0DzOQcqhb/Z3W93G7KyWlfEqrLEaRt8id13wItZ/5mJffjEad3ifC
jl+yWK0ek2aU9kngp4IHtFY8dyhZUvfCbyzfFVPbPwlqqe/7VEwN6HFHavcdZd1vapbHX9PRj16E
HyaZa2RF/ujHk554xWSYDxrI3nAPwjNkjyGe8HcYqxz0ftfL9CLCfjyoU905R3B0iXFIuzyOXvQ8
C3NXS5zxodIrST+EkSrBeTS0r6Yv5MYNgR/ID0oZJY9ditTzuyySeBdP8ojCU1j6NAaStJdeAjmK
/56sLv/cW7V1K+Ry/JtVHieuTOcq9zT8mb9kIoHSVqd5p+wkP09gi3Zt+xxQupAPg60JZZcaSim8
psl4ZCRhU6du2armx3rShnZfZyL3Xba/8yWMMIe4aYdROJTNJumxk0WZum1UNvnOqUMF6e5SoKo2
4f7zKcqCfLptmTsT68Vea27HIUiVjTffr0fdYvHRiKbAaPKunekFl0s8UkVYq/3Qn/Ayy1BsHjve
sXpu9uFBnpw+2fnCkp/aCn0VN02c6LnJGytiQrRMd7s251MopdPVnjYq6Re/SAbwH7FQwaoKJt1Q
skowK5TXdiouCN0+kW0DupkZpZarxFbzQEohp8B84UB4vkba56EYKD9Qnkz3CPmX3wDtVOXOUabm
h4RIeLzLOhstSLsHCLNXYjW87wvHf7aiNJVuoJqk7cGqu2o4Nk7VjjsN5Hrmgmexnoa6l+Ud5KIg
2XfDNOaBa9S4M7htqVmRl1XUijbSs5WziqcUJYoZVTznmpfzK8auCDOTmnRvFnBKj6YWHrryh5Rs
ieq/7XYAKIXpAEmE3g3NvMXr0JaybkCpjrK0CJQn1B8G10G0+TCKQt5nKRoaUTs0wi0zGycfiZOi
/T/OzmxHbiOJol9EgPvyStbSC6tbLbUW64WQLIv7vvPr56Qexl2sQhHtwYxnxgIclczIyMiIe28E
lnQoLZCZPDnD/ajXyZYuz5UIaov+A5cDjyHwAufLR3s8NTs9n3weDzPXgYT6jWn+fu/1A6mPz8tM
CppyF5Xyqe/bso/1xedJe4DEgiho99C3Zi4GsDqI7bzfHHVEHg1UhoUq/vmalsUc9HIJZb8EKPjc
i562VeG8OVhlsqzF8rR4kt9953EFwdSCWkh3xVpfEpndWmM7SQvaf4mzR3M8v2ubsn8wWr2kuGhs
aQyIO/Q8Lgh7bBlZOC+XNUJ0aKeSTY1kP0piywtDvTo5gzTsjHmQNnKUiyIAjAXaHMy0oFTDjb7O
UUaNup2ayL5sBPO9YRY/1M4ej1PscNkA2HsqTKXzMkWqD7c38sqREQhYiqfc8IB819QqWSrisFS1
BdR37Tm1upft4W7snZdeqLOgx6VOr0OXMjH6Pi7byY3FyIAqSF5u/44/m7f62ACPSGQQKIQVuPYo
cDCtM3SF4uukWd5QUjh3rdEc3GQq6n1ED3XfV43pESonb17iynOSoT3kcc/IaSapufk4/FPHlu71
Slc85r0snWR5WT6jJjIe4Os3Ozq+GWPkJueuqKPqUzHXnTsXc3BA+ax+ssOy+3R7UZcnX4PBQ3IL
MZVKnyl2/U2SJlexWrWwknxtmp8qtf7aVdpWJ+6Kk8LnBYwrs3fAPlYnsZqZQUBGM/kLxI2Tqk7B
Dn+Of1pq72zUEi9Nibk3Bq9SRnrSXFwFMuYtx2WkVapfprXuOkY33yFWknv61E0b50H8o869gfVw
GQNg4c5D8/r8y1G2ilizo/mNHNePatfOe3kwzI9FrrWPXNemYKl2njGZoecs87ClyXtJUOAWIXQx
ipl/gxBf3SSNQzdGCzTNVyaae4jUBQ7KqOlPiQm2zrxv7eqoL61byeNhCIXE9v1t17n+AxyqWhxP
lrsmGdlwYJ2cWhGgQubMTuE+7Scvk2tE05cvivy5RgywsDSI6fazPLYADreeGFe2W3SycV76yWIS
0fke1D3250EhJpX58LlR4OxR/7B1LwoCUI6313tlw8XVzUtd+DJ9nHNjUImQ9NU72c9lVOLInxdU
cAZdP1hpO34ZpTjYt+qQHgoryT1tccr9bfuXOQqFIzF/jxnCON2anGZHkxTgTbI/tIrzaMzxsDfL
pCXhNLPvRSGVG6HhMuBjzxBiPwwP4c25yokCRZKXmt4ALcfEvEMot3gIAztjQKg6fMjSIH+SglF/
tkvE4m6v9LKdq/J9+c50POE3XaQKahbYoz2w1EyNvKB0XuZk/lKi+5f0o2ckzktURq9tgmShvoWu
ubJqTAulaVvcNutrLg71aLIlVl3LhbixvWD4q0x83Uzdyqq8uD3+p7X+a1D4+JsIrMUB5aEeg049
ulL9V2qnB4jEz3YlIWTaAhCPH4q6LtzRUjZsXzk+YAbAD7BO7vX1tKqFJgWTJSjXmLmd79Q0VLw0
H+hEDka6YepSWRTqNaAoCkOiC4NHnS8Tcq858WRW/alEQ7RyC6TEbQQnlyD7JcftE0NadlJa31d1
/HFcor36cxyHr4nT7tFl2wdMTIkYfLEkv2HX7cNxCxpz5XCBSKE0ApJCjBheRRKbWliVgAbzDQ3V
R7P04vp7UtBca7bCyJYl8edv9pselynXBpW4FAE2eTh1ZncIDFrcW/MbrxqiAUV8FLoB67sQurHT
TkGjQiBznsbme9JVTNYyXOPdI5PZWq4ftHIgZDI7aRUYjWSaBD5C9bMk2xXmj7Iy7zRt3APP3sjp
L7MVLNEZIuiLrrK2CklOYFmDoYeabyRdcRda+Wdu4S09yiv3Gs1q1mPx3VjOuuugpJKJanIKogMR
dSTF+/EegAdzKQGPMC0gNpa9aU7tXQNA4p52Zb+fybBOo+10n+nXDhuF4stFQ3cVcVDMIxEaj+cO
00WSPkRNKvttqyKG1i7tUa2HdHc7Dl3GAobZADER5BfKkOvbLQUso2lspI90/f1iBqix9vehuZE0
XUZXcjMCjQb3hQf3GoWAqJeUytGi+Kna7pETP9SVIYBZj7M8/Qhq9UXbml17eQpoWtKoElwisso1
ESzXndEZIE75Onj7F6Vqh11aBOaDbQIHk0ZzereL8kAg8RHYNjG9cpUWStQy7HJpSIo6tXiMSrNF
+CtCzfT2dl06BYxAAHTUe+jHXrxFAG2UeixPul/murHr9LQ9jmX4/vNGd58k1xBnzsEvzl0vk5p0
iFqsICljMG+IYkXZ5/bGJ7t0Paw42BBge3LZVXFrsfIimDpN9+0pqJGflZSfnH3npW5bbX/7s4mc
+Dxpx42xRvUK3ZoLYkebK0ucZInhS1WXHI0q5y6RC5lR8qp2nJNh/hJJ/dbdd219Gg9YwiQFZHQj
z7/iFFhBXpSd4ceNPuToGCcJMDiKp7qrt2W4pY916Rrg3wDDEfMJkjwNzs2VxdxXy1gb/pLXhmcz
JfbQt510uP0lry2Kyp3Qw+IpDBj53IqDAs1SI8qJKkPhlsuzk4Z3SqJuRKVr+8XDFJQ4RwnW16pt
hVJGZ6Adb/qxHYONHfTs3sy08c4OyujO6ahzg5t9N1SEU8t3I/OlGQgFe7W0UjenAUCygcBhNezs
KJoeeV9V7qw43YY/Xsl0hS2ADqxOMNpWm6XNRtrogWP4NdTKY5nP0mMGn+kOklbv91YT3hdZ1N/N
kql5+qgmj/k0K1uyF1duPJqDaEcqtKhhJ64RavE0hPIQFKAH5IKcenro9HCvF3+hv2gi/4J2rBua
FOUhln6yNlPuK65E4YFSKBVYgZQQf/4mI6oaRw6DRTbQ9rNiZr5E006P5sglc602vvdVU7xUaU2B
hSPDPzcVTsjo970NfsGMbPnR0GDzf0jmOFNdRxombUNQ/PIo2qSSoKcYYoc47Ro4k2dZVKMKZPpS
GQSvTWa1/1RTIG/k1peLElbIDoTGmCCJnC+qXUyJ6Cqb6D/bzQ91cLRDptHJceO07TcO5NUVkefB
dUH8loLlua3SkowskzLLd7pobFxKYmN5GEsI+RuXwlVDNJGFCCNvFGt1CJXaNop2YKe4rIsvWWDl
d7IkVxsM7UsAtcBiiJK3IItzBFfraRN6GSWkcN8InfIbYiJAeJNWem7GZnjoR0N+DKdFeSgmad4n
kKMPaSLnxzbP+4+1kt3rSZIx4zjI9lZSB0dbGvTvcpd2X5Nqrp6taDR3Q9Olvyy6ZhsZwJVdRyEI
vUC2QhDAReh8c2qsseHhHLcBqFImGpchlUIzNz4Z2byx5VdiFIcT7xKEfYNX+Srr7q2J5qKhBn7H
9aW4ihxF30zu6mxP1SH+uy6FsGnU18NOM4eoONjpWH4ZUkPZWvKlKLJqk6CSDuMRdHvXfYoyQz1Q
TiKb2cdJsqsSeXptpMjpdnaYHsBSBHcDY712aU5a14xSs+/m4CnOneYZbZb0lKX2F71BuyMj8H94
733IuBqqcNQdhULyWhVaVvrB6frQRjzBnF/NkI5bmYfVy0KpYuNoXF6KvOYAYYFVEYMc1rzhrhc1
oqJKT6OTe2b+t4ZKYoNAaVk50OPfHVxAmfJiR3WVvJ2/nrvZrIVtb5RWfirtJ8EKURbErr+/99uJ
ajq1NQrExKl1KZWl0DhK1fS0FDQd80n5pSvD4pnh5jCpi9cA+lO03lAI4dxcSktriMdqUVhmp4DL
9DlLY1G4jCxmPRjJA0dna+r4Rc2QVyrNIPH8FvK4a6ZjJFt52dM4PhW5rH+aKYDsBr1Hlz8a/1mC
zvBGHdC3EmnOR5WB9hs5moiRZ9ku1kncKRMTHyi8ry6Gvg46remG8jSkoX5KimXZMzFrOrZR908q
MQu4jOTGQ0BH+XR7Qy88VBgWAulkE9wV67aU1qNCuuROeZpqwWfStLBCDioIQsWdVVohh3zpmn+S
ano3awHDBCjqtLz1hGLrubfGEoDrQomqU7+gGA4lTt7jTrFrZ2O3cTAuw6KwBZIKvCURGPLsua3E
KFCC1fLqZNRjsCuayoGhQJqmlIryAcxs9NseEv0h6KYkc60wVj8ozlTc3f7Sf97l6z3mcqcggjIH
3ILV+RztMKJLX1WnRWnMT9DYEMwzJtGYtzQ+AHSkZJyLgyyX/afc6BHEibN0fpnLLnMXJzUfOsmw
Dl3g/FTBix4WZz5MkEu8IO2qH7d/68WNJT6YYPjRtqDYto7eVTwYDvOoq1MaJPo+U+2ngiz7WBW2
9vO2pYvkAUuC0MzFqImBeKtiI02TVEF4uDwtjhLvaqZtopc75Rtx+DKYiNMleO+2oYoO17kDxHYb
1LFZazT3gi7d1UOhUjttzPyla+VkRE68M7YoK5ffEOitBsKTBFaUNVZvZd7ic8apNhm5t4TLp6JO
p8hFzkOqn6upTLaIVZfmIHGB4CJ11W3bWVNAjV4bFyRmbJ8BkGCILBqS9kl2ACG7sRyF7buBCAJZ
xYnin+Bwi61rXZXetLU025YfqqkWu4wPTYYDUqFRuJGZX1sYbSvB2aPeewH4wGWWJi1i259Ar3kI
96K1DAoq/TQGEeOu3uuO4DvfGBPu+iZVo4IXGYwutv0e6IrLi6p0zSmx3x3tebqBT6MkBLAEFbZz
KzZI6SUfJJC/9aAetaVBJBovgrulR4k7jhbJgtHppdtoZrqBn7kM+KShVLxoYwiQwBre3AZMMR6N
yEFpYtpVQ/AYTzGN7/Z1GZRjLb2++3sy6NAELwn0GB2Q1dsg7OZyTMgQ/b7OZsudDTmTvM42U+e9
OTbTdHjjIDUOvlCUjM4/qW7XCm+QqoSUlt7FFve12ivS3lG3uk4X7rgytLqpzdrWgsJAPi8zh51a
/C7HF6uKN+6Ki6iIEV6IsLmFZCBucr6aIJjbKBaqEqXZQXAuy9dC7vONCu9VI3+QRBTOGQiw8vUm
kjIpsJE16YcYjJ4R9vGTjHBH8d4zJRaD0Bt7I3R6LiKTk1EycmykAMM4uB9zhjbTlW03rKz9mlsd
nyaNAa8k07Rahduoy+2m52n0aM5epaRe3yduAIvUmo9TeH/bq9c+gC0QaHBR/szeg0p2vj2jOVtG
ZQTGYyZ/sLvJq3dW1+1u27hIF/4YgftNv54CCAiJcyMz3A0qFY75KCemBDwzSr4sulV8GXgSPdSz
E37reKs+LMDPjqG2xJ4Npe6r3Jvhizk12bGXGAuGumP7UFQZNL5c/7ssHQ21/0QPt+b9/Qkbb5Mb
fi31ZzIGRM74MuvXeaUtc2Pnmf1Ijpl7Q+6Eh6yulQNA4PKI0NS0K+am3ndTbe8SO06fzLadjlJn
FiHVuj54KFW73gdWGT1ZbRucLCkuXzu57D46jGm9w7J8vyxRkOxQypF3XQdRE8J2b7R73QJV7EYK
ONKNoLJOG1gUPFfBBgVpSElzddaB9ObLtJj2I6Rw3mxHRW3vpf57Sunh9mZvGVqlhpU8A1gArP44
LI/07D1t1Nw8fk6HL//BDjecwP2LS3vluItadF3MRL1Hy5iZxGvunSL+Xun1flqsw21TV84jL7d/
Ta0C8mz2pZxHtv2I0tiHAG1Zqz5086kzZFdVx41Qdu37OVwj0DrJrynunJ8VNetjDW6T85gNqLyP
iHvft/CU7+y5f9KtWdn4jOIzrZwdBrsYwMdXJCdZmZMHLQqUEnNj40xuahb9rlHjLb2CP1yCMzNU
7AWSWIHTjQ+uMTMplaLEserIH9W4qj0UxINqP0Td8LUNB4vZKtao/mjhPBCB5iyavKmd+96TJ7Wb
vbR0+tfeloto16DEHbpUozWkFeYy1TVXC+fl52Dm2YtZyIq2L1JdZcyyEWrK33LVaEC2574Z7R2t
Eh6BsRrWW72kC3Vg7jWk8nnci4HUQvrqfNOUuY8DS5lC30mATAz2C2joO70xIiYoSkw5+z7UDMjS
mGHa5l8X/laC0+r9sJ+lLdzbhbOe/xRr9QrJqQcoZTyGfic95HJC7lAfM/VojbaLdu/xnSfjjzEE
ewwAts4F3BV662xE3Rz6cfY11qT9MP8eolcmxj4O07fbpi4uKmFKdEbgZqJCvO6PSwx7Bcq7hKgP
1zs1eJjAiM9b8mgXhw9BFJ7VBEkeWCJnOd9HxygZh1lasd/k9qkPvgRKehwZYaz3G6nrBTIFj8GS
4Jlyi4CvF7/kTXY+OE4QRPkExkeRHg2rHPcaiWxXa+WnsdbmYzqV0z5TGPZghkr6YYrs9jBHSC+M
kT0c4TKoL/II5LdUyN1qrsYPAXnjc19oH8vBsT4C7kSz/vYWXHRs+NGCsyiyX6ERtubyzDGg2FpL
Er9OfkVhzXineacu+hHC1MFCqqaeH1Gz3BVfOYyZtWwUO6+apycHtpgmDA26lWvXEAqaWTYSxL8Z
5FrDHWLkwUNnDC7kB1iAE3HF+GAYf4XN177Vd1ECrOj2J7hyuqCh/vsTVg5SKmlqpIbJWMb5R5jA
ZuvcQNoNnexpWwAX8Z5YhUwyWYH2pL0iXlfnHhJNlo66N6sN5rux/j0FixsO33PGlKrhZ4NxvbdX
dun6kDf5sqLwytWzZviPhYZmsdpHvhL7dEC8xo53hWPsjfznbUOXB5kKAi1c6pI0xKkln68Ler9s
l7oW8bpXBbDazaXPebsBX7m2GhEvxLOUeoUs9vHN8UqyouuHLIz9uvxHkrzwpXAeu+bH+1cCWtAG
ccHlxujAcyNpPRtq0rcxh7D1smqXMSpRmbeqIVcuF0CmpKScOfjwUKjOzUhWqFmBacSgpb9aWv5B
DstjaUUf7SY9VAvDV1EDb/RvTlhNrt01z8ss/RaUWKnfeMpd+6hsm82TgeYiP+r8hyzTXDkCyIBg
1UOl/plR2tS9O05b2iXXXATvIDSSlJCriqPxZveyuI4gKY+Jb0qJV4yx2xuTGyYbAgPXlgMeCP4j
mE9olusDppdStOh64ody70pES8hqLs+QQd8I9hc5Fh1mwE2g92llUQJdBQ1ZGdQoDMBztkn3oVTy
0RURdnfbGa+t5q0R9fybAYJXzGVqEl9II5tV91xppZs6L2Fj/5fliDHlDjmPUD0/t6Tq9eQ4aZ/4
iZUnbiMlz7I0btXkLgrdUC5gfABrUhBXouiysjLVZdU0GT4wq8N0bCJl3E/OYuwa4FwUk+y/Z0mT
qXAb2b4rJmcfjE7y7mDPZQcgQ+gmC7nA1X1DGjmhWCgnvhUb0U5y7McGPtw+krXfc1sZu0nnor69
i9c8n2ma1PfpoBAbV0cMyZNmClLhk4lz5JGw3JFJpl7CNLSNxV3xF+IvTSnQF5DC1k0Ls5L7eizC
FAmx3yXfjwCppY0nGD3vXtKZodVGhlHfV3oiJb6hZnsQhQ/BaPgwc/e3zaybXviLSNxA+qK2IrgY
514ZQhcc8jhNmWXu1PsqKMLRnRfnp5nkrUfpOHITO1BcpqKNIXTDcbNhfWXrzn7AausWKWZmY12m
fqvI35hhfuxl4zmbpbtANkd3svWnxNS+1mF9N/dMgaMgDdolYeR7niAdNmW57KKmo+1uf5Zrv4q3
HWGHpgQkotWvKkqQE9BMUz9qDNeakn22fLQq472PVj4+xVF6BJQZVGMNKKoTLepBHIi1t6e6/hFp
z4oa3zm8et6/nD/jXyDi89Za0xHiqjVj2clYjtbsFR2ekvWzrd9dgBPL4VWDO/2xsg7YvWaNQZun
fr836VhFxWel/aeE7PX59mqET56neEyfIrwBggJqC+fg3GdHbXCSsWFYtaQyX7QZqpJMdtzfNnLN
Axh5RooiRJMvJt3nYaO1rVERrttvavYlUe+a5PdtE9diidC/gmUFToI63/k6lDoPYJ7WmAif8uDj
lN73wc7cUqy89rWAFHEZ0KKB5b/albpHOG0yiFhauVT/ANJvPWYdmOVGYLxg/olI8tbO6iZt2qpE
tSBK/epblhauxFQDpYB3Hrgy2k1NLR+DPHvIqtplYF1mRU+Fom+cp8tnBj+B3EQIYdFbWSdAbVzG
rTEmqV9K/hznz1PWeWZ7N6YRGrJb0PMrDsL7nexfCO9RB15lW33DEB0rUVI/nxa3M3+HbeFmlrHh
hld8BIgy6CB6GuLxuPKRQaqjMWhmvqr9U846VwoPUMj5rFt4navLoRYB+p2OvLlW9kpCu6/bSeVi
6xtXLUNvWR7m4r1QaJyEMMe51XFHPt5qOWNdxG1iWQQi28Q/Qk9um//wxdh6avL0JplSt/LDbGTm
C3N0U0bA/h0vL8MQc6HVbtp8evfpFcQDSFW4GqnOqnhlJoEO7slhKWSO2hhB8Q89LTuisrFxtK5t
DUdXYFOozDL44jxOUJJrJuBKzNfOkW7SvzqQ7K33StyInRHdVf4qOMprDF861EOQDy1GkJIO7b0T
PivRqc62umdXEg7Q46JTLZoEIIhWiwE1O7U5dtqUCZxxum+a+D41610H+L4MH6LefgDoeby9WZdV
gT/IHlJjNoqTtDqsqbHIeT7Mmb8oH9LJZd5XReP/8Euvvt42dO28Es95PIP3u1QXLOSqlnjF8xmH
ELzXT6YfuIPceptP9WtOIZSrgW0L2P+6MzHITdQ7c5b7bZf8KoF0tgsYWbN9f+bAff6vmdWBlVp5
imaJWd5Va9wVRXS/ZPN3S0+2ro9ry+Eq/AOBIhtaux8N1EArFiaTj3Br3B7Q5iEdQ1FHMfqNIseV
CxEFPqr2IE7w9fVQEhoetNUUMTNcS0xPCaB/mNZWxeuKHwDkInMEncADdh23p7BxnHHB4do29iLD
cqVW9aiH0mndiA7XCh3wSwRkGbUbMW3j/ERZdm1nvT1lftI/MEzQRcFQzb7WDHus6Ez8LQ8Pc/wz
D39Qb64Vw5u7raB+da2CWM2jU3CbVxlGEjSlNo1a5pfynUVyWSFQGsRe+B+uKMT/oOs45EsUp8TG
vqlvKEppOANagIg15scSbQFKYFK0US4VDr1KLqGT6kKIQixlTZTuzQqgXRdkfqohf7ocl0zxGu2l
C75IW2N/rgQl7llIjIxmpk61BmJ0Na0dI8URC7i67pCHCfIiSX7MZ326r3pSzhzQ+ykG8v7+Uy3A
r6g0UFkhW1+FQ95bqprzL9/SmRv7T+8nw/sbKuB7AQgh8iTkq9blDm0IyioKo8jvu58VuCfZAHve
P+RwBZxN+aor0YOiCo0UupoCz7s6AughtKa0zLG/RJVXMCA8ROJufnl3aOe6+qOsCbqAbPfc/RAM
ytXU0GMk9l/ypd/Jxm+TeTP/oZsigLX/2hGLfePmsRXNy6hTuLSMj2Zg7XrpR1J+BEWzETiueDrh
jwqpiBr44CqBQZhyapDAilH8TfY2GcwuNhSK8krqznn6fRmq905XJ8d4YxGQxvnK9FbRKrBXMTKe
mafzQlCTj0xOdE0521jbVYf4/9ouJPSirEoKpQgo/rYBrcVRZoHmj6m3Nu6SLTvq+YqcnpE9fNnY
z5GGnrWEQX/ktVtMzCs3Fnc8Lzgd/hZv7JXnARgOUsMuaJ80xnR0lPRu0Jgicdu9rxuhqQ06kob2
enPSsTVklAATUS9fzPC3lc6/blu4Eu9Yxr8WVvfEEIZpnylYSOV2n+k/UAPzGtm6k5QTRLEduaZ3
2+C1JZGa02f48+ZYM9J6J4FzYWKQqvxzARVNnpsvt01cOoDGzCEFiJbAAfDxzh0AknUwKTkxXKps
r4xSt+t+TlvlzcsPJ4ygZMHjDHe6yPVaiyF3lLr8sgoOmWM8Jdrn2NQfo2l6jvIOfqx1d3tZl1c6
WCouCFqtHFli6vmymkDSHZA5uQ8rxh24iKYPof06bM3Y2zKzittxFXRRU1TcgOY+y4zYjVvKA3md
uY3zz+0VXUY7ViSqtpTGLYiWq5OqOlJmJ/KY06V7DuLqSwfNt5rap6UCGBFtDSW7tmOwrqhOkf0J
Stn59wvkXqIKR/oXJbRiYt7R0vSl1tGwbrrfQD+3328XjijOFfVoUjCB115rySJX203yUvW+niXN
rgVMsEO0oLzT+mmLNn3FFLc6JDYaTWJE7OpNYNHvLOdIGfw0DvRTPmXfpiRUD4tl9Mfbm3ZxgOlk
0McSbEeB6lwXJZrAVKW6HgaffsVOsqpdlN3ftnDxHD238Kef8uayzYPMbJuKtXCOJLfv5X6Pxeaw
FGl3R0M98SS5UQ+60Tq7KZ2Uz7fNX3ilMM/8RTATNJooOJ/7yVAHESBxdUAu6xAyjNlSX8Ndoz0x
Of22oYuTJgyhG8fDmzI/WtrnhsoqQfjHZp2t+ZihiBMwgzSxUL76+7adq77xxs5qQUtXp0qksKBO
/pJqJz38kmkbPMAtE6uzVQaxPMeJzpZpH4bp52ifSu377VVc8zsUKyAMCIFmXPD8ayHQlmgoywy+
HE+uzGjESas2NmTLhIggbxwPncaijTRMdMl3tXtOho+3l3DtK71ZwlqILevCuY2tcPSzot6VSu2V
NIQLc6OpeRHncCvorIQd8A8WfL/zVUDXG7O2S0e/+EXfwUuM1zY/DsO+iY/6Fo7myopgDJKbgKAh
eK4juN1bI/g1VlQ1L0XymjGiInm9/dGuLOfMxOo+KsuqslJUQXxV+avMfrEvdfncApT/oJQb+3Pl
QJ6ZEv7xZv/VvgKei8ynn2ctCeoPzf5rQkVS2codrtuhakhN74/O4bkdSBXJOGgxX03znNH2CpsH
GOqgurPsbn+8K7GMFf1raeXRgiqizBa+0JWJl6LZyqDmfap5UsBgpY2vd+X0IE3EVEJkasXIR/V8
VaE8q7NdZaMfAz4o9MUdebXcXs7VD4d+65/0B+L/KpIZjE3uEOpHZlR+yOvwgLaAq5t3+pTf3TZ0
7btRaIAgIehJXAbna7HryRj1rJ9Ax/duPN1n1Ve7+Eu8i5R+47a79tkc0EN/NAQpg65MqUkZjrLe
Tj5ydxAptSTy+qZ4d/ID21wQXvkPpUMkXc4XNNq5VUoTC4q09NH8JanhLp6/quFeUY7AIN7JDqKW
d2ZtdWZnXl3OlA4TFddkl5eMdAxehi0q/ZU0ASNkVlTf8fE1mKhRKOe2XTP5c/3IYDYGtKKWW//V
oLIQ/EJnTe+3il1XtoqyCSUNqLwIca0r1ggRDJIUT5M/aqeSNnyzNWr4ypLODIg/fxOAtNLOZL0f
8YV02o9p4lEuDNAFROMnUy03cavNQc1XIvhbk+tkaxrrJe0lTCo1wcg4ReTGvJdvH6dLCIwQUGAC
IOV3ahsXIwgS9GjsiqzXT5P7YQ7dRTNJu9v90JtumuxkTpnFzDfZ/LJh+PqW/Wt45fdApRKItJwu
u/Wzdof0hzrGIgv/XvfftLjcy5Phls5PPTXcebBdW3XHdEs145KHsVr+6owHZdGotsnpC1UdfJZ9
0lN1xzynjp+TSF4Lq22xdkH+EZlwbXqFR9pWLl3ZzPHkbFf3x6E+lENwr6cVPcCjvRw656lVpv+0
TbADqBqDgUAU89z/bCXsdQC5kx/TJp6yym0oTGcUI3PDsyZ3CJ6S7tAz+/z2Ll0J6yDq/zW7cnsq
G7ORRzPRVv7khKWbfQ31gLbqRlC/kD8gLL2xA5XrfHkRKhZyo2NHc37Y2TH7IA3H+TOzj8UmRH8N
4fd2Vw2au3Qq/x1748Y6rx5vIeFKxQ280jr/UysjTDKTz2vHCMbG0n6sfjOq6rBIrafGw0GaPkvB
/e1ve4kBEIt+Y3RVNsj6EaWRDKOwa19spt4acBKS8gE2gWE8hoNnq190K7uXcbmI4Z1LuVGPuwSI
i1/AAUd/2BJ1rJX3K4tdj+qicPiNvDhq3WuvpfsuaL8r9UGXh31vzff1WLuhtovSDn3y6hFG/RBJ
zB4u79PwsVm+W86pz4KHPNwKEGL5Z72F1Y9bpRRjkzBZTuPHhaZxMIJ81zkfgv6oTbugOSFaFH1U
5vsq2MKsiZN0YRYVDoGI4OusuQ1FXubBMgqzSOQt4bHTvCwPT43k/FgmY2/b0sar4M/76JbF1S4w
SyFlKDYWq8KAtNXfhbWnGapr+GZyjKJTqyv80RdNRuqWxC2U3Ca9Hxb52DbvRnKJb04TjtWLrp++
ckkm90hlFar8lP6oDidDfa20jeVeHjXAczTo0fXmfyCXd37Ul7nV4rlSZiGv9So1XstbPl+g8u6Z
IUV2+pdaDb9un7TLKIYlAcBFFg0RobXMixPUbWFm5uwj8BaQ7cCcU5JduwkpvnSdczurjUyhlC+N
bsx+8iqbbtEcJVCkXxv5pQfIfHtJl8nBuSmx5Df5SJ06Zark9vwnDWaob2C2zDf/T0ZA4RKkeK1q
ayPTkGnhiBFTPyBsWs8LH22TuCli+7n7i6X8a0Vk/G+W4ixlXZkSVvTkawGp5FgwSoW4m2nfmZXn
QI/UJmNjZZevCMgdyMPSyaHrjFD4uU1GBc2DykAV30oPifP3mByt7qlikEuubdwsVzYKajLccXCb
QhlydbN1ij07aZsuPpo+LKZ/Rkxjiev9bXe4GDLKSD66h6jjcXAFYmN1UfdV103jkiy+VT6XHxu/
ClI3r6hnombwPNlux2CXjP932+ylw2OVCcQ0fymlInN2/hnNvFzGymBxrQ6BvHwsIJ9NnqG9hhRy
u/jutrUrF+a5udUioWxRfuowt6SHIDrpTeaOzeswPgQfUwi8lrTXtb2kz3dzNPHo+Hnb/KXPnFlf
U3a7mnZpidSmX6B/r8vfavPr/I0eqzeOv/+LJZokOlA23rirc8dAvYxIIs2gyz4l0mc5+B41v7Xg
H55rtw1d/6KAYoAIGOzguldmO0MPvypaQENYuzqJGQATu8RmiVdHOxxo01UBwj4ABBXppfo+ADu6
/QsubwM+qtAPAhVIQXcdYtRc7mQnZEtnVOVNt1ePynLQdRpDmVdbD+rH2+auPHfO7a2CjZr3Xd7Y
nJNZPknLp/YHY3a+afLOjG2oGfcTZOLbFsVenUc3DPIYRlddzERZ09KtGRxiKuM13QIlFYXBdmlc
GmzRpmj9ZaQ5t6SeH0bVMTvFKLGky0edKoKZLztjOaTya5l9K4LXKjL2zXBU5dCrKuWeArs3t/dd
v3FMxCV3a8Ha+c9oWka8TU65+E7wV+z8TKeNLbx6DN980NUlay9a0kVRvYCbzquPdkDJ/Fmtd6ke
HW/v3CUVkJhKFwyxBaG4wxPkfCVVW2Rz1i7MVA2zE4O/c6/TWvtOkuUMtalFOuVj37oaYn5eaVb7
zCrr+7zpE16uoXa4/WOufVWQcIJgA1iXOH/+Wzp5UOY6Vhm/Uv9tRc/FVmfnMpLDG2LeHHogOk8C
c3Uu7EgJgko1Az/M050tcdd/MKQPScqIJHd872Bxal0cdVJY9CAoTa9TbCdaUqtMw8CPitrVO4ZM
vdtHhOoagCTkFRA+XysI2mMF7dUmbE0qvK76Kd9r6YuOysWWVNbaGYUspah2mkgVgp5dd36V3Bym
utIkX6JOEsa/impwM0bBA4f3ynrDIa8ZA/lEJkZvj/bUKmkJKOOa5ZKEp669Lz7ggXc50t02HYto
2cCGr91BrOutqVUs6eamUassDU9aENzHk/0/wr6kyU6ca/oXEcE8bIE7Vblcrtn2hrDLtiQkIQRC
A7/+y9vf5m37ifame1HRDReEdE5mnkzMrunoqFcUY4TIdoRdd4zZl/9e439szv//qiCCIdEE1P77
IiyRCzduWxRBa+jbjTyX+8m5M7ljFz//InsCrdyP/77k78fPP1eEq+HVUw0LpvjtEw8qHao1wiNN
zCkteu3jNv4M3LethsdwqdhfGu5/nOn/7+b4z/Ww4AEyYP3ji/v3Z6wwjip2jue6M/EkvLpaa7XJ
SlAzXbIXKp9S9kIGDPLcgkoZrwPOc7fak51oS0Nr55/p/jdF5O8HFG4JPD/A9AzIMHa567Hyf8pv
lWMBby4nd2Q6ye1+pQ9++ARu4i8v9/cN7J/LQHZ5BdMxb/B7DhkoXTZhk8Hire2XgS0Xguyg/36Z
/1Dpvz1d1PIQZ6FjwXR9+duqFVOttzLZ0DEvr7b+inYQpt69Ce/Ll1q/hLUvKMwzD9HyY/3AoTTW
LZMvxV9df//Hx/Ov2/jtBKwbBjeW1NI7MQxtg5HqJnvIo55vNxk/jX/Tu/9R+uPJwpkEYo0cO1GW
/45dOcTiIuzCsbvGP6XIjs0+OrJ0FbhYeub3KGvuir9ZFP1htnO9JigYaOwxEAcd8m8/MfEYYPdN
YHdy/VAdtVdtdVyqmxFxvA9wAsyaY677cngW7Ac5yha+pvHQq/ova+qP8vX32/itFoiEhOy53Nld
Rr45zEcjigNc/b2Egcpn52+3+Tmd+3k6lPnWRcXbfy+3/7F3YArgyjhAuHKdo/n3h+MxicdnDLXc
8fKtplU7FEgbHFr+VVVjy5LhMMG54L8v+XuJh7MfllDoJDHcDv+u3wdC9hkjsRsw8zs7PzPkYM8L
MMPzf1/jjw/1eo2rxTqYm6tt8G8/S1BqMUds/d1Wza3DmA4f/9Y2/vHkcAm4UVw9gq65Gr8Pg9RL
nFoXSLgLp319LqI+fvfT2q7IxawuzfS33vgvl/vdwNbSko2Nw+XMcoFfHGJAw6/tZ/Rebgcl24l2
6WU/rLf5vWAP0dzG/fT5r3T8n3vTv3/z77zlWtcsATEa7tT8KQbCfazalLfIO2wofJme6Y9ouFXQ
dK3RLQF2hPYSY2Hb/Jdz/c8PFzNyUAVcg85RsvyRSDBY2wTYVYo7mQJduazry6qmXn9l01uCuMIV
pGD8gcCVIdy5AfNGoDjW1qwtGJoGZp//vdT+x91gego2ZKho4byNAfl/f0KoKaY1mShU25MCwK00
ucPy5v0ww0q8SQdzSAuiT0nw5mCW3bznU9pcpkbJj/wakCzCRI9TnTJMFgd5cqtC7lxVksPO4vgv
38Wf3x7uNcdU4LVERprDb3uNT/O9Uum43s3qy5atvZVPo//bUCh88a9b578OsWt5D+sZmCCgI8fr
+vcz8SpVOlsi/5xVFc1bAUBxb7eBpQ/5RpJvJLfj+069iDvMOdi7IYrMzxDqUpyMzGGN7oKcPiwO
0/89W2TydUF6/ccQIvZLCV4WLUj65mbPkA17FLNnsFpWw/3uTPW6TA7yPu4KnrZ2sQhmsktkyTlD
T3NyIKb9KYH77DPdMgRUjSX1WasHARSmiPl2CjtecQsXvii5iMJiqMK6euoF5rEwF+1y80PDGvJ1
UZpml3mKsq1LjGUIOazE/hrrdV15V2mpwvyhmFevSTuxJB5/UVhTEDDI9dBUtvXj6vYjQocndWGI
SQtHxmvkB7SYAR+/hy2C0TLP4A7cj4XdwR2yEGGwkRg4rrUB3psL6iier21SUgxSiZWNxcdc1Upe
1mYCn5vMbObtkG2b68tC7AN0XyOwYm7XLEasMDa2LtO8lqd0Lzd2xq0AEIqQYPjDENTuAOhzJbpi
WBMwIzEQRQwVTEVrx9K8qXrwY88Lw8rbHN46sE9eE3qhyL591IIviONVxfyBitLYHpry9cHLmLzt
ozTfoUlLYyiTluIuHXljAHHt9ROiKhp9GmGDiyzqkBvXI0O36AvFLe/IvI7ryc81J924ueWnTzDz
2sMLaBF9Xcca22EWxvEYWMZhL45x8stsZPpTF80QnSaIUm6KcYr4gana70iAu75un20VMp+FNLRb
t8iQE5yb5PNQxWBBN1NgnLnkcXmqpiVpesOqFQlDGXd5Z5oplocrK3Yn1qYmwO/4fI9JKfGE/0qJ
luQsg7/mAq0rJl/F8gABWzLe7jRf8MNmak7MzUPSqShOw7nSjbl1Pg5J50GR/uSlYtElU4NE17KY
dD0iqhtLI6i4+DEqRMu0xinRHNIoE1m7+Dh7WDI3jB21kCaft2WrYM+h1zhBkCOn70rW23uTWQc3
rWg1+moSAhpUTbXBhEtix9aXO14aIWaLO1KmC0Pxvlt5EDPd9r7MbYNOMOfLC+fQDrca456hj+TK
sn5pSmJbZ9FmwIg5CV0IliG++mqwXIDqx7znEuAiPCKAs8uiSuGSMfC5muGVHOHxoeDxzeDg22Z7
soUbhzTK6K6C/KK+W6MC6U3JxNRyNMWewwWnKu03Dwe2Z+Q0lA8Oj/Fhi01zEnhLoZtG639YyODG
NmVoQbsE+Z2oY5BlDR9FNr5I2Gq/kKKkQ5t6RLG2myX4/WrAOmsrv5VvsXQV3mhS6Z9ZoJNrxyXb
b8jI8P0bQJ28zQy4ZrBXZhXdPihlWjQfDTykocAF1+sdf002jhl4H8jy3U/eX5JIBoxYyoLeThW9
ui7UljQdJObl2Y3TiAuCRkUQJRvibhmR391u9Vx9jjQE88ht2YRFMzcOe78Pkh5ivVzPOVVE0MMh
q7TlXOqXeS7kBq1zKvC0OIuwrzWp/CGM0wzOmBtulO2lqDtTyIR1EbJFSZeruAkA1uvhGc4eOm7z
AeQZVLEFKrMKsUI/imVwaz852uBHl3CPazGdnLxUUDeEHnV7+X2pkEfS7qvie0cRB/48Mem/zU5z
aI3msZrPkl5fKgw64o+IX5xXRK0irPy6yLArNKlZbqJhgayLTyV2LZOKYjrs1R5n5zFe+PfNzw3G
6cgQF4cs0TArAlex3sQ8DMOZovpzrYsznnR5HvAirGtcCeXRGIoesL+D+2W+m7mLB5l9LhOjcox3
bcq2DUyy4OfhSbpgLnWtkVg7oawZOdkuUwnvTSp1FZ2qbZJvcKaPlkvdrOq0x36bT7LQKmnxTiJ+
FEo29R2lMP15gPCXpH20ymsY2T66W78ReN2FAAq+XUQp7tYdmQyn3UfmCTk90Udgylw8uTRaxw9R
vKkEAHaencB4E8gjsPV/xvAiAkQzhHd/X7cKMTdAa9k3D+LiKSBjMmtTWxcP21YZ3dVTtTzvRvCx
zWaPhMRmzjPwzpWM7alG6bQfRLPt2ZERv8lLnl91wb4m83SKGPxt2xGzYs+wH8nic1JuUXlaizDc
+wTHTVdCX560US6r736Fu/X9XmhrOniAZtlTXCyAPPJs0POdX+f6bsYgBshDDYPPHiH3KUdamzZb
n7qChNvIOEp7Gie2bNeQTdNhIqZJYPaPu+8SrM+5K4GS4jEixmP4tCGp6RnlhktagQ1jv5VUB1xv
yesA/ZIhc5ekwAA6mi3rF3BW1SPs/eiXUTo34pRO4FhdNMwvH1Y36O3MZeQfOLiD8ahZDOhcFI0q
WySaR4c43gw8o64X6xdaQ5vteV1cUmJm12WIWW5ed/ivRu01bZP0xbRstq0js38lsOv27YAHDaf3
yGHkxc5RBg1mld1RO8v0SCeap5iEjwd/KfTS2A7wG2OoU7dAnuaZNLyXmOp0naVwKsG2pEpxQwIn
1YNlDVbRLOPKdHaO7dqSK5HWYz8vhutkDZ2gssDi7oZmnV9rUsYzhJmIvD4mgiBTKzdzPh1ispBf
vuB+PsixqO5hLnTtk2DmwXvhIpgOrKXT+EAZEOl+ADG49JFT6SaQshnFpiMZrnLaiIatWxqhrvHL
Qs0N3kV8H5VjGG7XZJP0XGz468kPjS1PNlHmuWIYaursMK/xUZeS61vCWHQbDWT+MY2FeAyFDb43
VAC2Lcm8MYylG1ejFVf5emlgQ4WZGHiQQ4BHpqrBivTAC1SW2uRIfGIfRG4seVIZ1wtCOldKngtj
0hdpVN20yKlP1tvSpMHiNA+wRIM6QsfsdcIohWpdPgCrQvmB7QautcH1OdL9RgzQ7sa0sZm3N+WS
+NduxTx1AWS9O4MUYqRFUd0kx8FogYIPhSjQdKQdw/sdEXP2uPGEwX4vnpoD4ljrGeY6xhVnkqaa
PO5Tk9K+nmGU0E98S8TT4OGT0MdhGF9MDMfDnsSDyD9UttrHfl+3mZx2uqjiAmuwqbmg2UDflUAR
OX2LSFORpwHfkGyjCMq+3m21i1FmcRRRqBbqyoUnxWHf+HHCXaneVj57M1gdX9OhTObjsOMfjhoi
HxRDowXpsIk/Z0nkaZdBA/C4RmR/L0xc00My1PJBAn68UbZGH2GZ4E8EYR36smwyfoSiHiDr9dBF
bYlEgR/oYenXjfIQHuXAa4LgbKJRPmDKjR5jOu1zR7eEsq6YFRlh2GY1bRUqhruGxP49F7auW4eR
oabnhg3rISoXvMMFh1jWIlEmx19TIn/AqhWaNoR7LL+kUMOLrmyyHjS2RoFc+aI2bVZDrwKscCHs
MMgqo62FPfuHNExWHrGRYYCfjRX5OLJ0ReES6/QTzpBStLwO0xcVUOa0yBtHZxGYw3fk+b6HVhI8
5bZ2jDZoQoQNPxNTjQ8JH3aIXYx8R8LCPBz0arExslFTCMEB7L6lU1GiCIjgKgvyOQt3DVspGpg4
2+UhHXEazIYiUd1X8nX2yXDiUyruGgRLnfge128kwhy9jSb7EC/xMHQiH5L8kNkl+drQGGAB8n9G
vA5T5308Fjk/1xmt8ELVVtJTRWJtkB+2+ekm3eLZHljhhrjFdBFErsDREVm95mZxH/GIUISzegEW
JZolEjeNnqMbUqBpPRSe69ch3YAc0Rq1fotB6qaALYx3vl1NWntYQfOmOvBFQVnttLQpipEhZ30B
42DVo6PZJ9TvO0BNoFAQnsA0ZqZdNFaN/hlchWeerfDJQo3E5HiysLYx2LZw/NyhB1PLaRkLeSnI
wvgZgxZ52qfxMq8P1ap3iQ8TZ5bAlEIE2TB0eva4ViITHWzWx3tlcwAKMblWGmkmUKPFHi7+XbUA
NUPEWu1Zi7Oz/LxNU/GWmRFdx5w7WM1H9ah5OxnrPkbbAnNPV8L7EsAZ6C7Q0NYvXVCkFq0i834o
sFMnXboAtW9L5A7EHXcaLlewI9puSQGlnCwkflWTO/Uh3TBugcoqqW802zzrmnIVS7vX0by3PG48
gGhWfSYpg4XdimRBjwG3IJOuyKfm3mcqn1uhSYmssa3g5dVUl/OuFiyFPj/fwvtAKhG3cFcSY09N
aRWke/P0gKSF6EeM8QvAOo2VASPCi5i6raynBotSTAqlKqNPvljyhxXhLfUhX5dqbXVEPNKOJPJW
EfyEpIaQA11sIbYDqKgNQyXqVuJ+LcA7IUHNbX6r8be9i20h7qHTQe8uMy5/2tTxjwmnZDrU84JP
ciynmnUCVRPpBONZ1ZO0KkDtjxPuqcht+BTHdFyOcYqNBjuKrp6x8uiThQ+savE3EvVJIxQFdpYu
994rssDji2rfexjBov/PlfskCWzsDkRzhhbK1uNNtqccGWLljLTh0m3Tx60ElEiSEVEtKNx2gl7W
26KlCIyEEQOo+TeTifERuWklMCDYnTzHisfwQ4ehR9rSOdahTfE1ID4jhxFyK9OZ/xzlksQYOSPY
BqmtkQ/flDt9h//Z/miYy0OfDcA58J+M4y2e7AL/maRUH2GVERk89Sp6CinmaxOVqfgQL2MJaVjC
s7JPYa5A2sQSZL4PtZc9JyPm3AaMnJd9jc7uSy2GPD64sZT3ku0e/uCRoF8CutW6LbfCFK2GBZ5p
BRU1LDPXCUpS5DrAXXWJWPPokEKiTjnjVPRQaGCazm0FO8ATMLFnCdQf7P2iRNLCH5R8SfLcTjdo
JlSCknADesfqCO3qhPDcFH2Y0OoA726SHEiGUIfZjaE6OCfouxZWflKAQOk51TzTZy1XPT/NDRE4
rLd4VZ2zE5gooaUkzyqZFoYJjt3kfa2Qm30xiVw+e65qnIxr0bwSKee9ux6hVZvv8Yw2OJ7RshDE
WibnXXjNT2ooTHZMKOrdmvlEIMjNbkhMArZddGuUJPclGbFz+yle75c0USiueZTiu5c4Y9tBRSn9
oJZk2W6LZUPDiDQLIMQ5LRrU+nlOzkNA4C4k2sl23SlTCPtmmk8oYo3M5rbEEgS668cBjyvNkXeJ
+MW87haGPqAHQvqK/50/QXsC2ImSYnvba6V8Z/Si0IxFwPfvZRQjVdcizhdnuaf7fJMVCfI/cm2W
uocBLaTXDCsh7RIkByTtyqF9aKtqXGGyhvZZY4daEZZbjukQ9yp24mPWyGZu0Rxht9vjKc9gv07y
scsqkoaWr0RVh0HtCPwwctLQRQ5hS7D1sezgkpEjGMcp1JLTlvm1DdkQ6W4VJWDrnASQTDXak5/x
rqIvuy5McixRXRscmlcT8wFrHQrLcjPNPdwmmgH4Mq/uZ/idN8AKfTKhukRUOkpCCiW5Wkhan0VW
yK9NovfXNEoDVCU28r9S+Pyjl8m2hPd57uuuHsLw2OgIK96lHOdflREc4xvYr7dorC36C3h3FG0D
3ErjS57Cca6xRbcNtPfY9XZI4o7op2fWlSJfy7sNMyTDaQuiEm2UMuyxG8cbPQiYPILYCtW2dm70
cd2NA3TbHfWl+ZKtk1cHOpIlR6Y89Bgtddv+rXZb9mMKWQn4ZirSJ6vD6lq6ojbqqinHxwynWwWr
91JxnKFNJt8th1kFHIlQ4QMhXCQ28JVcg78XtU0d0hSmWycagX3MMTRPA3yaIvRd9pp0mnJ1P7hQ
74c69jPpxSgzWBV6JAF3HNvBTzHzJm5tHqs7tUwZ8EGm1rc0KUR2muLd3NW1VqwPCjhNy+gaT3cN
5yU9l5Vdk2MaXJYex8iC/aFcTvjIYMtjj6AXHDTkRWag506XmPSRTbLxbLG3f2qKUUR9ykoATICS
KtbpvVDsvgjRyG5dNiJXYk0SKN8Xp+a05aFmeRf0Zt4zapK5L+ZYwucqVcZ1cyJZfbA6T7/DFLLC
u9m5th1DtZMeduTqLZ1dUvdW28p+lEFZnALprDaYSuvla7RFSLuYEL639XYSBQoAOgqcbslcfnbF
FYf0UBpcVBMpd5lVTHU3w4xfHaJpK84N0JzQS0hzknaCJ/e52tCAHJpGSHaagpR1ex2LxF5Kovqj
NhGCLzRFVaVa67E19BVUP1AQBhzYUQA+s5FFPGrJBXBjp8rqNBrYpGM6cwNhaUPtYbjM4dlzpJBX
qTYb83roEkliIMzSKnds9AJ4WKMvo70giGTkuoh4D7GEBKa30Px2zXW1nAmyYOFfzj0+MUwy10O/
A9CkgIflYrpE+0r325T6ryNWmeqsEBxF7wyP7GRu6Nw7m4430VbKCGrpKAMIg4fIb1aOExBlVj7f
KssB5XiApR/zOHdL16BrOy/Ik1l7rnwMt1Iu1QdDtxi3UGygD6HSxljFrth7TWvsgSTErwB1eOgT
FTIUTBO0iChltILfDlSApksRUamBFJn6V8KaEsP6yq7xKZ2R6duOgca2h4g9ns4oRKTqYHKI7wmv
C1VByGl1qjCDRj9v2TJ8Q0UWaEdHz+B/P+s5Xc8KoXYMwG4so5sxmbQ77hb/asHygImqs01jdh7H
RHOdU6gBC4UtVH2GVm05Ile1fOI64TeOCARlFojqKAQQaexexHo+P0TCkiRu3R6zFHGoDVzVPIdA
SHsfAuikbbgdd6AqHfCVrGhjoezeL3zwc18BIv4cmEeFpNToHkkph88F3Yt3PYz79BmZW5v/tOII
KZ5THNrhsg+Y7v6Eu/S03+O1wNE2NHN6GxdDOnx1atnxwiY9f0hmJ203NYKoDt+XxexTVmneE5+R
L0uc1FgM+VQ/a1dDjjXEVqI4if0wPYWZO2xrUq7AWNM1kNp1wijJT3O9Xm1FkTOWq3uX+1VdSGpU
AqdRpJpOTzCNTfAuZlsiN2Ucx6hHtFyJN70o9iiEYjnqvGSwP+DsamoA5GAM0OaD1EVm9ZJNSLkY
KHzijogYiJoO556DfH+ziEW6MWNUpdiwJxr1EapVd2PNnrwAHTd3ukIDd+KoIuiBLHYs7uDfs3wn
ol4CJMNTbj5mIobSPKNBAsFGt4jWu1F11a34P8mL5Nbqsym9F/22Vt7eWFBW2KajRDBUbsl2J9cl
zK9rKAUD8qBK2l8R+Lyv1jk/C7/F8ozsSBpFbVF7M5ygDuLJQY9DnWDSt5L0ZuY7Xtdmo/gLat1y
hK8vR6BkXssCpBCGXa/3lON1uTnGDINUDre3ybK6BWC3rgdUpgUCtqcNsvw8WSCJiBDMmnbc2HJ+
XNAjiQOrsY/2GeGDPhZjQoYT9HfZS16hSsFjq1nUMwP/OIrZUdSQ2zwM9rBDeGFOibNivJhmzadb
nyCXFTEEFXJjS24ke3M7tsTLOKC8GYDxBVgMtDgmTPEzg5VluI33pLwYkpsS5lLXSWoAQJ9ltM7h
BzOkGt6B1PnqAcdrhiYkTFcVzSJRJNFE3+y5UhUILCZQxU5AalDa0+i85rkC0LVQheyMAdAWWAEI
a4IHOLZgevqMnWqJu72ZVPi1WLXL26ig0h3pXE33K0s0tCTRnqFKW9Z9+zDTJRUd0/O0P3LUIa/R
iAKvC2UpnqHJAJXT8UiF6KZhja3fZpHuJ6F31BI7BprEBa7MgDPnOpZzT1bEbZxK6VRx37iEYZ5v
5uv3hGUIinLBCd7OSR6X53oT5r6CJWbZhtUkByQ/7XcDkmpSeD2j5DtkSu63XsVL2ZKhgZQnn5bx
R0p5XN1ZpbcYWBSAMBSppS87bDgrvckyuyyPhUo9eA4lY3pkI0exS7jMAUn7WgLhNDVFK5LOKAsm
uV9SXY/PFLwZVKVRCakScgbMo4aRyKNFdc0uIPYBL0w4G8t2nhU6IjrE6SseZv0JHYa/48aVX22D
l9WqnNpTxfYB4SylXL/sRWMQl1TAAf9IdZkRrIJKpxAFMwOA1C3lQwIcUwIvKKvQDlrXvgUIEFSb
uDJ65oDco5YoD6eHcRpwFjig/r5t5lBJgNIsX3A3SLHoKpzR+Ip0Gg4VdutnF+bp2wL47tNoDeow
mIWoLt/34sIEsKfDHNDpdQk3uCeWi0X3Mrfxr0kmmWnzWSefBY3UNyQoRls7Wy8fcxRYeb+h6faH
NV2WB4cJjqHFOPD+tglEs5m5norDToP2nboWmOAvSv5Kyx1NuSwpqJ4ypcMrF2sBFcIVqDdovA8e
ggSGWlaPrqfeMtdbLsoG30O+PDUgooFRGRbKbgWQMnUrnZvPgUKOdBEo/j/uEPI+EWbB4Q2JRtjv
4Gy4F9ECCDoJ1H4jQ4VynzIx+TYBcnazTiMvjy6ZxsuwugBKDZwQphgAZeI9opHHGoXN0BkUUIGC
ZpTlpwAM4BWHQ/YOaQmYIeSKK3Bs8Hd/jkac7uiYtvk1w4NEPJHEmd5Gi4wCIHeWfiu3tf64Cj2D
wUi05l1UG4tNLEuXV9PEw0OSYyygNnvzHOqBx6B2bIjahC0A+sUmgNh5liwPkA0XMETjOK8B4ZHi
bUsdZSddeXqiCJ9j7QIe6oN38KtsIx7YTeYbA3ZG5aNduhIV4MU3Obxad7AzP0gFDqQF+ClfkEkz
AQgDaPiICYXJHTD5sjYIagoxxhETumZdIVBEo4ewA940DdlNhVG9sdWe2XcaTyaHm9AGoDYpnHZn
1JA2B0gPPruDIl+CNJtzPx7ndYg/6UEjYNZ54FxdrTze75bHiNZdZgWIwjBobr1LkUUQrPAv3A7j
Lzc3eurIZCqwSKMpn6doUtmHVWbqFZT/PrWNQw/cTauo1Qm/Ov1IaM72dnWsOY0ZKgZwEIM5rpKx
x0XviEvT3GBR5SygBZaaietHHtR51qMAtREG/kT1uksEKyNx91BsmGvr4izU7/uYQVC9ycE9QiXA
P0nc5v1GCocVsV5ZDTTF5rOKjPoAYID8CJauaB1RtX1DINB+J3kKCKcO5Y1MrgJYa5riKaO0iNto
EuWvye9pc7DjVk5PPgPVhjUY5stmsKyWOE/f0FtcIXNbQdZkyaRu9UZh1rHX6Yp6KE4vVIShOqxZ
ESB+Kjn91ghvHvgMXKE16JbDEfikHzqYY/pvUY5gxSMytebPkEqg6qlJwcoeZWVUQB6wrTcuDRiF
RgCR1YAhmdYXLoObjyNK3qeKZrv+QinkIBBjFwo+K1kExVwnq0gfIxiO6tttbcA0l1m4rrJR2/1c
upTmZ/AVKQVdDg/cyzZbRAz70mfZiZpoT8+jaOTbiE8tB1K7FNl3YLEmeRGVy5YvqC0JJBYOA1fg
vzN6TKNRJR027uQLAPipPBm/svggFFKtWrQNJeKsYNkEYYWsILHatgTTIdANmuJTDF0AykE2zPqm
2FHJ9ikY4S/lBGq8H7BHxYdJ8BySCdD70F+i+2Bn9GWD62rvhua47wbTbTkHPHVqxkRo6LeDBkhR
OfWzbkBAAXkbzWuFpqzGai/xIC20crzDB2HeRV1LCUXlDk10s7koQYgijZdjJjeA4K0c9fQyEZA0
7zX+XN3OLI5Yt8xZg4MTCoINdASRWb8vbI7gKg3qo+oXeG5hniIMeXM7D+v4Ijbg59hPhupTEcr8
16ZDPBxMncxJSwKrvtZTsgKLiLcYbDCY+GNZjJE7jxQaYogf0ZBC0RTDvCCsueWgTI0CZFBTHq2H
wnlssj4CPHlEOkO5HrDsgAqAq85NC0HQBL9IG+FDneDa+ylTnLH7tVDARkugJ1BC5JDY3KBuzTcQ
pwrWLJblkBENOHJlJ2BvOXXZkgZUrrounuKk2S1I44BWslg1B28vK+3Q7DUUUFoWc3GEDEbkbcih
OwLrWU2g6rY6eeFpcuU5BEa/Lj64oWpVbcsE+3ZTmE7QBs3Phoq+bqMKEKlrwPF2gOPr7/iOPUQj
82bASHqzIngC4xfhJeULTvxaOhMdoJ+ax5uFxSMW5k5Bi1nIKMqDLdG1dthQq+0Iui9kPaw5GB5Q
GKXquUwzf0/cmoDhXcDP7YcoXcf9sM0wJv3kF1KSo1nBQH0qMojyKPZTW22fHNA01yP0df9/nJ3H
kqTKtqafCDO0mAaEysxIrSonWEk0OA64Ozx9f3FHp2sf6223Z7WFVUSAi7V+tcqbQaiueZChXdpH
5beuPidSA9d3U21bj+iqTHmqwjaJaDdNf2HUbzFThFuJqt8A8BpmxtpCDs+eXAmygvHxRfXq5EGT
nOMhgnRZWisIeMLAzB8MDHfGY+90YPTJZutXj/bsOupSrtfQhHJqM7Mmej0m+RCB39VWy6+3hPmF
YAw4zPbqSB2ScqysI2ilNxyaZmMmWr5Ctg7+qn8oz1qWg2Pl/ZD1Q7ya1NpkXqbaH1DprXwvCBa6
u8euVEtB8KSdcD/1Oje3qO/mLkWoB15Ukr4CsA4EBXLZ6T5JF0ZFEDfU+OROtZ1bEcwybyCy8SyF
eC66EqSei1Zve6cJEBuPVXIVFtk6ZIzbGM/f6HKKp8gU16kfUUV88oSOYQT5wKC5n5teXSQ8/3bo
rLEoMDJRWHzWKpr1zq9EnB94yajh+hb2d9eha54zocWQoKpwtwToo89HBg+WVbPzST+t9xUzuWO+
pGdQlslxMJ8tekUy2aQ7qfeNXzk8TTnyvP0SdF75rBbY888ithofJVpOvkfgDC01N0mN6kEiE76M
VlfNH45Llmo2oM1jtyku35RZ5Jj+C2cigkAUY8WjyFdRVy9dB0OT5r6lW2BgyF1ArXLLL2s/+NBF
JOeXO3iMsD8jmDT+TT8F1rYHsK7MQSwJhhIlEuMcqFDjcA+I06tdySvPz2tVyAcLEms4MWnarl+W
BDDr3Y5F6d70XD3lr6WP4vnWWbEFkQ1nB+a06ia8c4ZoLo/MjOu2tC9XB5d+iBDlkpsWDxLSSiyU
y7aBzpVWvNFvQypUbwy396Y7F4Facj8nVrx884VXs7r8Qrs3G3VOmMH2SSJA+bFdts26ho5EMLJg
k2wdbq0mj+I7RndFyXEx8Iuntp2TBqw0pJpL54n9c4QJnpYdyby+cyA4jKHqI5GcCatsjhBkBJNf
3jC7hlWpEVmZ4zjYYf/bGW3G5W65h9BtFknSwYlNg7HeYr/pgn29WHl9RKVhmswKlCMeOJXbR9E5
XIODEwn92PLzklMvTZu/94tl1LNN/AtfnesqvzQ6p7w1nSp+Oha+p7tr3BsQPRi1dQt7SNROC96r
MzKSnfqXNqFLrtA0MJ2lMIMPewoOn58ZX8QN1kybgZHi4DbtfjO6dQ42Z/P8akHpzFfaBr6PejNG
kwhInZfnpXCLnyARmpGZiG68NevlmhPkCYfXnheYANjkpCPX0OoTSx8COyD9ZXXruLgJrWF2j8Hm
bK8RAbrbyVprtyTTDf57N0k//9mEjIjeL7i6WlgSru1hBxYDsIvkhWaD/pgRpADzYslgxhGAW2oO
uT4SLmvEadK9SkmmaD5Zw2LJW7Y5QoZ46/zmR9/SjzEJnZzyvU6UG2a+YqTz6+i4IsTNa/r6Nhwi
dcvUFFrAdbawfs7+Rl62MrUDeN35VnWw1gbBiBcMvp+6U4Dsl1uSa9UWK22BzKmlR2arxscBAbLZ
dRQ9cmereLayru8JK1lyRo9B+VsRNAYCLX/HDYQEsu7HsP7WDLP91fujGsEcJDo8dBeJ3EkdRd9g
iP3oGMSD80J/FFBcj7XP0VdPY3UPadLpo+mhes5171338mwb9n7dmRDaKjRc09IPx3RspAxurc22
Zxo3bGQ3VmG5LIItANx2g6bedoyHor+Si+ut6FZ6Jz73yODXk7UNNZRsV1CQWX7gXSuIiV70GpOR
ZH2ObII2sI3F2V02grKZDjT96QZ3+1OEdR3uO7iVp20IQWuSpbfHPaXM9s7JET74I33ok5dAhh7H
fDJv2iox0CVDPz0D6IuHJB4rpsiqaX2psGfqYzX2cju0NPcbasLR+92zmoIdMA+VTeV4qw9lyoBl
rNIMj8nyJJ7/BNa0+qciXBx+fBDlDegQiY+0U4H1HRJlrlDdifB5WmHaUlJ+ZZfm/YyiTBa2uhiu
2vXsU6E4J2dNEobPzOvKBBAzlx92lbjf6M7EvSL7U+4WndhNqpAcOycJ7UZamV8L1ONhJ1N7DZoi
g3dlZo6I6vEyOGth0ph8SGZWQxy8RQgBh1O0ohH6IYG7F6SBTNnIEJF31Q0whT8SUtApe7eYIUZV
VrDm92jGmPxGB8GCa5iMA7owheZ3pNptxAEzCeswFwpVhSknZ2NG9mbfKXZPkzFaUlPCXgNgd0ng
UbzKqXKPZDUkSAP6uHP3vQe2li1IdrlnfG+tmKQ1kPhZ+c3cH/uhmsuM7YovLmK0PJBOXDJY24st
7s3IaxV2SGao2/Z1Jq8URZtzF3BpoTAwJWNVl5qcR+VSdLDBpl7sZ9tFjmhCCFxarKt+MHQJK071
gG4JVkE7K5lbzIRjaM1Kw0NtZJvT1NXqvkQu3gPFUUHs3LbGaSqBlvWe0rg+WQTrigsUevKawP+3
+8hfLMTyUxcG6WK1m3eukaOaG5gDdoO1Iaved4zwLeAfxx4daw0slIZVMXYU8ZF5i0P6oxSU0ymO
Omzh8JspkdVehp3vpPambFi+bhmfZW1TaAQRMXw6DASS2lXl4cldYr6zJDTYm5v4dzDU1guSnOhR
5RKtgSBA27vhy4B/mdpt21SEWiE5H2P81LQB68+ZwP/+00hhi13Ur+60a8K6CB4hK7xyyKrOImI+
I73ecc8tHB3LDnLZQYqP1ngv7SnY3soY+HYHAlUxwHv2vDJtfLG0hyncgnuHt5OkQyCr8e6qpfkO
JN4xK20bqyn1+qF4zmtJRd+xsm4gSlj7XkBPeWAuz/RSEjTn74IVMvE4z4UF2jnZ+Sfn/RYfKEG3
POtyATQnJ3Z4GhGSa1/6yFtP3jYVaG3XuafUrmbgZX55Y31G0SbpPJsKQ4vSnp9/zTBBp2v4V4BQ
gyW8HgO7mxD6y8a8WJbP4GoVA3l89bMn6VfEiMmfyBHLITWJkxgoo1mfunzt0XiFktywSGAuOTCR
RZqbjiPuFR4m/ikD1I3nNp6WrxENRZmNgc/uctEX61Mlow5fYTSt6mkgas/cueU6lR+Rr0t94NmS
R00haL2raYzCfV1wDqdjOwfmRg9FLiO0Hb53p7F0KMRY0sPkVTHseQeKsKlD1ORJeFBVM1xhmSb5
ioQT/+gX1whUwL33anVy+vRHy8aoBDFV7/swX9Z0qbb4aRJNzX3LSSMPbVg7FmbLQpRUyR6Bl7BG
jZffI8ispmxWsSIcoV6C8QU2JWyzaKAQTSMdEqlkCwGizdxH+2vxVflYT6XHvF9vBWpsW9q1ezfZ
hMxEURnUMNoaZZb0c+xmV7vHCIJh5Lure3dM0Yfkr1rnsKayrKqCK4GDbE9n3N120RxzqfkFKDR1
FS4M4OT2g0k48y/q58ZchkaC2URaLfHeku5Qnivewu85EE3z5dt4QsCkOHkytWjQCk9KrtBEWJvJ
pqAo531YTkXznRfIpNiKDnXJDL5R8lG4jbss9Pzmu+B6fLC1bb7Q4DZBGm8B+qXRUcGUbpMdfl+M
NwaHmZOzojEMR+vNaa5eMahnbul+yJP1h4eH4aERaM1+SFkb6zyhirYz9HrVeFsrjpmXrYDKTKuw
BlWA5QUP3uOk6dozaHI+/aIM8u3DHIfGvWmM6cWD5UjJuWY27e1I7YcfCaT0HJQOTt54t/MaTHmG
QBCfJ3PSlP8cCONb57rmEDht3AuEphW6QosnXFUe5Tbp5lD609iegqnoohvFFW2dwYghQJ1hhIdn
DO3sZNyOpX0o3AB+vKAZA/OIi/m5mhK6dTvwx3ddinDdiTCG8XXQTL2EyVwxAYLymwwRFy8o0ooS
OnTu4pHDfQvFvVgttOQh3JM6IMF2+Nb5iiye9DSDwG7zODQgw1V/HKU1+Hcsx6jYm5k+Pi0cgPAd
mbeWf+Qc3Ja0cwomPSa2g4pvRhXG423EkhbM6P7CcDy+tHKWy1MytZ6/H7Sd/wgnFCdVG7R5pvu8
/FUYP/d2xexV1cVEqwUggy+rvHMJzfkBspH8UENEC9wYO4ifW7p9Zk30KNqaYwNdhsQYpnB5yTFB
IcUou4nyMwgMe3GLcvswVfNannWA/Jdzyi51ZktvXA9MGYvzO9vOXW4uHbvikVi7ssoWyVhFSIQw
muIv36JXYJG264dmDKJzdByJ4D3OReLcqXCD/TH9tnqX3EcAc3Aid6PQcEjPjsS+x2QxLih8WgRu
oGC9EeUxqNZAIGgYHAEeQCLzklIJrnyShci47xLfujgOsGzB7nUCRvFARIvXDsqxP3QAAls6TrnL
2ZB0za+K9VamMWyzeJdBVIUpwe4kP9Z2rb3vUeOR4Vsknsa8FoCqZOC05QbyTBWmtZI/BAzY72T1
+7Dh+kacZpm1Z+qPsOIWAEOs8rWpCcOh/LZca7id7abhcGoL8SHxvEEbKXv4tgmjXqW9Lt5zYgry
Jwex9J+u7BY/Vd2s7V3Q9074SQyaQDNaoePduaXpWHqbHgERa8ooN9UmWOODF+Mbx6UTbcPBrJO5
dX1C5HcI1LbyQYNROTTLFdjMQhzP8NMXG5DxHA8zc87wbXjdftLx9r6WSfzYYVOSVMpuHV1sgMru
JvfzubhjLHEd79FvVc3Ft2VfPBlGV3mSwimpOjQMFFYr0snBxE8r4mb1BiXufJtsuKE9lner3Zcz
KhcO6DLiigVZ0LuiXzaQcScoXwkaadRJOeirIXiM6R683L06bbDcaVo/Yuj2eWtxX+RtWf+EUrcB
9pALLMljKG1BDENMXEvKGuRmQVgdf5ununttItgdPDRdByBL5+ocpiYJWUd5OTObCkfqHaQvfes0
+N09yuerj9cwupehq2vwTUb21j3CfFI3GRKHiixypu4LxMrj/oKFRPWzBAOeCQfIXYU1g4WDrQpx
S/RXabNdOTq+Q4kAydYuEWOxQtqvNi2aqkm4kQWsfx7wX/8A/BbFOQQ/Gg5ViEiJegOJPefX7IwZ
vk+nu+ROWzr7iloX+UvcKuSQre11+qGgVqzOOqq35Wjbvfyq4a2dLNy8VdHxO8zfiupy/G0CE36V
9ig4IHqnTmsVN49DruNPBxPIV2TVEgli4eAtdKJ4CrJ+GXCHSmdovqReLOeWaTk4JBCxV2rvFsl0
bvQcxLsclVxw5826Wj5rGSz5js0bOTuEm7nMIgaxDtniW+h+ReIRm1b3rQcLPpr4g4KaqRQhdoRy
hwkCRxpaf5SQSb4a3lC05Obq1mCEEo+eSks1czCm2J9nm/I8kGsmps7R35bJAxhsu8EUp9gXPpbR
5Oq5g0ailE8tyKMS++PauTjjYvkUSOVdwCnmBXS1nX/2Jo5w2gRgoABNGGi231RK5t1Asy2HQggK
0UMRoZztSVtudeaGZUt+Cp0dbbffmCWNq5zwvmkcejfLS4nBovfL7mVIwlIgGulCmc6qHu394Chr
QKmR90/YNllsiavsG0r0PM5spl++EEPnW7eb2zkyq82Sr/dTWHZUvVIkfpYA7xcUXyFnFZsCWYeU
zvxB+OkUpksE15eT7KDg5mLzkVdLqT82swFDSzesFkRd12Wqi8b/DVDDe6hxXuYne1lGqm62NW/J
bJ6bQhsGvElfEYHoo8nKotG34p3RV2gj365F0lh4GHWnBD4TKX1l365Vknc7t6v8V+YXjzlGIBcJ
TlgUE0haYVlLtm7L8grl26PGaXEfgPxXeZ5FrtS3M+JjAFGe5AN9efMQzjlmIjCooUuDYdHLPt5q
W+2W6WqSDiwbMrfC6MnoqyF0b0FFli/VOErvjKrXS0e7xwSAJs/NsVdXsSb8s/1kbB7KvZrhKs4Q
akoQvzP1P5HNCxp0JsXe8wBrAz6HqhUCpPLkwUmaAYZB+Q7WIgSNuCOGTT5O1iLarGgHen0r4Uvs
A1/G3z1vwWgACIr+vPPdhSK8IPqJ3OkNyzfboRvRJVxFndpimEhqx72Nexd5YAqgmXyETK/+0dv1
wD+DZ3/MrW0zao5iOR3gm96LnGI59fU2YBpY8uZpwr7m7GL0iuC7wHI7hOQgK1xKqH0FAPNPTl8S
3dHQYxbklRjvYKrcOLvAa1f2e5EQNEadtESXarPnx6Ky1sfSdXo7g5zuxmPYJeYPI5+saVcHM8wh
OejLGwyGeMN8xDUVe20TnJwJ/f2thLP82TU5foWt8VSwL8OyeSawStHsj95yHwgI+qsQYIHumMbu
xTeydfek26CZLDZT3+Qk6+LF6+3m3IYiiGj7HS/ve47gSiQXzmAL2VceuDEqAseqxJePEomkC/w9
U/29QguJVJEV0d04vjXqTAZBgmWkIADwybbpwB/9sY/lDWeX+kMWACnttFhLeRy7oP9gvIsVoOyq
h+m1Fv5gHaq+je8rkEnu1srmxfJDkNMpG1Bktw0eIgRR+1B5NKizf+vghhwxOrXG1/uuB8N837qg
eNQGSo8JdKP93NhxK2/rhDlu+9kTXnWvoymQt3nvXSXZS+KU+9ZQt2NBarafGIhhjuhwKGloAKGc
oYiLb/FE1cT/kQd/vAhEl7dbDtHO4WMgdWfkhie56ThJ+9bNH4iEqZa9Msn0pC3jeOcAntj5zGXu
vfpzPX3ffEePKJQWQfZ/K2hWkSokc4R0omuYX7Y0CcnRUZSH61narb3d4oMZ4iec1euL1zdIIUw9
4rq/lmTzzSQiYhw58DH44fOARzNtHVtZLeSIdLLSXr537Y7LAglVfoIkUG+z23sfgC51vUMDRWA/
WuI4ZrhiIb82JiEj71b2au+we1Tf5ZbM35K+sdiAxseIYpCd/nKpkCAQJxCcFGG0UR/aahZIvIVT
8QDn4/lMIDd0xLiJZgaG2C3muKTgOKJ9b7JkHYzPTNgOsbQCghi4EzbIwYVpnvglelGGB9+mwn9K
tE6Sxwi/EPq+SBfPFnihejChTshm8GhqevB2C6ktVs58To3VI6fpsKfOqT0O0jv5XokGraGbiLIV
Si9JR7+YXvsmUDjnFgxCcL5Rvle+Z/vncRoEZE0ZyW9CWtN0VF2Li7VcljZzZBWGnN55P6LLJwGa
csv+JkgZhonuxQDUWnvdyQHpvRrYZLcHkwgm9o/ZulTVLh3c4rvlSTNBpbjBCZ+jbK8aS39S7XQe
EIDuq/sG6cz8mwauT7Zdm3eEFIGOthH3erneC/wD79qdkc32M7XEznNdPb6shB+h5NtQk/J146B9
pyZdqvMoGvWrKbEm7ZAqjZwPIvK+Bb213jf2yiIcqkE0BzUu4s3UpnuJqnYDjNDj+rVwWf9SCFTC
q0VqeezLyhIZ01RWF12/jZ43ik3wEuQr6sFAxt5HW4rrUbBGeZdit+tb3gelHgpAVJW7apyJbZl9
BGFZwveMditn0XtA1ARaK1kV73NeNtWLh5IL5p9ztX0ZXVO+NV1sVlSK8/IILiwFS3HDRrMUdqxO
UEFA8EExd8HBdjDq7gTQ4+9opc7MJm+r7+c1x5uL12xC64Ip7rUlsilHnesSqEI4/Iq9homYX/Mm
YqyW2kKoytX43WZ7ywz5aP8VgbyTvIMLUWXYOEgw6LUdpZDT+oNApdXHhVjXD12fJ8ROx7ZlH2dK
zAuqiPIDHRJa+kBsNelsJHd8YO5S8kD4XjEec/ROBRLxqRm/b9zj1GB2473QYcZl2nk9qn67muQT
qhNT3aBYKvjXoTb9OSTyZbjb2m45jZuUrBLIpIq164dIoKEEPtYJ5VAaTbO6b7bB/5IuctNdxLwC
4umkBuS2Eqw8SIlC9FKAwtOrT3v+E49HNx+7XDp/iO1gLKohoJfEWNh5cs5VcX0bi1uhrSe+aFvg
9uwtwCYiBNTuKNzBS6NGrOWB/qe37iO5De9AY5A+Ra77Dw7d/t5QE9gpCG1MtTRVjAiP/LL6yQmw
ODvsYCa5W8mrgCp26+QGpNgLTohgu+bZJw9A8TMHcEC5zDFlYtLoS+Sjy+LIE5oqY6Sk2lVNy4Gj
2mAK35Tj+uV3DCtFeexDVd8hnPISkEWSfVi0qDIEUKU5AauM42kqFwIVghr5ZBq6dQ7p4tuRm24i
0rgCgj75ddVWXRT8gX3cplgHFOzjKm+vKPL3iqiKBnFC5L01gZuAmhtdxg+Do6fxGZ4Kd1kXX0MN
rKpx5H3r9XOzX6I++JzrYq13WJzrhxzOiVoeydOncFbsLMrtN+hyq1p75iqstMiJahTY/1C0PZjR
VbUB/s5CYCsw66W1laTej8bVue+nrXiwMd3cLU6IA3vHASeblw7DXnIfRrp3qNLmGs93avu25dj3
ZLDQRhyGegzyGFHvEkw/to7wcJmB2yKU3XWxH2lzIKFfWcsTQnxndB7jdcFZdXRKt+pw8+AE7Irn
ZCVbYbyNPTTBdIr0W16xD/HSBxHWFHzh1Zno8dhiWETgtBZ1qizH76EIN5sOEL1T1lRKYEnvwyg/
VDlBsn02SNcdKkTHVN9NOiq7/yOmYkSTCV+t9cUaGKf3gjp9i/fuoDWVl10RoOANc5TvFs9Zf3tE
tww3W07BAbngi/5VV3knbkpOwiBb2rj/SohUsh8nmPyrT5tDPv5lqU4Xj260JnA2sdskBLqZql3O
jdVF25GpkHNPinWogFx0wZjkbQ1ld16FLr3TDNpZXBLt2uFNm5Scme60lV2m7ToyLzN7mtERfRSG
uDLIQngfF7febqe4CfIL3iKcVi4NKv4t2FBkEA67f3Z3SPEwZO16dldA3Yp5ZA/yIa1nwBNMO6aB
ur2xSKRj9hjpL+yejXQCYoxaZDnFnKz8tZDoakfnra8Q30jUvO56xHBMqnxc1rhBU78YZ8NEnEAQ
oLio3wIlw+8u9hnuC6GTZ0dsPSMoXMDOFWoRm1Db1VQ23Ds9jXiSB7smytdHPw989QA1xR3GjvTf
Ji8m3b5gj98rSymiDnjdyY0VyOSnKcfiR8MD2PYlknAboAFkZ7/IcPrZlZryUfsVEGjE4DACiTR/
Z5VvGs+c727fxFZY+clthCVP0HfmXfWRPvRh6E7HecqNuu+NJHQlRk/wohIgPmQTeIBPJhf4TQn/
0ayVqCEsULEC77eBG/a2jJD+IJvkdCAvqM73EN3ytHXbPO6HeRye1/V/7jvPMW+jBwmXSbeExcQ6
04dpyedGaakTx4CRBw0uk3HxzSkfmvKDuJGKrmHpkjuMrGSdMMhpYLSpw8BvlBaoVKsAGfoO6HYZ
ThzvgjPLV+T+bGX5BNjlyB1tO0DdZNOBXYErx9tPeDBfoPChpr2xtR7WsgSylUWHaT1XyfJH63Cm
PWUDiX2NnoJWHaR4AB7EkXZfYA7NiXwYGB9lwFBu421GNG0YDMNsAtJ73NvFEzEy62JCO2FDzY5s
qM7U+9ITEz+tyOftzo2AQbGly1ylegKVJlfE2WhIJt91HlvpmeoYT3F5NWiNo33nKnwFUAcWuJ2Q
RpnM7ui4UvpfG+3EWqPFioYJK0mhiFiAkat3xeR6Q+Y2hf6NdJ7eL0dwmuycMlr84zBFBRYS7uvj
QITgticcLHguR9ISMjI71JOtYyjuJc9pnNDnsc5a9G5vcz76kMXJNGWRD9aMdM6WT0S/VOBZWBbk
XUTO2Ps6aJPfDwx0+IiZC5s1rruob6sH5Q2OviY1dS98PfsbnhajLNF/6BulSnbQOnafEghItItT
A0Xu0ZygcfUIF0BwQWvm4NWUwYe4tj1ZHkRjwTcORXdO/C1/k3aE3xniNniJhL1mmMrVw6hke9gQ
uhbo6MP5F/Z9tDs4Q8Dfyamj2diAfe09Xbz9QNBMcnUqw5PuQCAbvOqYt529hb+J0A50yGgI0Uxg
KxUbRLvbyfaj6XSb38Ztaxk03q2ddXVIUEDixPw5EQEhZzrQ22Wkaf85YDPApG7p+rncZOBiosMW
s0OBvHjwlGiLDzUh+h7rLJluB9vJXQHKJPtn4RfgKL3dT396R4kfA9Aw30D2MU06iMH6QwWdjPZx
MpqHDmhL76o+95LfoW1BIXlw88fCaZIuRWs0vxAfEQo843FHVzSLnmnR4ejdGF/CoUx9UBbnIZzi
LUugoMQ+XlxSrWNU97fONWJovw6leuBgVc0eogkVmsNxYB29boi8e9Etq77FCYBhQpM94pzHCm9Y
QlONDtCeph9hFCVM/ertJHwEv058fLFYOiKTECWlLGbWNrgMS6s+hd2CCazyo/I7joEaRfCU6Pmh
LEw4XbzFXHVpyqkumzFCPMzwavpiq9xAmGBlqZoDOoaYhasbLIEO7t+fFRjwd2abiUd0Q6i9KShU
REBQgteRP7vDJcLaYJ3pWpSLL3ge2v0ICzWQBYGFBlCiQqO2y6mlrDQhwbw5yJbGiZ1VwQqmlfQs
RkO1eZzfcMoRGxl41lVERLYeOTRq08sjgnzibVn4IibMpNhQ/M1pUPmL91BMVo+EBSdxpbnUSrwZ
MnU4rLtnMKANbybB5sFBz4xZOiVBgzERsm3xDhtBkP7tqiHdrkiwy+Ll+s1oTbcyrVpn/qWX0Xvs
fGJg2zRZQHkuK4n7hFD1oc30NQKD5vEWkU3nfzpESUACB5aln4CoSvmOWrLESh2hIvCzGrkLahgX
ehBskESV/r2KVPiz5aBB/eHBUUSb8uF7dEgkI5K2qM20RIaOGhzi9dCJZs7PrQ5VdCSlR07HRFOw
cCGi4WBkVi0bgdY5TEiUNLJeboa+w41cKuldjCnsIgGlLh3vx9b78s7tQfc/IwRdzuOM9JCAr22d
4+dazGN+l2CSBL0QlkWa78bHHEcMt9an409qYBoKf9tLG4H3n5JRQubjfnGR32EPb/wuc/NifJqt
uXfPC9hCTPiS677UblUk2Wa7FNdjo1H2WFcrZA8ZYd9Q8xb12RTs2FPJW3mepUOXmciZkIEuissv
GkwzHQmzXB6VG43TvtLhopApz1ZxxlNc2KlQw4qbCxOCY93GgPfEdeVJmT/ljXB/1sIqxrOIR+Zj
h15CF4K1N/ziSJlJFpoh68hxKmLVADZEXgx5NiGJGT+HjQtQ4J/ryuamLGt7/opt6m2wARzw+6Fa
R+8+IJeuPA01SgQi0ciN2gUAeYxXaeui+SCiRRdXjW5gPw/jJIYHJqiQUC09f5oep2RE7rbxyuwz
PqGCmt21Am989RcRQlEvE6CH0mS9Zd1U+t0jsLkxN16I7MdSXogTIPKHHBvbonwqRaY4XgiX3X75
sQoqZLlz/eNfwkX/GWTrkmCIiiSwmQQeuH/FpTeqc2KUT/MF3fBSvbhtt+/Q4PGBiJvs3WYVr8XW
HpbBOcenOU15U/+WPHvNL/07yzP2XILuyfvGOfhXZqjFZ6g2KpaLbsd1ryRp5hI9FOSsFidacqBA
Knnv2JhxOVhh9K3HP3a2Vek+FPgF8n/JW/1H1LfjMqEXKxv89TXD9Bow/x9R38FCqE05DMsFLmKv
1lPd/U6KT9Ky/uXJ/yOo/n8+h3E3CKuI4In/evJMz1pcjELLJX4y8+uQruYcXQJrP6eR81r1F5l5
xbEjFSEdGNzw0P1byvp//XxwvesscZdv8PfnR1XkDva8XHBNp9tyvxEhQf1f2Efs+Al3RyAQ2f+h
EwOJ3YurCnc+r94fV1sHMTT/sgr+GRwLJmXb14fOiJx/TACRM55HRYzXBcLjoRgPsEqXenz+fz/z
//ohDvHfrLIodP5+tdCWnmnR9F8cv3tC3nbrLc+1//L/8SF0byDjFCuu/1c0bdMX3hz6uboQ7/qe
hM5vjNxPcen9S0jx37+FxcmtjEMuSoDagr+jkkMrmew4EAQLVR/SeXajt3j8l4/4eyfwEY6N3oJ8
3YAyyvlrhVDsBXNM/fBQi6e5eW7yP27yQy4P/7vn9fenXI+H/9hvFSnaWyud+mGSP9zqV5w8bP82
qOG/PKv/64f8dcIIy+Slqbz6Iare8uA+93/5w78EH//bs7p+hf/4FaR4GT9R/AqdPwbFPc/Krp/X
6X+5tv5+Vv+HtDNbbltpsvUTIQLzcMuZlAVRsmRbvkF4xDzPePr+oHP6bxJEE7F339gXimCiqrKq
sjJXrjV+xYUVr1Ho0hGxAgndOpLgWTC/qfrz/21BJgegD9BcBUEYPCn0LoTCH/jn6NxbWPXpvfP/
RkJkooxCkqI0GQkF5kzIRD14GmmsVlReTmJFJ+f9kcwuikk1V+Mg14FJXU8XLwEAsRDQP3nZkwkZ
aQBbpeT/Ltol5XVpepiOw5E1tqNi8BJXlIkTG00iiV4fRk9+9YnnsV9+MmvogAGgDdl7r5H2oVAC
weJukJ8c41sIQbSCzl5Hat8DvGfBI3V/6CMB/eWlOv0g5XroXTWoveDwQd4gbyP4s3xNplbobgoh
oyerXYVf7xucm+vLGZjsMaFJHb0kq/DUWHv5RwI1YWxSGFuc6akQ3nRgk402GDlZt9yNnkIIMGNA
r7RqAS+BL8zaw8dm0bsXdjsD8Pz98X145HRGTcXgjlAkcMJTj63NUBJpLIierER4ovMOSNYZdjag
5DC/CZ/DF+MnT43mU3zSP8Xw/ZBHXSLpn5tjUzUp6owBiqpP5jhQPK3uAX89ZRuv3nqCtqIJD47v
paGOB/vNUDVJl4Goa2iRTOa4l0wH1FoVPeXVCznDFXRbEVG+9O6sjGd1ByMTWLBovTDBUwUCQ0Yp
g8tfFwlHdFmfHAkhGKGCDEV/lmGCEHkIldAKqJssaF709lVKH8gsBbz4a2Nvyj+7PDqPawGCoodf
KjvwbN5pTbzwVTcbe/JRk8Ow8v2+gzOsP9d07vXdq08nvQU3Vc3zV0p396fg5lAcjREPKjCzWDLi
A9ebNoM+UosdZsBwX0gdrIrizz83oPP7oxQHDD7q5EYn5wVGRcv6c0sZSFHgeBbe71u4kScaV/HS
xGQMQtNpJm+7/pyR1tLNT576mzHbarht4X2mrnqEQ6LJrYV1+l/s8nowDI1wxZrsDZKGkOclTX8O
E7vJ3uHT2whj35f1JJjw6PzsavgK84WdcrMhGSzTaCANhFIEAd/1gpX0QuQUhYezABtxFYOtZ08C
fXhUl7Tb5yyhbCbxQlJJn4mT89zMHado3Vw8qy7c3XASOcER4mmQNo/3F3DJ0HQeraQLVTcSzzXt
6TZEsQL5LqhX2bjRseotc/Mv7BkyCd6P0N+c3NE9r1NecZ14lstwFVWfLeIn6NXz+Hjfzs2FKCOn
q+mqLJNfM2R5slSaC7gF4IRIB7XxVGnhvspf3byAk0clvy+fm1T8fN+ifHt2YNIgtoFzgRB9eqDF
NEeXatuLZyOFmDNShZ+lo5tv8UCtIIYw6kFTlfRUUvc5qeUg/SZdlB9U0mgbyEZLOw6oiQwSDaYr
xw3ih64CJg39l3aCimJVV9n3ipYJenu16tDAbLCqyJ2vhVawY1MLjpBCeu/0KHsLO21uIpVR91gy
8XhZm3giaIyUDgZZPEvt5+Q9CDkH10OzqQo7W3DFmT3NSxCSQXIDHIfSVAiMfL6QlpnF9oJ2Osyk
XabrW384KWa3zqBn6WjyaAeIgYZ+e3/tbpduPEYsqK05JA0Cu+uNnZahjOxDN5wNXdjRPg99hLBr
4pMHAKpUvt839vGQurpvZaypionkn8Y/8rgnL8L6EGYZQJbGcHZL+G9oT3nwdO2gBvE3KaZ8BlUu
9FrVz5RmU9puNpUyfPs3X2CRq2JlZYVH5fUXdLIGoBjqhnNZCrhX8YXU19HpNm2gHen1/U6nKXBm
3QxXNZHdfeNzc82djy6ghpIkwdW17dp3h6CkcHpWkvLVPJXG2kqSz/Hw18z2/ydLUxEwj8Il2H/9
Y1XTlUrbMSXNUzxER6GlScRMvty3d3uWjmkGomLSUxoXxGRdEwXkiBW64pkRnmrd2cGjS1t99mI2
C5Zmt4pOGg+vRbCI1871JJK38wZVjNmVT7megp3/FZSv6DgF9AsJDrLUkbjNU2Nph86O8MLsxG+g
Z1PisMCsYJS7otn7VbEW9OwxCpxXx5GB5W49t3x0swKa3Q1ESbXQnnwr3GYkOIslbcQxLp3uI85b
MlqGBr+VPvGkTk6bFIpL8Zy0kb+3mu4vgi3toQvpsb6/snM+yxtAEy0JKRht6kmxnGgAAhm3Sgkj
HOC4PYA9y9o3jQbQ+6Y+xG+no7q0NQnahqLLcjUKxXOr1bTMIMuxpoJ3UIXkjbq03cqKsA7U7tOQ
F8/UBR7iQf0cR6gVQwi0hqQ32JYxeFINhvKVYUF4lEgK/TDikwvTrjdUz64vQQEnFMMmJeMEPQC5
bUf67ZnaXgYhts5lZ6s3LbhWuVw6+m5DXqpdEAeYliiTLbMmgzOQUwbBV3AtyxqksEpl12H9VdSG
YB1HCUI5SvITNtljmqvfKa88+qZ3iopUpglTOQBtHRZut9nvUTRNJ7mmWXzV9T4i+CJj6tTiueI2
XbWaHKyBJ6oLVm63jckNqaEcgtoxOdjJA6ugMVlQFFc+mwWg8Ez+FBv2gGwUcFTxcN99Zk1pqNbK
IiGWJU5Mgbsc/JosH97DqwXSNg+CRuqZIP7vG7rdfIyJQIfTziKXP40L4C6JBr3H0FCX0ELI+bCv
kM/Zu6niLsRys6Z0kfqcBS+DLo8hysV9KUh9nNWEyeeCMttfOlP8teu3yS/d13/dH9TtPmdQY9AI
okhGLXdyvinw3mqWi6WEui+V4XXUnKjaxlD1pNFCulUaI6frjY4xRH9NVJRRjJ++JsJIDUt0EWRq
sxmco4B7jDfUaw6q8VoZ32Nqlb7/hTYrGB0PIY1kiregDXrr/FTndGJVjjST4sfEVxKPRqW8RYnA
7EHMEgbEFPVi/V84CrG+oXLdS0DEJlbgUJKogLXymdBPpACvAluSk7X8cn/p5hz/0sz49wsnUQs6
flGClM9pxEFxEvxnaCOBnNy3MhO7MWfjNc+I8Ptp9Sorh0xw4Lw6B8qfHgiWEL5WMDYm8SGM/oCL
WKnx1yoBSvp83/DcHri0O5nFPiNLqxi9fHYpTamx+mC0BymrdvetSPKMT16amcyiomdKO8SSfE5S
WqdNR9mkiB1ty4Ic8Qg+QzKgao7EyoUNW7B/guEufgyN0P/U0wO98DWjsckGMTl+VZXzmbNzKn2s
Vgl9xa1rnHsAArxIeR9B47FyC0PZwnFab+8PfgwXJuYsgxecxRnNyk7NOSTb9VCFZawJvivQFpNR
Wbvds5zhsRUNBG794OXlwh68NWqJdPRqqqmTBCIUv3ZbEPsN3TKhcfZz6SAkq+FzpJzbXvoUBi+m
frL0BXszK0xLvGoRLiFvbKLZeG1QcYIO6FZrnWWp3uZQDJT+cx4eYYqG86pY5Q3V7fpNVaS1QWsh
h8fCLH/EStfTDBbSpPNrPPmI3UYXvNioFkh9M1B77zmuf2jWE51xKzXYSyBvwm5dgyLooHljyqFR
F+JnYFJD/2jQnAHjTA47Ua3HKN/9trR8ITMxNzOGSeRuKcgVjnLM1x+W0qAJYkByziHIfhAbYkmM
dQL/2oC/9dBvJH1AT+M3fecvSpCOsz6ZFFZjLLppRPOmMbnimkGpAPi57nNby1+y4pghy17vSENB
s/1o1N3WggGyEGC5sYZ9Gj9q/lkSDq5fLmy5mUuJ0jSBLg8YxFR4qF5PAiB/ejGk0H2mNWujaF/E
gbd38Tn9JVOVfgQnKKbuGjKPTZu9G+7C9TuOcjoLl8Yns5AlGu3rPu2wYWLu8h4eZbq6LfU7rNLr
DHCR5KQLiz4375Q8FYX7SYTSeLIbfNQS6FpR3Gc4Yuhv8gHPwFdnHWBlWMrmz+z0Mbhg2wFgUo1p
Nh+BoKE3esN91h9hr1P9Y9LZRmutIj3cpvm7YC5ttJtgRqG+DrCBHAPPRHGaAgPFI+twHwTPQ2+7
h0g99u6jGvxtmNMweK1VyqNwYWe7XnftqCX3t5a6X8EGPhZhLQt7S3goIUJ14E7MM2Gdt3t6hDxY
jKPAX4iPbwKR6y/9eBJdHAkt4o2oh7XBc9m+K8jd1n/un+w3F8nk9ydHDuRORqk7/L7a0PRv5mva
9XL/R1O//3M7pqyTKtO5PpRpRGc2RZX0Qx88V+1XtShtM2PHxnr/7LutsDBnc6trqrgTcRXXljh5
uSS51lZC6DAmI072YpdGUADmPKOGLD2Ufd0c6b5aCEKk24WiQkSkalEqsjRVm0xkVXLdV2UoPcYx
2FGPp7b+rAUb99vQPmvuqYyfZfJmyiuaH8g6CitD0BeGPfMFsiSOH6EbxOnTQ7r0w0q2ulym/aO2
47x4Q6Jg/09Xkd9FmZoowGLniOMnXHhjjWRDXUuF/BjoSD1COCK+G/Ff3Viqu80NRRY59jkRFMBQ
k7NHobtaoIFdhmIZzHm4K7UFt//4havzFHjepYXJjUYjsmuoIRYEIH4jzH5k+X4QHTp+023S2GWz
L7KfdSIcM+2rmW+QhzQW4o3ZQXKmj0heQ1SmuBVZFQw/9jX5UYPRdhARFQ4295frNhc2jpKcAiqx
oi6BULleLyUCX5hqgfIYB86u8T5xY1tNgvBcSm/3b8u3TVQplCxeuCpvzvPRLDck5ScZ6flpiaZE
GM0clJimoHgd+AkI7j/0/FbmMfc+CcFDnn69P86by5GnGkAmnVSXyBGjTTa81w4hipKm9Yjq2joI
6U6Lsq2cIdAOX0oOFUe+MMDbWEDRLVNVVeqzaHIbH2+hi40Q5kFmShT6HzVa+YUCyRwHhjgJRui+
3iRIZBjJiU6TlQBVnlRQQRKgVlD91f1xj9vg2omvv2Jy5nCE1i7U+M6jIf/pkVBKnnJjYccvmVCu
PUiQDfqq+sh5pFtzF0RHqz21cKf9i3GMhFisH3mTaXmI6L8nZdM4j6VbwrF5rvJPtbWA8rv1SUMa
N4M2PikkgDbXA1FRrpGiYfBsMzxp36SnTNmKwe/SeooSRFGLf7y3r61N3i49Yh1jutSzXYSN1nVM
y7xQguC+P2/SreOPoTERuaLoDGmao/NaLw4yw6evc0iOcfrZRwDeWaOL3ec9jc9fYiRW6Iff0j1b
DMdWQUvJyMZmwCf627aB3myd3lz4qNuI4vqbJkPP5UyowtYN7EC1TiiHKK11dKPnBvbyhdGPvnft
/iZNlYxbNbgmiB2vlzSCWNpU2zCwTb/a5MbXDLE8b+U8ud7GeiYgsyFT6/5Y2vm+XWVmhJIBvht0
Bs8MngLXdgcrqNCoaiI7gunTg19uhfDGSocII6kfGumnFCbr5Lei7QNUSKCng0pzJUQH6IdkAXry
VfidLi2zfhCEbQsTXvA1osjj0e1Cz84TKgZB/kQfbvRdKag4rU3xqwX/x/0x3N49YGfGHKgC1zoZ
tsluCMhQyHmhR3Yepb9N4BsqLXf3TdyeHNcmJn6A/J6lVuhx2S4gmbQ5dvqmLxYShUs2Rg+5OIaV
xtd6uceGBtej+FD6W1legOfdprW4mcHOG3RBoT+pTg8OEc5DzSkRaRCKfFcaZ6n4rPIgolmd9s1N
pB1pLVm1Zbj3lvCgt3HsteXJDDptVytDWqE9aH7+rqQUjiK0XQ8lDSH3l2omTri2NPHokkJskrl1
atP/bkgb10TdZuVTUjb31SM02t7C/Tk7Mp6VpkmYOu6j63XLlDgOLPrm7Fh9F6pi1UAnLGfvOe1p
Pgy290c3s11V4oP/GJscE2KnxqPgBYOjt4JuYqX+YaR7wPVL0dY4S5PzCEO0DqgSmasb2BYcpkMR
1qyX1yKVIB1170RHt1EBigse4V/r9DPqBxTw08a+P8T5BSQ3Al6KiJJGhusJRTyillIhT21Y4QsP
pt03xEaLlMbON0M8F86nLlg4BefuHhIhQKKp5xINWeMaX+w9sfQhNwuMzO7rH+qfGFFDz0F8r9yW
wqchPejt1vklI4NtPrZPfWhBz77uunej2eq6u70//JlrkI/QqdfL3O2GOBl9gP6NaCRJZqcZ3QNa
sw57dw32MZAPsputXKVfcKlZg7pqAPwgXjG0icG2r1yPhGVml9o3EPxrsX0MHHcT6HaZtmAxF8zN
eDDQXWJNHrXgIqatKbkxCPDFyBnieB6AauTjSXlBVBTUS+CxmXtBw3t16O3Getw00Qt9N2XyPM5t
mprhRwvWbbkQHsxZIP4in4Szkm0d/37hNnJW01CuJLld+rH00NEGtYVQY+mAmbdCupIjm5hSnez5
UQswS2BDsjOzLCDFyaQzbcdL2JhZK8A1RhcgpaFMxgJGM47KsM+hlIC7M34Y+dPve/bcxibtSdrV
0sYKnzjZZT5s76Vn+bmNWM9KAVb3BDmjWO2tfeI+StysJqqh923eXKpwflGO1UjEsbl5V12vEHrg
dVYm+ACdMum6gKzsoCPCsi1Uo9ncNyWPF/TVkTmxNdlIiIfDhOyGuR13r3Hw+w/yZc262gjVQ48e
qKk+lTT4Z89OskHkWquegu/83/+EjLZ5c48lXJGuvDD829TA5JvGl8SFh7ZQSkm5yTfpyrfOhaDu
6EmfBe8dsQCS3StITcI9vfwulCH9fmhpUtrdn5XbkOPqC3gUXX+BYikdQEu+oGr/OgfH+Tsy3ORP
gwKLy7DTjC/p8EXKrYVT9OZSHqNZDW8jfpc52SbrrmRihQJVXdtmG28z/bmRTrKRrKNu1Nv5fX+I
Nz5GocXgnAEJRM2FBMj1CH1DqfNc1ws7j6NvWejukgwJirr+ct/MzcE51nOsD9AR3ZpkBq7NJLQN
atTiCxupw22qfPa1bN+mjy1invcNzY3n0tDkvAlLpjauMQRO4hVhb5qkrcdBTRembWY8GhkHHh10
yvH2n0SE8LpktHf7jAeyWCQcTe/NyHYpJKD/eDg4AicnlxfP8umFmkGtbaKJUdgGRaYyOPvbgVfy
fRu3Xq7hbfSkWGMGnieIfL04VQDnlyYB75R0oX9Mm1yhxicVNIr0CHoEUC2FpYO6UBNCwwilzAhy
pM8cds/d/S+ZcXyQ4FS3qF/zzxQsJcZ0WmY0p9qi0axQ6dmL/q9QTdaO4W9Ua+nZenvmMW46cNSx
v4/k0fQ2D5JgFAhwKRNn74P7K83p1fA2ikxqbD18Utr0IGRn1NPfumxnfW8rd48KLcQ1nnjQ5GZN
9kU36hUQ8qh5shCBXViX2yrkx/fxOBzRulTcJk4WFiGsx5QC7LqwDhWiePovD9kGRfkuneBMDF8z
YwV9iyCeohDdb+WYdY+lRysC5B/qY2GtvOjL/QUa79GrW2L8IsgjJBVIDSWEiafU6AVXsGZym/f5
V7pe1rRkL6SHZjYw0GsaL3UVhBCX7bUz0unidUmbV3YmDegenzrouUJ9YfvOONrYFACSVtHJbt9c
5nVp5ENYVnYanqThb25ZmyCw1rI3aossgWhmzoorY5OrNYJsT0/0orKhI1vLNZ1fv5rsj68v4NZu
QmFNYU24MBTavSzujuuJI6fUNch41rZe/RQQAzLpN5JA5pPXlsU3jeTTfV+Qx8WeOINJExvPOYUc
DA5xbVBp3UxR9ba2PXOvVMGW5yqcN+W3CvIfxbLLYwIxjLHtf6Wv4kN4TF+t5s0KT3iqrT+U6uH+
59z6zViZJsKkmRYIjza67kWwEMUI40aqT8ElOVf6HzP+FMA99c9t8KaUcBloeW9KS56aRgLsYbVd
oALlu09JGq2rZiHPcbvHVPC57ADyQmC8Pqb9YiCe0qoZia3arhW4QSupe5KRs1gYyQd++3rxVJlX
qslpD50oVaTr6fINKy1qBXWKSI0f21e9JYKr0PjK157/FnvPQ519EzsYokrnhH5Y7yCEpKK+oAJ/
3LqvXrZt4a+LHlOE1PLPEPZ9Qplzh2iW4Lzcn/SZ+eBLqeXRf8XJM/VryLskgtO8sR2zFI5V1KCx
UPZ/7hv5qMndzsf/WJmctVlRoFcBlZUdD481hDwq2m3cAuoP76zGKFIjp4aYtZWeOzH5kv3VvR16
aq4cLXjxzGDpYsC7xkQy7eCTz2hS3UH4tOztQEbkt4HyaGGgM9sEnSNCCWW86rVpylTwIMcQSrm3
S4TjdQiGaWKLympzfzpvjzwUQnViPogXOV4/bt4LH9YhGU+HDhJjKekOEFCuNHSWk+SrnC0Y+rij
r9eNqxuyAHIAdGPgHtd+PJiDgdZ4KtuI74XrxPBXjvA1QL1U/aOJ2xiJJuDfhtOuopdU/lKUOxj6
dmHSPvkO0GOeiRC6HRooC/utvITIvj2RqUyN/AHkDAgSp7Wpwot9HbCOag8w8K3TQVI3AxzSKFln
aCWosQ51hAhaJYCc7v78z1vmHjUIu7kWJi8Iw0x5I5dYLsi8t2TH0cxZibAhHtPym49W731zt15L
2l8BVUAFhPjAmhwmpiEGwhAEqu0XAEeEbFcJ/sKpOHPbAHgC8kOvKWcjd931QktoFJPjslS78rbZ
OaDtszoO6CTu4z+RHX/KbPj+Q3nVfgIhqqi7CnI46Szt/I20hmH8/nhnTovrj5l4XeBYCVTHpmr3
zyKU2PqDpK6pvQP69btjifLLLs5fhy90zvTVQd5Z9XHhA24DmBH+BTwNyDGvgmnCIzXztgccpdrw
c1PGXSvSs//gGMlbFsgrvT5F3qNcn0LzpEmw25qwQu8C7WdQv7Q/73+JMoYVkw3Il3BwyqjW0X41
HjgXW13QciPX4YK3jV9mRAl7pVYIfz8Ja/+s+U/IzNXCPs4f8wf55J1UO3jWn4pT9DL8oQ9DXslf
JeNAQcqi1WWdsUcWzofR86Zfx9uG7KjFkUpt//rrwqKU0yzg6/rqVw25fmU9x8rfv2qzKeBYTrOv
C7Mhz9kbm17gMAEWqk3Ob5ceOhndDc1WntqRjHhVnbth577421DbwXEW7WEsarsXapGIVbkP+RdL
2smPzfsAneujsBvUrVztBuNZ0w8JDGaZO2zRvd376lIPx+1FMPbE/s+XjiO5WLcqLJCN1mONmkaz
0iFphuJCU5dy0+N4b+afnJyqU7ChfjNJL8ie1LlG2UJwAaVRAeeYSkTz4suIV6M6QUuqqlYrNNV2
+vb+StwiJceeX+IGE9SKSjZ6YtlCZKCPhUaz/fyX9iA4m0TawATZII/eHyr/qYdjthZfBn9hyLPz
emF3PCsv5lXrHanWykrjPPpS+K8JK579q7UzQQAxPBLqH3vywkZRtfCwpoNmI0JlD0Z4aMxqD8H7
wlNs7pAhyf0fMxNnJomKBmXXabYWaXutjfS10We/ChId0SgTCL1otnCRzNxb4/VBHoq1k8G5Xk+e
BONeRElHs6PsPSwefCS2Qw2hMgeKTx/UrbDgJXMj1OnWIAPASwbE1rW9VA+RTHF1zYa7GPD0V01u
94HzeZRj72Aivu+Sc7fkCA7g8UxIdNt76xedL9JTZJtklVBys4xtmtDFeN/KTFaDAjzpAnLUnHtE
+ddj8mphVBeXVVuHezsx27UWvsTRFxXKFFHd6jgKSF1x1W1b+AsNxG9/hskut47VKGexs5R3uN5W
lait6nhrFgsuNXuNfwDlKTZays2Ma+gZ1HKoq3YSRCfEl1cOMD1o/Vt0GDxdXkEdv9YcYe04kKsP
PyLw9HW5j6W1ory61gEMmKWunM/IWTT1J7RpFhziNufMsUH3k0Fmz+BmnfabFP1QKTDnq7YE0FxT
ENZctUV5cDZQDP5wNsA4au3FP7eCuenFN3jc7q/erENemJ84ZKfy1MbdCRm7GG0yr2+3fpDniOX5
8YrZzHlZ98rCoOccE5SMAQbX4oyeAruhWjNao+fScmTI5Sl+BRskpaLdPx8aSEUuY54GIwLo2i/B
8zdViVQ4EBko8YM3o39ojXzXSE+SHyxM4y0IlGW8NDY5/Z3YHUqzV1UbZv5tVpyo9crGm5rspJ/o
yKvqNn5TTuanIHtwoJC8P9DxkJreeZe2JzcA+U2lRPcU29G7CnVrW2zqfxPXwEnGqlHvgj1s/IaL
GyCEmRLtDQ5Kt/+edodmvGhQwxqe/PJB1HYFBKL3BzXnI6TjABNyfI1Y7WuDeWXmkMJTV80dpKrC
k+stpK9un4zke6kdk5QjbiUxcW0ASW64kZvRgPbQ25AmE01/pyS1cDzOLY4FNJFOSiC6N/3PQ+6Z
iQ87vt0gqFb3p0Y5pKhZ3Z+s2bFcGJkcwYJWFZYnl7rd4XcmVWLJhMlwZaQ/7tuZXZQLO5PotjTI
jCBAoNvo+yaQ0JQAn/KwX7i35qfMGMFdSG/zpL1eGbEwEX1oOt1WNESa1E8QEErK0pNq7uan00a0
LO4uHTzntREkIhoXcQbd7iEwTb8A7cnejA4JN55y6c/70za7PBe2JoeDTJu0WiCAYLvWw/BLpJ2A
rhmpXApm5t4e9Gh+JPHHnsLJHpWaGt5aL9ftLIM2VDmWpUiLa77pumcuOaS+V5b1cn9kM9cH68Sz
g/OVrs1ptd3MksBFDlO3LeRNH0zJy5GSk/ZDpj+WvKnpo/YXLM64IG3DiC6hNcAGngIw0MUzYldg
2yqF9FUKeA835ev9Qc0s15WJSXbB8FM5EetIt6VQXcGYJ8C+qQ67OP7HjTYw5wDbITiDyFAGFXft
g9GAVGAoYSjPf1Nr83JaarsFPOrMZrqyMXGKoRIN1yiwUYXfGUttHKRugQFhdr5I/aj0rrGoU+iI
pfdNhB4qp0+kJ+hZ9q+6ztNLFcpoFYKGur86cy4HeBGQgqYbIiHd9aTJbhKn5dDqtoDk6bYZqf2l
AVIOp/TEvRb73h6aqoUNPGsTECCtrcBtKSdf24xRCElA1LNQVvVa+Z25Ds0akVkyjKrVrxqNdsj7
o5xbNob4H4vytUU4q3UJIKVum+Boi5cA4WJ/ATo2a4KdS7cMLsh0Xptoky6GQVPSbXV4at3PA8C/
1lzYSnO7lbr1f2yMrnMRNlhuWQh+pXIkDe2vTqp+QWazvT9Tc2uDaOH4qEJdCxjetYmmRGKxTw1m
SnPVnexG+t6N028ZwmtyLcdPOhC5zX2Tcw5PJgOmNorxdJNNTBImhVJrRIatGW99dCTqS4NgLafh
P78IaW2gawpCHFAZ0zRn3EOjXki+wXULTkpMIPWPGioiLVorC/42O4v/MUUK/XoWo0Qrck0TcIay
+ByozRe1k78avlShq9drCNR1ze7+JM65H1cvDa/kam6hewnyBl2kFoZtCSdBfxbFPxY3430bs6Oi
sDU2GHLPT2l1BCPU+sZNDTv3INMgn3wu05oHlUYmSDkPwf6+udkhmWOJS4FEiDzJ9SRSZhlk36lg
eosR6eyRUTJ/VMPbfSMzlTTweWQ/4QlSgC3ok8PI6D0V+ZvasAunX3ntA5r3Dad6/7erzqjwNubO
MkGgiuccdZwKTeB6jUBBMpSr5OALL10TrvIWPVG4FHqnfXRRjnSiTVmfxSUQzi2GjQsOsAqhj0yB
/aaRu+2qoiyq3rAdLwY0pey86gEOFWRI0X5AqlMve/CysvUv1sFgEVRYsyAWmWZZilYx6QtSDFtq
R11So3oWhCTeO6QIFqoEcytOqyz9F+DlZHgLr1echFKiRXT/2P6gv3L5vOqFkaN0JIsLnvwRSU0e
eR+UbfDfgYO4Ib+TcvTgMtcy7AhxabXeWN/69LfQ7rVq7yQPemwHHvqYOi9dC5TgT0ECVJWuivLY
p1u1ldfN0O380lxJOZAe4cFSjmBeNpn+0JcHJXgwAx4O9Fej56fQJOOdYqRf6/CprHelAKkPcT5k
AyvR9nVyqHG5aXVnBamJlvVrtLTvu/jcrTHS0/33WMe/X9waQtBV3dAZeHgjrQKfLrKlAtLcCU4J
gTrGGL2SIri2UIZhhr+6pm105wop2Mh/NZVkndYLh9zMKwNuH4kDjtSwruiTB1OTy5WhoGtsK+4P
sf8xKtChhZQnP2jV36pmvL0/cbcNKmy4S3uT0DXIu1ypMuwZ5k/RfXRo6Y0OetnahgdKO8tXYr6O
UcyINtaDH7TIV+yc5OghQUJDbiUjulF0kCpvlR7VxuyB+H7t0BgQfy7zTSS999DcOe46Ro4lf4ma
L2bzOXRQyQkPITQN98cye3iM8zaC3qjCTWmRurpN3VyLTTs6mt079H8rj0TiUT004cOg2t1CHn0u
hWNc2puEXJ4R6paXY6+pqvWQxl8166tYe2v9CYZZ13rOzHyV0qcw+Fs9fEaMxtGWmnM+LqTpLr/8
hukN4tEzMGLEaDx/Ej10ez4bMmpB6MJJUK7uweTJ6jP33FqBRhkpl7bbGuIP0S9eCu+Qec5KWoRt
z7wqqWmA0qOoAurfGLfSxWasIDUq/BCXall/W8l5Raa/smyto93lHmiuXlj2cevdTAHmqDYSFZAx
ubaHoAR6ZG5m2rEG7HmrnbXBple/e0dRPC5XUB2W6cKT4rapk20z9qj/f5vTN0WvI8Feuqlpa92u
KvWHBo4cPW7WwG71cu/15boqoQIHTv4Av3KZLgGv5+KUS/sT16s7N6i0Fvu5lZ0U4RsCQIZ4FNEl
1rwljqrZ9SQ+QfGA3CuZr+v5DVQPRXenYFv10oouwrVVbiLihsB4EPSzrOTrcCl5OL+VL2xODvRI
yZRCAWhiK8pW3bdGvDaYXJLsVJWQVPiavUnO3/t+NHczU9cgdKbLDbTYZJiwf+aKYLbI6Wripkq+
iVQ60/D1vpHZdSPfAmcb3DEUkK7nkp54SU0L07CDIF778sFpow0qqpVargV3oeNtdt2IY3nqYO4m
QvcE5NqSluNJ8xKECfGLPnwI6w0R2C7su+9hgSxl8u3+AOfuLxLbMiW/EcCjjRNwsflFKa3J4GPU
LBVEruMV3N772qKxNUX7UHq7b212zS6sTW7LvCrCINdwE52Nnsk/Vfl3T6R638hs/MwtCcgZjRO8
Y+IZvRWHiSx4HGjCl7hGX0j/2ZTHun113W9RdUA+pwYgIPqcsY9BYsfSoUN3LhZhBzB+BtZjP7Z8
1APdCNm2ULKvlVvtC3+fmfusPdz/1tmNMxb2adSUeOFOmetcaajgGWlMW3K3nrZN0338AvGxxvvC
A20kvZRL5+/cil9anBz3Rqy6QQAJmu37hOzuILy7CVwsCPL4xq8ibL+13Dn3R7lkcuJktZPWQdRj
sg/DLZz90Gm9dtFTCmzfjdqtKmgLW2nJ4Pj3C69GMdEcyqYbDZ6cU1z6n0Lnd+6+GL6+SfzmcH94
cxuXtCyRJnWTkTvg2ppWy0oJOxfAB503UPEgmYdWWOlAENKVBC/3EgnKuEKTC9TkdWhhCig3fVDX
9iS36S1ZIiGC82wN96eclYfKMNH0LRe20szxd2VpMo+RkKEFl2Mpcr5XYrEaA0wU0jZRyMNUWJjG
2WEB/LFAG3Oif4RvF4vmNoi1BY1noNRKQcgLdqqMqJUOR5+4lAyZA/mZ49nAi3WkDbDGg+rCVoic
tZvnJF6odvnBETzbYBz19NewaYT3sNuGXrYJ32phVf2Elcwv0Q+V13J1qo9K99rrezlcShXPnQR8
ErViHpvEwh+ffPFJeYgIoBDDkRkj7asOb4X0oppo3n/PhPhopGfFTb8oytf7rju7wBdGJ3FJSDJN
7xKMorGL3vQfSv2bKv1TA3cksbzgTeM+uPFbzmMy4Vw4JG2uJ11E1Dzxa4yJfiyvo4iSuxDlS41n
s250YWWyO+rBRxJ4yHixSycoNCE+982Gho82XPnowN6fv1ljDGYUKKKUNRUzGKQ8iJKgJMcVvJsV
R5n6syy/ysJS/W9u6nSuaGqMIxD/Jg6BtEppYvIsnfnqD7ZZ/b4/jjk/GEEihDpwv6rTNozCaJwK
2J1hQ32y0vL3To1WVvIFDXnoYX/ctzUeGlM3AMA5ThcYz5t+jFxpgyAQZRId6naQi1Uqf44GYdU8
l+RyooWr56NufcfalA6B5GAkAwEyEIc2j0r6KKbSWg3eC+EoJT88ZRc660LjrPGihyDyNlkhbSNx
OHVRsYUPCjWZr13ZrsXyaHpfjC5eOdaT0z576bZx1ugg+B0avP5DmJ8k8Tii6v+Ls/PacRuNsvUT
EWAOt6RiVUmyy7F8Q7QTc858+vPRZ6ZHoggR7gbcBlxAbf55p7XWWD0BejpCjWPCF5+90nEPaMxO
BVoS0xc4Y5rBFpJXA1lBedg8ntmFh4hOj39ndp44hGnFDUBeGWdEyF+7em/qgkNXFy26z/SSdsda
Wsu/Lu1LEwD+BFyjCjXPKncWerYRiftzYoROmIonU8iPjwe1dMTYknRiTzoUEF/f3hrwFDcDwHjj
HGUqwoKxbDmoL8q2mBA4555nrDxD9+h3UopgUEi9ku4j+zq7pnyoV5ROdkny9lulsSGnT/TnyD/o
zVEcj20fOd25rmCzeRIpxo/wgdEeQR1xsOs1wNbSsZyYt+nvmgDwc22nSFVGvxvwzr1qsPX+TXVf
AbGhaP2uRI768TwvtSBTgwC5MXU5gg2ev4mWMWSsJ3EjeUOSMcXB9/ejcRgYHLrrtMLzJkSbqEFd
1+5H/hFW0vCj1n1c+ZDJ0PzIXn/IbAEsE+F0ySzMs1Ac9Do4CMVWZ+DDawZzhbUngE3D367ilLj2
v8DMDWtlmaV0wc1UzN6QQur7GIlT8+zH3zJjV1XNsUWwWtB2hma33fupUXL8laN+m2THfq1utxTA
TL12tPiTj2Hrz1bCbOJWyNrahOUG4FMp75pk/KBSDK3jD6Fykd2TjNpx+KNOfmsK0uDH4ccIvZJG
kj98E4PB6XNbUiq7lDUqAZUtyT/rt+RDb6xcrktbhsQ4/TvkckXao2Zns1FRtfSKyjy71ldCKC9x
Ny3d8iYc5tqAnLAaocH8jPKt/06xUid3D8O4odl0I63N2cJFBLk6Ti//o71Un8V8rSclQd5JxHxo
OMLQFa8RkS1gWv/Qt0+6RdMb+WfRrvwz31OyXK8081yb+8bYWAehfi9ppwk2WbzPddUuqudgrbtx
4ShMnPH/Gp1txK4JqsJNVfNspR816/uUk6+V3cp5m+Zmdt4mZlwiFLr1wL1Mc3s1MnZJm5uZwC0j
hsVGT6CUgmu52Oll9imtXcNp/T7c9fRaUWrpwwO8C+VJDBvzvQ7VoS3l1n9Il3ED01PFgqI1N+c+
r+QiTaSa1ayFk1Ts3XeC9hyTE01eHw99wRUhsUOfCdTWFMjnqM2qLkK1iJjeiHyEiM8vR8/wjpMD
9kaP0tvKzba0mtfmps+5mugBEW+3KhWSLcGplv/JAxhto5VrfG1IsyNpCVHejANDChvSqZlt5juU
t2252Bov4X/wtcFIsUzoGhH5zkkjTbSIo0bNrHMCIiaSPiqNbufC10Ze2xBLzfc3lmZXogqKO4vS
FBConH+JaZgdYjst1X3l7owOIXXLNop/qoYwblOvdZItXnNQFEMejewGJaVZMUnKlMpqgsI6y3t1
3EfRu9h4TdHdUuRLJFmUSo5a81pbT7nyUYAqJvykgBVqVvySBT/oT1RPIhJ2SzrabzePOqhKUGmV
dW6BpdUgCkc08czScypzJXuy4HVQmaMDZ4LO6/R931pKMzmow1Gw6N5NN5r3MiSNXYdHKXhvdp8f
H8ClE/F/pu7oMFLo1nqr9dxzIiKlDsYO1BM1zMdGFjw67jUZjwZwA/CmeQdJ5gbhIIRsniD+UGib
NHa05qtUEXoEJ687xhRNg2OXfDMEKuUFrNMHt9nT7FELhzVm0PtVJL0h4VryFw/JPMkR01VStzon
Js7Ft0wqvgqhAs2k0e1ipVoLuBdyCoCUAMuQXIRDiYbs25UUC4nenE5iJSXNAUSdl5NDpxEMmEHu
DPFOtNV8+3i275cUm7T1Eqsi/Cvr8q3NLiLN3Nehe65xh71618i+061U5ZcHdmVk9txXtTyIqKS4
5yr+HYav1i5NbRhb9GM5/hAUcZOOaxH4/b0KTxx0lYAfyZdDmH87LLBgg+iSvT/7Cs1a7lsW6OfS
U/et/zNOXyih//0sTqsGbht6OvTwbs21au6DWwytswioYRifikl+YAU6sTiL10Zml2qlAOQrFd86
q1qzlZQXRCQqw7LlWt6n4fve+qK7PwchXznzC54UU8l7QXc22nHEjrdjS3mPq2jkDHTpOZPDJ9cq
NvD92eWxmToajF3nQ9HrBZBWrzzAC2CMW9OzabWSrLZMobTOJXWpPvr0vke+6dCjNGq74T7dmD8t
+B7NdmdkW0Fbs35f+Zysg1uj0sq45/eQocKrFvvTfEtpY6fdr5Dmi5MiH9KR12wk0ekonvepWpXi
Wdq8ZFVJTU8E1necPGGRKK2X8nbon7RO3fJ4yPq2Jc8oyW+rKtELiBwUKuHOgv+PgjJu5e36ws/f
ZLpZs3dNmOIC4o9A2xfi1861dmXpO2a5c1XuBsl0SpfQcrB75WT0I9GUVjlDsBGbn2K5M2KSQpCo
VHtjDVI3LfOtxzt9IRRYQNHgtxOnW/rKETMlJfJ0f7TOqa6/8wXfs8vSW/Et719RbECxD70DKOY7
guZMiusKSQvrbMHXV4ENDfvXKmvtglByldhqcYFJEkwlCDC8xsxDAYyWmZBZsq8rxYmkIwGYR9uY
aWZ2Jad2CNZIES5itA8QaxHk3jH1PXqNtI1H28pE5sP86A1rVHoLbx2d94oFkB6cB81at7OsxqWv
GoHL66PsdO3ZJWMmycegqlfuyjU7s6u5kctqLET8FaFRT1WQHoBKPKlESuFKQ+3itrka0MwxCqQs
ya2KV0dvo39MP4KDFhbGxxf/0raBsGHqQ0b++A7UFKu9OjXFuGdD8+0UvwCYh5J+ESvZ9tuVvu6l
p/ra1uwiBjwlCW2S8lR3e0P9ViTvC23FxNLGnOghDHwB8ljzlGRQubFr1QzH7+l02VghWib9s6sc
JeVJN3aP526a//mxpmsXSzSqo202Wx+9SGmpHiv3jLzoCw+XQwvvRvCFXzrp2NKUX+TuR9mteMsr
RudsInVQB7mOUtG5GVKa78gTWs+lSFQAdVc9xok9GJbjy/6aQ7K4eLBdw8QO1xqk/benq1HTPAlF
Buulv/Poo6n+LIT/4iBMjNr/a2N2ghO38gQ1LN2zhihA8iQfy62KIunwLYxOsJVknrbmqk/e4d0S
XlmcnWVFqeGRkbGou/2lrZHuMGzRRBSsP3nZa04OEOYfXXrpu2RXyv7h8QZaSPwRJUCQJ0NPNpXj
ZzsoS/R8HBLMm9QobEnfDsn3XPoHqRQr/yAlB6tWbFGx4+gpGpRN+h+ejCvrf/y1q2dpHKcqeV67
NC5IdkE/gtYbB6PbJCfimpVLc3HbgvSied/SIdmY9YMPnB6t0Tj7Ae+1Y9TVpg80w8lad9+22/5r
PYmuS/uV+V26qrXpV9NQyzfPn4SqKywzTySWN6idLNmTNouEQz9uYuhd1eJrbe7QYgy8bwF96bsw
c4riSyOtkqsvXeTXnzHbZaKY0QvY8RlRo8C2irzShzHfetthp+37DewXLpV76D8KZkVYWeSlGxEp
NVpf6Xmc3urbc1uZgddnATfiEB7q6A0WWrrg7BxJzUpyMm0NZrm4pf8wpRqTt0MS5dYeYuSw0oks
NHVwp9eTT616RJlcdXUnS1/qOkD2F99bRK6U5LaoHtM1te3FEQPlkgFvQD81JxdI8yEUhZEbEsiF
I4U7K9/TluwWG1l+MddEpZauxQk39r/GZp6QiaBUp0mTsfHT1IleniD0/S+31LWR6Ra7OqhmPA5e
InD38ka7ZbmJ5G+xAomX9CVwE0fqvEMCtsduunGHRHvax2vnaFq0+TXJ5mE+RQNXYf7SuY1SxX5i
uOeQZFCsOnQzbOjSpQWEDEbyXLe7Jv5u5qc0sA5ysDOEz48P8tLtcWV//ujBLwTiI9ZdmNO3cUU4
0cevhTOIu1xrP4hEU8Fqt/DSmaUyzdGh8YWuxtnCDmIYCq1scW46fZ9EZ03+MZZfSvdZzOK9q3Zc
XcYmih2p/l544Ra6npNuraYCl0I4kgC8twAwSU3PXkS5FuscFjOBa5Ne5eGD3xzNAsoDKE+8GrqZ
vrUNUHGFEp6zTPrweNaXAnaTx5iUHJBpQovZHPhNV5WRrArTvtPjaOMHu0R9bbfRxYpsFB/ktZbp
6RWY7TMMwvgE+AHVunnE2rtGEkexLJwrQ3TqQtjSHtAMiL9UyCTujfy3aHWOsrq9F2b5xux0o1yd
LymR1JzpE85Z/KGH3xmdoMhA9h3+wRiOq97B26o2pb9GYrc8wbThUG1Fu+cuPSf5ga+MeeOi/4Ay
aWDTSp+M29qkFdOunxsVKqQ1Eo+FJxFW3kkSHXo+OENnd0nAXu/NEpODAB2c4oQ+hJye9gzI8fh4
+yzcwyZeDUBA+Pl0kKm3s1pnTaeHAq9em5lHk0DQDJ6TxDyYeuBIyhcDIqHHBhe63eEYBYENBBYi
ReSebi3mYV8VgypzTwokdkmVwz5BD3uvHwMzAWnwHmkYB5bFrZRBg2HAq0aXjkqQjN+5CeWvqfdB
9j4pa0/wQjWB70I2AKZiJuMOHeJ7WiAraSic2xjyZ2Grpfx5CRVuDiIVKbWREtt71V5OOgTF/76q
f2t9tg6a5HlN1fjC2XDHxK4qWjO0s458eavB7bDWWLa46iA0yXfQ3wPl4e0aBHEpw/iaYw3WfD9k
WyfNYVBQ4mto941zqIal1cziwmUNygFOV3KlU05iFpykdSM0rKdABXug0UVGOeli1bvMvaTotNNz
DJMVqQkfAqXsWS4uafKc9Stv1OLA9YkbB30ssv6zaUYUPW6EIBXOvb43i3pnFMHGoAjGaS6Vn/Bf
r+z2Bc8Dehyo72HigV1XncUOlQ4pX49QLkoburixclLSgSClm9bI1sDDi/eUxOSi8cI5Jslyu6h1
L7pe5FXYIsJ22MsHwRf7Y+tHVN/j7ORZgP+iONOeuswfHF/S117Cxdkle0vsQO2UlP/tFwiDHw+N
Lwpnl51rxcS6Pkn45wa0dFi/+fGXlatk6SXCGgp1kPLT9T+7SkarG3o3YTWr5NkNo031W9UdrdYu
kGgaWmQToIpr9ZPJFZ+/ftc2ZysawVLQKBI2k9LWx9zOtw2dL/F313k8uKW5RNhjYpWjBKbOx9aV
bVsLmiWcS919S4tsl8cw5oCwj7/R/q3W3gplwJI9ynsUvQn+eOxmsV8WSXKTRKxdYzhhHeyFS7WX
GtkRi499cng8tqWb4NrWbJ9EQSC62bRPun60g4b+4bXrdOkBvbYwO+cFMsVpnQ/C+bNfy1sdaV9h
O4mzPR7HgsdrTuKwEx8wztec1l4v9VpKLFwvvdBPvXnw+o+me8wLSCGlggdk679/bHBxWPTVAFki
eUxa9/aAaWgGVlMZ9pyOcEkLFuK8cOsq4l5cU9RYurgoEdJIDveBAnX5raWikXI5TXDycu1zp7+k
xld/Dayz+OJe25gdpSJmN5akG88u9HXutvo8mgcDBSz3mNrGJlB+Wb9Mc/d4BlfGZcy2eW/WsTu2
2LTk33Hz27Quefv22MTiRXw1rvk1qCsCmQyd7a1wB4nxswT/mXIW3QNZzvKX92Us18iglg4UqC6a
LumQAfY0yx9YRVcHjSl6FyPuxM2oaIM9pumabt/S7iPrB40/Abt8h7AuKjd3JYWSOcJNkKVtW+t7
W0pQLVor23ypJGcC46bZkswtPQez8Zi5X5tmoFObsppNBGoiGP8pnoD0px3twDlaiyff2o1c+YNE
Ftd90cO3ZHxdWcelq/76K2ZnQMt8axR8gxaP5FcDrvap/lpanwgG6N7tbbgJRah1UX8994Hjyi98
idC8jNFaR93StE/MNxAp6zINULNjEouQ/HVy754hB7DziDaz8FSMlt1G9cp9tpQXIk3yr6n5I6B7
o5nE5kgJHQENU7WRRTafUj08gNC6dFZLduY1SqH1M6WTpr6WaxJoS/sYDtUJwj8RU89DyyrMKy1N
iUYq8TQIPtjflbO5sKQck6mLZeph4bm7vdZa3cgMc0y9S2XB3RF4HE9eoOibXxBgVWsu2bQyN74C
WhoTJewkZw8TxTxz7A1xqBSt4aNMSjlzM5U7VTTekbYJXnJjV3Qrb/iKvT8X01WIXAxj2tUZ9qQg
RZnhmy+j0DVcrOozhP6bMn0q12TB7uaTERrknBifhRKxOjsijVR7Weeq3qWt4m2Rqoey28fR+8JS
P7nC5vF5vDsHky36Ayaloj+tz7drlxT5/9ii24KS+L6A1aM2hP1qsXrN0CxQMfuk8cLI9C6N+67o
FEiGkMRJZLtYQ5IuGiIIkdkbE5nr3BB5mxI/2rv0rbIJQR2Y6rtwtI6Z/P3x1N0f7GnuLBaIa1uk
e3w6eFc7Iw5FeM8637/AGVF2qCiEw4bQf6Mm2VOvBM9xTA8L8paAA9gjYvZtdaxLe/P6C2ZjnYCm
WdNH/oXCb+9GR6F9qvTgaKrJJqoip42TjeT9ejzspfmFNMOQCLxIqs/rGYaSV7FiJf5FJOQCDqwi
1Ke7x9Wa2LIdA8pJGnM4C9PPr2a3rQAzan3uX9T4IHq/JsQ6qGP/r3nXWESC1n/NzC6vsAAOp9eY
ab1hmwfQ9kea3UWVUxXiOsz53o2ZzE1thZSdybDO8UV5gfgQsQnm6sGRuMPewqCzXURuzXarfRqE
r1EorZzx6b6Y35jmJKsO1BmKJWO2T4u8bntf6nzo12gQf/HYnCc3+CTIe39tc0y/6s7UtFzgxadu
uGnDXi1apIyB0ma9f/G8kJdOb3SedW/tCbiX15lmkR5qWt9w3HGnb83Ac6OXEUxOF0kLbT37p0UW
2o9oLhl+IKkzqoEjJ/0eeV5yIkV3qMfSgXzJEaOPpf6awn3cCRnwAmVDS8P+8fFYnAEokggm0Lam
vfP203Shj4NQGv1LBJdMFIPkXPGglgwAiFJF2FbgRp9nfJouUtsus1jNWOOIF2xZf0Dx9vEwlqaY
Tu0pPwslMU7DPJx0A9IRtelfJsDR6CeQYUpbo76Q77SNw6/c+GhKGz34LCQxhHh2r27ywY7yoyj9
9uOY6/0/NBNRRb3+pNnUtnWjFebAyNs2US9mrklHxe2+PR740gklhUoilfEB2LRmVvw2bQNy9Nyp
kU83N6TjB+REQuU9wjyRjZu6Bm28R6FM47qyOK341aEBQl1HvuL6FyV6Ec0eFwqULAmQKU9dxDpd
cid1CDcxilVGYz5Lir/va5qPngXzZ428oDZ8z+U33/vY9UBW9m24aTRYKPzAYYdzet49nqGF6+Tm
c2ePTph0XevpAjujgNZG3IQ0zjRglq34SxYX4Pay7WODC/7QjcHZSxAlXiUmKvNDaeCdb7mbSny2
XH8jZCtrv/CcYggBIjLV4IPnhClKV8mB30QwzItvRVvbarpRpIG9vEkUGNS1N238+nho91Q509qz
0SY24KkJfBY6q3qZhmUWBxel/CqZ3EpSjcCuL+9lIXME1zrCvLG1hP6oB59UQXCa+t0oU9Hv1ggS
Fq4VGt5Rg4A4e+renm3CKijFKvMYe29IPgxFA2xESf7XOPdpuFdWZnunTsUhrWHEvrThN3UfavvG
/1ynW5jyHs/r0koC38UaHb2A92cudNDgtdVI617qkX73c+Y9uW0KJ1P7PU182wJ54+AZPra5dC6u
bc7ePld3AyERsGkduvfAf7bq1mtOma85cIb+vSn6yYBhoSMAKGzmtOjFEOBDZ+FFqp12kn/a1lQ1
1HdufRJWA9g/2OrZo05LGZBQsIpUc+aPetu2EuDQGmuJuBVQfmjDqabQfRTyvetJp6BFSAVZHP29
4O+KaG+W9Ihbwcc+ZMq77ly0vzpB+ZF8V1/Qby/7f5DrKYIvDQWKnoc7rI6+fjBA/9fHUP4Wqmsk
BEv3BwKZzBc+EM7V7P4I9LEZhbAIL8FY70mg04GiJy+JBA3SWuVv6RRBLIA4HXSqICBmC+PWQRQL
Vhxe5OAnialwLb23tK91Sj301PwJ6Ge/vyqCQbMilsLCqRLa8RiOpyJ+gRrbppmoqzt6yv9asoJT
RMAN7JC6Fp7A7EEMjQpeEfi9L6lO87TS2mH4RApn5fQsztyVlZlLp+KfkkvumDk9tOykNn+S4VvT
CFicvisjs0uOSUt1yWrCi5j97pOTZm2k9LNoHnwd0b3sLVzDoS3EMDBviX/KwJO06WxQUqcM+FFM
neRt/OglFpEyV+F/SNfozpa2+LWh2cDqXqvQp8CQbHwQtWorGbz/l8Codqm6eXz3LJoifY3DMiV7
5k1G4KX6QBgrTlNdbuT21WooEAmOVX4OhZVQ8x7AQE6ChDwTNwmEkai79YzEyDIQ+sDPlz3tXTKk
B7MU7Ymq2o2GbeSOG0WDM88xhU9BsNYhubB22J7IE/EJJvarW9tqrHaxIGO7VV7z/JDCdMqVvib3
tTCbN1Zmd5Pu9YJFztG/NKaU2TktY3r4oqA+1Y/6a6QeH6/dfQ54gu0ynIksFtyANTM3yIGK2KIf
XJpQFp/dKC42YmwMDkrfzdYT43irdd2476Uit8vccJ+NKghPvm64O7reU8ojWfZ56IiaaqMJVnbW
wumEw5s0JXf0FHjMLppK9yQXVxj3y/L2FZBfeDp+1mpi9wmgOMXdSFX9DW20fx5PyrSQs+dN/kOP
weNNXWbeKqkLiJOpPY9p1+cfoyj5kEKLoyhrXuxSYKEQt00d2pSSlXkiUZMrrw6NKL4gvzfsh8Qq
7GYMkSrxzqjWqnLt4fBlNqTcDZ5nviaYszBMxCY4Q/+f3mT+CrYoySdF0saXEoLSqHf0txGdq8dT
ubCbsQH2BlAKJArzuDwU08B16cW+lKUZbVk68VSZkkXjS+p/NaSqeOepyRqfwtwo6RR6iCZORUrI
PFWzS8LXRTcJgONeOrmlHW5veGeNVpJCN/ahstaoPd3Y15tlMkabNmzVgPymBrHbW0ERfH2sFYx5
4lve9DtREmw5RywO1L15sYxNK7015aZLRNs1JCfSVwB581Wc7GsQASOxO4n5zlXRet21+rR044vi
xjbZt55ib6T9FyMTKpxlhDV0XoJNSNZaEY2Xl1KrbF370pe1LawqvSwO5crK7M3yxoSXOgqSy0C+
uWP+sglTDEPk4z15F2JNU8YfOjinUIDlu12yXu2qsKul+BJF0q4yUabwEduLPqruQXoypL2opUcp
MXeqUNu+VcH5g57UXx6M6Rsm8lrctgmUOq8BURjxEjNm2bLaf4X1huQVO8XdSfE2E9cq6HeJ6T/W
poeT7lDqfPPilhHJvqiUrF8yQjucb1rcDtJEU5krJlivov4YWL1d4KuPsNrm/u8EEr7H0750KklT
TWdFgVFlHkvD5ewWJWTVF5G71TE7nhsPt2E7GMCl3Lxy7Tjrg8Njo3cAckaOZicBEclHwFDz9CpY
0dHtTKxq4LUF91s2HuQ+e4tlx+pA/0K02m3g+1Ks76KWbJB4DIGucNlrK5mEu9FPhTCaCSYlD5PY
Y/r5VUpHbDI39un9em8qgrgVXdHREXpxxmH0SNxo0GRlSbV/PPjpvNxcTdhE35hMNt2NlBtnzqag
+UIfKVbwPqsHf1P5skSfqjxuH1u531yTGXiAeEdQ+b4ri6vlRNmBpPt7oN1196vOC0cZpF1aBzs9
tzZd96Won/2ghakLAb9zHdcrt9NdahLOnJsvmF34PR0iWlebwXs9Bsseb4ThuY1eNDV/I4/etJJN
YSLuE+jQf/RbgXg/fWpy6FB0u5ZPgnugX1xZ+6a7d+FPOM6bh9+Ccuu8TzwfhdZIGha8S6TsGGRh
t49iSXpSXIBrhVcq9hhWEk1i6ABEnaafojyrN3UVyDsRQZt3qm9OiK267p7GWkJtMXJjR8jRMhF5
Rjd5Un/2NfW70CC2hnp7uPV9kkSPl3bu8U4Qdr6fygSXBpR9s02Lhk8RD3pcn5BtbrapKupoLpr9
PuxDb5Mg/bPmjS4apMECGXJ669k3t6dEG31fEOqiPvneWU2TV7N+lQtEQMrXtuxto/1WdtJRSLu9
+6U6dv5zo33n+hp9Y+WJ+JMvuT4608hBCltUbKldcHfcfohntajtZVV9gtn46ElPdfcFDnPEvwrf
8bxgqxaQ/rjPVmvYhQCldfvO87fuu7j57mntLvdOqaofsvINMI3PP3g0prfVZfisC9K+WyMf+3OQ
774WyRY+Bg8etoHbr+0Dcll13NcnUh1PfWZbjQqxomEPMTqA9UcvapBE+qXTxE3a9ElJx21Vaxvo
lhP92OVPSTnRnp79SnNSGO4064M29BO/2krh/E8kOP9Oen//tFjg8M5px8WyrGGfi5tTbCT5aJed
lr9PpUlLSR79hi4ITwzUTVzqsWU3nuE/y0McuHbRo+smBtTITEBaEBupSCF/LHLaEm29Uc2nsHD7
dNskpXQOowbQUuGGKX0Ngpn8GEOPdtDca8IfRaF1HiyaZX7qcbS/+VEpktSUy7DfqGltjrtUiRRq
i2OyRtcy3UB3IycPxGtPjzugoNsVUtUAYgqNbFwFk1ruBhut/Z1K3xAFBP/8Yv5t5zFvDW89rQLw
2xJfzNlhdKmHQ9LPhJMXuKckdtkY5ZOhjc+RcFKjGnfflb785V2BSapDEi6aoUAiOnts/NFTSgpo
wkkPnyitHbv61BPVBOqnv7VDmgGIAiod3EkEhrcz2fQWrKgDLr0wIsFrloeyeILJftvmw4rvMHdH
pzfl2tKs4JXkXVpWse6dESZ3ZGEUbaGrfwq1uVI+mW7Rm70xszM7vXFVtB4FCOyozQt+2iZPvWfN
S4CGhT/i8m+z0gxr8sEmNh2cIygubiewVTKl8Rsm0I/dp+5VKbZuc4qSb3gtvIgru+Ju38+MzaIj
QcoMlRIVY0uDJxN2Z9hf7TzRQL7RGVGNNtRdj/fHwmxeD2+ejdK9ZoSCBItq8iGIyIab7mYERApC
yvd+P7Z191zdjm4OjGr1RlCj3PLOIgXkoHPU9iXFex70lTzIwk68GdNsh/RBZbRqjJ0xe6MEC7Ok
vJPy3ePB3DWKzjbG/ATjH/ZqGmGlE74EuvmldZPPqSs/yx/j94W6EbzgVU7BSWhjg0TJCpZ77qvO
jc9ivzHLLaWUXHal8cnqfg3JX/rff37/1I4G+ARv7A9R0ZX/rWeu2yWj4J1jC3xtL2nBh0aXO8eT
ynzXFnl2Lpp+LWO4tG4gPykd03wEW9fsrmoTYRy6oPbPXSx2dki/5VNiDCnPjLhmap4qm8ZHcD45
LMTnVDZuTzWqcAGObuWfa7UIhS0AYjy0rErogiNAeBdXiVfCqlRk/b4Yi2bril67xpyzcBymCACN
LsARKvjI229IYq4Wbwiis9d1wVclsOgibdxuK/W14Ax5Wa0Uve4SaAwaLSgkQFGXACk3r8xnRmyN
vVVH575FvUN2YTwijYXMild222iM0H92nUYPzjLcJyunZVq72a0NsxV8ROQSEHmbkwAU1aBqoyZF
Z1j94s+hlYn7QSkQsbCUyOnjXALQKwnbwhK+1lLXbYoi81YeqIXLFdeUXBcZUri753WY2shDWeiV
6JxZbZHs+nHUPlRtSbOFaflZsfN1VYwdJS3SYOMGkb/W5b1kn7cL1mw+A/TNbL1rw00FPR3Dszgo
SE+ERbzXmqr9JMpe7kTEnM+iL9R7lOnltVbsha1GhzT1u8mLVNkAt1utGMVBipomgQ5W8i4ZRCp7
qy4Rhs/MXVsW6v7xai+ZI5LjcAFAhXZzdrqGsJEroyzSszemMI8QomVJ4yCk69CDviagdJefYluD
s0HSiPWZIDfTvF/dVWkrmmXnj9lZrs2N4TV2F+tHNwgOkXxCDNmBnAHNaruRdCeRhItKXbFKlOcG
MffHw15YYKipNf6jRoDfP5vlqPJrX9WL/FyQNckNgKd+trci8ykv+8YJw+ZVFoLtY5t3JR5G/wdq
DER/IjadZ8bCKdqt5KY4l5l5aL1/hOJ9kXwx3IuF7hbVYS2sD8HwwZPXuGcXbmu6Qw2yqTIrfecY
mUMGNFFKi7Okpr9rw9uGWgf6KFwTz16yQ9V8yofDd0Fzxe3ydpEbta5p5eco4oZU40S39c9urOkr
qzf9ntkNRQQ9Abc5IgrwrVs7IcVFJKuy4jxUwTYpQRuSa9K6YKfGHxXt3eNlW3i/TaJ28HCIflEc
nk7Q1Z71gsYVwNyR3kEh8r0kpOneg4hqxRFaGhIpLURxp6oF7v+tlYyeT9ewgvKcKw6388EcpH0R
eqe2+tSJa21YC+eQHTgpz/GcTs/4zBobVbA65EnPiP4hZiIAnXwaGoKn+qLtk62ef3PHlxQFqcT4
Flpr2/F+rIRRAGUpYExHYd5MLIpdNuhKmJ/jFpyd901UPPJqRx6DjRUo9t8u362xac9eLV8TZcIQ
5VF+TmuY1UsaXtfYIabJut2NCoxkJLtVABbEpbMrNDL1Dj5lMzpLYrztIdyIwASElfuSGPkKsOX+
gN2amoWiDXI+E8l2dM5hZQ5Q8XmN4rUWkjUbM39VKEOhhGIrBiuTAoBs8yCGUjYxN3pW158fL87C
TriZutniUCfokly0onPiFfaYHYuYnWA+i0rmjOYKa9SardmeJ5erpYHBMonvM32n9Z/r74h3OXGy
hrdZCDduV2n6kqstp1HPzsMESwBfstHpAd9bMcmrQfE/+H65yYUPSfjSxQjo0hfUSWvey+JIed7o
66PDTVFmK2jVbuOTV2ZDdqmTeuWXsOp24uDbseciH/Dp8Rre++ckZHhW2HcE32CIbkdbG8Oo92IU
n+MC5aNTk+/VaFNrByE6udV7Vfz52NzCK3pjT5093fJYxVYZATiova2YPSc+EqaoSw0OxIdeCSdd
VdsWCcG8X1OYXJpXck90CE2zChLidqRROZjKqNAEXPbCJrA99WyaZLnSH9EaevKueQHEz5Tm+tfU
bLP6UWGoZYapfvyCCO0oubYstzs3Q4DxkEXDXjE23thBu4fKOMpygbvTq96ukGR7PN2Lq3v1IbPV
hW298NDyis+q91V6Vsev8MPAldF8TH6I6UqkvGZr+vnVuXFj3IbOzOOz4e1TBGZJIarCrijs5Ce0
blq7BsW+K6H9meWpr54CN3CBOfXJhAt3JaOJz6OwG3cVqhvC94SGpWQ8SOOr0PxUntrxFOgofiWb
sdwOzU5fS1othHqcUI4PxPycIjbW7ahLQYgSo44T2HtLRbKJCnvPTkNYdh0vbKUpI2EUNSWCJvud
kPJFoEAUae0rEI39D9cxfeD4F1PsdYdDqcK+r8Uii8+aWu3E5CCzvYf4OckufdyvbKylZ+ba1uyS
LMRQ9wze2TOZcq/6FAvvBGslK3/v5DOzMMhTkuVVJI68ndlI0fOmqbiZrKjboLVHnLrxTXhXoHnp
38xwLVOxZA/qM+YP1nJIqWaOgF6L6pi2RXx2x5M3KRL90vWj1z4P+rfOOjw+l4uPDGzIBlSYCv2q
8wgm8AMzG0QBY9XnIbQTVPbgQgnbHmZHyRYFO/V0Ryi0rTz+GNZyWksjhTJJoeCBwDj509uZzZQy
/X+cnVeP3EiQhH8RAXrzSrLNzKhbXlrphdCutPRk0Ztffx/ngDs1m2hCCyzWQMBWV7FMZmRkRBz1
aX6V8BvN8+gihcfcwtenSz3JPuBx93i2W+MtWQX1Xp41Yw1H1qGmxaMy0nsWy8+G9KLUkhcEH0Ld
twqa2DskAB4PuHUVIWWwnAOWFnnm2wnqWS9XXa7n19QVZuK2wftfU8S/fwmbT6G2RyDYmp696Baz
d0g01l1Lo9XNNF87OfdQ4IZ0/5shXcqFZ8SkxMXHMgp2cpq7ujLfDqAMV0gUp+gtWrexW1moKHUj
Fdd5prYMktWV2nWqPmvdS6t96p3hfWYHF3oXhaEdILJ76puQSiAkJzH39IsZ/hz/I8XP3dfH636n
7vP6w4CEOUG0VNF5d7vwTijwCg6y8moXyVPcGy91W/2tOeKnASMShaqBDWfQAqg38qmSVK8mY4nc
MCK8wlXzGNSmJ9fzOyk5AYbu/LaN91/HWBhpEn7dYhB/+9s0sx40c5TKq2X+GoPp7awmro2ecDn7
ofShoJu8fm/Oqd/1kTsGZ93uPAmYUuqf5mB0Z4DSxz9oGW+VeNDKCqBCCrXwTla/J8lrPZCGML8G
duAZOr1eulVc4iFRfRF+fDzW5tx/G2t1Xdd9IZvBrC9vsy91J8pYXsXCN5mfW3syknvzWh2+PIwz
G9yLp0GLDhqdbepHSW6PxbCTTW09vWx/umBsgi0e4FXAkQAu2KXDNVYPqJOnuqCKXGIHhCxAKntd
KvtRph1n+m+sfK93d+P9Y2xcoeBpgSuvIWWaTqck7+P8GmLNWcbWUzrVn51diZE7DstyoBbTUoB6
BJO5X243rZL2ktUETX7VYLfWzXiQ4+FNF37srL+z0PFb051N3R+C+Bw2ww9d/5ztOq8sZ3a9T5Gh
kRdCKF18axOoqqu1eQ4KrjdTzzzVLjGEccxfjzfo1oNIGLVINEJsMKnF304UlkAaGTUTjYt/7Sx8
yqP8YIzmz6kYnw0od1ZseUZYvDEG42LLftON/uNfsLVteRB5FOFC6Xe6dqroDb3KqpwWHEZrISqg
Px/SSNCE0879vbV52LMI+S+te9QkbueqFhofa2gXZoOsuHbnSCgmOupBCTBbfzyrzaFeXwmM/IA3
VrXiBsq6SafYMlRxGEONiLBp3sQktf9poOUL4u2GZN1qTiR1VRtbA99P09E9/BwPUCTTncLK1mxg
8sNWo18VXa1V8qjR0pOXDoGEhIDZobfUn0Ndyq7ZmnvUla1Nv1SuwEOhYkKivf1EQV4KWQREELU0
AGa8L+NxZ8E2YhRjOdW0rcpYReirDW/0ve2MVVlc67kvcaQdWwD7AJT/JKSpDZ4iSSNtlILJSXyJ
UtOJh0rOD3+8PYAswbUxAliqRasfgSblVEdtX0BPwVrUOULodrCvezzIFl6JqhT1TZzdbQ7X6rM5
ws71JK/Ka9rUPkKzKGKPSMtPZXOok6fW8cYeVZNDoJ9F+qWOnyWECB//hI0QzVARG9dVaI6qvJ5n
X2Z0GmhpcYVZYx6tOAoONVR6xBzplLA1caxNTCZmTeyBpVsXOPJQNFkthH3onqtzkcdjqUb87coj
In5UcjtgKjvqHoLDw1Pc2svHVZKTmGKM3/PK9AaH6m+sJPl7OoAkL9OK5vjni0FtDNcJPBohxKwC
jxF/mUygqX2tpNR+qUtHOTSEKM+qqOTnsHLCQz2IyTf0SP7weOSN8wvJdvEpBojneyx//htEIEdT
j7pkIa6SMR8D0Z+LxJsq+fR4lI1gB6R/Ia+w4CRyq+0mO9E8tnNZXrvgUFU/1P78dTD+3UXOtoaB
sYyZBXce+MPqy1JpG5tSrllGkfIVs4QobpSfhll7W/az4YMH7DWlbtwZ4P4EHEumwaldRTxzHo15
kZYCdX7tWSloc0SaJLMupab4RnbuTzIK848Xc+vw/j7mmiFWCK1FloFaWzt8tMNLLH/v7Q9dJj/l
xcjufKtjd9eo72YIcnnxqQ7Lk9iDZDcu46XcsXQSoIvKbXy7bRwlkGr6+gQpzuxJ4/em3Asll3tu
FeOgvk3DL0VFnv71dS9Dg0iLaqCgmJ6V5CDDDhbkb4e+/zJkX5Spc8PsU5Ye9lyLNoIOKKw8ywBI
XMPrLqd+Mscg0EjkukxtDrne/tDQH/dSK5bdXNjCf/wxt/YPegxLEwr4JwHI7ULKUlp2+TSVxDjd
XLlmLAs3RIvvvdJTKuidpwrn1qe6Tyqs2yR5J+zZuISJHwmx4OOiALruSCmBW60kligcOZBUm8jD
MSDNjrV2HqRiuYp3qM4b24ZOQ0ISmO04I61r8Vowpb0mampH3Vela91kz+dhY0IAj8rSRQvJHPLO
7XImGQSCHobQNdH0+hxOCKeWxji9a7QsvTqlCtNFUkOURkNrpxqycZEuoBEeMjZFqzs+8qCNQ2PX
s7gi9gN05LRv+m46J/N/KL9x1yy6Y0RCtDau8kZYvZ0yTCml2nn0otB0Q+3weEtuBf6UtuH9UX1Y
Koqr14hm97xUHcrqYSE9Y5j9sZ9br7J8O6jdsC8/RFaDnAX+s0Nlu0GbHdt8z1Jza6OoJFp4FtK9
Sbvy7XecTD3EzI8Ce5DGVFw+Nd2vx5PcG2C1jH1jz/SCZNW1KV5G+etYBju39MZbhHsRkTGkeODf
dftuEVV5Ek9hdc0XRchIvlhIouqHUkOf7vjnc6GXYunc4KsRjd8uVj4L2RZlU11LC2PsspllL8zi
nVrC1nwIFBSkh3TS3vUXMeVULRuhV1dd1F43q76MGrTZJC4yKu/JFHdi8Y1rmNQWUq2OFxfX4ipi
QBJrtKe+rPGOw2YjHJ+tTj9pXJdutDOxrYPL2pFQLPArT85q9fJIJtpP62ua2NVBd6q3Q9qV5yLe
2XFbC7h4aiy0h6VfYHnwfou0ZpR4x6bTayKt7DhI0VURJxqaKM+KD7tqoRvbG21/QnsoKov152p7
m6KO0sTMGhxayi+zM2LGXO0UA7aGIOSB84AACRjyKvJJ82EaqGVBvml6evutIDn0XbZXAtjYBzYx
BrMAcCEMWF0ETsBllCkwU9TafumtxJVm9EzM3O/j0+NTtDESkSMmPfTgvBYBbr+PZJZZptFYc0U/
wNfjn235RUaHaleb7H7dIPMscttwbYBv1lwbVcpFofewSM1Ztt+Ohj18x5058x/P5j6uYBTKcPAo
AKu4F25nI8dqMighcUUR9W/0oShotw8UXwtb5ylIaBceR1vgdtZIB7udnMPj0e/XkpCGABGGJxcG
rNbb0en5FCXPV3ltBoFOe5YY7/XAyvygHMGORivame1GDXvhvwE7UqEH6VtHbaOK5mmkC3HVhhA+
5Sy1yptGTmw3UyTrzdgUydu54V226xyep9kE5l9mL/BJKGgsOT6e/P1B5+Ny4/OL2Eh8htvJx2Y+
RGZAShUr0xdkuN5o8jcMEbqm8ixr71reyGYZDVkP9AoXYcvXx/y3a6Vt0mhAPH6hiKll7jeNqL5x
wxiDq/eZ+n4sSzBfqajQqyikWP8LTRhdfTPQVInjZ1ojZab1UoUnxmyJP34CCSkX+S8kahfAdLUQ
SR0aSZ8HhERNY56nsAxORhArhyxNDF8K4o8Iq6g7YdjWzlsQPA4XrGJ7nRv1k1wkekJ41NbRUZak
fHHrebaqRHiV2fx4/KXvo80FLqTGTJhCPLtu/VLy1igLlcGacnIXBN9B4GuevCnAWTh1DmC0O8/i
1rEmqkUEgASFK3H1LJZEmbzOXIdN+lGVvwvlEFnPWui2z43+MzH3bt/7t5EJ/jbc6gsOXePICLhU
1yFp3+EUcB7Nb1BC9hw9tk4M2imL8p8NIXyNvupJKCqrIC3gj09DFh6bcbqMPWG0msEYTv7DvjR5
iclCuIHvoKdulOJOTLK42qlyiiNosrPT/Zo1+295+ieiIf/xLtlaROqCC1JPXRAy5+19kKad1PSN
LqCz0ZjYwMSlRdyZ9oQNt3Y+wj5ItXDhs5ar+CIKg8qxuomQGauhopGFPxnht3HWP0q6+eXxlDaI
HjTn0fAJnRoKP20Et3NSGiuIpFRlMPBDXBrO0VAeR9Wj8ynWML0mNRFHdfpiOR/lVMc6gzhneCtb
lyn+D7ctx5yWxsVx6A4vLdqx1LLKrq7VdFDNaxO/NPUnKzwb8s5AG8Ut5gxUClhG2xpCwrdzjts5
FTx51XXGo0sBNUSy6ymrhyc5MNzMUahrjZ8TkX2exV5au0FfAgrGFoRMaCGYrtGQOkd8KEvm6trD
WyIghqZfV5e2/pZbulsml0z5YKg/ZDol2+AlLVHxy6V3WD/8cazMiVkI3ouW01Lovl0CtJrnLAqk
6tqp1rWVYzdWX7C4+vR4dy0LeQv93I6yOjBTWc1qTBPKNcmyZ9P00GpzyaoPbbHzSTdO5muCyVNN
3ZDX83Y6Q1jGhhFX9dXuu4NsZ7R6q0+tNv58PJ/NYSwTqb6lXRlO6+0wUhdWYzAzn0zSHBrnVBit
VdaeIqDxnbtm431Ygsr/G2oV90sy1l4I8dXXqB9cO70YSehFifQxbpEHrJzETSu0MoK9ysnmF4Ny
BXKNSBq139sZGkFJhFVFS26TuLCRDyWBjp44h7Tc2YFbI1HKwoODZI1Dv6z1b+FOVzXNNCV1fQ0p
LseZ6WvpMw2Dx6r99fijbR13jNEJJSGRwwpYV7acBm/BMRzqq1Iq3fu0nOqjIqb578JQ21MtysQV
iv7Sx9Z8nGX1uY3LPe3djWdxaVvBdGHxMyfSuJ1rgvZcTT9QfUX4xzdzjOPGT6F0jCX9WHXHx9Pd
WlfKADiNMBKtMqvXQyoRbArSub4W6ecwQ8L7O+yxQPn8eJSNgIk2LDgfKh37CFau4gnTaSSzTXmj
0MLJ30b8jm+5VD7LCf9V2bF9yFp8mDFz+vO2SCoroLpUKGnZoNPhdinDvpFGc6DnIOsOwvlmRO/t
ZgdL3Tp6vw+x2pl1n3VFZMjVNc0AawukQWSKSMX0QXfagyy/y+SDWp0er+fWDllAC2JrC+xxneZ3
DUAhf1Zd2YC90fs9/sCOO/edp9fhTrfs5oFA3pMYhvCTgvJqO8p9GCu9bdbXWqg/pFhWjr1lh16t
G5UPZ185Yti9+IWGhd+EUGa6bHB2Au6t+WLBRgmYVI962eonOHkfoicBhtI2zyJ23hBQfgzj+KSE
ytvW3AE4lg+2foZo8gEZQqCdrbM6EgkYb93HcYvXWHbgKkUMJAuUnQt769z9Psjq5gybAuqdGrXX
FjPGITnNzjtpcMX8H65NjCip2ACKU+NeDSPRRBQFnSBec0b5oiq5l0/Wc5M4uh+VWuI/3pZbk3Lg
3pmLODrGl8tn/O2SDtoCCjWucle2QUVrOnK4rVIPfmZU58Bs253hNj4UxZqlnPBaMV/jn3JiUYLL
guZaty17z7QrDwQ7hYMT7VkebKXb1BYd2u3YFBgBrgNfLUidqO7aqxUJAZX63wLbVDcOdc2fRrzq
W7j7R3uW9HPWydqxUfPi7YC76zHKIxsmneh3vuzG5IFkETiAMcBSr6UGq9ieGmtMGh4JiCuh7Wp9
55vazkWzdfiBsmk0XDJd4t9V4umoY9VFddRdzZNTPQf2Ia5eWquhHvBUluVRtWJO/tPjbbQxNeAR
mRQDyxki79VpL4J85A5o+tdgpjM+CEVzk072Ho+ysVlvRllt1iYLK62e6/46zK6YvnStXyrvBqpv
j4fZmgyx0cIcI2NiCW/PhDomQdYW8XA1y59D9Bwpntb+83iIjZmAflFtWLYCMfrqwqInvpSBSIdr
Pl+S+LOANRmk6sFBnvHxQK+7fHU1gupR0QdhXFKBVeDcTPKI5GozXLsEdu0UiTd19RV8D+0obchp
zoFTD9qmOecyVz7UFq3O3/rQ61QE9P8ezO+z+bYsErfig9Y6OeS7rHhr9p/N2PTiAeZJm57NpHr/
+FdvLQ+sHtBwrFEQzF796DinM3oOlOFqxYlfOD568G5jfI7NeOc+2h6ITYta4wJ7raKcacpEZlrd
cG1EfkIVoa+0D2FcvptC3GAfz2nZNXcfgkQMSS3gLtQ5b3fVOMvjmKbacJ1OYfI0mMYJyCkxB7fe
7fu7j91wKuEcGnSpU5dZxxpxn42jnNCLavbU3rnM25fEj6N/KuVfIf37eFr63bRoJEZweflUFNDW
fa8abowzEDYZoDG6IxfsuNeEen8cMc2Cs2GDA4E5rTdDPVdm2OQLdIf1pg/A4Q465kqK/qcWQOw1
GmIwW0ClipLt+i1MmtkkMkuoA2Zm68oRnrydfZJjNJ9S3FUz+Tq87dNsJ1jbWECAAvyPYeFy36xh
0GC0smaeSMgUvbqgkvRdcYqdS2ADc6dEvJg3acsq3vX0j3Jjm2lMPNghJ+Bns4IxvZW/Ndso850K
dTycNXDdrgHc1cjGpH3OvYDW6Z0jsDXVV74c/d+8T87qWHciE3Ypk8TjmHhIpeKgB38/3o3L/+H2
kFF+ouUFxJC9D7Po9pCBMgd91FjVVQjh5rGGFX3a555aBxehK60f2vq/gQpPTK523qb7402cDb6/
TAxSwVpYX+oNA+jHqjGyzs4GKb0ZXcKFEJOGbzT94+Np3l9b8Hno3UdPjaoN/T2301R1CI90pvV4
d8/ak9BQf1btKPGjtp2eLK2Udz7cxuRYTmhT8KaIK4xVKIU8cqnkfcl4ZXuGh/JVBIg/SLgJuPrU
P+upfnw8wfsbjAn+NuBqp9TplIdCrfpr4VhnlZaMqPItGBszOzQN1BPNIqfHI66WlMceXg3ZJtku
Jjp3KYSih9owYqJ7qRIFjTVzLJ6MIbM9XUnml6w19upuq1vtdTzAQejvCs8/tO3bT4hRj20Eciku
Fg08OjWgGPC1sr4/ntWaIPI6DMpktGYh2AvSvEz7t/je0hs7o8rCMAnUcyx9jGdU/9CUTYTwZmvQ
/mmnLP3QD4h7KdNkvQSKPvpqMQzPUxzkO3naah8tvwbOA0wtDAaIetagpCMo7sSq2lwkfWqOyhx/
Lqzkk2nQhO+Euf4kBUi8PF6BjXXmuaW4SfmAdV7DCUXehJgVac1FYwfTWyhFyP5FA2HOHO1soXUD
z+v0eAHBJ5Ep5h1ZLbZe5hoKlCruDJGSWkc0/AP4fB39aU4aS0TgsZlWkLfq+mtUpr19kBQEud1S
k8J/Agyp/uqaXnqfdlNtu3k31wjhYbinoeqalfWhRgNmdNG9kyOXBkKxA4qsCwWvvx6/DG3xyOK9
vYtJB94Nq7KbS61kYnDTMKnOoTXnfllaWP80/SABWYfFsenM8pRKo/wDGlWrulFXSUepSpBAkqXu
OYkxzdMDpDh7EdQ7n3Od3bz+ygVaX9RxgFPW3zNN52iKCqu5WLSV03ed1O8bKYTjMmazF9pZdZSa
LvMMM3JA/rFpDnE02vnQr6fmt2eGH7FksIANr01ytH/fnqpyCoQVglRd5iDFHylXAyP01XFe+v8C
a0S8soybL5zvoDtGEJi6Yw3frHWLaQz/HvpAgycztBWRmdJXb+18MrzaMJJnNAGKEKTengQJ4ojE
oR1FZvF3PI196xWI7ZIn9KH2yUCoSXJlLZjnQzZ2QYNuzCh/+tOjs9jMo8WkYQC3UB5vZ1nH82Sm
w9ReSlUpD0XdKHQdkjr0hrML4S6B9npFeVeIj7mBwd1XK9pVlpVQbmQsFFb9IMxUzWubBPcfJ7D9
MgyCz6NVBr4uRdO51joOgjp/w6Eu2dlgy0DrH8JtgX7AIo6KHMntpMOyjoVksL9Ka3SQyY8/BWaW
njFPBYdJ8DpLmj97XF83E2gurWyLYRxucbcjWo1u1Kk+txdzFqh8WoRd7ayjWNyZ4YF9Npxg9LRP
j7/tKlD630Gha5EcmIvA+CpQivsQi61EaS/YYNXvoYXEqGoUpW9V3XQgGmxOnRLpp2iaIi+YzeK/
DE+4zTle2s/WZWQZBY+86/jcpjBrTzfy4RtC0grC3PrPNG/yJ1OXGi/ta9UDON0rza9rdMvsKRUQ
q/EiLgzXVdpnyJQi7UDqL6bcxB8zs8EGQZfRLbTxto9R1jpoYzwdxq7svJDo/di0leQR5nzQYEl4
baVWflkM4Verb/fqQqvQ5/W3kalDpoN5pN4ZY8vdSLuHMohLGII82C3M8F7HV7yZFbcCVXtv91bw
TmSOthPB3r+UvJGgtXTN0dZyp2BEnUT0FKXqS4+hz+jWYUMvlyOZnXzCpVS3drbAfcBFjwECY6BU
IM58itttP1tdNCRw0y8lxen3mU4fiW42k2cbAsZ4Koz46+Mtv/wPVycb6jY346t0OMJytwPGYRIl
c+zUF0lN5qO0bDyA6b1K0Oa0FvAIrAVQdd3bSEVlaJw+bC7dGJg5Bs+9VqcesJWQ3sVBNhPpSYE2
zDtZ5MawFHuRol10TxBvWK2mGc9QmZbJqdN3xYCzA4c1l3r0HdudFGtjfxJGGcvuhDUFnnm7jJZQ
nJpssrlUGMO0meFZZnswMa7rILcIqzw1xV6z70YUS1ACwkCFhMYXwJPbMcVQF2nfdf2Fm8n5GhrZ
19HMyoPIcsOPDExinFHLvJ6w1U3xLvHAwyj6xbqB9VQf7ElwbWwktN7pQSSV5r5ed2SNSSmCBjnS
C916+odoDOdj1jd7UPnGDQ00iEYb9oQQvdY9nQL0v4pjtb+kev62c4Jjasn+JCEGMj+VNYo2lvZp
0KOdCH1jH4Ea0YgIUY3VXl/Mo4L3uTXU/aUOu96NygGnuvy73ETnSj8/Po8b4TK09UU2B/cJ3tq1
FlZekoU3gdFfZKWNP2qB1JnnXEp6x0vaIHlrJl3xIQ1s4biRxj3ty6KB/tbWVf5TC/X0OMil5aY8
Y29DEY/vqPh9q9JGORPjNk91Kinveg1btse/emuB8OUCUsV4YGFZ327FEO5ON4pwuLQw7QfD6eE7
9D+0sRKeqLPT48E2zhpI56L9TUy+wHm3gwlz0PK6WN6pse69qZ4tN8uyn22ofo/61m8EDDa93Yv7
tkZdrH9p5OWrkPHfjpp0Zmd1Ih4utWl8bPI3c/VPn53SgDikPSymto8nubHRubMWyO21i2idFNpD
IqSxLYdL05vnMbSQmPtSoM8n0oOjFafiZzBMOwj/uja0PLIUKl7fOyqkwH63U7QnughSORsu1mwj
bZFP9lOfmUi6I5p4anW5PyFKWJ7DeEr93LD/Is5sDwpYp5s70cmY7L02z41ttTyCXHPLX3ckYCW0
gjDJm+GCrUXygk5ee5pApk8qF8OTlM17jQhb4yHsB2GB88ebuOyB33CBuRsVqeOZvyj67JeQfV1O
3o9QK/8iFm3//MzAPCOaAZIDhZBXGypvndbEAmm84A3+rQLCceZ/hTF9Ds1qh1P6qjOzeuTB3mgG
owhFxr/W/0p4hBLZibvLZKrTJ+TcPndN8k2ueuHLyTy/hGrm+FGtWZ+g25deNjT1WwxL0oMlxzGW
kbGR5O4kil94Gk8V1GtHfGyY2DEAwXWjJFDdpEzHE+II6nEAddg58et6DTuTNw5ex0KQJgtZxw9N
KVl23aTDJdGthIZiqcueSB3sj2GoHdO+T85h3tbvs9gOz5GFUKeiQtEdzIJMN86to4i0EbU1U/Nb
qianukqcY+cY7bnsiwlvGKXFAccMXDmzP0R5IvmR05HnILDs5dxCfiqy57jvYQb27V6b+8bXwXeU
WotN9AUZYs2vHGlLceq8HS5Vil8NpJn4Y9I34aeYmtthGPo6d6NG+0y74uS1szYcC2saD+pUJ37f
DfOhm4LOHZu+fUZKNXi2uaC8mgLXyTFC81RMRuAWcozZjoard9KV+s5Gvn/5+f2LgOvSQ8+dtYTQ
v52aWlbTLjCM4RLMIqAlThKIsGAj9vhCvD+bjEIAyaPPtYga8u0oNn2qclpwF+it1PpFqsxvQrUc
jpkl9741durOrO7ve+B42CcLRkg4s25zUMxGa+Y5Gi9m3qtealvDG/RpZlePtP5gpWXkt61dIndt
7KmebY2MmAwoCqKpcKdWcV3ao5UZCG6hZhTBKVbDz8mMYuDQGyiByur0pm21k2jGPTz7/smh4KIt
TYdgNxhXrL6jmXcmhrv1fOnbExGYjwDI+N4wm2dFOk3Ca/ZEjhbQ4PZWWsZDfuAViDTs5c9/2zcW
RaWpSOL5MojhpMaxqynYEYXvK0X35sLc2T+bs6MCotAnxeTuiprdsuBGN1/oGO/82qkgWTiSxkk3
HFeZrKsEOdCfqgV1Ms15Zzdt7F6AdBIgOjuRdlnT01qhZWUxoR1XK+33Rsn9OPs+mL8iTFUeH5ON
RWUgB/EfNIyhHKzecFpjLGWQm/lC20JUv5WTq9F9ltPJQ5vn8Ugb+cdCL2QyLMxC2lRvv180BpIp
Z850CWvSCg0S6iGO/CT1GvAB3Wu/tm3m1uqpNw1/Z+jlCKy2zuLCuTQikeDRLHE7dBCUfauG83yh
CNp7IGjt4PE82Ec+pPHijFHlSkYMbmZEuT9ZSJNEVR/vZAVbS02vFQxLloCodxWHhk0X2ZXOj+ji
2dczdwYDUZ6NLPK4kXcWe+NOIKkEVAEJJJ9d653NyqiOY6nLF1CKN8Dl9kAUZPBPDQWs9i9V1Dvx
5z3uAQrBTbBQcQlB1zwhkOqxTKsJg2Mje5KIsT9hzRi7opD2eIf3y8hICPNj1wa5geW8/ZamiETT
DIFyadBZVN/b1c/efEbUwqX7dGcVtybF1QbCRgxE4WMV36m1VltOFqsXHI/al6K2IywDJO3YiVb6
9niL3j+KaPT/78MBKH/nldhWSm2FxqRdkr4QB2ojnTfO9t6E7q8VKFMg0YRHyzlc0+pHqyhyeZDV
S9frH1UUy+XacWNcYetsTxd++Qy3R46hOOUa94pKGrx6f4nDTXOKLfWCpNA7TfYV+Q3S9Mdwkk+0
Op9qMA5aXHcAnPsPtrDvSISA4CCI2qu8EuWVIXXaXkNvOEDfD+hfQtS7RxRuZ2ds5D6MtEhDcjcT
OK6JKEU9h1mSMz1htsrF6NvvfUufUFeY4piX4TtFx9+tkpBP6S38JlKlml1Q3Mid5+ptFbd/qBZE
xAvkD1mFiiBxALjZ7akAGOsHLZC1i0gLt85/acGXxxt0A+59LSosESdLfCc+bxthbc+NouHTJCeJ
q3Rag65AgJqsPnF/yY1af4mreCh8onKyAM2oM0ix8M1ar4mlbjwMXTtKXqQaZeRlcoTyitO1+c5B
2qhtofNI9L+4fdC8sWbMO9UYiWQ0tYslGt3N0sw6dWndv5ShU/kTlH7PmNn1mhZg/VXZf3dSN+1s
w41jhswPW5BizFIAWV1Rg5Fa3VB3+iWxf2jdImhzLpz8mAfqzq27cchQJMHdjENNx/Aa/JkCTEWS
rtERTZ4ggvR4qWWWZGJHnJUnQxbJQVRjdpSyNjr1o7YrPXt/axFbA2KiBIGFOw2wt7sulERSK/2o
X2gsedFL/Onl5N3UNudRjl/ClK5l7UmPf8RKDOqOHK2h4M73rscl5/Hm3Dj3kLSIlIgwLFZjHRoG
xtiRp+sXrmt6BZTcRQr/he7RT4/H2fqwi3vLEmobsBtXIYwjp22dqMK4OKjBOs18mlBsH/oQC7ad
kTZn9NtIq+tTjWu7DO3SuKR1DfXsa5zHz4384/F07p9Ssi86gqhXULEg2Lz9fLUQlFzxQ78YOsig
MYyDhzHZZ6QuaCTu6ESaFPx5H4+5NTF0G2Dw4n18zwvVi6DhHbGNyzgAhg6TBVHCzvSjaKs9N4mN
r0WlgrocaSBdbOsCVRZpZsPf9EsoxDvTgX0WyW+M+meF0OzjSd2HW7hF0ycHRYQ6HEnY7UJOIo6c
Eg+9C1YVz5L1LLTYj2QklpW/tfpXoR4fD7cBATAeEA2CaFQVGfp2PAhqvejaybjkxizjjkvkoLLl
lemkdPNYe2MVOS8hypR/2XmBqm9LCe9kSQVdwZNelc15UCbjWilOLLu92aezlxnaYoNB2xY6OEYb
/dTVPIJSbmVD6UrhLL+ZLEuYrpZY8d+PZ7ORGDAbomKmRFwMVLuaTaCYuIGqxgWfCrWKXSuY3ExK
T4J2Tlv2EgXFe/ltB997GkaXme98vTWzb3k8uatB1xidf1lDa7pG9LXAIBcrxFy8DD4MGd1OzVct
Sq7tV0t+zrvBbdtjFql7jLet5wr8kO9IzMwNvi6Vj1UKPQ1tlos6/ohnw4Nl9z1t3qFSSWGN/lkt
8Ux1FDTSnh4v+8bbQaIDXAo9m3h6zZ3K04VGb1TmJeghpgRj2B+ivJXORe+gXq7K5cGubSV1JTEi
Jkxt6PB4/I2LAG9uaGIIpNEvv4aBKiQ9ia96YlHkPf1wLDPfgG7rVbG2Z2v9OpdVMMrbgCAb3ev0
Ra2JEUE0G9oUEa0lc3JAw9FPnG9VHLxNITgGmjdFDZ17mAmF/dGsP4X6orl7noqzMK4i/JVNJyeK
XQUN3gbIIYtoOlCOVkv7u/b0eFG2tgN5G3XrhXSMTMvqJQsssBbNzLSLrnwLqtivGucndTvfVt8s
MEAn+mM9aucm3ZPk22AuLfW418ZQ9LFZqttTGMylZCcETkS04VnVwlOA+69u/GWL0cM/3bTfyPhf
66lxsrTWD7pzFLfnoBiPtRGds8j88Hgl7t8mfg67HLCAos09SmilsxEhlXjB/rH08AyOn9Ok1g+k
lWQRsFeBDew/fnQXYU/IhIuFDrfrKn2YtMQWQRCjZtfMGOk2gfATVc3dvJ+S8+Pp3Z++RUaGKFpG
xYjkcvW+17IwzbrV8TauHU9k2vs6brwhL6/zqB3tsCMjM3n323ePh71/EhlWg9i+xKWcveVQ/oah
iciIYGSZ5kUqPk31u2j8JwvBDffew83Z/TbM6kZXpSKb5NA2L1pSHsGrfynwLrSie5sMtD8QIyLk
5Q/STmvQxpZhcggiE+lBpV8DLH3U1ZVlIkZY1QvcEZnhSzSK6inLity3JdEebIHm2+MVvb/GlhX9
/0FXK9pGs2lFKfJqPe1oPqUIIN++/CusgvbweKSNu4GhaA8g2wTMuoMkizaYjCFlzxTOjxj1ess5
c549NZPPhfqS1s99dI7E3rfcnCARIspocPrvpGZMoUMo6XHhJqdwMyyTlS9msCdRsTfI6tpTs7op
pG7ZMKPi15bpBonxRuh/HHuygNClKKHh/muvoaPQSUxkjxzuFCcMDw1wldflxU/gpn4nQlsuy9sH
h5F43oho+GLkSLfnLOzFWKlSZF0SA96bqSSVJ6il/4dRUPBaikFkuyiy3I5iV3KdLiIcl6HASN0e
FOpzNgHD4313H9z+D2nnseQ20nTtK0IEvNkCINmWlNQtjaRNhSy897j6/0F/mybIIELvPzExo5WS
qMqqSnPyHNgL6acSai4oM23l4Yk5gwMVrf2cyxl0uVkle6mT2midOM0DLBWzOxTVzzS0tjQUrhkG
0UeTCw5FalbLLfPusoIXfpokebSfxTCj5GJm5p6Rrwzdv2jejbGV3imt2hyMJC82jtqbcMtq/xj+
gVaHJ5G3eM33oWkDAGFpsJ+N8nWWvyD2t8+i4W7OYP6Kvo8AJhPlTjekXW889Eshgf4Vo8JurE+u
0xR3zH882JC7RHL0YDUL5myzDbg8RuufiIstMQLFPPiXzlcnyNK4tCLJfDbbNP4Dt0P52kmyIFIQ
1UmX9MKzKy3xydv1Q2nOVN+gaYfyLfQgxpJ8O9S6faUMxok2lezVsW5/jp3BBKpnVn6nSD/HbE4+
RbI0bHjtlccByD4sbUTbxN1rbc6yK3U7nbjGrFnx4snw5dwv+v9C+X4ufrXVB8X4dtuBrxxGHlpe
dpCKYOfXMM0pmpxyEjlkLIbU7ZTU+i5aME+3jVzpOZP8cdQXSUjOyZpF0qr6Ak5CYT6nU/VcOLvM
eqRy3MIi7yazGzjhfp5+muJPHoduFp4C5kBE+xiYR43Wi5IP+8geHhvi79pNhl1tv3b2XaU+FQ2z
e7skpN/Vm/VGOPAmQ7JyIhaFJj/IMIa21ry2kk4tXXArPsuzUuDbaGq/KGbtvEat2WbemGjyQe2s
PkP+RueA62roBEA38+lvp0cMxlX0euY9TD8RXeewKr6J2okC11KFDLurleaAUAcIXEIrUVtfzeBS
CY2s/TXOxozEzJBEmq8ks/4rpr8e+qoW5bLXhCkSO30keuapirZLd5IB/55fhnGXAQOMF2GFfHK+
G1Vj2a4hZdXzIhuZgLcUTGCrqQHvQVuqc0q/bmoeCIXEJ4ShlK96mAhy3kYlYS6MROm4y4RkuV2q
JLEH+Z5zSO1B/y+YtXpwndGoP7dhJsdu3Tf5fyms/K0bNEVAlGw4HXRrQZn4QOvotwtVCjzJiXgc
m2xqOn8a4HZ6MHuLhKauqQrujK4wowNUL2Z537RN913uJUXdSZBp6AfTmKrvBcXXb2bQZzmitYYI
PKvL5+EOoTlLc9NZNcodrH35i9zRm9jIg9fxE0B1OO0Z9+aJXGaiVlEbUtpOOzcSpZlILg+FAnWe
Uo6x7xS9eIwGtd2JUN7Cyl03ChCQ9N9QDGsVCMu1EslFH5nPU3LXfbEL3Z+LndLs2+hfE87l82Ci
5LUk/mXuYfV5tRwyQaSVxL6O5orQ/OJU3T2Z/UYUuvw1748ULUbuGuJrZgWX+dHVo5xFpV7KmUxC
L3ECDF8VMPoMB03bgrxflC0WS5xZ7mdyFiYf1fMXIM1LMfd9azxP8e+xaU5aXB2G/inKM7ftjdNo
awc5/9gmzo9k2KIwW1/i2AZiA6hu8RW+dGXbqJxZmgWhlJgWYp94T6/MzXPjwYprV2GkTUEfttuI
RNZR4mIUz+STIX3jDytfSR2zSQAmmc9dFbthG/s1+PYAEv2Nq3z9tGIHjVugbZDhkAeuO9VdFwpF
rRX7WSly+5A2NkOrIFk9RmSUvdq1qh+kZuDBEdDcx6E9f23MptzbvfM1sdTuccoG5XkShAVpDdvi
ZLTas2SiAiW1SXyv97AHCyM390IJt4gh17pMTIRBaEO/DTpGZr7xi3OfiGZ0mPQmFs9RGrhagiZz
KGWf+0Dey+JJ2IdKf3Rqy5MXKgMhPQ1TvcvLCcBP55WZb0gv1hDs6kBxa5rgsb31+y5qfRTXKMJA
G8ZPAz9xIYxdJ4FMtVI8K8qfkE2Mq73SfEx2ehX4uTzD+0+pQeMiV5qnot7a2XUksFgHeITQwZJ8
G2s4sNoiaKA1qXjOGL9xi0iS3VCYG+HG1W+EnI3K7HI+aFOf74GkhFYJFySP6lD91SzaubF6J/5I
wtOk50g0r0Yw7I1A2cMWiUTfFvL08pRo0KtrqKBQXYDfdRWvh4VKaZ247dnWczeQs73MUGsDfv72
Kdkys7pONVOEgd1P0rMaTW5rHKTyt4JCzm0jFzkvO/aGo4ZYmtSNCOt8LZsUZuxEONJzbScHdehd
WBLNgeau8a3u4VpNG+HZZeulU7oB17hAVi+mF6UIsh4gysx/npvO4lYCDB8HR6HAf2X5km7dYd0w
PwilhfOydmfN+Jlq/YvUtR8Qe/s1QEzZ6sQj44Oam5QHP0SpZ0+fbq/JRaT59sPAsVAeZXHowJ3/
sJACZGJWWXDsmx1UCLCTe5oZHatinxr3FnO3jCwE+acMaU+ol1tY0NTi0yKSgOCLr2R3CgjBLv4c
FzvH+dTVezXOd+V4F8c9Vb7ai8oHu9E3dHMu3wtiYzIqXizW8oJNAfxNrAm15DdL+wlsKZZoLHQR
1Gmx5dkyS1faDHUwtHl7tS6f48XwQt3Bk09zcL1YYawbTJMGRydSj4M1uBOD7eg/7ZIsvP9XU29d
NNiaEEPnfltun3f5aqpYgZKianishG37rRXvG12Zd0H+HdD5/ratN/qJ8zBjMQZsiyAArMMa8A3E
RpMkkkC0ZOO5dc0kqFNXNAz+eKoaK6ObdLRZNXjwRleSiEP00Ek/WBI60244O9NjUUGdIc+2utd6
0OOu0ivDb6dOgy9ZVjQbh+lyFyCFQJOJaAF6KaoJq6WhqqBk+pyiVEKPmmbPXZCLBxo/y9jaxvm4
dLVzW6sqrqWmZcU8CKKsU7oM/4rBL6bJd5ji3ueh/TWW9Hkfykl0H8hxc3d7X65+qEPcBxSTWv06
hq4E3k9VIT1K8ZMc7M3iKa0j3+m2WhpXgj/AkEshSwHvvowsna8oBdQ6c7I4O5I3eV0AK2b9udT/
UhTYzbT90t4dwkOVS75RWBsR7uUrasAa/jZpsOS7aykjzR5T4SBmf+SXtS9ppSuPmZFoH2+v5Lr6
A7mLQ/TMOwpvHtTGq4NbwVJgWyPaekYvooeRdo0H/LEEXTKqER8na58zanxo7ta12Dhd12wv7KNc
F8gx0J46X9wUYqF8lJCCE5CgDaix6FXihRIUH7D9JKr2sdTKr//+uYA9KTnhO4uex7nJSulUyek0
5PzQnYxmfFY7WPFX1nmfNC1TnF9u27vMuwAw0H5j9oHrCjLnc3u2OhW5NhrZMe+ZGaYkMYSB5JfF
OOQf6rGI1YOT2HN9B/QksX/ftn3NgRamIET28F6qe+e226lIq6aZ0fPLGMGap5ZWmqbn/r9bWRCJ
TGdwIYA2P7eiIjUDQEVGgrXNM65iWTk5pTLtblu5Eu0BZABlyZgX/Oc8bedmgmyQs6QV2ZFmlmsZ
odcOTJ30dzLw6zAc95IR7BBJDDP7RRLdc2pvBWJXYn7GJkB6ElMvdKRrb5WtIOMoTQjfgXB3ZTNu
95WVHWUr+6EandjDVxO6SWFxHY2t8HJ9/mFV7V1cy9NeQFV+yNv0FV6lzEvI69wFsOYFrdrtLC3T
95HyvzyUQCUoj5Pzg8Zdj39VM+q/Cewkx9aR9nDqnEYCkqb+UIstHfRr1zGAjGXcEboMGs3nm8No
iNrJcp8d1U4kX9A5FD5CbOOHIXV0vMFQN7zh2qkiGeZcwYSioqx6bs/qNCc3MzxbTv84TuICzsiI
B4aHPNjSVXwTSVtFAI4DvpKMj3T4YvzbhGUPOLHEtqNo9DHp4eNQA0W+MxACfgoZP/b7lukcOZPq
nZNJ3JwwdvoAguJDbNbFXtMy54lkIfZAhGqeNUS9nwa19DELAmaHlca+m5zW8psmNB4Do0oOdPFO
QVVKOz3Oy8MQa8GDrA2mq7ZV/0e3kVuX2iL1kCSroHTU6vtJbciVC8veUwUTTIIl7cZ7e+2mJgxi
WJczTjS82uA+BXBICQ75Kmn+Q/7wGsrCVZRkj197ehN4kwzo8vaRv+pUdBmXsQDYAdf15EyyhVqP
dX5k8PmxVibkF570MH+22m+3DV16E7cKdyTpKrN2+O+5NyVtG0kINiAISiCDgG2mpH7LgU5m65T1
8+tta5dxEw8ttJKMPFDRgcTk3JqYSUsds8yPmvmrt+6WgYesduvhrx6kj4CJP6HtetviGwj43IUx
CR0SPXBAjEgYnJsMxjYaZAUifCNEkwZM6dQWbiJFzu8WbpfZLZgWJNfTnLrwKFsA8h7QxzlpqDX/
JyeF8VmFa2Vyrb6cO9cqTK1zSznR7uc2V78VnShfnNCofgSACXpfzrKAqS6jNL43iJ7tdRB2Gx90
bcPAbgOLeIMtrJ+cPsgrgEtDfpRaRlJK2aV+DJBoek3swTO6eItk8dqWkQjSG2MJ+Wd13Yxh0CRk
bwU9dfN+YtT0OcinfYoEXyjkO0dLmFrbkuO7PHFcmgD3YJayGRtZj6ZMvYny6RTkRxMGpNLZ5+b3
yi4e6IA3YbhzyMdvO8mVSBeDyxAtwwULum45ju/SKjtTIwsILQKystRSu2fc+WsGgvohGErxmYEE
u/cyLbFfQuDAJnFTSrVz7AvYrkJjBJR6+/dc/X64CTggjMuA/z7/OfOcOuRaVc6TkiSeHtNVC/Me
mas+yWm5OcXHQIesCMVAZ8PycpetTwslVzIIhLaW2PTcckdXQZYTDqg96n5vSl6SHLRQ/udMnWUm
+KZxw9LxrpxbEcqIbpOY8uOg3DEc7qbxp57WyFDMniUPAPeTHZWRDcT0ZUS4GIUIAPYWEDHrmpXq
JH0qTzN3zwDtgn4iwd6IBq8tHsxryzgXg7qUR88/q8oDRwTOInbLzHtBPJY8p5ut8mvnX1vgtDTk
6cuu09zQEopGHJUfA2QiE0DwlfRpFC8CCGYwb6S5l6/QMvANBcuCcietXsWdbTBW2jRqLJmW7uZe
J+jsPC2fd2rfbBGgLXu+9jxgQZAKkdIt53C1eNFUt2G1yOdKxaMIXuTys6y7eoAgAqHNj8n+3jhb
JFXXXAKQEk7INC8M+CubTFE2wNXQUKXzJ/aNZcx+DNfB/vZpvlJgZIYdbjeOFFPcxNHnnzb1Y8OI
R1MclbBEpoAu64cwrzwxveZ36OX6pW24yVYEcc0ZmYXjCDMdwHO7utJ6rU2sGR3zo249ltlrajzU
8laF4No99d7G6m2gtpL3YY/GbhNP8HDezyWzvfAXw4alMXG24Y3XPP+9teXXvLukYf2sLa0OkLQx
0l2XqF5ula5Wfomb9s7QtlQRrvkGcBTANZD/8jasDrM8dHEs9eRchgG4Im6J86CC3mqwXTlhDDDB
heoQpIDcWn1TOipVO+dJeQzMPN81s6VVYJM79TCNWXSXw7azsYhXPotvImNlAozhgvXM1OzEaZmn
HeLERRnuA/rELuQl/6ioSYuIlhb4ziVvsOn6rw7WaNtRPNl9fdRHVZz6DuYZu5Qsf+NgXfGIZTSY
mWSIPrC0MiOBOk5gRV8UFijsDq/lGD4l8qteDySd5YeUxnKrTffL/6EU2mmQNYQoTcB27xZZv6cb
4ItQ3yhdvQGvzm4yKn9UWKjB8aOY7F3taQXTptHwzcfe6sZv6ZREsVfGTIf6w6QXd22lRbLX0VmI
fS1KJL+PDfOga8w4+UqXVYaLWq71IwFL8KOdBCoEQdWqLl5YN94UT/pH2JFqQOS1E+4EyiDWTm/D
YfSqugEZOBlVC4IdDtTfUqfqwV5iANf0mLsf/sSdPY771BRD96nIzXa4q8s60dwKOpbGtQZHjXaB
1S/VxFwk/DGYTPAHJRyiGzu3XHkXa0TZi4o5Tn+heqMmTjk4ZWgSxVbavZmV90LOKJw3g3yfgwL0
rLm1JjcKw0Z1mxpKhd6RF1GpIXqyiyrdoKO4DAB5tZdxESAqANEoZZzfLQitkIuCUjmyTa1bpNp9
kbW+5hyUVIONM3iAi3c/M40TJPHHeRAbAdHFZf1mngIU6SXgyzVva5Snit1ZqXkcmmCfV6ZCnhJ5
oSiijUj34sZeDFE1WLTcaN6tZ7GrKu7ifi7NY2HngEeg0EhrMojMrVsGldunQWyc0Q2DaxYqp3I0
YFGFeQSK73bQEzpQnDalrxi6ayV/JOfLhmctMcnKs3jQwbaDPOaxXXeuItsK20Hm9IEP7nfcVMWj
Ful/5w7gfRam6IRFxay/NhWQ8j7Xin05DOZBWlRGbv+Sa3sKQJhN5S7EzsqlsizUeyRuAF/Vit85
B13ZUUDb2M/rRkC2sKkEtevQggAtM+HIM48tQMCGJiltde79jeO6ZWWVFWQOJZtA5FhpHloKjVZ+
0I2NAPDSUXB9itP0Gql38MfzEwhfJfPwha4hT5z5DGupyp1I7qFq8jS0ySN7wy/fuiTnfsJJA/9P
Z2M5DevCRyijDlIbsX4khMo8cLMzRLuTIe+y6KOafJj0b7L6RaZsLOu511K3qvtpj77oc6Az35Fu
vZjXPv/dz1mnRK0ZjFrQ8HM07UkXsBaaT63zpVX3Y/w45Bt9j8uIFBQSQQdIhIW9n9U+X2x8P4kt
Q7IQZpXNpzHJLTcogQ8Kork96Mz6qGYBbwFPysfeKCevQot2f/t8XEQi/Ab0XuCFoDMHP9eqMKNq
YQKS0rKOKe8j3Sc/yb7+uwWq8rzBQM1gNFrW/F3AaC/MPM7c2MdSlnQv4bD7clpuiV1c2TlKFMAx
qcdAObO+Upui6QqEDrlSu2EvaX8AzD5J0bN+r0apT5r+z9cKFRG6GmA/QLJpa4qSPkIjsJcSls2W
HwyVsnaONKBemFvih5eHns4biQv/BWkK5vR89RDhLBUVjnbUIvvHvGkjWvzRR0U4GyfxIgQGK//e
zvrgqw3NAxk7yTC7NlQVSfQF8O6uHP79kV8sgVqhIcCf3tos7/whwsXtfuFVybkU9nbXaK4cBKnb
gd31RSqk+76dxR0cqxA1iVHad11ucP3k9u62Y14MupNO60h2kV8Y2hKErwJXGd48yQoE2oqT5A5I
PGXZl1Dd5Zn+KpgHrA7W7FfleIqN/KUcx1d6dgtANE2qjV9yUd1bBoR4LJfQg0twPURgBhUI0kZ1
juQo9HiVvLmvUmu4m7Q82RF490wHCmVftYF1LyZVub+9ENfMM6kLkSk7olFmOPex0KzK2MkxLw0O
DJFB45cWYWAeWyj8Ovcz3MlmjjqjsfHZF4kDqQn9ZdqSqFxSbFjdfzEvDXh/ozvq00lEXw2qbNH8
x87vhbGRDVx+oU7BCTIN4GBQsqzBaGKSEhh+6vE4O9BdSh06B6Mnif+oGVaDTjFP8uC23XivL48U
Rhc0E2JRKNqupxqmQQsHI1DHo2J8AkPFcwoL94fcnDaijyvLSHK32GKMbmFuP9++ppORrQmt8Vgx
VQa/iNvZOYPBYLOVFyWqNiKE5cI5f7F1BsqYW1wAoXjN8qC8O75lIHeNGOLpyCzI00CDvpSQaMm3
SIevfRRlL0YnEOq9TAVGO64lulrTsWmYTB0+hCEw6dxtYaH997HgJVV8b2x1+XU2WHckDKajNYc4
gicXte/IwbOWZn9z/UfdPPVS+VSUd5G0sXfXVpP3apmPX8Bn60FEWZL1XiTtdAzN+8iS7vPENQGU
3D7fV9fynZHVOZvzgilEuZqOFP4Olh656TA9dk9BuJulrX274vQIFvAvpRTYQ9bsaCMjZI6V1PNR
i4FcRt+0RvVk+aelbbxXV4InZuJ5QGDfB3xD1//cD2sLD8/Nbj5KNegm62B/lVtGh/yC8BCi3V2e
bjz5l/1/qGXfW1xdk8mgJsz/Y9Hq5r2tF5+6DzNESx6lDBQyx+IJ4fm7fHTV/n+yTDuAmjl5DKfv
/FvjpB5NMxjmo3ESebary0NGfr6nYGkmP+qP4H+a+VP2r5X6pb/FQBgQY2ZkLx4lmIGHqVKQ8Ylj
Cn2RtEvK5N+vZUZ1KPkyHk6MuW74KFOcRJZSyDTRtZ0hlQRvyKxGddtwOUe7ZoqOWsN4ui5vnIgr
XsoABE8dwRv47zUuQaF3p0xaLR+tvvvQF3d5dt/YPxO9+3b75F2+O2/KUkxALZ4KOfH5xgFoqqc6
DpQjVIRN++SUvZuVaIT6k9p7uaLtrOb3bYtXzgUTfJoGTz3uygzEOkuc9bRVElM5QoKjz5kbN4qn
xn+HFKqU/NHsHpJ+uIf78sOG3eVTzt+FZXIQsD61pIWJbOWjmtHZRL+GcsyfJPtu1hXKanDCT7+g
/GXuq81fKjPfKdY/xxCLWZ4iYB+U2NcF9jjtODadrRzjhgn/5DGRvreoMkanSNrIYy4zjHNLq2e2
L9VWiUeLvWxjt/shB6+q/CWvEj98EBCgbSzncn1dLicNZhiYyA7lVdYk91YLuSrf1Uy7+eRwaTOa
Lwz0z2IFsjUB48jvgBvvttlr38h60WaiAaQTHJ/7a+RAcWPouXq0LSaZnH3YfrDQ8xNeF/2Q5I0F
veaquCgdtIWmHCqC5XF8F0rUcpTMsV2oxwws6zD4UeOifQxV0y6r3Kh6lvrETdH2uP2Nl2d/mXJd
yCEob2jcpudWyzY0pzlO1WMlP4Pg6pJml0+vQTdsPO1X1hI7y+ct6HyipXM7lUi1qDJr9TiWjWcX
P0KEkuKoBEODupxjPMAFf/vDLnRWyGPOLK52L83Hfjasht0rEjdJ4SMv3Lz/Sntc0rxqrA695OuN
g2iZ5ZKvu1LoABr3C/7Yjr8ao3oUzqHN3KFCTAI3ayLrkAfmIVUtz9BAu2+Btq56AFgtrouFvwuv
O1+jIs7Uzuwq9VhK+1gkrhrXfr4H6qlUEMhVrrAYbt2iTLxSZoY2gKiBTIerEoDDudVwUkp60z1+
Fxq/EU/xRifayZpfkhjIv4nYITau3c6CNzdz7m5v0vJ3r841TwLeTpEb6PB6aEwx6mHu6k4lPrIN
+CCaYj+LNNnftnLl3UGHhlgBqhkIEpzVuzPU1WxnocAT4vxFjPOxmjWviDpfMnMGgmW2U6Om1Wxc
xtdWduHeJLEGyMR2rvbTDOuhlqh3HYv+FwxwAxYmCXVcVxv9yXZRAtb+NJLq3/7aq2YX8pC3Y0bf
fxXghn2llk0tUUUE7Y6ceSNN/mhmrj3em8rXMik/m9JejZ5g9frnIAnOyHeWV69tATg5sZLAOBZj
VTP1OhC5tEij3P7Aa9vJM8B8PNIzCPatllVLIy2PRWgcY0EfLWFctf07VfcSjM1B3++Gj1VsHW6b
vHY0aVovJE1gD5mrWMXX8mzQ6+HIHoPGlXft9KJC71fFh6H4LKfWfpgTV9mIIS7PBnE8wdxSVFto
/VaLOTH7K0EwPx9TNdZ2XReZ941k1fe3v+yaFTrKhEYLp9bFCZxCfdaKsJyP6kxAO0Xo1UCX+6+q
F8QjPKNkr5QIQU6vI79awEmdVNV8NKU529sRzCv2qEUbt8nlW3ZuZeX4ReaYtKxJDHpETJ8sRFt2
6NC10KXa0r0j9GFj7a7Y490k+6fXy9DUGvY2OrOaiiRRjiLWzO+F4Ux7pbcJDwwR1i7YgC3B7cv8
mDj2jUDu/yLa1UW26JLV5CEEXTS7gS+LNmTyCrosqajafuOYLcfo/G6GqxgRaPBQKsdsXdQN8xG8
F4JaxzqTXWsK3HCceJI+GcGf2X7U4o0jdrmY5+ZWp3qspCFzQHgCVIo9I508DpyHbm/97xXXc0PL
9fIuzlKpH+ttIFuAUIpfSPg+hVE8u53qqlboStajJBkLQ2d30sW3AWWY2+dtiTouVnWpajJvTqq1
pq+w7NJ0EuLcY8Yg7e8puDe/lemfBG6u23YuzzX4/2WsYqELhht19ZVpE4WVhMDcca6DnxnIcx46
kW28cJf+iBFmvuhokq9SdjtfSgWZs9EuMvvopFnkAc/jm+gYAbpvh//le96ZWkVzZpbbZgn9Ck0g
O3ctvcx30Qjl5/+wau+srJxwCOa4LyY+yBbZvm1ntPi2eIWuOcD7NVttDGzKTd4HbExm+blU5l5G
P6+zXm0zhY0k/nz7g66dqnfW1kX9hQSjMAXLphhps3c60fnB3L5MTvCU1NO84Q9vf93auylhkDTB
OrcU0M8dQp+bOuq1yj5OU+6rkF2JtnluHGUnx7Y/9w9O2x0QZrvX1c6TH5IpdaNOOShF992Jxdfy
U9Jbf5xEuNp80BSSHwr+YaKcMs10J+FbEP3gBYcJSH2hu33SE5J+ur1gl9uz+LFKAYbAghdx9YbM
dQStL5gYCMnGGQQcb7vqt6Ovi/tct7fu2CtVNBtdYY4pFWSK/+u5dX1MS5SrE43g+7/YuWMUNSvQ
DJHcsIaDMOomT4ztX036EGaq22XSP0+GM6+3cDAS1BBqgHE837BGWoCjUqkde0j9fDpdmqvH8hbC
40r4BG7axhaxw0JSvIplgkqSmH6JzGOllW7eoMS4I+ezviCOV78OpzysN67ZS7+n+A+Hkg2dAay1
b0Mk7y55p2BuIxA1QIceBm7Jrv4rM4pOcvJNqpx+I+y9HEoFXEtqwfg5/TNWcXVt6F0CjUxkghxK
1F2Vz/Tn1PwAfIP81lF/AoGK0WG1GVft0/tMcC7aNjkY5Z9RRPeaWmowJqT1g67008NUGz9vu/QV
WAHYX2QAiLzAwBFPnm+y3SmMxojQOga28jhI5lPdihdGqd3C+aKSBiEU65tNdyeadA8dZKY/GdpD
o9g7pT+pWxjQt7j1/I5Yfs0yggeOden1n/+aQRoHRwiaxeqXkcDCZib6mwNHrccQl9H9jH4pg+d8
sLq726twcbAhDANcwXrzusIVsbp3OzNRGxh0nOPc57sp/IrericVH6z5FZbR26aW7T77wsUU5WI4
4Ono0k09/0LAyXqWx60DbsLcNcUL9N+uhDZrCh9S8VX/dNvahauvrK0eYU3pg5L71Dnm5t92alwm
p5j+/baIBd42dPHaYwgdNMbXlhlVPOn8s5TanKTUCcUxNSe34mFUw+9Ot8XGc80K9Sia/KAUaYSu
9kmOOxSnpVgQVNewRPhK/lPLNk7ERXBEAWpBIcMRR2hE7nP+JSoYZFMuA+lomFnjD0YhudqgZve3
1+vy1lOZ4aWyobwh2xgAPzcDUL6Wck2WjnL9FNOymwzDbZLvKDv2be7qwldLwBjKxjZdOjqZiM1x
J00DVLumUkWyRYqMUgtOTCG6/fzbaRu3735aylekPjZsXXo6VXwqhzg5sFr27PwLq7iPEymfw9OQ
/xkj5dXunuWk80FmQIWl+8OW7N8FAzRPFWU9mmkATsDWrt/Lrg6bekZh46RzprLmR+cl8gnNEgD5
DL7PT63xa4DQq+s+gZxHbw0ksdQ+Ql1ziJZmw1c0EqwSZlMn9YKaWvwW38OVxQcCQ5lgedPJmlaH
cZ5mUzjREJ1s8ZSUAWUWA03pP6X4ihbXRkh8wdbHYlAnxK+Y8sSN16MQIHqHQcC5fcr7lzj/JobP
8/Q0Gb0rzGY3KIfZ+F1JbkQUy3Bi/iuvTypUZvp/fanBXDLLrgZjfLtgbYMtdN7lCSOmwO8XGkNu
OX3lGDLyy9OUafFJiYDONTn113QUzsYrf0FwzArg4hxm6uXADdcV03kSlAsZUj8ZauAyT+2ncnK/
5CIlPEyB9KEtqvuulH3rPzEWLvm4GtJSBnOVBTSA0v+YjfMkotSp3E3xvn0D9o3Qcxh+Fm2dy+Xi
On8VwJYthNtv4vXqGlcCgkdY4SQnpy70mvxFL+p9tZAvmz87dbgTGdoMGxfQFWcEi0U6Q/uCrt4a
5xrmqpLOlp2cauchrF+V7kMUPLTNEwDNjXvgMo6le7D8wwQg+mw8fucXQRhkFQSZIj+FRb8HQudG
yeTWfOmgGm4Z1CdSUdxQ+Mn0RRH5czX2//yxrC2DsDQyQPCBKD7/BV2UWOUgKuMoSY4XTdMO4peU
qoWipgd7owV9ubBQHi5dEzD1S3S5CqgCc0pq1Y54P3Kj3UeZFLrTaKhPolBA9euNftK7TTbv60Yh
WIO6nAb0hepiGs5ZZCfSMSoVuLv1cLC93AmU3ZyCApWnpvFaoO1fbj9ilzc8qBYqdrSkOc4XJ0wp
zF4p1VGijmDXs5eXkWGi2gthDjd80Qi3mYRDDy6SG3kHgCPbEpi74lpvvM30+RcaO9j/zzeWKkem
K8PMLxBBWLhjyoQ+ILDwKafA7PU5B7VPs9yXoEJ08yyBx8Ws7wi/1IPRQq5zez0uwxMb7BJSB0gr
0Mxah/roJKNxa8vpKZRHZZdL6uhhk8Zy2W11sK6YovTGqNSbiK+9xv/nA3XSOnSSUzNqmp8ssKyx
ZuyhGqctvqlLLgW+CdYRQHdwHXOpLs73Ll8qJPBZURdnpxKxp5b5ArtqIAusvf7RJFbh3lDHz5zj
Jy6RfvLz2rpr0+xQNnvLKNy6HvdTVv1smCBTN87aZb6wENgTW0CiBDLoYsUVrU/DsM2ykywcdB55
6pVDP2W+KMFEf1fqzrOMvYbMUHtorcc0k/55xyFRspfRJOQauF9Wh53bVW/VwspOQn7Qc50zl/rZ
VoPh4nADNoZ7Dz4DexHwfAsl361/oHfQB6FUQVyjP4S66nXNRweKgs440cfc3/bhy8B0ZW31SYYu
dV0wBcVptvt7uxpcWdyXo/85hj4PMgPjqGpbkeIbkcvZ87fYhLCDdGg5NtbKJuFY0ztjXZwamAvc
UOmLXazmH5k5+lHrU7PnsYoe4z6CnbfLJl+bmviBYWDIN2Wn8EsRSz/CXNrqfl5bd2qxsKTATwTE
Z/VuBb02tVM/FSf6L3hRZDEw2PYW+Nf4ezik1W7WtxnWVA7TeinoGsDJR9mFIH1ltLZjsxkaszjl
A2oKRqOr94HO3GA1ZAEFkSa4s4OA10uSJN9MMvGIQOu3QrGq+6Fq7b8bzrAs/MWv4VegZYy8HJCV
86NfyrDdWpVenMa5uKsU0w0+1lPpN32DOnXkJuZD5yAB4iPzctvy1bVfEhWG+GV0KlYXuxNNTJvP
QXmSu/Zz003xTlSMJqvGrB/iXLYgvJvzn7dtXtypC6ifm3t5vSkOra9vQwICJc1zcYoo9IGMjxHm
KjvJq4Hl726bugiBF1P0C0FVEYSRDZyvqzlPDUGPUp4s8V1TP5vO59t//+Ilq31jjmCBSpOD0dJY
PvXdlTEoCFCkjlaeDOdk2fdF77eJNzafphfJ8FHqvW3tymadWTPPrUXqbA5papUnPX0xEA42PoY/
guwV5Zbbdi7iDRLJJWOArf7//n9up0KpJDHsqYSe25+gHRz+VrzycvACvZmXjJV/29yVTTozt3J+
25EmAhfMzUiWxa/dVhP32iaBVwJAwNglgcOq8OlItp1HFD1PqVq7UvNqTg+J+Cuqe6XyTAQIe2bJ
//2LUC2ATYvxD7iuVhZVijQMLrBRdv4YSsFOR7Xk/8/CsqbvHK8JZYhnbCwwmSDtsiSAu+T/kXYe
PY4jwbb+RQTozZaULSepq6vNbIi29N7z17+PtXi3RBEi+t7BLAbTQIcymRkZ5sQ5A2XE+1amAzU/
3nTIdAhdeRCpMVxb0cN4sKIgK06evvOhpI0vcpLavbGCfVw6AB/NzLarhdImq6rJDDKGdfrgy4f7
61gyAAwd7C8ECagITgf+w271tT7kRLDFyTQrR0qe0/XgbeE9mWjlEbgkLQCEMLubMVJXGoWH8mQ0
D/CCN6qtH7tNRMymGDsxOEvyAU3sftsfrOot8NUtOuSR3Tlls9GkHdXWZG2WduHjXf2i+bVKwyKp
eqM89UJ9ECNxOiB26v9txbWi5IJfIiybgicGR6ehjevtDZOmhsXRgAW6Gxyx/aubjwHhgxR6sKxf
7n/K6e+aHUnmQsiC6CtASzRXR+hFPS7yJK9PDfySDqUdJGyrMD7EIY3PfzfFkUEykjl/ehizx6PT
W0r5flWfxk5yVNREQ/K8YX/fyMJXYgp0Cnxo1XHFZkcTu4M5GnV9SuCKjBIG0aPoh5END0WXr7z1
t1ncVKCyJsZ9igOUrWbhX9hVeCU4pE9oSjxK1X4wOJrqq2K8GpHuJGq4i2DFdAX1UAn63o/XqA1v
18poH8VQhihAYkEvdX1OVJgaoekuqhM/BBDdn1j+7AqbHjHP+3t6e0ZIU4DTvbOhcSBn5xEO7SBE
Da86SQJE0mkGP6W8F7K1gsvtMwmchgVRbJlUKOfcdzU8y3LajvUpVUO7kz5n4REx7kGB3XlInUI9
3l/VgjkKDiitAILln3nzpK8Vpe4ipSZs0r8IzQ5kTVs5YvO5dMZCXOufLOQncOL8j7l5fUWCKREu
7qE+6emvIWyRpn4si+8SYkPuJgjMY+iqdh3+vr/GhS+H8tY7hQ2FBgYprk+IG8VlUqKBdgoQ3lLb
xymZdfOV43HrriYCCq4aFRWKo/P4U4qTPB8ytz7FObOYTC53VFDcFJDpxTXyFX+1cOYn0m8Ef2iF
kj/O7nfdUigyg645DWH6e2R4PwSbUY4SkpdrsfzC5oEgm8Bd9LFZ2/RTPrxyUieGea2IzalW3yyv
+Dla0X+99++9Q3I0evJUokgjqYjMzDSajj58WDSnLnx2w5OmeK+lthWEB738q3cMS3sU9i3pEI7o
lCrZp9Q73D8kt1OS0y9gtgwqMIY14S24XugourAONllzsswY6jW7ExXb9x7lbOdq53HcjHHqoFAx
+NAOnmsy3dx6WsMQLdzGq98wHbIPmy3LmTuMfdtw+SmI1E+NEj+ZqM9W8A8ixPV9FNdIwZc+Lz05
UlY6qNz/mffOGrnqQNY1J3k4+MOfNPftPNutbO3kgq+fV7b2g5FZxNemsIiaUd+c4u6xNUDDSE6v
MX4rflL6fewdS/1r8Hrf5vS1bkwCkOJM0by/iZwyGbnuBOYvjm3gKOgHIT+SfnW1tSLmoh3o3GDu
IecHlnX9xUbd8pNYV5pTEFo/OkReTF/4mYRfB3VtZn/hoWUXdTTIobrhjM7LVWMbSqOYY8oKs6cg
eq6bdFsw2UnhctPFxrYbaf40nS21LjQT/ZuYVivqzLcR7/UvmH1HoepLPUBm6RS35TmU6zfNX9vP
xfP4YZGz/WxC0+pSmt4nmF+3leTbVvuk6v/HdUw/4sM1U1w/yLxGxX3K6aaVtka3tozbsuvkTeDl
AX0P1oi5y2sTTReICHpZkzdRP8fFc+AxruoEvpPXD5RsjlqsP6SBowJvBvL8Epnak6d7ttZXRzGn
saK2tioMtobIitmtZEa3qev1b5u9HnHBe9iZLL/YIlJMOnHRL1L0xhiE3evnoZRXYozFkwtohxQJ
cS+Iz6Zz9WG//SpqKkXw2lNTfxIHOpNW8OwGU4tcfh77TykFm3HMnxOx2peaeEDvfG2Mcuma8rSA
TgGeyXs2CxJ1iBgGXR67k9CVNlKgldzZSvlLXaMuXjq+E3c9/MnghhFrvl5pWjG+HFlSxwNGWpQf
859jMdj3XdvSI4E4C7O0THlPpBrXNhSIhkvZCPtTMRbbUHwy5G1fn/ve3eT9dk0FbOmsMN3D9AhR
GzXN2ZVPrEZwZT3pT0LUOp0f7jXGbHAyRZ0+tqFhF1A2isPm/gqXYqmPRmdOoBTog8RJ1BMl/vGj
nWHQ1P6mZ0cCxvuGbtvM7ygeWPwnOAeopdn36lroLTMdS0bmOZNiaWqWh0asPzMFt3Gjn2r6Pa3t
IqhOARMsSMrtdel7HvzIhPY/PTD3I4wKeplueyl2csXdFSgONK91AfO0mOzv/9hbtBc/Fkg6Fc6J
RQZo//WHlzTfh/Sab5GIhybb6N+QfPH6rTXEThL/rLfJr4BRtj8QSPTuL7+w25VUb/r7Z2/qlf2Z
24SQrq/o+nMWQvlYGMKr2WdrUdh0eG9sMCgr4qKogc4rHkYZSLFWFP1p7P0NikP/mcqLrtXPSXby
R9OugG1nzV9Qb1tj1NY2eDrMc+MwNE4dAzBe5OfXGxw3WqMqbjec4sbqHNkcDiKKSAyEKe5nIWh/
igp0AF4t7INCLra+iJhbY4SbfpS6lX1YuOMaY/J8cKpk9FQmf/bBY7YCAXGdhPwSVfxeZH9Eqzmj
AuZ0AgD2/0RrDee44LeAm9AmocBIIjjPXmAj09SuboeTbOSO5PUHNd+2Ruf0fmyPPixF3gPYiiH/
kahfy8I6lT8az32IwzXWhcUzzqwiXKMUvln67N0008qMvWocTnV6CuGxaHxbVh6Ndm8a26HetYa1
z5nqhw7wOI3miMFOhChK+pNq3sppX3q1mAGhcUfvBGp3ceb6WnQ0vUYchlOVPTa5E/7JN1ZrjyBf
XuR2azyP5jfDW5kUXzTKPBLVPhBmoDpnd8wVxgGGlmQ85cgs9SiB+Q3E1dCuj5T2QLeYlBxkO/JG
O0fJ0DWs1RT99qkER0lPHvwNvDGE0NdHTw+yvjQ0ZTwV4VdIhp6qH2zRYxFahVN0BTzMuSOIDhJb
oF5L4eA1lS15v9s0/e1HP+97vFuHA2MKFSUoiPgOTL5c/xRTGZB8kcXx1PTgmfRiPDIg/M/0JTQJ
gfExmckwN8/p7LHx205TyroUT1roOZkh20yQ/43bz/++FGaJ2FHgU7yk04X/cKHNEKUeTSjEExKw
j51sBLaSmCtVgYXqCnNl5M/kIwCjrfmJFUrQJQwdiCe/eXB7VHofAuG5Dl9it7JHYioFqUtfXZu7
WfpK77rmuA/ab3OSTzkP4bN2sYqCy2DDdBNt0bJeAzIsHUu4lJgmBY49scBcb6AfGVqMzxBPGX9/
Gbl7kA2vSOf9yP1g++/f6qOp2YkYrTQW61gTT5I6btvhGdZP5/9mYXbHTJTGlKJQsSAOoC6KzLaU
eCXqvnXpJL7vGEKqzJy5Wcjrh4FslFoiTl3KCB0KERFXafznhZDYqySksDDQFJ23Qg2/aiWsyCcP
PtG63McIct3fqttl8FfzJFMXossGZOb6u1uVIFRhFSsnERnNMC63HZj2hBb2fTO3x4ugg9xk6uXg
7Of5Wl9S6MrqUT0NiK5G4rEeA3vUHoJorQ26YIjLCUZ5mpgkgp89cIaQyG0XSeoprYtdqAfn3DX/
KhW41zr5en9NtxcTdkNarkDaJlDtvNVAqpMm0P0aJx4V2xf/y/Fs9y3cTiRPuC3wW9TeaZxAgnn9
depB1dKxzsyToTh98lQXw6VyJdxoZ9lV2KQAVoUfWtBVgESfLXivV37A7W7SDcUlAM2dbuy8fB0A
/O9HNbBOfvXcNCKstM96icZDsIJVWrEzn7bqh9ar/Na3ToIfOm4Q2i24JNk6tvHP+zt6G/hNC0JH
ht2kFzUPxPpBlMuhjaxTbj0P8gM5te3Cq9WkPyRPOjKC9em+vdsJl+l4TLkqgFLw7MbsC2a6lkaM
lAsnza9VpKAOlfQgZt25NEXGklqH0W8YMpiSerbGyxj7diX8zjuFN595aeA+wUoEtLABdNUnuUcG
Yml2zx5KBZ66qdPjn41M2IzCj6hRDqVQbAMXgt4OKMQqDOzm22KIqYRJdo4+CD2X6zNsah0ay14x
kca+WgNEvIJX1pvWEP52iPjd3+5lW5OPIarnA8vXtuqyKRPf7PSXxtSGh6Cq3swK1YmyKI1dqCnx
7r65yZlcJTTTUDFsTuDsCOkIZK/NlTl6R3WpwarYbvIGakp935btq6q7X/Q2WrN2UyuYZmMmPCld
CRA44sy1eXmu1hVz0i+N8U03vraF94haSI3KdoqGLp7EUZu1Db1dITZViPzJWVAGnY+DIe+dUUlg
6LJsR0ixivpM8LUvW7ewk3jQHM0CoH5/U2+vzLRObs0ETqdiPverXZRKeRPV5ktRwgeHzUNm6NU+
80TpQKPyUWnc8MmPhHofZen3jGzZgQgF7Up/1F8zq0BepDrT+HZPro6gd9GuElTcPJqTjCJvy/Td
YdaZ93+NDtVu5r/Nl1BA3TuBFMNrEgblkteVrZhCoesDhiHI/wj9cB8MNF4fsESQWsR0PBgdn1nv
l7HeQ17XosxUvwGntYNX5e9wpBymoqd63/TN48YSJ+YPcjOmfZgJvLZclZbqt00OmWMYdzupZOiB
iQFzJYi6BTdihiyQ+InAmu2chR+a5eVuGavWiyGW+n+D1+D7JV+1vhnyWP0s6gSnOXSe9W1kRrKw
GzeIPFvA1+S7fuiYjW0C34gP/pi1+6Q0uzU+2KVtgIgZqTY4Z2nhTH/+Ma/wKjFpJorwcvTGJzjU
M9uXh25ls5e2AVnsCdMIeIt69mwb9IxJyEp23RdQBfnjSHRs2VIZ0SRGk8jWRz3bR8ZgbtWo014k
BchaqueeU3dJsxXM0NjmjRwj2hWtsQ/d+BwwRBMr3lSYmhhDZh6uKvo8EsMoOSWyHF/UwJf2nhvX
F9eTKscPmJMAVQyLlFkMYLqZzbx/Cm8u2rt5VHMmvRJgYPPt95tAbHIfCLORWJu0FYNtNLoB9bji
n5E3Ot7GJJLTaGnJUAxff+mhCGLIKEz/DMlw9ztOCLjbQCoPQxWLQG/95sf9pd1mkxicNndCOk55
3ewljvRUa+LAC8569UvtP3dodUHxtAvechnif7/YuYIjqGtMGDcvJNJZuCwOGQBSPOzspHk+ggBF
ZAbnVFERayxkb1eOtbqN9Cq3gyFdU527iTdm9mYvcocyQU5eyyqNx6L7hL5NBG5Vo7zoJJDz39/T
ySlduUue/SnQIK5jlAYVv+tvKEiohzRMNZ0TjUJOir5S2DIhq2o/odH6GaE/vRIALOwmsRSMgxPn
5nRsrg3KjaoKRRPHZyV4kkY018bz21CtzZovHZUrM7NbKBWVClV0EkNf6u2Bchup9yh5wT6Ltpnn
OjFNvEYxD7lkruSfN9efDf24vmn9H9wf1O5xb0RCdBZRB9T6xzA+FT0kKmf6FjbUmDrqsf/+CT9a
nL07nRDVKrciPpfDi2CVG9RgvGch35WIBd63tPDtqIIiBUgZ2CCLm22qISDjIQdyclYRQh7bYJ8E
X5SkexnlNV2Yhe+Hd4dVapohJ7iZT5aaZWjVoxxl5yEzoK3QHPYx6B042sMkhKLaSbPa1kKQ7PeX
eFvuBA48CfS9T+0SsMy+X1dmgdwZI9PaVf1f0TvDaFeUeq2d7G/r5CjFhV2KeymID/oqkcrt/l7b
nn1JK64hghAlbPevPgwxcXpIGvQVv66s8Qb98L5GJMAox9BlmlMcpmFWm2FUZGdBOldoqGaVt+/d
p9B6RP+Cah3jjWdN+HXf6q1bmxb3/42+f/EPFyOZMta6qbKzVAsbIbK4HKqTlEdJhFx4LB1EWb7f
t3h7Fa8tzhx36fehJ44ss60unhhvpPE5rXZFsAm6F+QcAK/u7xu8eXsJRuisc2Snwi2Tstd3v07y
tOVhzs6lqDutJGw8Uz4k6QoP9G2JY4p5+HYoXlDjAB10bcb1+pSc0S/OgosqE6XidtOhDmMrSqVs
64L/V/WRuMl6dGRipU++gm9OnMoz8uP99S6cVzpCTGEyrPQe2V//kHRwA55OLT8HakfSMEm3PICd
hSlzbeJyYWdJUem/wR9In3GO+cpyGl3UavJz1gx2KvZntNntECju/QVNO3f9GvIqUXGn5kZwTMPt
ekGWmkTa2CbF2Uzjdlf4Inx9zbgmiLZwLhnUoKkFfQeFormVyh+LqAyG4kzbb6e53QOzlpfwUQiG
75Jg/hjicV94K3dhya9dGZ1+1Ifr53fe0GRmVZwHITtG4ZeipFRSPiRCa6dlbxtaAxDx2OdOKghv
Xhmc7+/s0gdkOGUSaaF9hVjEtflWNno/aaXi7NYaasm107bNthayzf/CzJToUy+ltTD33u5IYcXK
1eLsCzTECrVALtfcDbn++76dBWcGKPB/7Mw8tekHWke/uDhrxlEuSqa5PkspzJVPWXxisGwFHjP9
bfNjaU78HtOkCvj+2bfzmiaJfK0sz32V1hc1C/UvTRZZDr0dCNIzOd+GUvjvoqCEaHS9uW1MRtzy
Hxgx9bdCTcqzFvoHpHFTun6a9IuCW6R8gl6CIL8Z070Qr1H4LGwutIc0vwB40J+ad1wlWrxmzlj/
edQyRCHMzy3qp5s+jS4a0y1BbRqOJdCvuv9Jb+/+VDGWMcrQM4n8LLiJaOImsVBV58Eo6ThLsf+l
0vXwct/KQmAzab4Q3GikyNQTZ29EWiSiECQqi0uG6FD5g/6gFVawURAxZ5ZcrD5lRdd/CYXG3BR6
I+wikrDDyo+YXr7rA8WPoEiBaAFUqLRLrm+jHpl1FEtWdVbKQrYRcqPwU1o/JFjVjuMAMsxopwFY
V0ucLG6yLZrVFiXB8J8HVqY6BiUyUjoK9kBern9HVsHYSeZenRvS4S3N9/owhkmx8iwvfdmPVmZx
QGuWdDICKlwwcXVb4ndYQ4aq3t7f1NtLOq2Fh3di4WfAcWbFZbSrChL2VGqKR6V2Q7gI9F+h7O89
z9McX29WIBK3LhWDXFFMAsLkvlxvnlwEiSJYGNTEAaE2X/olSy5i5F65JjR4+86THOp0iKZh2qln
fG2JMpvBUEhZn6vyd9t/UZofRfJWuis+dWEDr6zMUtGU8mOvFFl9pn4EUTPc1baP7hJ0OfCRpWoE
4jo11iau52eDcIRO4dRwR1wDdoXZ0oaSGQqr0cozuIPOyfOipErrqytJ4U3INjczW5tc5+nYFyYY
VROhQZlpfkS+uj9uywxqdTH8P8NQHQGRZ/94RuZ2Z8/u2OV9TL2yPFv6ly7c18NbH365f+4nX/HR
l7ybmPaQSJR699yheSrtwrjyqrMR/SdXKOkBx0NYbgtSHEpDgOuqZiNCteKt54dFBt+M36BvSeVi
Ku5fH8kBAQrXdSmuB7Gt/Uo7/xia+qZA0VJXrZXY5QY6Ozc2c5d57Mt+4kn12YqpaOzEVBULu0oH
8aFsIf1HnD4aHvoe93BQ097Qt4KcVr5TNyVsT5qhucEefeJ2GpfL5fjgFpVhOnEUMB6hB8h/bfK2
EseDrMfAIZRcr2KnGNvx7/0PNb/FrAIE26RQQBUL3Ou0pR8iQNIuT6/jsT0rQxvuBZoA+2jwHwHY
hwd3KNO1R2bhE003i7eOyhJ95dmZD/KsU5I47s6MhsjPQVILb9WQGEc96BDuFNqK+52PEdidqnWU
KBc2ea7AXqaHrUNbTHayUT6EeS45miDIxxBjxD5JtfY759kw+zJR+iAJO2ES8KXX++IJg9ojLtKd
w8a1bF3OHjWrrL6jeFk+oV+t2D01q22hZ8ERILz0UEKUvILsur1DE0hmanqCkuGZm3mhtEuVPMvk
7hx0avdADeJFYHbzm1rm9TYQ+uzUBO6b4SkvUt6u8UK+N6SuL/DUSMD1UlMlrZyjd2N5iGPkT/pz
6MnFqYzdfqfJykATwR8dggRxFymMuzSS0D5ZI0pHetKiHVlY+Tbx8u5HGIfpS1QrshN2AgRPsdaR
36M8oaD7bEcduiloG+Lo8tJ4QKyjeAzzNnqBQKdzakt1bTISaMoyV3N0cfikB6O1a8XWOwit/lpm
RevUg7gVCNDsLqlhw0/TbCXvW/DP9OQgYoOwbgqy5zil1IvK2BeD/uxbP5tM3ngD+jz+F+j8D2Yk
n3sX0Iq8IxJ75Rfev5YL1+TK9MxF0yqEF3tAaCmVtRctcl9LXfrWW9FL1T5EQheuOM6bAHQ67jRg
p1E++qJwZF4f9yqHPaUX4/4shSHqCOomhBYOiJ8Ty4qdCbWj1NlRyAETeOru/lJvmjZz27NzrqZt
Y5RG2p9bY0DloGCyYJQ3bbxvhB+Jaziy5W6GlIFhtYr2XbAzRNMB86nEawixpU1/Ty/gMwMaP4+d
rFAcW4ST+d5hYzNhJfIQt0gPDNVf+u4rr/9tjAGTEh6X0XIuOZRy1ztuDFalVO3IBQsFOlCuJh20
0ir//RxBFDQVSRQSGMD+11ZMxU8sMzT7s55ol9ZHjEll6Oa3ajFr/rbyHRe2j1aMCvYNf4XvnP78
w1OSGV4N2aE+nIO6OAS+Zpfml2I4qkwWDJ1gS9b4oFXWKUXLxKf7yFoHy7cz41AZv1KQq2kZ7+//
pHkwjO8mUyTrB5NJZWy+x0NfulpeBOPZc1XSw6av4F2L64dg4CG+b+r2c2IKI9Piebzn6amFrJCS
jsl4jiZVmIDoe+tmSrq5b2Uh6OApwh0xbA/Slyx8tsetlgpeUErnyGvrbRwH9TEX1czOTbXbd4Mg
Xwbat9AKet7OKxRjo3eqsYGfzdxo7dii3OwaT5GVpTvPT4rnOoulvSF2huOXDSo2vtQoFwsquJWI
81239Po5oVKBa9GohAITn48Lt3mM8rkZKufBSzaUDNStj/zvX7Wx9XynGXY5OKGN1gmTvcEGip70
2zjdu9LO16p5C2dimiGm2YQYDDT1059/OKVjk4meLqXKuSYUTfMvSCCV1hrc4zaqeqcbniCBfCjA
FNdGoKNq/SpMlHMZvUHRsguHaht3SMD4a3HKdIHnG8tUNPnXhC8BGXVtKVAgu671TDnH33XhYGyL
/RDu03JH+Ud4GDOnO2iSnawR+y2cdkp20AkCdQRtMCcQCruAzxmM2rnU9IehGFRH0yJre/+wL3wp
PNak1zOhGtDlvV6aIneB2kelea6lttwYUR3bQ1k+jXWwpsi3aAlnQV8JvgNivmtLqtzGcu/J5jnU
hGCjGUG9URs12VgZM+33F7WwcwyXiSCAoUZhcmTm9kWlqhM/NMyzUKhoRlN9Ql+nX9MyWFzQ5PVg
GQJxNLdiCJVS571gnpNKKY8t8VqAv23CrzUkxJf7K7qxRYQ4sSnTJibjpxJ/vXmG4OVxHsTWuZLF
7BK5XqbsBNnsudTM4awJGt7MP0+HDsQ/KIppCgQ0w7W5gEkXMzcMgag4ti0Iri33P0PpEOPad01i
K9F4Hoqd2rQMPBW2V7p7/te2FZC78VbQljffkp8ySZi+00mAgpx9Swl51qBqY+8yZAw/j1X5Nxq9
NULX90zj6obTeBC5Bkx9AeWC4Pt6wUbdZAnDQP5lCL5yJ4+aehK+oZeaVhCnxONOUY9a9Dn3X1Jv
cOTy2ZPFx153StNaCdRunBo/BNAxG080DO5x9qFFKamqELd2qdXw4Acx+PayzpknM1I7CpSVi7Jg
jeIL/5J80I+czzsIriTETNiGl6IdbY44cKZ2I6KRGW/vn99FQxA9E/nhikHHXO8v3iuPmtINL6Yp
PI5jd7CS8WdoRo7hrY3b3kDyOLxgxCcwjgIRCNnVtS0tiVWTybTwEoT+uc+/J+NebF+beN/2PzWC
E1G3QwnKc0DdI4UScGrUhe0SRcTwjy7E5/srv2E2fP85EAVTxKPSSvBy/XPSpJGGSmyjy0DAsQ+q
MFVsy+pyO+/8BwsR4k99j8KebFGqDKWMgT0t8o9dq3WPbKXveFq1Oj1486DhgCWQktNMz0SUNrmb
D+8zk0IIgvVqdHG7+DOSNqfIbLaD2Nry56xUHCXbp/QSiVhaU/RhiBzteC00v82GJjIaiiIijQb6
fXPVVKhUY7+GEf+S6Y+kTS9hdCmiva8eM+NYyRxDgUa/GK0kYbeOlPrwVBVhqA+w4nuz7sPKof/w
TDL56ELMZgcTv2n+t/HXgCELTmsS2aS2DmyK52EWQba+J5YaIK1LIJm9U6QiqU5rCpuVozU5g5nX
Qhwbz0hDYRJknzmLPDRUVzO7+OLKCQp3u1KjZuvXx1TbK0IKecPgxC1j5llvS3WwKc3HNv4NzmtT
gohRhefEjVbu+U2zk9NOfYtXHmoC/kudrVz3tVxza+B3sR+/Wq55bLPyl9bttNT6VeStM7iuLQyo
fP9BrKaOht39LVnaeALCifVv6kPOZ1AEoUv1NvOTS9qDQJT6YdhpHixs960seDOGuid8DIoeFK5m
VzoM1bSTkjq5JG3sKEVwHMbPYxK+Csn/aj0ADpj8BHpHtej6orY0rFpf1dnONEPi7Vh7/cohWroQ
1L2YUaeDwlpmYVkgjZ0iB0FyKcEsO1Wn/3L7BpJGIV2b3lm68aDPmHZh83gJ5hFgFIMIaYo8vQx7
EfaDTt9Fw6HXL27wqZHPwvC5EP/9tsPBA3KB5QEQmdPkGYo5JgnA3EvUyhpCK61gW4JyFOW3+wfi
porILUcujicb8mRJnh+I3Mq8IVPD9KIqn+sjpNAiRSzrrW6ewvJTKRcry1q491fmZuGZW4bGGA9p
ehG1jJH4QWk3TV7/CYYe8dDWKh8U01tT7V4489gk8abujw7UXLVbbyvJlUZshtKfsYl3mpo72ngJ
/hmEiQeB2VvlXhEsQHw/d2qumwhqXKUXL3Dq0NpJKOq+MXiSkrmKpJP3v9w7R/3Mh2KOf+HbpuFt
zjoMbmqGkGwn2SWMR+9JCdRg69ZRe5artN+Io1ntO0/sN7VH66jMZXVXlLLsGIIOP7IX9TuVgqmT
aYg8lIJS7SDcV5hOVS2nD3P9WPS9OHHb+hu50zU79MPsUUwq6WC5HRRCHioFqV43uxJ/tQusftjm
+RAdyzAPn6oi0OwW3PJbLI2G47IpAOA6nLjnp58idKr3ZYLGXtvQYRKKeuMJsv9AOTV/kCmpnqqx
hEbaaJr9/S2bXPh8xxQ6rZNMPYn3XEq0lHlt+MPsMqhJsldcKd0J6L04mkFZs09iadeWRvlmxc3a
ub8tFnM2kHcmEqdzPjmSa3foj5ZSJSoZUMOssyo5rSTvzfHYBZde20dluCnE6bnLd23SHO+veun8
M0RBmIxdus0z07lgjmZRh9mlM00GN760QX4xJp+88rYsuZKPdmYPqKw1coayYHZxi50SvaUnURVs
w/1mTryY7c96jRpz+t3zr/nR3uz814yeeiAusksZ/Ge2nzqoSq2HKKbaxem5v4ULTw1FFBB0E5kt
/zU93h9irwzRUCAkVnop5EA9tmZAtd9ERayL6z/3LS1uIvRuVGvgi7zRzHDbJIvThEWp7VPWa45J
d1QPfWiSflFa/QpUqFqrvr0z8c43khIwsxfEfHCBzj6cYLUEnq2Ag/Q3Uo7cuG+b5Y9A/dzJja3F
4dZLDqYW7czMyVx/0xFwh7Z2ICu1I+HBaxyibDnY1NbTIMYPeotChQamwPz871tDvYLon08xNZ+u
P4LRjGbgalF2SWvTyUd9V+XRZqToL5jdLneLrVj4X5iCWTnWS8eMiRRI4wicqNbNjplZJJKvhHl2
MQFnV23i+OnfwPqlx59D69P9FS75pw+m5jFgk2dpWcp4dK1USvwzzEpS3D2bOhA7ZZTLLdPjiNTF
yb+ylE4v10fDs2e5p9mQClWGY+zT11Fv7EF6yot80wff4uj3/UUunXCmoM2Jm0Rifni2n5GSNqPe
ltnFdwM7L04ZA5nRSTTDrWwFL138LJb/XF5meaji0sqeoKXI3lyfHNIdOdebKL+MklFB+lMcUi1J
bEkpVCdGNvTRajUUX6NR2Pv92B9q3892hZXCA6CMUK7pwe+xs5pNVaj1wZTa+JC6eXuQeWddyU82
9zdoyV9DHkL9nu40j9U8crZEl/oYT4XbWy0zOElyNGPGAr1M8OzeL9egpUuZD9d+qvLDCkpRZXax
xjhG69ZN8otiVjupe42S77F2dF24JE40/JvsR2t6m9wE0r5SHHyf3Ji7HrQqEKsAlozc2iwfafLU
Gjjn+aUe860bPZLfv9aK5aiBuS3k5rWJfsP4oPcPffmpiBvbOo/x46DFDiklUXH36It7IULroXto
4xg+zAcvtBNhjbZheYumcit1dIrp83leX+0ryxJ7fmfrtXu/7ElVYyYKkAgYnbCU4wcfb233cl8c
ak0bXuRwSPaB0lgbGifyynTxYjRhcHsYdZiqq3P4gdoUUhMJeX5Rc29bSIcK8XXvmBoPqeCMnxRj
QG3kJfp1/1zedpe4RmiKiDK9Ggby5w6Yus5Qj2aaX8RA2oEBzhiy9n7Hfm6bnvanzPvEKXrzvyjd
RSmav6b33HWd0+Ujb5bwzYOBRy28Qy78rZTINlfJD5YcC8ObdKfJ0STg5de3PIc8Xxf7Jr90efcf
8ZXlCBXj1qqZ1Ec5Z5RfiUyANK2gboUmq3b3d+f9lZwfZb4EtXs4XiYG0GvztdmkgpkWOSR0I+xw
RZ9QKQtNr/luEaU/dYXuTsD7ESUYTvehbQt4caxWqY51GMq5PRhe/iiqlfc1Txsaohyo9qmX1byb
uiewiCZK9H3lN09+/eY3T3hZvA3I8vncsR6KXpGrIudIHh4yDQH2wrXDlGCt87bJq6I/+q4zlqoD
H8rKs7p4hnlSEWSH7Rj/PHsH6qiPjNCS84ue/DXcZ9+c6JU/xfn3sTQdOrBbS7cls3qx1uLG22CO
0zsRlE6UC5Pm5PWHKuKqSI2EYxwAqILLwfB/J6tA6DUjsxfV7GOLaig+Vb54Y2a3nyv32etMuy3z
TRgekvhN+W5oTxFlQqAwmywnB1p59qZX7frjkmsAVKDDD4Qe7z5bp1a4aj10+aVX452StJ9bcY2d
ZaEwQl4BdS8VJZQpuHTXNmAUFdu+TIqLNPhOBHQ+RvgWNPoxSJ58D44lY3AK8UvmrqxtaXsp/Uzo
NPCXDG9f200yxUSxMi0ulWYRIPuN6wiaUjD15a3iMKfzMN9HjTcK70Fej5bFta2yFxrIA8vikqIv
FNTqc45iocFIruDh3Yv8kIfCo+xC7Gel55ULOr31N7Zx9DzPJB6Ugq5tF+44FD1jHxcLHB6Dq7yS
hvj/ODuvXqmxaFv/IkvO4dWuuBN4w4aGFwtocM7Zv/585tx7uspllQVSq7slJGat4LlmGHOMQAfU
FNkWs1BDOea7WofCMKrrZJ8NYeWYY1+f87qCtxF9Ofv+L7oNUTnwOZqiBk67fpnHejgHbezF0lUy
+QOwu1e9y9h/40eujSgQZydj2HIU81ku92Au22AUhkPu9PUeaHLHKHSfl25XR3sjgDlZL85j71Ir
lcsReUzfptruxHAdZiMqNd60sea1y8ZwyFyLm6dR1MUPUFqQ4LQYuGx6S1iU6HaQ6Dy06H9srfU2
9mNK+cLU/FMuEs2oSfMplmDb7vLp6zBEvKy//D755RfSw2RUTqX0T6FuOaI62kOcPtad6viBwXMv
HkftNBRbkJK1tdMNQESTcF28ocVq49IqYyMpXSbzbTERUeyEGSHb2OG1ZcOWN5fogD0R814vO1YT
eJVJ6F3d6451Idu1aP0s1OLETO7+/gVec1kUYsDGzAeqqkuyHbUUlXBorco1PWFfioUjdqabNJU9
pJRgpk74mOcCFJpl/KwHh/vGV1wyoNZZmxYIFLHb4umhtJwbEHNVgGg+5vqP0dh40Ff2kUSeEQ2U
hBkVW7qLQhazQZzaymVyUZBpgE/PcvLsb+E7Vi4FSB1wOr8LIjQtr4+rqkelndqpchPw72KyH2FV
Ra3g/l6tGiGUoqZKnw/oxbWRWjTCpABv505q5ZQB7PA0QvutaZLVHfvPyrL+LYZdo6stOxal3cFI
BEdUfpXyNzP4m5O5sLOMB3wxLJMeO1NzNj3INfzKtqJjEW85q5WuLX6Z9qgMczMOc1nkFLI26qNc
5n4n9IkhOFA6Kq0pQrPAHmwLIkjIAbMjkVXw1nXm8f6pre/nf9YXVyMJs7gvERNyYYB3FKWyQfwR
6zPWCs/lfVNzgLh4F2aWfUa+mSGY4R7XFyQb1NDL66TmgujiQSmF5CjIHaSfNOaTXirgz5LFWZcw
fdYB0ezvW1+7ngp8GfTqeZPQTLi2DsYkl3Ig++5YvYKEPyRdZE9jvmFlJfGcp5CAkfwm9AcZf21G
kLK6lfWidstQYjqo7A65Ih+QVXjU5PZg+cJTkZ6gsThberuLJuWgacLp/kpXICbzb6Ar+Zsenk7D
9W+QDShHJLOqXehJvxTmswbqFinN/WglNno2LSl3kQmoNsi2bNSZXUrlkzApp6DyD532UQq20vHZ
4M3JE7wT90HmcsM/5edI98LZU7uCMB1HhOLN8UWpvpn+qyQybb9xBqsnfWFtjtEu3mQziGQhAcLj
Ck3BYFEb26PupnK+dZ/XPp05Jfn/q1qGGYkoRMSatdt4tpp9tMzJbuR/sk0PcVvQ5DhpYlLPViC9
W8aznVioQcvQoEtwDtW+vPeDM8Qddi2p+1Hb2Lz1Rf1nbHF3wjTXUs3HGOrvlvXFN99ovSkU3+7f
0TVfMHfcmCwHOoe69fUZDWXOoziMjVsS/4vZj077pwPv1A9HMf4o+49x/s99g7cf5gy3mvNmi3wf
KaLFUx4q3SRrvpATlZZO2Ge7WivtEsQyyFRLPMVPUVsetTi0NeACfzrGBxHi3FWfx2SAwMjL4Tpz
9P0wzil1JNYbAUtUNXbdyX+6p0DcoaxlPoVwCZ6wxdH5zaiJk66TJ7evw9k/t/rB8I6S8KgkHSrC
G2i5m69sYW0+4YuvLImFNh5FrQBs5Epe6/RqaJfyFr7yFh84myHCnsHGnJ61uChGZnmRZ5mFiwr9
PCegl05ilA+DLwo2OYb6vlci0MckUqfUzPKjLMjC3kxa5VCNzSMPWWlTWeh3wdwyvH+lbr7L+acB
iZmzWkBFy8L4mEQIc0TIxtYh2UyRHRS8WaLZfS0+K/6Gsdvyy7W1ZeDTlppftTXWkoLJKrhC1ahx
0K1w4tx8FvPOrigFNVFg8+2WhnS6v9abQHhhfXEMQtNPSTMZhasJHlxf+uQ5oVFsdSTnG3r1TmAF
dAiVbRyDBo/I9Z0yiQ7MzmONZnqcilOknTqBgaBzSmPD2PhaVm1RSJsJESWodRavhDhFeh5EAuUs
Y0RArHQG79nsnmpRPJV59BHE71bStHqEzPcjBaETIVDTul6eUoxRaw1x6WoMhDNC+a9RfSh7aV/E
KCntKkPa12PfzD2MPWPY7v0TvM2j5s1FcIBXBCJBesvX1rMR5pa04ggDFXbz/BeQ6F2uNh8DLXeH
SHjuDJSCe/9Vn7bY0m7elN+W54EBhu+oby1CrynPU0mL/dJtSvHYQM8ifKtq6wjN0Pn+Gtd8EkgB
Ca0NBFBg0LteYhRU8GpUJP5ighahX5qKE5gVvV+6Mxvf4+0HwdcMVh7+opm2fFm87tqxU81cKt1k
SiZnMEqdKKPZ0klbuTKUy34TP5FX0fRZfBFCkui8R0bpBh/rNrLzwbT75Ajz7Bgoju4dhvJgpi+J
8On+Rv5mWbv+ErHLRQGtz5vCVMD1Tg4N+rVSHZIWVDIN+oAIUhsIcEKxEI7QCsh03/SI+da43/UM
yjNUhm6BZTJVLXbJG2hBiLD8qnhV1GDYV5n4cYKN8zQideX0Yp8eUqE8lJ5IFKOKr7nqB8/xaCjQ
eSQ9nARqdwgrU7IFQ6g2Du4m8oBig9GeuWFHnH7TsJ+msjOVJCClV6p9VAV7sOmHHObV99SjWlTp
bLnt9ve3c+2y0Bq0dJjl6EgtA3INzHNspgX592SBdBUZiG0msdzoMv2mPF8eGnSyQPfpfBP8L/yL
kFU55BZ55craox8kn4exdgBnzpy5lBmOTRHtdMGCUqffiWjS+f70EkzM6SDvYIY/FD3lFJkuyZ2C
umCcvCt6hmHp1xXlP/f349YhKCBxmbCCipqodvmWxUpa0MFMKzeNP0zDo//mMfAibcx73j7PGOFt
p86NpsYN7wR902GyTGo3sve+bKanKOycNlAfqE3urGBjuPfW82CMgQkAqUzHw+h9/b1knsXsf1xR
yDFER47Lkxh5BClbxNOrZui/MAE4V++XZfSg4dORa7FyG6gudlNuhlTsFfHEeO8Wx+Tq9pGszRIF
0PsvE9lKgSxkUKXKreWH0BKhZjkhYG4n/me/2di8tU+S3gCD68xPUrJfOLkwLEs/gpHFbUPh33Qm
eA7sABH5ig62RE1VLD6L5Ra2bNUobQJmEgBSMolxfWL5lPsgnil8GO3R8+Dw60Ibgp/cUYg3UuMY
t//ev/RrG8qT9P8MAuG8Nuj1elOkk8CGCp7wQbPKb4HU7IqqTG0j7TPmrBVzox2xahJOa8oRuANC
q2uTlVH6WTQXAsr4rO4THFwjAZM++unmHM/8Vy19D0xs0EzCgDBfmGtTkKFLNHlI8cfha0hw6kTq
QY71naSdA1M7lOKrVW2R2q+5VbBFpFXEjHCXL5ZnBnKjSHlZu3R3aeo3O+lP2eXonDOfOQ/2ziVN
+q7Xq0K/M89UaaiJmV6j7OtQnxKQw1awZ+JwH/iZowZb1YvbuBSTULH8HifmCZ7P9CKvMoU4UsdK
qd3Q1x6Mf6K8PUqvCZSPUAN8IhfZeA63zM1/fmGu9pPW8Dy1dsV6tD0Y1rsS8os4+1Ypz5L8WJAg
3/8MVg3Sk6JvAoT5BpmR+LkhtIVUU87XpoNvxibhhRkfkdNNT1Y/NPu8oaHgITaz4WbWnCehzFwB
oClF1na9VLNSIsiedHa2bufIKagPvhGlu9xvkt39Ra7dzHkkYR4Epwe2TC66oBzGygsbNxnzct/0
cmYbPk70vpW1Z/TSyvwrLs5OkSYpFq2ocfXEs8NI26vBq++/qfDb/IUh3pwZQwIz37JNoTedZjVe
27iVWDqyEOyU7i2UPjfWlqGVfUMVzZrHKUCKAl65XlFYWFXcGEGHNns07cW4zV4Mz4//tBnNqNY8
lKOhPTXDBBe+qku8PvA76JpxuW9gGtwpQNBJC473d23lvlHtmUdEoERgbnORYaZJZlVKYTRuF2Y2
/UibXVOkLWqPFR8POI85NMRKuAzLAatOVL3RCtPWDXRkMYU2i5yir391gKoOKSM6T0Wv1xtOY3Vl
VGQIZqh7wKh1fUxxlMpSKQTYDL83wTslfRHCjQxk5W6TYNEUg2mL+XJzYQI2v3owAda4tUjzI+k1
eScUoMZaFHl2NdCXjSu+cvMUuuPkjXTJYP1b3AngENYoB1rrZrVVHsZGn+CtgJnu/pVYOyy+IRgh
4VGi4be4Epo3GZ4e9y0FDmhXvOopnzRHeZXK4mAm2et9Y2vJIyMUuLTfKDBmKa6PqS46MfBDrXct
NGlfgibVdpZQyS6zStpJIPFygtKCLK0U5EMihvJDJ+vdoYrhRrn/S9aWDZCd+T/ikJmN4/qHlGpE
/9GIeldq9OyoCgBWK2nY6U32UdbjdyPXe+OGrpR7gQxRRmIQkokLeAavTVp1UdeWKnSuPoW8nSDh
dpUUhgeriBv6W0X+0jaZuCO2EF54b4rH1LfIrUUg1aIhbAl0rgSbV79m8fQIVCWGrtc7d2jEYqcg
2L3vdEtwoPPIdkOshA9toTDl0tbtg9T5W5CMlTcXOAbBBCjLmQNtYd4qmzBP07R3Mx5aozK/GvVz
k+rO1PyayukUeOKW8unqgi8sLhw5Y0oWuo1YTAIkKrov5VvsVad5zgCqJeNpDD7fv2Er7oKKIbOJ
lJfo7i0f3BwocObp+eBOMBxmbm8NtjdSpNjSCF3xfCrFHob+GGm9nUhRjE7ToK0e3AjG2LaEciKe
HjLpn/urWbFC+w4VaaCrFJmWaZ4JYKlK5H50EVF5QsJ22PlqsheaeouTYcXr8dqiCwcmjHG5ZWVO
7Bt/gq9ncqNOFx6g4a53ZSGXG4HXrZW5uY0KLh5A4b+Lb7HU+7GEf69zhTAHcFbZ6hYO53bDsECT
jFwOzDip/fXXXga+4Pse160ey71Vgoc2jMhB+G7LrcxJ2nWaMxsiBqKVTGy3VG6NCUs7aWh6Vxyf
BSV4KnOosqbode4gyXYxfcmCn17/AyHmjfdpbYUzAl+nvMleaosPSvG7QGIebHCrsUSPsWH6Lnca
89f9i7dyUmBxKb1DDQDb5FLtoe4E1CcRwnRF/11RRHY7fb9v4NYTcUpAx/nbIZcnA7g+KKnrokrP
fNGtjLzfF5Goku3rw3sQS7ssnfWC0M7YD72WbjyGa4ZN6m8kViCJeBOuDRu1JiXxFIqgfU3oaQ76
gH6I4AyiE3b0o5MtptCV86Lnx0kxyEVNbtkcCk0v7tUumNxyaG2xP+lxZw/j8f5uzh/O4jYyAEB1
i294ns9YfFgxxRQ+13Ry8/GU1t8DRUUA+N1cFtbyDVO3DpbJeBJ7qmlont2w141FNvSKVU2Atc3D
kHSvU6/vevR1DGE631/VyiVU0Y6iUMoGwty5iBaoXFZmKHai26WJ5RitGOyqqiw2PuWVA6IHw3wf
1Abk20s6Gs9IIHm3BtH1097JEnfyS8fYIm6Zr/PigADbQo/InYeHZqmGGIeV0HiCIrpluh8n1KwR
Y/cT1DCPigLlXertZfHb/d1bOSiwXrDtwksD0caSZhB8qxfHmiC67aAhpFCnkC9G/WTHenluYkvc
OKyVK0ijDkof6Glgb19OWntSqaqlXkpu+lJpmVMaxsGTHk3gJUO2NaK+ZgsWCVnDBZLGL4EQeStb
Re3pkkvNOAyHXT2EThgH7wr5sf9wfxdvqT2YVGdKF+pkFaFZelfX/kIZpTaqklp2C0E9esNzIPhQ
PlW2DqtZIX4faxvGX5gNpIOa5c9J5+3FINtPfXFuA+ml8LuD6Fmf7/+oFR92+ZuW/GetxsBZPhSy
Gxfhfgp3g3cQ9IdGPabmW6s2Gx/ISsNwrnxR+AJFyuku55qGwJxo3cWiK+inxE9tT/kYVskOOh4j
fYmFNxp5TDcd7q9x5ePneUAOZBY7u5V2DPNK7Rsjk9wmHQO7N7qBMTNP2fBmKzfpysr8EV1UToxU
7YypjiR3XleuMbwhNVDkT44vj7YSbUAl1qzNWpE4ApIShnKuraVUo4K47CS3Rk8Y3nHZe2aUbmh2
ab1xQ1Y+/jnlmTWUKTBry8qGrMWF6Pmq5IaVsdeiLoZdOeqgpAVRmCVbRd+V+0hVQ8bboMCr8Nhd
r6vU+qzXRk9yrb7eebr/wqB5pH2Uuq+SgDpN796/Gis5HaEd4wswU9G3oz50ba+vjDjJEjrjMrWu
svs45b+UrHEyaTxr2n7IhYPpwewZP1mx9dR5w8aluWW9w7/NfQo0lOZgdvlkREaT6KZf8v2l/46R
/3mE7Quq97PQ6A+Fodgj0JO4Uo5ETodIEr/Vw+j4encucxeGq7fwEDwVr0xp3t+W2zGv+Wdp+Hu+
mzkGXriqNkHMojTI6/Om2ikJNtX3lelK/SExv0RRsA8ottJSiX+2lo2Ed1eBmk3eOug/a/EnbLRP
EeMsnrX1w9YcCD8MzCVwMgtmkcV5JRl098CE2C/yihEtisgfd1FY2IbR7v3WtEcVZoJkPNabKi0r
bsQgVKEEO8u6Q+Z1fVWksk/Uxuxlt23RjOuErgQoLGwplqx9bgyZwGYCS8E8R3Ztpe81KQMUI7tq
+Wnoo51WT1QZlIOXbdH8rLiQ+e8Hpwvi6NYX11GoBKhsy242Kbs49XcgGuCo8O0Q1ojC3N+/UuvW
iJJNmZCZPPR6Xak/KAzqc3BpZBqHUgutvc803GGAg84eqCb8Evog+/NIAgE2GGhoI/0GQl8bDXU9
DgxjlGnMf9IyYwdadd8Kz33THvVsqyCzgivjdSFbJHye853lDL1aBW2D6KvsSsK0zxGAaiE/0H1l
P4njjuFjx9OLkx6++OE3q4ge2v7fQjr1CrPzY7/xAa/dImoWTPOSGjPnttjtQe+lcpIn2TXHs1V/
7ruPkfFh3KLqXrWiUk0wgDzx4iy8hNSNljE0MIqKUfJe6oZnpUrzo2Y23z1L3wI83EKQ8UnztAZc
UbQMbsZQRj1K8xiP5aY1RenqaMUHUMAHrY4fBrH+4IevWfejsPZNq9qTJe7lpNklqcH/Gzuj3OJD
Xlk7X6g6ZxMiWftSjGfK+iGLskR18/RoDT3sFqmtDR8hYLn/3dxi+cECXRpabLLvaUqWDDGG1Eeh
B0vhx7uxRQ3VGp6ULP4wmq9wAVTSOZOR3piST2ktbOjIrOQ1TGkSaPAuk90sE8/I6KYC8JrqTpnn
78Mm705eVIlOroLuvr/cFSd7aWoJ40CJMxTLaFDdNBefhCH5GEP/dd/E2snNowJgugAFkncunAJs
w0UaqqorZo32Wst0X9M+F84DMqcHdbtAv2aPI6TIQ1bIzNzCXoY6jNbz9bjdmO0rrdnpxluhqTu/
2ehBre3dpaH5h1xEoFIrxhH+gL0rYVXIQrs33ftbt3YR+NTBw+HhAI7Pv+DCgtlWSTfItebSpynR
7zSAym5AbNY+c2rz/9lYbBeCFoUhppWGgWE/Fk5Qny0hfpS8+jCK50IGoToVL1aya4f3ltY9tNW7
on3rxUPFDML95a6d3OVPWWyoODPYpmAMeCGTfS7XzrypIfz11tarv7qxPFIE8lBRg+i63thRq0dy
RjY2SSCxyVDYepOjjZLpWqxLjZmojibyPJ6+MGLpZcmssaG5XtokiR1LNXFmoVF1NKpul3uK/yRL
3WunpkYCwjk8Kx5jCHlrFE+mGmxBy1c3l4eZaT+oNUGYXy8ZNiRvLKHQcnNZtY3p0QveJ17k/N3W
XthZVOnCFqCW2FmaW8WFnUZfVVi4OmEj0Fj79Ogq/t9iFh9G3vqZH1QYYSG1+qM3t4C+a7vFTqEv
BTkok4uLV8CzQI2IVqW7gfWjkiYAf18mpSXb+/XHV57ewG+3CFMaJdXrU/EgZulCNcNOAE1KjWTC
HpWnap/HYfnMmM3WutaKInOVkfYKE2tgtRbHYxR1U0ViqLu9+EWuYfA3Xoz+MauzlyTwHR32w3jU
34f6MdLtVDNOZnPu3tQY4o99tsXqubLJSOf972OLxt6ytNaq+RRl8Au5HllPmr8Klbczqhdr3ELe
r1yXK0OLu99WrVmAWeC66L5NMxH+1j9/srkoFDvm2XwiwUXBM6YnLU7efI7yYBcR5eja1bzX+5dl
xWtxScgRqecAgVl2LiCrbEyvaHXoG470hO0weIVGdsMJr7ScNTrOxNUiPQT9hrusK5pAG8ne3TKJ
xqde894ESGx2XQmyyEgyETpjK4AKVdWKs9SZ5jGeYnhfAQDFhz9fL2UQsBE4zxnkd/1xKCAlx7xL
DFey3gwN4Uz9UP5NVwZwB2M9cDbMrBzL9y/sh740GoMi8hkSE0V+9OoNDN/aPb80sVxH6xexlGPC
UqgZBdK3tvinTUDsSxvw4S1Dc1J4ES8EUjAwAlAarlJ9iQNzN3Vvfut27VbPccvO8mUTPF002xY7
9XnqtQ+pP74UYfizEzdCrLUbf7lzCzesZWbSVV5ucOMZ0BvsOjBh7P/1F9fsvxuwjIHDvk88KS8M
NxLpayJU1YUPqbe7b2Tekus2AtU8uo2E9DQluM7XR2O0jacno0WhDX2zPR5JdvR4VPZVPllOCJY9
CP3gFJjNVoXvdgvnGX9QkLC+EIwuK16T0iQt6hKKi7qeE0TvDJqcCBf++eoYyIMZk7AbyraF+1Oi
QTE8tVJcs/9mAMbqqa2HT7F3bvp9l2+B5m5rGyQ/vF1MIEPXT2R1vZdiXZWdIQ+KSzeQEbIo3Mtt
Uu/V0NgVEGFPTbdR/b297xjE3/LPnB0uNQOtYahowEiK2w/7qHUrYPZZ8uBbW4qat+/UbIf2CC1w
qlFLPmTFh1wxp9PlVqBtHFJA01Z8aQs2vb6a/6wsPqoi7DWA9LICm0dna/VxLpwPPjwy44Y7Wrt6
9DXpQkNeRVlz8ewmdVpGEcRAriqITpq3dphrtqdvWFlfzn9WFhGNP5SlljYsh3bQoY9fKgWhAamy
S30joN9azuKSCwE5e87QuMvts9vsNSg/mcbX+x/S2g3QZ8Jxkn9evGU8OI1TqDUKHxLS0OpjlIbd
u5mpY6MvtOaMyMQZMCdNJkRYHExutX0iT43qttYH03+nMXv4akFnUsjdB19QSjuUh2EjZF/7aGEy
m3MPfJG4xKkoZdFGHaoCLnyLe7P6CfHUlEIf2o07BC0P97dx7U5cGlt4CNMb6iQqBO6E/FyEX9Ti
HKBcrm1ciLUlwdU/Z5AQ5VCVu/ZDQtc0E3Jzqiv30Sdt2E8W6mlPkh6cGtoI91e0Zut3AR5BGWaD
lkemJGXY4oNUpsjC7quep7av/Js23T4qNvZu5Qpy9cAJEGeKkMXPn8FFECGr/qiaQ6S7vjdV5z5B
NiRK4urP1zN7OQZGQC3h6hZfbcVoWNX6MWFX1gLy6jS3kyon1yGAFLzouxb6/9zfwJUrAfAZgpa5
G0y1f3FY2qTGOqhXwy34+mBqSTXHKLXHhFa7o43i6S+sAWL7Te9KHW9xAZu4h9qzxtrYaNAndT6d
yh0iBkPrDPJkfteBRGzpc8wrWIQYM5UkQkoQJvGhLfx624bKqE68UkLJ8LLiTKktZOcoM19yL3pX
+Vt93hV/KONFgPgyogVP42KNJSLsVlpriutJ/U7Pv6XB4EzDFlB59dwurCzOLVOaqSxz/IY8nZRO
srPWZ2q8g/hj4x3ZWs5i+yJxiLWICRxXUqf2kEr5N71PaHR55ZYy2UoSDraDo4JKAB8vicudU/og
byNfhVZ3OKqTK4zh+9LvHjNqJUnzYimOPOZ2GWenyuzg3nynINXoO2hVTWniaGWpbCR989purg7j
Kkz0zeyny7HDTE4r0Ss8Bezlc2N5v8ZEdsKXQD9OnlvU1Lvj3v+LLwR4wNwsgtAFfrNrNwN9BLNF
aUEJTpFtQ8wOXfwhHX8GkJnc/xRXzpUCDqRTM4MmxZbZ3134M/RfDbERKOWMwospuHQMOn0j+1+5
o1cm5p9wYSKaxiKqlYbsf5rCo5npZwp/3c6LoBLA2+QbK1rx0DNydcbqQDDOK35tzu96+FFMj3cn
D/1Hi/K6rWTeFg/O2r7JEmV7A7oX/MniezDRfAmbLtZcv4mI5iOaztBDbHLqrzxstDqIqmf0waww
c72YWieIH7uMGre6j5ifTzL4PIScZt6bOFTH+3dh5Z7PsH3GoYEF0dRa7FwKUDZREyrMntUdGRpy
+m7XVN+z8a1OgoOIxnr86S8s/qaAn2UsIBW8Xl5h9X6n5lgcfflNCYL4oU2Vt7pqDIfpCN6gJAzO
3SgIjILCIXvf+Nq9hLWE+j4bjL7MwnhJ8OKJQsM3huBrKn8d2sBOvNqJLfe+odVDZOYHxS3SMqay
r1epM/SlqxOVPKFJ9o34s1G+GdVr0/aHvt/Y0BVIgs53TOWeKwMyU198bI1pRIkUU2ozu/EQ9eWb
r9dIqf3Ms9ShduXUwnCsfe89/faN725tO+mk0+ZFh5yR2sWwYgt+0s+tCSYiPUMsGy1HufccrbHe
mVL46/6O3mqworh0aWxxdg2akszbQ3ukw3MZooGii+I+1ZLiyegk64cEePMUKqH+3oq7hy6dimeh
buOvI7pqh0Ayp9b2CF19p47lLRDb6j7QipXpDwMpXd7pKOilfjATtFjK/MfYfJX9FqaA9GvqbXZj
51UuHiZqFiChoF5GTHE5thZ5Zfm/njUfETaYdoK08zLj1DRwQUp2kJU2tMI/myE9yNK3+yew5v/w
fiJodx0A/1IOpjGnegRzY7hm/uIH0IDLD3+T7ikQCgHRo1VJCXwRCCRa0lBRpb7lpY85YMR2ay57
9WvB6zAhhygQyIH5LC+eplHKUnPo0M0RBf8I1vicWGiWmIITQ/5e+k41iOew6p0Itsv7+7d2S5j9
IuaGGo2jWzh2impkmPPXknt75i12Um3YjfoANcOGl5ud9vKOXBj6vQUXS7SSTog7GNtcPYAloXMk
7UmQqJwIMOGhmWwpG9WgtYsBHgKgFjTgM7T0ektbpRpNqbB0tyg0W7RyJmA9O67+onAHZdj/mVlO
fkvNpPTRhJmgMsx3aS31p6EffsBUtPEoroUTcGczA0g4D/Zh4WkEGGNKqoSG2xi+nTaR01fJ4c/v
AjOnYM9JlWGwka+3bJwUhmknn29JADvZ1w5QmVSGtyIT/txHc93oXjCixuEsAWtjMQQC4Z7uGuKn
nsBoqh49yZ6yLSmglRfvys7iEnjNMLVpxIqS6myYryasTa2R7gzZHY12o1yzcuH+s8U40eLdsfoW
/Z/5womNYsvDSTBRBFdPf3xEMHnMuDQSOiYsFguaxqCzYLz47ShgFVIymNSDqXKkCqB0JRtbrMYr
tw4ok8R1o//J/MMiFLMayfRMmQy5bH7kkg4E9MP9Ba3u2oWBxYIif5pEj946snpf4uSlVgIeqfN9
Gys+jkXQ36euAMPssqofw31dF2NmuFpzlrRfxfSErkIdWxsebv6pCw93ZWbhxNVOkYSqZSmJHnp7
rcrjo5VSvM1yKXTqevzW5q12LvXc+hAkxYa7W2kIAqNh9pCCIau8UaJXrDbwpmwwXS2qHbkbT1ln
q9MbqYFtKtUpCD7I6bdWA8iwpQG0AqG4Nr1wTXIplFNoYFrBpqQ0D1U1HaUg3jEa1v/I1MTxvWHv
K+ops5Dp8ZKNCt/62pH7ojMIBw1UKteOq48jUS672ATLnh/awX8Yk+CBbHXf0BpVvUdZDx6jecwq
MvPXPP7n/vVa+0Z4ZIh9qJnOU83X1stEjVFEHE1X7pALThI5dkJR3AqyVt5PejbWLA8D3TeY22sr
TAgkeVoCN545CIbqS5Qnhx6yjAiep/DQt7/uL2otsqUCDJkisRUzAsuMT4v0WBg8EXgzGNjhQ2zu
8hwJwRO49xPsqrtGr3aT+VHohreitCvk0DprqwK+5r7BdQD9ISmzeMqv1xxryMH6I0VOodf3vdWd
fKLr1t8Xun72t2an17wEWEoSMCzSaF54IqMt9bju6agnQ9EfzIyOTlIr2jmVC/0gm+nW27Tm+cj3
gHhQBZxnKq8XN46CLyD/S55igXUQtUKxqYoiPBfJG+2K1ZWhDks2NKMetMXLZHYJerAdKxu75tTU
BljwPpfs0n8KQn3jgVoByXM9L4wtvkWtAdhUE2q6gxRqkd2PiX4qtNyMbYAj+W4Spw7qE7XeKX6Y
76Uh3WtylNtKg06tl4t2NgFf7RUoFnrPkN6bdVHuh6RUHgjzs5MwRhGKfvVGFLz2Cc9bQ29IhD1s
STIX0PISq1QHTZGPb6Iin9mtDQe9boKIx4LXY567uT7uOCizkW6p7oaJ/rOQyq+jOG6xeqx9L3Mf
GZj1TJW5HCSS/bgemkZj77XeoV1+pP3/OJie40vVsZGDjb7/2r2iKjhnD7QgkDq+XhJUWGmYQwLj
TmkvPWtKQrtjtPqjKgfj92QYOve+T1q1B73bLAXNG2ct3IHVjrXeWUSNgaLb2jgdwjq36/y5trLD
fUtrh8X3wlQfCyPWWlziVIDqCfQr8WlnhAdwNp2j6+UWI/nqeoi2lRkszmj4wgMUtTbmejHHPll/
jOX83HSyMxWkR4m1EQKtLujC1CKOM7UwlAadRg4Eo90uhDHHNlN9iyJlzaURJZIQaaDltGWOJ88N
az8IgdB4MAsJOnIggTF1B9PytnKVLVOLEwIN0tGXmqPtXD/2qW7abYicTDJMGwHqWm7O3D7DkHQB
oApYsql7RTPEuhqRFWXvo+6XYIBVTo7JcAiN2EasdW+F7/0tIMrq1aACSseSuBUt6MWnJVllZEUY
1Yr8IW3nOaP8vRqoj5pev/7FXeeZn/l1ZzmcxdUISq8fuwQ4kqgmL0pAU0XMNx6FtdWQthKVglVj
2HPxtDaJr1dWOhhuVzbn3qoOked/KgLxCU267/dXs+YCL0zpi41LejMuJxNTsVo/aPrPUPkst+XB
YvAkSjdsrS0LZi3opkn8mF+d//yipMGwrlRIKV5CbtOnMHyQfUbThtIRQITcX9WKJUrh80gJ4R/x
38KSj1AphPdE2EUxZQ4ZxD8Sk6lmA124aZVbmezKHhJ1UYmiJMWpLUsnwGqVUakCyx3q8JhNFq82
HLDOKOTOELc/U8VLNi7IintC0Xkmo1KoIqrLhysDQ1S2Q265mp78LMM0dNJBsJz7m7jiMhhp5G2k
jcX7+DvivTiuVOJxNMPWciWw8rYYyb5d6+HHQtWO9w2t7R+FGvhfwD7Debi4g54VlFOgVNasq1xn
D1YlHHSMJTkiw8rn+7ZWF2VRhJ5J3vn34mYQWRajVY2W67evoF0y6TluNyKXtctHHvB/JublXuxb
HAUho/0d+2apDuXfA1rFkElku7Df4qxb2zli+jkMp25HpHhtSh7CtOxLVtMZ37tIecjfqqSyp+Ib
sc5ffFI0rGk0QVJP8XNxSD3q3pCwipZrhE9V/SiXT8NnXfz3/umslATgPoMpHl8AjmJZUWNgU6hN
hhjcvv9ah58k9S21dn2N2oj/TlZjGIk2zmp1Ay8MLkKkTus105cnC/wEup3/Q9qX9sjJA1v/IiT2
5SvQ66xNTybLF5RknoCNAbMa+PX3MNKrdLt5G+VeRVmkkVLYLpdrOXXKZhtV+5ZNr2gb6qtm5dIu
qR4ow+AAAnB3SzZV9qo2WrHlnWzz1Ii3vnwV1Vpv/JLuwQ2bNVsFBF0eZT/ZoNbNwSN36nURgG/I
KjFZ1Pyj6z/vH9TSWtBaPUM+PYSAMrlbQVjTao3mneK0zUJArzhoNNX8qdCL3X1JiytCizrcShC0
oC/yWsWTFjnoyYyhd8a7amp+SaLcg0e7oggLPdRAhaMigpyXjuLzjbXLW4zIVdUYHMUW3WLpzcHV
2iaoTRDXtVVaPGqMfgWhXr1BtmEKhCOUY1E6xa7LNeWFjlofmlM67fLUUDdGnwFmYICMR8eMT7+1
NHtzf19mN0PKnn1WP9GaiW5YS0b+VKYzDi26Kk5oTHmK6+S1UB6L+Mz6fmcheT963+/LW/LrLgXK
JA+qgoVoVhyfUkv/8GLN8WeOyhqxJQq1Psk0OHcxeD0yvzbXIqcldQPIYa5LIHF0o27uxLIxM1zv
RMRPMDr5SvvL5WvR4JKmgatwBjPDjUQV8FrTHMFcg7Q0PuWjw2aC/2ynZcb3FrN6feTe+YpBXTA9
YBmdmSvBLgzmrvlzLp4JTYA+ok1xVS0r0smfqsMcVBLZKfiG6IquLJhV+KtzURN6AtZHyXZ7fALy
jDPlhKb30CzpLs3HQOsfxx5NIzQwM8zmLNcejIUzg+uKJaJIh0Z32URUtQLy/tFUTlToux7g4rjQ
t162srRbKTNUBCkvvEifQzivdzHRKmsYOA5N9xrMnzF9w+t93VzJCN36W9dSpOiJm7HmoSwdn+xC
BLFZhulaY/Kt8s0SUE0CEztSarLHGqszLEUUMQbIoZv7G4hAQ6V9yvvX+7d4ebv+ipmV8kLpOqHm
sUFK6Hih1A/EM6ejFhf7skB7831Jt+qN1DLqLogDwT0ODb+WlJMGj12vezN4Po/dQFW3Dgr3tKF+
Zqy8rAsJbQe0lZCFlho0IsjsXbUxtLnGOc6n3ebdizr2gWU+jiIPFLa1s1emvyVC2TKvXEmELTwb
s+SZyfKT6kKGC8KV5A23cG5l80ujX2rDL5zJ5/mW2zvdiKZ021QAchD3JX4t6q2qbBQHTdcvapp9
M2P3rc7X+ghuLzu+CJuhgsoY2y+316ZxbxkEuUPA7X8U/eATO+jLI0z28EXv0iBZOeeFq4Eqzudg
PSB5cQevzxlJi7qFNxefEgZTUvcg4QVrx9rs1AW9nV1C8IigpQUk3vPPL/RWKGoyCdFgmzEROc42
cD8wGPn9vsou7BwAwrDI8CMsICTmpV4IKR2SCUWBmZyqYes1AevfU+Cn8N7wMRzH37nzcV/gwpuK
oUvImzkoRYGlSs6VaIYw26KtlZNTNkO9qRRtngYLEDPGWk/t8Avj7anuA4mbvylIeHdBBWAVRjQ1
rffvlctZgcHXNqf0MdVIWrzV9BWmTlvKScstVOOq6ueAeeorIeUCDwGkzKYasQoKJTdRxNgP3lga
WLDLfF3PD6ZThGhY9Y3RDbx2y4pN0z65RvYCMOm2U4CkF5v7m76kSmCVBOYVCHwwJkoL5fWYWbHn
KCeFf2vcV2MsQI/4z04rwkt0iNhIhWIGixyXTaLTxKTlSUQT8IfbYcafvIkGXbbilC2t5VKOZGQd
zJFtWpslUUoBDRmrYzW3IfAV87pgyq9WIz0aZKqaxLIzrIZOyFIeZ+YGy/YLjOPr13ZuUUOcmQUb
ZhzpNbkdtBrQUoFp3Uk0ld+ZsWFmSDV3jyl9r5Z5SDkLaf1qscofTiBdOHRDtYZQWXiJLTCPwtlE
zgPzOSSDJhRLL+PJTKI5fFcMMKsZzw5Ld6udN0vmBuO5gMMCWnp2Ya7NjZcXrpOSOo3a15EcG/Lf
UD+0HDPgkp+gI4hVslb2nd2865ABDLt/BcpuYDFZtVmrbRoVto3xu/9VCt0U8wJjjKtVH0sN45dI
xBltVlzd21gFgpHcwVgbRL7wr69XOifunW6C4Kzm28y18B5+FahDjCaSwk8u5gfdv+JLR3gpT4oZ
yzaHgXSaNPI6zW/G05TFPsbKjquozaWbgbcPoSnMN/4hLayydGNoCpFGera3xq+8eUjt38It/dp5
BJgAPk+ZPOnN3FelTT+G4twoIObqd6RaMThLhuDyQ6QVOyRVgVbV06juH1jyo9Hf02FFfZZFYGLW
PKLL0fX55xevI/PoMKW6kUYcetLGeqBmpd/2a6nbJV1BghgUFohT0GkirWTodIN6Nnh42jTUyh8D
r961fE+j1ml/Zu7bvyvKpTDprmMqVJ2J1k3hp7nwJ8yHTHtFF7jerLGuLmnkpSDp0alyDaXrxkkj
QrKQj/9p4LwzGw1x5RqTu7x/AIHj3Zlxl4iHPRzX9TE5LW6zEYPSvCo2HlW3jRbyagtASphOGy9e
eRpuPG9ZnPQ2dJpJgXTPxMmEpUbSWy9CLf01Ob8TO9JtLXTHj5FsLbJSSpUvHorOaKCHP/jZLoCp
vder1LlFLCs21NNUV1ummNQ3XRHVg5IHZZMdWqL+ua8pSwLhViOEnksXgGpfC8y1uu7tLNeAifL8
qgDxpPrutJkfWyToSbJiwJakwatGDmImgcULfy1NF6UDYgKunYaMFIHVOL/iQt3Gtfut60cMYDHX
vD/5LXJwredeEhCII1gHjOVaIGaAlQ0HuPU0qVkALvHHwpjeVaU8ol03wCiWV6OKN221NgdoPqbL
F0kSK1efRuIk9phBLLKZf7w0Czy1eb9/cGsiJBNN0XaKeCKNTyLTjzlrtyg1bO6LkC3jXD8DxBCJ
QVwjtONJp1XzJOWdQ5LIS/Lt5Hjg0NX2pP56X8rtEV1LmXXmwv6CXp70MYNPqQ5gd8fcwMLwglw7
M5YdUgSfrfeEEsD5vtC1pc3W5kIoI3ms9y2EGh3aShJAiUrQmGsrt3neoGs1wNJmtk7giICNcKT8
1JiZEx8sSDGLxjdq8B03IhDdkdG1uv7iesBeDz4/pPgA3b1ej7CKbmh4kUQW6AoLD03PVbj6Ut6E
dVAIZHHmwi0uFFKWkpRK4aprDkYSicEBlDFR/MZBZw57bbZFln42BGWazUI0VJ7un9ettkMy1AsO
JRIS4L+6Xh+oVM2m6DzsZKrncDswNWKgprO9L2VhFxEowp+DF4DWTDm1ZxdmArrjGP6VXhzQYOi3
WnLI7BUSrwWtuJIiXatESfUsRXEw0lwXg3S/cPuYtnyrVCt9bjchx3xcyIwi5ED0j8h/Xu6Fkg8G
p4aZw+Uw4p9Zl29dkIxYxYkPf6r6OW9+dKrmj9ZBDIDC9rsm/9eu4U/5SP8BpINNRWvBtXwAGIFx
SgqC90sLU4uExfBlPAMVueYXL53bjLqc8ZAgfJApuPUkdxsvhY9P42lX9M6T2it7x3y9rx1L54bO
DBeZX5SokYG6Xs4AWIjL0oFEmkXQ9uyAVvilUQFt4yvJt0VBroqwAq126GCSjBNGttRO544kstxd
w+zDoG5SlQfOEK+kLZZuFYacIpEJLpCZtEdaUVIlWdGrJIqN9Eec5JmvqSBQvL9tN67UTMNufVY3
sHvQQumlQgdfoRQFz6K8+5KPJzCmhZPWHpi5dbNy69ZJMIGAEsHFGhD7M+VxbX9niB1+YQrv542+
Xp/ejaqbGAaN5kHuFpjjJnen2mg/exmUaV85ZOfwoCMPptNs1bYKa/atpuba+m+PE0D9Oe5GAe5T
c66/ojAFV6iTsCjJgSQ9eOUhi6Oh6x5Jn+1BxZkByUGenYzv3HTnFcOLl+5LcNzCKKyc9+09mUfz
gGQRszSgxTIHa20SNIf3Yx6N7LfBP7x+U4kVoyN7eDhstJfPgBFgfDDYSbI5acqsUq/LPIoty1eq
B+5rGHNnPVFkG+/r1dJiwH2Fqj3GzKOGKsU4I43bvBNVHoluOIh4b5dgRTPXuOsWDm9eCVxVFGqB
/JIennpqa5Ala3mUYoS0iSStzn6pcfWajx/3l7PwuIL8Fxs2R90IEOVkgkO4moyxnkdgwQ8IJt10
39oCfbzZseyaQBtpYJtwkOI1rMUNp+R8ZJeCpch0Smx3VCgE2zxKReX35RdiHvlg7ljOg6xXQo6/
sgBcywZMdzf+gVtmN7vWi+5vgRzifX4IksUz9xKwH4Z0ouA8AMJtsvOo6js/oYmfiLdSHGxcXtMB
v16+okGL8j59WwA8gd2SFu6kzHUQ8OM6aOMXk7dm7TNe1EFeDfZBGBpF12LBtrQ0+/39lS7dEgRc
3kxxgUdaxtqxslcGNGqDlcbsjjaDl+uErhoS1/w6KMOKsCUzCKoJD0/JnM4BmcG1AaqYVVc15g7h
puR47lFxfjEpJ2HH45Aqggd5S9qtlZsY2eWlyq50HfYYV6I+aGWe7pN2zEJ3KNgKNGFp+1FhmgmL
8ahiys/1Zwm0axRjxYuo9opHM7a+5DY7GCw+jDx+roqXmiprVdVFXXfQGYLuaoQ2KKtdy7S0Jh06
YheRoz0P31Kx6w1Y36HaoXpVJbu+Sv2yf7Wdo641/lwfz97Zka8R3szvqvQuoRYBZPY8xQM4B0nR
S5Clu0lclFGdAO0/GZW70Xo6/i+sPSbH2PPAKYxe/GzXuXD/DAujxCcVUlI8sUT/wGwcc+UIP1VH
WglSFvPo1BmvB6TW9X42otUFEgtFNKmej3y2qXzDiBXx29y5IwY88NCM93qq+hi3W9tHxn6CIEM8
xOA2y/+M5bfiGS2f07AR7U4gorD0baf6/1qwh1nBBmCwCEB46AoypWveKh0tBg0dPzYdd2PbfHAT
hFNpvZbhu+l/+hT0Sd6Gf4EuRFLoKbc6rTD7AkGliRnD3A0JVQOgADeddVR/cfLOUYDjVpDFobJa
H114qVBuQ4cOiEFm6fPPL44b87AnUaTIyKogK3CfJ/GsaMeM/LxvuRZeXaCf4c17yMbNg5CupRDb
y0ZAgnBpYwWOfOa3VRbSdM2j/0znSYqFJOkcZKIJFc1OktOoFl6sKCkuajLtG576SvLSI+vceGAs
zzaCPtV8RyeBCK0MPDcqyLZJfoIDA7PAc5+4R/qFkJdk2LZDoPHOZ96wK9xHTIA8KmLFXV+4zfD8
kZdE6zncK5lYirTCyWB0i4iVIDSwXLRzdDwbVtzIpeMFEASt9Zimi16L+Ssujpd7wzT0tllElfiZ
YLg8AV1fOYHI88/9A75NxwDSMnM8AaANxhe5h1/F1C43a1kZVc7ZA0SMNH8wWisYgULxfgl2ErG9
8gwvPIZXEiWbTIeW0RRJ98gFmUhVhBUtQp790as87JW1sW6LlxQEBQArAkcIhJKkwFpq5MZkijIa
x4CWAkf1XjqvXtNg5lUbJMR+z7pD3ZuIyc1TRVZi/6VgCO/9TFAA6w8sqGwjGOA2SDPA0yq5D5p8
XyXpU+z228pRXgUffxQlphx1/Vs+NH48NdPKo7CkrLhVyL+iAggHRDLY6UjiPh0Zjwo1VrZNWxVf
x0ZRV0LlBSkzHRmobxFs4KmTbq9np4yyKuPRUDXORrjTcMhpra04Nguqiqgfrg0iVxcunLSXjWJX
ntObPOrMbyx5JoWyi1VtrxENU0edwBGoHff/iJiCbQUSB5Am4IXx5NnSNayr0q47rayiPGtdMDCX
RtD35hrn1MKVgABoB7rvkYz6HKZxcdnZlBaJojRVhKbrN5VtSNLvnUQExP4vr1bM14JFv5IlvRvc
pG5VIvqNrBGFr8l8SJvxaHliRfNvDwtKryIlBOg9EDwybsrCsEHSVEUdqea26wZjb+qVua0HeqSU
P+uk/tG2qr513HSt6+TWz4RkMJ7NjhCQsDJogeEijBjdUEdjfiwpAhjvGZkOhWah4UVqvNYGfbuf
szjUvudeIWR9ZQ3pdYBbHLuOcjts+gelfAbMYMVkLmwmvhj4GETzqKPIHWM1ZGseK9pIE9UDMDYv
bvMjIw+EIp9iuz9KsjFW3ZvbO+19DrmC24x4Ec0Z1w+QqIVeOQ1tsWXc2o6CzsOvgQG7//ws7B4a
COfpPujtmxMJ11J6uy6Yxuwuqp3fCmYLWCVo6b/dl7G0e0CSg+p/Jt/Dm30twxNZRRxudRE1tFAl
mBaC7PWxb1hwxBCzPxnH5Dmz2d0XupCNBXM1RoUB6IvwHr+vpZaisJssa9vIyo2XsvUAiDIOXp/4
KDtUqfU4EeJnGf3WZWloxyTs6TNlzYphXsgyzF8xTyWei4yIPa6/Ip8YoXFXthFocUN72OCh9Du2
acbvpvGsKapfln1QAay7svqFc72SO5/JhUXDIMZKCEwyiro/wg1d08+UiIMIYAqt5/Td2YzpZkBd
xPC9InDWwpSFV/dq1TJ3fZ5MFh5dSFeJ+rPuP4TYJYnpD1qzgRUfmz0IOtBXH5p4dO8v/NaSz3US
zBgCAhbhpsy+NACL49C+huTiw7IOujhkHLW0zp+aZnNf1Gf67tpnvpalX+8xaK2yDBEANGzmedjx
+KU13wuBDkwwIIMWcKwUn//6boiXokmQb3jMvd8of9ViM6yo2dqqpQDXHFFRbpK+jfS0P2AeGGb0
7Jj1M9fdx9EkK8IWYoV53Uj1wixhP+UgFAy8DoiT8jbiNtM/XEOoR2RzvNGfSrX+002dqAMyxu20
ydCX2vluTFXtkNV1UW7NXnSbKaY5f61alGCS3DJ/NQXlzCcDc85lXugcPaWZsDaTrZOTSWu9CcFP
mik7TWU836Wl1amHobGp8eAqRfpCDFGs0YUumg8kSpCpA402UiaS0SLAAmPe59RG7TdMuzP95KRv
8uxhGH5P6p5Wne8c6irMtBV/8TbswN5C2gxbQ8leHuPrckGzLh1xb0nHAm7Hsd/pRb4fnLj/6uRx
Eq0osQolvVHiC4Gy6mRFWXsgKIjoUPk5qfY6ABiOfsicMmyRksuH99ycAmWtbWHheUN6HrBi/In0
o0z7gGvCXK7pbURy3QiyJBO+1U9rE5yWzCAwsbC/4NFEeCU9AorV1q3qsC6q8oeWfI/1//R/nhEE
lCGyAH9lSCbeiRNHTcAjH9nWN7WPKnbs643YlNWjQONm8wAERPPF9rsHvXmqq58JYbuVM5x1UT7D
yy+QjH2hiynpRNbBST6mSfdUN5ihV/+XZuiw27QPrtE+1KJ7a7O1jtWlQ0QCBOo6tymCYeHaAvK0
0T2lrrpImVz1XFJ4D8D+xl/ur29RCiJ6pKnngcmetDx0tyeYAl13kWWV6oHpdXWw0Je2gkvTZ02X
dxFNo2j8BpMPhjNLi0mNvu040btIEDRtWWTIwMw2dD9MYafhxGn3yGtlekHPixOkhlY8GHaMvIjm
YmYecTCwdkraEDG++ozuPIqKZe4e2FBgUG46iW2joJPL1OPqvco89lyqU7cXCVlD7d86HIAKz4hX
5LpRCb4hJh0RCpgNcfsoV3j6YVQsDQpRa6+lSLTHqcHwZNBXMXR3grgWvfR8ao8aGNt+3z+ym3uH
r0DYgTQlCALB3CcFOZ3h9M1ImYjMzDgQtEvXaXJo2zXigxvNmMVAL5CzMjC0SS51KukIyIzeCVw9
i31L3NYeAl4KoKXvL+fGKn/KQboVXIRzskYykoZSZIkYaxFVYNENmZH/KXqw7phsBGU/KcP70hY3
D/w0/0/avOoL302nrlUkcCAi2yviwLOZspkY+DtrJA62/xtRKIrM7XBIWUuvXJFV9RBXjYiQIPcr
PT6yvA8dMq1UKZfP6a8YyVOqAPKgBigwotS13tAcGR/13ktXIt7FbUN/J8j69NkmS2aCqJ3gJO2x
bbTeFdqwsav6KFxtc3/LFnXhrxgZlNN5Zub26LGKWv2/tj8Kbwx6eq70YUXOynIM6WicbOKWYuFo
XLTUOcjuU/Qv2+3a5LPZql1ZPeRVcIeQngOaA/0+0gvJvUwnWTyISKVV+r10YrCGpXXc+0LF1EwT
aN0wJvoYYs7CWlS9sEIwX6AWhU5jwFVkg8s4+GmdnA1RpzSByxAY2fUGk5VXQoKlFYKkDJZCndvO
ZZRRqhHsmlYOSO5suBnpzegTNmhBnWJpnQvAbv6v2H8A8TEKG3YCkECUeuUKoM4b0AHp0wAIgpH7
Vd2VvqPS/0haAiU/tOP+n1XySpz0crm1YfTUFkMkhNh6ztT4LRpdfR7nQ2jF7spDuXCZwVkChUG2
AG1yN3CZVq8LI1WHqGD53lT7HYo9/wrkm/fvQoR0lc1OF6B+0YfIZl/NRoSN8pSZP+N4jSt8UQP/
yvl8TC8sbVF3wMfqxhBl7Cu4oDdahglv3vjvhgn2FZ4FhlMAaCAzknsddZ2mdaCA4NQ22g+t+RJP
K3780kouZUg7xrt0EEWpDNHQjEFaZUFXI1Mav99XtNkYyMYCnJSfsBok1WVjUSgcINs6HSMEd+o5
bUHMDZeM7iuu5RulJvqzHY9iJQW8dH/R+Iu0LEpgQJzNS784pMpruw6dYAPqqqYtQhSqctzZtBrH
7UTM+rflEPNrWQ58K1Ilbg73l7zkUAGrAHAYIMoqHND5PbgUr0yTkivYWYG8qTvtFePRYsjb9Ie+
n3yh06iz9p4I7otd2mmUS5DM/8y1y3kj2wJbARV0jMwuMhUMikYfb/dD2EeRvt2XtPCeoU0CKdSZ
D9ZGK9v1+kiGqknqpUPkePAV3bjexmVm+06Zq4ERm2vV4aXTdOZ2KA9u6pyYuxbn5NkoCsUYozEx
mshrxEB8i9Z2v/XSccJ4sdo1Bn9MRrBXx3aZrBVkljYWLw44QQC/x6lKz6rJpkwren2KJl4/ioqE
bu7t0fb7H1OG77CjaybmRh4CedMCc7AJCASK4dL29qqJRh0AbKIUsw9HzCUEg1ZQ97+U9HdR/PzH
o5xlIdWIuQeoZMApvt5bzZiAZVJcRKJEbAvAKNIBQ0f65KDrK+p5eysgCoUZjD/A+E+ASqRllZno
ncao+8i2u40tnqCuOzMetl38wRzuJx2SOCl56+w1CuN5DVcmyEQafs4ZAMeCfPINbCvHa5cJNGkw
ngQD+eWmRzQtBQxv+Pc+tnbdP/t76DXDE4F+N4A7wK8h+f4MhGBTWRA1qrVHDgLtOOUnfaDbkq01
1d/cxE9JoDwHFSZGXMlLc9HEV2clVUHj8BU8btW4o4nu81WHaGELwVML1LqOiB3FUekKJBoZBky8
VdFG5zxzvd3YOUUizq+c2m/B88gH+qvMV7yGpcVdCpVCAC0BIBkNmWqUNICypwc1+cD9H41f/3wF
0HOJAtvMhYEwXnKFaNGmHYiM1Cj9UNXO1+m7rVfBaKy8CjdWDAYMIB9MCMOwUTjQ0qPAwWwstKzR
Ip6m3/XR9NsyzE3t2Uz7x0wPunSNpuU2pQ6AALqGMGQPsSj8CGlhSa8lqjGYZoTbuJ3aMTBKa+cy
Lyh05lNFB9/kEKgdP1cqspTk9/1tvQVygTJ8njWJXZ1pIOXgCnMmldKyJzdqm27Xps8FWJaLGuiQ
fFOqZ4/84cN3Op2KXWXsKck2tv1DeXX/deoKngvUFV3YN3T84Fuku+iNBUa5MDuOmFKDsNoulAeB
PAT2QltL693a7bn1GvuN5mt4PJ9J8Itnn7jjXBfT03Ouggzk0VNeUHsbEx7E2ZeVvZ2/+tqkYVeh
SVBYPMA3QbhAh0LujB05Gw2zjklSfROCaM/ZCKITq1Dyrx7TtXBUDRY0TJ0OlWa/NJihdcyKFkko
ZY23drbdV98DUCyyAcBrICYEXFKy7RY3UK7T8D29+9L0b6IQm8wxtiurvkk8z9Bb4DEBDASQBxwf
148V17UYnndPzgM4arvpzcnPGOQOprhNpv8peb3R9d7HDND7Ym+Cl1kqJoB9dp3g9ZI0SNUTp9QZ
1pZVycYazaC1ivD/JkKyDaalZKXSteQM4ho/Nj5IujaF+EY3P1HLeOThIaIeLQ+kIpiWa2c6JFBY
7hlvFaYOSGCr1o0wAOFHricr+Zsb4y0JlDSCsRTwtAS7hsnifu4lR6r/qu1vNu9XBC2pHt51QNCQ
Z8PzLh1PQ2qW6dZAzgQNoWFvx4rP4GEEwlX/Ga75uaa/omZNubjgQCPrSl5C1MjOo+JiVkXswztd
ST7c2u1ZDFxNpK1nkyU/6naeZMOkx7hM6n9Jqe3stD01ufFEUH5l/GD8FKAfAFnIc+as1UJva1iS
bOnNZbFR6+D2ImfTCSYWEDfkW60L6vhXpTxVGCyWHZLeHywfbvD9O7CgMODwQ0PVjBNC+Uw6x6S2
iK31uNyqg/aLaow8c/B8VmgnNACugRcXlAbADMBiYUSADJSFAQaoZILgJGuDJQGii0ixWLHrXWNl
VQv3Dsn1GcmAVObc6nKtMoVwGT4EZ6m9WN25MjcYokTqTT6tyFlcEAAD6IJA3Qr7dy2HWU5qFEQh
Z3hwe8X7ggEN1NVWshI3XiCcWVD3wycDagYoHUn/u6Sr065m9Iz59RN9JJgyr2gR1QBHz/yBt6Gx
1tuxLHFmhkFogihFUoqGWhVIDXN67ruj95WzE4DKaEs2q41u7ZSP+xq4JkxaXlGPSkvRkXemqbfh
MfzoxA2cIXSUc+6hB8+Fk5YE92UuXXbs6d8VSnayt2raMYoVJjGQjuZbpfoD+vQNsIIbwyaL/0vE
tkbUa621Ad3CLD9P869k6dFhNjPUYcRpar8xPPHQAxuufKmS8Uzbx35IYEqdwO3TwKPPXdOveMPz
XkoOw9Wy53tzYUpN1ldqXmOvQdNWbBjvpw0pwRuwsrsLHgNcX5gVNASiqCR7DHXOMfCeFvQMDkXT
9nVnx8oD0TH3fFNj0vX0IFaM96IOXQiUjpOnrZVnCgTW8dMMOrTOAq6+hqAaVB3lG6Vke3+JS2YT
ODNgsMHnirYkSaCi9SVICKA/gj8PYqsVf9iPulwRMv8nN6d1IURSlcpI6JiUDT3HlZ5vu8n+leq1
BsQGAAD3l7P0AOHE5vFTSBfMUPlrxSjQcdJUuBTnFgVRzTmO2/hgPHbNF8s+JvR3Ve/HtzrDfJBB
XbmKn5Wr21X+FS2t0ml0qzB4S8/u8BKz/xr7wWiDpkKzUeKP6kOjh3X1237rftIuMJv3xEz9+Dfj
o99UJ8v7arpbyteGbS4f799vku5JnoOoFUMnYB6oEodWlYH0G1W5UPHMszKtEVStboH0jCBHgzkB
TgkT2KTb2hSw86wHNP9XYvWvbUtgDtEMFXB+HP6kVDsIdz9oW5rtMeGVl4D2TzDPJ8M4dCwN72vG
osX4qxhyf7mFbLhll/OnWTWaoseahI2JEud9KbcIrdkqgn1pzhfNPPLzBb8wTEraKW3Sojxn5xvV
e45Htiv7t9Ko/VHfVt4XdqD1FwzceuAfbvMwdqAAOYBNRft+/zuWT+Lvd8iWC00cQ6eauHIg/Cin
wNp2BSbbPjF7xK14ye1nm4Ytb3zdCjFIwh9KzADrk43pPGbNSYn3nfIT3XhmtPJZN1mM6+2R/Rna
T9xgNran79PvmIxYNPsx3bPqBU5iw8qT2VXBZPNjzfeZ91un3zFViWgRElOjAcqnzvTTeM/HbVGF
zCJAZjwlOUjLa+fBED5zx01O1tJ/i8brYiclH4IZI1Dcro6Ca5xM27FxB9+s4jpoHbE2vuqGkxGl
htlozeVJmC+MGLrWHpbXqBs6MCGFkfi0zAOSJwcgfAwv5Oq+TSfkW96MaWu3weT2fpy/jcncfmvm
QQPPxmn9PFnRpNu8q/RNkgkBPsVSeFvBa3OVXTN9N8FUQygJS2XaGu3vjLk+738g9bW9ryuLpvxy
MyRjIgx9MqsWKpwmD2VxNkrqG+TFqTA45qUkWyS146PgIXceyVrb/JLbfSlausVcVIZDJ4jmqvIV
R6HQ5DHnGHD5zdXXuueXDNOFLLkiaPPaoy1+nWtM6jFV4g9rGrz0CFxKkIII06Roiuxwgrk+7tmo
H3IwhE/gqFeddKXVYFlbwOMBaue5MVFuSZwmp62rXtBzAyppBiqUsHf4A9/Eeu1n3V6Zvo322sCs
2/bXWUUvhEpXVLFRhmhQkD7rfe6PHCNg97Ue1G8YBDsey4T4iDGAmarKk6O8N/mKoi4ZiEvp8wFf
mPxiaJijN8Ps3bjlLkG0FnqDCcuO2UZrz8scP8s+xqUsyb1J0bxclOn8npcP9hTk6pOmotMxBxWd
rwyPvSBBUr+gR0Bdcaxmjb8nWLJM2uAMUzZCcOrsB+NPhRDKCwY/a+MdcT6ct/t3f+mZuFymZHMy
xbNqDs/7TIrnGtPdaCeCxPgR9zxIkwl+VXhf3vLqgJdHLA/LK0+F6gdFV9AEDbt7sKoDsHO9GXCx
y9vQPRv1WpZk8cYj0kbqFd3ByDldKwxQyV1exy49oxXb8w1BJn+yEFLcX9NnC9HNkV2IkeynTgrA
cAgeLspeUsPXpq1TvXTdEdfFNwdfWP+Z8dZQNnbhl2PqG5hZsTaI/TaJP9/Mi2+QDOnAPTZZFN8g
MCx5Zzxomq9iMnTAm6/1h/HKQzt7Ztqby4+NUqCksUYA8EnZ8v/fBPDUXO91kvZEYZ2G10tF8vqY
fOkL33K/dOh3z3cV35rZvs2iTDy6p/IrCDo85UgYuEpAxtDrdJc7xG/0V1J9F25E83H3fzojwIWu
P69gXVfFHj4vV3eMbvvuOW13XftryrZghqjd7RSflOyxVfuDqkwhnXrfrdYQ4ItJBPAuoR8USjkT
M1x/BdMxOEdNdHL2HjKKrJ0+bkzykTuPRfuD1h06KLWwdjdW//3+8pceJgOALLA9A5SNR+NaLm/H
NK+KBglRi6Jv+0XNv4CvNQCp0Yr1Wrpxl4Kkq0DY1AJcVCF9PQifExFY7vv9pSxZrEsJkqLHfWU5
bYOlZBYm6gL2PInHjL0I+qsqtla/BkNdFAciDYzfQ9CODsnrncs1YiqWGMm51aoADAthnDE/b8Yw
diwalOAzCQ1arzx0S8eF/nMVckGsACzDtVCN5IWwBZKRlMWB3T9g4HqbnGxvxfgv+hDm3FwHGANG
IMsdtKhMmf1oICdhZ50KV+9/SPuyHrlxJttfRED78qol19ozyy77RXC1be0SJVKipF8/h54782Uq
NSm0Lww0jC6jQtyCwYgT55AhSLW0fm/T9kEDddIriJBHr2wa90FXC/5i5Ga2v7+ccv7mbuPyE+RU
XNzpLnN0UnZZdrLVwGi5l3T7vhq9yjkS4y/2JhAGqMYZSNeD+/zaVKfwoVIaPExjp3EOJW1ND09j
snLDLT5MbYRlWDgbQjXzFhqb9TUuBASB9njq44NovmBT6tPv5lcFSIXxqna5l/6czE32GSmBcHcR
DcWz83l/XpcO4uVXzI5JPapAXjIE1nGsWFurhv5mpRRr+MvF3CRwIiilAtgANuTZnE6d1UcsQ0hW
JKFuE3/otdAk6NR8ifB8Mx2/cR4hlMN/DspaoPSnLj3fOpe2Z1uHT4OwW1dmAIbnClphESeHri73
JVjslUOvWD7NM3RpfNPoP2lf+KO6ySFoQZDX3/fsczTRF7gz1T2rwf/fBXH0g9Bsn6vZzkhLPy7J
PkOfQNpv76/M/zFniKKBrgEmaz5nllVULR8RA4kyjPlnrTxOk7kjIOaJvOlLku/THrxadGN/uW9Y
rsXtfAHZaaCLXOpPX+9/PrkuU3DXnlhiMI8WLnqs9KTZjkS3NvdNLe4+KXjw/0xp16asQiAdJabs
NADhF4J9a9pRVV1xX3IL3xvP7DHSQ0bbdrmCxwhVd+iOaUffinMviaNTFP+IhBPasbMW68lJumdU
jvzCX/XAu2tKicVzwGcYR6ZvgtjB1vEI6dIg1iH7AfSCNT2g+1HJxuD+tC6toGOgZR6BHup/8+i5
sABvEwLxrDEMXajVZrUheUKCPLOqv/DLiFBAJgQiW9x8s3ES4K1rl7syJ1CCwrk7pH0AxspQ6a0w
rl7/Ylxo/4FjRkcv0v/Xk4rMUmONWZKf9ChhHsqoo58KBlalalp7EixO4YWpmV80qhEFxLLMTw0v
rG2OR06Y53G6UUpnXLlvFh0Uim//M6w5da3S5STSMqs4KbQFTz13Wl54scvsbtOm/dQ8RpMqyvFA
TCQNfEXoBvVEKkCFCGUAM8xRSkhDik5JfadnUa7uy8mOuyN3tUELtDTD32O90hu/EzYpX+24Ttvf
qpI0SNhY2rAd0atUe2bVWuPRERoIX2JrYM2uVShrwbWgQCFjGpNayiqAN8ZeGf/STYggBrE20FrA
N80bdpspL3ACeXFqnZ+q1R5AkR9GBljXhlw5kfoXg3x4QpB0K6aHbqweRRoa+bkSEcSKfw3kFJk/
3ZT9vL/XFgI6HS9etAwAmGLe8GlUrij4QOPyZEgWb3RpV0q1sYoxdOkGwh8eFd/uG1zYcahoIZgD
bhPCU3OxlTqBfr3Wp+WJgyrXTxz7V0KTH6Zarh3Zxfm+tCS/5MI3mSKKINIIS+NB5Luu3iJVGY3v
el0HUBmvyWMVEjw4zDACr88XR/lqil3WBxl9vz/i/+NDgD5EswREhec3TelU1KZlU56G9nHQwnzw
C2UIXYiqv2sf7VvThNUrxA4zdKUqo1ekb5XmJQNEyd7uf8hCcCmLif/7HbNrqLWbKWtIXZ7Q0ey5
Y6A2RxQ+psGP14gxlsoAEuYle/Ok0uIcn8sLA02GFsfcRy/t3nKeaOcPgQJdn85rv7W9r4p/+Jd4
OFRoz9PDuntpek/d2u1m+l6twZSWMhL4mj80v1J2dK7xV1ZTX2gNvqY7DAX1p+hbT46lgzTuSHec
HFEISsxvhvU8dFBD6plXkPRgJiuUZkuJZbS6gS8caHC0vM2LEHzKB6LqfXmCTOOPqUIHqdN6dh8W
JpgoAg0aIerJIN/Q/yH0Ne8jL6jZRS35+XBTgqQOsMJZPkJJ+raixlSeqJOjFMWOJWjV7m+vpUgO
FzH6gHBngXxuzhNmFiODIJCCRZ8OFvVBw8qQGXxILN/80r670ECww9ZcSU3eOjDgOnA1S5wKcr/z
TIbGGjszjLE9FWDb0JXcc5MNMucd9lmZeiCAD1dGeVubB7kR0sy65EcBU9ksbjSF4ZTAffKTk+4T
1D86cDo/CGF49kADku/RMD+aKwgWGbtfrx5sglhJvoAl3/cstmMg82jquuYnIzOPagYcupv8bHt9
02v09/3x3W4UsEiBRAqPYESr2h9nduE1o6E0Usek/BQz5QHclog/0pWQ/9YPXZuYBR1OJipqjQ0/
2ejLLRhFvnPXNOCoVFFRWzl0K8OZ05dXY251ZgpbAzfe4iLf6NEaImXNxGxDKNTKarWTwwE/mxmb
XhZ/vb8mt3sci48AFz19+C8agK9vsoRFddObBdaEjpGnqV3AQLg9oR3XLOowa8RvV2lXUOxrNmeX
BcqBBrpXS34qo8zXrWY/om+2Kl84gPpdj1Kgsbs/yKVpRAsQ2nOkBBvkgK8HmemZXRkVptGcRisc
7cz0Wkv5uG9kaev9xwjanK6NqAK/MuY4SCYzQjKdTLfHdXAqe79bE2BbOrOXpmaLJnKK4u6Eg+Sw
fyio5VmxeSerxMvLVmyU/CFEgTM78wyq0SQsTWFlGkhQ0m2q6ptWzz55t0ZCuWZJrt+FY3DdJBtq
jfNTXbmVF2nxWwpmANT4vpCmXumKvA0SZYMucIHoIYQ23xy7bHI+5Jk58tPYxEGVoPKtfk64QO5v
hoULS5rBMoBvQUInZltOCHOi6gQzSfsYQ2ZR1dqQuNWeOqlnJ6Fmx09JpPt1rH+YdAqHePjXwTA+
QLajAQ+PLsO5FmIal+ijqhR+KvJvtYthFg9xsoZAWZzMCyPypF8snNWBWK5MVIzSJZtEJMeCiJeS
rIplSbd9fUmBmQ93P1pFsA+R7ru2E8Uu6WwjwgYpf0V4ywAs7KMUqwBH3Wbguy29YvoFoRak/0pA
y8KsL8OuRkqqzp7NvPa1dPSb9EynZMWz/HHy975sNgMofDVp19rwnwg5A9IG0VsLLNTvaArLJ3sn
VABiAvvdfjL7jfXTOTkR80zj1K3s6lvngwlCzQERMei6kMu+nqCOG5UTDT3wtLnrJ9rLoKnHojyA
+tu0VvOu0j/Pxwy2M9CIoC0EOe3ZmAkh5sgM2kkgzpR6Y7lv8x+1G5rf4+YHImIPqApS/kLD58oo
b/04yploe/wjfQ5mn/ntTgf0cdlADSf2d9M6tvnnyqm9DcBgQLaQGMjoojNgdjO1YPKuCyPrT5yJ
Hpz7NFfUxz5HJeSh7Bw33eLv7qdKnE4PjNKZbM/KG3unERRgg/vfcnu00GEhWWQReAKQPWdIUPIp
zp0oGU7IU6hpgEYpMCaNlkIDEOmutQTdOmAYg34I+KzRWw2g12z7kFKNtaYaTqQo9kY5Mp+q8BlD
NozeUK3FgYtDg1ArGkhQe4GbvLYWDVPdOYwOJ1TllMNoRdbTYCj6HuQ12ctfzCIaRyGkBBQSAt2Z
qdRScrAbY2AjuosBBy92mlnrRz0Civm+qcU5RLOTVPySkfTsCLZOCiLuSBtOWZ0yL9Z2SU5NoPIG
ECmPU3jf2AI+RLb+4sGPUpnEQs7mEMUXgdCQjidlIO6LG1sMitVmjOZj9Hy6kx/bI81fkHQsQAsV
txu75HZ7SBu7+KRdD7yvXUfFAH1ctT9zURbll/sfeHtU8X14DqLdE2yFeLRdT3zbdfVUAWt8igDU
OZa2UUnw75q+2u2co2VGqhjihSY7Fmchij3FNml0Mp4aYH6PaHwZDxYYmEEyzNKzYohVdZpbPwuD
FvoWUaRE68If+qOLC88sM73LdWMEzuGh4MeCbdWvmfV9aLcDsIWO8TaA/4B7yp5miY9kpCeG1zb5
2RhrvSELL/7rL5kd2YlaZkwHHdj0ONS7o/XDoo8a3sfNj2wDGU6lMr1i63bPP+6v60Il89rubJuD
xYtMSMCNp879oFAfyXds2pTRBjn5r/E/a6xcSwsMBLeElUDhEzxI19tI7yGgXrJqOqW5hipDnY5A
BkXPbtpEXq/V7cqLfwE2gIgQNwtCDOgoQ87h2l7KeDHiDphOna4FVvorT73mHO2/Tequ6x0fpLbO
5v6ELhwUlEjRa4vQBh2S7uwyHV2VpbpQJsS+FttkSkY3o83X0ALyt1xf2ehovbAym8emcBPQ0/TT
yWlrv1WjbU233WOuA699dNxs5YG3dEqg1gLSVTy2cInNrtGCF1WmUnc6uU5cPikIhr2C281eJUzf
MqM+9VlW7/9iHi9szlauV1sh4IlgU+kzFEPpsC2b2tn9jRWUGpDCALrkBoOMgBLalymS6prBHwtn
+hCoya4YWdr0kuTAxWsVQc7cqw05FBg6BZl7jQ/xY6zaGy3S3wrbqYIxhfDu/SHd3sbYGmhlB9mT
rNjPbxIknEgd0VI5TfDjnnA6/g+muXqCOluzdmvdxlfSFli8kbYFk8OcmDHujclgkTOdJnCA7QfI
c6BCwWofEtijX+VK/KXnyFPbgoKAuC3Ggy1cayUkWJxdlCSgHwWNQETM10dcwipVW+CBPiHTdchy
h3up3o3g+jMROk/Oz/vTu3i+HUBx5FUIa7N9OeVaCdpJtHfb/cA2U6kqntNSsuK4lqwAd2dLSUy8
1/WZFzFLojWmSEAfaIvXKs8bEEZ3b/9+JJc2ZhPXuB2x0wJ7Py+J6qU9j/3eXcU5LHkqROAgbdFB
TYHQ7Xp57NyuHL0cYKUH8xj6G9jRdkZ3Hw2Sz1OBIFvuMDdsYxutkEYLHE08Wp4axWPYTCIPzZS4
G8FE66nNOAUdsdJzTI3CTwoIO9+fkaWjg95CZIeBb4cm2ewuROmlqdxSU4BziaIAZJ9oUOVoJO6y
Ij/9jSlQP6NwC8KVOX8PpI6qmOWuAtHibvS1IunfawZGYnNEge2+qcW9BLkZUC3JrltrFroNppmm
BdOxl5QufpqgMx4aGlf+ZjddWJndEbwtdTuFxz5pTmdsko7We6vojO39sSyukNQvR2lU5nxme9bR
iqHPrVg9qSV0VDKQU4Z00rIn5F2slSO4UAoCyuQ/tkzp/C5iQ2qgtpkRRzmVeDYjZ++0Vf+gDmMt
drE+Kd1DP6b66BE29S1Y3Jty3Ompi8KVCrIxVLEKs0MeCMzvkFcwWezx1kRrS21kCvf+ZlZsUMAo
oC0Hw/z1l3ZK3RGuRgrg3Tk9qNw2P0ZFsFdwbLsrSXI5wfPAAzSgACwgSAcSbHZEUPq3KXdzFSgO
7X2YzM+20d4S8xSrAGUiepa1SL4SUi0tOpqY5R3jgsJkrlrdJsbUDAw2RStFWMym8ylJkg3qiWvU
uEuRDkjJpEivBTqN+VU9Ihzo1ZqqpySrvPTIrWCIwp5tWrESEywdyktD8ucXmyuKohyUlrXcyNVL
maR+EZcr2ZWFixHXE2qZSOqA1mZOsiQM+Z6UuyJm8aHibJuhy9EzRenb9fv9DbgUZ4McAy4Tfai6
jd1xPZyxbxN36DEcBZxrvhb3gcUTCNAP7fDkGC3xeVqLB94ahh+ZzqMFZcmvJdHpyqwugLmREwA6
GLEq9gp0Wq+/gxZoxomHTEXd0vLiungcDPReaV9ap/AA5vSbg8HRHhtrgaB4xo7WEyu6sCv657Ku
96SKh5WjuXBerj5odv3RtnaJ0OR5SSCdl260oj5GmIVuFF4uRvAZPRhrYKeFvSVrgBg93AHeWDNX
7AzUUJKUwWZcBkb2ooAw9f56L4/qPxb062ke8ORyoUmIGnSbRJsCNRh3OHUifW/7Fi/2FPKu0UPj
rrERL2VJrkY222YTcpe0aLl6GqufVv6VPMUu0iTTeM4UY1tnqVdzCMCnvqs3IfpBnqAlkrorzHsL
pQBMLmjeQfeOMNudk7VVU4WYmsBHAKigR2CUJMLPbROMwiowMFWJDFt0yCy+idTB8qpMf9CHNf4t
uW1mbvjqG2bbyma4UdwR92ALhusfClHw8qv6vvs69IiUJpCOPYi814KprNiKN150KxfDn13BlnAq
NZXDt4G6JM4/iF59w/6cin+fMZXzDJV2FD10RC+zbdxGKYhrIdhzsviDoZ8I2xjjCrPKgru/MjHb
x32vFcUoGrgL658i8kAnoZU/YuHgftnfPzHLs/afwcx2Li+FKSwLO7ec/H4qd6ZTerVVP0OT4L6h
BQjR9bTNbmgEgSONFZzNDlnBJt+35cZihq8bvzRUx0giAlX1Saa/THm5GZwt7cUz0lmtMW7G3vpq
lPovM1V+3v+qRYdxsZZyei6uOxWPJbU0MdGO+i1JA6i3eMZ0EOl3Rp4r9VlPTvftLaW1UC9DXs8C
YRNaAWYGqy5LMyQNcJH3Xht5aNcY6Q/rZ6l5jua19I2t4ZiW3cKFxdnVU9aTMg5y3lkShbRpPHty
tzR/Tcd4a5Afdf4gOm1La6X2WP/F5Cs5mkWnf2F+5hG6shkTK+okLMhtt4mjZh6Lmyy8P6+LBwZ1
SGQXQJOCm/Z6HTkBBxdxsI0N0HyOIEzvHC0k6reSJgGfPu4bk7/sxsldGJutYdxxmk4uZpTW9Dvr
isp3MlX1yqLI/+Y+u7A0Wzthj7YYB1iaTB6W5mvuhK2+Y9YDeKwpnXzkalYsLvqDC4uz5XJLUWbC
hkW7r7ZOtBv7D1YCO99v7s+h/D335nDmrY1WUwvzz4K1pZecRLZVOHQ7jNjL0yZQy38tPAUqfYTp
/7NB5gm1aDCynJsYF9RrGagTjQiC18pKZLuyMea4qlKt02hMsQs14YZAY+Tu5EXK+/2ZW1gh1GB1
TWZ68Nach8+lcPUuAs/hqW5b88EFQvQtqk3lMxnaLIiFa/77PJYsigPzjGjd1efIHSPTHZ40sNfb
29E8Dmi1Jlq1GYm9uz+wJd94ZWl2sQpXqVskzFR06IZQu21c1auqxywwmm+seAaYBpnXfx8GI2dm
myDTlS+4eRsd9CvUoYYC2olWk9grLS3egDKsNi7eYSHvlOkNdLcFOqYMY9jFg7FGTbmwY6Q0D7qX
QIkF4tKZKyF9wa0aCZITSynwjG1YcMhJjjxcmdo1OzNHUrp2TfUadlBuDswkfu4aJ4id6dDoB8pV
Pwc9hFmaxEMryzMV7t7J84OS5NscTxJ1XOuYWbh2r4Y98zIlFDniRJgYdjydY+Og1tNjCjrvUdWP
aWH4rFJCkq1pQC2enIvJnvmcLE9R+qhhVRTdhlvxJkK/eQ7eRt6PKxO+Mt9/tvpFXDGQOnNtoapo
Mkw9YUwfNnuaDBAwrKyrDARnbvRyIv+8fy/s9H0moK+AISnl79L+6NviAN5Wb1JrkDohzCrILoFf
Rb1iU6P9Dold38rpymBXVvNPBHLxESar+xopd/VESuqlwjw4Q/tkZNbR5D2Ic7o9FExCrq/N8dLj
HoNHaVpK7aJKOjs8TdZbDSoOmOTEAbMJXjwpcNgAwg3QZMeh8qcJAnmm7Q+64jN3jf9pKREHxjzo
GBoS+3SDyXbd3ORN76inqhMQfcgeBVqfFb1/mpiFlLXYoh6PB7V1ZNODwfLTmBnelO4sMnndGgPq
4hpcfIvcKBdr0A4qH9QMG0EvNkLJfAbqq8AewwxUW+DFyP/mUpBoXpTfwJM4f8orMWkKZhE8eIdv
je6LaaMaXtWtxI6a9Pg32/vCzGxUTHVYJcABeqoKBlx9mUL1lrY8AdlH1hM0V0OUy88E+mDQGBn5
pTlQj3EqQt2p3YA5U34AvUS0BbXQEPba+C21B2hCuiw6lF1phJM2cRAr1lOQMqN/iku0C94/oQvh
r0ynSfZPUEqq5sznCCQCLMOItVMeNc+8rU9x56yRlCw5G1C6STyIxBPNmzNSJ+t6W80wS9Y47lI9
tvcOg/QzykFrCMolOAAyqADwguwBech5Y1cNTjWmplQ72bn+HV1qaLTZCu1J0zPPdE95qgWF8iNp
kDfMWWgOdexXQGzdn9ObYB9ElciCIp+HG1Miia73OkDqU5TajJ0Vk3oK+kCNNAoi/Te14iDW3u4b
uwlUHUCWkL1GuwPKiRC6uDZGUjIaKunZuc/piTTaazrUm5jyzqNg9yUTxb5XhLK9b/XWt0izaFGX
3IuS3neW5I8bIqZSH9iZTePG4f2WFg9t/oqDhrz+ho8fbfFAlXPMw17tt4KBeWNrmGvkHn/YOK8O
ID4DWH2Ap6TeEDoUr0efsywRo+Oy85S+T88Q7oMAQNFv7c6LTM8Ix21MQrt66H5DmHmkx9TalGrY
vVIaJuYB0imK8JqHRN2Ce7PLHyAJopZBNxzVwuvIMzutEbgu7Ax06qCUhFgKCd95waHspiZ2AUY9
A8k2WLXfaV9tyJypNXwFvMbKGt1cvrIeB0FWsJGYKpZrNjkNG0UEmC87Zz3d2VV7rvJvaPNFDyLf
8jh+qHN0A6gmukfFb05+dc5XUajBykfcuEj5EQZQK+hEc/Bntj+ziGs9oRY758CBAya715vsNX41
6yAzNH/kIJuCWJTbh1EjbA84w4+VD1g4IBI5g34cVL9A4j4LLaMUdPtOlfKzkX2NBPdE/QtM+Hu9
rLzOVjybPtM82Q9fWLsX9JEW8a5NQO6nB2b8kaq5TzVjpdXkNh2LOUHNSUe3K94tYEy93rVIbJtd
U+r8rIMfrtUfgN8h8XZAXASS59oFb1v3Ox22VvbSKIPnlDTMdW3lLSjnfXZydOjZKgC0yzM0V/m2
BOiGQFTTneO6Ub3MHXUPHZuDvzL7cig3ZtCHqEsGSh1qZ9dDRX1jVBS1785gvGSxX+Zh7nxJ9Se7
AYnSOaoDpQ667ueK1dtN5/7hlceyY+tBMm5m1c26XMlQXoPEylRuxqdx8I2h90zzCGVR3IWe5Q3D
blqNq28OuNTJdvBWAhE5Tty89RIsDFwb0t49JfXZ0R4bAjr99ltKHwsk2e8P8mYBIZmDBK9s8YQ6
HxoBr8c4qcmkd2ZDTraWeE32Wa6JHt+OBYcWPV8gycfKAXZ2bcBsUK5o2z4965x6usk8h24c1/Xh
4Xw1XlN/XLKGEixYk9BvjkzILFg2CLoD8FaANQdgLBTc6m/aVwM8imu8QYuG5G4ElA47f+6DC2Ps
64rr6VlzGqk4UJ4pnprNrklXjvlNyAsZb3gcFBKR8cPTfXbKOzzcTZuk2dk+gXbcS4wirCPuNcQv
UF5RtHBoVk7b0tAs1HIk0wPwL38u7Ysg28oAX7aUAha9Eclh2zfQ7kyPeXu6v/VuXCpGZkv/BXgg
fMd8ZzBjtKwq59nZxIPKqRKP+Sh7e7b6KvbF2p25aAwbHS2VoHl2bHnWLwY1CI59nhrZue9cL3N2
vJsC3qg7cFtJNqFyDZBx8wrH4FClB9oc8Sro8Gf2NCd3S9I3+blm1r4C03kd7S1iP5C118Pt+3Bm
Sd7fFyNruwb35QBLgHrpm7jZNN0mso9FszUCgoDlQ1kDB66NbXakk9alOqkoxtZNXpa8dMNTnw7e
Wk79tpyM2x7pOAWLhlgYHRnXI0vLvFLrnGRnzQ7a7lgW51gECEcTPff0PgWbteaN07EnO7HNT0i5
01/MDe5v0tux4htk7xFOIFyyJV8lF7OrTCIxVZLmZ2vctfZzlB6j5lFTP+9buT1ycL/YmIA9IRBF
zeTaSlHEAiIDQ35OyCZ6NJ5YvhsjKQv/b/EjkvAf9XlE+qBwx5Pz2g6lfdqCf7c6E/TgTs6rXjya
47PR+W77LhnBs5XZu3mzzezNZo+S3h5MA/aU6Enri0BvjumqfJf86KvgAPcLoDCAqCDbgSB1dtRS
Kx51u1WSM2s/FfUrXYs+FgaBFmn4J+gl4C6e8y/1lVv3AFMnZ9P+OfAXUm3TaC1xfxvMweECueEA
cgikHgr41yuDYK4iEa2zsxq/1UPhOdmLWjwq47Y2fzrapj4b8dF4MH+4fekj53N/+81nEIcLAT7e
P+g7R5vODQv+JFIGXbP6HINlKDeBGVnjpZzP4X9bAG0Qhgcr8+syr4eGDmNWn+upCAb+UCS4nvsv
94exZAQ+FxQZSHLLhonrOWzcHHvBUuqzbaYoffxsrH2Wb/+1DXAfQV4awml4nc8D3rgieVMT0p7R
ypQVrqegahSvkfYvDESGFijjIAOAPtvZZsj1olR7KFmfU3WfoQEiT7bAMHv3R3K76LiZZNyHsBoN
8vPZMgu3bYC4RH7BBnFtVlgEtHBFEf7/WZkNRelIJWoFVowEKO/aq9EDdd/CTRIB04SBSLQggmZA
5GfO06ydNGMRTHTqYTIAx3A3luZb1uTFLyBPHzfc72sfCjFE95pqX1UrMIbFiZR9lKDsgF+dR+tq
buWmHpfsPPTc9Uq7KaF0Oaprw1w2g+IeCjhQu5rnSsC1E41jjBRNqwaKCQJKH7TdEH/TmIe0t/ah
5N/76XvHgqQP1DXyhvk1KOcYmRoJhkbDDpLR10cLcpNID0fIkNCx3ZnK18jKwlH7wrK1XXm79a8N
yVm4uG9VpEFHWZo98wrvPEP1evpirh3ipamU/XkSnoUGs3lfSjLVZlmqlJ9Bg5G8oW3QDaYpYbv7
G/MmrfRn0lCjBAsFWC8QvF+PZRLlIBRoTJ8h81HzT/vrwA6R/cGTjf01M3w1gZtnm7zxmLqtyAR2
BTfUA6X6OeoNEgwPINyz7PohzUkAbQQfvSboPi1d/N/prYu39fDLHCGKDG23eueuyXAvzRE8D943
krULa3/98bQDb3BDlO6sdD966LGoYq3pamlPIaFiSowIWN0s+fOLpQZFuGEPWd6dE5YVh4HX1b6t
nBYM5q6LpgW1CVbWQwYCl4GCXA9EklKGEhVlZM+uDSotm0y3KzvEcl7uHDMbmaI3Jdm4iJyJR5Ao
fy3fp61Fz2A57D6q3KvxOPCEHTQgoQ8MFvJ3PTuqvznI97RPN9DAfPAQjUGyFjf9eXbf+9TZ3GhD
rxAtqruzKLdjvkVxo1Y+kfmIW1/K77wy8+CWr6V4bujk6eII2aZU+aSQToBmNcJjgBl08jE5fv5o
t4FrBaP71qNmkocGkCPGQWibUvhE/Kb7Vnhq5alk2+bPdR5ChcbNQxU8s9D7iF4y5gnK/AhdAfiH
BfP6X3m57R4cGk7WRt+n/2RxenSAbAVL1xCtOb154gdLJkGUiErg20HKNX/9tm2Jho8RvtXeF4ry
T2p1j8bX7IdNdpa7qVp+drov2b8mMv1j1tCQt8B9Ap8uvdTF1tTrtIgkGvksTCBt2NR8NzL3Q8ni
RzedlJV9eYMIkNYgHQoyUzB7yZf+zFrWplVnwblqegFU7JmZLKCKEdiIyK2PTH+GxgFbJ/WV7me2
x8DcIENaGWzcSLYJO6UG6ZG7A+tk6rnORsvigL+j/RNMZ0BsqSHim2eDrkRQC44FD50/+r6QeEKP
9PVowUFYGq0Sd2diPtZaDPbktdzMTflGTuilidnpIUnjaNMQ8XOjbikmManQ3phs+3iTkwP1awjB
euKz38biy30X86cIfDOnMvhERhZVlHm/DYjYwJhmJN2Z6qFd+NGWFU/lLleOJXT3NC96VppQET9X
rMog6tYqBIhkMy3URWYXjUOUqNIZHJv6z7C3AH2IPeO7Ehr6Jo33uR8pL+r4AAL47mQU5455JNB8
nq+8LRdublnE+d+PmHlXwSBBnVjYTk7RiTBBV5gvUr32e4t+vT/exR0k+7+QI3TQOTyz5MaDq9XU
RP0DNBX1o9Jy/76BG1Y0bCAZ68i2KeD3bwS2swol7wokzWfePOI+Tqx2a2bvrfHeNtOOD2Fdn2nj
uQXScGjpV3aAlEOA3ktQi6kPbRmh+67a1dUGoin3v2xpa199mcwkXHimTrS6Cs0YZMKzndYcTST8
+5dE+1blgTE9RWTTfOOP06HIPu8bvtliKop0SKtK5CH88Twp2DqJ4F2jN68ofrn5hlq+ZsRv3fgC
pZNQFRHgPGup6dvAHolB2UWJFQB4FStyPdY0ZsZgWJS9JuQ5Hl8jlwSD8Vxx20Mv2/gVdGW69VB3
G11AKTFAR5LS/bo/6pvSvINPwJPfQG8j6OiQBLr+hJo6SZK6nL12NjAOHuH+qHwvoE+c1MpGNYlv
2biUn9JxXzR7Owma8kUjv6cRmPi+eXahR/szJp4OZTeysiDzhOafL0PRB3xTKF3qN8GlybsWRWr2
qrMk6I2Hhvzm7CzGD265Oz1a66S4Od1yIiwDKuXIniKbP7uIQbxPANZDVxOoan0jObpD6lvs5f50
3+7umRUZwV3s7hq47GIE1+erKH/bvPc4twO3bwJohVgE4tD5JtN2VVT6TberpvchTVfO1/KCX4xz
5krRQGOaMbAWr2A2zZJqaxMO3q7Kt8m4Z1MdqKlv5BTqhF6Zf/s2NA9G/p3zd4AuwygJovpgQDPT
zV5Q7lPjauVFsbgIUvoHNUgThLOzA1GDgSi1som9TkjQdPFuiJhfrCnnLRlBVI46G7qyQeU+M9I5
TtpyO2KvvUM+QVjf7nJ7KtDt567hum4fSFhu6LQj8SUPF+oA18vN9C7hkA7gr73Cv1tpFMbD45Sy
gBtbLYbelIFY9qjqu6oMmP7Wd2/6cDC7XfrSHLNo3NKSP0zFKYGoPAoj31M/CwWK72A06Jt93W9r
2xMA/YH/vlnLZy3uE3nZysQwlFTnFEH1kFvO5Nr8NSfqMRdmSASkgZPxLY0tz6gNv3ReCPsdYaES
dB+W9idiTY+lLyJFxaEsvLzYaB9dHLicBoWhBAS7+v5pWnDZsoESquNIKYMMYea7uJrFptUK/pr4
ffnYIXFIhjd9fO0tX61+iNVyqdwYV1EIVlNm7FGPQH7shmMnhbPCMyHuXrvfnAMVA8aftzJ6G1/E
0HqIAnap+S87huEDkcNW0Q8JQlyZMLveP4OOtHllghQEr4cJpGoiCd1Yy322rlskQ8bZ4KSntfEU
AbwJ4eu1KaV220Qdp+EVAImAahBJc2O/bnZdvNLgtHD8rgzJn1+4QLXX4pZyZXjt+dYuqMezQzeu
AYJvIig5cRejmQXIDmO47xhGI/KvcfZJo5U4+Ha2/ouz69px3ci2X0SAucjXKgZlNdXqcM4L0ZE5
Z379XWzgjluUIMKGZ2wM7HGpihV2WAFooulo8yDEqhjpchKy2MQRgdySk2VBZvtKHm3rjh8MbRwy
tHJEz7i/1a8fQxQogD5AtgYcAiSfL8cbIRjdRmLZO15AVvUxBsDedSszgVoYtFxL6oVLiJTrFUQJ
GNY14I/DBgKH7HLEVgacuuXF3ok13TOh+gBIP+R/Fub1I8V2ue1EQUA2g1Lz5MswvyEHsJh9LVCw
kG1B1mWcaBYqwSLr+DwyGtiPrnqOi1ZxqVa0GtLvVmsGM+hJS72k90xgmz3allFrobLvmVrUx7bk
gZFzf/mnyV79yonpOiWT0PGYbaegVQK9kPzB0fOO6nrA+ATCcZ1maJ0VLqoB3lp6XDH/G2229BXs
ABRxQEDYFpnhVcpKrtKFpvutCUH6DRLABPKxUIO+/LoDMuOmk6PBkdBMcJ8CBdtor0rPvHC6v3I/
EkfzpYMAEqRdoDQBgNHsCotiFxokSTM4fp5ZfvyXLy2Ny2lYs/5YPhCvt3Ttxdc6o+gF5g9/g/CU
eHYIHx7BgH1A3H4of9KAUG1CxvULMeb1XQQ03E+NFIxsFGJmy9ARkuhD0Q1OEXm7QEExXS9AmvXT
eOGpuvVJ0ZDUkHFBNhVH+HK91awhYsfVgzNq9cGTy5WY+E/3V/rmEIBKYJlRTMJAl0MQTm4qucNc
fMFHLJ8KCibDjwsTuS4ATABCtNDwQkyYlzk9dchUoShVZXAyF9J9Lu4F2yNCbZQg5jN/Il4rQdWu
Us4vWTIMlan2SrKpy7JiSR2KC/fHrQ+IxIWIsHUBAGeuEBPHXZaXoTA4SkWOCjZO3CRHgIzt+2t7
47pHSghoOjDqwEnPm2JxTLA3VH5wApgQp0DoRWNqluXbsITBv3UuJ0UpPC5whVLnATBM0FSxkKLR
qdrwq4x0I8WfKIqEhjjqZ3hBLtXmrmMoJLu/BpydgLoWPUnrPAzY1HYnhEzIP+T0HPPrIKei9iG1
5v2lvLmBIFeEXaSi1YxL/3KfjiAiJQlaPU4SbgQII4rCxoUvCW1r6iHf9OTPAQofw+gdoe+3rlJv
df8H3DonUEQB9QfVSCjQTyvyK/7oQqGQwLkaHULikZWSl9ucKC15z10pfQJeLRB07CZNK4JUY3Yc
h9LnkiIgyOpJtBJyox2MMqBibbiJSsNHidhgMwELb+cceJxNYUijuAW+tkJxO4j+duoqTIpNWUuP
96d/XYydfhigEaCcCcD9XRHPxKouUwU/rOeOan5CfYL5nCnCgPZJyq1A+dstlbNuHVIsBNpEAK1N
KiKXKy7KEEGIZGnE6fFMzpUsdEXWabykS3DrkE54K5C9IM0AWdPZMGKq9zE/jk7ftzFwZKGAukRR
QjYcMObO/7y/jjciMkTCQFSjdIONPBcGrv080vva4x0hq3k7C6InLeYUaMxK9S5Jw8ROSoGYLQxh
Fm7gG6uJgcF0k4EAhCjWLDpI+EQS8hAD6zCqKBTVgruf5Q/k4d/PD9XWiSQwwYJ+jvGvYzJAVkl2
s2xwysjS1S80LVnJOxGQbLx2rpZ4pDeuIQg4TRtEgorZFRfA83O+C/VycAgfm8T30AiEf5tmDOCx
8/wpzVHPds//foYI4KfG7yT2PYfViOUImiUMYZ0S7rqyM3CgW5hKCoqT1YYLMOJb1wHIB8BUwOtv
gtnMNidkQUiiFfLgDDoxSZMdsy41lD603FBdR/Eu5MwSnajuQQk6Ox3rZw5JrPupqwdeYQGqr86g
fTbjx/0luHFkLn7VLK6FCUTHcQEe894D0E1r12LYGR0Q99C8Xgihb52X3wsw27auhk3LN8jOPVGO
aZU2VBS9TxTRqY49FXZY/HJhyBuP6aT+C0qXBHLO1as9pB68HMcA907NO65n5y5v6v66jd8V1by/
kLcO5UTaEXH14AaaG0C5whi1pZSNDpq8zapztcHiZCQ0oTQW6/tD3agao7WPOcHzEPOCVO3lPZcN
auXzYz46EQx8xOck+orJR33UQiMYD3X5HHMvab6tEwPd9m5bh/b98W9NFc8nOuYA2qHBNbvNeY2r
OoijYVXlPrIhAPKhBaNnjhX8F++PdOtSQO0Md9yUdKEufzlR0SeFPgh4N7qeJSfpMRuO0nYUA+Ba
Lc9f2qA35/VrtNkGLfsx97hMHR2l6GgNlvSoBWbReAuZl3jrzCGDB0cTTXoUrWbxRz0gzPSgiurI
rQG1Dgh66bmj63/SMod/ZUDH3AyVVcuVrAs/y8pwkeNHD65Ew2hTVOtCDGm482AeI44HpT8HuQal
H7JXl7xqbh1YVNfguwHUIdLz2Xd2+0LuNcUdHaBJeCqV0kMD7j1ro1Jgug/XsQpEZ5Zp9X+odQBr
hLoDSm2QVP1ZwF8vTzFUeUXARnHIawSGv1gZmgf4Cjy7eyN5ub/Fbnx0xAqQzUREBJzMHE4fcY03
IIXhHSha6KbgJ9DYqbPALJt4STzqJ6eeZcLoYigybokf+5tpwX/NKwz1rlNJJzga8c5qzCdG5iL+
i3tBZONQ8vBnBIK0L7nQGkc1MUdlFKym5JOVh4vsVAZ9uovUAPo7jRptNcRwFmnbzpKCwKNlrDf7
UJRTQ4uFcpdHmWamZZPHdFRd4VVq4UuHAqZkonmZPMQD759639MoH7eZETeev3BL3djlgDRPaRkq
ceirzHZ53tRF6Dep5GTNLqnLfTI8aPCdQIq8kAHeug5/jzS/jyBulhVwVZKchFhjmQJIMiJGKU0/
zVZCcCAxuCVtwCIf2nieFf4d3G0DI1PSc3/u76UbicXEaERmw0OKFeX+y+/boLVT6jp+CC+kRiWj
ZruELLgCjONMXAwxbedfW6jmkrHX00hyImWrZgdSZpRDLDEpv5Ae1oYHwhsCSoPxsKtV6D6WNA4n
E3o3PP2XuSKoR0iDR2+OrRSiKqpqtZAched2EtcyEgULicrt5fzfEPPvKrZAPcYJhgjahilwUAIo
6f4kbqRCEoDB+tT4hUXY1SaV+jIftZSTnapf9+p3Jb/UVB6+GtdKPgoIz1j3x7u+bDAckJwosE+X
wFwloqrFsfSVVHGwUawgPfbJio+X9LOulw020jyRAM1ADRE4ysstAn+PSo1AU3M6X63pkNYgXKNv
YNyfynR8L+8yYLhxl03dAvxpLvrJVQlMDTlVcWpLLWrajjuOQZetVF6fhHCJ2nJj3cDdmqyBAf2A
DsLsZY6jFlqmgac4apHsCkAvOCOV2gWS+o3WLIiGqEig1g0g1lXppewJ30mkwpTcvLQqoS4hGlKD
5sgP0S7t/cBU5VGziqgTVl1OEhY3xD8Qqc7sQoRvXadE4cKGmSY2X2WAYVGlwBuMF2r2YpRjCH5I
mytOZWrkFZaIhfzRKSuFs+9/zevLGrBX7AwVkEFQsa64PPWogm1eCc7oGwov0exD7S1lWAL9XX9H
uHEgp0SQDBwxSpSXW9OfSChDogpItYrYBgMro2Ip6SaKNOXq/oxu5FvTWNO5ltDpAbDhciwdLxqv
VIrgCONLUOkvUh+aMDmJIjg7V2ZLAtaQigJJXGsjQC52oIqrSKZQaQw4wGHOpWxEQDu0n/d/15V8
GropQNdjI08rjah2+hS/bvBCBaM/QEPE6UBlql1aNd1DXrxWxfjeQsClQCEsbsHG9HgmhUd4Q6Cb
dCyLl4zvzlBfpWoqfkqjtpAHXh9noE9kLBRuQ5SP55eG0HZdCRVv0RG4DUky2g0ZTSumlb6Vjc89
R/PhdWEhbm0GBF7QOMRSTK/a5UL0nZcKIf6Ok5yGFp5UhWuEWRxSj48YV+MZ50ONtodCh2eKdPQ7
k4etu9uStVc2C8fsp+R4ec7gOgEC7IQFBkV0vv+1IovabvBlpytdHWZLUK4roK64aoeicjI552me
cS6wOXJLXS1TV5zspYCHd+33wqpMt/PVL8FxFxRETgB+zXK7qKwS1eMC2SECXLp9k3B/ahAjKg2W
UJFZx4ea8dsitHJi3h/5egdgCX4NPD0rv/YlX0dEqmQsQaTDltIYQLWvEySWLNE3XPRQ+Qtp0I0y
sAJS6XQaUMLCgZj2x68BXY0TADkpVcffZf4ZeqVguNucE6KgxnU0rVNIydJKlyw+X2iq37gbMDSu
O2h5TESDOZowkhKX89pGdSApTYNEorr8t3NLqBnyBpRNWRBzVLTK3JRgzPKBayIrzTxe6W6+GuR9
EK49LzZ1rV/4Xde3/fSzcNmDQ6RN5jqXKwKD2DoN5U51OEVcSdU698D5HgUjzRQLNlD3v/eN5w4G
pFAaAUNGxlab86JbX5A7SRmI08TULXYleLZT2S0crDB8HHyaHMtun8lrPxy2RFiI7W4EstC0xulH
IQPfH5DOy7k2XYq6u94Sp5bMDsxY1YXJwy5sHuP2My5O5Lk3a5r2oT1O8OwX4GSGfoHVMr02s6N2
8RNmgRLvQ2WhDzriwCBU4CwxegbSD1XGvVZvQ5Dg76/39XV3OeHZwZY0YUw5biQOslGVdTnUsUg+
gNmiZUv5881Pi64D4kBEmahwzha3S+vRrxOZOL2fsyF/9tHPUbfCSNutnNVrFAtCdPOJEbv7qHm4
P8/rUALz/DX2bFUh2xTWfC0RRyd2kD9kLqwud93C5fFzQmffDnABCccE1FUQUGaXB/riSlrFUniS
OR47pIhdSIx6xG1BT0qrsDD0UEB3si4kAAWCOoqyfVEJ/UuQe3kBtU6udlc9XwVvBbSIXjhdh2AQ
KvfpIUx6kKzabIAMlY5/GJ5/fAxccxv4qbuqo5CHeOsYjxp0UICcNFqvI19N2wQ5A9s8S1jQC+WT
BhXsV9kfIMs5Tsk5TsFI7FBK8Lor3UjUTdR4XGPJco6qnRAAgcW4VJ7+pTUXsy6q47d6rCA7BSJe
uuklFwpYcakI6GVE/UvHN25npIHagj0hCQmDCDCM7LK6ICmL1CR7DUnfuEasZBzs9TpRpBW6bgob
oGuoPfQlYvcvocqgHgDfUxQUgLcd3sukq1LaJ66SHkbcdS8NNDFHKgP2vIuEOC5YXrqJoWZhFxlK
o8EOqitqbjfykhfRDgWvylCxNpEBM8PuXVX9Cp60SYuuVyOKmW5zoyJ7b4kO6XrKN0pWWEEmg+U8
JFkrPcEiLt4NLjBIC6X3GydvciWAdNOk8A7MzuVVgxeo8kXYlpxA+n8IUdPzojeO9AuB3XQ5z3Yk
ivr490NkSAV6cXbmEiUBO9PTwxOnKC+cWx+0LlAX7pAbZwu9mMneCJQiHO3p7/9+MiWh9eSeQyko
CVkLffFuo+m9Ubbnf32GwQiDJNt0Q+tgblyOw0luDfJ7HJ3qEPUoz7e0YCu7gP8GC5/m5qL9GmgK
Sn5NqO8RA8KfERyl+t1Nn8by6f5EFv798izGbIMcJMkhi046id51nqO62vxrNBssi/6Zwjxg81Su
VbFzo1MPphsPhx9aB43V6xCkuT+XG9sYA00gQFTTJtPny7XyAhnxJldEp0bOd8NYrPJELGjUuOv7
49x4FlFpR3iEVBvzmivRuEWOfqlLNAfX3sMoRtTNFejcqZuhdurkD6R+FiZ26yOhoTmlHwhD4Ex/
OTGw5FIXBUjdkbpHQdtAL/u/DICJYDcDEyjNMw2RbwGq8FpwyvSdrB1HL1wY4NaSTWI2yGLUSUpn
to0bpe7jkriuk9Uic4UjNw40qBKrkSDZ9yQX/FKp4kakODVeUB8Hox6W47MBBaicSmLhc1PslgwQ
+5SNJnguu+e8HdbQ3O0Lo2ke9czShmceBVE5oa5uKUXOwiVrhuttiarMVKafiMloFMyOWJa1UQbm
O+cAcsGksgckEVSrcIF6M03o8naFsOpPH0JD24T/iXh+XRREHlLZV+LgpNbIyyE1XIx2+hB/+4Fg
eakV8Atf9EZlkODuQ+/wpygiza9zwvFwm4rwaECchlV+Ysv6i/6hoDwisEaINyPx9yPShPtn79aw
UBBAWoKoRgQIaHbDh0TKMhV+i6cKegMGANiJlSBKNl2p7E7Ag6Rronc9IpPOX0NgWXjSo3TJYe76
i07OJChQAiADaOtcj4drE9RvqjE45cGggWRJsJnrjFvnirtEWL3+rJMs3uQiAXUQGHzNHk3oMrlx
2obpiQgwgYVQL0X9jaaaM47xFgpjoBSa91f41ohTsgN2AfIO3HGXl03rBYkW8HF6KkV0leio01Ta
ebqRNayV4TBPFr7o0njT3/+1cSUlFaRIwXiyZiT8CJkhU1RM6FniGtXis3i6P70bzRBoVP4zv5/U
99d4bpyPQRRgPE5gWv2mwga+2foAq9X5KgFVzWVtsK6LDEdVZr5TBwyqafd/w430GuAiBZwy2KWh
sjNneyZVzLcAR6enqTKs7Mrh0HJvrrcXmnOSbZv8o8rfdbhffvcC2uVoU2UCq4KYSn2wjTIEul6y
GcsluveNL4FfhQeUKFNhfF58DOtYKIgaZicB+kg1nL5wU9l9jvct2hXxnixkl9exGhZhssdBAxPo
r3mCmzZNqJYQETr5QNNFJ1HDm508efkS0/8GgBpBp45MFjxz6ILMhQOrqqyHELYvp65+k2WgKdxt
Z2BnJ+af78LUvwMXvoPnStmRIAPWflssxHDXxTMR9wSoDxAMmRjMczyZovV9gaKufIIqM22rx6AI
KAx6coHgLw8ELhFqeNSHlKqtu7DVru/LaWxwUyDpiVQQ9avL49UB3+pzHsZWhb2cv8niRuIyKvFr
lMil7FQrFvKbhSN99fiCOITHblIWgasrWiyXY0YAo0ZeHOknEeLw7TrmtoXMwJyTlgAJNwcCYhjo
zOnRmy9sNMTAZrmxfhr8b9cBlb33SgrOhF9a90/s9a0xTenXSLNnJ2lKr4IDln7KYUievUAMVFkV
Km1OJb/rZaYPz6L/11dkrOyqScADWNL+uDotEwUVf+gaMJNY09k1qWZRGoxcFMFLKqL9Z9Y+DtBv
Gha1Pq9iTRmNB3QDUF2bpNol8fLb+T2gtZ0XdY8a54fHBjQ4QyzQM72/nlcfDkaEACKinziNhSLX
bBS+5orOT2U4HxqtYiq48LZ19jDKzv1xrl7qaRy0hCcsNmKwOU1YVoY4DrlGhojvTqiRZnMs0P7c
H+OaKfwzCGj0QIJg1X72zq8XJUWPHzKOo/xYW330V/6bthQXuS59JO5DFK2VvKdxtO0SBuAyFRyA
umg5iYTqClVRuN4tCu7cXF0Uyf7/B802K4oLQjjEgvxYPCeDmUG/IpR3XSxasAS/P/er3YLSmYpz
J6AOD/LePA+Wo7pH20hW4R8PeZD8BZWs+wNcJQ4KEHHo66EIC4YrwOWXGwVKZehrQ0P/XKFLci4z
XJJl10Nr2SehpUFUkoG1IJ9a3V8y+L06cNPIOAuwzsQThW7x5ci+FHjtCALNmWRrrVnxxV5/+A+E
uZ9R8CjhVUAkPT9urgtcZxhifkrhA6ZiwvSc1mgrhbZcjWuVREZsC7Vn//tVnawYgOVCbgQk0eXc
JBQvaqA0vDOKMmxUIWYnsTyFYqxvC+GHhJrW/fGujiHEU1HzBMETvXBoi80SWE4M6qGqobyYKrsq
fBiUT3f410kyxsBrgzMOlCFaA7NNP+i1J8FlMz6rgK70UkujJY+a6714OcJ07H6d87gJwyIUy/jc
ahE0oA+JljLovnKTEuEJTe6FRbtuhGJGZPLUBe8GqAh99pVCkYRNpcjRuZKcvmE1h5zO9LoTJ+3k
VDAVBBNuwq8zQFtKxQqrgaZyY2Sl0+c71YduTWb9+8+IEwFkNX4XtEhnn7EUk6YTEUmdVReerLhP
QbiEFZAJYOfb/ZGutPBQI0BYDOIg6FA493OtzjwK67wOiuSMSvIAdefMy7/krgk41vhc9kVqoIUN
n9TjTiKkeh3EflDh4Oh2e1Wo4QehcXqI01Rx8Qd4jk2xcICuGwiz3zdbClCwB88r6uQcZds+HeBO
w1F/lNceHxhi/JkJFjDcKR08sBae/B4RV7fwtF1fvVghFYBwlGtAQJ7XbBQ+4LpkjCfRWQgB9S3s
2eQl4e8bYwC8j8oTgOewE5kHcjlYKB6cvZKzxue5jSDaYxBC1Be21a2PjTiATN6VAvLOeTqkuz1J
hzJPzy56/UedK8VXQCtKh8ubhvnT76MC36oaFXuSY2XzSvCpiOQeKu0qrk+71hK4n1Ywn0R1ydcr
f+EXXj/x0HUDiAfdIhQdUPWbLrhfR792yeDlGmnPfM40xJh+GXSsGJ3C+6pDq8ssUT917ToUg0fO
12nR+MZQnb3GZ3CU8VxD4kyYGdEcXcQlu7mfj3BR+Zl+G55fxIciFm9e6uJHvoBwX9mdOUgPe4KV
u+/wo4Vq1QnOM8wdV0NamZFSgIBuBVywdtvYhtpfmhSUy1jy2uuv6FEgdM1iS1VMP1nF/ncDMxft
CCNhE/90U+5h6BGgEaEDOAh7UXWoaZabHDE5HvFh/srJVqXsi7yCsdxHymemfwi+khZ6Uu9q+Kqj
TY0C2/0r4vo2BsJ6wq8AIzIBU2e3I66COmwFpTsnRZfSVG1Vk29i3pLD4LuSi8kFQ/tsGy5ayKh+
HpLZeiNNhh7J9HIi4Js9A0LgqkDLa91Z6V9cBbA43sq8dZaehuzEBw8SoYH7rPfPAScxhOe5Lpj5
UXpX1yK3SXb8Y0iMUIOZx6GHtZnHFOHoV0i31/JW1ixFNYT9EBBD6B2YmuRm8CDqFglrmpe032eq
DaBmIT3pX6Ju3F/Q66oEXhrUtXAMNbDOoGl9uclTpeqIW3LdmY8gFwB901I+6jJM2BiRbX/cNwXA
NYFBHIXB8cZ7VMm+KHtKQls7JD71o6VinzS92fOl/v2LZklPXwI/P/hud26hmCBYXQGlvIdIh/57
zXIdsmjqbvAMGfXbnbpW/bf22fVpyT0oPJiUr1xrkIy52gqbcT/45kgMMdmnMh4HA6YhkruK4gI7
B94BW6he+Qt93qugBxVCEMkgl4PGHriRs8w7Ekkg52kXnUOXU9Y9UMCsHHvN6ID2WTgLV/f0NBTQ
KQgmAZsC5+Hyy1Ua/NFR0YtgjYAyHV7FholaHbL7G+QnGL34HBgGB22iVUzp2zyMg8h7nhCxyqCy
23Or1JMzkeV84Ea2UKiZwrKBoJYe13Jpj3HTlCyW40BDs3YASr0tAB6k3BhoOUvBzR1Y6g5wKXB9
0rVGnwdVaIdN00JJh4O3NO1RMgc9TXLFxyKXdHxIiEu1LFGHKqZ5Mw4pA7W9w50ERFJgAcvZvcU6
F7pWM6a+xAAmaP8GWQiVdL4cCLdwDVxHANOlizYmoCi4BfDXyzVvhjLKJc+fgqFDbXWVhbJK19HG
qlqzTp/lbfUJoAxwNAvf+keicPYVAClG6R0FCdQP53LUHiImvldRM0t8Fn+WRmBUudkapW8npiev
mnKbFawFNmUDD2hIAvRGKzHehFaoR/s/WULJZKw9Qmn9O9kQs9hIFmCGWkmTvbYXN4D4eV9FREvI
27yXEtC+NHztdikcZ1xIXUBUcB8nOhVW/Jur2bAlkF+0iPn9G56MoDzXo92mZhiva5W23gL+59ai
o388YfCw+lA2mQ7Cr3dY4UAe84sajHzAvZSutSTpa5AdHZj+lDdKKBmWhtquutrWm7cibxey0em+
mS39dDdOrG5o5l7xLrAN+4yHPflZ0uyqes6bB622lSc+fuIbK1lqsdwcDXLWuD6g8QQE0uVkB9R7
Uj2Vcdxgy7fyIMVI3ebYVSuvOyxRln6gU5dTw+WB/j8AjgD5Qa/+crA0SupA9xQocTL1VAHilz05
8am2YijF7T53zUpjw3YnPdcKI3sfHoyg2ISLe/vGB774GfPMtBP1kXRQvDgXdG3odN0b3HtEPyMz
Y9WKo+vSag0LQI6CymhzHfaGT5U1Z659a7semGegtiK9H5XDa52yRtyee4O2VrZKzL1Ceaipm15u
rsZVY79W9lHjTelDdQSkC7bsbVxb30nImqiv0YBpRr8p7D2aEHvh5LOEepDxeYjXaCjWD+o3VGmN
NQ4T/gF4am17CuM1Wtjx7uUbDlG9oR1KQ3isUiN8aN11cTilu7w2s2diZazGz+U+tDclpLBPozC6
72zJGk59xbKduyE0sQXbt/YPmWb77GvPr2vLzq0vnSpGRtfY5YzfFOYemmcsiFa9ETYAJDKXKe+8
OW77Y0Hbx6Nm+sxILVNnKvON3AJY9HVdULiCUmjRQlsCVm4WaohrS7EhQKtDVJwCXkvh3/K2s1c4
2ScAlEyToNQZ7XXH2+Yp9aijbRIzon87K6ctA1EQKRn0RA1oU+hfZCuuZbQ0EprbhwffyHq6VgP0
rBAxQPnZATbz1LnGp8I6qtGiY7s3/j2xNy/F9lAYyvNRbM2WPnomTnRyTpm05gzH3eRP5AwHLLOj
n52F99vkHNe0OwptYBiwHNrOgAGTuW42TxncS5hi+wbTmnWwDixyiCkza0DJmA9AF/wyKPZICKmW
0WiZuzbz1WNHpTVP0+/PzhCPq8+n7kWRKPU3Blr6a+3Um95Gpv6Kll9qR+2NSkU6Avy5ZxS+7h68
MZj0gWjpTCRqlZZrh1+E6evwIEPskZqPoJiYhREZu8xqmcReWughMrKJjO9GgG3dqqTrjbRno3MI
LJ4Kp/LJpzE9J/i+AmsPhzX+z1ZHIWrfUYqSA36L4TGs/kr9PCg0p0zDvxQrwbFX30jfR9tS6SHF
/xTMbUIthD0vXGyuPl0ze+8sVCNpQmXaGUFu6rF5WL2w+Eu2j9n20DDMtIgZYbFhB5VJzrmtPwjC
FjZWRvT0tYbAFXb+zt2xepPvP+0V6CA5/eRXAFCtRmJt7HiT0ZP+6aXU/w6M4dW1nsjDW2blT01m
pJuspqGBg8bT3uzZsKKSvVlzqQGrA435ZsPS/UGkNlM+3yJ2AnXrBMAW3TRGVTG6iimW9sMC/nl9
iFH+Plbb2CwjSldrExpfhm6YhHmm+ACuhREdc7oamIu1+f7yaWQjzN4+fb4mx2f4bjv+Pnwz0t4a
VzwOQxPvNyrmfz9k+rmv5tfq1G+cVBMnMaTZgzVAaEOoJK09C+hTD0ZGTNFlf7w1X5n68+AaZNp7
98e8SozwUoAngJqAiOIRmYuEx2CeiK4M5NvAqqemeUYU4OWG6put+31/pJ9UZzY7YAzB5AL7FISa
eQ6W+q2Yx77XnbXeCIKXQMIuhdsw6aysXfmq3YAoIRkBwkGFhsIxGOioMB+SEjyLE9MN8ZUB24NE
SOgb4bgpc6cqbD5/XPiZUyg2/5mTtQFKQVCyQYB8+ba1EZrlZZQhYwMTVKpMCWJ+YJ8luURb/q3X
LJXT4agAgXjYp2QHN/6TcKuBvIU+YI35JgNfTErblqqgy/meofFLu2T6Afd+4CzPUcO0lVBW6M7S
I3csNnGFM1RBfhfxsvuqquvDuNdTBgW7FstXG/xSLn0NNtbAaADzEv9BTwbybZcrpAZxlGSVCB8t
u/4ETc4/iGRdZRb+KEx/Fe/7J8UezYF2S2jYWycETRMwaiB0gv/OG1tSpEK9iiDrhEsUTrLWcO0I
cmI0HtVEkZE3NJleG0g8BglJaREUtI5LAazXQWtU023E+hsIDOHj/p6RroMvrAgiL4jmKDC0FGef
hB8jLhO6qD/HImTBmdCgxriJJdo3aCD7wA3B+BFSTZEx0RBC7RSOH9BqLyQHDrB5/AqXjhiPklK8
x+j4pFQcXvQxM6tyn0nfgKUxsJMD8R10lQjUiR4NQwaB2aFah0io1YWw9caNgLmggIcuA6Lm+Vwy
JeRJJ4X9OY9ZqH61j2nmU+ktepSe7q/a7Y/5z0jzu6cggleKIkYK17rMUBL3vfeh30Qi4/H1/ga+
HY4s7xZuPOnW+QECaeqxQ/XjSrBGQ0s7QtjYo1dDI+inUHUwB7OE5PNjsBl3vU7bNdyeZaa8iv46
9m03Rzyn0BgdwX6FVKJiIlT3gfbtuz3fQNsBH3kEMHyteTa3QZLZqodYM5p8pS9B467LBNj0E7FI
AF8QXm+zwLvmojwZWrk7y60bo6SNq6gP6phxIzKa+5/n1p7+PdTsHuwGFyZ+DSpXvC29AkZUEIMg
BuISSGNbo7ww2nWhDJcKej6TVSvor2CTXF4qZdFVEidhZjFkJ8eaCbJvxNDs8O1mBLzbyNPYjD/7
ZA+FQNY0Rm1242sIfGgXPYTpRpL3OqQ23Jimm6BaK55HgbAGtcmFV9HfRj/H2dZVUZ/8qP3XKt/r
/ucYraR0NUSWHz3IHhySO1q6yq6Tj3x1CPuVGy/gDK+126Y5otsEWMfUFLkyBoqVsuA1VKiGJ8mn
NbdWN1wAZwEGeoTKv2YPsGYL/tTP9XcxgDuCFNnSzyPk6w/Q6U9ZuaTRfF3E+/lBUB+H7RIqwvO3
rlTVRIeYPM66wSmmS3hk4S3txbVAEOE+9v4qLWi+gTkANBELxOAwyAlYufFCiyz1i25lc1gd6IFD
RBvlinlFUR0bnsgFfkxfGtpb32zLB4CqipLVpnrOHMWCD4Ystgsb7/awU9sW5Tf45/xcF7+qBNBl
ldoqwj6PolXlOaR+DD//j7Tr2m0d2bJfRIChmF6ZlCzZlimH80LYPjYzWQzFUF8/i74YXIsSRJyZ
Rid0AypW3rX3CnmorJTcLUCkE+/UCEVOm6h0s1SVuXbUTnYi/9v0LIdq0CKuyYj10JsHgaGOaw2j
Y6q7kTrSEln0EtszzTVQGojz4HmEY/d8g6UMUEg+JWxxcSuJPaR2e0/GVZtvx/FOL0+A790+QK6d
swDWww0EgSU0+pTzBsdITINuyse26l/oNJzon4Lb3clsq4WQ7dqhCGUlrBggpuC9PRvGXmobhYzp
6Ldip7ipGNROF0NGtKO9udAnaQrB58GXRnDNQ9UaUeJc6FHVRrBfaT74rNwR/icLcC04I7zcXSNw
UvFBg8ByuplgMI5IVrcH9FrbqO2iporiEqqc8yijlhSGOcRujY7KJOeIm/J2C9P1Me8dqvy4WgAu
wGjOrpewTClJBjhKFD04kay3Vby6Q20N5YuFgbySQkKBDB69GoQCZGAIZ5Mm9U2tBKAp+tpKFa1g
CwIowKNP3MFeMy3zAya0UKi36V1h4klite/hZwEoTGORat89J0tkwSvByPn3zAZXaHkrZhzBSJma
aoe3V2VuJKbC8ESkeLQ2ko66bC1VlW+OnXGYuO3g1PZMjq2AwCHP6kkORf/b83Fl04KcgDod6Dbm
5Kw520PqKAKp3dWjj7LnsC2oAshQWhHUBsFXqRPQrgMjj7xOzOsVoZSsgz5dkqi8ckucf8S0Ln+d
kFBWjbuwMgY8OBJzkxU2hNY7YnceU8GJ8oI3fbTBtcps+pw78DhIPdVAac9Wl5TGpcuY5PxLppPg
15cwAHBQKtARulWOcEcGu1RWerkmqa054rDdJyihjgc93MTtLrPllWiPH7qydGNcHtvnXzFbuvB6
6KtUMjEesoUgX5ao1XduvGl0e0S2JE8twh8k84WZf5PO0+IjXKABP6/ax1xlC9S9n01/vmXxMUDh
4mWNeAwPsvMhEfoxZSDsY0iQINSR9jTX+pNe/GlNyLtC8ddTM6/rVoKXp2DDQ+bGUwyrlk+KtBUS
S8lfEGZEjYeqq8h3OkVast236YbWdrhwTF8ZNkC/8KIAmBmayz/I21+Tl0rKqNbjMPpMfiyExsrM
A6kli7UoDsEdmS4wia6slbPmZrNUNSGeggmaUzAwgqFbpHhkUylVKpG+fAlMZtP4+fZ+vTyhod/x
3y7Og1iALHMzS/vRj8IaYI/Iqcdo/f9rYvb4JtD2HuUMTeQstov6A8WT/0MDeF8gIAQWEdN1vqBM
vWxCNk2TkSIXizdSUy5soMv7GqP0q4XZks0UgylAAo5+LP8R5NTBW9eKkQ693Y/L8OO8ldlZ0QiM
hvo0UCpcSg2GV3WAkKcwbTP7VJuFbbjUpdljKRDkoUxiafRFDusl5bPvVLBlg4Xr+ery+jVwsyXd
ZGqhVZk4+giG8B4NkZ7V5I/bw3a1jQkiPWHwcKrMpp/EOUNFCz0J8CI2lL8RW6oMXx2rXy3Mph9l
2EpNdPTCrF/V6qUo3EUP8atHDT5/IsLA7GQeEcI4VIUdesx9WR4/5SR2mDnY4dD8ZZXYulKKN3zQ
jwuzc7VfgNRAvQcaAFAcPt84pILAG9gi3K+rfZAe6vZBEpYkGJfamK0AVrZSXDYZ9xPjo2SdZcpb
YZF/t9TILBQiZhZkoplwPwNiVlE2HZXcCoTo2wvt6hxNKlHAGuARNJ8jgwvCwMSa+x19JOFTX1R3
Ij0FKhg9HW6FYImqdHVhox6LhM/k0DSXg2hJH0b5WKA9+asUjjXxb/dn6fenUf11vYVxTwTalZia
/E9qnDRhgRhy7fdhkoAXFbQDRXOeda0TGYz7VuO+rpWvSlS/muU/S+GCbwl6DTggAAwABD+LNvu0
47yCFqaPzKlljhumPpejc3uYrgXakDTAkxCWa0AQzcMAUU9yuWQ4YPoE3Gu7NyFqDktcE/k/0pMq
ANWmiQM7VziTdtpomlAIkXTUUYeOBBaUATKvykq+RJm4vC5AaEWpHkVtwGeRYD6fPkiItRmTC/gw
MTsL3lqrHu+R6IqUBerllXzD1BB6jvoOWLTzV9xIzVihYokwKHdEsPMgTK2us+EuM5+UyiH7iqyK
FvAwCzWshaG/3NhoGkwbBYRIuHLNIbl9kvVCiqPQTzLQPOGk10HLT13J3YaglChtY0fRdkH7ehL4
A1R7e2MhtLgkV4Fu+vsDZoPMc3hJQN5w8Em8MUSgtFKbreTP+pkBdALQYGUNq638d9hxV41eobe2
MADTAj4Pls/an6eY8KLNYGGMl0ztMN0ZoWJ4BFqtDtwOaa5nc99EFluXSyfP5UmHVnWAQZF5gfLY
fGllA56GvZyNPtzAMtWtSlfFwyHZJHSXLznRXVvGOmCGwGVMyFMynSK/TiFMvFAGPRn9SlnF7UoI
3HEjvpjtQirzSh4EVIcJrQYfZah9zgH0epKGNYhqoh88jnj/5FNFNvjOHWQGo/K9D6yQO3hfAIln
bkeyENpf6aQGeWsNWayJrTNPUwhMYEAfovFs9Ewr6w9a8C7u9H/WcIITEgh4UD5HGARy+GwsUSjI
6yrTRb/G61Zyx2M8PLbyezhhxFbmEsPxEsE/NQceDgYUNTVM4fnUVVSU6x5qoz6ze7hYrekDzW1a
ATlrOlG+G7jbIUMNMz0HW1SmmFYlcculEtuVxQpxWugVTJxTTO1si+qtJI4Dlqtfs22/imWvhVjt
ykjvDH0Bk37lJtAhqogyK6D7PwSy8w6XQt6UecBlX21dsX5Ok5U+WJFg1wCtAv4IP0xHdujg3z4E
LnNcUAPD9Q9I4lThmscBISlGENFrxTclCMu7JWAhvfhULQFkr6RuAPlFIhtiuOAGodR03ju4dJhh
0HHRH4OGuxmOvrcwbWlkJVQ0rZ7H8l1pmOM6NuFuBBcQ+dA0Y71w21ye+PgIRKSgZ0NJAWHW+UfU
GWxLBEEWfZgiJtlUmXaN8uX2gE7b4PxQNXCR4YDDfoSYxlxwQocIjlg2lewPqQ9xOitmZOHiutoC
ULHADaAucME1Tks5VgtGZXjCg0WJW1JtlkCxVwYKlVtwjpAFnCozs5g3NOSQsFpWfIUAhtCtO8Cr
Fl8+V1Y84osJFztVH6ca9vl0JKrY8lHMia/Um8Rcs16zxbu0sZMjkDPaHRttplvyUqR9eVxCBA0v
QvhBTaG2ODtYJEYGMYPchD92ThE5cbYbdmQTqwvJj2mIZuvgrJnZWktakocMvn0o5zLumgxwCSgy
v7fDhDVb2MRX0l7ggUKHHl41gCGQeZZCaEDWKfvA9BVHsYpVcZcPDl9xOzwJ9+2me1FXzSmBbrFq
6eoeDpRa4YHiFTKbbfiR/smsuoWjnh+qq+Dr9na4PECh8g3RT8R2kzotmc2x2A5hXkZR4PMKiNq7
Vs83JQEEFloBLMs8XXNut3e5OdAe8ueo6IAMg014vqZyIEJTXpuBT4CVTjQ8qRfOkMt5hZQETjDA
dogogjx03gAJIHbdNSLxUwvwxAKVD1vVLehrp9q9tkSbu1yraGxS6hChFWKgIHfeWD0q0PsB6MRP
o0c5v+uYMwq2KlgLa/WSZY8t8budaVR/xUl5W5ZyF6jEb2EHRO+N7y4/QVLOGgq38ccdM7aLIiiX
F895k7Ob1TTGrmgQ/frx92uTPZfClhkLV+qVtYDAATcbaKwA6P6cP796FYoVhbeRovpEgxasCrmc
fn17tV1Z3SDpg1s+PV9A7pudkyL06Vu4yKk+WANGdciDLX+PspXpLIk7X4kwTdxcOC1xcQEQNxcR
xWNPlQPw4vwRqLz3nHqy363FyA7zdwIMnmaVifU0VislXt3u4hV803nLs7VhJH2oZZGq+vQTKo61
T+SNhruTwTOgAOjzzXgzTVsMdpBANwFgfOoXnik/OIDzkxTuxSjDmeDc4iX6Azf6NY1NqRuD2TeC
b8CAfAD8UveNj1pY1fGDWlqBRLe98lZy3UJ5Ki+9lD3CZiQ2BysWqUVlYNn3alJbCYYp2zZknSZ3
QKXkxX1n2N2wgcENGB9+LRwi7sK7PfuC/tnCGE779EYXyOxUGmk5tlSrBR+w5m+l3chw9cs3zNwj
r0MfhQ1yox3zFxqdfvRWo7PDI4tyPcpMNFowHPhPaSY64YOmHFFPL6vaosJRLpZIBlc2xO+5mudM
KlgiwdeBCr4q21XjBYYNhLjJvrodyGyu8lXVG/YZWJ+6anFipU4FG6WFbk83ylm3sU4QY6ImDVIP
kvazA1oVy0HTAjnwq2cztgxIPnQfot1+VLlTm0+CyKxl5fyLoZ7WJogsiJVgb4rw8vz8HKH1LgQM
S7TJ1mr7MojQa9z1T6FkAZPW3wmb2328uBbwKEKxHS8TDRUJiGufN5eLUFE2NSHAUwE1tmda7AQD
t/nBXFpCV8bSRHIQoQX+BsmJKYPwa+uVRgUzoSIV/AquvIfE3GqBK9uDAT/vz9aGFhjt//kpPfVt
evqB6o4bYo4KkqQyZV2lCn4Wuow+l9pODO9pa0Wmx8yVkdnacIjfkMDuu1WzRKe9uDGmxvEXEGWQ
bwL06ry/RQKVEJgpCn4p3XcShCTLYuEouCwf4+eh5AgCDMiCyF/OlopEg3AYGYtOsnHA9WfnyUZJ
H6nwqhFYKhSeYOcuLLztIHwulDdjp3AbnR3pVpV3auJCO3PhgL8MHqcOq1i6CMUR8v+UmX9NMizr
6zIO9OjEhceo3QzVI+lPw/DS4FIBZbe05epZBmtVaV47GVhj+I5xiz8n/buu2x1wgBD8hL+cRbMv
obdj+Jfy0uu1PUrNXY/n62Le6iJ0mD54cjDFYw5GB3Nhr1CnAchxXXiC11vgSF72SnRbtyDqzBnM
o21DgTnJqgrtEUcO7EjC79vb7ycZPztiYLIFBtkEfUGBcxbU6m0PGapKjU6Qg7XoA1zEWicCkXbT
v0NBrn/nLYgtzTOne6l6aym1AN1D6P1RlqDWWVBCcFQvJ1bhGa0NnDcIMMQthXd+rE65aQMyLWpH
BMmxC4kEUXVBPgYEVFoFd6ZhmxBK2WgvlNv8EG9YAOEJmCk75TbSvCDz4r8B7ja/3YNdgcd1bikC
ssRO9N6HThL8vT0QlwgECLhh/GVAkCF1DVrd+X7J5Yjo4UiwmPkeea8YANUHBtycWofrCsiUfQz4
YmaVTwb4C8JaDZ5Aeu2OrWazJTjQJYRm+hbAdADfMxEkzcGgI2rBBR+T+NTiWUE3o+Rk7xjK6ktN
vDEdLJr6dWjLErB92+lUBrE6mTzHLRrGrpx5AkRl7CJ1pe6lX6pWXNn1YDriDyxaHNmIFWcDRZMK
IPo8PkUb4RWy98FDk6zFb1ibh4cA2Va8iAC/FT75V57+ScQ9oLLCI5ghC4+Xy2AOgzQBSlGXn4SN
55ow5TBoddvX8SkbH8wnrFP1Lj8hjGTjozDx1rkHog6CO+6Ixqp60ruF4/2S9oAPgMfpxCUQJyHb
2UDE8JippUhITnDCHTq74Xap2+VXE7yUrjDu+qqAqk9n1eyAy1Ooj0PpVaHbG1b5Ed6n6j4QcON5
DcwLjm1tqw+3F/TF4272dbPzvx6ihivT16H8AspAAkxTibMOFILyGAAO2jq327ssAYDZAj9CBSwX
DSmJuXFfVXM2Qk87PyXyHY0c7V0MXJY4lbgr90HgYS/HvlivJcWKTmVi8woOBgsB09Sn88NssrnH
mxbewcjIXyxNjbZDkKTFqRC/TRzzeF4udHIKNC9bQN54us6hSjIbVSmIk1QL6+LUGRv2OOwUr92Z
W4TkYb0uHbIT2MIqm+7QeYNQ3UDNDkBe0K5n5zMkVlpBUaLyFNTfgMkO7XNX/isvALJ48OX8EX1G
ad2c9Skw81Buu7Y84cqBZ7jMrSLxSeNKz8ISdOMyTzZraxYy0K5KMpU35Un/7KFkALraLoru0uRZ
aO+114bZMMzMSvf2rP28SeaDiBINst7Q7ZCgF3F+ZCWsUgoz1ukpAumO456BYVqx6QSPdnak3HWN
k6eu+KB8V9A8QhjfphDtWAuPoXknqH9iKQEUzKogs1laGoTJEwgI2Fmx1nVIZjyzZsNhO9NsuhgE
yu2ICwxuYSPCicQu2VOw5G11uSKQLMXROy1CRF1zWzwKR58o7vvqFMWOqv4piz1Z8vm4PDvQBDhj
yPsCwnlh9pYVTSAEJq9OYdNaw/BUg+kYH0U46oyb4lE73p6ey/oI1Duwb7VJwWZS8ZstCtAhlFEU
m+qkBOD5WNB47zZRvYrYASxVpz5KR9WllpmmCEv+atVKWNgA17prTgEY9gCqa/MNQJsuUKS+rU4q
d2hg9YOxSgfFyUy4Sr/Hra02S1Qv9fKVhS6jUIu3DyQ2kMM/X5GZqbRBxcbq1DnK4JV43RfQCpRk
1/iunhkSq2DiuoVgB6KTFa4UewyyAsTmx0yG6/EOKkeT9NN7lVitKwNanoDNmdq1Afc2u85sHtrN
w/BVUHuA1hzbUPoBphLjewD/63ytfciN3QlrlKAowrmHciGXdMnEQewNXCsekijiISc+df9XHC4N
cmzwTgWFVbFEsFiy+iXJ7bDy6nS0lR6CDCsR6iiRl76N6nEgDumflC8deQ/V6RO7MK2GA87omvk6
gYNIY1ik3qCUy2VHRPQu24m+hqB7pO+Y5JSmh/+otku3yQ9S+fzYOO/F7OyVqoxCUlOrTxAYiE1H
50+KvodUtcnvmm/+gSw0HuHBqvgqMyt848YmSTxJXwWjrRvrJoH3+VYWV6Mzak7SrvtiZfKHTLwj
AsT4vDqwo6Oq3JcP+p/4qEDiRXkJ+wiBgpWMbnhPPtvA1cu7DK4DL4Owq1eQFtfMRx1x8FeVrOB0
LsTPqblq0vtU8riwDlJPVu36UOKZQg9jQqHIVdlQg+IrZD0j/Eq0FcDA1GzYV9d3TYXanCd19tg/
RB+QKqpMGS9R/PnQI8cYLal0XmZmsSjAGZgu6MlEaJ7NGOtSSRtBr08iiOBF8w3XIkt7Ko7qCt8I
ss7CY/BKgHjW3pyFphSilmMd1if5MX0Od5165G9k3xt200Bx8Y2PG5zrpQO30FLF+0J+un2s/dR8
5stHm2BQqPxOWKhZakPN5KLPc/TX3FXv2mNjD7vCqbkna4gJd9BdAoETygobcGXZt/hCQRJyKjzU
D+1fMbHNT32d57mlQn6g7Fx4xQUWsLVmZYOoZcISA2OW3kPuSVr1/C6wWwcamodQtthH8thhQYBZ
HiypNF/WPqc5hOQLrNaAqYFk72xj92Nm5nrcnGBDFA24FL+10rSNIlsz+U4UKxtCK4da/+dYFq3i
bkCkDz92RPznrRpil6uxGtQnibgggrHnYQCL/0+0C7snbQmLeZmfnvpoTKqPBkLZC/eIishIcgpJ
c4rw5mq+olb2tHZfly9ItRK65smn2kGeETCMcAuWYJEtkTUuMo+zD5hyZr9OT9iBRr1Yps2JpJtM
mnQoIP2Qwvd5t6gahl+6WKK/ujpboiiWKGNO0FUx3UgQvk6g7D0sXO9XHoy44fCsRiiB2s/FPtAK
TQy0NvxZM0nzVql+pq7V+zxFRVQ/aeOuYiuBevpoAYCB13cFVbHIbYe3AcW8cSXGC5DeKy+V6YN0
RIP4HKTnZrdTZYTZ2GkYXx0HHosOgwcrBQl3DOgPGXxaqC1AOsoAAKUG8/ohAz892xaqfft8uDbL
CEpRSoR0KuKOWVDKglajldpilgkq0pUXRM+8/AyaLRIe/2zhhBWFmpsOrBJSumT+MKpomsJSN2pP
CSS9P3HsC0ih4JGMBBdSK7f7dSXGR2PICqJKBbdg5AXPl2+kN91Q8qo9Kf3OkF6Nb6GTgTf3JGTJ
w5WiQtc0dKsm3crpwmPpWiR51vRs50gazWkMVdNT/Sl9pIpiK6NDoEjVGhZsuO3GYsQpnzR1NRwa
ApR9nMKybGcshehXj5DfQzDbVx2BI5IoNe0pgEJL76TyvhKQtkmQYnts4eDObMjai5Ktd2vdN7uF
lXX1pjUhw/sjNo4jczYDpsKDUmhZe2Jwg83pjhKXVHYw7GmrurWZ2I1kjRB7CTR/Ye4v85lIuv5q
eTYBYwHKSoNK4ilpIII1+ZXpuZ1Dr1RE6vcrbRzevhfVZz4+NWwnm5twfAFSbnhb+Iypmfm5hpem
RJAHUAD6mF1TURozpSpxrnXpn3HfQbzAG4zpYTH228Ll70K5S8lGj+z4Vbo34KhHlyLg6Uq6+AIU
7vGmAPoLG+98E8haGitykzcn6RWowIce7+lWhkqW6IrxLnELsgqaFQp9zeCNu8CqV0EGZZrkq0WA
tq1rS3TiV2E17GE1pw62Hq9Q8+n+maaKY2FCF/zvR05H1K+LhgaVbCYqhgn2yCMYyqAG5buKIhke
2ovqEleXBnREJ0l4LJG5SgjTizRSAe84wRzMLhF3RsGhSJxEX4i7rp2rgNoB7gwN88m98LxTWZF1
OmVdczK20n0fZpDbcws7YffZErBvOqEv5vhXS7OwROI9NbMILbUF8D59Iahe2FQvC2t5Wqu3Wpmt
5VBJpI4Ap3HCq/QkfGjfSbUuek9W7rTCEstNtG8C53abV1IMwBBD1xL8MhWm1bPzg/VxSPROBdCm
jdwEGzSlb6ry7/OEKZpUhCEGPRmcns+TWat5nydCc8r6l1iH3lD3CJFRaPgpiM/7bvi/9OlXc7PJ
6uMoq7gQNKeq+GKwEiyND5rGCyfv1YEDnhR3H5464MKd9wkxUMJbDX1ipp0CNQsxgCz9ZzA/tiw8
p3CsicBY4j4/b4RKAxPGJGGnMIDSn2oNLTBSS3oU165S5BtNpIAmmOxF7VlPuckKUrCTLh1jzS6z
ndBvYZnigMweEghngaQiNF4OOV6l3/JXeaXZsfesjQvJmSubDIhgsCJgOQu44zytHCiV0aViyU4D
0sVc2rdg695e7Vcui0mXYKrEgRoF1Or5eI6cNDTnjJ0UiIbhkmzpLmDrrHkggXe7pfnRhIwIJD6Q
WQNAEO+LuUZvl7EAzr0y86EeJ/f5lvbiPkpMyNi3jwkMqdIlrM188P7TICBeU6EEtluzpaLFopy0
tcF8QcZLu9P9jjQL++pqExNYYKIeoNA9X/Iiz4rUjDvIeyA7KkeAKfzjpvrpBISlJlmiKVE9C6Y0
MxKKPK4hnsU1TzAfKiW1oLq90I+fLOPvc3ZqBmIGMJtG0go6JbNmJG40HPdK5yMNEq814hiVBQ0+
wU2lXSSuxTu53LCPcte4ixHz/NhA03C/mFIFoM9MDm/nK5CJWWLUJlSGNGRGYnfcl6JdJgd2TMmT
2viEbTp5r8kPKiQ1DzUUz24vy/kG+GkexU/oHuDIAnp11rxJoyopq8GP48iuwGVgxgm5ooaA+LwQ
mSkKfms2ygDogaxlTNBwqBGct2WAS9WHIUNbqK3WARzQHkkHSxrLhG/0VKBCbkrvcgf68ogdVzmB
2lX7N2hcTamtsX6Jmm1Kn3sIvgEzpuxSaVUWkBCzaGtr0ha4giep3WolqIAyYGxk4TC6iKz/M1T/
/fzZTKl10Au1jqFq9Y08IqK0kI8Lj6n5naWWqYD6bGcLnIhrCxNDBpQAtEaBlJ6fGnFEgjSKusFP
Dadt1hAuYzu667YycelLKT2Nmc3MTZce1DeGKuzttXG9dUBxEcfiJgBW4HzCknpodZG30MWojwT+
A3Wzi8YASuy6FaC8rEiWTNfFpBtLN0LiQj6t7J8lY8nV8fKYgWso3uvIyEBMGWiF888AzdBE3DiI
kF5PBZvKEBLP0rFYOATmMSoquagaAgGArDUuhHnKsCplYRxUA/wTeDso2X4cvV58kBL39qBe3AM/
zUz+6bCkmp7I553p9E4E0MQUffUuHPZx79L4rZMUS/0BHvCF1i4SoT+9Aj0LEG24b6BSfd7cyLQB
sQ+ak6hfSWu9Wjeg5iq5Df58DG2DltN1RLjd5HSfMPYeV807UOV2Mq4W2RNXRxj1YUgSTfXMeVJU
4SlczKZvGaAQEA7Ziid7SHWnymKvp0E8O2kwyKgDg+4OGQUcr7NB5mpFkAKOJV9tXDI+Fj4pbEM4
5kd5yn5HiJjq0QnZ/aQvjXKXk6b5Qjri2jRP3vSIb/EMIT8Agl/PK80IqA4Da8nP+m9urtrsUWZo
UsxcksHpZcm47drQYlih+whKE7bKrMO50shmCJ8EPxsOrHmudxWAPBBivr12L2iO02rC9pg4YpC7
wr+er6aiR51/SBvJ1xu3OeVAsWZabStIKSTQlJLhEi/jqn7s+FuuF1vzYaH5a9Oqo1yIcxAoZdxa
581DJC0EH6aWfCWCbCmQE/W6jjIUkB7N7s/Q5xaeswOsA1sVBlmpo0BRMJ8YArc/YwoG5otrgrLL
2FCwlJsXuHRA69KIDJIva14JXdceqel3+iynXtefYtxft5v7yavP2wPKBfsGzCYkDGfBSc1Uo6Gp
JPlaeUil9eT3Djm7oDvwyGl7gGu4ulbgQRx4ZuA09JQ8IxC1tHQ1aD4I3lp4p6n2UMRWwl3Ip4M3
kdcfKLZlm3LYc9hZj7lLy4VBujizka/He9/E9kMqHQfQ+VRVvV4rtOIE505H7QlKaIMtRpduqGnG
Z2MDE14wv0EAB01pjsOpG+gzcEPnPm0qSx1fkvZpTFYVUVcvQxbb4qQSWSwtgItKCJYecpw4weCs
h38asxnJSEs7uepEP1G/w3eIfHXGSudeNvwd/7ZBY+vR0nBeJFYRX2O5TdAW3H+ggs5C7TTvMl3h
WNGUoyiYKZ7Jn5sI5xhS12Fh065+wrO5IdDIP0XywtvlSofPW591mLYVG6pOgmxg53AkbioQiYMy
tijZ0JbYmr6uU3kHWM/tpX+Rrf/pNfQ3gYQG60ackzX7bGTGaJQIuUYv67aC3li85GsJ9U2SHqLx
uza9JAQEbdipaoMqpn7Eu3XVwiqg+9uyhZ14fRKA2JzqXxPYdBbAkjCU9dSsIcvzCfFYXj9WfF0K
f7pvrUPB9wkinmw9LB16lzcJxv5Xo9NO+3WTxAQQAokg7BSgcmFIjQvZrm64q3RwXJL1OL4KLcA6
G6PsP0pnTO57CRhSKBDy4n0k+7Y4LczJPLv5Mye/vme2s8Wq62Os/mGiQo3FTk8lyyxdrUDh5DGU
HkZLTkpnMQa8wEX+p9mJhYWXA0Dqs7HnWV9WUtcPvriFB5FOjnozrEIZlDD6JzHeFN2rtPyQwBhC
eDKR2x/KPW02Kd8o3R7qY3n1MEi91Ua+Mq40cm/E1cKJd3k5TfP03w+czVMXAenSiHjdJL3ySk0h
WsUs2gmFzBd240VRbT4UsxnQYYgiAHs9+CH4tcGTDu8GSW5RNU6pJ2i+jsT/6CgIKTEE+baubDnY
C80xkR7r7EmCB2D4trAm5ItjWJ30qqa0IS4qpJTP16gac2oooTT4Jtw+BrfIKWh5JCXv5mhwr1Cr
rxZZmPtarQJXlIadAKkYC3zP9z4z8oV32uXNM33LlHbHMsHjZXZSJqYwFEkDQb0sLTDbakEg4apl
C2fBtV35u5XZiYh8dhYrGXqsvib9qoOfrGSJCh7t70L/ujC611bWr7bmNUstqZVcgE6Inwp3Qv5m
5F88+KP9kYu7WLFDFC6jdJ0cyuFJHg9QpVcXunolAMGIgoIiIZ4Fp2AeTXf4n1qjyoNviG+Zcd+K
lVUWnVsma7BS+mSna1CFluJ7lrZOXb5p7fsI+ydebEQEHgbKLdEXNKS13CPDrqWo8PIjL1Zpox4M
IVg3Rm9T4aFpKxiGSNue9LCZuD2CF0kOXJ6I2JBzADAWKuWzRxAdTTVVZQEipABrEIeWVeIaAHwD
KUzbBFCJEdZGfKwXBk6+ui1+tTv9/19H91CFrUZSbfAbOB8EnRMjd69SxSbBg57ZKYGmv/Ai0VXY
7fGK70P4PQMuDy/gXnUi7TVPS0gUg4uA7VvslgS7LvMZ06iAioa8AtJPF9ZumYENyDvo7tUELhTx
34we1MzJkNRNNrAp1XvBqrcBBHdvT4Z87QKZpEOR1gM5G59wPiqZQHo1CTEbatR5iQZAjmbstGC0
qAETAAiwh2EGwUiIOO9qkH2lPaV+0jgSZCc46tY5V3Z66BXaw1gii7oYUl75PGRqCdRzp4Qt8vnn
n9dpfQHkLfKm9XBAlcKi8VGO7AEl47SDHcXoh1AGHO/Uze1hubJG4XiIciUAKDi05unaTK+KzGiE
zuficyOVK66tmrLyhiJ3lX5hCqbD6TxqBrMAohRIOYJUCk7peRdNMzf6kMCSgAyQxI6srn9G+lmT
7zpjBzghOd7u2rXwEa+XCa+K8gXi5dnd3RGhgCGt0vmQNSyfhiGUXYp2PawSqG4gc6Sg+48xJvNJ
Dnt9mxXFUgB95bw2oLgJ2Vp8BLxqZ12mJMvkOjY7/2hA0p8xYonlqhT+ZhweVUtWOj/OsPMB1iAP
AReGiU4yR5VmqJ8gb61BflgbiwMnqnDM9BbSKVUaoloIp9DtwLDiFTrlIVpYlhVgcBSjydx45PKd
wI3qS9CU0R4DliPrCdAg0xPDZojEdyw2TqkcKY4uAwzK9VRbdwGFOwCkER1UjVpXqY13uE7QlcAi
yRP6LEYapCUWQwrYI+KoVlbDFJw3qlLxfz9sITILJgAEp0AsIrPtPURiFcZ52vtdVryocvtIhA+9
f+yqQ6OcFhbWlQPWwKt4EuBGsudiYWVGC1BaVPY+CVyTbJIy2JjIQhYRGLP9d5eVTpPnL2PT27ku
WCPPrIUPuMy7IDEJij5CMmwjEELOdxLtWMh1GFn7FfECYIcZPHxl3I8UVLKe72q+KeJtLgALQT5F
9lQykKUqDYrQr0USLrwUri1x+HUj16RCThCwovNvUQuudkSlgAUGfyr2OZr38BaoNUsvD2Wx0PFr
JwjK7HiXEfA9UIw8b2vUUcCNCtb7cpt8cAh5pbpmSTy+1z47gcKG1WbyEnTr6mT/anM21pAmkin4
/RC6DoRP2G8lwaqkuELDbZk1K4EDbMsGL4YZQ1BwR4bX98JkX4nD0GEMMdY11Ax+cq2/rnNO25Zl
Ugu/SRg1JpuK3anZPmX34l5q3Ri6tTCOqulOSnCEcqfY8yUKxdUZ/vUBs61Vs7wi47TaQO5x1Sy3
BrXwggfoq61YnB70giyEnks9nj7oV49xhWv/Q9qX9TiOM9n+oStA+/Kq3bZycW6VWS9CZlWl9n3X
r59DfzPTNq0xUX3R3YVuNKAwySAZjDhxTpqqWOZ0Ee5nods1hREog8rq59q6c89nloqmOeAnKiPF
zC5c5wsZaLYbXLzqLgFyqtTQNLispj7GbqqYheLdXtbtSQW9Am5fpKpoNh0ubHVu7DBGrfhoeL/P
nkvN5JYnCSB1RkC4FXKBjQ+JDIlYwwvlcj6TOAI6nm+nl6n8MyV3aqxZIdHdRg9KkHdmFbrfVf99
e3xbWQtCAQjZD4yP9JNfGh2rvuT7EfsGTDSLPjmSq8heDvGoweIgi6H4+tDvQNgb/7lt+JTjvroF
zwxT137dGHpeKRP2y7oT4qcknF9XPjNJJ2mLoylWa+iDpCafgDYjOuToO52AUtN9A/HWBO3KNal3
qfwSN48N/yxCjXQWPWDn5hB5FhHq3rKvj2+3f/PmeX72k6kwoWumfh4qzJU6Ij+qoysqmvyeY5W1
t6YGVQnSbYqmdKIwf7km8TxVwyp1SBYYd4obO+A2kDowrr2FiofGxRwyGRE2QHHMv7pXo33hQKgK
ZJ9ZGeGjyN3hradWd+id2bf36vA4r94k+TNegrdnY2NroC8fRQwc8OBkoynZ0JoWCzVHZsMr1v0c
HhVp1yRQtZEfGoVFHr9tDMBFwIJwgfHUWRMm65xxhYJ9iBbk0o8kaJ9B2i37xUPDoxxZZBYMc6eY
9exoS2dFqdeGR0I176yGV52l/Iz2kaegtTmHrOTtmdzKZBKKg/8ZHR0oyLXUZ+Uo48JMn0NIf4la
50EmdVcCzNDKvd31DxDi0/qdDmcLZx7wepQ5tfahDdu9mPR3UFBlrO5WWI7fBHVd1JcBeqALGUo5
itD2xm9S+erR0MIaGdUc4rhjL2qWDg5yFCYVCIFG2h5AQTAHK0B1MoKWjWcPXiDwsBMIgqfbnYGW
HYxYwqrXzTEWn3hrCiE/GUFST2Q8sLbOwQtT1O2ZNnNltJIKB2u0h6b0+/eGMBElXcBz++RXq9gp
0NfotWBVlsmhQZ2D5JWFtDG5MHH6X252KQvDthUg0gEWCt3kjEk2jTllkURSDg1eKhSVdYgvoCil
IxSmrICfSuuNeBID7aHEDopNRCTTe1XbaAa/7czUIXlliTq8ZmFFHVMaRdBgPUBAZjfmdsgEoV0Z
UdAMSJo+SJMcykjUVbmsUctnIlrYRfFYLPuxJUAHXmGUaTesEAN4FEE+HQlD6tCB9+kZHytxILyr
8ycI/+UGrP5PfzlfeM8DQ4EOQwnxI9h/Lte/mmU1BZ1MHEgaVA28xBK0Q84CSVAbCdygIL5AZ7JA
6mCoS1Ej0SGY3MCfk6C2ZfGuFJ2G8/XlTycwcgeUM8OODDkdvO0gy0JKsZSdKV6KvI6aODCWYOBt
gcUsQoWc5PvgTSHKBzr+AMTxcrKkHCoMkhYnQdo7i4p+O0RkjINvywTaFNDLBHE3A0iBSxNCE6K9
M+mSAMgiUCcuLqtGsjFH4BxGtxupkRPU86UBQ0jqGHWoJChHD32Z89+vNVCzeOhBqI9IutB7I8+N
bGiXPglQAZ6zz5dSt5vuZf5L+kSyFDhNRNz9AKrgVUkNo5f1fNW5Og0AC5OjO17/ZLIXbywFQSxg
JXAJqHjGUzM1p4aUS1UadKjWcm8N+lZ1Rj3gemMgrpdJ1w86DxHIUKdVlY5V2YGsJJj1XTnup3mf
g+HrPu3d27t8cyhIGkoAq+JMoWdLFcchn9siDTQzQx7HGAY0PzByKywb1Fh6Xk5VtYMNKdzr06cA
4Er99/tbkiBERwRLBQJfuVyRKkuyWUNYDtCAm2imzjPeeltDOP8+9SiQUL/G5sD3h/Z+QZevak8c
KzuxZUMmaVRgb3AnGpSNIsxSnsumNIj5+/lJKGw8lf9+sZHt4UWCZUJPFRVLdMYa1mnaZoG8F0Kr
/PmX9KunrQcWcSQPUVTExUHdfu3IVb0SGWlQFg9t8tDFzl//fnDloloJdDfCUrpPK1wmvYnSEL9/
ee39XHlJX28boNugyAjwszWcT+REB1iC8qO5iKdIafIgMweovbXen7qzFhHIOnN51moQ79nf4SfD
6NV1DrMohwMchPQXOd0vjeZlFGeLpqHM9C7vpzsOKsbJa/Sa3cmP6T23byEO3X0tT7etbhgFRQcS
vYAPAmlN03TURYfdVErrAdSMhbOGTu+lLPKRK49GqQQXCZCggNRg2Sh/KNKuBOx5WA/Tnj8uv0OG
O9OJCUQ+QLQgMQF+QtKpeeIsOHsNTe0AVGU5rgd5r703b3NCWJ0g3YxutWrHUiO5HgwS8JgtkotA
ppKGla5Ro6upCmWisLqfuG/QLTI5M8lCn4XcGA/KlPg26W6CAfoU6wdgabMoAcMIZxEVYmS9oX50
D8SAery9+ixL1CUpZ0MiLCMspdz+D6rwkWQpi1Nz3m0zVyEFGRBofmX0l+CGoUsoE1/2qCUa6wFs
ZH7L2KzXHnz5cWoMhSx20arj4z23z6qnOr5bQTIxOreHcHURkyEgNCWdRQKpDFxuTjHi4rlOwvVQ
tn4IulnuAK6BFHH95N42tDUcxCsoawqgI0IX06Wh0oj7polr/pCUjjKCmu6Qlk6Zvd22QqXATy6G
yx4vByQsUOKhtmRkZBKA7i1/iPxcuEfBVF3c0Qk5u/SYfbVbIzLQrIyMDhwaMMDLEUEMNkcxg+cP
UCBeIO/IW+EAeAnjaqYTAmRIIJxEswghH5NlOvbml64zZjUcD9XnuMvtp9Vb3A9oZX7cnrnr0YA3
i7yD0aNJmL+pyzOukWCT1GI6/JR3j9Lj7Y9fexkyVoi70dCDdx0OmsupKuu0VKpqng7T7ICvAx1L
s+ItijOygvDrjU8MoXWDPOrRaEqVQMJcDws8hKdDAhyEVf3CRbNDefr2aK6dDEbAIQH6ytMNQEUy
pVysdRXDSL6DLLFq6Q8dkPaQw+0YkeXG2l9aIof22Q0wdLlaaPo6HaT3whv+hB+FJX3LfqKbHYtd
lcr2w80uTRH/ODOVi2uPBwFMpY/to8SbnDO4ha26kKAtTc2+PYMbznYxg5SzrTjXam2GscUqnuTU
nh4mFlkMDYu+GhAVdqSQPQu1lszdQ/w49mb/Nf4Y7HjPu8MOBFLDj9tD2ritLyeQeM3ZBKKXtu2q
EvZ6t01csC16kscH4I/ZAdUfrgwfpNsB6eHRPJHJOPRGwgvTAa1rTWIVPpJLqLCtBxHyxXscdoC5
ebrLm7Y2OvFPlmcSH7+8yzFa8kIEZuGE7LocrZEWRcJx2APRYZXs6k9f2XMFU+44uQZ6pJcGuzx2
FshL+Lcn+jpQubRMravGiajlZbAsZ46eerHi6evCmt1NB8U9BVwvMN7gxrkcXl0MUdqPIk7Dcid7
eNodQCmkWukDyOzVwaygQsuj3fIot9bt0Z3yHPTEAlL8HyIKJEKoGywVk7hvIQp/SANF9fXYcvND
fI/qtM/dSUf12Zx2knfb5tahiSwVgnOgIQk873KwGrKGzWDk8yF8BaOV35vG/byPWUczTeh58lhg
W0jbEnAuQK5dmhHrqShXEWbyQHUqP3I6yGjeN3fK3rBaf9zPe+0x+Vpd1YsepN3tIW6t57ltaj21
otSVdS3ng+qNoMeGnNtefb1t4vpxhRMUiRkA3iGYgAw+ZaPIAdOTO9hobcFcfX2XeL2feZpVe/IT
VEFdnREakFvzylXODFL3UMFn8tzXMDhZ4LJgbAFxc8rOvk55xdyGSziP+Dr37DZP9UvnRJ+Vue5G
U9+tfrJv7Gyv7prd7OW++J7eax/h/XLoHlkX09ZJg5QXYYdBqQYJ9Uu30dW1qyUySsNNXvtnea87
mT/6SdDed7vhb2tC//HSM3PU8SKlalZVZT0fuu/ON557+KrkJo5wqP3pcXqP7/PP5+KZRdBGoxJp
s6fb5ez2WFbCnqlV82FswDJl6169UxvTLG3dVm1h3z3LJnoMskeIWlnScdwLe/1fnKunVjsgwpA+
oTlK4hWxTtX186FZPX20EDMvvMPYImQLXHksaef7bxvU5FZJPaaLDhvFEQw/5YcCda7yrhyfIGT8
R+VNaOMmLCFHGpn931P7j1HqYla1SBXyvoNR1YQuz9caLJ+61/qcCbDbHf8Lt4f6K/X30gduTa42
K9ZdeXvUeNBferDcD3NmdC1+wPIAYOW+s9TfaLDtJkTBJnDhn0PN2DRkb/7f83yNBOrakU/AvYrs
h6NzXpI4Xc84fDbjHbgk4IqaBt+80qcIm6kLu2Y+ZG/gcNkBYrWr/dCvrdbLXIbfkD1+NR5cUcCP
Iwd61UkHWaeYVwGuP4Ak/EEa0W9iSu/T/frDiEw10PbTb3Wwwl+EO84sI9aVvHkCnVknJ+XZ3oxC
1A3Q5YIrubA00Bt+E+7/XfQnE00xt/Tn5jf6tVjQU7pJ9D9ue2aVctsqQcZ0FUbMb+hAiEnAUdRY
u/HQHqbUBAi59IO6sJMXg3FVbt9j/ximI8uBM5IYuJ/5wB/DO0KTpzmGVTuTrZuNPe9bk8UcvRl/
nBmkbhqcekA/5hO0CN0+s4z70NV9kAU3jAidTBjtRAoRUwFXNnRbaC76qZ2Q3hJEKDJlpg79p9Lh
akdtdg3qNZUFbajbTrt1O6PgAOw6UoR4KlJek9adMAgVzKEN2yoZJ+nWBj//OHUpzrGSouMRH898
sIe+c4z3+mYUev596qAmcTE0B/F98a4wj/PDbAOb1BzTT+EYvfTWN/6Dtcc3HqAQQ9UgFAA6QyBb
qPCpUeQa6F1JPAylt3Ru48Vv3YexmgkIYH+rX8z12XogXhgk2/5sW/c9LwxiCIN4KppR4QhfXGbm
n+oz1Lilz+gxkmxCgc8a58ZpAh55wFIVkN2hhEeFwXKdaUI7auJhCh9HQIoesjs1GGUX4iHCveIZ
b8Njy+IC33B9QOlQt0XLHujmRGqHSW0V633LCQeh2y9vEDMgaIcfaqD2+6Tzbvv9RtKCFO+BoTJQ
QgR2nvLNtVUVY8X/PwxQTngeF1fgrVHaTaOPtoWittv07y9Y+AxSy0RzDZTcNI585AR16GtdOcyR
HT2B+gCdTjXIaSKzX8ymsNqf32CSuT3M6+19IiYBPwdI3QiJ6qX3KEmyDFOx6AdeBm/a28JiS70+
FGWgB+AnyDPhsUSPaR6mVuZ6Xj/M3GqGv8fj8CCtXl8DJ8hIxlw7ByydUvJ4z4NkgXLIssiUAgxG
6DKoPsISPELWENn54lgllAyUv45MUI9BfhEHIxBOaFq/nDbUGNa2FzuE08lTre7RBKekrMiExFOX
Bz1SEthcJ8ZsAu28tCFOPAD+yDzgPmmDFfyNkh/nppe98LHJkmfdWCY0U6PaeCoMyrS2tlAPahO3
sNUKNlq2ZxcFNfl3gyegyniQbSzTuSW6ohXN05R1Iywppg6MtTdozn2/WsPvKWfgb64uF9AIkPIp
+tsBNUDB9nL+lqEUxga9DEHC7+LEidC0r7//5e6hTJDddXb2co3Bl9m0xIG6L9326fbHr38/6swk
JMWzEeA1WsIojvsKD9ckCYw4qBXNVDuvWRmbhtzeFz6myyijAh59yptcIW4ECGdP3JBXQQFMMoB5
71PXQiSMsVu2rICVAxq1iFoQaBOfOJsmIQs7IWurKuhMCCPlvBnHvjbubk8XOY8vh3ICwUkSemOQ
mqEf2GoYkv7etAiM2Y34u8WCXgMEqXkW0Jq2g0ITiMPIy488GiA3dzmYSVKGaQEFdEBkfXxE7jP4
NltzYr6l6f0PgBpaoYHEwfIQ+QvqjFnVpuZELiwCVbNlqNxY3MPgIDMJauf4Ud+PO+mpAlJ5NLvc
rav7NTMbFmDj6hKkfwO1h2qpa5M24oqgt98nJ7Yyxxze+3vWWE++fL54tB3qGkranuOK3iiCxhkc
wR2Dfic7wovhVvsCf2XHZL8exkPva84jivwu56k+mPz36G98+PaLZ5Cbm7o/etDQcQo3cVmZflph
D8WeE00R8GmA3ygQv6JWXe0boyl1yIY+gVd79xCBKeFNraw/rSlYpambUOp2RKSvfnxEVmtltmgq
Vg3mOgjy4d8z27BDJ3Ruuzx9ahNBSjCwoQ4JUCb6HelZa/SuDPmpCqaj1u8bq4ZkXGyF71nMOLSv
ff7SEOXzutiUqbbAEMQv5cHmam9UXeWFZ6WN6cvhNKDT/IJuhigZXM5yOrScHOpzFSyaFSFZPLog
qYa2DfrYnPlvmSewphiVCroXhLB4TNF0lEVkjFw4GTj87pMD+M/RmvGaPQ7P0NNdWS+RrRkkJElo
5uIRv+rURuJXuQ4lDrz70/4BGgwm+QdEG+Z7Zboi1Bb29WfyznoqXiU/yQjhG+hMhBKyjKDycj6F
zFDVVkuagBiL/H4X+ZHf7iZssagzITGwq3f6Pjr0u8wHvQcYb+6iPODt2ZmCmAX5O3XHX25ydEei
TQQdbdhHSKFf/hoj0nqZU+smOGhkBt76YLQVCJRXvoL//vmFdLMZ2xFIdf/zV2b9Ga3VWmzBgTy8
pViAhFqzs2A/QWKcsUL0HYWpQpedKmCNgB8AqOjyx6XaJNbjuHZAC5qihwpUAeYxxja62q9Qt0LB
AKTlgFoAAke5dyh3wwzy+ziI0ZWhOOhX0Qw3dOX8Z8QiCr7yN8oU+SlnV24lDsWAHEIMmKgZofX1
Pfodjnv9Lyn+iGIXlE1wJAJGjQQajbEcu77VFE6Ig0qzq87FM/5O4x45RvxAjpcLx4EVYDgR1+uo
t2LmLgejY23EvFuTIDFDm6UUeX3HUV+nVh5RflyqI/l6a64/oCjn/9Ld3FFN//ZpTTcJnCYL/aTA
QpErHVvychirKDdKHQG6Gz9y2HIy+ESe88NiI7YTID9qjqzG5NMzhJ44bDRQohFmV6AWLy1mbdm1
TccngXhU0UN54MEU/Ro5AC052aH4qRxlNzfRgfep7dPI3DWpy2q/uzrRMbnQcCciw4Rd7wosFWaC
GqZGEkDagMMRFDlroD+COiu3bs/uVX6cuCK02FHzwN1B0rmXY+V0I+9mJP2CxZmf5bfyqKMINzxF
x+lJ3cmu5q9ebmfBeGxBTv/FJKW6Kn3Q9qnVTcAUZXAS7IMyBc9BW/k1P842aCCOSFQkPwVvPRgO
56DhaAzvUVk+lLvcZ1XvtrY9fAt8KaQlBOfZ5SQYyYSqdZamwbJP/PR5EDHpzKoyGQntVZBkA2sq
edHjj0sjVR21YddCI3ghWo3ZsUrt8jl9X3tz8qbHNnKTB9Cyf1TP3Af3MbHi76uM/WmiVR5pIBCM
X9N/aeKAJhEFQGX1OO8SqJG8QcGpeQ8fQ7Mp33/fdqtN/yXZeswmYgWa9VvrRBTtjBGQ4k/NH14z
q3oAmrw7sALMzVOIiG/9jyHqqlbFgavA4ZEi0v6eZesltIdgvR/vJ9aRfXXRkX0CaBkw92D7gqjp
5eqV3DqFNQEwu/OX5AFU+HV7xuhn62l5/vm+TnnHKMxANheYMcnNgr3KCHm3t9nZ56m7oCqTFOUa
/PzRXZzws3dlROC77o17N1BujPZIkeCBufwKP7SfsmDiIejmiik23u1RXpUXTsNENZMA2RE50MPk
0hheSNZrtaP9h+YvlnLofyQWiEWOyXPjsHgftt3+zCDlIArXjoakL2lgr6IJWc7iKHtrbTeBlllK
/dgyZYbJvXe1zc8MUvcimudSXo4wQjAcOMvRcKN9F/xeLbx4nW4XMs7vzY12Zo16YlSSOmL3nazV
gWjJwAKM34r1fXvZNp3/zAp1IUoDtFj1dk6DwtcfoeFxYL1kr+pdtF9QJzCIxssylmBh+ERZwxzu
UC91aie1JdQTe2+wZ295ylhdCadkwK3Fonb1WpRQTYvhHbIHCYTsJ6Rz7c7uzAyhc7Y3HDQANy+L
Hds/OI/3pQ8QMnuVzx8QCPggBDJDa3FZScXNHwUaWjRKoKGLgKwujxoEJrWcJeg00NyRw+UA3DxU
p8bfuZcH83N0KAMD8UcH2EwX1F7/Xb13XvEiOb0z7Aa7vo9+1R4rINmMws5/FHHEs8hYCsUkymf8
KO6hdUEWY3dWDx3h+JO812X3tr9dVWeIO5xZo5l/FzGpgX4MyXElW4mV4OH3qzQLpAxybzE5+7Y5
mgb7FGKem6NOx1VcsBYFBjc4pT358/tvwY3hCPHD9Ck98E7/tf5onWKveIIfPtQ4HNM7MEyL5uRH
Xv+qE3yWV+BFxvhdWxH8+e+iDq8kh3BKyON32fwd98DtZEvaSWhighITwDgviZ+hoCP55SfnCHsV
HEymdowdYI7+gNezQxD1Ev2SLP6RDwBCvGcVKTYP8/OfRx113VooXJVhlSQ8RN8a8rdmfawIy/d/
MsYasRyQbqbVozpv5BTG+D0YuUzJc98FUzZT55MZqW0dd+fjog6jgeNTOdOJ9+EoiB84c0SeLHYX
N7Jn5KgkM/Xevm8v9eYBeG6T2vRQbk+NboFN4znD835xJH9wCg8S1xZnjQ7wOO/lvmZNKokq6PPv
3Cq1qwcIl8bTCgfjveRp9QcrOcp24TZ2//P2+LbuqTNDNDQfFO6hyg8Y3uQoAXpaTMNLncmMj7fN
bERRhDKflAEBFkPseXlKCcBpaEI1JYE82b36mYVfIWtTbrwV0OtByGbwWAB7ANmzZwehELcdx+Vy
Egi9xcd3IIFCfcEF1/LtkWy8FlBcBGRewxtUBj7i0oxadeLU9Cqe18IOoC/easBKsqLwzlSwZVmi
5oyT1UXqIMgbQHZRiF7byISYTeos/aFkRH+bU3c2Juo40yFmUA2CfrKUlU6X7PXSCrPX6S8Vc8h5
jhZDwskLFj2k8KhrHcRaU6IKGVCCxl2W/WnFv23+OhlAqy+IriQkCOi3XNs1Sz+qTRJk0mxhxtgW
No5+FH5QrEcXG9rIKRzObV/amHeIPABVgTQqMnUnNPmZy0qR0Re5BF/iODtZHeXQjC+FZMesM3rj
3Dy3Q7/6ePQrKNOgJQG4ZicIZIV2GO4bVu2dZYXy107T6mKJ4UWFyYeP75n2FkqMi3fbxKnNEwt8
VRRrYi3OxhxbAu22MzRAAiNzGlaPwsZZRdYDgAXCXoVdTu1wtBUueZvgSKytrn7sPiZWx+e2BWDY
URJAOpvuvYz1JltrkDFDAH6y63i0uYiRYtx6f2MQaOsCs5wooZubGsSQa2nFI6mh7gvDySGKqlih
fD8MoO/gdhILP7O5K87MkYU78+RqTXUj1pCoiR/NgdGVvrnoZ9+mDg30zPZiiO6CoEL2S35o9+vH
7W3IMkBdtmUuSaDtxlyF+R7dt/rsJd0dL77+f1mhWzmHauCFQsIwwtfhXn9MXmYGQGDjvjhfcupk
+n8aN1Z5g2wZgmUhMSHGrUd+/DX1jpG+3R7K5rn1z4oY9H2hxZK4FrAk5C5An4Pu4KgFRSzPSvtv
bhT0dQPPg6Igum0v3arjorIqwVEcyLyX6wguIaPQsHIwm/OGVx2CE/CnX8GwjCYMi6pCAq4rnDRx
UKWrIORVWEvs1KwsxOY+ObNFDSiZxinlBtgCHAqAtpix7bfmS0TXIyB5eKCi3e5yvlKlI2WNCr3w
6+80eplZxYWtqUI2WkDLIOSpsSCX348Fvag1noRxr0MG7l1T/81/hOlDxsrqbYSloLb6xxB1l8yj
pIChZcE9/t1+wFQ2m08r56ihzUq0b00Z4jlSpQVl8xXAUU86MpVCEjy0z8NuYoDgrr9OKNixJAr6
JICTptZ7Bdq0q1NkD4s3NUc125RE7/ZeJF+4fCmQbnpAgk7U91cxBFeIk7quXRqkxqug3GXoR3KY
4I2tYRCSCAQ9yFFfqRtVkaSHHcmdlcgG5l4JHQ+W6161ziEMQjOqqp9KuwAiUo9WNa+npu36NMje
/gCLv29tJfgKP2K3fjP2jcvt1cfiWXuJ7Nvzt5GIvLRLtuzZ1dU0i7AooD0JorcIvc+yJcsmaPf4
XS3uISOA3FbJYtXZeFTCJqlnAHVHCJvIfJ/ZVNt+XAsBY61MrjIfRtWLbfmxeZ15c1TN/qnRoUUC
rnJz+rF83R7vlr/AKnjM0FKGjmxquFDlWuN0EPGefcAoywepdFhItetDDg1KCI1RHAefDFb0cnQN
+nAzrk+yQPshIJv992VnVE1B4ESUg0nZhjobFLUCbUWCzw/fEuo1s7lMJpR8kIe8PVNbTn9uh7rl
+E7LkkWPs0B0PniTkR/eyNGAYwdq07h3CB8VLdfXRmqtJtJMaEVM4BKRMrGMH8KL9iP7w/8qfgua
jX7/7m+V6fECg1msP2xjicBLdbk2+pjKDSdLWbCgXBtoX5Hgir/GT94coETRmbdn8DpOgDHoKYL0
Fyp2V33f3dIpZd0OcATzC/lva58zDr/tWTyzQK3RMrQDmuFgoXhDB3tx7P3Vqn3J+R1D14GzdWSG
bg/p+ga8HBLl23k0KMtMhjQhB67b5Q4kZaDdZEzcSUWRPtXPZ446IMBcW4RpBzMzaVtUgG0BaYKX
mNFPHA+m2wX7yU7sH5EDbQGkXZtd9DA6r39WJiZraxNAcgitr4iPUGejxru0RWngJs4DoTvO9V7W
d0bHSEFtmAAZGyitAAqG3OdVo2u35nlTTQDqOMoPtNWyhGA3vBDcBuijBaEgKPRPXRVnhy1O96FO
qjkHcNaDvvfoN+Md9pbIYobZHAd6FxAvkFZaGuAcRwbH54OaB5PgKd3dlDoaiw6CZYI6+iI91+c2
hYm5dbpyDxMcK1O3kc8VEdqhXZYAqIHsomysmdpz+YCAKPSUQ+imLjj8AQdc/N+vrHtQ2riMLmxR
d34SDSXXEFug/TZ+6YBCHqL7MeBfV1dBgjU/fAl+b4OjyEncwR6eUyv3G7t6HbzSlg6LK/utM5Iy
BEp4z4tbM/fhdR72cjIo9y/VtobcLX7gm2DzzoxGW6ieIpmumq0V2j+qRx7JuDfDZJFOndQqqQPg
YmaIU5857ZzolQwhAGQz7cFs7oe94Oo71ZJwTVRWbKU7wc/ua3e1tYNqN5Zw/7Pbt7sYOWlPslHR
t3lbdisXSPRnvjJFNz8KwJ7FProq8WMlIDgT9D6zcrBkOuhfjUQWVIg1hKTYz5e/ujbCpRHlGHEN
UKP+woJ3b+1kUQCNGC4TcHfSSY2la1NOlPB6qh9nrENkZZOfSWZff94+5LfcEiR+hBIHHWII0i6H
IXFzs2RQ3gjqLIiVHSBgQCPrLOTH1mQRogZg1pEQR0BzaSVbiiyMGg3VjMD4gljv7TFsfR10ySTL
CugMjtXLryt5JohVwyOLhQDpefJvf31rJdBEB9QFIRED5cTl18eiGBcxa3CzL27WfmpyUEY2UnY2
syFs68g7t0TtwGkEUJgTsRBiZ+7i2ASo6/ZQthZbxsMGrzxUD/D+vxyKmnP8wA9VFtSdE2ZOFe21
0ltHRnJmywo6fg20Q4GXDBqtl1aytQpRV1ayoI0deb4zQsuQj5no3B7L1mSdWblKfwt1DaAerExj
IDQe1EIF9fG2iS2/QrIaaUVkR0UQOl0OpIUCzgxVdWRLHM1hVfg2oivUlxFsoB8O6DeajTBOVHVS
U2wJvfR4gE84UxIco3PTxYKW4+2BbK0ICgToTkNfAt601EBSMJa3uoB1b1pzmOwQfHTKvhd2t61s
TRcE2UGbi7cQj514OV3x3JVIjGOjrIlpWMPL7a9vxb84D3F6ADsG+BN9Iq49F67KSpx3dRHRv+t3
izlGlrj6bQLl3yfF54vU4gdPeWVYJqcTfdRrKk5iXFN45V3hrvgJhNTRiIEZpjDeQ2Kl2belo3L7
QfX6d99gDHXLtZEbMFBzAxwSQ72cSHCfVj1eLlnQg9w+9pDnYNHpbjkE3mFwiZNsBV0KzeqEFF21
LNCFffOZhwchd1jPh00bhJUQzGRI/ivUuVkNkJfqswKx7k/ka4Z7IAMymSVGvTVVUNNRASnEZscV
cDlVMmQn08LA0xL9aEhmN+2dlrzdXv6NjQpGT3ASkowZqgvU7TJVvJQPEYfVrz6QwQBthILcOW/l
uf1929LGYEBMAQvIWSB8V8mMngVCEV81RVb2eYCWEPAmgJM2HhkPkI1FIRkFGNDwHr8CgM7oi+Xm
BW/ifrDK33V/iAw/YpX0t8YhACmtA2KK3AUNk1BS1L+jvMqDQjvUXyDoZnXPbJw02Iv/GCA/4Gyi
1KleZKhG54EEwK5kTiwp161ZEsD1gs434JKvOAlVNRRi2ShPb4912CvVvsz3qL/9/XIDXU1EkyVU
2Gnf5TQ5baMVXKgwEU5HDiam420T2wP5XxM0hinTDC7i9RZ0qyW58IvJWhvXYAnQbFlBrIqpAp05
6bm+XI567PVKyaU8kB3UlDKkyiUr0RhD2XIqQp+NbjpMF9jvLo3kQtX2EZoJghXOO751PHI4jAz2
RiURuVgDHOBoDkWEQrf6xJGWiHKZ5yTCC6P9AujfUXlVRXMBBmyx24kRuJLfTF0s4O0kyWa8QNFf
Qt2YzSKX8aBjTOO7+p0/lwi9ffD4de2Pf3GlEK5AZN/A44jGD8rSPLX1aERlgYJZ2FhfrW7fdrSt
1Tn/PrUj63Lk9LbIi4DXDkMVIKyMRkY0tmVCRRMGznn0VCp0qrVPFAVSaBgCN3hatQfV5Tj/dU0J
y35mgjj6+bnSSGk080VBMkBIOOTJnTYzQjHWKKjbRM3j0Gh1mMAoEH9jFHL1b0aB9xCAJ7iyeDo5
U+eJmipag+5T/idGAXDLvxuFrkEWCRUfdCBTD4k8RBZtKZSCnCu9mJk4uzRWrmzr3tVkIIdxS+Fw
oYskSbkaWsdJJxucaMqNGT/rL2N8N7HIirbqIngDIwdECgWgR6IOsElUchkOB1PfYNlbg04Eoe4j
WI6X0Mx/qiyacLLG1LbHA0wkgAiELUDZXroZWP2aKhakU79Jyx2aHSRV/tQp43A5lTdoM+iKA6Ee
mtBRYKRcTUjzWowKgDsaR/bGgPPRHwcpzV39WFmTV6bgokL7Esk9mQX69jLn4/VHa0n719FR/OgR
KXmAS3eaV1oZUkDZLrPfUCCyUi/fjX9uHx9bVSL0Vf3vb6VhO+GURaU8IJsiHrV3LTGH1ex+gsIx
e9Ufxs/wvf+c7xtQSh5xPDJMb60GVh4ilBo4PMCMcrkaap1EAiegblmt1gR+JxOXZHcXmQlkVl/6
b2O2hZ+puUTm8tK96NZt6xs3AC4zPJhA4AHWaxoegyK/og9ilAWGaOu9u372uRmNVvJLhz3G9bax
oUg/GdKcRD5FoLOdXTatRdQDlTErjjgf48aRPqs4GHRzYNVetub03BR1PqSqmNUpqPDRgFC9CUH+
XCPQZC3cxrPsYjzUrpWreM3QDQOMumj/HCazLlB3SVcI1QLQx4R1brkoWkZQHMATFG8nWpNoipJ6
URREH7X6lJiJVdnZS7bjzfChCmprdJU9B1Z0FgxhYyYvrFKbeJ3nlCt4WF2QCtXMP5rHQsxt3Ehg
3eOJpgAaDa91iDg1m6IUT4JaMruPsbH61Lnt5JsWIPRKMLEox9E40qGpoada47UJ8uWxIiQ89d8/
axBH/WOB2sO6VEcdGpTxnl2sL6N3w0PBcmnWICiXDtehGaIYgwjFDwiJtuPn+q9W4mwUlEOP61LG
RQsTa422R8VwDP/2Qmw5E7CiIun4JWSkVEVUrZfYWBK8liMgRofaDJu7LNxN+vH3bTskmqRuHpnk
YVEYB/kY5G4vj1Q9VIxKm0VkAAVbA5Wa9Hb7+xvtKeCHIdhUPJ3Q2qdTN2gdrlVVizrW+w78LQHv
63eS3bvKYfRFWzlmaHtSn5O7/mH9QlrbBsoBveicF7mQrAG2XPMgIVd7t3/UVoLq/EfRFwmKBX3Y
yXBC7qHwOdQsin3oCj9Cnw/EIPWGXfJ82+LGgS6jhxvwYrzp0QRPueR/kXZdS5IbSfKLYAYtXqFK
oURr8QLrnp6B1hpff57Fu2VVFq7SuFxy17gcswqkioyMcPfICPyYCzELY/8kVlZUODhfyTrYlO3j
fUtLGwfvBhCqCRdIppOVyI227agCvRtu9I2CcopVPzAbiC3tmksj5AReRN9z2CM2U5XIc1n87bO8
GL0hL3+aCuy7EgCHkvz05KR2ZiY7aRWDnfIp263H/24e8tO8E94lNwa9JbNQcgG3QxhfWqDDBYYz
XCD6iGjF9fdcUofD4Gs4WwPfYkAxYRf+hJbyrqD2OOKyTB1/K3mCm2XotAEhh3Y3rtCJOznJu+xj
dIqj/ys7tofERb/LFwOhAuMZdw6q700U2XIXa9CHM++HARYau9dBnhO7ygmQuHMmKHwHpr4tP4zW
BDzRsKZNtBm5w/CDiiVoCGtt8+/2HHXGNRCiopnsuQwXa/oa2fEm/OeViouluNFF5fiyDQFkizwI
7e2hNL9nTOf9HX2jghop6M6gcFhq3nFYoqD3jySSB9crlcv+UChkpdTZgu7oDIkN1rvoLJT3/++G
m06fAmRXg16HDRs9WUTrDzQ/P2I7OYjOc7AbXqLK/A1NYNFNTuJugjTpKnnvX9I1q7nc0vvsap2o
XTkLfFBXHfguMt4vpKArvLarZN8ducFEX0OGI1+66f8+oBB9uZ7ZAc0UpToFhSAH0fqtYzWsZvw8
HQ1JatjUARlM+zMdOGt8SlYpIq/JFK3yaUjNaF2Xh6HYT6xn52IEezGw8zRfHG4xrItJqDCwwixt
A//jgYwcrMWPBiraw8o45Ko5eMyGcWS+7uyiM9HywmyljdDpz2G2tpEpeO/XySawBIuFI1g0gxYf
BLyDah0N2E21ziilGZyMGn4V+lKZKTkA2KDR+85nvKSWgCNEk+c/tqhITZOnwed9HAx/n9ozFCp4
V/J0D34xgsoXK2e0eNQvrBE3czGB+iSNKphgcFPAfeHxvdFApdDc++6WNX3UGStSNeYbMqTsD3rT
r0oIjnMvMg+G/n07S0ELYAbQecN7VwdX53owYY/XFcIoLBPkc0bcKHVpOoF4GgeGocVZQ/kZ0jMC
yC10FaKIUGHVR4BdXQ3F1XElik4smwErL31O09PbG+l7JIiQIsLjhlqdqAuLfiLd98SH0ZvW6jZc
Dfvgc3jUBrN7yB7Qr9yMvkH/mqHgnj9MboFYtHuqOhONx2x0oTHvT/CNdC5wjxCD/PuDqDiqHWI9
CcgHTZbmGk4CMm6xqnexm7zIbnKUPuKHmZlFIct2bxaoCCtMJ2kAuYBQY8NVfPr27drhVrMleL+y
E8tDLy3t5QjJn18cCK1uM63mzlOeu7+h4Gay5I0XxCquJ5E6DnMjQ2B1gInSLg4GsBgHo7E82U52
4ql+rKAy3kE4InGFrf8RbOptt+HfGOu4AMi6WkdyYi9GmWaAHqiEQJFuFFteJdvWhHQdbleW51y6
kS6mk74XmiyaxcFPkQFzgMqWLFbj03Pfwzub4+xOL0bSB3OtqzlGIh0rUIpHPNV8q/yQt2i/URzk
DaSFtuNKelKswZ3saJXmpuzk37E7HyZ7PIQesOEQ/oYY33e4zi2m0vlCJulyps8vu4vvG5tA/YsW
I1qDxZuxpYEdrNvZRjR15/6qLrm/y7mmDuec91WWlZiKzlE29Qn3P7TNJ4brY7mAcyRwMaBAbqWe
J11H9+PPKdmMZmP2To+l/Y0C+cY4ZoyghjUq6kD2QjtVUQh7ra06BvCLZFwssiJxIfd2EXUkZb7U
I6OHkVkwucO8TWDj/uIsKFFdnXpaoV3pIwHDAAkLFXg8d8ojnj3FVnRUW3ktjzy6fVj9Pj+MrwXc
W/fzpbH86NKLAUQFDbUB1M0hb3h95iGlWY3NmAMqL6LAiVbKhc0Y4oIF5dyqGb1vAWqjoXjoES20
iQJQEyHpoPHmh7/y0fRijdbNT+VzgNT7Sn8QQoczTL6yILquhA7Pn3I/s9a5GXyw1P4XnA9pySgQ
SSqQe+jrU8oN0Ce6ELB2E/KcwPMw3OitkiK0ay8NUCcukLhBGAtwKFTARbMvaFKuhPdsrbnhr5Y3
V88FcsbO5Cmr8FGxJMmsnOQQbxKkB44pozK3FDdefQt1Tsa553JgCxJvTzgJ7/u5tqfZySN7OLVN
YjYh+fv+gi+lpWATkuekuEVE0a+3VFFzkpqEhENihe4IdRa0OBAQSroRhMYMaDw0vhlNEcPs0rKi
lAr6HFSKeYgMXlvlABvvo4SAGyIk5t18/JRbRkGY/ATlD1ByhiyxBglk8QZMr+iDXGkF4DJt8VCZ
o28LMYTsC4/QfxmK3mRdKFPoC4761Jk4CRnI69EMRZNXoVBmXl3ZSLMlUGt949stUFOMxVpwpERK
DF4IHSKAP6ES2VEq+33tozzcxOs8MsU/5clHkiq0dDSqeQyweG/zavyjRtCoXaexPTLmdMHHQqsR
pQA0fFSAs6AOS6KiT2LvT5n3WRSWkZlBbKYsufeFybyyQfk4NUfFrRphAyRUVCEz4FJyC72MeRY5
i2WIujD4pp8yv4Ah1NpB6CDEXXSOKpAoZZxrliFqs/uiWnGDDEPDtJp5dEgsP4fJVmfGmVpYHNLA
FAAFgGDQ6osaT8nV6lgJRuYFVWwC61w0267eM/OwS2aADxaA24O6iEGHg2UglHkM7TyvEvbF8CBp
NvY5U/JjyRcCHCgSFROiK0vDRbU2VEJdR2ULHkKMbfWLgxo32iPxpg6GBITgODNPVxUkNu+fsYUj
dmWX2n5TO/sB7/OJ14QogyN/pYJC0GxY2J6Fe/bKDNkzFyEYJAnTOAwEFL22LgunsvzbUFAEMxmN
J+jyR2GMDTDWU+KBESh6LKzQGRhAeTt8+n9+nqbvF43aC36K8k26mV7kVfY72xpW+gS15WPtbAvO
mhxj01osUOoS/OrKrng9ZZnRpHWawW5jgulgjyZRHpLN1GERoRduDuw4IHqBXEEagtZm4XK+FYIE
2HF/3+Q2R9pBJ40NOqp+YJlaXKq/TdElt0AMOZwBYHnBlEraFTdY93fzUlIP0AUIGeLWgBY27RTQ
Nrfxcx/lW02yDO+x3CVbztG+i1Vj/pIqEGz5texG9n2rC7f7lVHK4ek5Wg/0GozWEH1+bBljWnBA
pLctMLdIBKkoJF7vA18LBSGMgbjVQICKRvO7wimVM/f+GG6toDmDKBFoEeJOzOC1FVmM1E7PEaH0
ggElb3QtlWKbVWG4XX4kiwn+WYHSJPoOUPe5Xosl+vnVIMpFP3q29yfGQtw6M/w+mmVAnweA+xtQ
wiwPRYa2ZEDC9mYUbOAshcfGbq1q+H1/tm6vuGtDlDvrYw59gxQwF+vxdy9bqofm2U1npngw/DtD
1OLH2TR2c4sRxeDDhxO4rZE9s1zN0toDSQqSigZJU0CUr9deL9Bz3MgAvGwcDpJ+gsV6xy1O14UB
si8uvH+PdEIyErRquRFsJNkhIMgzktBn8O61m8aSXNigYjWO19KxkGCj2KrmiwyxSBDFtifDKdfo
bZBavtmZjVNbPzk8gWXpFgqclYPuzRzjS85H5d6XUJsjKYs6bgp8Se2Jk9nsql3yFf6S/jQj2Iq1
U7q9paAn0iP3pIPTyKqoLFRUryeC2jJdooeZgMauyKlo0EyGtrGZbSH+lJUWkXnjQGIs3MxDcBG/
lk5tRthS4BofI1dY5V/zq/idfQuOgGwPy08uHk8N28wgPZpuuANdlkhxxwEZDQ1HW0HQ7glrdaNF
6/tnZuHmJH1yIBCJqwSYKBpRSB5bfhNqAKz/6j7xvitWZQUKp/A4vzJxmUtn58IWTasv2liOElE/
c3/zioDjFWHDK4zS7ELND0PCeECTBvMGzZSuT1ABVPncC0mGBCw/makXPotQDei/A3Q9HuyeRX+9
vdGIOVBucIliEumHj6hXchEQ6G+WrvH0mQj85v4iLVlAyIGuFSjloL0y5XPKPAXWWxIyb0q2hWzW
/Cb6L260SwuU02m7vEWtSMy8sNkXidPXVuZvcpbe1oJrwwMYe0yC4DWYMWR/XLi2IFVGReLwCgH2
t6utqd/rqAtXXs7qOrGw0UD2AtobNshrhPJvojhlXOxzeFUJK5AX4mLb6/Z/wVaUrqxQw9FKJRGa
GVYyYavkJlJCItoMsrbXwqSh1x4gnlh+QiakPGQwynVolEjCFOmWH01O+iLwLu3UMW7PhTkDhg8Y
O9AXYIynTk0gz5Eul3XivbfGaqgOpfo+sdLlCzENMKRwAcB3EYon5W5zvlRaUUXwN63KNSP0W5on
sC1xOlTItty0AlCEvplbH0+Attni1Q65W2NX67s/94/i0iwpSG4AM4UsKHIt11tYGuvMr/oEMgmP
4FlNsinWW1ZRZWkkigyWFUDFyBrR0npcUtbi5MOG8K7p39Wj1r1UgQeC+v2hLJgxIF1AyCpQRAPq
/3ooeWr0zdj5SBjnNlpESJDysjPjH0eZaDVImEpYGoglqNTDjEvFeRZr7CpxFaH9cwBVbMFKf98f
ye2jDEaIDCF6rJDsE7WtMj8d+TgIwSIC1mQmySfuK+Ycok72LLOSAAxjNHs4q/VCB4A49XyIL8zm
jHTDYPqphXxXDXR8wFilW98PUQ5w3/GmQRMUgBavV0kOMhX9L6vcs7lm/S0km/tTt/jzyNmhcoAE
OnQ5rn++NwagOdE0nDCuIYwF9s1/QSrBCAgZA64FcQb9WlJTAHibQMi9qXAMmZjo86/7o7j1K+ia
hxeZAR4/Uean/H0ncOUcdGruCeYHKxtze+Kvf5v8+cWlFanZLIellns475y8R7axyfZQFrk/goV1
EAHGhFwqmv4ROMC1lZlrErXj49wb21X/xAnbh/u/vzAKoFuQ8IF4H9wXXdZrxG4uVEKJccU/8vsH
49eXvh4kDMgWgwSFXnnUHZWp0C+q2gRz1Ctm8zvmOzQwZezUxREg74I4C6S3Gya60XZSBopd7pWB
3Q6rSD7M9Yv+6/40LQ/kLyOE9U4dhxhM3gl8wZxU8VrDjYanNmaYuDcOYoK6QXg1BmMlwzgQBCG1
nMv7EhwA1olgDYRyG0rMSdowECviA7yUIWzn2bk/V7f3B7IsZC0gkHZuL3K9ZdMgRh9MA3M18p4A
JSmwgSD19Cn7z/ftLE0Y6Z2FShQkBnGNXNuRhmLWyqrOvVlfl/Ex3XWzmyQMIwvzBbA5wmtsLOg2
nJVmLk55rapzpQ3Ii0Z9a4obHzSQmME0WDSBsAEdhpFxg3AjNY6p69A+BPdtY2q+LSM2te5P1IIB
BLx4gCBlBHQUzUHlg7HUu8BA8itcGfFRbTa5/3rfxMJawAQyXqgIgnZEV7OSTqzzbohw0/IrNQPJ
/Kt94VkSyQve/MoIFTOkTRHmQxGTFEt/4v78uxFQq8DnrRHmHK7vGR1Dxf287qECITGqOosrgfwg
6n6IsFAIuV5qNUCNfhKxEnbOH4T+VLBaPi1OEeGbopwDUjMt+RqKBdenKvKcCb9OLLVb3Z+k5Z8n
jw2EU6CBUivQhd1oJEKAKBeuY989/btfp3xTh9bQczpiE1WA7jDyGUszD2Y8Ee8TEDPR2kpC2A5h
pjSInYGWiw7Zc8Kiei/NDarTKHFC3B7se2oD5ckk+2WNJAY/WMhJsaC2C14Vzy8Up1FegD6kRk09
ryCWjeSg8ELjpfbNOdvEaI0xrCVWnnFhpkh/PdL1EMzum9bZY4z3pigl6M87W7hPtcw0Bga2Z8Fb
KMANkAYACP6RLL0+BmWQxWqW1wXAKNtJ3GafDcQ0Ged5YRjomQCgJoJ/0HpuPJLix3mhxbUnIYLV
5pe+f6k55/6GZdmgjjOY3WIjxUmNLm+StarAnhAShse43VWoKKGN3bmsBOkIKoJqYk1tJ6kvIHIl
TGbLWmzWz5NHzcX1JldqFIQdfn5wGqtjRGYLCTfEZQYyytC4QU9auihWjkM2qrinvbq3dDzt0V7n
pa8gdw092ijfC/+06zPYrufcO6j8RLmdVmcVej33A1/rvQRQh9QdSndQrDnYcyrjRiXTcpWdRocE
iCHitkObUPIYp6YtbIC4h3qEl6auUq0/p2TlrxvJGmQnYpX7bjYZSjHQtcHdjTAEytHUYeFztYjH
ZpY8Q3HUwWr81cDyLTe7AFUxyOniuGO9sN2oXTBFUdhJVS567gxa2/0zcuO3yG+Tdg9EJUzFXrie
qm4OMj8fWhHBh1Nydoy+uqcw3b3ct0Im4XJBsBCqQoRSdSCwiSrwtZUy5n1IUuXqLnjVSsdFRyOn
3/cf943QQ4ERZHMFeD/c3QDSEbd2cVg4Lek6sdD0XYJmTYG95+rHdctSPrkZCTjreC8hsY/kPhFD
uDaSSfI4K7HCoRlXU7306PS+5gWLi1c+S1/2JsUPAr+CiwSu+Nwiks6Hlw2gOToiQyKn3rrVoTLz
76m2t9mRJd9zU1KGKSIRjxc4gmg896kdJgPPkkUDhANC3xTkjRCAMb7hZTM7GVsBnYG+mh/ft13/
If8tJKf7y0Yf1r9sIwUAJ0o6Y1O21dwPG0EGqbvLbM63msKbHwrBNOLVOJgVq3BFXoJXOxGyEnBC
RHtFOwu9X6+f7keBGGsgwYO+Df5NtU/NygpV0GNYAceNe8X2kODxMD5kBCHLQe3HGEnmeqiDCM57
9Pytaj2qMjS3OFSiWHJv51ICPSw863QsItQFEN5cD0uNpyYq8gbNY1fVo/TOO3FomrXmPlTfKZLP
JxbA+3bRSAzytz3isi7OWqJMTcw1sIfOLpHjZgr6PtcPxm+Z0R7jBjNEJhHXKmSAoO2HPUoZqtAZ
s9QyQIC1o3BUX/Uf1Qb3jV/XVoC/7u/EGxA1MYbkMLkK8Z9b2vqg8EHezATUrD/EJ3UboK74mD32
z4JXQRK1gF76tO5Ye5LEIfTiIQMDCSLITaJaQGUvtJg0NiBEHLBC1QmskeGUghjabCSHxaNYnM9L
W1RMVM7xKKQcbA2WQRp5N+YbXv+gGbQWKwNHX1tkNi9NUXuyqXmxbQmXsHEUdN26v1b0tYsfl3Ed
Ij2JhhNIMVDjmJS2RLTNo0qYWpIj5kwJ8wVHgUudCM2RDvBYlusdXjRph24QAO7qiZn/VLqt/tY/
SpQm7LBw/rEuMYZDRA4JTwDpdvDbr62lWVdP8yBgOEQPxTM6k1/lRz3/Eu3up0/MiQWtv73Hrg1S
Xrfk41ruE2LwWQRDmnsBKNmRNvcXaeEKQ3cI0j+ePCZIL6jrYcWxXlRqj2q4rpqZo+ePiYsOhtrr
/DtILAisMMyRNaEO0pU5ylnMRSCECicTfbXdrKXr8TMAaG1wWrQ8Saw+2UWx25R2V20T977pm9gD
63c5UCqMKqGUlo0GAAnqvgw9CDb/ACqjf/87I9SFAlLNHAUaZnNsVp/xV/IBZKv/eN/GQiiAMBC3
Fq5JJKOQIrxeshA0shn/zUAZldAGc7a/s+1o/gaTJLByR0EnQlYjzBu8Ojb/lUlql8xJMCXyEGW4
vHqX3w4O76B7TGueIFW5GaFGpNj3B0km6nqf4L2jAnatQdsFqhWUQbkz0pbrCuhlTZbQOlp3mMuD
2jEg5Le+Fg8QJNfxSscDl6T3qKnUCyFHI4ne63/J4oNsbQTNDDb5Y9Gb0PWG2hLjuN2c6bM9bEO8
SVFXoYsRelaoSaULPfaHVfyGnLBZ2GVnz5x5f/pu70nKELURpU6ORd+AoSK1q9fMkjfRb8MBWc2J
rJc/vJ24jPfDzfGiDFJRdxBEYdXzMLiff51CW9iyrv6bHUEMoGMFqmmIKG4Q0LwqB81Qib03/yoi
aIkXou0wJu3mOqRMUBcKX+B1UilS74XRY9zYUX2SZbNde35vlqnZvwZvI9oOKz+c+y8NU16xVKpg
TgMYVo6igd4voNyFlfU2uBK/VrYf9RfouAyTN5cnNVZqvQqEvllGpjMJ0ZEvs43Qkt9LdDi220cj
X/kiY0eSk3R1oGFPQj4VpUTUNnDork9aEwL4FwfR4InoAbhRdyxU162LogxQ12UoCVxTyeHg+eOm
LDfF6FThQfoanoGFOfC7l+gI9f6H+7O4OChkZoBWweNcpgsPZZSLWZpjUP5oiSZCnJoV7y5tSXA/
AB8jpYGb2lyYp77YI2nvTcInTzIYrmDVZmj+SYEdlD8xJIZFMk036/R/BkkV7Xqdwj4Z21ojBq0S
LYIjS/tuNXMGuX1GUZ7h5Zfc4X9GB2PUTcarXTLocTHgJpv+GKY5/vliePgFCwCQIUjUgIzCs4E6
0mkRD1EkFSMeJ/1zA/aC4JSV1aBvT8Zw7beRlAEcmYE4FLEh6EJ0XyAuxM2vRP3otejICnURv1jx
3HpUzRmMiU3B6lHOtEc5jXocB2OS2tET64OAtnSWZlj9gc/2YWNy6AzMegMtePir8ZHDcPGgHHxB
HQalG8FI7t3Gio/Fi3aobB9Mb4G07DV/MkC1/6k8FimCEkVsaFrySK/R2Zy5qpO0ywfMql3tS/Nr
y9rwtw/zawvnJMHFuKYAypmljHUD/NSVgMdtvz1lO7236PXuW8XbfZdxI3v014DORA6gEqC5cD2N
bS23mTxgGgcrPA2rfoMjjX7VyqpB0k22Ie2za1a1U3iHecQ+4nbKJrML9+f+ZyycC0zr/30FACTX
XzGlfJ0EPb4i3ZTPg+N/dF4JVsJ9Iwvu8coIdfh8ZBorBUh47/lksUB1C7sRvw30PikqQ1uECnBQ
Re2n1sC+6PhVM9qQbW0Ms4WiMksbimWI/PnF9qjVWK/LYcL2cAfO3Gy7NQu7t3R1XY2FLNaFCW4U
+yEJR7LHRSvGdhBccAbs8KtPIZmIrt8xw8nfJr7Ingf6GaghOEf807VFaQrFeu6E0VOeuPWzjzAe
TP5TZRubiLHflwd3YYqK5MUsSsNqhCkwCwX32bfB214dHLjFVXrwWCrkS17xamTUnsurKI8Re48e
J4DGawmzrXrcHy6zy4fcYnW6vz1FKL0BpIEkCp7Q8E/X01g05SgFhTB576nbOha0RRhR06IBgIoQ
+IKughfDtQF/4oG4DqTJk97BLRxjC3nzU3eMWd1abjTGwPSG6O3fhqgNIfKtzE8TDOHyEq32O4Da
2np6ldD9K9pq0LCLNo37u3Y01awQ5tjGafh+Uv/xZU0+QleALgYcD2qo16M1IC8/KjWmU1TxlK0t
ecfZPmPr38gUnkcKCDMppeAHZeoa44Q0Kltem7wRgm2607ot0fEwh61uTQdzthQHIGDoP9RODo5C
AtEd1dzm5rYGH0XD5/wXS0xKfEgtAsMJtj21hyYhk6WyqZB/hqLvsw9u785Hk2HjdN8X3xAIUf0C
ABkwHMDgQHugG2ZogzhrSZ7MkGfkzGO+aV3eKZwZ3oZzfneuFFqTJzBZfQu365VZukQSJCo35G02
e+0v/WVQrbhYc5q7bq2aKD+OZsShWwjj1NxmSMhY8ZwnpX7ELAZ1OczpLJZTm86QRiycNrSLcF0i
bnb8p/DR2PrWU/eUP4S/E5avu32jnnmzAMyCBoqkBeXIS03KCq0sZpQueld19vUxAckIf21k0zd/
0AmFqQ546yGuTVLbR+8kKKUM5ezxlrCTbW2LflEmK5V7o7xz3jyYyP8dGN2zoNaCBDKEsNI5+VG0
nmcztOb18fG7Nz8CW7DylWSlqwIcHsliRCo3+h/ENirEpEqMvl48DXTOa8UHBxW2Rxdv1Nd5PZrl
ul2ntuYec1PaCuiGprr5VoFI/xvLwy84xmvr1H0yBF3TczGsq1uk/q0KUpShG+3rtYZMymjhAyzf
qm15H++5jbyDUrXJCrzJEl4/yfAJKE7h2kIXBOiDXLvFDOoURdBUOEIuqHHH0dWdwFXsxik3YHYJ
NmraeKIh/BFRsTdzZBwdhu9Y2mTAuKKYJABgh4f89RckijQ1fdjPXvGKHiXJY/2cn8Qvrbfzw/Am
7lpLsnq4y3w3HJm8U/Lbt6P/2zb1zNGUVM9lvpuhmF6Z00pc1ZDoGTf+n95rHnC9y3YJYdDA+voo
rVcFLrqzfiYzdl5Wh5cXHZrQhvWYml+B9bF6RgsvdCYH+ayxnC8vgFaNd6gPoqtY7erpZdipjyzv
vuQRLmeOum26OdXEIsPMZeCZtbvMS1mMHLL61/MD0AGoOGiFRR64tK9L0WnVl0NF91rZOkFQxMu3
LM2GhbsDxV/STRc7AHHOuY/iRYAaiY2cakPse/pL9co7IeTSGit1R4t3xQ1EFUwnBCN8YLjThZMP
swAlAG0GUAWS3dfbTgn5Pm/E2vfcMnTmt6wyN/23/AxXnjbWqjSnjfw2tSbv29BO404s3Y0Frwf7
4AaA/4DmoNCDv7bPZYE0dFnrezsjRUdo8ZU7JJ/5D/j9G+PT2A928Vyd2lW8btZQqTnxBxYl9iz8
Qy0uQI7QTiQFT8w7daEIbSkYhaL5eCyiz+ox+oJonmscxdXgKG702Jipm6xUsPJnMzKfH1U7ME+H
N9V8OwhWdho2EHyyRbeHtHJszo6I08HwDLdPPGRXSDsekAIhd0w/JCK+TP125AxPXnGu8t6sipfS
AUbpDRi7Q/GUr4RTyApWF2L8a6NUnAgpFh8U9MD3msd2N6+wNxzSDyG3WKiLpR1ogJCE1dcwOJC3
rneAX7RDC+Y752WT6e/DU7+RdhBd2Je8KW/4jb8OD1ApepF3wdE/cB4LC0F7fqTE8LSAfgAxjzcA
5XfHKShrSLQF+/r5qMd2tFc3CXY6BvvNWMdlSyjfkyI3ae1xPdASDIa8DDkMAYluD6qnbmrHdr1D
+Av1U9yw4AybIOwejVOzZtimPdh5lOCUIsWJnQRHdm07FcYaLSAwSkj6ITg9+ttun7yA+yNvwM3z
4kN66DblPuJNZk6LvtiIacDrDNKNg9DzqKsVmNYcMldlsFdMod7Hv8o3/6M8opeNBXzNdpZcSD9x
nvQyudyGhQg56wZdHm7aOH24h6qb9BLGK6dzMgdtZo/ZF+qgVrKPPCVEC5Cvadc7/NOBO/WcyQSt
0XcT7INlAECPhMQlnkXUmkv5AOXZTg72zZ9+O1sM3OUNFZ78vISsOOGmoYsHXf8PwTtA2IbeMPFG
X5Wuvp3tbNvslfWec9QfsGHRIXBr2PO+fIjRsMFH6Lhe4w2EB1m6N5CKuL/NbiI5fA/p3AduJLCN
gCVQw62zUKuCYoz2IRrGWdDbemuBFQGYIzQjGXBg5DFLRz6ODiK5P9OOt9FWu9j5jcXY7+dNdbXu
eM4jH416I8RqMe3UphMUsSqTtBr3mVkgGmksiN1A8EYEJl+15nf868/v08dkJ/jI2XyrUZMJAf4Y
HQjm44Gqmr85qzffZhTBkKJcd6ZhD/Dvls3DCe4Cu0RUCi0ik+l3z72v6C9HBMqDc4bG98D8XJ/U
ruWG1AjDaT9Zn/tdb6+t99qef3VOsEZsLlrosv4WmZ8QczffZcc8urm9UjcK2P/H5yP6NJrm5vN5
86s3Q/utRy3y6eFBMu2t11sffzJzO7iyqZqnzGpxgaXWmmRUDsIK/1jbf3rr60/nJKYCFYXB+qMe
wRB1JfzfH4IT2w5W7T7p5mjpZrJJzQNCQeWI58jKk1Zvg/2Rmy9eajqddX9XncGjd6aEft9yfTF0
shZM+93+c89bUFN+LczN/udzs3rc2/vjpnbwt+dst18r73e9el8zruCzmMy9L6CipCwa42wQ8AXq
Z2vXnmptPo/ub9c9OTYKvqX55PTmSjVXprN2Dp71uvYc0zyZW3P1ZevMdMaNM8fmvtgiNFVGnWQ5
0GZ8TQLRvncNMk73J/wMeb43XCqiznvfR1siGHBfc2yt/fuxQMF0l5h7A/vsGUUky8K43133scWR
9lbOabvynt6gtrF7ecA++GHF+GemKPVJwA8A7UTaOhHhu+tjoXFaPCjcnO7fObO37XYT7KBgdEiP
o53rprKGPLtV2cKqXusbfFK70gPTxyGxa6QDKvdPvG9f8pGRBLm52oDoOQP3efR+hVAeFTtUmoGC
vBE3ezUBqP7ZAKEWKmu6qbLUK2+wBoCjgiigoOM8KM8IlqnhV2qulaNRtns8SSd4gcBJLN327Wyf
bXCpWoHL8uVLJlFGhheFVUFDo77rGVfKORQ1ruj22RcyZmWL7IriICibfpT94PomvzZiMxTc0GDM
Kr29kacH/gDxEXh5IF+cQ9OLl5CAjn0t14vxsced1jp1Z3bquk7XbcfY5yxD1PIpYZKOAH2DlSdb
TXeUQG2bnFp01ZqRXriJcVEbReIXLx3weoBupDtFZlMo1Hnfz6f6lwGthY/5R3jitwa6X4BLtxE3
fWDyg2l8QeLuuXuGZJ97/0TfKNWcPwCwWDKfCkENXi+mzM3hJOvjfBq2waOMNBauY+6g4DUzr8rX
Q3TKEH0Zm2Yd7zOFsZ7nBbs8u0jSobIIugOITQCM04icsjPGjE844VTg0qq2w6oYnPiIjl9x5aZM
WA4JZW+soZCvgrsDLASdypEmIZTK2RdOQm0Pqhvb2ideEKnLe/3LyLJGx/SkxSjQkSA8QIMGrWsp
T4lG2XU450bwUEK0IcCdC657Z2cALpa2zAwO6JcgWItI0AHZhILImXFzvYqKEfm8nnTxQ/EafhSV
qZ+q39XL6HSbdKuv2xefKL0zds7NdCIthvIfgOnoYo+gjoqk+AkLWknqvO+szhkgIotk8kaAmNAx
Y5ySm7mEJYLcJs3TATvWqLnMlCLToj7g95I52uOGO0SW7vJrFoqFDslBULkyQ8Wok6FBsJnjMKDt
aCfrBCqMjOjzph73lwmDoOrQXAzJjet1MiIt4zk54vftBmccCQPdbOxfwcnaQoTa+7m/Qsvj+Y8x
OjoKDSmKixnTlqxD27BEj9W54MZNnifsbwPU3ZP68ShN/HldBgeKrJ5os4Q2bir21IzRl03FG3Mz
DCG/157awswqizQEeRw9TN+bf0SbeIxssKNTuAsPwy/jwQfACY0cXQ3qvvenk77T6S+hLoVWCcQq
G2J+30DQm5g1tpHNzOmQObtyUtScUv54SBW9ycheb+0BOVfF1W35lymC2MQaz/Kp+nv1qFNVBH7W
9THGM1nBLoZAufYgrjlkcO9P262Tp0ZEHSsubeS8zrGC4D3bsx0ijS9u8q9+xdqOZ+LlvbmjPBLw
2kOp9LDkPxhnVf1kLZjBQ/JS7oyDuJGsyhXffB5PNhbtiXUSqLdZUDZhFImwLKIpYbmTwGNhziNr
/1G+Y4Y+T5WNWK/ZNdxsXEvf/imxcui5EVRabakH4yQ3ltHZAXN8N5iF8+Ynz3eku0nEQqWJqhwa
Z0qYkm2Jhsnb1BY3la2tdAhpMpeRxI83y3hhi3IrouhPTa4nPOBMnTM5yVpb+3a+DteSU9gsgenb
mxNO/8IY+ZiLmDKHqsHcxBjY5nH9wNj5rIFQHqOWk6aSAvx2j+skcjLs+8EeHaAVA5sJ9Vi6jhFv
aEiXImMOPYbrgRhSn3FcXvF7NBVCfQ6SRLvkVO59i4lfYVmiXJTM9QgaJVgit2Rj+jZwitsclV3W
qVp2HRdjolyUEGcSX5ExDU6/aUzAs/YdJCbqVfHfRBgXhigfVfq8mAZTSXzUaMsWuS61bfvvp472
UHk3FbqCAfV2vxk3sQ343h8LLakfGVuPtUaUQzLG3hAgWY3d4BZmhUSXcUDSzZLXLATf4i1yMXOU
V+pSNc39BCPqcCumeHgiBrTaB54xoEXn97cZmgPml1yHvpcYz2iTy1fc4ClksTzPghcX8A7SVdCv
NRXp0+sjVOo9eq0b540dWjGMTF729s8X5soGtTBzLCtBp5+3dGPGNjISJumRy7otFubrf0j7rh7Z
daPbXyRAObxSUsfpOGHP7BdhonLO+vV3sf1du5tqDHFsbPsEHKBLJIvFimvdiGGOpbBiDcwdFT2W
GhOcIh6/fsW1BPSmM5b6WgrbIeWLyRhOYS3uSto2bzeoXUioXGSr0B5l5AFonzRn/6gZ+00k8zi0
cQVMnRYLUw76idpVwc5WSUJaR3Q2Pzy7cO/dAxq2hegGJV4k65l9lLzGj/LOoO8eOtsx4DbgFhnv
oZNw/bF5LgADjley2FJMb0WxUTQXWem+62z/jMlYp0bsiFaoB/nRO0h2/gXag4249c5cY3v3MP+z
VDaTlKZ1ZSn+RTw164lT7/51m8tFt6vsAHEe5yzv+Lq0vKbRwWo6w83cBVT8pCTqTGxuSFS4TagA
IIGooPkssXkx5KwtCR4MjVbRII7QHCCazPsoBWUYh3ok4S2R7cQBt9+HXJD+jfJHFbaJAiL6jT9E
kbPIWaGJlcu8ltOgCZnSQy5tH7EstO+FyPxOD/0ej9qD/EJpRJd9Cwo079C80za3mlMMmud46NJp
/zbtxYdrwChxJ8ngUhlBXtButEMROMFTeA7P1MQZbg0c4DEnIcoC52xPyx08K3FXr6/Es7ZbqBM/
aOJY2gUYsWmcXfWgbpqHcLVYSPvlYAfvki39TDh37jTvPZVGbQ0FfJScFPz91qBLWp/L4ljjzE9g
l1rVuwAPrreid1gmMqo1PJWe1d0up30lkdlqUe9GXwkb8EQEtg7j29vGY7+k/kS2qkETgKgO2RKJ
KNsBBJM0ivRWgHbUiffpfSLxVS74wcmslYL5KBZyPxLCoBEmbIO10g7mCdmvU7uZFjL6SAInEYGb
UH+OTrcsUN7qEE2XXHj8Wc6Y/QTGbPdeGLW5ik8YnMQJ4CbkO+8orycbUCc7ARdCeOK95rP5QlYm
49ojVqp1YWyh9i4AeuKVcolya2d0NIxBPfKGJe55q5S06f9rG2thjErResWspN1fZRvAKaZjSYWN
YuqKYzfvxBU3ghiT0kxgV0xELEzBdcr3tS2gaAcC84RgUojrFd1LWt2IY7zwqk0tb6Lr6lEqH3B2
EWrJHZaXHj3YC7Qgrv/HBTLuOIIcA1xt9ORwWWgMiAZ22zhnq9EB+TPPheUqCuP3WcbgqYIH5QTs
hZPurcW/Tq/HeI2w4SHKzOq4rFoyRmlolFFoDZiIFg9Rt45MYi0mp3EE4ruA6Ft5MALCSYN/W9gG
lMd3EiSauHtMLRHrSF1rK2OpTF8O/UrHqbab5pKU8VAo6w7UWKmOsJPs+kjtgOUI3EzarGbHbAHr
N+qYSrBSejPNk7cp9zCFrkL0vf+nwRRQgV0/IMd2QNVlZdmY0+02yYuOWrfduGVHjE3rJGhL8e3i
v0zAXWs72zmRlr1paR2UIXdfasBKec5xqZ0oByJHye95P3SoUAI6Eji72Aa3AvQREUbwpJ2OqV3j
YjG6TYemgmjFzaLyZDEaXgltr9dhR52QzpEehwWdfeocav+zlX9siIF5EPosRrjQBjd9RFV6rmv/
WSqj8saUt2HoQ3y7sdBygawtHr3onwLk/0ur/iOF0ehIV7wwy7ChvQ232c4O4YmaRaAcHP6rMOTq
8NgnFbZeGjIgUiDbQpOa3ZPndPT1xPHJRP3vIi1wQwFLF5hzwDNm3s9ESZDdGaV/3dYIYwQThkN8
F4e37nAfzAUPrfuu1waXEXB5wNaCTObM0t4AnGsvSOggGn8GR35RmvUTLaSXD8LohgVZFbt8Eexy
RHnCUuP5rPc0Fm8penRQIUTGkUk4tqNnWWkRyDsLN8OEhlKAhRCPDbx0TvLn7sN9LYvZ3LI1xaTR
AZs5LhEu7yx7QPcCOnn5QQi9Z+xFuJbEuCRymA61GmFVgOtZ1O/dk4H+BA+8ls1P9Z7tywW4SLDC
kZM9uet+Xctlgh/YmahsO6ywcrxTvu/gk2pbMBL/GIAKUL5F0qBV4L+wbwAco9O4OrBCWSPveZ4U
V1or451DZ8Yh3/joDFGW00DELS94vWdgrmUxJyjpeROWUwNtWdFKZPhdr7slrz5478W8FsIcXqdh
PCousSB656nphFu/1ODg/b5xPDHMWWlV3Xt+ftm3GInvbtM7MvFc3f1dzN3UxvVyGC+yGgvZSLNO
RlW1O9QnZeu7OdJE3VL9E3IQM3lLYjzIRu5lY0p6Kgr+P7gNQS83QNt5J8RdE+M4hnjjTA2dG3hT
qb/vu9QsDyD+kXblf5PJu94/5k2NU6HMJR+LqpzB6fehGyC3H6zgvP2PCsFY4jybaow1YVEARnug
CSFq97EonhmkpzAzTlcXlnk/c8BSAOcDC2o39E2LV+r7uKdBaoMidYuwacqX1hdHC+8kqtH+8m8r
wQKdKp0nNXUAobTeKSIxk9rTZnQqDPb8Lume342+U5CDAZMAQHAmc15GOrVBoo4yanT9Pl6hk+BB
cT4blODRoeiR92dcNLd8fPSd04m3tXfs041s5ghrAVyYojbJu+1rcZTdeAs8BzSYovUSvVPADYrc
dJEseXtLLQVzoDdSmQNtjFIp5AErxvyOLceIMzycY/2QHoe9DidTefp9i+/l2K4FspmeujE7WcP8
384gO8nxt8XisD66xb4+Pq++OHt6x6bcyGJMfjSZ4FSNsLjWVZHJCpEijQjmwzmX754fdCOHsfrW
MISNWmFNryUp3kRbQE1+Wq+/aV/+25u8yJ0L9IiH9l/Obt5xgcA6AGQwjMGgzY/Fgw3RESNh9ove
xwERGhoZd8W22dP6NbftQL2jKteyGAut1bGSSQWVZV/yoxgGiNBF1IBtrluiWulYAj8CotaY1U8A
S2D8FmOxgF9nXro2beNUilR5py47hL+ouyEjtT7HiPPkBRJ0joh3j7Op927itUy6EVf1Xi1WMxVm
QN5JB++Unlv0sYqu4jx15DJ1/JIAXLvZK26/4gi+p6/Xghnz44FCFKO4kow+ZW8Tbz9i13fFHbV3
HQEFnNM7wWrYBz1aB7iaxFs0Y346uRVBiKbIl2GHeI9BGlCKCHvgbIFRdKCUgvpCATEerg/PJPBE
MzZIlQo5awxq+T52H4pDB6WWyyMSzcPyESP7PCN/785c7fLlNl8dLyC+crXIsMujrS8BzlaSw9/E
WWPUGcZWh6WvaHy27cnX/7rJl0LAleigUYxOAtsYxllGFN0EMq0PT8sjjarfc0dDMvDEC0M5OnVJ
/F6JVCvZGFALoxYCCNgkwkBgi+wtzyOdjSAispaBIkkbVSl8qsnYWqMSwjLPNKo/SU4iTFgfFoeQ
fAOToHJ1iQ54/nCuCzWrM9twJZIxu0ojKVHoYzdReEOtPN+USBs0m+qsrwqbWyG5Z/6uF8hYokEa
mzYoscAgQIZzsXvyL1dDfhU/tY3g8Ebb7j6U1/IYc2t1QH7Mvf/TFdUG7rab29hNqp8JwFt/WiDu
/r6jdy8iGm0tCSxlaKJm7I+AgLpsBF3eZa8+aMw7p/iDDsdScXUezuRdrbySxFibuM17SykhSZFI
ipEZDRFuCGP+2X6FPCCmu0/IlSzGvIh6VVVyZsq7EGPHD+e+wDDT/7RvrINa1/6k6iFWU7T2IJMx
JuqXaVEe+IJnQjgbx85zaqGfaEZg0OglTEm9AwlXMRLFt8eVzDuky+M6u2CAvcDgMqbbgdh9+xDq
dZ9ZqRkpu7pENVIvSerbZUjEhYk/SBQe+j88FbyXaAcvgyWKBqbSAH7DXDNN7JNCigNl149uuuph
j1U8u/VnCYxEGTGa9cYTeXdLVQuMJRS2EIN2t6uso7JS2yhWdlbpmAkRVSfTSPg1PkXPA4+N4F70
CWR9zEVgigyYriy6VB7WJuCyCmXX/vjndNWthL2yH17ip3ihGhzv8O7C/i0L7d+3C+u7dtJ6K8NW
YnoyJ9KTrhD/yf/KnX8Kq3ox/leSGOMv+IDeN3pIMk1bA/jY5/BTlCSRF7/fs3s5qqvdQ4P+7Ypi
tdLlmMoRiLgL/8L/1HHHUlQk4+O4qp7rD2PdA1D++Xe5vI1kHMIA4EKFl0BsXhGvQnv+wkAV/Bid
q41w/N9EMVdODC0MHkbQD+ExPsfIh3kZyZ+AXZy7/5sgajWv/AJPABio3+SXNZkv0h9PIGFIhJPk
2xIv9Xan5E0pI2mTL8WYBFDSrTAFDUAN0DsxJ+yOy9FOXYJKnRMt/KXvSo7g1o7poDhJqmUKlx7z
nkt9AaDLxbP0ZXIwjO4YNSA1wsCABBoTrkDcuf0W1eh8PamNZC8utc92OQGfIHKHbKXsJtfS7BYk
WIU78u7iHf8ItozOJVG+SVhUZr+NOi56M9CLffg+LbLjh2D3RxXjka6JFctb+NXJs+HwTvlORuNW
LPPQNoPfqIBWLvbCSrQVzAzFz/I6XA5by40Tu4ngMU3IfQWYHqcjqQCURnuL6eZ/1Jpjje60mNx+
CmNnp7HwR7HADkTrCVwM4GbD24+eh84WX61d+RCtflaZLRxNsEr/rut3sveYpQCaGmZfUEmbdbdM
ipii0y0s9wBrRw0TMH4YN/UPMqe8dE/Pr+WwyQ1fV8BzFkFOt0iemqcJ+QCJRAfBLZ0O4D+CC4Xf
BejX94DN8T4S/zFwzVW6yJbth/9orXmjWxfv/vYFB1oX1B3DzCbGq1kwLQuM0FJVNuC0XYOpAXDU
8Up0VVfbDgTwKvpqcpNzYT/36NN+TrjwDHfs9a14xqFUtT6t2gri5U32JLyG6LUXUCZ1lmgzfUBj
eETyN07O504rAmTKdKLdoH1MCmNBNV8rzSYeyr21kjfR51gS7013KrcGepa31T98J/3gqBddxmyX
r0QydxttM2qY12O5D9bap/KK5b4Am+Ej24brMSTWJjrT4hu6PHiR8zwzSsHYKLg+QAIBkMCuNasD
M4YDswdGGubTF8cEUfOGNz9713bh4lAFAhEzCANuTWYCrlxBGcGMjAr8Ep3jC8FFS1AAppEHBeXg
dqt8UXzRn4g3IXfPWKM09G/Jl4t99UpVaTaCpR6SNczqVojRtXOyVQ+T/W457dbg7OfsHDUF4Em4
KCAbQTFKZNRVCtU4Uvux2o8vKniB7epYqm5rcbyYuRSULNEljBYCDTUvg/EmikzU66gtgJi+wLiS
khEfsR1qwgFHziyagym6lsMoB+BKtFptIMccYflF14yWUbrsJmLyRlTvSMLTjrlbinE0xwGqS9+f
0F7Y7TNnQTPWEVE5r/bMAwMe4LUE5tFu9dKKAg0S4MkuSkBwhGtzceL5KfNGTFhIEfyRVAHAp8t6
5x26MMUi7UZc5Ewmymt8jp7aF+B+Hms7BY5PQvxjeDRR1pvALSKTL27F7c5WIjAAsw64vBEHsQnd
vsl0samraT+CN2AAmk3xSFt+BrTcZe64HUl4RCIlWk6Pv9swqgw3Jgwrv5bLKEuYhm0mCuW0f3WO
nITbPOZhfpsxj6ocYU66wm9bRF1+dNsGGUXNPsXAd/x9ETMIEQDP36yCucBjZQigzoKk0f5IlxE6
CM21us5W07J+rZ33ejUCBUnf47kFwgjq3G6++v0L5q8PZmsu5GwYD6CoeIypFNSs7PU00vZDtzQ2
/cMecIbk+X3/+OX8Lsmgu3Z7YkAN0OhktIbgHLm3W6NsFIpuxL2i7puneCAu+qLPlv1w9snir0UW
n8uQII28xr8ae8GxXfdh88f9Ju8P78+P7RZAJV8B2awe3eXD22p1Wq1en35Oj4DGcLaOv3/dYlRn
exp55zPX7ttvZrTM98SiaAZD3W9fcwBlIRLAUMDk5EReJoBFLAnqXu5ATHSzH30iN5v6AWpiOBo3
331hPWK3DzSPGECWJKAmsrmN0fIzAEYk+n6xXgv2GoiJ37qjkk/DNexvz/k+hoCEAHAaYArI48pY
J68vgIgj4/mLF11enLDfPoXR2lr3gzEz8CkpGTcpeX21yMfhA/M4pHp4/Vg8rU3nO7UBSYFW4ONn
/5oBTaEgsLPoHl28U+iZeHHa5m67fWm5RB+XkQLm63CtKM2HqsAksVmEtvCCVkpFfT8sUoKqnUFe
ouULGoRdOjWE9KB98Mm34S7Px+Pb0XTOZFxk5AHt047dI5O++uEj3VyCtNlHAQ2X8iIDxshgtqxR
xKoNASO0rzfjBj14LaZIGnyfBoTfFkAB1esW0CmbVwVwRVC1p+8cRTl8PJhzCGKA3D5/r4E6GK91
RGChrSL3b9hegFYwFbA38Tp6AZ8Z+dPZ9YKIBBXDE9dWzd0A4BkApkKitIGUsvX2/vqJqVVlmBr7
V5q+rqD+LyHS8gkmyhAEo86VoLsRXTGAWzLRI/4qoyUc6BKrVHN/tyQqTamxmwlaSQD9I0CCQ8ls
ZtW3RS1EirFv7W4x4I8G6zgC0A73EkEDOv/P2XpwQJOKAz/gtAcSA3+rcynCUUKO/vLbd8lDaNcy
CdCNuTmdWtvi0Jgp1J7NvhIwdpRmHblINvcTTEmRjKllwAUwSLKOgeQiLWgVBfgy/kpyaLGhI58J
ecjXBSr2tM+uh8+v2QHB93D2bP5eAqFXAXIksO8RXbF7BlQtEKpk+JoK+5KTV+SgHAPqlxKF4MCQ
5LAQbek2vursPfju96dJPj8pfFKJjQMWtfhJNWwEwvEpdjLA/GCogleynYd/YD8Ef5gISkfQ6OE9
utUxtF0Vnu7nJu4uwIQBjBrYw0oANdBAjib5k+EL6DgHsPP2CEYd3kDNDAsIk6bAthFVYLJg3hQj
tLfydaEDX3EdmfuCMvato7UI+JkaYIg+sOMEmLQnC5sXyNi8nEyo73744HPRH46ga6UNF8/vHknX
D8+oxSU24MFxF5GBA67U89fv5ynfu40UnxOhhmiawMm4/dK+6jO8Trq2p8VXE8V08AytiqOyQHqK
/FUxZq+jfoYkKnmikMEdeartyXDExs1448Z3/CUK1wOKT3CBI0fFAr70SmQ1qZgb++S1EZ2PySeK
h9AVLZ1n/yX5+/vK543WuPMmxdFEShq43qwdogRtadt4xn73qhFnghGVlwDnMsjr391H5Hzk0OpX
/NUnMJc2vVkq/iz1xO6eOZ9CTd7tFceaMYaE8TyMX81Qg3StaKowq609hr3OT4EtwVB/GraO7KBg
UwxNpMtdn/ydCP4Vp7Cszs64pehqGeofdmxyIqi5i4XvQWMiJu5kSpzIqG9YBZoUVYK1HwdXA3tB
ugwCfsPnLIgHgPKVFLaNVZ1GNZ4KSJk82wOnoLr0FTt+/jQA/tEeR4OzqDtOMuSZBtrKIZZGOreq
rhmRmEhj6u1jIjyKsFPBE3p3cS2fEF83OFsDaGQwo8Zm38Fv/f2M54GchdoHAH0waIdDtph75mGl
eVxVHiwCJrwK7CmZRtuTMNGmtRxnnP4Wq04gtMX/gIUHhB1GFuj5MlC5R94+CcDK6/Cgp+cJTRg0
mFZ0WyOrjQvE/L5s9mWti5Kwjx5oUnfAGLVApFWNIpmNWeqluQ5dIXXlfpHZ5YpnXOfJNYjHNiJl
QYlnkbi4Pcc09GS/Kgpr3zkl4L5r2KaQGG7hvj0X8AjFFe/Rm5ek0c6OQg5ePKBsoeGIcRRQmKv9
VkmCQ/qjAi1SOCRrc5O68W44AyzSe/ThqaIewy37zJ5+5GJoUg8JDRrqsCn7bBzLJhkhN3cBY7vq
T2DZXQf1XlnqPEIna+YMUVmGDNIoKCriA2aNvqCZIC7pgsP29S9Au93DQSKARvxaoE9tAeOIrgZy
ds8IrMj5HDmLb/QB5PCSAufp2z0+/QW873eDzoAHvKibvf22d4+TvQ/cr5/Ti7U+bUd7ZcBF3cBB
fls9nr4QWpzsx5Ptbpzfb9rsRWMWwhivJC+QFKYL8ffqEcRyK2Bo8vJzMy/oIsMCVTSAaQH6wd6A
MtO7WKiCg7iRnOydk8qdmV9cHmRhoNyY6keijPFe9ByUhpJnQt3O5EibY37foAuH+Y19oL+PIEJU
QYyLKjdVhavkYo8MciJ5VnCYPvG0kCfTefo4AC8lRosZkAKpn9uRZvPn4c0dbPfLtDfkfaUMy98/
Y17xRsOpCmuIBjdkWAFfdfsZ8WQYQmO1yaEfSTnCg1RBg7UHmHaEnqD6j8yd25iB4AAkXIbpwKrR
BwUmD+YFkKRK6FrTTw/oIDCdxkNTsmI3eNvpMNvj19dPeui5UNSsPiIfArZIhdbYAWCsXVK9V7st
TWOr+4bX7IBg7AG1CGTYJNXXv28mVbjrI0X6UQHQGdDiQJYCV4Kq1LWQ1u+6eIp8IFmQf9pJhakh
vFvog7igrCMevv3tsVBjwy8Mf188yJO7G9D0nC61ZxO3XeK80TPbbqFkA8prsMohuY96KWPbhSps
UqMzYySyrEW+AXPEuvzGdDIFH4bbDPpLKdiU3CIl64BRseiyxFVGYglqyWSvjETOx1SLE+oaENHN
nMP5swAwOSpUnABqlmq9iAKHjA7wdshkA6jAU6dW0/Nkn61LOubuCBICJ4yPnrNDcJDf/F1/bNwJ
/RghiZHtyAa7TDkWQGJdL/oRcO4wjgu9RDWYuQi1WIVjpKdo6ETzs4KqaPqayiTFeOUXZlB8LhIn
6/1AHqpxFzZfANWh0epWhdI8CUy9LPN9mDp/LLejEStSXfvnP+6I3MRLiyKszlsk+3pCKJw8xBIG
9bnmHTWFECgp8Ff2WbLIOtAzWMCNdPJ6BV6F1JGABMjbV9Zwg4YEMR9dH6CR8JQyhru2OoDxlSII
YUG77J+a6FSFdtVzqq2zOImKQVSLQAmhpQI0ltvdlDAVBqQPqdhXD3H80wJIH9TS8WcN2mDABTxz
opOLgbq1LQiPABOgw3U2wXXEiIu1xMu9wCj3cUV0A1PHOUk+tZBkAVnnPfFaEtbOxOPKmZlNDH7i
iUL9VgY2NiLp20XKYQLSzBRS01FHwgMAUT2Wpzgcb4F9ybGXEoBaVTziFGKexX8IO8PDbHpU7a3x
RUtW4afHK0fdkwDTAo5unBWlS7hdiC6kHrgaumpvLjsQgR+M7uOf2n6a5gBpHjjATXB9MgLQGFf0
tSJV+6lZ5sVSUd5+//07Wo0qFMjSoW7QAxY9qzaMSMnLpN2HZAJMb7hP8nfOKTAiwA6CZA3KPmi3
A9c3vJ7bPRqUdgiNqZp2vbwYgf0U7LrqL+8dY+/NRQqyCpJFUYdl8GrfSknUthpqY5p2mewof7wn
1UmR6ZYdk9gRjxWYUV/IQviFVJmO/BNuD/uQhaA1S4Nk1HdR6PYI4/d7efyTF+4/OhoqBWevAeAY
2KZ4Mpl9M1Q1S1ukW3eSBRCHwdgZGzPgJCAZ/f2XDDijFCgEoi5u3JVrURadlg6Nqu8CdEBaoj1o
HfEnjsvL+C//JwQ1HbSpIBXC8l0Xki4EfqrpOx2WeVpxXzxWwSRolwjKLbwEkkHrHrdHr2i+HieA
gdkpwXuQPAuBrYWB/fthMI8cmPAQmIItAm/OpS2BeeQAxxlbJYaZ9mG10KVNjR6vsN9E2TJzc5Hz
uLHqJaHCjTcGspC5okH+7XrqKhe1CK/Dvn0vYzRuEW87qIQXas9WxEhhdi1U0xR95pAinkS7O7bP
XQSyMuu7lDhbx+oYuxyqHlc6Jg1yo6YTBCk5UZ3gJfn+/WjYBiXUulTaeopYGvuFk2JeZmsIvLgQ
4xE5g9Et3sySDOg/Q/yqklYlsQ6YEIDRv6FE+KdaCpvkL6Awm2W4CMDp9T18F6diQ3PVv3/VBaD1
6mWlXwXQJVS9YVRVXWMBXDUhbUNR7lF8ft2FZLFDMYv8ReYccXd6qTEBEmakMTYSK767joFfjn8g
weLjg+LWSTSh7B7Pfx6e8lfwC3QuTR0HSK7L6CjMFwUYaJARISGGZE9gsBAwG/XokvPy4WHzc9qi
ceXr5/cVXZqMflsRozGVZQ4GMGknFCtypAy2224hA6MkwkywtUDX9rZZRQfL9R50x/pbPzRLTbPD
Q3OyVz36d1DmXymEY1rYqI/uMua7ZVgVPO/wJxjl8hpTjD0tF0FGnKM8jmqOhVasEBWcP8+oIopk
r5452zAzN4xIqu9X+pyGajf1FkSqyptuU8xJCkOT2k+ol5Tkb4ijA7jUq7JM13v7x9wr6wBNiLrb
0sGuhZQADJ/IwFhevPUNR+lY3x/dUgh/QYyEfibUD4H2fftt5QTAoXaKcdcwWvXi/VSHAeG2E8jL
0gSv8O87MdsICFOg2QjvaR1EpP/9aiP03o/QgB56e0N2YstBijANtiavk/3umtANgGcdmUmU8pgj
ruBW9IkBMRPqsqdp1YDAIAV+Eoplie0//r4mtteB7iAsPW3MQchtoKv1dlFNlKgx5mWFvfdcHaUn
VVqY6J/9Rr1iHBcb/ax1roROFY2zl2waEt4tJdoDIhwIFEA4yG6maPa9URdyftAeDYrYVDgNzbgN
P4o94Javc1A4LCRexErzZTdXGlKR/kQEZ2BsVGEnLyQh0HRA3BYHGSyjL1FjSwapSjsDrSJPN2fv
DTWFgGEDDB2c8hngfgIPMPISozjEP8W6OMbgQXVK4Bw9BVyEdmqImFXBJYd7hscTAHtsDBXnftf4
MVZVg7oGHE6lXaA6+BAS/ct7ykaSm+sI1QBeM/CdzUSFC2UVnCEg8NnNxIClmCD9Vhw0NIA/Jepa
AZpgvIqArtEuflfT2ZuKPm/kMhANwu9BnMjcCV/IQZooGTV4GSPzOekfCl7OeOaEYMYWNhUQ9zAk
qAqzlmTwhimIpOZQ/vinWt0bweK5A97k7+uYmRAqBY4V9oy+lWz81Of1YAmp2hzUpeIY5/Yhev5d
wFzrbgUwCWP4chYwQCBARvVaR/FNBzsPKEM558HG0bi+SEYgFECLLnh1QYzImI1R1HvVl9tDsEYu
bd19ipvqyV82mxgQJ95rt/x9WXOjyMhjHiEx9QRAYkvtAVTCa38jP6nrwlVcbd30nCO6uzQ0joI7
Ankt9HYwS2snI+mDWm0PxUJBvdBpTFIAXTdftOiPTZwQEw5o9nirV78v8cJbe3uL0U6qwyZZeGZA
6sXITdtyDGMBW6qswr81htC/PgJUg1zwNKuY2oL533arBEYSszGvsk/qVfGdfyClpuM1Bi2rScBl
H32HPEN2f0MMBASgx760utyetTRNlpEr2JAII7VAFyBDgFaXT3lYtB3y2/Fa5rgcd24JSFL+I5D+
96uHNlRaKQt1CBw3yRpdD3avcJ6fuQRkgZFLA0G1adGm11sJUpxpgaFN0yFpNkgzpMVOArWm5/x+
pLMgHYyydBYNIZphIPGsswvJu7QtjEo8ZIDdtC1MyLTg0pWdbNPssr88xLlL9HqrQSh2icjDAvQC
ifpLt+HVvllmIxugKhUO8gn5eeFVa8jaa2z/KdsA2XUnLH5fHluEpgxvKiDiYflBaAPni9nFummC
pK6l8NijN7lbWW4CwBzJUVDqTwBbJcDFF+xFD918kz/TYyvZWmb3vLdhHg+hAwtJCTojoSFoF5lY
dRzDwcjyPD92EBs/V4/aR3wCeRCGNSg1bb7U7fQhX4jbFNCr4wNmV9xkOR3Fs3wel81CW/OSM7PX
irb94iUBmekl2UTf6+tzqEv0r+YTOk8ASIOD+Mu/k6ydxztIQ2VAhSHxDkZHxliUU4qqMfDzj6O6
iA7hs/ymP4W7buM9ZD/gVdygVQ5dcGAGWyf+JuKWu+hreK1pKBRiigAAeTTqA+kNIx4ZCkPQ0kg5
6hvdzoCjeKwAaRsuSo5RnKk0FURBY0AyjvlE9PXcbqVi9UDOUzLlqCDWSN0SJcpo8alsvC34OR9/
12f60TeLojqM7B3ymmAKQKnrVpZZRkIvWGZwOricZfB+Wb79ZVGwQL+JIugJrQU2LyRktQ3ZLNQB
YcuASIo+F7YQ2ASmFURWmp8Kx6/RiivrJK9sMUY4La7RMl2QvCUBJh5Jy9mwe5LxXCFXBxJ4Wqq7
XVZnTkUyCWlxGhZobuchw810DOsCG/JlcgSuBgtMJyV+nceDXJyk13iboGXJBDZchGX8fuqs4wdP
7JJ0RCYFKob/3y4CnVN9ISlpedL17VRtBmmpWsvIsBXe2PB8t3BdaJ8rAlYa8TCCArVtC01qq1P1
qjjqsX36fR1zHcPPUxwZFIYpVRNjBcvWN6WxHfDzjko4e3Tv0+kkloa0I0ACWVyIwNPNfPDb+hQm
ZEK1pEsCEkycA58JwWOMQF5WaeIftV/GdbVKs46DzitOIKCPv6rpCX7NP9wi5OMx3ALXAmUYGGfG
LueZoHVNqJenQXYwKluWzu+/T7/wxoDg9+krj+kjBGIzpizF660xmfzqJPxJn+O/FkqBqaNxHdSZ
7YcYDFSh04/2HqN7g9HYScxlIdOrkwxqnURwwLqoLkbM2nboLs/RVFcRkOYtlUeTT1I/0zJa0gCM
D+VJBrjWxU+/etoKv4YWhkF90iQn/1s+58/jc3Tw0AdqoL9ifJWRl+vWv28r66zhsBBg0mQIgiYd
I7+361XDRFa9pB5Ow2eIeivyT60j8caG7ghBRk2HNaPzpYhpboVoGLHPQXupnYZ2mbXbrgbjdG+e
fl/JXMVRdLoSwiggErppGFcQoqdLeViFwbmLOUNWd9aB9BRAF6hVoyEms44mNOvAL/VTJT+MxoOR
bnsAnymcI5lrOoCccBISbd3HaB9d6JUaZGPsA+k7x0LUhea9K0gJiu2qbzdRw3EyZ+YZ1xQWGuYA
6RoL2O63kqxaUoxYT/WTROIdslIId3iwN3OdBgcIYi/4GYC/mXEoq2E26kXo6ac+dpdJ7/5+5vMD
uf115u3XPE2Q9AS/7tOU2jK2k2mZPP9zGagFwSlE/Ij0MGM6w3HwDaksjVMVuFpnj+h6lnZhy1Gt
ufbi1w3E+vD6aeMpc+ij7uVxPQ5QLX0ZwNd75N6PO4cNtxIvjY7mPbQc0L28Uquibju1bVLrtPOb
hSeuuso2BSdJnH+8XegWocEC6k5wnJi7ngxF502NaZz63PXFbZvaVucmwvJ/k8J4R5Mk9hH6ZoyT
BHj46VwAPNKzi5xzP+aPAUbV0MmJ1hDa0cA+zXVaaWnfN9apam05IdUaorzanZA/+Mst0d4ThhZz
CkgHtx8BwO35JFWuW10nWacuJKFhB6W7jzboneoffV49aRY7Y3CL8s7+Wxb9litdGGOz8sdKtE4S
8Hk304fUEOscrkFg4Qqxa/KYfO8oN3JjCNeRjkai0WJOq1AboBmJlXeqgC2ADDiqVsbT7wpxR7tR
FsPNQesEeijYxiEvCvy8ywXv1A+uVbserE3tv/u8AsKdlcArQFB+8aVwUrcb52Um2mwLwzs1E0CF
YhIIPhdkar4U9LWhf0LH+DNWNGuqB7ox6i6ZdzIyoqHe4mhLazkM//ieGojq4UvB7CD+uySmrlRA
ywzdR4AgnHqAAFR/vHZp1rbGC2bnbxmkIJOJZkPas8G2YLdCU0mVH/tnvz2HyXJp9M9R7oyPuc5x
cGc1D/DDYkwM3Y1oaKJYk4wB1dPAhwPV+OeXEHNDQHIgeu+kp3YbGiSIkbTHjbIrz36w05Ij+86B
0QBapahu8EEut+1qK0s5MQOv6/wzEngeapj1sgE+YbscRo7Vm2sf1oghNKTWsKf4h1vtmwRZMgVd
8c9JdSgK12yXQf/2+z1iX1R0bYrIQ1KwcoS9IIq+FeFZYybEY+afG2GDSzSI7pAvY42zEHpNrp15
9B8h3UmfI9T6EOMyb1EVeiAjC734nJ+yMw/Tg90l/DgtnRiIFiST9sTfLiGUJ6mzgPV+rl7L9iDt
VN7Xz/cIlgYGFBPM8M6Qxb4V0EhqKmOf8rO5jOz2JcGUE8cbYJs/UfK5jCwgaKO9WkjO3IqoWwvR
uTY2Zw1dpvlyQDFcoRSOG9Et1gAikknfLvXtY/4B5Dlt7RicXp5Zboh+gE6by2naZt6M5lVd5BWx
0p5HW1qo7ybyfDmoF4sX9EHvM26VjbUTsBLoSaYMViCson+5XW8spaoUjG34qGDI7sc4dM4H1vwT
2v1bDvAhcEuRxAWRR0SGo8frIJw9hxfpqHKjzR2XC07erXRZGbJuDCC9ex1QTAdKrOWGOel+ClI8
c7eWnt2N8tO1XkljLJUQJpnciU34CGYjUHULGN8C3agttQ4Gmkz39/vMNkrD8FJp8PH/H2lfttu4
znT7RAI027rV6DnxkPFGSNKJ5nnW05/F/AfftihvE42NAH3TgJdIFovF4qpVeMRTwf+hLElytaTx
ujY4V3q+jrbeEbe8TROCA8Kb5b5bcZfaVHJGMmD28g1UIhCC6ikcLbj2UWOMJF/0htQPz9lPlxs+
6j9Tc/n2Lf4RUK2mi5qurioWqXZus7+g4NDjmoytqVDuUUhHlBCg/fR5lIzkJzskKEvsnHGtGnm0
TlpjycgO0hHb7yAXcGSg7ONCSIeHCWLgSuOBpxrjKvRBGlH1KNWHlz/313DuDcjAroCogRUuaKmi
AKDgefjJz4vt8jv5aDy9s+IHISElvdLmbSeiQrQ30hOh9t7/gNsze/UB1N264uU+HOoYy4kq2NPQ
65DMs3kbXa4utbNYmww4Yh3UDpmMl9qPaYfXo7YHHCSbZeNd/H6UH/AiidpcZ6c9muE3S6D69kqC
5AIiJA5WOnqs5HJZorYyPPPJVkTWvU/W0DJ+8h55Vkb0X6byf1B0XjeTNX+Zd4DStCdxYUW7FgXG
EnJZy5dw438zZpIszGwmESugNhMqGOiWPvVsXSzHUSr24Vl+yt7jc3Qs9onTW91FfvGP0ZljZXpu
uVJwAZFOQFIZJyR9NnqBipYIPIZXpdaIB1buY2HkaIrW79s9Sy3jX8BUaAMgewXvTZmlJ0VV0i1b
zGW8Qzzk7YXTwlAGXQV3SzaD88B6mr9xTCGqQHSOuhM8zPHUdI5uL7edqIbnwdF8M0GF7/Ecs1j7
5EfoNZPA31GRLoHKrEJdBMcuAp2zG4KzGz03/k9yOXCqvuFr3Rv+cBCT+jwyjGQWz8C9EO1BGbd2
OBqRug2GArfIOUELzniP/+LOWW+i9ugxQSp6VZjRHwnNlltjNT4yYG+cg9ewdOox6vORHwvANkYM
GYoH71068fb4zr9wrDK8W+cRip5+M98wFFwTp/tAG5I4KEQpAlZhfY4QC/9GCyX9yzMg62dELAdG
whVqCZHCw3UHUTRxJ1R826ldXg1ckJzBqBD01Gw5Q/+WPsan5pz4OmMeb4ERvuovvReZNmoXhE2y
wPUaYOW6PSdOU+jtc7wxkodwUzBOPOJ46XHhoEOWH9lpZPspKDVP1Q50xeSc2sExY+kQ0/XCJFYh
5+j/fp7y+wsvGIbULZJzMBiLzAxLJ4wuYawP2/S7+MzQxOx7DLFe/MuwSp+Whw7a9h5jOm8dtgiT
UCzzW1s2k7jqC7col8s+OUPY/iRbkEcaPwsnAANzcWytJ82pDf5TQ8ifraptw5jg2Xs7mQJCg8QF
FvkZMLymhqpUEsSY+TE553ju71BgFkR6bIPTZLgDyi0bM3rkNpL1tq4flF1/cdJTe4Di/Ur5wbVa
l0/B533rorV3ftfk+oMob+TjzapaZvggRRc31Uduf5IGA+EftCsGNQmN7BU0gewM97tYHbMt+Ct6
ueVOXxXaonqO9rTEw0mwrlfePtbfJKt2UE6Vj6igby4hswnhbzBL2+f1x1LbvM6K2hNbfGyMMD7W
k2OgGvG5NjhTfLGEk2I1K/fAvzTr2ljdn6d5BEG6/qK6AklHxBAatW65FKVtUeb1efkE4Hb9hSta
+Zwwu8DdiB9QXQUdCpUUjiFXTAF1XinHhQAgELufRlRVRzskb/Rxg0IFs2f46Pl5NwWjFj+o0wxk
+7Q+D8YAZbUP7b0eoEz2fH/u5uHeFIVatUQrMUwXKL3tX/xnFh127rQgiQMzxeMDKXylbkB/+6nT
36LvqXwiQi9GHs7qUfqEONLL/Z+/EdFMf5/EBlepJFX0PZcL8Puib0Tv0dY/r7VKj6AZ8JRAjYn1
bH4LD49/SDPgMUslWfspXlEWobfwMuEsnGM0TQzR0GJc6OFzceke5E9mODpfaVSHIeGDfDpuh7ij
TeEWWY87U9oIZ3VpiE9rGUiEDL0T0TstRnxo8CfGhJIJm3qECSIdAIucP4RdWQtn/lh9pGbhnNw/
5eorPBSR4bLA5icxeUglL0XIDyEdSIZ/tXqi54c10cM4J8/hn6LS+4ty6F6TR36HnAkrqX7DExA0
FIuj8FGDYVNoXhHJ3CLghHP+1tc6UvitPhqb1kmPENXv9Pbt/lT+hoGTqSQ5BDA6cN0l+rF09hGF
nVIVFW51ydeLz+Q7sFoUmSTWiP5q9ZZ/LC0J4NWqtGu7WzW70krO3bY2xwf+MKxC6/7XzGMF6muo
UITL5IhbBlp1EdFvsLAqlJt6UL0JQdAges1f3wOUNn48k+HnZ4TNBRi5SC+iShh1QnPtIS7swX0s
xOXZ5Fb2+jOAHh8m3zDULQOJ1h3Cq/wUidossajUilACaXDyXblOzV7/TkF0HyG8Khs1Cn5sASU+
NfSh/VVrBc7SVCESLliB6W8SUPI8e3xk3ZRpWcDZV1FWlylSQ1IhS0TSA1qEhn+Wm3SdopsJUXKW
tgLEb2MQJb51KGpAtrzDH4/OOJwj2gsHrR/02IlQcBQzcvCz85eaLCriHmOJRy4Gk9UZIE+AMEGk
u0gdE8PsZicihUMdv0KVaVkW/uJkz0QbiIT3UDj5evkgwlvVzgWJ6s990HlYQ0BBecGV4rewmrIE
jee6REmV5Xm0SVtWaaWsxlVgCJvwMKA0tYQi3gOE8MwN5tW5j31jXuGx0e8NiWjEo3Tvh05qVb8M
cw4huZ4VRs/rHvJ3uY60E2rjedb7mjjz12gwgaYWeGtFFEWkAKYudBlFWR5GXnipIV3X7D/lzWD8
oG3WQ4IyLA8v/Khd483aQU4BRWsstsKMCg8mMSpYiAYAaL54+SWfd+XBl3LN170Uhxf1CR09oEKe
ryrbaBjHvEg2ycSVUjCU8+qEIixDZCovie46CvTDBuin+QYupuK6RNws6/6hgSJcALVDSSdyRR4k
Pu+vrDi79lMfQU11DNbGogrwEfmrt+KgZ4FO2rhgZAbyNiiu7KHLg0o0dEPXc2epw7xjQ3lAo3vj
/nf8xhj0ZECJABkqdNUhnO7pnBdNE2SdW4WX6iOykFKxNSjdudDYF6GFt7ATC19l5xB37NFQ8fNU
Q6wWTYKNwMl2ilGiDyZaK76perOG9p3DOzgPjB/c6tEEFjd79HnrSV9wJg/5t3hr9tlLVKqRZ01s
TOqz/TBsy0iUw0trSxCvX6PEkggXHUcUMoqQPhgMHk3B83XhoI3D8dTYnQ3y6Jq3Jci76B8JiOp9
r58Dk3tkCm/Nlxa8Lh5kORSegUVOpzt6sc/Uko+iS29rD9JbYSU/+WNoiqgMXTj1qrSgGgJxUsZt
YfYGizf+K1hQJacr2YE772UDYOtd48jH7IiWl7ZmjZsGyeJ8szCxtg/i5337mdV2ABWxJI/4nrzI
qfTrDR8gMZJ7fHwZd9XxlYjkwh8HVmiPuIyenMfd7sX5fvz+dl+7h+iBy/WWFUYTpz81BRLyoR4B
T2YQP6DTx0mihXi2LdKL+57a3IdgRczdOo93MEqwtZDnQeSBaaYuSUMuFG5b9ull2MjPzTtUq959
0oF4xZ2GP7XVnd0XmNQ+QiOU3GS2BScOaTZCSAcQfq2IUmTq3lN2Up0UvpRecnT8lK1x6zkvAh7l
UrgDBO6s0IcYyj04yg0LQ9TGEaoJEWomq+TYC0Zi8GvtUG7VNcoQVpJZPCmHyq4tpGOc4Jw+aRfX
gqDbywIdFw/cW/zEcpc3Aj8swNUUUD6b14KQyzXyTSYeYaFcWji+raDbmGhmtgvJ7PtmfcOmcAKR
ojkYFClJnu6lXkm0Xlaz8PIAQrN1EvWK0ZNrVu6MfXOFMNutSp8lojgAQX73CqN7jr7RlHMbf3am
t9el1RBa8jpAeeUTqBSsxtY3HBTGBboG0lzkMkh5CjlNpUbC5fOSJHqHo29VHpmM5NmWQZ8C8PaA
gmweKXKgDri0cRe1l3jZJd11P9wXwJ6LZ/Ej2fhnPCybyiZy9fEH2kaP3YVnmPDsdvZ/4ODaES6X
iOTQdP3asiuz5RAC/AKN+hff8M/qLra4x9QJfJ21QemwlKBBmhW9/pCwA7OCOozCVhuLRuYzGOdS
tYunKDH6EXnTjpGfnAVINBA1rKKrkyQvxuwigepieNvsKd4Km/ywXLGcABOK7JCrWEwd+Xwpgo99
4bbuPl/HD+gNs/NPSBv+7YvL76DwPAZdGbhvEEemSNAUkSJXELJLt5EtH2nmz/xFewpJw6FHJWSq
ZcyyLsBDggAJZgTWeJKWqUksccnKiUO9SA9IFnan6rh8iC7+VvoJHlg77YZlTLCoWaxHrvF8Li4u
0TbY1LqL3trNC0vVn3ZW9IAoZ+Wryx6CCgDx1/GjtOIfwI9mbKib40BKBXUYiFshSjZdo8BtIzHK
i+IyfnUf0sH/lEpdfHE/7nvdWfYfI8ETBNIckP8g+VzKMYnQdkMRcFZc4lc8N29Pjm33Wx3n3MHV
X4zjirRHvg95Y+5+yQMo64KOLooPpgNLUIXVeHxVXJKTB33/hxoMZhbnZHZrR8YN1A9SfAU9IwgM
UiCcImSqn6nVhegWf0Jgo//0vtPKUNH7QcboeGh/5M5q0aHpQGkeRX3j642umORuQjoXn4lq/P1x
z656v9+0BB2U1ITPc4+LcRj95ZKrcQlaQsAvOZmoRk1tYYsOAw4yWfFK3SJbAJV8bc1wYyJx/dcB
Bo1NxTNN0aKMRQM2FGlfIJ4SorVTuVY37UNlIzy3s/VHZifmM28u7dhiafzO7n80POVw4jaXhMbz
mstoQxPCQZU/olbeyddurOPCYytgfC2MDgSL/CTu+kO6YeVLbnhXhDPIVZIKUzxS0h3nlC5U/aBp
m4uXG0G+qzxL5bbcqnpJ99qOZeM3PB7RTFviaQuldKB4UQOuhmgRc3HS4HxS9H14VvYr9Ihf/dw3
qV8pbnpZr2GoGA3V5YuUCwEzOOFO3Chn5UvY2jb6qKuP5crdOcq77kCXttVPa80KPyxufTyiUdP7
sUFm6pyj68fP316zyVpffxO19cqkqtO6ipuLGG2rdi/lxgooHgQjNdL/oYOWzc+AHhohGtiXjiGe
zGPMksv8vR1QEwOpDNyuUcWIiJK+mVVa1fqj2lSX1/eHT+SKOL1eF3r6CEH5QK9w3yd3ftyWODQX
8aDCQ/5Q7fQr8cohl3Y4bKwNr28+4tWTZKFDGTwGWrP5yDUOuAL8319HutOtj/fX9NZWJQXQiGnA
ruVngVQhFXwpkkSv9vCs6fmjjL6ZZzR+fFLNDilFyUIjDZ1b86aAmI5bV9vUKVY+I0S4cS6gvQfu
XaBlg86GZNjUS6t5KGqgGDcXFGHbJdqdI7v/204BXQpQMYX+1CUsyDPRw8xkdcKY3athQhNw6ngV
ZS8dG99vLvJe3rTnHB2xLG8DzW6UBlviK9L9vVPYw4LloelrGI1L3Tk7SB56S86tL5VVIoniE9EL
ZB6jnYJcu5Tg3HD1zE7Rn0G7LHSRQYKdkTYoePos1hLXazMJ8Nw233GHxUE79S+Lw2LfO82n9ujv
WTJm/7LKpOkYAncQrKlVLvF4rHp92FzcXk+eo1N+9u1xpRnZF3TtVV8HJ4Z7ky7nyuI9ULbcA4uu
OY9ysNKkDg8Omcj4UM5Ck/JmES74+tLvIDGwUiIdhbNPKmtmby7sFQwVgApjmYJiJKAx0o/0xb1G
33io38nn4iHNGNm9G/eg6YioKR2HNB8DCVAjNKveR8zhPoZMGdLVW37X77VOr9/uewy6Gx9pfYK3
GfyjkgI68Emme3XBj0JSJLAbKPWUb+5afUs2irLpTLQRhl4CuuIlL16qqyzNnlmKgAKm6xzliudI
x8X6IuMoL3eqo71q22IvDDr3k9jBI5NnRI7NiVtHyhQlD1AJIPIhCO2mI5WHISwSpauPRWf6AhIj
WYouM7FrgVRYnBd/kG0bGOfZ/CiHnj8ItogaoJOnzVWeXUENQm/sUaWqC4tV2xj+YCNRi64lqonO
Yu1zyzBXsl7TUZKuSigTIAJCKMKmRomQfSkPlc8fhbMIJZzOETtjhMzHj9AwTOcWEuJj5PHwoIpk
HhUWykk8auA8DMflPjZKSIQ9nzLFAPGUqcs42+iEk4naMoTlhMxBd/GOveXSjTVhgF4imES4cS59
XdxmjDj3xmKJ2A7Y6Si+QQAgU1shLBteqOtcOg5GKpmx6iRGFhsLp9xEpVW4ZvzK2HuzwBo2gWQs
RAvwJk0UOqcWmStDhsekBK2Z9eW+xMsk/oStb6sdEng9mkkZhYwwgYE682cUKhVeuoUScxKXRSf1
HU3Tvt1HeR3tmp37Mv61gZDhofcB6BIyOK7U8EjFRI00LNoexnicQHttsdNLCNLvUgfMNMaoiLOf
2v0UjBpV6ytpOIYAy5cPyUd3QK1ZVZixht68yqYGpTZ1Bt1kxuokSJ7CoiERUlaoRkWgjqe46RLG
XLEo3DT0TtvP4RS+KupmdJTeytbBl4yOpjlA7w90dgMmbH3ooaJAGNz9mebmoh26VuDD9LQ4e5Vu
92gHW7HqWW5gYBegnh+8E8IBog7WpoyjYClr6Qm6sZy3U5e75E34kAx/ofPoLIxihNJR9t26ssUd
swvEPK6ARD32IGSqgS5hmNMpHRqJD1Sw6E+Fle+yQ7yWj+oRdXdQ21qux6P27p+6i+K4tozHXG3N
apo5e+ojEvnX+JQHLXMv7bEC8kk00nVuR5vEqbfpChqbyG6gVt7x1qodrrwHZS0epcfIzmxxhZaD
Dut9dx4OkJ42GsTPoaMBt0eXBxdqnvdFUCgn0Al/8gyP58ne2yU77xGh5APr9Xru/1BGj5s8GqLB
FYEhTtkyPyzVqhE59fSK9OG7DGlW6Mc/5PvlqI8hs2xrHnmgoSV4KbitENcH4Ok6V21RlU0Wa6d2
BUGxl/Rc7MU31+52y1X0EDqV5e/Sb2bj8NlZAm+EOzxuSBC0JKWBU1Q358PFIPXuqVH0AHqPaIDg
OQf16f4unXkjCoXyRkLs5kkHTdBTotsvf+3AqR8nPukq17tsMo7nB/x4cxiQonq4dI8gNeY6iGHO
/WHMgzQCBTlTFL3iBIYW3RSqiEOx5zrJPUGruNS5L81Oz+4bv5YUPQwM90V7ZDLdyfaaeFRU26P6
CqV0RPsZHSSmkO7Ae3KjCN6ZW3nboDXRXF6zenB0zs2K/yz3y0P2glwbK1KbnYqAhT1ATQKFH0R8
aQqrdIUy+rLvnxPZjjm9MqAWJuHBHGR7q7ArRqxxwwohmwVJKWxutJOiU4wgTWtFlwb+OcXj7wLP
OhKerFz0L33/2wUkNRFQkUS7TXhSbO7psMrMVQuv8uOzB+EiR/0ukcB58V84eJQdhJi/lT8946ls
NjQKkZrIXnQ9NFnw4rPwleL5+AUNuapdCtFAlvzM7JSigChDkbu+8HgPQwtIbx3lhKBalFb352+2
jykMykcNYoumPhEG0z5qFlIH9399vr2on6cOWgjAQ+tLws/7l+wAori5OETqqnkFT0lB1ikEUZHl
PMgXT7YXBUmdbq0ruV41ArKzPrunWERBpXK0ljVa9P45uhLDgczuCBQaWcMrV6Xx7bgoyQAhA7hE
rvgxbGyQvce99iizWtHdwoL8F45ulDSTOsopliA2WiFUItYKvUZBb4Qo9NeAVq4rDu2HmOUXZONM
5xFnM4IjOEYclqgFmqIlySgXRdfL59foA4MLTr4dv6TP6lf7Eb3cN5N58h/FRqAREBUKkGWhrTHF
kvKxqfhIkc/bzkA7X2+FWs0RFZQ+9LZ74626fHwgK4pnB1aF2nwvT4GpGxHUe9Ko9iUZRP1IBZsy
/PDWPmOLzaOcyejwyj0dHS+n6Fk1igDZ5+d8/emuI0fbcGuIn1msmrRfxzpbtv9NJaiCUzCUI/iB
4GMq23LFZ0b7sDhJHtLc9SbYqejH3h5U1/z7Sj9Ey1crCG7lFDbORm3kQ0xk9CxdRDBSA0s4Lvbc
HnRP6761zM5PCopyi1pexEIIoz2bxXHdPnOsywHr9ymXuBD6JqpdQT6LR/Q5CkXTfxwSsxkND+0C
K7SSQh3HRv0aB0sOWP7yxqbD9ob2K15jSP8syh5ziet6L/WVc7nj9MXW3dWW+wA7caotSz5iHg2T
1OI/WDTrIkTlVqEqrnzmnX4XmvoXmsaVVrZjlY3MqCWwjQkQZZKVH4wyFyzk8+JcXmwJcuNb/k1+
TLcghEE3VDLKJ5A3QdB9rFj1WzcOoCk2ZZdt0UuDnGjyGXpN3tZ9fNRHh3tXnBHq556vMwFvOJTJ
WCnjLHzNi6A7JqNAakQTYUi1OqRl8P0dMM+FUzNKmWiSo+9Y0XMy+M3hOn0s9ngrds0SEyoZ7ZO/
aV5YmsnzWGQ6j9RpAKJdiVo8GObSyfRdbzH29NxHKriLg2sBiRtBgVA+tU6BFickVF6c81f+Z2Gj
9mRhcRV6o8eIfcCg81mhyWxAyL3+ShMSQRqQI6mFqiXJL6VB9MGg4/F84q0F6+/pMQQDdwrcNzVI
BNHyKQnXB1rQyihjWsubfteDr1btoCJrsegQ8zchComaPlcqhkUkK/6ltLkVt0Lv402xL1dQurHc
lXAM1mCHb0pmTor87OSwoWCpSYz4MGi6EbDdxn8MVrKRPgrHN5TTrJc2t2YY/ewCQ4FRRp/6zchx
IC5cosPFi3T5PEKMMdwXKxZ/5YYxTteNMvZC5D0XvT/8C7daOgvb27h/FEvZCOAU+kxt55uGeGUk
VLzaJUvJj1MMKzg8CC8pmAas8czixt+JI+LxC5A1oY89PZtTSYuViJf8C+S9LXXjrfqV5LgPuLIw
Vmjm/ABECKGE+oqwkbZ35HgyNVLL4JJZ4D2DMR+byrbdqma0Hg2iKEvk8TtwZp4ZwHPTID0JwdVH
iTzEhOjIuMnQu8vNxfDX/L2TghxW/LNw5C2LPzUnSihTJGq15B4CVnELpNpsQfJGSYD1IlnVNmM5
RGLN0601BSJmc3Wx8LsscEcyJCjje4f39vHLXprKfrD9k/eGtCAr6mFNIVnbK7x8CEcur4E3wFMR
jdHGbkwkJYS/38YYGN46IM9LyjBpQYMgTuQCPapC8DAbUrEqHJYPguXjhYrVT2dOrCGLdQVFGX4W
gAKCrHZ4KaxyF9uFEZvvLZoSJ6vA6lddrg+P4sPyoVgrBo/GwsOp//pT4BnbuG+erO9QqQtAmIDa
W9T4jg4q+wJ2Rr1bHpHu5I3BSm283jvBurOb12gdP4cHzSHdZSN7sWYa1Sy0nU6ISkVi/rJYInTA
h6AHjIknusrgTvXL11uol/sSfatcy7VYZNR5GhSgoKrD/6DtMQQnqS0TJWLWKh0sq7XVUpd2vjFu
0bt9afIPxa7+2BjhMd8XLwJLdmjuWKe41A5KIKwE8htwvQ8ZjDJRQDadVVE6d61TDGrX9LkfEJod
2TUcWDOfqumeE/uv5f+RyUWrLwgLQX4c1GVagz53hbxsBlSX8I68cR1+gwZxeC2o7ABPFI3jOpVT
roTNCKqcamdgoHcrlg7t/LqAb0BJMInQQM/D90wdRDcul5na5cml+akOIOgZO29dfAlP4V54vL9f
5uEtkVD6FYuCODUpp5lC4SURRadjkl5KyB6MpoADa7lW0YU11bUNssIrJgWCfDzlbSHnLkMJFZlZ
iH5RJ34KxTHI6aXppdILXF09SzMerQ/CgXxkHSE3HDugoBiDWx5pYE2FMcqiLfLazdJLZDyyrsbz
RYKMO6TJwYol7FE8QE5nLuqivB/FPgKz04T44IDGIaZ1RpU++DH3F2lm+QQJqXMoHCCwQGXCFKlw
l21cjGN0iXRzMditgYxrSTQn7sPMbQE4kBfBQz/RhIOy1hSHl8u0SzQhRvESSGoHyaxQaIH2uFZ4
+JBXMUQwWFHMzBYoRMr61LZpx9YTYxQd5rt9IG2SzoAaqlGMNtGOcE/MZ7DZ2UtaIeEoxOM/yt6g
VDsdo5Av3UEIkgTMqoUub/ZgF61ra7iY9+dy5hApGGpg8cIfkrqJsYON5Ont/MPKV8+DIwqA8riV
lvuxlwPAdRbbWt8dJCvUjb9/yaBgKKfLL9oxzysyDtRJhjC9pX7wkR1kHNvz3AGFQ4UPSjC6lZZg
WWq7tzEk2/Z0eb3UPWOxCcHvu786t/YuGmKB3Ejqa/FCS+2otuSXZSAROEi91GvxuzKh3YPmySwF
uVmYTsZ1BUSZm9+P4dDlQXJ5LXTUboFrmtgMU5tfoQgGBH7xwIXLAKx6atKguOBCOmTAsB8wbetd
tDsfmbHkja06QRGnKOGyKMAgAAo0BQXdFlagrSLP+YQS2Z/j/eW5NWlIZOGFCa4bjBbKGHphiVqA
wEsvnK+/Zj1YM6Gnr1b3QW44VaLdh64GpPgEUg7T8WSlJhWy1OBs0N136SGF7hxfO0bFKI+/uVGv
cci8XgX7IHpzHJcC53V0dW2ve5c61jdnptTzrUm7xqFMOoulXtIC4LhHETpB6gMugRbD1IjXmhzd
sLRrDMqa5cJHtw+1Ti9bl3QPjf/0rOK7mzvzGoLya1y1yFqtqTBd8Vp0eIOzuHfJODOeTG8ddZOR
kNm8WhV+rCUlEDCSELUHdrlT9HS5XpQnOQW7+ol1W791GlwPijJoQYC6+FBhUIkefUSBbrC47mTi
7ywMzX+M5VRQS4iEXeq1bIYbxrLf9M5X308XoeapTHj2+Hl14+a6Yqn6oTRWfwaUyBcv97clywDo
t/NFqXpt6aOkdzAaY6EnG84ozGQnoEKAGfzeCgaux0XtTa3n2zZrS7IuCARsMdQjO7A5k2FtjK1J
h6Fhp/ZcOcLY0GHv3BISoBGYHmuRWDZAbc4s7oduiDBxxU9oy+tvbbvWoBVhRedhJW7FrWc+318q
1rCoGKcLOcXLBwCawek72W1WrCExtg2tuJW5Me9KPABeZdDf5S9IMqzvD4GFQLmBLi+4ZuSxMZf7
7Wj3OqgvrL3POGfow8yXvREV1Vj8DrzFwiktFHj5OuPEvBkD/GPJIHlN/dnQxJy4qFpiyYPR7gp9
+NPZm9USZSF/7k8Zwxmg9HUKVXqjnJQSNg3KEkLtuLOeoNXa6fJL5aMghUVuYZyfaAgxhWukyhN4
jrg221SWeKjOoeAQb3KDNYW3ApzrKaScgSd6guvlv85AgaTL0ijt0VRW5VZGv0zDiA3GPJJ5+nef
DfLOdGBetZSzUiLbJ9Lf0SsYGkK7p+iBtYnun9mzpja1W4RdPWD+0N1CXlfQ6lgxBnLfi4JTPR0I
3/G9GJSwPdwX6/Py0d8alrFk1cQwDYHs5asjO82ruuMEDIT/0dGbezQM0ked5UXvewR0HJuitKkk
oHEOwqjOQPpnaeA5+sE3ArQdbD9SyKEsfpod56QW60J3G5e8zCGlgC5Y1CRGXtl7HOfDe6PiZ1+R
gpfn++t02xH9g0DNX6IEHc9ncXoRztkJzc43EhJYoXMfhDUMavqEQulK3gUIbFo7dfZKevxvAFQo
xat9gOQFAJJRj1EHtfwKn+4j/Iuh/W+i6BQyWg2P3TAAYt9B2MsYD5aUWhv0H2LcQslczB3APziU
I3X9FnFVGqXIEfDPEKB/eIotxt5krDld/QlbW8pFDavqIJiFyp+X3trkewbIv4Rs/wyE8pxh3ipD
uQjhYlBSm+AxntMjpzLDQ7xibU/i7e/NGeU0465MpKTG1TDcbaGAai8lCBK9jfvUWLGSU7cd5z+j
ouIpoajbLlQC5Ck3r2g6fmYMZf5S8XuZ+uf3qR2falUglA3WRqg2C10QTUHRhQN3qExeT+xSh1SQ
b55O0XdgLHpdRHTFcAi3DR2C16imwHMBT0veikqr5H5D0qNQoOrXgr5Y4YEEdRUG66wjFjBbtisk
yi2ATNrEuYIss/hdQPkZKR0f+lDbfo+aXEawfftqd4VFeYhFksZJ0GJUAzhYntHtPgwrXm1+niVE
KSLD9m8G3f+A0ax65Ma6MeUA5q/9s1HY913RTW969euUh1gWWubCQaSXZ1K/d0q+zvd//6Z7QCqU
VAWg+xXdYa0Ak0GByjBO7t40kxWaHiY6Iqv7IGRtZ2t/BUKtR55DnVfoEecsHRykzhMISP8NQaKC
35IDH873EGL7r5BohGnVDr9ihIc3F/qfUdD9aFEe+v+j3pNzZFjszVW++mkqwhWHAG/PFSZIfIas
1AbtyFeMdWYhSFiiq9Apr3MtAncWrgzvgbV1dk//cQiUW3bxMrfkNADEjy2KwS3mFfq2r7qaJMob
o3CqG/wFTLWxktNnZjxC3XJXGoxxMGz1V3ruaqJirZSABJTh+PqpfSDC/POfNgPtcn0oXwiNCAD/
gnJuBw28S+c+ws1j62qiKFc7DHWSKXjJucRr7wnqIsx08817yxUAtZ+XWc4VMbknyc5zaUpb1E/C
ZwRQ8vhPA6Fd60LuxjAqsC2Kg6dHF3TG/vv4CxxoyL7LEipZF/RzV1K4uFDUUoawBTfzzBhsPfVY
FnUrOJqgUMd8Dsa6hn8yPDhJ9qegr6N1j6eagRXe39jjExzy/1emK2RF2vNkNLj/r8mEDSzbvWFZ
qD5Gi2Fo9OCKQjN/IllKfQi1ZbiJ21BPgshfwVjyOaMaPMFrCGqyRrQwWQocINx39Gh6fsjt6ilH
vyTh2Yj++Dpjt984/iZo1JRpeSaMda5ml1d3b/OFIaNwpkX0U37ft2QWDrUloSTc1XFFcMCLQQuf
g+EeWBcvFga1K3GGcIraYuYGQ3XQJREnOvg+KEa/3B/LjXPwes7oTHNUL7pFRHDMstWzlplMuOFd
IMCACzDYDyAI8NRcaXUnCNyIuQqeO0h9LNfBGj2WQmSWWNv/ViJrAkVNmct1apiJgFJAyV7g0mL7
UDuEBfjWoPMvrITPzRX6Z2S/J9zVBq1CqYlCMjJF12zOaI1DZP8wjpfb3uYKhIoYIVjSN00PkEgP
19vBGg/IkzwxYiEmChWxDEqtLXweKIUlO/toWxjek/DzNLwwgFhTRsUt6FMTga3wO2XNh7BSz1b6
/nPfnsUb2SvUwxIVU/BfIA1HhS5ZJ3Rlt5DJFdndR4d8PWySg+tcXDPYB3swEnZv/fOwy0zQEaz7
2DeiDbTNhuYZqr7B96H3UpumqNovBdwABTPfjor+FJjmf4Og7KFd4HonaR3JC4uGre4+zizC1K3I
bDIKyhgkTlQHsebTS1bqrwW0gyVPTxXkg4+sCqJbO3YCRdlDU8vZUi0xmsoK13lsvKKGuzSK2CBv
D4s1S5Xmhq+bwFGmofmi0HoJ4Lb8dxfowtv9tbm1jSa/T/CvPAJEN+J6ROnmZXzAS/eiNKDPkuqr
52wlnu5D3QgOJkjUuVrg9V7yBCANjmjsK2f5tfpvANRRKkdKGUrqSB5SeOMTml+MAdzwBJMBUMdC
D/n3NA2xVZAeXctWGesfqx9GOMDajuQbrpaj6AKxayIYcgCurD001iCtWDmX+wsBVYQpRhm5pZot
gNH87DNHNvNn9281W0gJ0P+cCpo+TxEiCT3AXR4r4T5B3eTSabqRmQbjnGENg9rzbqG2wrLAMLYt
ktVP3d+W/VJjoPZ5LFQ9xMfwopDp+0APzZNmRazuXawhUJu7kfPU66sBuQ8eD3OxWZgtg7Z3I16e
rAS1vV0OPbuEmLiPYKMZ0Ldg9t0ka0mlViYI1Lbuo6ASXRcI3Jbf7MnLAapVe/sJamgMzvr9vYHu
olOr4pGnHqsFVqQo9KVueHiNL1ZM/37jLJ6Mh9rleYZm1lGNNXnF/UI0eGthFLvF84YRVtz365Aw
nw4GbQgyKZUxmMu61lmBOGOm6DAPO1PWwhg/zrcmhNDRrmVfF8yEKmOmfo+WK1+VJYlcdT78YWdI
9jvhQ6t68Biyrnz33S7UKqcz5coLX3EzGJii2zZ/Nv5k1v8j7bp6G1ea7B9aAszhtRmUJduS4wth
j8fMOfPX76EWe4duc9X7zcUAdy4wgIrVXakrnGIY3UUK2D0AAHugvsk/4n1Vx1xTK0FJNHQUZSNR
7kn3yYiCpOk7fyjKjAp141UqjYFniFCUtUasKl4XeIE7NUBQAEeTAUyvNtsVj/7WDIFFdFRX6xoj
NM3zl/3On7asXOKi6fnzNbSIAA8mkDgePEckeyusVwzqME51UQhnFCgnkIlZ5hUuKNQ1MUzubtdB
XW97/EXrNiNBiUbUlnkqpiDxhGtTQSVzyW0KLCYoLxCiQMLJNWQ8Li0nIPrex355kyEaDPm7VhNm
ihQ3fiF2HYgoxG9JZbeWcXJCzcout5lh0aGcgdzoVVDUOK7BfCtHxzDL0bSVx9tEWCdG+YOy14NK
xa1cduXeQX+eVT6V5m0SLNmlHEHQdn2UdSChnZx2F65Zlo0lVhOLs/uoVC0zigr3UWdYO1IDV+d8
mwEWAcoUGOmI2i7s/2U8vyhYDsLsLV40zX8U4/rgnHEgh70fJT4elEC22hjkJTr2BKW9eOs5tzlh
XMUV+2pGqOmlvIaGpJf0V0ZO0PTgk6HjP4H8p0Bsxgul5BXXNGoj4LYLuwb8Km8qqK0AaxbF1gCT
Im1pavd2Sc6frIZwhiSLlO4rst8AeQm3lBDBqkLyvO2I8nn7/BgqSWNGDWORD3kBGuGms/WnX8IK
6Ne//519uVaBZ5fU642RA/JzctRKhkFrINa+lsd/SYTSe8kthhjjktD74gkG7JhsgIprslpUliqr
36SB0n0ISj20k8BZvbFqGqSwNvWleIkc+WMnr1nkrnd8w2nT1cmwctuurSB8L+1eUO1gf7gMdn4X
9ZgZ6rfSk2n2vQU+hcj+4jLzLzMbM+mnTEXYeLEihvgAtId6a28rn3Vy1iz9b15sf8jQ5Uu57bvU
n5z1C7/aDddGjcGzso/b0r6cp5mRoWKC0dfSvHBxez1cA3rBPt9dM10xdGopgz+XkWskNpN3LPZK
B83HmaGfsrMV33J1C6k0FFd88YBtmrAerJlPJmeUsQjcQMuGScesOiVZSN6RRwucNaAF/+URyt+d
k9+FxSAHOEK8SpPHYPX8npraHSujxrB9dF0q5jlXSwTl2vYKIPBNa7NGKZknRhkMjJn1idKDxCFZ
O074mWLXGguRdJEN4NRO3SXYjXKFKplJAlZEFj02sSBSAG7SawbQB3Ud/I3hm9GgNDSPApUTYtAo
RSsCfJGwlV+GHSuJuugo/lD54dEL7K1oRHWK3cJX6R696FPDq8bgZTkdOCNDKaiqd8moIX67WIPp
3xlYNon9ltv6yHDqP9Z2YYAQACP/XMwVIWp2MQAt1L06A50oX2HjwxvWzwItgJg2QE0222N12YUb
ztG3FcFWNWgsZpbYDcuTTv4w7rOPoHQ2A3iLmgcTs2K28+4bAx1W8CHPPuFWicXyJcsCPyNHae7o
u3nPDRCU3UEs0d0rtFOjiLhiZBaYdKgwP0iyLskqbXraJTi+l9bytuPX1207xNAsGny6TNo48HgQ
wShW8bQTO4KXEQYyblOZbMCtG6K8fdAbvgs0LbSlTPvPOyCG/lWsP7uUic+ZIA5p4g9FOwmiirWH
fMDKXrA4oKxDINYY8enw+z3mIY4ps7Q/Rb83Toh23KJeD0Ok4ISupUrnw7ODjfkespdjsghRlsHv
RGTFODAy1fZF8zROe3HSh5LZA8+QLNp7t73qZq4HjhICJC6zIf79U4NBWe7k3wFYnV+1qIxidEW7
3JY1hoWlcTo5vUunUuz0CjfO3Km96FgxofqsHcKL7AEkYOp3Q6M13cSFGawS9tWA0Wme6l20eYzY
e2oXn38zGtNdzoW6CyKu60Bjp67SPb8VsD14kMz3v3tn6phhBc4MMALoqXBRC6PAC4IMd/WEFYwO
/4TliwrQPVjGc/GdOSNE2TS1TZqq4LFQDRYNUKaYkGO12i6NrwBP5g8vVDzipcIoxGM0teIIiE4H
bJX+3Zvw5ZZPWFnmRVmb0aLsWl/3A6CQcW5tZB6BxoEXRIDdISxvviwHf1iijJsx6mOuhSDzMlrj
/k49Nft7Jsr8omEweOBbG5BmWaUsXNWOQxxy6VTub53svXtHXIq9rENGZEfEgpjbWrocofwhp008
z2S7CoHqzPE51rWZozM8AV2E3GHn94tgMzzcsh+dUaIsXmGkRhsqoMQDxv7kWzIgiRMwxBKGRdme
0aG0te/ThpPqAu0swMLk4Oe4v5j/NTR0KQBEdBrTpov8TSe3UZeUEDegwKjmFHdM6WZ2N/eSt5sT
oo4sdd1exe6NSU2jYwCw6BarY/YfPSks8RckotoXl9r8m4uaU6UOkOdqVx4HHKBExpcE78oaqH8t
ckIsQkuiPidEBYy90HL9kDTZRUNeMH6VzYo8pGS0y2O+PTPknEWLihbjkPfSusCd1Q4iuMEWJq1y
Kixkhq1wbhNbMkdzvijrqgwNhFDFtbUTyhVWyr9mFvATWeaIJR3Tv89UV6skI1d9kMES1StaGPCI
ToAOhci3Zm0DgNuDGWSCvbDIUsYWfaKCVhvVZKBGbG8Cmo0lv8s2+ndrOz72b8KTyl5KsaTU8yOl
TG8Uo4U3qq+aMGakeRpszdEc46V7900PhTJNN3nFTu6Y4zaLfmxOmbLHQSv1ulKC3RKnjCEuM98B
zQSYT/mKCcgwCSEdff6h9QPqVkpiVYzlSXAccUI83DvCXjUTxSbDmSU9S85sTouyLXhmh1yNUREI
afwp2h751VnNxt3d39aFRQczp0NZk67Lu1qNQaeKyUdi+87v2k6PIlA9/+OF89MreE6KsifGGOVe
l4HU6Mgo//eYJsNWZXT+MYOb5cOTZQXwl9gqTJebYy0ISr8apsY/DTUZbBUmdo4XN2sZy7LY/0Pn
6lNnKo6IV+G85kqneuscwU5Xf9HDaGCXnQg/BuxBLFv4bkU4XebqWOsnOcD83XRm3EF5ZwPoT/JE
y7YO+A/UyrGwFfszv9PxOoOrPAmyXUOPnBS3c6esHiPnkyFvS4Z+TofiRxGqwW810AH+5K+KtCTY
DI6xElD89Sxmw+mSIMyo0RfUB7KcuCKoYRUJ+eh3v8anLQux51q1uHF0dGfA6HZl4U9moQMKe0Kw
ZezUWio25OGJfXoYLQevxztvI8t2/xWut8aGBV+7WCaYs0kpcRzwYtLy+IKx3SrZ7nF37x0brC08
dhuEPbp5+w6XPMycGqXH7thEGjeCmoLJdyQSmpf6/TaFJb2aU5gM8UyvennoIaQw6t47etta39Q2
twn83BIDWzSnQMUAmjjwtVKBh9ISJ2CV0UrRi6wRZZOQl4N3j81ipHPuZM/qH23rfZuaXywrtfQ0
nn8CFR80nGaMnjKFPJh5j5BIFckXCxORRYMKBrQgwbaMKdRpnja5XdvvnsViY7FFdM4HZTmKKq0H
XbmKg4bFG5eABLZrtej2eOR3xt3ti2MxRJkPP+aFLJnMh3RyJjK9OaDwcJvG9Bs39JlOPtde5lZD
DT+FRIz4LpMEWPbAJGV4eIaM07VkcRjFoA9ApYPY9ZBA3zx+/TtGKLOQyn2lcxwOywoQbJLIHM0I
HUusvr5Fe4AlKLoKFDtZoZ/ERpgLWdZiefmb5Iyb6E5e32bjJ8bmpKx/CNCP4JyLUiGYFrFbqW87
6lY1ewARYCFZRkp49WNamkz8+MnE/BCCGU0q/gql2Au1An43gpHLiIqB4Sm6VK3W5B2zOP1bHqm7
EossL6MEh4j4WTY5bIkQH2MnMtVLa777WN7LT0OW7YohhVcP+JPPafYDOowV7ZMHnZnatsN65kLF
PnhkGq3wtTJ9nmSXbdgTVqS56IuxB/B/KVEnyskwRoMESgo2KJLawXLkPrPGVSMyR1pYpKjD7DQ1
6wVfnDyUE1rRYb+dNvcyq6DTz9w6O8oRYmFkoCcS7qyK1kjXYu2QTORfgm12o8OSDxYtyiUioE3z
MAZLo9MCxzP0AWsmmdXpPsCYBCtHs1hT1md3RbnHqlPSBGiOGDcBCpBkJ3ujxEO8Xk2vArTs7bI1
ylWmv2Io+iQCPw90Qq7XsJxFvUZaM2GMco3n+EhCxuG0cdCA1h32Pfqp/qaGiXTkP2Qo7nhZygF4
J095G4M0MhF2+Zv6wdIsFjOUf49qQKQKHphBl1tB/JdpRHDvEu0JmHe3z23RYc34obx8w9fcWBl4
hvB2Yv+OyX56VLGivsWX4vzUJtc8u5zSyBuvmC7HiveH1AKSLHyvZLMEfdmb/Lkc2sO7msypPsik
d5bTW41dPRYb/ty/dyQ0S6v5i77NGVd0RYmL60zLXOjVy5iS/Jij3zFlIg9dregPwZaxOAvQlNNu
I8rKChwgKf0CEjcBrAnOS2CZT01gRmtp7TviBb3qm/Yhtl2WEC5KxowuZXPRECCreQy6JXL8b8Xj
XXF3f1v2plu/xRllanP09YVKBQo794CRNBOWlnFDLB4oy6ekpTcUPChITmwJDzxJV/esubBJ479z
oWDHGqZ5sbMO0Mx0yliWvTrODLm5WBuWM5o+79ZPf7+C24f9M2b8/pnUYStjM/jeKDXAvqic5NA5
JqssyDoIyqV1AOvtPBkH8fFwx+qeZP02dZFqXydqo+G3E5OJQr/wCvl+NLRN9wyuERT8uGQ9VBaA
Vey9Bxd1/jw/3b6Dhc7275Qou57DOnHtdEQR2QBftiM7KPFZtYhjnh/S1e7Ngg7Ylo0BOZvRt3Yt
l94SJsrSu5j7i8oWAnBw3rrH4FG3E/M3YIIPVnt68C0OUM7mOjjbZmOd10dsbTc9x9h83j4B1j1S
jgDbbEK+LfERzgMyeAxf9tP8fz9dyvw3rT5gkyl+vCe/WVq+kCye//iPWTC9UZTK85Tm8hTZ3DFZ
5R8xAeh1+GhxLHz+22pPD4X9mwP/scZTFNyxVMTpwO8YV8n6SkrdC65y3aCALP/rX54oz6KFdmwk
w51MFVB+WYH3bQFU6eV9A8cnQTfgqxVCCGPs6ue2Pv27jFAq1gnuoOmTdGP7lCmRCNs0nP2Ud61I
ui6cl8eBrNb217+8CEqnBk1LW44HSz0xGT8tsS6ZUqk+R2NgpOK38WiIChLdZ6utfdoP5MG07huy
X7+bn+dmZ66sCf9qK4VWwYrqGJ9A5WFva8M1M/J/G8Efm+sDX0C7/wh+dm8NQQU0tJyDuymJSOzf
QEq/TY315d815N/91kRrphO9lIlhm+PDrQdG1PwzRvomtNf33OyXfa8SSi3AL6Obh0S2clSAedoR
1q4lkUWH8n1Ab8i4KgadFwdYFIQcTpz5drh4toxSzho49U87myfnpzULmoah8tcU0YxBL6oKIZnM
CXIwLHPCUhC6b1bT+7zjJnvytGsdx7cuIcofKXm+bLCi/YGs7Y2y2j75xATK5udgbj2LVeW5tg7d
kmlKR11ZjIu6B38vlnV4+Dyd1gV5vRTE2WUksVF7dxyAv2YmFk65FlD6AZ3hEWtETs/8Wt33pn22
t/LuHB+25C6wHr5Cst5sf69/H3myMp8lcjj4WMiz1u3bEi3ejkhVOn3EGW2FOT94VME5udZhc7A6
fOqbo6wrWBP0OCeORPbY0pGdWIlnhmbSCdRwFCpsnMCtJabNErcr1NGN+6A7dtXOT/tisjHWxSOH
zXTSK9P+uKCS4xM07qZY7mh9BnARA4IsDK8RxTJ/NSh1w6IyHkBXBNRbH/PdBv2XlKsxF4n4GEDW
WpuXh2fvXt68rA7WpjD1u5rY65VJzvgbDZfIhqu2jQ80V+tzuNIxXblmSStDGek0DedrutpOlw4w
GkZ0vRjHG3gjY622iFYumeJV9AcvqROtRW7mUApYptm96GtMF3BWxdx3tmTN5rQoe6z4KIfyvdrC
agZYZvnLJefpLm+ryELeRJHmVKbTnJmuwQ2SqFcVAAOYh+jhIzHjdzTBMcEzFybHvtOhbLMR61Vm
KKCjodu6s9+kjxJoygAKS4H5yKGTy0e23H78Kp3bDLJOkQqYmipEYjK+niJ2Tb5p8D1nrfsLVO/v
7FERkh8awxjkYM+KXSIlxP2VQChiaOBtdhYDQPR3StjXaVz31ny/L8XXoszt9fbychDQ8wt/UK45
oBH7qGmV6xpNcR42UGmb+Pc0mFcwlH3JoM6pU/Iv5FI+BMVEvXl4qDap/XmbvcU30DSJwE8rDBWN
dnb86EbcYEDBDgYmzNVtiFdjbY+2mT7+S0qUT+M0SWqkEKxY7lM4WpW1jazIatbTNjrmXuPpXGgb
OWOLdkRAQkzLNgBbuaWQDqtzBOJueDSbAolUw2A5YTD3s8QwieM/x0h7n0juRy8RwFz8Oq6V48oU
kTn0t975Np2F5oLvdKiUj+D6lSsHRnvxdnm2li2pdTg73yEbL+4S7BmIDy58vJmTLRavEvVYaISl
4As1ou/fQMmkDxDryp8uckAfW2TXa30v2Ofi418fKmWQ3ZDjMGCESxwABY4WQCCCO4/68S+Gsb4z
RJnkUBQLox2uDE1AJAlm5ToHSwJWTI4mq3RLLCmjHGCl5xD34Ghae2QA/aDFhBEaoI9TAzTWEcJ8
RSRATzyTMktAKbOc8lyJbcSTnjtAH7pTLW7lgaJwd1tAl63/Hz2gzHIo+ynne14Hf908RasY0HHv
AbMgtTCZ+v3GKFvSSLoB5HjcmHzf+SamcCAaqwOybzmCTMN0nQBoUavWNV+38YHbeKdqzSoJL3AK
4DBVFkWEJkAPow406Ya8zDh8Quu8VEBfKNFSdmZ5H2ESCEpgvlGhzlNtjHH0sH7u8mQQ34x60gMK
yyOVJaLWEtuB452HDybVBev5jSp1vHISS3IiQ1ha5xp14TUn2MTUnS0T1ndBI2akfjRRVq4YeMWk
EQnhMXSg2KJ1ZvVWSCwi35Pu/4UF9IXnAT0HXXPGLn1NnWBbr2W7uDcexvtYn2ZDUMg0c7jybP1V
3ovrPWxqSraP+QqDCejttzAWbPFrg9k9tRSnfTsA2qJnyZCm0w3jrHndLEwDJaEPd3/3O9895yjt
EnU9EG4zuEg/3VbWJUuuCKjyGzK6IjVsYvse26QK70VhCG0dTDRZu/v9e84MoK6jQz9EeEaEchdJ
F3Yo9INIYSdH4yifmkdvq26KlWIH9xGGJSZPdUzt9a53OvLVoK73ld5zFv5vQAcd63m/FIB/Y5ry
Kkak9EWl4XtK5yDavExWvd0ea9T5WHM7zPOlHEvCaXmjViBluasp1QZwucez8cp6UyyaotkJU16F
RyNFrPggc/jwtnc6RKYjrG2biyo0o0GZO7Ep+EIeQCO/c/elLTv3eOUygl0WH5Sxi1Qh9PjahY8K
7wL7F7cq8Uj5G0/47f4p44b+TDEseXBS2JWd2Y2N7ho43YS9rW0puJ6TojuVYk/oFbjDDjBqmOXd
STvP1uxj5tSP+YHF11Ja4BsxysgZI5pcZA6nJ5yEFx6G5LDRiL4SLAdd3G/ydjh429hSYU+s12Zj
pu/KOjM5c29LMoFpc4lZbLb+QUJrjIixDtc5btft622Ls/Sa+vaRlDEI8YlqXXMtxorcrfLs7fqa
KAlZ2fwOkGZrbNAE5Y/PAiOcgfPEIL4sw6omoS0N22916oR6VR2UzMcJDWb3/uJvMeVcW1MUFmy7
Q6xjMGg085HYwUU+wSU0+NeIdDvDYi1BXcpZA4YMDeGIH3Txx5IbXuQkj8M+GMSBYYscrUCKVWol
v4vNXb8O0Pz5itz8OSTyDn3DFqsNdNkEojlPkyUZwF88ZQJTqXQNv8UrQmrM6DfWBSUbSD9raGFR
nWdUKOvnRbkqpB6OmzfLT86MXpEQZiF5LZvYGRHK9sUYYhf1EETgop9UtDUGePx0F57c3xaehYe4
Akzkf46Msn8NX/ClnIMOUNIexLOEB8/6NoVlazEjQZm/sUz0pJ7EE96iPf1+jdeZ9cWgsfAM+MYG
ZfwkBcMQZQoagxl/Cut8126rTzNcsZBbF1XtDy/Xa5tluTy/BWTDVcIg3f2Ge1CdFumR29wsvYbn
3FzlfEZF9UON4wJw0zuS42SA9n4LjtOwUWzVCdFPqjOt+TM2pmBvA2g7I3nCpE/FT8JYSWUsQ4+e
3oTEFHbB5YLQkjMbBwb0LtvkqLdLdwZmaNMDw5ixdPiaOZ3znvghn+qgXQzk7WIAoTMwXYIOQJZY
Thr0I36bXSVlLHje0wB1CJP9YgX24SBupWPxglhJwYr5/8dDdTLCt8jRVkOv41Etcad5Tp5fhaeQ
7ARnzW4KnX7nJx0JK3ORWVZ/Zpbz1hdbF77ZIJikSXmnsBTARGZ3wHEIgXde3DE3BPwfxuoPTeoo
oyJsEk8HTRRvUh+mCrt7A+erY1zZUhkGeqFJMnYrw7lcK1wz2QhkPkibPOqQycaUsPtkRKa0y8wa
7zjdidfm6/QsFwlnyUgWKU/l6tO6rZnLr5rZF1C3KGM3dj1Kfnd56VMCUCBv2+4Mu7g26IeE36UH
/QhEKewRTFfM5+ukdj+v9g/7lE8YDEnm+gjE+wbjXpuUuHubtLZ9vs3kUusPesQ0VZGxxgtL6Ckm
g9BvJF8pO/geeQus3wC2DmOxZp9is8ghWMvbgiijVT83Iaku2Imzywu4cz4E7JP6HJ3x33XOqu8v
et3ZR1HMo/qmjWrcIlDHBoI4MuXLI6B7q+fbvC+Lsi5IaMwVZEmgUds9RU+DGFDgl2E7orj3aj4y
az+LGqojPOJ5FV2S9OJOF/DGve/2Eyfpi/q2k+/jk7rpH/qEpNg893bPajZaSispGK6TcJ3I5coa
daEZJuEUzo27S/AVPU1b1KZkf2DunedfRxTWPKIdhPvRxDpkf5WHrNf4FPvSYgt4MBS7dBE7w+nV
NEPGZ33IJx1CjAF9oeUlsoE+teexiqxfnVkzTwtTYgqY/UOOCjeCTMgDPSo6DI4D5bk4Oj3AeF0y
WCa3UljAJosRryiqvKpoGtSFbqn00rIrUh3yUlq9E17qxPQ0UwW1eG2b+9fXEa+P7JXHbBXDSS80
r4PPGWUq6q/d0c2Ctur+B+DWXYX7KZWGhW6foiOSAoleRqi4pIFzglRU4A2Sm3ENWPVdcpD2MVFi
wjs1I/hZ5gu5G0nTpmtUqfurxCyQ8klYIamaE2094h1+u5htffVMfh0Xf4OPhZOExvOGqhqKqlHB
ox9wkjaEYEwBrtL+wUBbYW8eOWayelkP/xDSpyh25r/0rhzGejrBJyCQolX5JSKybTjpWQDG5lbG
klvr+C7ucrNJSbg17uoDK2W4+FCd8Uq/FaVWbCO+wCfsJtzNdtP9Lg75c7obV8nmHdMWWEW6tkN7
Ha7cIysvN93cD0MgqypmHgRN/AHcNsauGMf5gAxFMSUhfbthNtAsDFHhLmc0qLuU9RireDPQONR3
aWROqakt3PLqEWlegp4dzmJlkJYF9g9JuibnCkXeDd3YofKt7BK8vdfRwbDvACzqHzhL2BQfrO3S
1yD4xknSZTnXjfLBDeFCrGn9RnWP7YrAxsBIDqSGPTS9aMAVCQutFFU2ZJ06U36MW6Bpy3BYGyfg
zdTCmL566vb1W7gdGLmyxfgfpYf/JUYbVLdJMGdcgdiThtQVitEC1gyIGKCPWXHO8inOSFEGzWji
Qe0SEdkKRyOnULQBdYvuiPi+RieGEjKbfheDizlv00HP9D9JiyQCuPWUNwsFpE1hZYDJQTi8BRhh
zFKMISrqtP1F0jVRpaKlCM/hITGUKcbA3C2aqKYwtTd/idbat9ndBMucYdQYUQam6zHA/52zyZh7
mh726BYX0BWFupFkbmtm5nkpWzHtCENB38AyIo3yDWEvjTyHSuMlwNae8VjdMVNISzE2RELiJVlA
G4lCy4TU8VGSQ5lLK/k6tJypbnJgE9tm/rs98EzgzyWTOCdHScSYyl3Jyd0kglNsdLikGN/X7Ocp
1a3bX2ek65jPiKVDnNOkXmuDq/QVXr4d9uwhg3XC5H4GLGR1k2DQbh9ZmQX/s1ZY47OLzm9OlgpC
07xJgnEE2Qy4b5gUO2G4SgLUg9zBwcvWZJ35dYcurmKX7UorPGQ2CleMB9xSDDM9a9D4ompYN0eZ
skxp3ESv+KmO+xFbmj2a7/GKhTG9+EqcUblqy0zP0xBhkldIHbShIB8njiArbmKtRU3qc7QPd1rB
StksOqE5SUoBs1qMMc4NxgZb/j1eLOfNavey5d21K3kd/fJthoFZ8glzepSe9FzKo30N9A45sMiD
3Pw9HiMshkOOfQrRPlmJt8UsogLUDlkDHpmOkv53C+PVauD6MvyCBS9UPWRb10JW+0HdhczeoSXj
OSdFWZmmHTgBG5qn8uG0vngoiGuhrorcV2pb1ZnboFzKOs/pfmiPPqdJCSZfjH2A5scpBuXN5ujZ
vxprRNE4ZRYuF93eFCTpkqjrGo7z+0kqVaNnRugiBEQ1xSPN0UeXs+h4pm+X9/3q67akLLUdT3b0
H3KUpNT8yKdqAXLdNGDek4MakwS9IbZkCk/83hZfjyU2SZTE3Gum/TjljbCmOrJQI739Jdeerx9n
PPsSythmWZYq3cBBZnXNetN/R/eG07vkQct35uNX/T7szf9HXW7RxM+oUubWiJu6TXJQtbwHJyHV
esITEW0/Je0XkUJTbDHq5x80xoTHoqWbkaUiAKSQ/aiqQBZQLSlZ8Y6OnEzOgiqVp6+/daaUWlbY
f1e1Jci0VjSa6Ybfag3xjkhvvrf2BOionDrUeh4mRRqJZmpvwSo5iC9H3lm9Gu+Yt16hQme2X7zT
WcdX3pHMexZ0zWJ0AhlETkBUERWp1MW7cRJFKe9N0UmLFCXAuuwW73KPCbjCpERdduACpTcfQGl0
rB4N9jGJ7mozcljx3aK5mHFEOVNNxkYONwz6S1OSt3aT72RSBQSdh+u/ABfC0c1IUYIkDVWTKzFY
UrHFsDk2h/ForNDAAb9JbivoYjIFlBD8T6lrnbbxRoopGFGDMOX7gz4CHqJ6EFAwPNxpA8mcL32N
Kmq1CXfloVszAoNFLVVVEd2iuswjF0AZRQ9xbd+CdO0029GKa1JsEuvzNoMsIpTllQ0XGKElTKG4
dVfGLiaoAyQMRqbr+KGQM0YoWR+NElPlDWgUdv4pbQVTYrmqpVoblOifo6JkvB4NsYxrUFCIVTyg
kwdS3tv9KnJun9ZyTDMjRAm5m0uVHEsgpK8UEb3rQ4rEiPkqogm0sZrnKUJmpUoXs4d4N8FGoNCA
ty7lrRLAQURAvJy8FeDl3S8lIP5rZN/F72m+S6y/e4TOCVKn6RuyFKWt319ePryeAL9QtlAh7dbV
ur+7fZ6Lcf+MNeo4jRSJfT004IiU5wC7qR5cs/rPQUlhKmY0aGOBAXa5niwt/xU9+tiDBVTnZudZ
HEOTFtMEc0KU30nCUqzHAccWfL0kdupsCqD7Ik+wY6jTskXXAIUs8JM8aBRHA7qC3dTNeryko6O3
Pmnmc3LBYMPtu1k2fTMyFD+t5Ml1qINMoxDdN5UYWfpspV6eo8/aTl4qjqj7PXaFtitu+2X4pNj9
5/sdcXWzL5iM1+zR0o6l6JUKviBEmIY8cuUIK50ASus2p8s3N6NDRbroy8trvcinA/XN0HHvdEve
vMb33fovmnbnHNE2HeAnoeRWoJTZ3tE3H9x1hPlJVli5GGj94YfOqI5ZHIZNCSrS2b+oSFkVFu8w
ofmXDdOMDGWYeN8NsbUYZNzf0gngo6vkt2FjBYrD3cd2fkC2kXFPk6P44UhmBClHkiV55akJCLZT
diw71GtvJW2PaCnd7FiYo6wzpIwgH/Gd0HigZawjYKn2RLH38gvPYIlFhTKASoA9zdqkyuKBa1DT
9Ah/1g46sLUYR7fk51VZERVg76Dqdp0vnalSqoxtzPtJj4qXt2vv8pORWyEqGNpKsLHNziUqqjM7
3TX9t78K12a0aaQXTVcwLRiDthOf/JPr37V288xPL1aXmSybroUWkTktSiZrV0tjo0I6LvtyDztL
NbsVaonAFOztGt2nxj3jXJdimzk9SiQHHvsv0cTdT8U2z34JbM7kN8p9uotdvCdRH/rKXJM1DbwY
hqhT/RTFS55HdPrdMBa6GzRhPJnmh4ODFb6y+YCdmK2Jju7zF8eSnaXoak6N8jeBlEQCEBv7S2wN
xxx9xCsPL6TtOLBc9ZJ+zwlRHqfMvDBS1bS/WNJolbZI0Iuy/nJtFZiajHub5OCHnMxOkHItWAxT
CkEFnl7SvQYQcfldSpDwa22WgLB4onxLpAZ+J0yHtwPMZfus7YJN/bbG6GrDTOYvGZPZ8V1Ha+c6
7nnCkA8g5T15BTDQOYtZL1zMI85pUO+FofLjIO5A46kzX3bR8U1C06sVPAJjOifmGa/rp9s3dc39
3LgpmdLo0dOBktzCeuxOlRnZHx8F2QCERfLti2yFg93sTX539qy12R9MAGzfK5tPZoJ6UqhbH0Gp
uesnkeQK0y0ecifyTG/TD8Rcrz3nc92ymu0W45H5IVO+pyxKqWxGsDyYL4BRPqmWippTiDIzq/jK
EhnKkChuXPNFAUoRsYIjkrOYcP9kFVkXtjAhAtem4gj6pPCWpQyI3uVxXJQC9Fp+r0+xaDev7YdK
xD3eSw8SGujX1rk6nc1uh6e1M6DQgHNl5ScWr3D2EZRxqftSyDQfH/FkHcq9fyc4TvNekHbz8Jyg
RYIFdbeY05wzTVmYKGvLSgtBL7eegKxfmMWvo2nes/hadOy6BPQszJYoCn22yTBUUo4FZ1hUeNHs
bgOwBNbQw7K7mdGgji6PwmDI4olG8p5oGNg2bNXaC49bTNwfstBkPQsXU3jYkfIPU9TZGbVR9nwA
gvzbm0bEbeShXvjw8DCSwvS2yeq0ufhW4Vn5tjh/re+zj3vUEM1HEzjPre2hQco838P2sQR54vOH
FZh9FmXL40gv1LiQ4TTUVb8bNrct3WI9YcY1XaOJ/UzRkhw/L5bEW8nnLbYx398zvPmixv/h4Wp7
Zk4iaTWhKHUQsZLClK0SOEyQSgYnSweFKWdN0AxFlgAp+T0+QbeersdYYnF52b3xqpl1RLLNe8P6
ys34t8UcEFz0EXN61MW4vJRVreSCqZcBE8gGAtonzBlYm4fNg2be2c+vSNeZihmvt/VqIElK1t4J
mByft/m+RrK0gGiY8MJ8sigpmkx9Rxa5hZrq3XB5eUErzQj8e8Ayj2sMJPWATyF7Yr+HmBlqV2ck
vldfHoqJQDFjnD7rK2jMw1YsmkpFWQFDSpK6CoiG0fnfD4npO4Yt360Ap3Hmn7/Kt+iXWWLj3VeH
ldlja7M6Uxd7Y2enoVCxQlP7bVO0PU7DOmB7GzlFW0BUywSfwvEm4FGwTRdwwvjzFR860rc26yiE
n+G5iu4+EcCCmjyNkFJ+uwtVv5XdurtwPon34rbdJ7aMFRW7YF/bBh4E9UrEzB8rZ/dTyb6TpRy4
q5bt2CkgqxAXF6Bv9jqJ2bvSfqoZyOiqwiM1rarAFfiuZokWii6voeI59RVywB/aljyRjuIJTVtf
qfnYHs6oWT/fFvKfDuc7UepIeUlqVVcTkDFeFY+V457OCEvWt2ksnZ8s/jdpV7bkqJJkv0hm7Mtr
sGpPLZWpzBesckOAQCBALF8/JzTdN1EUpZjpvmXXrOoFl3t4ePh6XJFM9A8bxh+onVjI0Ey0Qqfy
65zEOdqqh5klTI4+JjPiaKEdfUCH0dBTWkVlkYNObVVuhO6+y4uIjcI5lhbxkhe3FuV723BPizks
Men02DyDVjPLFnszJesC1UfdPiaOPD3gYsyAaYjd2VY9N6zK1mYSlkA55+3UC492/LvHICDWqEcL
04kDW980gBFTMb4Oa7K0uSE7VdBHP5Y55LpNlFNXo94sk9O0cJZYUqc70lQjs9wLLM4xjGnU8BSY
23IRevWE5gh62tRmLrFplsvQn/HevfQZRzeI696cKJA+PecG488h0BR0a7KcAKfl/59/uyfG+LuF
3hXHprlJj24rnwculhyVHId2zLQNpUaNw+Ahx0tzRvMTiBRL0UPZkFeiHL+DKMZj6F7S8aX775/C
pmq69FatXYdfzu/vcv78+PrxKDBiqkusKU1aUEAXthPbuW9QiBeb57WNeOL0OH44YSTV1Zp+mQBe
da+668PJwtPsGq/X59TlOsrUXvx5bX4oMX5PGGBGoT3dOFpHXgx8C3gamHbmN5WOX9AfSlS2g9Mv
BSGWzQKUSicGWhkc44YoOw14JBgxC+1izhukHKk63EmRzeJ1RZqrsQkpPpebAr011ipdh7b1WCVG
fOB7KoxFjo9KcjU1VGtULNF6P9rCa4AdxGjB0O2E85BxOWIsMjbyHoWAnhYQNBwsteg+aYe1/59J
DpEvBf4RFElgjKkmTMJSxc4JRIJv4Qbvc47poImdCITXYTESqUF8A1KMKW2yVi8S8UYKmQPM6R1f
Ajt2J6sQY8heWqLli3Ngoyo/oMiYiVILpTDPUPWKp639nizbWY+WldAFGttjSqPWYkCIsRZ6UGal
kiDTWjiHVifYk3WyeF3M1BL8cX8HNFhLMbleothMWpRaDyfcptOMIy4eE4yBUM/SRQ9yZDjnJ7oA
jyRTVC94nVsjIBz3WsAYB1Hu1XpSQ1TZ4YImzrfjblla6IaBtwHsj5lgiVi2cwF0Xo4GGOlTeaXz
IYpruM6rVuMv2Kr5lExn6rQJOYdI+XsgYDbErUXteC4KaMtSmfUIcrFDhgvpOIKVecc+G+KabVVX
qQIiz9eMLN8C6wSfBTOU9tJ4ChQMUgjk6KxmW4JBTk/AbpOvk8e99JyTvhm6gYEGKGhwSsybITOJ
sATmF6APcv81na5+WecpwAK3PM98hCQyQABPQ0lYx84yRrnMU1tim2ONScAeYJpWhWGx847jdYxZ
GFpCwn+qLBoCy5fehqcooB0QKdqqRTt3r3O8BRhkOjlH8h3wZuxGEs4or2AYjCIJyJihZx6EIsmU
SZdBl+clNv4hmFqiN/hqwyENI2w6Eq3Uzjxjm1aEB1aljJi2O9LM+zCRskjNFBjT4vtqT5B6ahdG
bNNfcDguYcuxiIFMVgXg/a2jrVuNKz0pu9b6nezalTLHgOsCK8eo5oXuydOfON7TSO/gvWSYZ0VS
rxc1paUnikAhInRI8GtUpwHmmrszVs4qWKlTXll0pCuAUlXRjgKXClMzzAuTqeWlyCJYMBkU6b7s
ZIUZ8NBB26AOrD59tmtINpvYKlDZOm5P8Yjbc0edeW3UVNTbS4B8teBJHjBlRB9evNPOcqK/Zd75
hYeTMuaP4OGmrRbwghVTY5qwkiC/1oECdlVymYp27SFuIOpsApTf0OXFDRJ9wxjzqGgi3W4smbBh
KmO4L6e6vSY6ygwIufS5i1F7CeuP4vVlDsDT1cTLHcffoDWTONYrYCV/cV1lKr8HP4BlF07l+VjR
OkeF2FOE5wCo9nmyRAJvNcsKIgPtZsXtTaf3iCWqC+iFpPsfBJHNE7W9lh5z2UD2Tpp1DuAFkLJa
PaHCGH48diFGChGaMqTE3OhS1YU4onnCxG/Rr3DCE9i7BVJzMkWzCPcZeiN7C4g4zuQtxgI/KSRA
ubZ8fS/y5zpGnI27H8M4NJdKSmpM4+ItBNM29ls5ZEHXt10tbY7HasPLqo89D0PmGecmSy9KbGQ6
PdszHt+X1ytSoTZHwjymGA1OBFT7Txk9S6zTWqakry0ARcTTZTaNp5dPisqT63Y01b3azsir6km2
Y6QWd0JM+rNojaNG7hmgW4Ikqizg1iSohECNwg6DjYc3Y/mGKqWJwYqVTeDrUH+HolQ8Zn5k0u+e
JmOR8yDG/EEMmsJGhdqIOzqZ7gAy9emIbv0GcwjoKw+47fOjMlcF1UBvNQaeWHy8UtCQZi2iDnta
sMDMMmcrXmDLo8B4Fn1eIpnfHLt96se2aZ1Wlvn5WHZjlk8f8MDojSjUnSlcKA9Efrdaj3c2o8r/
z/fRNAEbNHDHglg4S1UHDmy6AzdfV+TVCt4f83B7+xhDhiU2GKKXdKSaxZvvNCByKihYgCF1+3Im
eYqjgtI2WZjWl4YGm+uGa61HjuWOHmNBeqXCPMwE9MwdTWAioVii2Uubhl6Dza46OuwFVHP3HC5H
zLVKOw/RfIJpDePmsQ24DLG17ohybodw9vxce/Uyhav5US5kjCjyQpmR90jFsi7g5aG+qWOK7/7Y
jEmEjcJB1+1DtB4e7YZzYiOTINrd9xkJnkRMJfap2O3n8+WtRoFUyv70sT9bZEo+FldnkSzIK8YA
rMyZ7S7LDJjOn0hFcCyHPCrTAZ+M+sdmhGXG2L+C/oKl22wjgGmExFy1JN5tt3KJx2mBqWGyizKS
rnffxvZ7bu4/5zykzbGUyEAeBntN9EmVXNsUJRthc3xqp+n2uhb99DNExuLM4XnsMQZAmYhaGTwd
aqfvz1aNjUhLO8j+4tJFsMt1P91n7r6dI0zyPGfR2DkagCp4Oztz+v35zFHjEVcSkCImMBIEFTue
b0cyUONez/ta7M/9LdM0N7wJoMEmwDPNyMQ7A7Sbl78Yc+5UUYffjPU3eI80xndtkr6jCw96mLjl
Fa6OSa6Ly156fl+fNy4p7IV+Ia+Xbfp0Id10l1k8AK9xgQ9+AKPsitpWRXoq+/380EYkxLzEU+cs
33PXTa1tZBW2U9t5Abg6ZyYBcQioOWskLnkterfEMWslh3KgVm0g+FLpQ00ui37//LzMF28lee/O
Vki8ieWhOTt8wg70K/Yd0jUaMd4Bzrlzj4G5aq1gBlhBDPJzlBs6521tuu/lsiXTr8jynBhx08U6
73aAxdxwr/moOfs5ARalUK2TOpVMSnt+MLy3+PNN+dXDsk0By3d1Gvt19ns3a/zvGYClXwGj8ysm
3AB+7NHAtlGgSmAQSpduvRcD8feKWcax2kP8qqtZwgmd1Zfd/iWVMJlZOQ0gUHZ1SnTOqzGC8oAK
pQKIBRGFWIwsMKceac0lQ15XxHWbSNYRdSW3WKZL7HWI15NfyAPFZGbOMHw18/3af/Y5t33EwAIR
RcasDqatBI0FDJCNKE1DbK5Ah8BSsaJZYcOgf284yjVWUBySYaECCiO5GGoPLoHASlBoSN8uTvjK
T/+PuDN3dJisSKCejl3agM7Eh+Vcrt9bzAxavedAe8lu4/Mu7Zhrg/w1csvUhJkAkL+/tHIYFt21
UMW9nsFWH9dTD7cFgDnOzHp8Un9mCHVoB/qUMQ1tCn8AJhonTSqiOoGj5pake11YPRf958/Q4J4E
Y4gDo8va5nLCIzfr58RZzFa7jvO4jSjCPQ3G1oZF1E8KHWxQUJXCmpJFZzscUY0kJ+6JMHdKimDP
jxUYmU+I8rpCXvO2V4pntka8gns6jPs/EVA5PZeg87yU0ciWbXkjLbxDZ2xy0FXnvL7QQy833WGn
be3/SqluDA5snolVI31/xvdLuFQZwT7d3WMCIzXGOxGxOedIviJNeQUFFYhHsRtZR9/3P3knwZET
m3wN8z4trioOIvlt/sZYMq85bCS7e88Gc82P8SSterQqwA8FZq0HUc2gVR3Z8IYbRwAd7ylR92xw
JGp8RsSngFK/Xh5q63B4O1r++my9r5dujm6/Fu3YazzDG85B/fkQ3NNlLr+Qh5dSpZdfPLw9XbHF
znFi8otzM/80z5QImo5MxEiwlsyFyWKtioLLGR1YyBDDMMOjI/3rY05G0CvuiTCXpjcLaVKK2c1S
/tqu6e4sf7sNl3VlbxebpLfNHBB4IYWN4VDmsKcwwfQReE3BRQLl46LeIhG/KAGe4UYe9lNApOJ2
QV6c8xT9+79Q/NZfv8MezZiGJXPvw0iW504GtxT+QIvyiaSbFwGCfjZ+PWPfAnGn5Em3AJv94qws
ntL+xRD+c65sL3pplGZ4zECuwJIwbMdu5hv7PzJVPySYG9gqGlpfaXRtA8X8bL0ALD1WOAc4UlS5
Fxtz+cwKsHhNhQNc2q7rfklP3tPCoX2gsfXMg8ngnhFz41r9qOtdDqEhtu3dtSvikLyLn/kLZEWw
JAmrsnj9d3/62ff8Ma/vVThdmlyFEPt57Vrm/rH+/8VK/pwR8+6q10zOurQER4dktcRYwh4ZRXL0
8xVWG3Bo0Z96Hy3ds8KYkgQFv1g6Q3r2ssXEVuyiE8sizi5C2cu0eQ/ASM/mPTnGqJxjpQwEBZox
n6fEXuK4ptOnq+V9Vf4W3uUMEwgmus54D9tf/KV/RMr2rHZCqaTZBGymoaW+zaCKBqpXpc8pX44/
oD9kGL/5jN0MKuY4kHM4E2GqrW2/4abA/ywb3omQxWvq0i66mEeq7/bBLS2U2BHcYksxlsPtcg8t
3bygg8cUYzLU7tgkXVF0e+2XimjOnWI1sWJ76DkFVqjFEyH3qBjjIWtipZ9VqEgGzDA7XJaHGcZv
NhvOUY3UN+/lyNgN8SjnWBkMOlBD2Azkw1Cu97BhzzcBd8MdNOK9pypjNGK96E0BYID7Z2zAe7u9
Jfsv8oFMFGIqC0uledgLvOdEZeyICfCgSAtBMSFY37gsXbwpa857wrP1KmNA4gC5rzqHdhxsFNb2
ZIrsGnr+MVwwNxzePR7JrtwfGmM/yqSUGtEAS3OQewO9o7vFPmnXczIULXGvvzefnwJnO/eouZck
A/k8ANgqt+B14AWgs7OEfw9N0WtyPgC85bENlkZv9OD7jCYCSzEL1CtutEye0Vb19raeImODdSY1
RgYtjIHxbjS9sX8Y/QFBRhVbjDGJYgSCFNgQ4/00sLdcw+EtiaBX9REdRgFPqiSo1xqCU7HgrHl5
LLaRchh0YcAFo3m5dkn1yekmNtv4jcmDhTgDBp9vPgEfnqd5o0ZwQIxRvFrvSu06SVEpOCFtgGQ5
LzExbo9+KNz8nIGWhXU4Oesx2MmRQ1rDrH9Rc4TkAWYOebZvNEUxoMW8U1e5AxJggIMx3Xid+8j6
Azv3k+dccO7NLWc34Kg6/fv45V3kqd7j4x9JN98d/83eDr4elsK1PlFn+RmrdGmZ/S3x3X3hTT1k
Whe91djOapXaqesjyuOxNpJvvKfOvFK60VWVZEKCc3RS9NOTiKGPC2ZNgA5sle/AGfE//d0vYc7t
U+Qo4s1CDtg2s0mWhEBc2utrY6oim8nRjXF/eqAbzKW9iP0kqc6UMxtJZHifa8Q8FTLIjW3NOv8/
SBjfS5K5xpcrcKoAVkVTWYCDdN3/NX62o1oze/NYZ8YzWgPemFusmpmiZwZuMQyfo1ui92rNNpvq
lUOGc73YXuaLquh5QkUYtUR4rVBpCLAJy5J0XqDFMeQssF1jFtWpppHy3BYc1Q9m6+Lw6/qGnkee
/eM9Umw9q43Es5gWlFRKngtSLVx1gddeR5oWk9lOcphxw+HRXMrPabFJ4Q6QSwDewWkhW0TsEhvz
LjtzKVxJyesbHfdiBqSY61wWUp2qMW4VohIalHwBhgBOhWP53/MNb/xoPDk1oMY8+IIR95IagDEb
OfylmzooCE+3pe29zpxZR3Y+wob552OlHPc/kS3C5KBiAPabsfnStdWqXERUKQMIZJ3v9lPEDdKU
YNuh5WOG4Pu7uWXiOGTHH4EfsvSQB/YqP8qT3JBuZA+HNYY1Af/nwNm2sFsVzrb1bTYkR6eQ4KNc
MuEYs5G6AjUuP9SZ2CWqa/0kXaoOHdfVIt6/LaektUB/v1rxxur/ckN+aDE6FMtJFao9aM2fATVO
6/0Rtsx7WN+9gO104BA/Fu1flPaHIKNGRahglRENamkkCLMJXCHN9pCX2mgrDi2u9jAuo5yapabp
9LUVvAMagJfUSQ3cF89Z/XbgpTq2z+GOfvFP5/GHO+YduhrXOG6pV4wXlqRQGdSwvd8Xj4v395e3
/IcS8wIVqVDm+QSm7bn60ImM2zH1Mr+HB/4CgM4eu2ox781h7y/P7A9R5inSj+W/kpylU9nzI0r1
xoJ4aIyvLetTnW5C+/OZizNBVfDvMkUn0f1lrKqjcjWpj3mxbWyWW+r+Gh1Epd16NYe/v3jn/+ZP
F1hzc9TTNKUxxpu5DuwpUZALt26RLq/VQqaiesQVY2KqqMFc1JEGhbZrr6nrvE09N5q/IfmIzAj4
WywcX7SsnW8DIMGP7M3pFy+1NZ61+8fU6OwYDky6nl7021uMJpt9RJAnIf0McT1XtlR2jxhmLM11
omN/w4UqLMaY0JWd+Qh8jRXnxdB4ZBj7Ysih3FwakDESYh7RqnroLPkjxTK9U4R/0T55uN0lmWYG
fsb0w/MWr7MZ4pWd45Dp0Q3sj48X9EMe0OVkbs4L6zNAMDubOQhr6zMvjB5PHA0OgDFREy0o44Bm
nW3gYeRTjERM4DZsOGZp3Lf70WvGLEVo2W4Dmgw4oz/fmrwJrrXxebPt1OI8OmDGIulidjZCGtr2
08IOCAUpeszGeCJlICzG/FxDqZLKFmwkBEm9zQG9GhT0Yos+YVLhqq4cK3oCJsxuM+fCS417rf+I
kC2XxrkamAKN3JagWlqmI3xYs7DiOMccs67f9GXgeSRGmcQtzRUBkYX6WPBWvSsFSXAu1g4TZLzS
Csek62z59Ny1iEhjpMLmbwWd24CDtX0Cmj6RyPcMGJ67mBMD81T+VjYesFjn7VHobzU6bRY0RNzA
DqgN4g37sbpwCTEWpzoKeVfRcPfsBa947gHX6e+4ivHYV9TZBtdYaBNDbqEYz/McA5PmSniNdidr
c/MNH3M00iY29AwxanL/FF4nUhipE6odz8uliCc/BQifh+0pPmq2O8uXsdyXI0XOO8X2KCWq0Yhm
BiHOj1gVitU34X7DM0+PvSZA+96zFQKascI6B1p6i7AU8rJOD9/FC0BcEVJwcatui6we2KmbhzrQ
v2MlN5mYQeNb136bow1/ud5Pt9Hya39ab9Ez1Mnk64sQq0STJWAHzMV8l+w63+dJluMK62zyLC4R
nWb06l3s+eFt7e6frinOEakffXqyOM4w7zbcIoEB250c9aeCsj3x3fxIAh/wMxRUinOYnFeAzZ+p
URyqAGOlEZuGxXRLIyf9yRY4WvmXxOM/5phNpMV18K9CiIs9Jihwm9aWWL9nqK3j7vFcUM4duIXG
A9H14b8NyXyJCnTwBHSJxxeb53jeLv6AwrVClqfUcMs6z0ZCaT2N3Wr+AatPW315Ta8ci8Vm49pT
rvZGC02IZl8FH/OXpwGMs6HmqRwWtLZto4+VPifoo/UcejKoiD3/l4JjTMexPTV4LcELxpbe9shn
Yo38rfwwT9956SQOY2yGLLsmonAVQWvefEuvl9U35+qMDOnemXc2M1bX0SnOqO+a/l6i9zaxvKm7
VDwX+rANPdRmycpBtzvW1KP7iKOCXOJMQJJP0Bt7KcHd2Tkgl79/c+25shQLu7H63AnqjbG2uhd7
43/vTsv4DNsx/y9NFJs7q+pY6w20EcB22IA0g6uKXogT/nB4HS8y/jiStxGIwXW7ZLKI5Tr0JKPf
6LHSLemAli4OFZ66MJEIQqv43NJgsjhbua+R877rOCQ4hklm/IHuqBuRkKCnA6FxNNM9n2cqOLko
nd0KKWZmrIYlKByW6Uqw3kiOxBDg9LzJlHOTOVaJ7Q+rZaWqtSsoNRZwYxchSbyt97S6bFHW5pAS
H0cqt9h8cPxhUidNA5u+t+1GIz0arMlvpBOPHE+XowAKk7g4TYq6inpwhIjuDCAqRAwKp8rLSXEB
0OvedZInQm6cOmQqGwujqPYa+0pC8oWglmBAZ4WF9qjRl8Dg50EsjscNMuD3Tay3lIyb4gxkKIVi
oIf0nTf9Zzdx9pr9hWyJg5I2TVnUGLx+fGijPuKAHnObgnZyLOMMZ6aSeeubv5L3x98fj7wGBJi7
VGHN5QkzXNB0zEC4b++IvFCSOxHyukLBajP/z7RwQJB5JzNZT4w6oBIk06kXuGgpIoHTbR/zNXqt
BlSYB9LI06w9R9S37m0gO/BM9mhmYfB5aqEGanAMT6ejWdCrpG0i70RueXmOlePpGusoA4/1Xx77
YY65eto5/oWYeGFdLH+H9AyPp9FQ/4cn1lNuetk4NjRFfVy842h0bEGaa5jPNW3xteSVw0ZN+ICY
dC9AVTAzSfpfYvby5Aofvs3jZ9TcDUgw9YSTlphmdEs1Kpa4fUGqHVEiz0cegRWE8zKgotwzUp+u
ZRrJkNrJfgMY9leLgXXiRFP0t4S581ipucQYa1CETdfJBojZh8NlkZJ5Yylom3SVV8FYF1O/rF0O
Rfrz/4gaB+yx5qHIJABfgCJdFnf2CFK0BFULX53ytJ13XIxdAGA9/Fna7YpKNqZY0C/kqaj7LlCx
QGxoThuM4T0/5o6nhIyRmKCzIjtX9BYrFzJJMJjBrfvw5McYCjky86tJlTCbRst2blotmmu/qXMX
43+Oyo8nSn5Oi3XV677VCtMEteclkusQIVCf7C1wBPAH5R86vAqIy5pgVSRHlON10gFp5kVOpGQS
dyYUBaspkXDGpi0kKxvL3OXrkHRPH417nfUzeRkmcKF9//FBjjcLDKiz5iQpzteUNnPO39Kv0lWh
oRvDeeaOWXOUlHXVlb4LpXMPAcskAAjlCgt1pcXM30W8jOh4lmTAEWNXIqkym1ihurmkvXPAfkxw
F2YobgGsliO9UY9tQIsxK0oqp6pwhA9wsQ+1g1oTHuaKABYVM2Sow3CocW7dH977OcRaIWr6bfQF
vodw3KZbVCNQv8cCOK595rzUrCevamowqTpQq61lQUJH9AAPzbl34/WkgQAZQ6KDobqg6et6dloA
qPRbnqspCbGtdwUE6m+uD8VjirEqbR0IQqSD3m129GSbb5Onx6fE8wtZL75PZMoUSLjr1EGm6Uo+
0P9qkBXyrRtf3j8mx9EJ1p83DGAlywFlCFDN4ioj2pbnSfMOiZ3YqKOmkyoqNLSgke0X7dN3ECY4
mwvn0aTX5cGbySINnzWz1PUchJbYizSN1o9Fxfs6YxjyWJZkg2aN5xoQiMrp46/zLOkNu3bg2Z4k
M89KCZ+vrWZmt3TX3Ec/K6bWnOeij1sdDZGUYtJtZozNjlS0KRUxYjjjq7axRhvoq7x9JdRn+PMk
fkgwLmAw0aSzkYGEK86lpxORuOaFxwRzGmWPYdg0gNeCfuDlsn6LbTl3pJcOWzOxxwAtScgXcU5o
/A36YYqx1oaRNBe5A0np7YTlVIsn53Vm+Y+JjMceiiBQACpAXbFDGGJvHMVrXlO/L8VG0CX8MTSt
VATDQRiSwzPE8R9GDcCAHuM+iI2cVnQOcN9/YPOxJc9gNx+zNP6iDkgw+iZfrlFxNa/0qDDUjl6u
NQYJpsg2It+GhzXhlQTGvTEgcsumbAIezWQIqmWnnHuKslRbKYlK0vsU3IB6ZW9H24jmwcdshwGG
yM2Wcjzf8LrIRlVzQJ5R/k4Lsmt9BPl1uIGLAoj5xwIdT8IMCDC6PzlqxlUMgFolk+NiebTWbmzX
v6ZkK3yiHa/1dphMOv3ipWDGs5gDsoz+Q9h62PVau2/tnqS/Ig/NrmUFr5bD36hKDuho95FdZrYT
ITWweeL5WcepGXa3Ll4ei5DLCxP00D6/Si/Ay9wOZpMQPSioPauvnxwy9CT+sIMDVqiqDIw6thtd
jgrd2lFsI8Arb2+NhKgb7ToeQ1SnH1GiQh1QQs2oOekpGIqvAK6pSou4yVfoheqUF1rd6jV/JyWx
DVKSahwLrYf6zdGZqX0lEhDqlMi7hMien48EWMsUl+/oCqtPe6PHGFyeqxwVGfcp/hGsxHZOZVFV
lp1I16HYp5wQdNllJNvudlyAbI6mSAJjTPLk2idmgGUd8/w6R/kqhe3w9enmv9KUPzEX5OrYZzEV
6lKw8tcyWp2AjdHpSNEFjp7zwsbRB3ogP+aOmY0eaI0CjLj0O0pI9DQLeS/ZuNkfkGCuWIjNX3oZ
44gwcwqMl2SOl4wAdVmf/Zadnc0d2OGxxNy1RM1CQT9RCdrNbyyootnhxm6dC/Etzr2WeLSY23YN
gfJsRKD1bFNg0rMDsGL7vFq+1b1l7Mh5uljkTu1qa/WCwXbsX+a8qRz6N6Ud3PbooqVqXUIpM7t6
Xzmwwo/Vkccg2xdUp0XemAm1wYdDMJtGDsyXK01Rt6IRvn325/5Mc33L5kb6VPMeWBe2QagFfl90
NulynGX+OW3Jvv4KiZv7gWIBLdBX9485Hfe7f9SUbQ/CNlB0ubQ3emfSOEcAuSYLzc2QJeJQevyu
SWwJI49ULP2poTTULeks7C9a5P7HidCuz9XvM7an2RznbrwJY8Ac82Sfz9o5VyJc87PzrHxXs/xE
Ztw5n8f+jnRLng6U8WRGZa308HcwHT35UKx2ll6xVOyx9EajrwEnjDVpr0afx/R2u9vvx1/magBz
mY1ics6uFX7/8Qhng3iwG2gEQoKJN0HBUW22rlDLl7ZNqKCS3/Gu//3f2QS2jCBnWiQLHSS0DDxX
d1OOzeOcMttoY+hJESlUSmgCS1BgfgVC1eOD4Bwx22OjdhMxzM9gIJhiFKDkbLbkRAVAEr73kMRr
fe30hqrpYdnMaGtutcgitzxZgFlD3+FmZ1nO62rr5Srv5o9Gjj/Ky7bbAMBaMtWK3vzZwdjAY88b
+5M3sDgeOg6oUPUb3EMlv2IWKAWDAFIU3Tc6he4BNxFpfCAlW9x2MiqvB4b69oQMyAHfIWqihMrz
ZF8qYkkEckTWEgUyrrvHEyBVzgEtcRJiKGcCO1ZfCPZ6pbvcj5/7YHfkxR48i8ku6U0mWnWpqZ25
uOUyQNB98fhoAaNpxJ+TYssFkngOQrmG6DpAdL8Uy+JKLKyZ41l/zpVl+3uytpSMWkJM0MyWmmU8
JdYVdSQM93Q2JDeXn7jNjjy/nJ2AExJZOKUKSOo+MpcOQWu7b2GTJK99aBzsaSBCJsg2VSHGQlyc
U6PaZyxgWu0+1U8Udmi9iuebcwwT276jNrLQFxW0L0FhJXq+Yp/D1b4ChL4DENeFGNXMEdzHtvDm
DDy4XTLzcidRcg6DE2jKNRAetifyUQFPB/gwnFeDxxtjNM61LCmTGHDcZkWigJQ8oz7eaqiimwHo
ooapsCMfRXS9ZpJJQaAxNpi5k22yfLWwMWC2i1ybC5I3nj4fkGOsfK2fjRpb72hCm46XbZL53pgq
HxGWXJi2P4uJv/M3nKfxL4f1wyNzWHUuiGZKsZn79dyduhOr32LB3zfXwlOl/lMpfugwh1V26VW+
Tqgs50BQXE8DG/3DFDboApx/gJ1xCdLg9hFBxuuqgDeYHwMQvKAtjw5DYVqPohxSlxXvCp4VzFbb
HNUfD25+uGSMvYABlVo2oJLPc5B0l02DLS1PwU6yBXIKrU0x5+2c+YvV/yHJuICFUFTHRsABAgWk
JMbTguKRAYmJw9n4k/kPGTZsOwL2rL/QCOD5tFh2Vu8ib3FedhFdUMWdDeQoy43nwZtplhNZlWIs
AJV3rvuW7ZXfSUIC9/e5djh88S4dG7OFiVBlCoXRxxBJOFddF3PI/pTMUPPe/VrVUxmeAa/NhOr6
A9Vk47ZJLgaKcYaWpLodYHHZMeJwxbNcbLymB1hapl+pKcGWHokcFA8VxufG8DQXaV2b88rwdIOx
IWczCRsUgWCI55j7il4eq97trX8kLsZ0XAM5zBL1ZqLsgzTD/jWsp3mnuEgtxg8iq8Ks8SKdosfk
BIwk++RxtyRz5ckYk7xS8ihpwWG+SFfvmQ0bUi4WLws8Bz6vvXM01taxAhbTHViRwzr7BRb0SHke
o0+xBMhU5qRYaU0hFB9LdbSJWdWw3RQYg9iqwOJJY1S8OGodHWe2YTeu72cLuE+wyebqS7Of0Loa
uvU8dLXVZwikSMPhlKTG7sCQPHOomVoYqIGAPDbinNG1c/zi8DdmQ4YEmCMTg6jriyOqQ/Ol++5+
adPKp82eKHtlUJDP54n7mOBotnVIkLH9op5mWpOiVgSAl7ni5H705PN2HtJvsFdhSIMx9m1bKaYQ
gcbh4NotgH3ighPJjqYUBiRYkOmkujSxTA8Gu+p38Uvxgdp9WFqf3BVXY2/lkBANnAZG/lqLVyOi
8/RoYQ9mgf2E5pETWVA/0dec58enw1E3dtet0datHLUgVjqYp3V4Fn00eMCuS1VCahi1TzaDIYa1
CLxegZbAdYzMihUxgFh1AS+bSY6trLz02JgiDOlR72coPAktvk0EenJE4pcTOW4yAEo+ltlosW5I
hF6xAZFQvDTtVQKRi3uYw4OqnbfsNXKk19Ik0bRSkRFvwNu3HwhYG1lwJ/dv6TdW3Yc/gD48gx/Q
hFWkqZMeRiJBzmP5XngEoZnokd7xfZHTvsI9Q+YZK5uJiqw/2AUxZ2kDFFvb04RaBy451m/U7dYV
CXVHUdNlyaBh9oAzWRInfdHQ8wNjB/FfRjBeke6FZzNuIfkfUhzQYi5ah+bzNChB63mOpY5v+ZPu
x+s2JKV9Ac6VvQscNIjtLM0FwBoeGm6SdVywgx/AKGuSYMSpEfED7MNbAAA5eP0+PFSd54eMXfKh
UBl91cL0LKc56MwBzpG/hLvH92H0zg3YYLTxnEzaoL3g8yfELsK0th3/wgXHHcuvDHlglLA+ns9A
OxAhK3QCvU1J5F0txV68ZBh3tGoiThuO8zaajhhSpFIdqGIfns9FcAZFmiI4uO7EKV2y23HnY3ic
MQ9yGymNhN0JFIMHA7kmqFgzZfv4iEZfryEzzCOs6F0rnpBLpl4NZuqwXlAh0gvHMI66g0MqzDPc
5GIforgMKjk6V3uoA1b1zj3n18wPXZ6poLfjj+sLHw0NNYaBERKGmHbOMIOjyiBW0e0DjoiqoA+D
yJEcVawHZNjEnhmYsSKICsjQXpdDa+srhaDzGIWr/0h8Pxyxyb2yPamB0euUI3eZ2e28v1hPFjnC
zf1s/w892+PWdkCQMUDhUUokNZTo6A/Giw7vsq3YJ3QlfvNYG21p1geUGBOUngQsgE0gRVwlZACO
TyXGznu0F8yfBJR1YV+jnTAH3U/N4V1kjqKwub6zkZcG9noDm9wOnnpvsZv53+rUsHjHR9+LR5rC
mChAd5tJfwWdeTMzb0uC+41obVS0sz3WyXEHZCBNxjRFkZSUhQlpPifInaP5ym0x62ZanuetcNe+
Nz4P+pmrKoyVyrXq3BYJVMW+2Oqt6at1ZVuaZs+SPeNJctQkDvhjrJV8lELjWOEi2Fc6aC6vzoeJ
CivPbf7lXW7Ghii9VmSxARsvIBFwnU5Wp3n5sfpukE8suOtFeMemMM7NdSLmcdpChsWb/IKZIEUm
lUN+OVhAecLf0IRiKN4GyW+YmoKbtR19pn+EyvYF522sROIF1J9LBysEw5W7rD05JUVE+s2r8LJ5
5nWljr86A5KMfQmA2ZgJIjXRhzOM5vYVVvMb+PnP3IPk3HG2T/iUYo6wKFWI1qG4mHlFJo7y4n8+
vnijjhSabLGMTsa+VoG5d/BYDaOXDLSLev3K58/zjXPx833mkiWVIGlXDd8vHBuIuBT+v3Y7G8OD
j/kY9zwHjDAXLML4/jUwQQidyZadbMNZuOwFS6vJZblBmXyl7ltOr/VfLMgPc8xd06+XUyzKoKkC
TpgIDvbboWL7YZDZsSCfn9xR8LE4Wtdk6JcgQm4GI0wlabprQFUCG6on79k6/aWiGb5C3rL6lWML
afPCn5OjPPzxBGimYaANG4mqG7TUwGeU0EtemUHU0wl4IBpPiOofRUuathes/OhI4vqbkyUJFuc4
FQ5Z5p4dL/3VjKS4hwsJ5Rdj6+WX5ddzX+ZaTJU+1I84ZB5yucJ2ESkGKVt7OxPZzWysU3C36Gx/
+UI18sl5eaXrowPyazaboU3wQGMO+BYoFX3+D2tvstw4kkSLfhHMMA/bwEhSFCWSkihtYKlUCSMx
EQABfP09wXu7hIxCM55Vv65FL9JMTg94nPDx+BdYsOzHdwQ5z0AAzqO4bF+zs6eHNDv7CNnxzCzx
y7ZKoAFqHrHzCxwHvFXNXDnMM9+JIKgS6TeGattyKyskWtmV/a08lRvd5XzZxQdqphSDOFe112s5
h1JwCU/Y44Io/1HCAeY2rxd4kU4OS6j+tl3mvoRT3Jv6SEWBP8T0TwpY9qPMDR8CyokSBDZoQVui
XzGdjfls6rBhVQ568rsNAmVu4mgRame/hkUoI460XMxwys7HtFE6z7Jv73L8okaEO2Zy8wHvmTUD
Tq1gtJKsQBwtaU5O7K32q3hnFjbSVUnqBADF0DbloAKVAMz4sKY7dJ5fea7q4hv9ozWbZBSvSixl
CWwLn+DqfmDvqBc+KD5GolEMpJuJvv5dfDMTSb3a2bWZLqk55iM0DzPi1WsxJQKcA99NsH8g0N47
bumd82XZlGMUxpiRECBwo/rwCqQzChRrcZNgpw5IBr54aZ7lOH6mIINYatqk8tRTeehtTg/jLghA
g8hBHw7wGwz4ZFUylJoBIag2nkG+iJomNzHMgV6DAR7k0OW0ayO66XLjWZ4m2i4eMjBm8ogMeBBn
MKjTCXg7hQu0eYWjiC0RA4nALE4nlTnHdsv/3rl3BgM656vRoyc1pGX2q50+GBgmAeoglSo9iiA9
vqy+n1FjCW3d5bqMnEfTYBBGC7uLKDQ4zgzrB5zkWdnTYTnMDNiFQP43GDcYeElVPcLFprIasjlt
5cIWvyrUo7GUkWjOvwvWfkyezaJWRdEaRUYf6Y+Ln71EW1DXHcC5cyXCAy8Ns+xm/f1smAx+JEV8
rq4lIGsLzPI+C4SixQbskMkh2PxLD3mmGePpYJByzARQotCOv3g3IdbFCfKmfXj2bzKQMQyWbJYR
hWEnex4MFCzQTeggkOfx6XMlMbjRXWVT7hrYP+Zibvk/kNY8IIu/4eL8YmwxOzkGPYwsypRUjSdU
etBoAj4hSl8Mv4XXYMLDW5MBD7mociFVYOub02XbkyKoCEhkZO4Q6mKLwsxhYR38UC2L4tzj7EY/
LgmcscQVXMOyw4eiJdXoVA3RyeUB3tLXJk4erd6+f6tvnW93wMtkEEQwrDJMR5gJsjCY69NtZSOA
isBJXHBfrcLaDkET613RRSknbmSbAV7UCL4EjXf49DZcW2JAppPkc6bXuPXj2vNq2xqxbRistMIK
pQvsibuv/HKu98ee2J2s2YQtz4oIe0LmcIsVOCtw4273bybBNiZr9cWRRo2GPWpTxQIBXTFlLIFn
rLfuZK2fjBzuoOKUWwXTXX6Q7Ar7K91+IczhSFu6K3NpjAlPyK6VvQVpmAUhhZPYbyO8E26EupQw
nIthHr8pL3u0cJxvToNAMjDpBeMnr/izaBZzKYyVFnGRFFft5v+gGz4B8RZovVFm4lauF7uV55IY
AxzrVMr6EPo0qNu1E5ZYYRjZpl2BiB++EbNYWKDI+1ZLEdJM6O1HzfzXXCvCMdbotzo5vUhXuseU
3A4B0hfPCHmimKdOM6cCvBgQRbOuJ8dC+uJKLif1DGmvX/npf7NCtj3fkJC9aOiHC/34oExEP6Pg
SssAKY90YbGVaH6IzIPXgD86Mi/QbPRrDD5tPIyDmtgZgMbAiGiWU6Pl3BY3VLyxMtCPG96ysVxS
kEV/cP5DmPcwi+U+bunNc7ZO2xJIx+Jl/O8bOQNkRr9eOQ7oYneKqZoWojsNe7tZ4tj4LGiJUGF7
u4KxV1jrf+hxON+S/u5/4tePGOZqRFbbCWZfAL8wkYQpaXCcvdA6C88b48hhb4MqTVJr0iuIOCR6
jrDoJQFDHcHB3Vdo8fGdndvtQ86unRGjUh8pUAjvrkfpcYZgAIM2snn0zUFaYMNLvi5OH85FUtSe
iaw0bAAyc4hEFzD4Rz62indea9tuJaJEluBdde7ruNhCOhfI3Aql7wXzeqU65rsaBLTB8+hzRPC+
F/33mU7XUZ3yrqug02l6yGpiPafwlmiTpfPF278iLT+ifxshO7OSq3omij1s/fUEyHJ0lOrBSRNg
XJ6jFbXmO9Z+GzeeaaWZYqTLSU3jR0e0d7Fd1qQJ1KOx/j4Y73TT5f+HXZc87ZjXVNBkHeQ7EDrt
XsGET1PMqVNtsofsCDIMXp/gIn3w3DiYZzVqy6TIJWqNJ68/pKEDNw/LjlCsffv6/uZSni+7JD/f
jgEQ8RKhNKxCHCWRODnwNQPDvh65ALLok5iKDC5pC/6WyBjkeDkPeqOaSCWDcur6rLna2k5lL/e5
8feiRjNJjEvXyZkamVAKB6i9pZg2wqSRsMJwOQeqlqpQGtpFJdVA/5mJ5Xt/3jE5Phdt2Kq4xqp/
rD6t/fW9qdHPs4k+79v9UoHvD0mMgzA0uiAUpgZJm9PO+zy2b3vL/es3QaQP+u/cvhKN6xkv3DXM
zEiiZFo6La4wHywU47IuI2s66sjVvAqktOurbYIB1a2dl0O1rfz/N/j4xQOvJX8PNTAJdDOGooro
8PvzYJNxPEuZWoq0RzxcH+nCXvI+Oo+/sD+BS8h24wNjQOUPaQz8R1WB/eJDJ95StCWWOeGG/7K8
C/mMSOrtQT6S37a1vf9qHk0P83GVDdKMYINQ6/5nXgp9dBmKy6AOkAz9ZgYzeEt6reqKayyierbZ
ym6tokINr1qExODbWtEVNhyJFEwY3f+QyHzkVhyTYcDSg2P+hIqtYYAkE+lgNCONb8/wq1/5iZYF
X/cPicztHHshjaYwFWkpcqs44ZHSVSHdwl3XuuRJ/CGJ4vrsNIv8PIGZNYMV9cjP7qbJkb/eArsL
rOMX3kGZssLZaOPkvVLqwoOhy5JsgeUEvDww4T8FN6WsIMzLYVAaGbweRjw9gAPFxfJug+CFTG1a
HUVWBm31tW++myjXf+Zvlm+ng33dBFgTAh5jO36t9vZ5d3B6XtpwqRf9j1/IfIQ+Pl8bLBPCL+zW
KEyA5H8Le5sav3VB8IajsYltPpxVotEtheYnaPR6XkP6Enz+8SOY71NnanaORRwTOIg1gklX1CQ8
k6Rcd4ue9z+MfPY9mAc8TSOrbKwC2iLq7g/y+/novnzXn7zwfqnS9YdGzNN9nSa4djE06taOE1gt
2KJRrQ2ftxuNKCTGFGDlZVsL7f7waH0spd1iwwMMQng1ssDmVo2Xgp4/fg/ztssZXmK9p5/ZcT7V
9+lTdwoigaKwJT3mA2nOaBNanATOUsw3l8p2owiXUL7kEpW62Y6PybNcg8stdp7UlR89DEgTYKdR
7I4ElPvoq7tsviJn3HSfPGhbBJqfr862paRGFA+WiZ8xooiILAh22IfegP2UWMP+xYFR6rDfsTCW
Ju0albml57WI9xnXPUydfh8gMcGdClvGtJlSTOQgd7HaCN1NkIe0eK4QKUJafLAFzFlg0sKGclHB
3dJ0O6x7CjKQloFBRyz7CgqWZHSzdWlPQUQ+d15cEQ09MY95TkoHTmrlH9aDbz+CaMfuEnAYUYSl
QT1K9qadvf2b4tUf1sZAWXUpJyvWceeApydUrzAQha1k/Hdrwav8Qw4DImVlqb0Y4gSQDhJtIfHU
LzVBA+VUejzL5bwfKgMjmI/LC8mgh+3QpYduhOHyBxpQdUHs80BrGYYVRRctU5I1Q2QUMwYphFow
qVfPCVOCBIKIflf6yf7NJZkJYtS6KsPVii8NVYu+fdm6895jAOV9MUsdofCcfvRhQA/JtFYLQ4jp
7NbxxkdlE4Ks7oH8XgF0CxK021tQn2+5eYRFE/mRzI5spqoZ9X0HyQN2Lb1hi3r0lZJpsHPcTe5u
p8VHbSaM8ZE7HZwKkkWRQHYvdgJID3EDsZHlwC10L4Ru8xO9WdDMkcqrPsa6COilkO1GQvO15r43
Pi+2550eA22aEWqaWkGKsIPj8Y6pWrSCoDOB8zwtZXv+0IaFMqsBoyW1d92wHfmv0AE/sFph2rVb
CU7wRbtAkt3z832rXGqM+0MqA1OmXNT5NaFn2Nv5znzoPPnUPjrVy7fgfMU+dyfuUnb+D4GMd3U2
z1JTGRCI4XbJuWy7jhy+u0+ACHeXsbQIWDNbZCDkcilE86xRWdh081ETbxWRHORdB27qbIlQ7g+1
GBARpxSN82eIqpzWo6sTk9rGgKpFdDtzhf052Ux28/w9vQSHwv82aFcNB56phH88hTNlGXzB1pTY
sqj90BCttPXfr7zmrKX4d67k7d9nF84Em8O5biGis29rRRGIChNGpL8D8AHaXzzKlGWvAikZE0Gn
KEkmcyXOmSZcrpivOOrrpiLXbflXtj2//I6DdZs5h26HcHBDa32ck1y+FDO5zKUYjC6VqhZy44fN
qTkiV6OsEePbB/TXcS7gQjZDl2eimOsgRkOTXASIykh+lB5RCT98ca74IiLPRDC3IAujpjJNiKic
7a5/M1yMdx2C3Oel0pajt5kg5g6YtZhrnToiaG8C5OzOJPtGwQSzZrS9TnYbk0j7xu2c7Oi6FWaZ
PeH5igiYvPDafZeugiLpoqHAZrBrhUmAJUYshpo+0TxNldlKTRyud0IPjb1tiiwjUJHwfypLDX7J
sugitia9bd4+7N0Q/a6Nb38/X9GfgbFVzjfkiWOOVtHKdBxLiMuI8/ExkZ0PNt2cPL4E3Gaaxehs
rhoDJMIo4BG/UNUQHm5Pu6MH+l4/DFQwZSCvzPW/Fr/Wz1GycVmOnKip5f/3KHV7OMMZQhB6jPzB
XSfgmIp5aYZb2HPn47EhWK6EU5pFBu53QpTPbFoLkptgAfTa3KxdHyNpf5GHkDyuCWWr0fX1s4Ms
15e+B73WrwgsFw7n6y6BwOzE2TBNNhuhluiJi2e3uWx8fx+Dj/T3uz2iS/DbbmXvXw2e6nOZjFsj
jEqq5RecweZ0ipE/JW+PazkIuQvFl5y0uRwGSw1FjyK0g+EuHiNCVy25VmqvfJ+gX1mAW2+nfwFV
ay4Dy9Lbr8jonpAkmrnUGf16FM6wmSBE+CCAu5WcQCeGmblyIENto47A+4RLXuJcHAXh2dN47vFe
XC4QB7emfxhSOw3s5xDDUKv7trJ8WX7UYo4zNMqyv1BTMfYHdNNh7vD+3198++aKMA+SHOYJqJQE
KOIMsh0fJF8/rdVPrLcOoh13RGjR652LYx6nqJX11KSXH7svc8ep1GD0Itsdvfd6tW4/Au4Q8hKH
Hgz/5wQZKD2nVxP9/FAQVdXCwYIRbDmhZID+E2Unt2kp90pMtyO6yzvb5bvwI5pB1lHOItnMY+n4
Ovp4ILEeLrsSnWf6HBNhe6qb0rwoZYUjbQ9XBxQHqIZzYqLFWHZ2hgZVdGbt9eVajRMWScCloCSE
oFC26Uje3nwABQG2f/06YCPrF/fbLRWo59+ObaVW+mQcsDEbB+h0roAvhxSTz3Oklyqdf0hhoKOY
ZK3pC1jIq/ORpwTrWKMnkbyIBIX+yKH7d3gOJ/2L/3yQ/jYMtqY1mEOlNBbOs2uIRMLVdKaNBUh3
o0D4zfl4i4kVBcz8KAKoaANhCV/SqdHrQTtLx260HfFFosWVx/LJNj0eMdtSa6Q+F8WASd+2cq9b
uUQfGUeMVglG79xutx4ll9sXtYjAM7UYJDHlvAVDfwHbODmZ2wSK7YCRiuOuL/phMyEMeOjX4Spf
OghxzJqIv/XgcH7jADB9Kf5hCzMRDEj0ajXlWYPPc4UtBJF7vJDaNlfGh2SvW51LIHLzVO/IY+9y
UYAOX0Fi77i5uJhUrnpcZzrw2kXkNfTRCU+Kz/0eJUcn9TSwA+nH5IRJo9XarVd6SboVHF5u58Yi
Uv4cAnvR9XNRddqYSsfKJNk1mCYbWZeRfOtnznvKM1GDuexWrcFGBZhoITuxheHDIH4O1i/ruiJc
OjP66e4dNeMkaHlnnJMRR01TBNvtKgV/VE/8h4f39ZpLfLfU6TW/fOz4RCJMZ2Q1IW07JARr7FJb
PYVvPFauxSBd0QwFYTqoCXSZvRJd1CpdWsJe7ehRcWo/XCn7Ihj2Kt2n2SC+Q1UFWXblKyP6y/3L
svwQzYQzlyVJez1Ui1qC+wDG2O1Ot3dwM/ct0jyNO9i0hhs46v5f4fWPWJYjocqlusWiG+moVUER
PNpDZKsbFN/p3oB/VSacHfCtrjV7bIdQapUQe89RSXjd9l5JsFnH6h2kwjdc7qpFC9VV5FtAOYbW
DuY8NQXcAeHYUMD2ZFe3EfvtsVP7slofvsE9ef/rLb9EP9LYY0zksOrO40VCnoWWbqL18EkHGbPK
QbWZI2sRuWeyGJfFOlvVpCnQbLtNI0e/uqqMVsvae2k/Dhk2Pvi8p2KxawJT0/85S5ZHNm3CQpsa
aKeQ3itk+2ENxlB3cGULdQznazrc15Dz6W7tJDMzSZsqLCflKh29q18EqncQOYtzuZ+Lga/knE1C
foWERnDGpxaUnRmWY6w2vNmyZUyenRwT5BRxqipdgZNzkLFKXJQSMSyHnmo+3zQFp38g8kwS46C0
F0y4a5dBQl7l5NAQ8SiRY/1S2ivzwf9l29kuOOTuAW4frxtjGTdnoll/pdOumXxtoeTmY/vhHcea
YEkasfMgJuJtXXnAgy3eHWCgesrOVai20Bbnqkm2WJPkpdjQGfHD2JJDuu4+y8/7VrmYg5/fAgZR
YsmIlcqCTNFHaIwmpqubbK3GFnz7Uq1zm59PWnQEfw6WzSd1yrUwYg1m+gruldhGV/Xk16vLp8mL
525X6o71sHmktPnPeWoluAuQ7PcoOr/27+hd2Raetdf2f+2PWBjXvQyBEKONpFzpVxRyeIElNdN7
P4Qeyezuy2WrNoNEbQmz/80u9wowsp1uH5WyRqLiz/mqnHvD0k8YUdOUeYob2qK/2/toVxa5IIO9
ucLT8Nb6JwpWHImLIdLsqzLgkzddYilDR2+qtMPu2vHWqKQesYqcF94qvONk8Ee+xJZoTpBVu41H
efZPxcNom6C7LQlGrSQfHFzvg+u++SoYYTCBgV2XqIJYjrPhHTTPmBmA0mRV1+MI16d4oDb2ebH1
XYMLyw3VqE73TIiBIwmN0ufQgs7gBld9sN6BNCt9q/BGFq79v9orA0RtKEnY5Q1haW5vN95nrdlV
5ZuPDnoXUzv5N6TF+gyEVAaESkq9p4sw1w28QwRUCbFsvJBBiDTPfTu9ubt3zpFdflddRlUrE/qi
vDrlOt5dUswGrVa7Aku4BY20vg0ncZPb8RaEifn2i9s7eVtacO8XMJ5OdA5TXe9GPNPedoNFGtvd
xf5MSLZeUZ5tNw/WFZG995cDdzaJ44JoDAxF58Es+ggwtHXQtXl54z1gS2Qc8+94+/cZzoW9hK2M
Uo/v2HtbdDQpXuWVL1fLtVz01yBqO1w/C9vu/TUaBf3fvf20fzr7HfoWX2IwvYDHwZ98cffYu1hm
nNvB63D1h6f7FrCY0sSGRZ1GQ2j3Fpkrm1xaQ6hHkSKVEGDMNV8NziVztMQTcnJdWa/rBpuUN8+8
xM5ieXYumLnCQx9brRTdBIvPGikSgrGA01YcMaK/7t7FeosBbB5YLnqFc6nMXa6j3JJqUNIckZI7
7bbnfRbZ0hk9Vyrnai26hXNJzC0+J60OPh0qyUI3tGoXrd3jLNeKK22N9/tfcbFbcCaMbZoBLXKn
lhmEbTCoEtVe9hHv9OM5drqVXRp4c2o3wLqjs/PoPir2unADXGzdILx3j9Yq2ds8/x3MbRZjBN5l
Q5VuYkfY5yOxqzXlurmv72IkPZfD3F0pKurhbE3QF8NGu11t77FIyDdsl6zxttEp3tTmVVGX8GIu
k8m9dG3Zx/UE3YbO/vRSZOHR1rs+t/Z93XgmeutJmcFGrWb/z0Q37UHx38EY92zavJeaOiD3PhTj
NJzTKdLxsXCA1m67zTCxi77O2KLNj1/88h39HPekMSCT9mWtxyGkhdg+n9rrde//qtbPHOtbcvPm
H4hBFCvp26KNJOkoZythj9LsFNuhwJsLXhoj0ediGAjROkvuC5Pa3iu6dHbo0lntydMbVohjmPaw
4fMJ874VgyTTIKWXNKffatM6jgZ6gBd04e5qL9bQpcnNqiz5rjP92H6E4ZrnmBOGOHDtWF6xQSM9
VnigT4Bj50s+nK5jNkbXVFnSWN9DmrRYUkBAdyynwKBp3NSePq+x87JGNTuF78HN4Cx5ynOJDDq1
UinEpaTAa9w0IYkE1O4RTCIT9vwsPNzXbtEWZ8qxAFXFU9ddqZHgFNXC1nCIr/dFLOLRTASDR43e
CyCLl6Wj0JF6q72Bl6WzEw+Ny/flLL9kM0HUPmeAVExiniY9dLnaTv5U2k1D6LTlhsvdxbMIBpTa
KDb6MMH32fQhgZe9fsTi1mz3fKAcM9wSzKKdz9RiQElQhDYdBBVvlfG7epfA53+WnEx0kDzhsuvx
LI+BpjjuW9W4mcPG+9hNpIY5oHSLIXhu9MBTi4GnWiwtjMHjECsHXDaTU/rGi7AGTPAqc/S2/APU
Z+fHwJIIft/SbDWaMdz2R2m/lp0X+vLet77FzNPs0upMe1RZJY2ZFBCDhLLqn7YfH7sVmvWxxvHB
RSnwxd7E/n2Ri10Fc5EMTvSZUPRiBssAT+C2QSgru3HjpY+bKiUIhv7Hg9QZrLiaTadYIsS9ngSi
rlDWR6vEfZU4cMT2l8RGPbRSChFxSq5/iWhXsHuZZxHLLyNKtQadvDU0i0GkaDxf5QyErYioQh9v
48pb/fWU2D4eRlD02NjxyM+fLXqcM5kMOGEpntrGkY5bjCGhj/5hfBTA0M7z/W5O1z+N/Uc1BpqG
dpDj+kLF0I3qV3cildcp6KBD2wyvq4WCwT1ZDDCdm2tvnhE9HMGlLu1DsuYGfcvm8KMNA0eJ3GhS
XBsU+hCbnLa1ux1icLIqW/V03lX+d8D3YpbB/Ucmg0tYG9OAfhxaId14amTSxsRw819RRQ7IV3Pe
xmW8/RHGYNMkt3rc5lCQCtsmq/u3aTFNrP9tdDq7kHvormmaKdDF8D7RVbzfr4qAZsPRAldiZZbN
EbfoPs/EMXhUmeo1nDSIE+BNnK5udcg3zSsYPxyOoCVIN1AcpRS6KvoYGbsQr3GRj2iDwLCnE74/
nR1QtWC6jSNl6YWaS2EsYUBDfXbuIAWlBAtJfZW4iosVYxxtFltD53IYI0jz+qqMNeTc1oCAkuK4
QmsopkJ//cKSaF5f5GKf5kwc+1Bl8gQW9TPEgaHF8SL4E0dvZ5AOzSPb8RnNCgbZ0a5+sr+8j0+V
Rp7c8aHBHkoMjgbF9rl+AyvO/aNeTLLMfxNjOWds2a3jC/2gg7M9Yg6bYMMmunWAyKCs/LIeOPdO
XcKuuUDmLdMGI1NQY5fhfch+NhL1A97B+RsVhqu73ZFkuy/t3Duu9nuwoQ92+oocn2aDYPtsoafT
lVy3II82amc8LrclRJj/MOZtqrRBkJsSP+y1QRuIxWelW8K3uQDmIRqLruyGih61t73YuUgU///y
30nvvNdoMf0xl8W8Rr01FBeR3lN0i2K4DRmQwlkdQYsqvv9O33SsQ68wlP1ah7zeL94p0n+fhQJq
ex20ntq4gn3a1mPu3rfXxWzkXDEGgORzHl/G21fanD5i7NPdG+4DrDXFFm1+WmL5k1mWbGGbGIbM
GW16sWvHAjMbxw344T4+CgeMJK7lnx1MnXJAb+nFNYwfUYxioI2NB62AKNF/3X6qx8zjoN1iA81c
AoOqk9ZiZDiHhOrQu2h9p2QAnK+zDNw/SjCAalFydSOCCIfeZmymXKFtht8Suujyz1Rhe0KHqVKV
1OqplXneuD3Gu7/Ib9p3hKHK7zEIUp/3ef4LUP6tGttXNoG/ZRCnDm/FaeuBLw8I5T/BcaWTZbw8
xGLVZa4fA5KhbPb6IEE/kBocy+eIROs8Rq85QYXOxw47+1DV5Buk1cITbe794tjiYoZxLp/BQjqG
kk4y5I8++ggAVejdhG/OexGpObB+7FwMg4iG1hrh1MJcMJhxIdG2pVUMjk3+Fyj8+XAMFOYmmALS
GrogOYH1wCTrQAiYkrPnVH5rr78x5/X8nYDZnXMXlnyyuXIMdlTwoJuuhFyYC5DXfO8D8fPyyRPD
O0MGN8bhP4C4ccznk0W23a82UFv0iqX4amCN9WlPC0e3pZhqrhsDJWdpiHM5gW4grN9ig1pJ4l88
xXjnx2CJrodZVdEnrCT5k4q6xG2yimcdy+7I39bBUu1qTZN1pgIThJ1r3uozW6OJfnqAE2bZuN7x
/nFtdxt1I28wMsA5RY6GLPWuXmgCEB+QsvGkTbS27NpLvA1o8jhylt/kHx0ZNEEBV+6kCSe5QX1x
aMlVoK0NDjJMoD/8PLeoUfOX3C0OJsxshCXhnaxBFK0O2lHGK3QE3UjmsFAK0wm/n/yHdzd2b7MJ
F274wLkS7JylWGkjCsb0XIfJ8VZo+ANjwkF4ou3uYBvm1sh535FBmOw6jUap4HzRMIGlnEqAhdMX
G03v75RnP/LQb4Vlu/c/Ku89Yml6c9mokHOAkhheBYUf3trjXz7oTh5czIzzjnRRmimJpqaoEuJM
XWXcOis9C2FGVdxOHhI36AEgtfOm+WtoiGZYwtFu6Ujn8v5xpK2p5jQsAYvZGim9CzmiYdsZFaLZ
j6K3tjFJZ6E9hZdZWfLCMJ5ryJpCPT6NCYfkvIr7EctrYbRe92GgbbziXfsl65yLYG6jltaJpFwk
WKfj7D6v3oEDzovO0VwA+3hPViRrOQQgE0VdfzRLIKrFOJCLEQzsouHIW0LQuTjGNISyr1shwZGZ
DekjdID/xRGw2Hk6l8AYQ6fFA6YhIAG1XNTTPsmZekAggLtvdFw5zIsNKqk+7HrIQbx9AuthbB99
4xmuDwbsOaLoT2Y9n7lKzKsdJ2OO5NNNJQfAmHuSD8YzXCVenmsxYJpLYp7qrqljLOucKDihh0+6
gF5bbSnyx2QNVlaHz1S+5BzMJTIPt2n0ZYNUBz5XTdQjHDr+i8a5pmwmpWyrONOuENHRtjn4jvDG
kUd+Q+fC8/fr/W/FsW92J1BR1UpqJAMOcHTjxDMl7pZdDiKwufeyGa3iSrUBr0MKbp91YPMo8RdT
XbOPwgJ4XpybGgZOEwKnk26r9pEAEx7c5PiInbNcs1vM9M/lMXdW7bLM7CkqOCfpJH6XpFnt0Mh5
9tWrPWH6JliXEnmpY/J8+OLa/PLr8TeKs2G7dpnU6TpS4c4VC3Ao7R3vAi/5VHP92As81GMui7hW
mCy47C9Y1V6Q89NjgEWZaALmmCAPmXTmEvdjOMp5TC3ktB3Ab+cdTWfvk8F/+eL4FYtZgrlizO29
VAV2ciowd1BkK8Hlt/b+df8+LTqGMwls8D714J3H5lwos8UDqAQJwdDqYU8HM1DVR2Obf7hileSG
V/jkYC4bwRfaME1SikNM/GduryAPZ9kRL0nps1rs8NdfHe33Jl4hnYtiXX9UNTvPwRmGfAu36PRf
3LK/DZ2d9orz0NSE6AbuSFBhLwTYND8j9x3sHr9c+7LiPZEcLGQHOxXwNw9GSl2L5il5OvBIeXko
xc54ZZLR5OhjoXZe4qHP3HNwIVuSRESJiNqDdLvL8BrzbjP3HJmXv8qyQQF5ADVJ7PCdgtiha4l/
YZVq8IzGlv/xOrNbc8R+OOtThRsAR2PrSc6xxjZVDXuQV4CqLx5UcR5LdlFOqF21OpVv903zth/x
V/ScPWXHcgWs+v/hIjAAUulydK4HKs6Bt3bavor+yfJSyY5KEu5RL0qwuu8+pPAuHxvFG004gWfz
hsZIgXi7va8efXe9vs2vcTnBOM8LG7fXZqKMhQENr+g5OW23IaqwpRtYqfvMWyLAcQ1MJlioz207
qcrt24VP5QPidF7ZY7FwPYNjNk7vzRIVeRqPgHIbUStoqd9R+jkgm857WxbTmnNRTKiQnetqVAtc
M7Q8gcIKQTLyqBE2ST6ZD4Q8vGPZBFaeYOEJ3a7CI53hgYvJuCRoto0jWYKiICrwcqcJfN920UCE
UII2HnCiiRv97B0Xnw3Qey3ttWyEuM5Gxhg5auy/HQgmEJ988vZQ/ILfdRjfDvlzRenNuQNZi+QC
88NmPJT8bOiDYUB+Rgo0qKhOmJBveOMcPXkOA7tFB2woiSAoFDtRej67MVrReXliro0ymDLqgoFV
NdRG4etPgeK/oLHC4T7iPNeEXYojIeeYSDXkNN4JvRUIAI85CrWhs1+1RHUIao+2aweZYPOyAjxz
sZjMQw/WyClTIPpE21S8zxU2SeFVGAK6ntMfnkPP18mAxRMP9iPmAshlIzx85VfCTb0s1XBmdmMx
kAP2sqzJ+5vdILHUrzClszrSbA94Fd4fNYzqUHPlADgnZmQbgwRFqiy5hNB41TpOsm6+12D+vi+E
47JbDPoMpq6mCr0QzsdbcP9PLxZM5ofGYIvUGkkW0pyLtx1WuwgtWuhmCl2OGB6EWYyf0gtyeLE0
iHndasjt7AYEcb+fHkA+hAZch3NevESSxSBIG05NY9CPskEQ531sr/vdao+hTsF/bO3BByMQxwy4
94+Jc0Yz07P6lrrC8GqzmhyUeNGSQarARStu7yr2C+bvKXsV5/vR23UHrC0GYCZVHDOxobbRO/3b
BCPHDnGedveFGGxTUKj/R7tN/oAX0DvidoM0Yf/0+230bFt45z64i54KRraB8ybytmzjoHkZOtCj
CACVFpXEC9ntwQ7kI9CqCN3xCyawV153+LKNzmQy6cduvBZhmIbysViJk/84PryDtsAtncuOumOH
A3hneI3Oy/HxTKb6Z3o6ya+DYnWQ6cSrbdXbE1G/pHUJXli6sY1yKnLsZRGvZgKZ+x5eOxz6ZFEX
MFKJjApwiF1m9n0piwHrTAhz29NIAbeTDCGqLT6F+38Vhcz+PHO9jVIvUlPHn6esR042uf1x+BzT
B8ql+GI3L3QxwX2FFqmIzJlI5n4r17OQtApEYvQ0J910+m3bxdZYgaLEbirvmWuNVId/3OuZQOZe
Z1bXxHISKVh3/RV8v/6rhvSZQmwuw5jGRhUTGN4G7sIFaxlL23+XHeRyA4dnDsvu848ybAKjySIR
W/RwmzNytbEtBF09OyQ+dfTQPsEv+fULYtd0WRSvE553p9nkRizEF0WQIHlzQpsYbbtZPZEHk7xH
mEHkEVYtR+MzPRkEwajaZdBEfDTwlYIeEgtlscnsST/6LabFsA0y+uQe7SI0z0QyANI0CojoRB0K
bjDzvusPuXPxY0dOiYSIFfQdGa3kOegr4T0KnEvOpjwas1RyFNxkkOi8brfx0zYLPLicaJxx/AfD
f7Cxfx6LIANeWoBzMwwGXKIs08vsjKv4eaQJuHZ7/6pzPyKDLmrSNnlBn54tOgs9D6wB/hOhNSjs
guN5Ksvu1+zzMbhimOckKq6wmM3H5dmyyyese+SN7P+XSwAvESxjlirehgJmrW1TkkqpImUKNPpA
/DjBKFdPeEvXKRbHPGPBHc8VXw571B+JzDeSLiC3GKnETb766FeYEoLj1W9pmYiXBlh29maymO/V
JB3G8lvIwhSF84GclLcHsvwGsWXuYrb6+evrvoEsEnVhDODv42S+WahKRVTrKaDZ+ez2GHk5d04E
brB6wB6LFZFX5IEM7i/sMQ8OqJ9/xyR/pqFHMD1lBG8UJ46l4v75Uvz8HOalsK6VKmUX6O9kwXgl
59X54PCyOf/FTv8Wcrs0MxNq6yJExy10LrOgetMajwSY3nxFU8L9w+UoczPlmRzsJDbaqYQy2ie2
p9ElAxoHtxZnvmaf72ZPMxGV2kTn6BwryHfv9JQOuq6dKwl6pI3u67KcyPgxlFupaSbpnBfxVBU4
NBT/8R/a2xFjSVfH4Xkny97yz9dR//Qie6zdTuMKgjbCIT6EHViQg+jwnIiEx/X/X57yH1GM/1gN
uZwlKTX+7a3ve7ShFlJiovtxfsk30RFZoSvGBfJH9JCkPGymityxdZnBlWtnnkPxktCrd/I+vBU4
XWgkSdD5vqbMdJQylGcvy+/cj8YMvvRGdJkMKrOzX/X1BQ1da7grwtPmiztJ8l/enh9ZDLSUY1en
WQXb3NC+XU9Ak+jKBzOdiwASbPkc1XiXjUGOa32tx9SCNCcOifTcvgbfPAeMBxwstZgmmZ0cYXj+
uKENMWiuxbK2apODzUTlYQdXFpOJ0kpxGgaJ3uzt/yHty3YbR5Ztv4gA5+GVo6jRgyTLfiHscpkz
Kc4iv/6u9L24JaV4lBv7dO9u9EYBCuYUGRmxYi1XteoEmqqhy+1ZbyjWfUoTio1toJ7V31WC+rbq
bT6+zD3apN/fBxtUVaxVYg6LiiqNscgjNSWbXkCIp+NtCBARQSc8dlezfCVXjvE30Xflrjojygr+
9yI5bc7+xxdn4o2PgA7NTB4aK1CaA3nH2RoBp2XlnGdjOkWHjCCv8KAvpIaoSPDHklxKeCA0zgRs
B+NaITv5zm9c/T7lIFXpIuXNmCEwN/ACASVHa/LfI6stZz6jfGWGco4yfHCgkGEcEQxrGyTK8bh+
vEqzHZz6lQ3KBfZ6HDSpgaFA3MIltVMg6PqVHoPNP9lE3tlmttTNOsAri5QDvKRhALHwgiyO6LU2
6lRGioTuby8n6yYjC/FooSgHGHetlqRGLiGPXdtkpS7rOoOc5AIsLayZJDP1yBbl/vQpzAdZxkx2
sGO7ka2idIpnGuvOZGy+311zda6I6sQkQyJ2n5ztZv8K7ChL/5O18X4jkSsTyrnQhnMOE0eU0qtD
b2ajVeku05szlufXVV3ZEdNq0JMQdkZvdVK9j3zJXcwC4JGKNWnzwdO/Xfcbxl2ZMvQ6LwMFqwOe
SAhcOogqBpOgfZl5v9mU2JUlMugrS1nAVXmnw1LlnOzdL3/2bxO2gwjXWh1ZVdj56+PKHuUlpiaY
hP6MSZR+FXU36DV50aynFkoS72gjgAoaK+k3Gx9eWaR8RlpNlxaSMdI+PqocetMAnHo29vlbav53
d+OVKcpZlBlUBhoJk5mSiFeDjhcgnOilQRUGnXlE85nhD2eDmCuDlMeoyiAeORUGeU/9WG12Lgpe
07b5A0XU/wAjcD+TOvg8RNmApIkoyvQ7qA+MQEFbNsKZPF1MrmbKz1Fl9+KyzW39jTG0e8dxa4yK
Z4a6l3shrXCqQdt9sZHYgV6D8YyaCf5i3JAzmehbY2TkV6fA4Poqh/IVjBF2vWldR2Zk+0A2NR0p
CbHM3TvfW3PUjV81ct1PA8w19bq1R0tcVkRB2NY269gCevpClFxsxoTehxm3RqmTFxVxnl1AkgVs
H54sgwFZtGZ0wRkF7byJY8aj947l1hx17ISEM4Shq7FZQP6lmsUnD0Tf4vGYWHuEOm9F3cfhUHRw
XoPtgmVTfuKha2dZj63MJHRuh0KdsrEG3b+sYSjoAOattHDKEB0R407urE5AJMDaHmT5b+/mW3vU
3azpSatyDezZ0m5T71POnDZIVDHdB2Mb0s+TcQJ5Ty3+LlH+tz6wNty9c7oZBk0ZfcbdP6kVVgf9
wmi/43GyENL8AR2c7OTRi8awx9jf9MOEQyfNdCaztjnGn5E7PBUsb8tYl18m1isv0YdpI5w7DAht
36tkLw+2yrnZ8YwXP4sJbSbSvZ086l7mlFjLJx22jhubA5gu8Hu0v/2KfzHmbSZ+ujVFOQYtAquC
HmDiOMOEylj3FMEOK00zkzi8tUL5gygv5bbUYeW4OXXHj9ExzOm87OxaJS+6V8dSzXfIdmy599Vm
xe02K9uqdoRbZGH/FyHB7bdQfkONywHYcLLxY9XsvL+pL2UmmPRYZYKZdNutIcpzpHymd9OIG5Mo
WttD4muWoVmFatpMKArDF/7KL19tzk5IwqYNeyQPzZV97k19Pf5JWV0qrItSJl7/ysrUCLI0DGRb
ovnT1j0Dkoa7vel5iQoM8JHheO8fXzfTR1MbF3UAhXIe63S6hI5i1mtwLoYAXjnKcx9t2AUJcqge
OF5aAqsR0QIRlZhDQJyjarlGmVOzbOHJQAMa49TNZO5vx0bFAHwlNnxGZhKXSvABEBYojMGA9OJB
oMRfA7TDvC1Z95hM+RStC9qwGjA8G+54tzHzzeBbzJiU4Ydlyp2ETaUH7QQr0HFf5qOJbFSbmyZ3
UDx4SlQAWG6ZEWnIlGdpxtHIegm7ZNod9ecKNaSOmaOZeZHdLhflMuqobINhaEikfbInpKIu4ELa
pJHzeMuzJo9yGFMhhu1gEC8JmsNVwfh1lqunKYjzc1TzfY9R5MdSNfVlfLYa3YdUc+ka78bi8VhY
1mgmwAK62IZS/85Zb/NHwxW/O9EUFw1bwYtxcukOQKh3aYYkwRQRhUYdzOU3jVu94yZjZetmOtNv
dgLNL9yNdayArl/aqyjmn9QaTEuGuUP5qTH9cMm/1oVz8SocX7AtMSJDltOgqYerQm2k8Yz7REL9
YQNxDACtYjxV8o0GgosOUHvRPFgdqKuKDcMZM+4XhXIeYpF2aU6usqx15Mnac1am28rEfKawVpJy
H0KAkLSrYYeQGEyRjXdR5iKZiBCLMSKBOIYH7l6hHIfQTGMuQfQKUJrjxkDX6IuynT6QBQtRE2Nm
wljBAM3CJPYXPDPJAwxohc35SzdfiRVm+Zk1KsqF6Jqc57wCM4N1PGk71xadoXNQJZocZ9EqrMcR
+blHk0g9VmqxHFOVvGWPioD4fjWdTd4DacMF6lr1wgKfwWKhMfVBWf6Y7iUMMznvR5FMZtSb58AC
hUhq/6A1wn7sxOYdMjjvJBG8WTyN/kvLS1IP6YjguCPkP9yz3FiMU/0/jOWfDSrV0RtCN0btQJzX
6vLmIPdgslvf5s/vPyNUiqPS8/oyBTByIvDMxvJzC2igLaBAywIqvCzfT47p/bb4Z44Kb7R0kPhm
RBSw2kBicGM1NpH7ZU0dywrllFS1kNQJdGD745k3A2iFPV78meoT8fX/RkE5o74V9VSo8fspVI8k
W9ii1Q2gHoaZ38rto8miHFFV9pfgcvndAM2n4U5oL8JfQH+234ZVbKvYHNbWCEkWIo/3kxwYo5wP
oP6NkoptRi0P5LqDeXcHlV0P4sjMtC9roSinFBcgipYVMsITLmgghHd7sLY9hWDXe8ecvi6hW/HD
Olez73VogfGKiOOr0j6CS+WhbbUJT6LITNbpNnvn/8q7zi+cFE1Nr8mCBSyUZoYJyIMuCiDcl0XA
PHEqrp5HugK4uljVIkJR9BhlPlLAH2Ft7TIUrMLtzhdWL5wFYaT1mwpdsrOZhRBB6NbNeusceu+V
NQEzV4HCyzwv8JoCnUWFmvUsV3gtbEOEC611muwkMg2QXJ4hZgfda6i9DYtLYqvbgHUnzEy8ImDW
DVlUIFJCYz/aS5+FVWlgtXfVR/8WrLnl8kdKTOWJ4Z3n7tQbS5QDQDt5OJ0jWKpdSHwne8NJQfYL
bsPO1K3afXxQ5kI/wPQVQ8CMoudIo+66MqtkXAbYxSk6nTZV4fSiOYV4BEuAKrz0lgy4ezNtuc1F
NXvvgDoDs29n5j4CbIAHiSNkHWRJoT5hDC+XWg44hEdLcft1WbSxGS8QjGm8l/ugiYba5LQbWN6c
3ECUg8KgdZGXwA3DC7+dfFf7mh/SnNMCwdgjG+n0K9Gv/MgU355ZB2hGvV03BIi+YXJ5Ho6XckU5
l6jFpZJgyB4hDFp98qTaWh8zc6eit2YyOTP/7PFf0kaIrLckRtZcWvKEg0HXTOGJ5bhmsM+3H0Qd
oUQwijbjRGPfOOF2k7nxsrE+wgVnatssM/tt4pTohmfhtMiv3s331TRQqxwMUaCEPKYhi03jJV1j
R7+y1nTGOVxNtcpTUYfeGU0jhIqxXyV+54yG1Q+usZXNZg/exsImivXLpGS5hscjU2mwQxGmilyd
VbLA4nL4lOyhMRM3txQVUueS5ain0mYmklhGKS8RDRmXTDmGatc+B0XGLeEUeuwb7sMrgwdKQ5dV
WcZJockLLuiPbMsqDfYn3tnvIwsJxRML7/xL93C7LW6NUKdDBUTKONcwcjzt/rruSrdI9x5akYXe
zBelt3HRmQzY7s5HD1i4iHZP0PREb9/ndruVlvkTguRnSAmby2XsQq0BQvKsN9Vvlv3RJ5KluPIU
YQwBikDBJ9pApH59kbbeHl2jpwFdxXtvuwTIYFouBWty0KG9DEHx9HgdZkI2zJGi64YOR62Arfr2
A6Y4VMS6DgIk6Se3701lMS2G9/NoZotyx72zar4zj8gbezTRSFhJbTn0RoAbqPDjxgTNEu9Uy8oy
rGgbvp/Ny7G2RMbhnYkYDd4Ao6YmKZCtx1hvRxlXZ/1SlIVMmryIJJdsgY8GNLAgB3lfY7UPKACz
1nYGoIdLALc6wL+AKiEyvjUaNlmQNPEg7xHWCDbwUag2V3aw234OZul0joZb8fXz8XrOdFjeGqVi
Y7WIAgH8pDIcBjY19MCgw/g3sH13c1qBTOr7u1zYQ7+ooLy0XEJ26VnNTeNsPh8ff8fcOt8Mnjp7
Oif0XFvhO2RCYFouMzt+Dp+DJ98cT4Wjvslf3P6xyXuvdTty6iiJ4PUak6qT99BQ+jhDmt6vQ5cV
IpKNQp3Xm2FRxyVMxCYrFRixjd2H+vdlysBPgtTz8+Ox3IctN2OhoQNRU2iXWuzlve5Fu5cnacl9
PzbA2pw0eHqMz1rAG7Aw7fiPFs8nyQZAFvBY2V5flsMpAw3FwHA2M4BgDAsy7ZqoGyKv0cwa6ZiX
3JSNmD10PgKSS4SyN3uTI70vqxcIF3mWYr3yK9AnFBBAlHzGoGen9co+dSI5GfT1uXIhhyMnfH2k
Pb+yQAidb/zUenojLYPbw2u0jBzkmhhrOsPfcDt66mjmYVfESYrR96f4U13iZF4WF/MFPtd5eluX
/hZ9xxGreDfn+m7mnDqIeNDgj8mck34q290pi72vcoBCg1OYcLUvf8YvMuNgfmTmfmdPy9V8U0dS
Ghu16MCGQIqYIRLox+zVN6dnx8mfPuU1ocGxjP+ming7z9QZlSWt1yYNq9w4bmHv4fxAKGs67xpr
P8+U92BJ4wUZgQxyXXTHmGrESRHqAlYUx+dLWPke5DjQVwsWz0VsjyarZj9DOHVrkLwkr8KFMg61
VphgELQjoAv0sYdeQJKk2uBzRy678AoLTzlmjnTWtV6NkwoISxT5gFWFWVRlN2dXkP1sK66/tf3q
OfsgGH5WGnEuLrqZWeqkalNeahCglVEVA4t8uqi8fnF5Ky3j5S9q7qCANJ3Pw6HepJhlw39Wdpqv
O5kjbxkOf/74XA2dOrRiG0EjIseHpKgTb9zev0AyCX4yXq/XEkQZl6WNejz/H1Qv5q/QK9PUya0S
NReUFKYr5wgUCGDCpVePiEd58PWw/MRMauB2a1GnRoQQUHk+8xjoZPUFXBP/+r5sgNd5Jul9RvjP
GhvNZaNEYHQKggkbeYOAXDd7pIqBGSeIcfSkMzzvDIryZmw0l41eQ3RDquGH9E21BI+AaXrAq6Nd
grCmFk5sa4ybZqaWd2uRCjjLKE3jtIVFBZnQD9dL/cXju4zle2hGm2Zqcz0bYOFsu8oiNIUtEbTF
AwHBCCuTM391/duKOuUAYkmpJaXAcvW2vmxM0bL3v1f2E+QGOS9b5C5nczaLp3Q+XrgyS3mByMgT
UUhhljAwE+YvhCiur9um+cdcDzYeR1A5dL8XLLg369TTtDaZpOnZWMLw8USUBVxXwKEvDxy4yf+s
HbzDlq+cXViZlVisvXqfDLzdOdSpT9qsGeQBpkE3/aRaAqE1hX9fA+/jgO7sFemTZ52lEk+82F1Y
ezXR1EWdj3qCRB2M8gS0j7Xdg8LY90DHshUBD2BsXdYQKVeTRGlmyB1czWqlDhbIkBakpMIkupl7
215fIjTRTavUehrporyP3qNX8VtFMYB7h34Ck1D3F8fzYP5oXpuLAY1bPpWwX6K1sku36N7bdMd6
LdhfPmjPWvPlBVfWeiui2XOrmoiw147mvQdmHZPe8vTrfzfDNL1NEg7C1JHzKjoCyKdMsOyAM1my
Ikd+eWxqpsZ+s19pUpsWmmQqGJqJJwc7AP/p+hfTNGML2/UA6kZs1x/WEbkvwNyapLxRD+BCxhcK
nhFnN9sp7Zb3UZhbgGHKsIcVyOBRkTbeuXWTm48H+wv5ebTOlENKklCpsxaDTaFgrpm81XL2i7uX
7M6rAhNANQDwSLIbcC+co5W9el28Wu/vb4gWJusdii6so0QMPvogKjyJ5KqOzjxuARXqVV8cHhO+
4PUQbFj8dOb349GzgjI626zz5yYaG8x7CqrTzkGKygXbih97Qm6Kf95JQ4y2Rn4BErufSBvCUT7+
ANZgKS+lRmlXjImMS/XrT8rUdxQYU0l5pUYqpQGqHvI+wbE1wQAE2jTn8QAY8Tv02W/j98vUxtDX
gOdTwpULlYYJrP+RBXw0h5oIZw6dh3dR+wLt68pY8GZxYBwdMkN328XgNZVH1Q3U42QOrt4PfNCF
cWIYOKzFWvmS/4CXhGFhPrK7MkE9Ubg+0CJpwibhLdXiHe/p7U0A2R7RebSZQevsg/7KGLX96yhp
AiHXZbTHnAhVCOnxfTlAMZtJt8uaOepa5i9tqDYjhrWKC3tayfak2zYzzmKNh9rhBXQDs0jQSMBz
Auz7AhW1r4uDFuLY/hkWBggfjrr1eE/OB5KGhme6KkHu7LfGdL0nEgPOVI4UwOftbIejDFf6M6wQ
hi++mfU4Evfeb8D/b4zG0NdKz5VDmiiIi+2NnelIN+mmhf5epqXZS+LfsGg4faWDlTAMY+UXrQQg
bHlicl3Nv5mubJDRXk3dWBsyCPaD33fxRw/tGs/wCPs8Z2fekbFMrJmjzlU5tYI+BrBlLDa2hAq9
K/oXJ3/fdqx2Omk2GrwaFnW/omJbVLzIkTevvSHliI/dpnPOvt1Y7v4FmmUGRL/XULfo1lt0+i5/
fsCixIT8zr+hrj6DumwvRhCFQY2NCfll0mkX+G7niysWnmOGjw3hxJUdyomksdx1SRDiAKx6u4Ir
RmISnczFCkkGFCRAnVlYz882i4xkpmfh1i7lUoShzwJpxPiOp81Jc7vN9Lw9kO1jMeP7Oe9FqvCq
rvKyKNLt2n3XV1IwZMq+WaIEVprqiAc+d4x9+YRQAeHSN0tEkdyW9EGXICimiii5SLxBLZ5ShEGp
8cSieRZM6Pt9Cn95Rjg2e51eG6FWru+ijNP7UvmVl/5oPtMt+KhX+c/mFANkgFSCPa7/AwK/uaN4
bZZaOFku1eA8EbOb1o5i0roIklcn2LdmY3ugs3AguYQtw4i/Zl/h13ap20Euu4kbxpy4NM0EPQ+h
ewAr1to5gJmHebfORVv/rN3FKm2j9IEoklGegOWS3tL1sj+A1ohlaDY7c22ICkr6PFWijhgiGjqg
JnSR2QRtIMQ8TMB9FDZJAvnB/3lvApty67YTWW/ljswj9E8yglKzfr7Z7a2z5/t6XJTHro1znzV4
p8BMbZ90T0PhUQMi4ryKXsLEtG3WTP42rTwaGOW4pyTsFEmERWRNTxsFScMTt+ArczJs9Y9lL46E
BG9c4h/vGZ1Ch8PSmay3IgOozELfPOt7Zu/H6xmgnIAkVZd+lPA9yP+7uVN6lxeI8kmDyboc51ZU
RoOcQnLxKPVSK1qDaKa75AMMcYW5MU4ieOrcEJnaV9YZnIvQri1Riyr3nG4kHSxNr4g5ucyCdLDb
wwEA2gQvR/KXJjYT4/Kf89/XVqmFNcQx1y7VRdknhjmmdu7xLTImE3TxngnNhoik3zcr801+k95M
skpU8IDkFUS6m6jv0P9Sj4oCrl4BPA4lsEOmYEauYtjnRVXbgQnJUkiRWN0iD0BENnqPBz3r3a8/
gJrqpL5w3CXDBxSNXR1RseLfDWu97pD3wy1pat6bxQPoEz1PCWu+51ZZI3AxjFzQBFpygDcK2J0i
DUk4UGbsNsfyJXyOMvNwGN4ilFkYu2qGTsVAVP/PHrW+eQ5QZqfB3io5I7KLBEu1ezAyl9b5DTg1
5P5Gd70cTGOtgBesdCJvBH57If0X8HTIgEqiLEMWyhA1+okfDnxKqHG0fQbwMS+bkfY8uMqyJXnl
cTF8PT/Lk0lEqRhrPbPBb+xSV1tea1EAiLqGhxxYH9H5eoJQsbD/mrDhXmRf3v8pwKu3nD6W7WbB
+T8QN3/8BTPItduRU89/CCSDPEfEF4QL5Q29RF9oTHk+nuTladUsv0N3XDAWfe6lTCCfmgJwCJ7k
v9nv69fDGc2xOVAr+yF9iveijWT2uMpd8lJ+blaRp7w/HuJvwy11om8MUkMcsyIOs57DLgNWUMgh
/bS72PGC7x3ukPufy9dg+7p0zOj4m1tHDRMVzBZ0kCnAoY8/Ze7Ol0VseUNFg4WI2uHtFTxOqjDo
ecXtOd6ucRG6yTcnOMpqwt3kWqa+s4QNvz/wKBE/MzFIM5HNjXHqtE0ZZ+A1DOOSaCWi9fdlR/Ls
Z+fCOQD3g753wRgtuX5uJh7DVCVJF4DtFYB0ptI+eqfzHF9fgn2oW+6m3J5fZSdxNc3MkPzeOlbv
oGJs5TvGLN+npSm71CzXZz1RIhF2G8Fv3+oVJFbBudlY0gJvKnu/4ZEdzlzTa1xvX9iuF3oJgoIk
8l8zx1ABDiq8zJKeHs/G/bvu96ugPoeJQMs8nXDQ+zYoIlkC5k37I62MZ8VaHlitX/e5ylsjd4mG
ErRHOg8jeLvmC3gUzTytznYfOepT6gEZqz9pgaOMJo/GaRfuDdnjHzTaiRPrLrnbbeRLgHIUVUGR
BPyf261uVGOfiYWK4UoBKkm7rx3RQE8auwgAh11GF8aq3yd0KIPUMecrpY7yXgn2l3rRtgDW9d/d
RttMTr3d5vvJgQAnHu3igmH3/hK7tUvTBBf9uQgw48F+lf6sTum2NCGUUJjpR+C+pTEBRqB8ReIj
4+kZihCvLA8+e8r+TbRG7XY9KzNoDurBvlRMvjFb3mwd7jl/wpUBL/J4E98jr8lgVVmTBfDWChpd
IezCzmh5OeL2K9kLnpOnYh04o5k4KJZb8hIMh8AUgc839CZghN/znhR+ALx+/Xn8HfeXCPUd1FtU
APq9LAUuQMOVl1ZmqTni2krt2I7dn8RpIaC8YmmM3LdtUDapHa1HHARG9JDb21kJMqzL2s3+7N04
hUDdxhw+ZMn8VN2FuFqOb8+LReZon5+j/XlACMEKG8hWph2rpsiAkkkCCdYoT26EVdgEY8OhA909
hnj9T/t+F53yrWylS90bNoNgLjOnQbAqL4xl+5FAe2VZCabNgqALxBT1KQZYfhCokW8ByPT2mJ/1
oQWTOU4dEdXcwq85F3DmInUbIY/KCh1mxm0gsSIIEPCUMHrKWBsnXV1pCUfSqPlL99GnyD+oO+Xn
U7Qzpz8skLHSmG1J9+85A0zp/8zSqI0+1cq2zlMOCQg7xRjlxFxXruoicmCxqM8dMENUwPwu4V8i
Ls3b+Uwvg1EmJWz1pLj23C9caTEc0o89OVcmqqlg93de5bdyh3Qr6ppf2F7DqrNYmKv7RzUZ9NWH
UHssPY/8ZUrxIccVZOnO36778bFZrVaLM0gqml2Bradau/HvvqnM7uDke4G8E6p33CkFO3dBztbd
NoPnwTseRRz0mNxOCxRE5KjrBpw9zQw2BWDMsRUm9uCKYLH6LgkLLovUb3YGDMmQddSMDMWgHwVR
0wUKH6jRgUusaFeZyUm09GVkZbYLUjcrwx3qoOBbmE872c4Wqe2cX5ap+6l9LjRfsVvXWAwhM4a8
L+8baK6RSLMWj2eqQO+QoKgTvpfS4tB50P7Rn4J3FC9ke4DyVudnBz5k3OT3U0/syTh1QMyrCo24
ueSFoIVGURzQwR5CreNn+PoPsHZ3dQuMSjJ0DYRhyJ0CKnu7wGVMNB6qqDyc/VMrmnyyUvecx6/q
Ee8/xuUh3W0mHbkSGRB1Fa/8u46/JMmHXIgv1SEkGjzodwsRlqK4NZj9Jmgs46lbnGX7sdH7rjDj
1ih1TWuXgUeBAUY3l714+HK/ktdssrOV4E3WskX13HUszUPvxaviW0m/YJgnOeHbAwQkPrrsNAX9
yaJAq4XEbSOptS7XB3GZ+BvutOu8vDKz1kJSxZ6cLDLV2OTN6e8ZnOAosziFV3tQRGVES78UC/R3
qKi4YQMDmi78RlNXr7+q5yK0FOn1QdoNP9qfclttWz9yBcByw32+dqG0Ca9iTW66DU1to3jJFhTN
uEQPmflmoQMSnGc8SA4BNeGtI8jCDwvFE914lzDyMPcvYwOyKldfSl021fkiSXWILxV2tdsgyiEU
1ROA07oduYEfuMJW3mUgK+9YazWzP68t0zW8IVWDClmK+mAsRCsOrQuuACQIThDZE83YRSRpS365
KizlPbCaZemUK8kn79XHe2bGAWIGQDUL/ydpKtDrt2dSnYo6kvSkOfDLDbdL9pPLf+4AHFetfNGS
mjN8X0sQYtZbByB37uPAmplVWK3zeTYr9yfzF2CbUIB1Cl0mOndulnSStMETQ8O+pr6uLIYSVLJN
ewCfq79PXpXQbN4171XHc2+n2eLL49m4R+VhPxjYtpKKk8xLv3m7q52bCtFFybSuPYzYmU/oiJVt
sbCqzZiYxuH88aNvnxW4/dgVrIPi5yvdSZzObBaKLzI4vu9T7ORTDFFHkpI3BOha3S6MIuTg6Wvq
5jBaxb5TTYgpldbkdfZ4SvejHzmGXTJizvsqDGWTLMfV8OsuKUE6+2vTAALovO5QtpBs3AgOUnak
x2ctEdJlpwAn/eOp/321Uk4DTaWyIKiCoYiCTEX7XXDRY2Aim8OwHC3Z6f5WJq+YZ7tbVE5rZ0/h
Svq6mJkpWLzbWzH+LVmD3zu8f0FZ6rJNX1nJlNlPQiyCHCkUtkWdlvnkalXmJKXpDrWd+RdbsOW/
EfoMJhQ8aiTgHd2PrdzXd6k/gHrlBY1+gDBb0g6hhCMvoPphMp5EM5Ej0iy403gAWdDtTHtWYwh0
oyrL7iAUZuVVB+GLh+iCY1iN28JratbZLFDKknmgKmxlvUI2U3Nla9Uj23oxq1XG2qX30To+SDKQ
4sUdq6LF/HbHXIRLrfd93R1W+WROwAD6/Q4SlC/jbkR5awpx0eRmv7bPS2FTsx6q5AhcbxkD/ezI
tAloQEPEiP+4NR73gq51cjgcwsFuT6PDJ47klX+bAsDnDfLo4zoEjkW3BnshMPPodDCDe1ZGmgdB
I+nv1+gHw3Qp5emcVf2+TPzThN3QfgU79J4N6/L18dG4g+wSUwgDFaw4cqk8jUPs1E7op7ju0duj
evVa9/SlvhyO+jJcCHZhc47mxOjDrnzBMrzSP287P1qIUL0xWAHO3Yyj0k5y+egMESU4Suq+VNBN
mcb44/1lZ7yWtdksL35jVZa8D9Y6Z9ah2S/z9fp98MdVtIwFhpO4889AFeDW1HQ8EdCYotJg7a4c
i/QSaDxARCjbmCCEJQiOHfQNewCn12+dPeEIvEbIxDAl0e9Sjr/GdQXNvYIgA2tAwq8r79gleTy0
WiHsN7AKTJbsnURUPgXThWgU+jY8LwWy2N8LZupMJjAkB8nB/z5Jpnc0f5g1yDv/9H8/CHsDZUHg
m2hBxF4LkqxSAx6id4Diltb+Y/MBPrfUmqzOHbzKzra1t1q8vm634AxN3x5vy7u0ADFPWmt5nZcF
OAEqnB8vbanpNeZDr83oNK1i77KVFwLqrq/gHGZsPTrVCGMaqCvwfMCNiNCWigQQ8KYZpzSAw53w
FAIg9e/j0dCOjP59amdPalgVUtwCUP2tg54C+RW/X+mKx4j7yC1247Juh0Hnbo1OqpJ+xDA+hFVk
j3bHWBTGNNFhZa6NYVVx+H3BDmxjI7w/nqU7giJqmn5z01dnoFVGqGz1+H0CtdHwz7CVl71vRrFV
MmzRrxnaFBWMGNJw1s4GTAWbr9hRNgnj+mBNFXV1neNAkUby++JP5OqGKbI6D1gGyJ9fzVU8pl2n
kC1FOMA1cEnrUH21uzVypUSTDH8fGavD2MS/6Lcri1MQFQOvYUiN06ALG2R0EEPH36H5By8rZ3Qv
W7a2CTl5j7Y0FbglkybVeY5hopNFtbjPhf7yzRgXWWrKBHwM7lvEGJIq01QRKac26YU0t274TfEq
WOWyBzltgibv1cCIgWcO6I0palckcXzR5AKo8+I9XWkOCBHFFQuzxrJBbQyj13TIzcAGX4F+y4y2
HWvC7oITEE+g9KqR3IeEhwx1dqJM41suE8jWw3vSwmvJA9pvNFl2ZuKBGzvUbKEtRJQ5FcDyEO8l
+dMPfclLn2oz2LIy8+SX7rbA1YioOePSc1AXMUYEaH7AeATPrsfVb1MXezxNCjTU8dt5YyJTMqyZ
VBSseaLOiFwq9bkh/Y77/GK/oGVFdiU0ZBcvrPf8jAe4WRDqmlSLQqinCIZW4Yv7lVoShL0YQdjM
eb8xQT7hysmECrJqCQegv7rchKvA7p3B5xnX5Izvv7bxG4pd2UiAmVMhQSvv45fOy46GzaLNmDWA
uAmlWgROGl3Q05JQDHgwd+0lU7BDpMEeeyzWz5P9cPX9aGA8l3KOn29+kqfSm0aQQD22MBd96fzV
CKjoSw8EsQ3gAEi2nHDQvrxczL9LwyPceo9NsQZDORNtLIv+Arabva2M7tBZ5f7x788FFUCJKIYs
I9cBNAHxZlezlaV51EOPF5uWUMLF5t/GFpl91zO38Y0RaknaYqz6bICRyD47xvp/OQRqNXitUqqx
w6+XeJiIlosSqYKOVVYUfFcYQFB0MwpqLcIk7tOmAFQeaMfj87HwFVdYQEuPpQYz60euloRy7MMk
DXBaGA+JXXJQbu3Pns2Ys1m3e2WDculYD76ME4zleNRgg7cQr4D/qQUT3vr5P1DjnHVcV/bIPr/a
ZoYat+BWxJjihb/RXgALRcPk6rS114efx0NjWaLcfTmd6yFO0YskPmeu7K8nYGBYuVHW7JFvuBqN
HKVlorcYTeI3ZrxesloRmaeS8vNjPXWgucHybFbhtvD3e/R5yqX5/Hiq5jeaAcAKsFJgZqSsTKle
1K2iEOaQIjDLv11kH0oWSmnOCOACCtigUFFDk8DtXPVlpyV6iXaE0dK90RHwMgoBtKwZccSco7w2
Qx+aczfCCaC5RPfiReAaXrh7PFlz++raAHVigibUuHaCAeRIf6qDePqTLEfWsZyLVa6NUMckKId2
vPAwwmdm8tSY0nPpqzthGdrNgkWqx5ox6qAkFeru6gW2RE9YB4vSZ4Xz8wZAYaIhT4msKeX1UYMH
1veCVqkJIhOxKfvJhJjo8arcpc2JUwbNJ6qneKGgqk+NolX7JK0DiWjRnSS7fitWinWxztBQOz5L
cDHdf/PQA7UoYHcSElHIfFIbYeLDsS0hzrQHX/vGDJflxbss+6214HNCQfjNuZ112bFW666d6Heg
V2aprTGWQRJwiQ6S3ZOt8GbyCgHBMxBJ9s8zMDk/PxloAzKrWegoiijAobCi2/tMKJnpqw+gZhrM
elGvlfgAzPTk4go8Hls7BeW5+fT08iJsX38iJ3J+WHjWu07w34GTPDdKyqRWRp3sog+GnD8n5DqE
5SS38oMKEOkZWOXl1nIELHewT7YKWvA7kznqudfcb5b9/1mnVlvpxThpRVg/QgvgtHKF1Ap8kGB6
70sUTV8r0kNZeKzyx2yscW2WWm20IAmt2sBsAIiK/l0swV5CmuEen54533xthVrSS3yW+bCGFV61
dwTFCSXb0Ael52MzdwAfegmp+1Jr2o7LethpoHMMAaLN8NJtlMxGXeT5m+FDf4tV9Gv1elDUrZb+
H86+szd2ZNf2FwlQDl9LsZO77W457C+Cw7akUs7h178lP9wzbrVu687BzGxvYABTVcUiWeTiYh3V
jBRDmIjJAEiSxURwvJP29AGAzZ/OpC+egXB9Qib0WHG7S+RTxk2g5FwPc/TD1hism/4FbNM3zt9b
991F/njF8UqT07v5RlDHYmgc8unSnK4QQyxkKVK7/x/ivf5QFCtIU6n2hOHsnekoQMwsngYOtU8M
u0pM8vkZAb0Pmp7Syc0axbjKoKYK9d86X4B2d8QH6+x3bn9/f63avGXjgyKIAMZbUYInv3biAu/H
2ZAgCVSZ/GO+79FXeMnswApeyo1V2RXxN95nagv6NjwCE2dkBlDXmxUtmq7azab9+oiZFtE+yaIx
xkcIx3gvANoQn5ND5GqHAtJ8K9gVJ2ZN5pJDFjiBRXSEnluAxq4XnndqprJtgfbY10pPN+OmE8lQ
Gtu8M1d04gYPMV2S36JmV57vGEFOlEy8oJo2bqSXdBPoXGFrf74VsIUiZPKQu1QtH1TR9zd2KbL5
LXh2uK0KeKsw5qCv24cm7gX6Quh2zdQsCAGWQOCBy0YBCXp0vZFpLw60rVv2stMks7K9Tw/u87jC
5LBgaCRxijJxYugBAJbgWkoQqoUwplIPilmecKORtCbRSiJt6GEgomo939+5Bd90LW/um+RUCTlJ
7C+iHddnaTRaZxgsXMKJMg2Yf2f4wH9OiDaPAf0lsW2s5eZusAoafr+CEowqAkGHjMpMQ71alpsm
UAB6CnRW9+zpn3IjWNPPQO9Lq+ftYLtiZBf8E4BdAgIu1MKnTM4sbeD1vAKSqKa71LF1kGU0bmuB
rr6ao3uunBVhk+Jf33v0DEFlgMWYKKnnEFiZS7kka8TuomH2lGdbyrDiBqdTuiPg5zX26zlXMHkn
VgME7CTSrvm+W6uFrxemp6+KnBE7P5+qT3M6qF53YQdHDQerrXaZ3uclad78xi6bY7NTwdcBeMWA
MWzp+yqZ9+3Nu/6AmV2pc46WsRT0F+AorPbSRMjyRGZjV3p9OkqWYP3BZENjmnA7GA9t7NR6b0+N
WXK2Rj9600IAXUUYJYryD00IEmjX19P3hqQZlAi6CtRIrccV4teBMIB4lK+U2jKlpBKfite6qokw
6t74oDVPtd54byv3dvHEf33I7GlSRFk2JmHWX6Rji3oy9p97qgC6QjsDZydIDsc4kSeF6q0PDppu
P0ZPXGnVo15FjVEX1oj4+hhwvg7Y5v1PW1QX3GhFnLqYOHl2nStKAY9CIeQitBnazYuvod4Fyft9
IZNFv1F4CdE8bu6EPJ2phCrUg8RRnEPacwzJ0lBXPTY0ZPSmZV691+ha88jifgOiogJKBhA/O/3/
Xzcs7aO2SxraY0RoSrdCNUbvQ0DTFfO/uHe/pMz2rtcEL1a4AnsXNeLe60R/lwtBYGVSrZ3v76B4
G8FBlRVJ0FhEBcCtzWSpDZuWYY0tlFujtTAGfcvbvM3anstYGIH+Cm2x+k+DbtgtsI3DMbP9/Uu0
GSztT2P5m9xsLM7urPQ7eJcUvWo2+LM1z6E1kb/d/9aFbNL1t86OWxB7QZRzWADKByQDRwMnk947
+PljxPNELRzPf6oPaxReNw1ZP7f91xbN4gqvoEIog5nowuSHkP2TeedW2KjpUQJjf3LKOViZ+wtd
PP9fAmcxRhapHIjZ4v6itOGAd3lfmlnTlhtZDaUVl/FzRW6ukALoOrgoZNzT2eJKPq0TPyz7S2Z2
29ri7fTEGcynfJ5ON/3O9rKV2pVzf4GL9/aX0NkCW6aX0e6bwn4ynbejnhDqeZmJ+7IKJBJkgk+i
CE3j94Uu+Xqo+j9LnT2okiyt1DTAUvkuM3tHqjH/oT+WTpdZZYpnnMl7pO1MJlmzGsvn+R/B80IR
1/SS5Amw0qxUH3lMaRkyU2W6FWP4v1yPf8TMnQGwLXFT5/1F1U5Ddoo0VW/ZbegRXvny39o0IAp3
ZtYCA376tTcahOE0MjoWgfzXZrcy8fiIa3yIDVnHTzRdqUVShzZfhAaM8UbqR732rIZFkJD6BvDD
hsidqvRNq94LZcO8+8w33+/EjNFlcS1aX4oqgX/95+Nm6s2VTJtGAq5S4pk+tavmsaYXVTSGbpOY
SqOrkZUZUrSjjUpqzLHR/jUUACbrl/yZpjOhlnY1g6PPUx89SEm2jxSzzktdydcY2qZ9vj0HwHyB
akPh88fS//JNjJC2rVjCa3jiKz84cvMmMzEJ7Pu36H857n/EzFygJ/spGNoqGGHGEsUX9NvgQXKu
k2MlYVIBNSSEPECf96oRQ9ckKIQqAvqN+CNRHDY79gwGFYU7Lmp1PuRW7vjaHsy8WciIhcq3dX9p
8YoQo0BPPUtissemX0uoLRtOTHP5n+2eqX0P/p6WYxt4hSizaLiPtIeioG+5dtKok/r5bmTfhPEp
Ybe0drymMShTbRl1X2jMf7FoEbTdEkCFrKzMR0iGalD3UjbAvChF/y6G7SRH7I0+l7l9mySYpHdf
ByalnWvab4FTTPFL06paE2lQ4HXqP1TySWBrEmF2eWiF2Tbh4xVhS74CIFn0MOHVzd308qkYEsn3
mYcb/O5nH1WwYTuVNIVidx/3V7UkCM/P6XEPcLQizg7UY6RO5fNuuPRFYSCNQGqmcVGEc8YsPKri
mrW+TchiHpGKiRsowIuAos4swxDFtei1wnAZM8WOGrfrEysZW11ttoK203JuK4TfWlqZ91e55It+
i505QZ+rBfAJKcMl5B+VahsWr1Fk3RexpB6/RMwHtY5Sj2o/Iw+Xtnrt2mNZAvYeWGEsEjW6lNGa
d106N0BIOaAHpvqJNLvzTOgV4OZmhksdAEYc4dmnPPKNo3aNE5Rrla1bYTJQy4iVOQTLvDLHLqLN
p6dBwCJRgkxIabX8u/An44kSrfiNW0N2LWd+xVQwHYY+5DBoy1X+jMprnunD0/2Dun3NXAuZmfK6
jaV4oDxif5EvdF702C2TDeyKOiwAriEGk85YBZjbiWHj2lxoETewLRXwSO1R5FA/EP30QJb35sgY
fkWYsd1kr3z4xQzPibRThq8BGYQ8YAzJR3eQSJ2g/gzCv6I3Nfmlau7w4obPDB+epms6vVjbllv9
vf7e2d5nXRhKSjfC4mSnYXysncpoZZLxhuz/64zltaTZASS+1FVdAUmlsgnUTSQVZuS/oASps5S1
UnkFYbKQ5oM8OAik6xVo8Lw7FotigqjXsLIoPght4FS5WbbnXkBfR9ecU9ZOVaurWNKBelVDv77I
6r6PRItn1+ymaXUufafpeyB0JEG7UrBSmr61TejZRRoQPTyYuKT9BPC//ErXqqrcV/xwaQbOM9Wy
AItPjqbaNqJ/72v+QhFwshYYCzd1CaFFfGYGhYxTKwVUgBexhIvuda63/MxUhrMmPY2ymRfHVg5I
xJxLX9IxMUfKHnPmEQ2ncvhNpR0N6Geifin8o5i+yc2rLOhM41tZvaIgC2bg92fOG0R8DiO2B0/k
L60Y8RYnj2atFOFWk9ToFAx1aNzflh9M57Vnh/8DEB8dlyyc0nwSQAmvlESKCFI79EQwIGQD9cvH
x4eof5z2Ly8vb29vDw/vW3eakIdaTax/3Ze/cCyQjzwON90LGPVpP35pQB7Icqdxo3QJ9glAQ7Ld
W5JV6cnBt0O73gmgXBeeEnt05A1nZkfZZG0UFeItdRvn/qcsvPpVTGCbSv4wWSwAsNefEmq+Ksda
LINDIAfNVV2Ynm+mJvNWOau579tYQBXQsoY3OI82IAANrmVxAVXCslHkC7sN3jCx1UFJ/AFjoJxy
JbOwADOAJLSjoRdQEdG1OXOWAytQAWPfZGDM0D3bgE3qFQXTvyImb2HWF+gYVgHlC3VMiBSwgbjQ
iN/mXRdKo3R5Diwm+EMP5elyxGQjUNvqg66F5MPaTC365GIRmJWn6uQ4ju5sTdMmFIvHyJ0Vv7rw
ILz+mtnFD8YuZdgsly8KCc2sNSoXLA3hhTq6XoB3PkY2abvaInxr2K6EzsGJ0GhO63tsAR6cz/qf
4aOITeFF2I8PKSq3zzUQ1mf/fF+BFzJ710Jn6QA2pHiCBwX2HVTCfw5H63gEidEx0JlpqtzHtOlA
yqkCyTblg4F9P4Nk6Z1HNct5lE4N+dcD3zRu+iA03+CVomGs4Uz3yjSW/aGvZDRjNE8Hq9zHobV/
4S3NtEcgjLm/QAZE38NWyVeeENOZzq3ab8EzqxIAi8QxPASPnMHr2UE7l61dRHj/W7Xwen/bF7JM
WCVoZEGLAVZAdv6M6LWmyEK2xg1L0K7Ram43Ek8+9f7Be1FCnT4Fu2h4vi/0NipF1QycXRPkCv/O
WzqVnjJd2PvqJZ9mX5pubq/BdpbuzZWIKWj6ZZnTUOvTzvMUjMAQtxruDrVCk9Fb8vLi66ID+pgV
X7QqcXZTRzZqhNgHHVsP0tNOx5TUh3IXudwTb2QWFNRJD2sNxD/mb6YpogZcAGqBSKKgJni9Spkr
BkAEKqwSQNJ2F+iaWegfgREYE49HThIrA/PAE9pmt4VdHTpMe5r2ILF9wlpPGOLnUAO0RpJdghmB
gnySAskzfX2Dv+U22p4xze1lMHy920mb+MBsarS8e3qwKUwQqzGrPAqLmvFrQTPVl5MyCRmlVKZZ
EP6jmx3XgN03bEe41RNDH9CXIEhH7/csWlZQ1azBTKhcakPUhZ13Yp5yCxyNaCkdnehPYIyOv61s
7qWySqLuMuAbAlLbtR3hEL0nHvvAghrBe+jW/eoke3acExgcbZbIh01UldfHSdU2TNU4VIHQH9DL
9KfcKNa4503iYxSu7r3cv4ULqTFsxS9xszsCcUk8plS9NGa7r1C1thQTeSCime8Z+v2pHUwcWKtj
zxZg/NdyZzfF96pALAUsU0ZXb73JHkLAglpSmi/FprXbB8+8v9AFezohaPCEwFsCCYxZaDSWoVrR
uFcvnk0Nwal3OFiLdYqVEGxNzMyBCWrBIWsKMQgDnX7jP2rg38t15e3+ahaqucAu/VrO7H0aq3gn
FF2nXl5TtAAHVvTobbQn/yDvJ6qElChwkUhqvq02Qk6/eK6egoa6C6giNA25xGv1lBHKZ7E0qJd6
X2xlzDyMjdIUDcUeztGndLq/zEn55sLANI7shQjIpzJvdGepV4BSPdAuQmGGIoGFQhHNT8m4Spuz
EM1OnOb/kTTbT78Wgmz0qXbRMCdSlwJfx0x6wYias2x2nM6vhHSTCbtdmAzqJWGib1dn2l+Bb6we
k1S7pHt6ls+8Mf5XO/cfAfNqf50N3OBNAuQD43AW8+TvWUtcUfal94Yk4qEBBJOkwYjM7Kjs+5rS
yoUGuB/7Xmz5r/KbPqUm/7TaU7p0PogSgEVRVDzy5uy9TeKJjVJ3GJqNWb9P9FOpCbLkMekCMr4r
K5u3aJx+S5vlOOpIbkPJazSk5wjHEr4gGSbdgslhpzywkV7+ESjhE7L2wl9wfFMo9J9Fzjw5bRjV
4zmI1Y71kZ7FL+5vs0awv2SgfsuYOVctyxUujFoNAW3Qku5delCP5Xdm1WsMGUsqjiHUPwB0UBbM
YQdc6KFDM0nBkRlVGInTuRv+NBgYBlvtORNQxdi9bysWEkXAJ6LuDdYwUEHhLX5tmWK2TRm1hkB2
C1p2ACRHR9o18J8BqsKAR4N4PgEGQAApa643u+5jrXdo6aF69QWzvU3r2u8HMGaCryIj/iNRzMAS
Pipb3rw88EaCAVaxS+3iX9sS4CCm4hkwJeBrmfcMDmqZcKMClkKFHS2P3xQltx2/mbqz7m/w7YFq
06Bf7K0KCjPUbK73t5SLqmpyEDOyWr5FHPpZjL7iJClwfjnfsyuh9PTbriwkmD80DlkMvBA4aNEs
DBqESA7ZPOIvMQMjHHVlamSeVJq80Aj6/YWJN3cCaXgZhkzAQx9R9LwYhQHCDR1GQbow4wNXbNl8
p9JNrhEFI4s95sXzvsLQ0eiBBczEP4/9SQKbNe8iStMVwe6/WP+9cRTvnMf66HKoYOPn3/I9yxxN
PXelzhaPob8b+pA0nuX5RlMZNWafAElfVmackOYlikndmnKBwDxBDczto53gryB0bpwpVgkXirgS
/P3Cjc8Rm7JO0ulFmQaqZxbVgMkoCtKING8YMw5p4QR87ptFM3grmrMkGWwdABCiXWSi9rvWHFHq
BckDq9AFLS+czfcRSIQEPt9UPTYZtCqJrVRR+ihpw1qhf+lopQkAiLBPA03zHJTaMWXhU2TFAL8B
ToIjjOcRNtpKqSuAHvqQBFaTbX2gu+lh9LdUPaZapBcgqu50lnMCRh8DIn1ow24craokvnzimkCX
8z+870SqKbQhphIw2XP8HRaHpPZ0pJ2b+M1P9FYiTaSrO/413UriI6uOE0ev11mluhfwt/s6fBvH
/2gwOOcwnV6UQGp2vceyGEoIKZCOoyx/wvupBFQzxhC7IvedvKoHowRlsRGVAihTpOqxjmXWiIbi
7MtJY/Ccp+qS5hldkn4n0wpFP8v0WkgU8AAIiUAKTRJJixHmm/vffQsAmbB2GpBpiGcnlPcsnhQC
vpNHX41d0PzGG43nkgeekTdBHBeYGN7obQ/KfMHrLS3HXUNInFtSQquV7buNZIDjlUA5i8fglEme
G7c2E6qclqN3yWmSkZrLHimurFh2BBN0SYGTjOT6FCjPq9w+t8kXiFbxcse4aREsR/NYUPRkoWBL
1neTzPY6EHl3nNWydlcbodvVW8AxJe+vyK/ULW7h2pNYrJkD2xrwvXMOaznKBBYttb5LG001WQbl
os5jwXictYFdhSCbKdqqckaQ+G/5gGktOVBIQ8fcUIXAM7WuqNfCyZu3hYi+bWDUwajNi8imz3RY
bOs0lGnlu2UkItNGKx0TOCVdUjTJKoVssBpACo2oLlRb89lRp7RKLRDn0o06YDzIfc28TRLgazTo
JHwPSL4wiOT6RvmUDfMG8B+XO6uBnkSH4ZutMN9PZzOb4p0FWtLOTENT8I6caFa+BWhOJhaETY5x
9snveUEXcyehZox+QlTHvobWlug2k0yF20mCoWnPiuuLusKs7eMUnl77Tnw5Zndj1gPyG8hzXH95
IkmtnyUdNOrZk0ng470r7JPHRnkoRI1U9WvW/R12dLQTeY0a/Ydo50Y2Xp+oUOFPsOxeyx6Ejm/9
MfddXn2A8fAM/2lgAI0jQb5t0EnROpF4qiWL9QwQxb3Hj+xT9yyaQ29IdMfpYB7hiXCSLolqdOBY
YCbS+jVY9m2gNh3tr4+cO6SmkJSgyHy3h105MpXdC6agbP2DhLphfeRMcZe8jK+C7yiPDKx+aYB9
T1o5pp/C0Gyr0DSAWziBWCf8xvVWCSlmujaS6rtVF5nZ41A8p4XZ+7aX6bL3t2b2bW4XzVuKWSiC
uA+Gz5I1ZM5WgAvqJcKlNnIMIKGg+wLPETY349YQGXscthJ9iGOTeqcMhBulyUROoxEuNqVH4QsV
Uu+sPdV0U1YRMG86Zf6K8iO6qknDHZrtWL8pGul93Q834TkaGsKmWzQqr9wueUFHrxY/s/sik7Ri
Eoq+Kx8q2RqYglT9U+gftBY03yF9KQqSOkn00mUNnDbJw7f0RDMnkowx2Pu1JUsvfG8MX7K/8Zkn
EcjwbKuAVwoWW6uOsofOs/IJ1oakvevzJpq5ClEPu5MiW4JIlD+euFFaN442RXoEyjCAuRv2MkgD
x0Oa72LgSkPSMhtMd8hROM6e09LIFbPod2COVR7zV79YCXgXPDgKTTIA+gjRkFuR5hEvOvV8lpF9
t44sudCBjS/8Dfg3WwNgrZjwoa3W+nDIapuLzA6cLXpqxP5WVnV5OIjVyucsuaWrz5mCul/J8zjV
Mr+rPN8dDolIIsWqIqNDET1gSRY81+CqFE2RjQyVL1dE34bj1xsxM19NzPdjIjK+i8FPSYLOyzLX
tUohkmxVKSlTECvG6YrM2yc/YmNE/zD2aHKZWKivl9v4oyCWpR+4NfvAwPPQsT8EvkqqHHiKlPRC
bkbVQEALt+UQNLcqrmMwbDR1jZL6FqSHLxF+8Nv8lF+bD3RNaM4XYiMEbqZKHeFRxXiQGr63i1bh
9G6o0n2lxOol47qTX7P1LtX83siSoSdywPGvmdxo+sDGkcEXXPaVM94a1HvxC9E5CeZsngVZjDJT
jc4LlDCpgtBtPMEpQ2poSqkDyl4pdl5ZQdOaFbNJaWsE2RNlnuNyr5VWpACu/HHfR9/WW1DsntqT
p24KwLfkmSGXc1EYZLQmurIdAdLEvSjWcICxikSd9za85CBj+BYd0YPm3pd8CxCaJGsQDg8LCKM0
i1VaYDH4SgtiVy4eUs0q/Z0iO1mECSSuIH9S5QBOJQ/tFuxDLZuVOo0GYV9z/tLnmRGknI54BkDT
1w6U5kPs6WoebiEqJUytC9JXoNp+G6w8AG/SS7NPFq9VnBNjkUHcFbm8nAhuDzNk0a6qgOKJeTMp
aaqLfRasBPjTCcycHOp8iETQuIok7jw7waTA+IZsGbslIBH7Klu5t5Oq3fv1MzcS8l0JnDp+PTc8
KMNz96UI2/yhVfW1xP5CvIwsBPp1AEaauNjmXXdKmXiZgDH37hCPW58exGHLlcrBa/aFW4yi2WVv
+eC0OmILgxG9y319W3ig4O0M8APmb065fXUWVyWY3dp4gRe4JTf1V1IMJR9I3FltfABpPklKm13r
XbnVl2uRs8sVDyrjca0WuGOQ6xHfkFjg0ID1BtqwvwySTPdXOC3g+iQBOQfVpaiwaNfDxI1r7USD
cY/qtBK6QtDFRtCMFWEzVmc6JdLvS/o5qhtReOn9cFYgVTjby6yo/J5TKHWzdDfIj3476r2IXjP+
LzI60nvbmnGKkTrgzu32snrUams89HA7TUVSfhetVXAXwtGJpAOJX5h7sPnOB6sqdU4pz8TUrZlD
1+tZzusJ8yQ9ehYzkjzdJEcVJcmBVCfB1eRTiSb1HGm+nijpytbc1pWQRQR5HVKzQPoibzK7Tznb
J2WW19Qtxa88v7TlY8WchETSh8D0QyJ79aahrtQbAmrF4tbTEJ1FDt/whM/M+8e0pH6TwQD+ErUf
OJtrhYiyou84tgNMCkMn9VZrwNov0Bq43Gx0qFLEBoKEtffLklAQ/YJVeYLJg+r3WqgUVQEIyMPI
jQNVdcS2Yjdd88bV7Q4opBFPPKqtRMILGRCAxiYgBIDcLJY6u2ZD4YUYeINdHcVPcdgMCrgrE7w3
xIok5x7BeBWaXGOqa7DgpQsnSRgVgWLolB2bhVl81+QUj3DqKnI7Hrj4EEUJel3qclyxXZNfmV83
hZtCGoRY+DlboNB07KCoQYQER0BYIYTxWnEyS8aZ/y1iOtZfwaoH28wkEo3coOIIp2LyK/iQuy8w
kzPPbPo2CATTWatoT9FivwJ3XNKY36JnwZDsCxrCoSJy1VxSHpS0Z3Qac4Ak5QqeuyBt0WOaJPa/
vxuYUzX1LoESGO7ger1jEHAjq1WRWw8UDbMXTyiMQPB12ue4j8mait56WaT80aKDwi9wQjcUFF7W
RsGYYY1oV+WsDD0HpMa4j+3IjU9MWDKkaZTI8BGrOlyTAxlG0aqLoTahUTMlOsfVMTUjYOytppK/
FDoIuyZkQlCn8/yaJkwG6kbZUG5CohsdVGiRv96ZGkQIeTJyOI5k10hIu6JVj6jCQ5Whq3mL1lS2
sqM1TrJF/cMWgatiGkOCdNq1VDaTBkEcpMjVksrwh8rRijMz6kl6Qa5bKK0GL/Re3VWsgZ5f1l+L
gqarOl80euim2qjGYpIAfy2+Zj0+H/kcA3KyNjwwmYoWajWOT1QM3MgL2WM6ZqMtqV6iD3n39q91
EfkL1N2A0ARByU+M/uvuSYIf5X1ex24TRui23QmS0RWmiPEZ+Z/7kn7ohmbrvBI1syRMn2peJFSx
yx/Qc7l5VWKr9syX5jXURSBWYgtNmNs80hUQ4SdHGpHB8Y/yajV6EjP/jGksAjzlz+SG2e1rvUQY
ozBOXKSnKyPjOTKMEYmVf+8AAWf+R8x06r82tlCzOKFdlLjJSNGlvBVHI+B3I6ZBreU6F95RwDD/
I2oe3PKFH7CNClHCmbdHMFy/qG+YOaIajIKBJ0iBhVYPlpvzeF450Ukzb7YSUQ8auRUQE/wkRX6t
MRAY2pZhnriAm5lIuL8PbnWg1l96xMBwaqgAl3RGdZJ3PnIfO/iPteBrwTkBLP3PB8yujjTIITCE
aeKWbIpBzLIWm340pNb9dS5kU7DBv8TM4gpfzIDcz7MEA11k79R0RkFy3lRTkqsWwzvVhS+3cuqs
SF3wTVdSZ8ZQVqtSEjUsTjl+lZ+gj7ebyBBfex2Z4E2pC1vdHD4e7wtd8BWQiTmcHFD5mI86k8n6
vA8OgzpxmQgvyr7wP+A0UttrpoF2bcjYTcf3uphma4DS20YAOChoMbCQLHCQeJxf3xdUcHwUiprY
jZsiONK6zzm4Yl9sdD9nOICxpGJUz1Pu7dlno6EmfZyV0j7PsjrTwVqePAc+bb8iRqvarx5a0BzD
MGc+cAUl3xHahgE5h6aWARpJChBkl5yYlwZLZWU8+NIIRpGwrHIZZYlO+2QERM1WH2WgjgwS8O5w
cR98CH3oh0bT0zI6tFXcp3qWyvANolSnnXH/IBYvNUBTEx/2NG1vDnnjs1aSiryIXeQUaqY11Ipw
PogSvEdF07u9hNK1qmOKZxx0Ojp90eN6/wNuprbgHSf8/oDZYwLIoZTGIEBxB+o0EgswaRPKJIm2
lU8EQY8KonyqvNVbmDyQo0hiBRWRdkwDEp/6u2Reg2fsclw/gRk1kUKiJedCPqDu8l98JkDPEsqP
CPnBBHWtNx1aYIecjrE7sn/Dd9aheyYQSciXVtgYbWfJJWlVgueSXviNXkqvjPeQAJPd6loZ6z3C
9GjjeSYKlhGvl9Gm7TclBuRgUo2CWW+Xla9dutMiCulA+wK3iTfa9dc2SJUzY8/FbjY4hbxrCoxX
wwT3DjUCQHeFv00XmjWy/C3lSBu9DpjW6m1DvsfHERmlzGKjCs/aoMsd+tpeBvo0AOiQGGXBkG6t
/L5kC/CawpMeL/vpEXf9rUxQht1AtdhFfb81/EbOjSIZPKJhy00UVmUSx0nmlCWzRiu08LiZMINA
rEytOSC+uZYcl5lXRLKIXZJZ36l6ATRpwjA+SEmRr7jppWgAJUgFlWPw18OJXovKlcKXyjGEaRc4
EaRPzWBSLXtGwWfLRsVa4WTRkyC85YHtQzIINDXX4hhEmmEDRheXTdDwxGkWbUhd6V59kQcwJJrh
SzQaQ7DmwG4AeLjLv8XO/KSnBqFHiyZxC5nIxUmRDg27Uy1cUCba5b09rFGJ3+K5JomTFwGETAYc
fHaEvVRUXBCMiTu0yEYAY0S86oMHbL0iDf+Csoh6ChAXUZMZjLbSFYuFTwW8X6Mbfvzmhq0nrry6
FsJsfBHq5rICEA1q1ddbzxYcEzYMgygp0NptNwC0wNXSmWcq6QAS1mDHZYWvs0wS6g2wuysPzaVE
AWbDgu9GRuIKKYpZiSJSvCCSeAzHZKqCyPRVGVDnEx1G2QqCnfa1HfuPpVqZYb1myKeFzaM0CAV9
1DSLCTPPrxcucgnwRC0kdxLpi8eKTQ1tBFyAmlGb6CWb6ZX80tZ7dPUTP7EkGYMmp1dhbqLhfuRQ
0gusWDsW6UMfPquxwXq68q+pJDAnA+oy5W3wDkOq4fobmaGWKJdwqVt7sc4IG79qwY5x0NaQNguV
IgjC21ubEpUy4CLXgoqikdU8ElI33pdnZoOBsfpE3gka1qfPkvCVft/gL2UHr+TNtK4b07bGrMLU
BXdnYInfU/vG09/x4RTtZfKSE0F3K/p/8N4LN/5K7szRYKJCpY6UT932Ey+CSNylwXuq2FKWgzwj
tMVSJZ50AFsX258rZufhc3IjjsweTUTNLsvNbG3q2sL9u/qiyRL/eiwwoyh7eICmLsrlU78AZr+z
CbS+J1zwt+pXaUMW5QG0xkqYvjXN37qWNwxxqFQ55A09GimdiRt0A+bNc48zB8ZeZ4meYw45JWZb
6LrTEeMr2XkVeb6vAbcMoJNq//qO2fVLWjQfBxo0YAdCEvDsCygNkwqjKdEF2bzZlbFPAW7FoBP3
3H08Pq4lYpeSwlfyZ268Sluh4Ipp3wmArV6gl3u8XzIK7uXMw/LBw2uFxqP/cX/dSzWP33LnHETh
0IBvIsS6G32QCNrt8dzWY88MRhtDQu8Lm85yZuKuZM3dqtiFsRpgjaqya7mI0PrkDc+9/3cVIrOU
LLoSNXOliRqJ2SBgWcIRwwM15GTQI9zu/h9p19XbOtJkfxEB5vDazaAsSzadXghH5pz56/fQi90r
UVwR+BYzAwNzcV3sVF1ddeqcssUjlxTiIXhvAVbcO0u57XnP9W8fTUsskusiqPBwontulULZOqXs
nn1mh034A4zOEOoMCFhSI3/k5YXMzUyMdDXkiQ/D9mnbaMDsssJJ5gCqC8yuo/xicDzrs8akNugq
AaGY8moUrcyIsgt0p8RsR/SjZMYc2h54iBEwkO1TxipPaBYf/Asr1ZRVTS04IFMZo1yoFUsIu3HL
3G6pfx8zcVdJzUVex2Gdg2zfeEaHdw1DQ8ZEQ3wEBM821pmlDNn8Lv5ncuKxxucvaGYwz4K04wKz
6kMivgJhzC2SisyE9ljRf5YmPonnhyLQEuwlM9HR4Aj20yMdnNX9QzlXqQNhJWojI7s8QGWTKWzZ
KOPCTEzsZzMlwdHTy73fkSomdDO6nZHZtV090hZoqIVrdwaOA6d7YXoylRqjuG6kjE5XN+sf1N/Q
P5qYA1GbdbJKBkp/o3362WZgPw5Lqt8f+Pylf2F9Mr1y3bZhUmHgxVdpZFBZlXCpPlHhmdU3Wm0U
5qklJ6Tc9SXC13kngWo9EKHI46Dx/vrS8wXGg94jnjMRaJ6RtRZSXQbTegAVAf+sqs8lGBarCC1S
a3ipIgKXarBwcGawFSqejGAyAB4WpfYpME4Ro7ZP2CK2u4YEqgXYTVXuXQMoLhxf2v/EodkHOhta
g7jWrHBfHIscjL+iKavrZMf9DLGBlFq1DfxVstSSNufJwEOADBMcKcoLk23RBm7DtyEb2xpXoV80
Rf4i7xOYDjJwflRLUMWZd6wIhl+cMxGcbOwU4NIjx5TLmoQccNevhjhKCFBKJ7SrW/c33J9Ww9RZ
YdZxpGELgNrJSRN6ZKoauUpsGd2Kn01GUuYhdomGQuQz9+bkhP0ps46WLcmyTbguPBMQ88Gn1VfX
WWymK4GOm3mI9UjcuCgD8Zvwhd+BUJZ/ALGeA2f/68YG7hivPd3/9Nn79PLTJ0vitEJY1V6Nq1vW
wUhF85bKKbARe7ZAnw8TrJOcpKv2uCQbfcv8gbhMHTeDAv1m+IrJreaHveK4CnygI1Nlp3EE1R7d
b/SHlIpUAtunVRGktPJv3yptJyB9Y/BAc9OvqCTlzhfXtbSwjHOP5qtPmgTtiGE9r+nwSZWp9wZw
tT/mWn6wErTWfmW/4gq9qLEJYVarpvz5/joI43BvttDFdEy2EFQTAKrlBtx3a/kUfryKv0f/rGzl
dbzzabEFlWFl/NJSp5sYXKvS+sBR90gFiv9v8rq/4EXmnssi/Jc2qgijI+IvO3nxWmBBC1X1eZza
oteH+TpQanD7VY4QvzYgwXuu/LEDRvD7vKAO7yeP9RCzz32lxq+poEXuwn0y5zdAIyGBHF0CkOdv
4S6+pgecQMJ7KrXryoPWfJkmNBTjr7JipcemYDtyfzHGPT9ZC5T1UREUka9AY+skZNc6JailUklt
RVDEtepzeB8gf6ErjCZRIVdjEhXRUn7klkYfwB3Q9Y/a4UBIwQtd3x18z4VcVlepzUe6LJECIgmy
XqQr4VygX9Pi+rOo5/tC3grcSslIWCA2Uxcmeu61Am07AOABTgTZ2bRpWOi9npeyOrWZlczt+YK0
YIrZ5Wjd70G3TGudXZeikagGX5tDRrIvZeEpMbfz4ER5Beh3FLYAwr+eBtFzecWT8tT+/AzBxRC/
p08VzU3/8/4az+AwVdjRII+AzIdyczlkCS8MrIeRAgBHMNByeMq9nFTYTTlS0WJOYhm9LBINXSRj
CpcOgyE9h1pNc8lfmvaZmwokXUifg4RJkbibQctKg1pLgrUH/XK6sTePjL4BbJ0gSPl+Xuh5nPP5
oAwBXAYsR7KC2/F6iovGA3eI1Kd4kiIwQQiwLWIiJ1Q65A6kaJQEsTZZCspmXhforkKHDiJRdFpO
XxfIgDFczbKp3bIZpOfyXiF8zYmrTHLApJ4mPVEawTUAHXpqNdexhmYRk/dHizI52DhcWGyEHirk
ryeXXcPlgYOTj29wHPYF5STmO+mAY9IT3kEhiStSTyMIoMDY37Z+RrQUpGEHJ5Q0z8qdJgx1QDkS
oLa6yB3AQ1fXwU4TfIC72T7kX5JMEF+UDmrjlPXKtiQiRBZwZygpt3PbiNWIxrfes5Px0nORlE1p
xgoj2kKTZKpxf3vP3WWAUoxKTzwHkO2UbTKC3EjhaFlmpx4NZIPLML2DnqJrIUsok3/yb/gcZsOD
6uChhQJ9zVH5s33NTRl4WkClA5Bxgefz/lfNxcdomML3oKSBMFCceNYRm15AIci1NTGzFAOi5yA5
O8iK1Xm02rjrVm8VBwz2xiAsJID/8k3Xaw+5B7RPIjgHRz3KDdebPq9dUQ27xLf11/feSNb7Qa/W
YEYC7xkmghxHRfpRD93TVZBCfBFCH6FQdaIbh7T6bjcSZjWghHlDrgo6gyfI7jw+JvQxg+BAAtmu
zWZDH5feE7f3Hg7MKCCFYgy+fXrvgds5zgXNcZ64/C1pXXQfrUPvwesWAp/b++7ajHA9NZ6TSipK
Y85TzUqGGx1KYGLBY0rjYSvES3p3Mwm5a2sT7+OmOS6eENbcVu9ptlbAl1P+Zrv9fg9tHrr++UJR
rdt0lOyG3/BBWoDKzpyMa/uTKI9DQrhlR/u6bFU+2ZufYw4a2Unx4eGFRSZQRkCF1hdak3rBz9+6
+WvTkyBP5UNVCUfTimOK2S8XHkNJXrBxG0he25jsc9fN3BhuxXkCvD6v0Qe6RFE4c3PCAhqDUZ0e
ywXSZAGZtnMg9ZkyTzHkqX6Qx2w2BzQOfe8hWyfpS8XI21zJaA2R8VgMR6fCZM7YXHYboaiZJzA/
kK5agx+U9MxByT8r+aWVFgLf2RUaexZxTY29tZPow+ELcWD6BtYkEC+UVqw8C3265AZvk1saO7bK
j70q+Dmlh+uHFmi0hGHAwR8asaXuVLKBahcABQuW5hwI5kWUlJF1AA+t65Mt562qlJ3DPHWoLHUg
uisFUpb7HB309z37nAu5NDSZN6GE8KufwRDoz/F2E0gjskTowLnHfkXRYjJ2ydzEY5VlLZZOoTGj
8E14bqHtxeAE4339xVFwNtKNvF14KM8dK4SkgMYgXgJMcTKThZAL0SBigJEGrgEGje14t9+fw5m9
hwCQG+sVUENAOe56sbKorGrej107kouXwi92OdoWiOfHxn07MycKjVFALWM4eHL8FckvXlOqErRB
M6BTOCnTDe9yR0cKX7XE/xTAv5rHjQlm34VjNZOVGpux/tmcLFgndp4nqGga3Zugnwx0l+AHtKd/
1sRaE1y2UINzDhHetI8L0e5fk8zk4r8yPXFXXIGKatXC9OsrS59l47mlPejyJKKb5loz8AmfT6P/
R76hcEmyFXWZ1DqtLGQJy9U20/XfhczszO69+qJxI1wsgMIIWiBVuWv7vraSB8doJHaXd5weFxUt
y6Vu9VlzcDLjqwqYyynoIeAyMOPErmuHSOLzhl9LVFZXYbUFpG7BDcxdrqAc4YBbAXoJRe/J0HgI
TVediLbcepOrtHQxoQJJVNKtg2P1kOiSQ0uHVBEuWBeFOEjuOWAmFT/avCDpG8p/97f6DOADuMGL
75ncHsDjc3nO8K6t1wb3ug9EGpjCvvsFCYJLnYUYc4xepzvt0ti4EBfr2rmFFDalhp7kwcrPzY7l
th8SEknSvs8WopgZfBoGxqObSUIz9ijxeW2L6So2zsPIG8ua+4FwnNF/f2+fI+SmvtuVsARynYva
ruxNcuqB40kN68NeG6ybasspdrj1GhNd6tDf8p0V8gP+ACh7pEeeoAvitvGPHPsaa2u+2rYGCwAb
s1ESQ5EYvUt2oaMsxD1/D8ib2b+YkcnboveiwQHtuGeDljAnmomiB5hmCMLLb3dDD9w7H+gVqYyf
p+PRPO8YKzrQx5P+ut+uHsVP/wg5VLpyjG9FH0UpV/nL/a04fzT+fd+UJT8RlGyAALdn86CTRg/A
S4neT6hwA/OobAJpnW6gLIVMxJrXo1Mv7/MntGN0H9WZSWiPrmnv4f4HzSScrraQNLlvkBvx/bbE
kkrqvnLeOAbSl9pKcDK9rTRbSs20JK2A3BNb6AVwh5ku6Ir2U6h7tXFJ5Cw2787csUCEIGGPNzp6
Kads5Wwvd3nCxh6EQ9UNWCGs4YV/8Cn72oL/yXGgEswunNi5q/DS4uRa6hNeiysv9WylWKFtvC/N
SE/6d6TmQWL3n0w3ChHCSHiuIJ15fWJrZHgbqcd056IpxJSPdfGxOHgAO2pGe4hIoiveEU0OSmAN
BvgHo4FqTwvfMIZhN2cEqq1A3o9Qn7+k/IWHqnu5iLW0xpJX1iCD3YAVNoH70bo055HfTYI1CuwW
7ygkYksqLZUkZ5J7fzBuqI8hvsFVNPFaUiM3SZTAfm9JJP9NgcQiKYB4lIbmwr0/6yEx2cj1oBlt
1Dq7nu9m8Fxsp96zYyY23fI5HIzY8YB6OfH+NpBF3PbUF8BF9ZZnxGV0VgFZyvPChM/FdJcfMYmL
h0xjvS4ePLtWHsHgoakrLtipHVFTvT+F3qnvS51LfV1EVW7N44kvoz/1/jfMFGNBTDyy1Mi4LkZl
pOuJCLOBi4YK34BSqBlHOleRN4Emh+Rg23ZshmDX9UZ290XVxNnBj5lkNOYBVj5tX+5KSQUrgwyP
R6G9hI4EhjorqzGMD4l+p59LOruzdxSCnP+1N1lxHwT/eSfBXr3Ru13xlDyERrVTVule1r2PYiUc
hg1jHcCDkNEI1Of1pwte8qUlnztj6CWCdAHeq2j5mpzzwi1qPo5K32aax4jV/ZNSGFxKeHejaIc4
3LnfzEZYgovPRrmXVie3n+9JQVc0sOoJ1Hx933tfo1Am+kDGe/AVL/Nk3VMFrLiybzwAhUp6aBzQ
g31Q0eZfEPuxf9kuiXHNeVdgrSVJRNA5CuhebzwtCystBvDS9jPLq56Kepvwb4qw9bp0CeY1k9Me
Ce+QyYf+JOiwpm3AIQSYhkhgkd5rDR/i9v3eJ6D8oAdotUiU+0/uTjgWsB+PsE7wOEyGVsR5IYSM
b6e1a0jil6sQgTcy4Nk1zazlB6A6/dJg0t8q/8l3caB7kLWQRYpW80hbenyPxiZeHbMrIdeLfmy8
9CfzjDJYnvsumlG1ypKjFceeWhD1SgsX2Oibb6wIyMTAACeBB+96yB2EBISoFwK7qTaMQCsQvBq9
96AO3/f91fh7JnYAV0HHJCDTUM2dFtN5EfDfSmIiO6wzvQPvHxI+Yr3294Ww8nk0P4iBft/izPyB
zBoyGKC2BlSQnfoNDtIfYQekPU+P1aY3l/Rl5jbnlYGJBy7KoHeSGgbSw7BNdP4HJDkFQbxHNF17
WibTnB/QyFAGXQ0k2ydLlScIASoR9kS0MpQvaK1Nhg10XO5P20w5BYlp8DnAt4OOCJ1e1zuCi+OC
L/Mgtp9LAwCxSldIAGrjZpcTboc39UDODVDlDwkUB5LEqJ6h+b55XN3/itHIdLtcfsTkxekB4OQ2
NT4CtC+GOHRQnvu8b2FmNkdiIWwMxKZjT871MFu+Vri2RAMv1+HiHta+D+rc/OQu7MKZgYxEdohV
QJMBtYTxMy5isyJxoqxPMZCiiZ8VtlJNriiW+i3mIrArK5PBNBonemI1IpS0Y9NshJ3jQ7g1fo24
fZ++CoMFKDApl2Kx2+If2pkuxja5E+tCLLwh89B3QUMFcuO/5XAKwP3iPnEl3kPrxab2GSeCCBdC
yUh7IA8xDT2K1NegA4meTIDua8htBOG5794KSNvyNcm809J7/GaPwCHCEDpYRkJGMONfL16j8FGe
ymli+30AbaEInB+uhR4bn0Yhv7BRbhzxxNZkCUVw1nYQQU5srlT0oNHAKmXGZWP5TqfX7Nf9zX+z
K2EMQfSYltTQtKFNXEmaKH2p+MAHNXBWbvPZFOX3fQu3RcHRxAh8QDM+cv3TUmXGRUHDcQ1wigBW
eKgJNa+vnEMDyXQf+O2WWdqMN2EpEA44XoBYgGEZ8PTJWglZHvhhJGYof8NhrRudAR4caHCZKNZA
Wx3B8P0R3j79JxYnK4Y6vNyFjJDZaPbZfrrEtxrq05/AbMjQG/RUk+8VDb/0RfD5zOqNST9cauBH
GRkyr7dl6jt+GLh+buN1o79rW4cB8zdxef2jsrRA/16qN9wcOwwUYAoViWWA4fDYuLbn+qmsOl2b
26KVotgNCmfJo2jvzn66hYzyTWw5sTR5uQexhjSjAku1/x3J+mPNksd+ieVjaTjj9F64ZClg+KQZ
jcRE7GkirmSN2Kqjn+7vjyUz0ytMZkK+cDhQIRlQTXUDJKI1IwR7+pv05PvmfWO3wcg4c+i3Q5FB
hcP6u9UvBoU4UQpxPHJsf/ldfTfjd6081OuPxnqEwldj/AfmRtJ5FmIhImhqJ4OTIdJYZcBd2sC9
KmTrf+SpWYr6C+i6Hl1dBhH8Qpx6m9fCAGEJ/oRHIAnHcr1qrCNmpe+2hY3qWk/AP5dFJgsqz6OC
rBUaZcUnKLyluuKAa/qxYs7Rz7AUUd7mnSffMNk5jR8PeAJWhQ2uhdrdQw02i0nlUZoBKNBJ+v1J
nvNolyOezHGmKI2Ta11hF6a7irbR0hrOuZHL3z/xmGzpqUIql4Wd+2uca6LvTTUnbPnWhfpKeFCe
iqVNOobcV1HdZP4mHlMqw5BP3bqwE20vyVbzyvDYPUF8yp2NVgI2S5ZSgYvbZhKjBEomhZWAbSOk
e47Rhxjw0xe0TsZm8JXxRGyOaVyTGMKZCYCBhGNCKrwBKiMtHpmbaAmDB5gYPRhI2iCynty5VRsC
gcjEpc2557jTIzAdKKCld2jVroL2NBhLNfZbxDxuQXakkAAoG2f/L5d24RMQw/cgIHFKuyteQafO
29GLhJRkPMLUg4NKlH2ybVsybFRTQKLo/u6diWfQHAt/BMYsEd2hk7PCso0QRJpW2ln9GoAVRJeb
xzgjqrhgZ+bKkFlQg0KTDhHNDe8PwH6xyqVxZQfBeRBW4A8u9thIYOXsFqozf7RTk+37x8APgCGq
M+r03kVOJK8Z5M5t1gDvmfkJnJFiuhvfftoH0M4hHxse2RcK5lmSWO4xodQ4PxY/29ec6CFpFwY+
F3/gc5CLYoGnhMefnN8h7zXJaeUK5A7Ui03GjHMj2flbpfvFyq4iUluDtg2rtTSseEgCIt/O6OJB
/Y1ei3DBmdymI7HXLj9mcrTdwQ+atlArXKrgi9h+tkYDmCsZTJB1EVQ8CFQ4QZptKAQ9Xfp2KXUz
48uguog9gEATva7sJEThykxumKyv7UJmoCOgCWAaysTFUY6XzHQHAOmIV/GINESAd30JFW0sODUz
mhkKwq0YHkyea9/SGlLGRgCu5hUURBSFuIMhtlYOMDXoG9Ay0nyo7YsH4iVxW4MS23u7f9ZuKaZB
04D+Ln5U/Rx/Tq4KPOaDWon5DlSIRD47jNFbTWEIX6GurCL0sbkW6Bv6jLb5buD1NjU44RiBIpFd
KYnehluAwWur5/Ss/HbAx2SAEztIDWf4Dvlh4SL/oyy/nsPrb53MYRyFaci5bGeXaN7FOa30d1QN
RuTAgP5N33hKttlBoo8RRSTxfX+ibvk3JhM12abIMvpqmg8dnqzvEd33BnKW4I7WP8fk6dNeI+8v
Pnn7kCyO2vTw8rFg/xaJDftoF0dWD4V0PL8mSSlGE7tEzaUOYVobkRDaajHgh2GB3lnXdHUJSp4O
/lkwO07pdMovrU5ORyxolSpKWmdX3aGXEJ9F4GjSVjGaOu/Pr3B7Dq/HN4nSeGkQRb/E+MyYmEf9
vadgODMGtIpVgF8YdIcs9SePDHZsabQg4DtHz/CWwluTpTz1bS/KZK7Hb724/kDy08k553TgfE92
wosI5vVhdY5gyoM/ymmFDed+oxteP6FsoBuL/Ki3N/71ZExOJdRCBWgX4QPc/JsDKzEE88RdWItg
MH4Lg2wEfkbu0q0/e77Q8w9HCOw5uFHHr7oYNuO7Kc9yDIZNuC/Te3x4XzNf1TowZZJ9fAgK0LDO
0TkIJLLAtMsAn3Z/D9yigsZ5B7MT0pGjeMF0j0uur/GD6vY2zPcR2UMa9incuOT8I35b53X0aKFX
UKL8p3j4Xv3Sgi4V5W87t8YvADQJjBQjic2UJ4MBcajoxHFvP29fj3t/+ymY+eGIUpVPztnWsqyD
8diTzeajXB/sTQQhJIB+T0tKqePy3py6i6+YLD8XVXzq8BHmgadN8QLCF5LW/sKJmztwWE6wPIx6
wMCFX682oAeZAoql3vYHwykVI+I04/563gZYYy39n4XJkS5KJ5W9IgcLWQx+HAiMCQIObmi5nKJL
UDGQ+yXpOek2drw2OTm5XB90Gngie1CDPe/3KBakZNufXl/37x49PuX7J1zxOhijzx1ZD2TtrF3y
JGzXMbUIMQw75YjtbXDbEe1h9RiQjZEc0Bxr/yb0W78/OXOeVRDQ44GWTLSHTjOEIjMWaGMcthbk
1q10Cob3TDT8WF1Y5lk7YDLE2wFwWSidXy9z4AxDEI9nKkMufEx9qgiuWBkAiur3/ojmdu1YWEcL
DYBeYA27tpQ5Qtb0WtijX1priSShYVDmW9IgA/r/MjSlly9bzF00HlItfnP4bcWCOub1vonZWfs3
lil1L3I8ZVaLQW8rIRQh3V2MhwEXvrjZUq1uYdKmAOOmllwNt2lv12KHB1aCc5ikA1qOvPX9Ec0d
94vVuSHjhYoh0ysw5LR4U2mo86dLXPZzY4E6HUJcuM6xo+h6A9QqL6ZsVPR2A8ZSLgJ41D1AiOT+
OP7A0FPneGllEgi1StfyeQIrSBVBJB6Pk9f9kTWO5kO2asi5257PDX1rjLcPkScfLNHRn3H/E2Zj
wctPmLhOYCcaRyywATP9FbxRoBUGnYxpHs+4qiyQyQinhOw+jFR/XAFHEdEF1zG3lEi/a2jj4VXg
GyZHuufROfi3/+sOIPE0IWq4QDExv5L/LIye/SISgHyT7AYdBliGwCx4uuw+Z9wSQu//WMl/VqYO
Q4p5pYxgxQ9WMXnepyM64bg+gyzTt8/tw5dIQBhHIMuiHxDtjXOJHowF/7gw1D/elIuhKm2gsayK
j6hG/6j9SHbkmvf3y5wJFPHw9vtvXuXJueCaLq8Vt8e5QPd2mUimk6vrXFvCi8+8pFEsBKYHNN9I
a6BR6HrVojAQhZpvBuBdKnDLpEDZovlcX4d7Yux4aE4XG+Ujo6ul5rKZ7OaV4Wl1baTTkaUKhgVS
eJb84Yfb8p19yBvw21g5pMEf0s/7UzoXWiBIZMduTVxqf5HkxaqxXBFUQloOdgwQU58YIkABQX3G
O/k9DBayN+O0TR0O7KCXHy2oLB7J19Oa9HmSly0/2Cr4/+roseYyPRMI+8oEJ03INnG+1LMz+9i7
NDlZyaBK0jQuhQGPvW0PMlfAhaB//i7oT6Zrk7gGxSQRljBDf1v9ZqCoDcnIUKCnYZoLaPkkhIS1
OthDaGqRmXcsAeemHgsvPvgM2V1dQ9hpCaU1U3/gEDL8szpexRdL6dYQltdyZ7AbMBPJJGkMgIgV
kTb1L0e1+MF/4EABEL86/Or+Hppd1wvDEzdaRE3O8hkM89qDv+F4EoVvbPrmCVaxAeHkfWNzgenl
KCebKFUc0B4mozH31DIukX6y1Iq60xK25Ja4FS+YEdnHwgtA2WJa7QjRWOvGgjTY+31JtyaySKvm
KbcZw0IXI/VNVrc5+tWbxscphouoV5n1Gxj19rRwSc0OGGwboxIfDuq0t5bLHcFvNW2wkakXVLNa
CR5N6GJlZXYRL8xM57VMa1HrYSYBL9Cxz0kLR5AQjarac8UvHZHZJzJ4ItlR9B65GGW8mi82a1lz
PpBlHmtzZL1mjLNrPB0/3yFh+n78XK/Pa5CrmC6ziEu+vfEVgNlQMkOODmVUdfKSyus6qWvQztrs
wNuMlFFJWPJytxJ92IBIt6P4jnrgqEd0PbQUek15UQetjYgGN7FMtU9ui5uYJMf1T7L6eoFUOPBz
o4bi48p2iLf62ICm7aTo7sv9szKTf7n+lMksA2GQKZEbtvazQIQjyD8IZ+IBBwhRbAEpvWbX1ssb
euQO5fHxlC/hVG9xTJOZGO/zi0VWGSVO+hDmVfu1/0XvPz1yBHTooMskZ3n39SIeZfJ2OIBFm3jv
v6jW3x///Gr/W4mJRxxCsZTDCiuR9S9xdcyVhVr5zC6+nt+J56vAH6a4IgaY6YXemK+mSIex+6py
yYMBnbD1bkNXq2/V0BZc7oyzv7Y8Oa5qzbZKkUYtAssS1FMsXqS65uoxhGIjELkoIPuPLI87FtJD
lGzjbLHbeNzF13fc9QdMbtahUtmhDTG3AnkND+8oxnj6k7Bar4moWwZrbrLNIzziUpQ5E5td2b0J
M72hC7nR7rZBaAaer8h8+jkHL4ZDNtQzVszDCs2y9/fRTHL/2ujkqRQzShDzKYy2VKqJ3unv+8/m
8Sk8PaWb9dqSjJcIyeuEsOYbgkNSc2MJHsyLS5HpzKV0/SGTB1MvtUnq//mW3BiPc2u8v1dPGoHi
L15OMn0K9LOVbEm8271B0/MAH06APsDbyfpe2IJLp/tvi16cbl6r8zRNsPmZ1fMr+C5yxFYyNdeO
Xm09/fyjGDtDQZc/FNDszUnTTwune/EDxuN/8QF11/Rx7GFV+H2lg4kM0R3uD0yCT9YdsbLVA4QC
XgxjgxmI9ifPWnhB397M14sxcW99r0pxw8C+h/ZCp92qmc2B2sRJaJAvvCNvOeeuXelf7/jFWANV
qzttdKW5EaOktxeN49rg1w8GtzlQHheJvrTpF6d34tzAXJ/V0E1pbaASJJPT196jS5oxLsC78gy4
024X63DcG3T0v3xDxVM+L/X1z6SRr6d44uaU0GF8nx9PO0gNtiNQAWgFdlPssNDhFr52O+pqPLy8
1LoKCglD6MmobAuF9GNGAFHH0q9WC8v+x6B1x/X9Ff0v1iJM4twtmvGj9q1xRK4RdzvSn2fri8Dx
+Q/w+S52+xIZ6N+z4Y7dvz1yYXfQPCYOR7vgT9zHRK92e1NBr62jn8/deUeYE7YCUHZ4ly4ctYWd
/ueULyw7YNZxQhaWBTC1I19l9lm69StI+4SDmTa8cd/fzsAmrpZ9CncrijL14gz2Cv01/9gLO8SD
xGpNlOgeMMRH19QXFnXmzXZtchq1gYKUCSOYzHRn71iS6W+clXh0tv2S37zNYlxbmritKP6fG2zs
1drvmx2IjI/HRI+pS5yd9YCUWyKTg2A8Yhttl1SBlpZy4rQqrStTbTxRcmxVpeWg4z4uaDSsmXDp
tpopQ12PdBJ/haqTZYUGW72lBz55xRWVExPlJwx0fX5Q6Jf6+JbCj+n27wn0BtuFbSuM7uHmxIAR
W4AAkSyBcuz6hlD7qAyCBFGSuN++1kht5tQ8h/uz+uS31PKQ0TmtPbPaCmdULSCBCcpgmpzGy2ql
DiNmbxHIOQMZwZxcfNJk9XPXV4sqwCf1JxGKYHQPV07WygD8qGN+kQNSdI8Ub4GFqZhd9guzk2VH
a2CcxwKWAvRUukwz9S32M+rkFkTd7h/ePxTVvUmfrHoKAb+o0XBvSKQ/NRB4QZkEwT9PPxN0gWLp
8R+3fSqwC9Y41YcDr6P4CxUd1Il4s3jevQiA8bIgC2rIT1GRM79+qc234CBtDJAE6Se0CfB7Zif3
S5M0zv29L5/ceHzk8Z0oxi0kZPlDHbI2wwlL9fn5Nxm24ghohx7NtCKSO0nua+oYNiEjpYwRC7JR
Dk6/YgwHINLQ1WGgh2WVoHi2dT9X+WL72O1egKQfq8kKpATRZzWtLw05XzaQd0SphI30oKrWtcMU
lHXiA9SYSMIqkX5/S3BjfHw9sVcWp4WmPGm4NvCS3tYZnoQ/QUADqJmfGB2bccHUrXe9NjUJ1Xvw
VIWQBu0RqrOWdNxuVbrdgwsLMYun5wunatzKN+NCXRYeZsx/TRF2XJNWRdNhXKAf93OCfld94TTN
oCcxHjivESaqgcZwkvP2S3T79QMKsaDXGJvu39/dFWgJBvLSH9WaHOhpWNKFmvFRQM6Pqm3gdoXg
7rT+pKFm1wWVO2AOa6MFYOzzeB5Wsl6awPmma0LtwGjJb0CX4r2ZWxhoehGNEaAJQtvCtI/ZCfGi
YGqpt4N607dGpsigJjqUFSBd4H1Vqi8QNpAkW0oq3t4T12YnYWbD8x7v5zCLzKmB384gyNwFUB9a
39+dt1wK0rWhyas5yAul8dCtbj8jyZboR+RDwu0TePLQ86dtS/pZWkffKCmHbGMEXunjemfw242v
26AbtuzUlFeNtdk01iE3HyuKfzep+cgSlvTovV0Cssxtb1AcIV02dhmDfOT6+pQr6A9lkjdAx/gx
2ea5rflm2HoLW3zmoYFJuTAzuuWL6JITy1wrWmw3flOfcogcWV8RsQzjMBaqfh8jg64qc/W4+gj1
yLq/IHOuEPlAuGIRomDY79em+TyLs1hIBtt1XFppR0cAHi3YMkKMdkh1wdjMwwGqDTx0wSEHBpJE
afJ615wAVcgUdYFkx2wzkORhCzB4PJwV+oka3YuKVXQIs0f2pLCWsFC3Cd5r45PF5J2yKOoICV43
WsnPmYxgR0GWl/8t4baKHAFItUg8Mef3Lwc8WVnINGuNG2PA3K5DC2+2UhTqM+A/LgTSoxr6kiun
+ws650HQgAQtmpHUDE+RSaDDtUnUCBHX2MoLXD4ojVMzF3VR2ze2E69xp9+3NzOrV+YmwU5dxEzu
dmxji5tAR08cODe5mDLlg+tZTrXAqjGzW6+MjX9+cVDEaJCqqMTYRKowZp/oefGaHyt3oU43O4eI
DEYkL0q2aEy+tqM1lRyoadXaHQu9TlkK92oLaQbP6SWjzgtm3QYxR0QwWMe1p1mS2DNL1/i4MyY3
Kw4KFBPArzYiaifXOBCqMpSYtMb2O4jZWVI2Mlkym/iFP6ef+afQkvjz/krKM5HDlcnJqGNf5rLG
gUmRtbLirf5kuE/Rp5m/ZRPC5bofEp9be90bi2XudCnb58kpA49tYnXaPnKe4/5YAU4pgfP2J9Qq
8L1u1I52/T51ziL+NlQcoW/GYvGkU/8O6gK5M71BjyFUlFNftaLEqjPSPg4bAVXJ6jsAa+4mYWle
vXjRlyx9Je1/kfZdu5Er25JfRIDevCZdWUkliaVqvRCSukXvXTK//gZ7MKerKE4Rc+5uYKPRArSY
fplYEc9qZ0rDVmmgW+9D2sam2jbaVXEPjpPWBLGrOh7uT8tPVkIFVAMiLis0NaG3T5ndGz3tUCOp
UTKRyz17aQSTczr5MRmnlqoi3HUURM62pIOb/SlHC/YbJDnvf8HC43zzAbNLBImHMZXyCGmPwZJH
kn2P4TdK1FnvdurKzl/oL8BgZXTiozkETtffPXJ1wiS+bMUWj5EnVo5CykNvlQfJcuLH3qmd3E23
ez00Q4ftM893GARtj5LpOxlC2BftnZo1pJ3dB27l3VjyAW++anbJpCXlemHEV4He8qL45AjY7ASf
5ewLB6K+Jtp3oWuW3spdunDdgFMHen6gK4ei8zzPlamlCjrhlHo5U7FFeTPv4BwhpVyhbS++3F/l
hQMvQWYekFkdve+QMbi9c1CA1dNiqKintVx07hGdElml/spuXigf6JIAbWpw1gL8DXDHrRnFKELR
1wHT19Ji0sp0Ut8yaGiBqqnsSa15DOVVVOmhIjZkVgRd8HEw00Ez5fFFrXdNA+66mtuUoS1Izv0Z
WDpp6KszAEbCWUOHy+wCivVAGBOmUS9GFxR16uwgKyU5VeEfEVwYKFaCURixdGP5nFlVbsCvHLSF
0BRyiFcfMD/qWRzhQgZ0PDuD4ct5H+yLFXwm5PS9QWVlA15XKMmJv3qeZOMe/7KWg1s46WABmADT
wGKByWn2volVD6X2GuFUDew6skX+YB2TjfPICP+oPg6H6KnZxrvN/WlfAKFh1FdWZ1uiHRj4nEQA
l/atkwIxQZKHikjOo/P6nLl/WnIYnMOXZgLWOmx39OiZKx+wFB3ffMAsKMBcwD2Vp+gY74DggNKn
t+iHGACi9bLyri7NMArfUE0H7A1ifbNndSx4Tg1GHh4o+s8UFCroOWevLNuMxlbT1w7bwosKcXYo
tiB6QH/UPDxW4SrkDRWYF2amdOk+EsAokHx7Iqr19fb20NtojwV14p+XOsFI16Z1zfr086u7XAu5
Sh80WG+rIzg4cW9KaPwhBiSsRglk83YHYpdko4Wm+BpWD6F9f18tlGjBzATYNiRrtEmgcfZupUmi
JmU7AlqlOdUxFIgefAMIsA8Ryab+IVAeWb8JWjLyK5YXFvnG8Hzg9aCBr4kinoo3orALVCLqB03u
SSGaYbESvS3EiOikgdYIQKkKdCBnb5NRlR2n1wgrWunQf8rGd01fjTXR8QU4OiKjKS2ga1DEhfjd
7VpWiBCF1sDrIJHzaA62col/q9/0IDhguzcVpyLvzOkt3mQH3R0+BOf46gLawMzyA690dejtwy+0
Oexs93CwP8atYMuQbdq+MfPwa7f7Pq3cZEsrIGsg44fwM5iD5ppmWt7zQ1yIo5eWJ9BVGpVlJOi0
aSE4A6f5/j5bKAtBSuTK2Gyf1Whq5bUIxvbHR/UjtUC37hHtud18ua6NrmgQSHLgXBffhtULeyH6
uTE922m9IXWAYAqjJ7oV3KKIfDr73+fjpAKYng1398FtlZUbbOm2vLE523BDU+Z+q8BmRqqzRi7x
9ig8lOd45fpYCtZlILAhAA/KJACVZnZSuW041mNaCyTAcqswVcQcoJTmtwhgG/hfvtPa+iWzqkdu
qz39Vl5Be/G6JuezUArD6l59xuxN7P3YH8MBnwHCeAE8vg8tJlfcsYstP3Je/4leS4rmPXC+bl8E
9BMqK9tr2j2zQAwQdPxR0WIBuoHZEst+U2AWcPLG4k8TPzT68/3t+xdM+9MAggsR3dk/EagsZiim
0oZ6gHO891vJYgf5rO+A3VcBJ0gtlAvc2k62VW1prveC0ohhfU8iASBX4556NDC2UA8akTpZO8XL
Q//3ZbN3GSFwxWe0pV6k8c0+CRT9QdHTl/vjn+bvzvD/YruvXql2MFpJKGsY8cVfohh05yqHd4mu
pfx439LicNDuBqj7JAk9z60GIxoXugoTHcbhS6Wj115ae/DXTEz34tVgJKVR+tjvqHfuRjODAASW
9LF0/mKCDtkW7YeqZP7avaBGfX9si6dVuRrcfK1EyjHhr+WLuDs6EvrMCvc5cuG4W5Vl/xKxPzbf
xjZFVWUts7a4hP9sz9Plai7pfdX11OtVZTNAu9L45FVm3x/h0jt7NUBt5rnxLUfBT4TNGBR/Wt/S
6JsQOXGYWf+FGbScIAmPnfJDSY42IPDpJUq9sgxMvf0MJKcvXxqE3vftLAU78Bf+GZptlYwl4FER
R+rpQmNnObq1Fb8m2EEFydG4HQI4nERIpsXitxRrZgnmvb5HecpXZKfS6DYQ5bNBs5UdPFn9cRqv
vmq2jSQFYHiDx1IyFDFfxUZPnDCtAZRsgT8Jwyo5jb38WXO6tAIlXIi1MR2oeqCHEH2bynSyrk5O
BmkQX+HQFd2U7WkQI7uqTiM7K7m4h4b3is+2AItHdQetBiIiYLSHzhPRNOcQ9VfIy/oNwDKRpdYk
N4AYJw1E9NhvuUVr3y59a8HkAroO+q1mJpPAfLiSz1x8yydijKl+hjd2fnIUpTcgXAMUcPWdBRdf
kK1Usov+GEsfmuzEFCI6UNVhxmVl803u4nyZJxKzqaimy6jf3c52GIo97/cBD7AHbxZIEx+5h5Jk
T/5buJJDWcqlgsYSeTOo2KJIOKeIyEfaB7mYMc8S3gSQmny6HYrdOWneupU7cMEZwwsKIR4UCRX4
yTOHRUpUVvs5ahnxtu1MajVAwNGRpM9rkQ2Io3/OH9DT6HhVwMIgI9F+O39d0shtUsLpN6BYcjQo
81W7aZEMdkBvLOgkrVoxNCvmy9RJRY37rKjsX8aC9pzL6zlVSTAFhiQJcSTMQgoV0Mj2Klf8oVLY
Jq9dDmFD9EjockD4AOB3s5ChMf+sqUED0FFdIQ8RpUWZHvRWi1RbLWWjsIsM2dvfSZr4vAM1OU5H
glUvIlOXFX60arnn80caZsokOYaOZXtqKc2dvAOSlYhSC9IFA6IQEgmScYwsOgSxuh3YYJykrE+l
x0IraLqXx0IMjnUY1ZylhpwvkUwQS95lBeooexAriPFjlrdKfdEKrS+e+jiqjS1tgZZ06yaVSjzt
agSMKBtS2TFoKgmQJR/Heidmqj/VEERfPYoCX6E5ZfAlwcnTJnjFHRjSl2yM0uYYKkqomfXECE1q
pQLhbFFHMaI8QwbpuaHKUfuUZEMZOwyIsc7NCkOvLZmVI1ozxgzqd5HPJWDiEVO+sxVflMKNUOs0
Aq1TxSdeIad9/qUoGZDsJGTIkn1mYilCyyzxCy58QH1ALk9qNhjyRqMg5j9pVReip2ysJY6IrVgV
dtpo6Yipr2nETH3Iiuw9B2OVakdIGDRfrS4G9ZfcdFkA9irWcPmmK2Rj2AUcp8RnMNqEsR2iCzZ9
LZJYTCpSN+ikg6JBFqsPfa8pkQf5hQBtbKgBoYneSGiJek/dG0jKB0GnTbLcai48B8XQMSvF36uW
VEqH/5dGDtVwAxq+9lAGfbBvaiRGvtNAiNJh1/SpEj5wXacqv/BrSsAjMm3o31upbVvI1+XGa8rS
cSQUYoaiXXVZWlh+BUJmW8RM44uMWKMPbc2Fod2Nsai6QZFG8aETjRA6YaLsJ8oBCRou2vu1z+dH
LkVCzMUFouOXosN8LzG540jW9wW1x6jIA5sv/KbKzKYulMTUK/QDg/6qycf6NYC6oRRDOcUY8pey
LDV2yLUKgiOpSFPOlDm0R22kPBElW9UwSQIpkawYLHxLG2xb6KvmYOvOc8HuuFrK9lXB55i8cGgV
qKXCqxHQ+tYmOiVoljQ40jdDVm2zbBCqJzAQpBrgvWM1jhs/4hr+RdEpIDPMUGv9PRg0Lf5kRV0q
bjByaoPChxr1du+nxmiKYtSHjqAGiYSlkqj8wFSwJOFsdNVOCEcVpBWl2PFu2tRpDsaWSjC+uDyD
IAIfdIFiMei9/TGQ4gkdqFgG4WNYlyH3INS5kNhpFlStzekRLRwhEvmyJj3PpcwK0Iyifw95ztmg
a2FvFNQ+AVSPBvrn/iOz0JUJNd6JZgRtvCLuk1k2Na2irKAtOpWQ6OmI79v6Dki/9CU99Bt24Sq3
Oetb1RL2mW6qxwYaGi6llobiUuDqza5Fh3lpn0MHIV18WnssFhwdAFZA1gPROE0XlOnnV/5GUFDA
fKKe9/xKrc2hr5BdFhLwU2AKiUh96GAyUP9FlKtWHNmlagYEIsH3qoArErTi4q1pg1VJPggDjziE
iCemP9MG/cXjp7arE9cQnEg26Td1h9JEKr59iF7DaMXvWHq+JqE8JK3AMP2DQ0gWqzpJENR5qZIO
FuuzkYgV2nJLv1/rFhcWQiJIxKCiAQ9AEdESdDtaXsHVCMgl/ze8RZoKMMT35lKSXene328LaMtJ
yPWfpWnUV0vadGABlfiMR2KkB40NqC7I9LfOplawUV0IMJqoJRKUs6Ke7AA0U1xwYXSvo/V9/0sW
V/j6S2aeSJRqudoq+BLk8KePOKLJy31C11NjHXYxutdW0m1LSZKboc+SJGWLw55L/8fgxJZs9T1B
HmwaX28HpmlC/3AlL/JTBgErej3I2QmKm0CUgg4LC3jZ56fx4O4CywRZ5mqSbbonZs7qjaFZTBIN
WtdRXMvoeHEsti8deWtmVn+01lzVpa2KOp8h4lyC52Le8ajEWan3wK56BQki8z2s7fqNPSeoU/tk
6tDqrN/xyiW5dA2pAoAaMkosKHPMFi6N/UKsG8p7jsKZwjPHzN1JXFM1WzMyWykVzr5SpTCSbiGA
eDBwKkyU9A1rZdsvxHAg3Pk3mNlCpRrXUFHAnQohkuIt/QWJ43NsnMJHIANBR7GHIAde1jS2W90O
NSKvnYKljaJqeG2QjjdQt51dAENh4AEfB8FDM0zrkwTSmqAcSx398uCZyVo7wtJu0ZEcBRkoAgBl
TlKuVpWuD748elwhbItmL2S8c39ClzLbaMP/Z2I2oEpTM4Vx0uixFz8BS9jHu4P+wW29B73vM4Rc
iHGEkFtOHlCcPMEJ/L1if3qJ5ifv2v7sHisSToeoG4aoe0qNvhvr/TWyC1e3IjcZdlPDFy6XDYe7
xbeV32utbmsTPDsbvECHLNWBFSxT+qCrxabjEK3fH+I0gnsjnB2NpsSxHGoNCfzAAZ8s5KS2elk5
jV+9/heGUCJSQVGIJua5QK1Sh4rMpBhIsHAqbxvtd8EcWd7etyItrRgCe2SqgeCY+rdv38AojWhW
6D7wlRLBOyBcRvNSX6wLcJZgLMpMAZ1Lw6/ItO2SQGB23L94zZO5dmVP+3I+q9dfMVu5KtGyuI45
kN6Up1A5cup+WKPuWVq4axOzhUsjAXh+cIgDrFSQRBuBChpJ3YFbUFpLFk2ZxR+jQdUNKGQQXgMM
cjunbSSJBfR9p7yCcsk2wh6Y/Pgz24JKNAVY83NlCRdyM1AZ+Y+5HzmhatBDaLmC5AOhFLDbAGdQ
C32e28JENvcADhPb++U/vn3BYYPizcupI6tyTmvfMEu2DlkUZDILUUEdj5UG4qLyxOtWgJrEgN5O
pfmIOptLVtXKlx4QhL88skQQRAA85XamZdYnyNsVzIta3DOxse9jDydSizygGomhHGn+3uuvVfIJ
BD+pwuib0tIy/D9RBmUI4/v+Siymrv5y5UrgfAZEdnaY6ozlgKZP4NjA4VoCmWvBBQBFJ4Ji6ZV7
39rChgYOF+8WUGYY/ZxWKTcEn4NSA+/lqp45EqefFT1ycr6LrZgfM+e+tYW7FUkyCN/CX4ZXPJdo
k+opZd+D9mSMlcrK2yiwgbT/dd/Iku+PpCYAR4DQg9zxb3vSlUcutZ0e8yEIT1IOlFQo4HXlg9Bh
+lrAeZRXhaF1uyUo1bR2GoCEz6itQtctdZXRZinbjhImHDs81BDfnXcRACgbJImAhG/2oJ6DCWXS
7bR6Xzgx24KBAH3C3GAah6Qm4xoIeKk0M1Hp4PZABV9Fie92V2tpmqpx1fFeH3xQ8aVI36JWxgtA
ZPaRRdBLG57CJtmFifzSRv025ny3mpiZLx2gbVlr6tGmQn9M+1GFhaUE3woDHmitv3bh4YADCkyY
JCB1ioaO249kTE3FRAZmQj4eL4Bmvu/hcdAv6iASTuEFF+AHfQD4Cerl6O08r2yUhfvm2vo8nzoG
kO9DNod5tNl1z4NGMu2N5xwqnaIGLbb1murkAtEQpF2wJApy08hP/MhKF3rf94KKAgAloxabNDBs
P/LtMXngkeORwyNQgTv+NRNtEVj4leEuvI9g4ABWBLHGROY0u1hilY+6sOUmfqXGvlDHKkY35WzQ
NgOn0KMR0L5vcKmh5cbg7EFmY86orgS8RyugOoGubQez6HGVJRb97BJG9NSsgWws+68gcMvygRMe
OclSETmr7iC7dWQjsSdTwwzWajELd76Kzh6koMHUPal+3248SJtwLZeBeg/p8HcdNAIfTbJS1Fo0
AQwBfGkgkSAbdmuibv3YqHscwIxwBmEbw6Pn1FuZ4oUgC3nDf0ZmawrF1K5Vka5D119tiWA4jXaZ
iydbNS2HOeUh3yoHZ1BNaGRgQ7UuroDqJdzx+/wYOWvZreX9DS1wdNhBqwBsYbdDRkW9FwOt5L1A
k7/iLrLFZlsPic2l3xDGVQcn5v50kQP9IZKvIlQW4jAV950IFmiU1n5AJrQip7HEKt4bKEdod4kI
3/Emr5IkBVyaESSdSJgLThEywpXnNH66vxZL5T1VBh0purdQRMUzdzv6LmWZnodYCz9+6dRLiWS9
2531wAxDiDTILxLKQnLDQ5bTbUIIOVht9yiBS+n+Z0xX5sxvBJITwSh0Unh0EE1X7tXrB0enVKNU
5T1RJRL/VJ1rw4q2TWjJkD0dV5Db0x7+aQyZTEmeyPzmPGaa3jB5QAbfE3TA9HGOJBkJ8pUIe9rD
94zMHomxqkQa9zBiNC5Vz2CcF/Cu95f787bkd2Hi/jOW+YOZ9FUjyhyH/TNqpmb8avtzFu/D8KQr
x5TaPXwwYXvf5uL0TT6eBPVQlP5nIyuoJiA5HgoexPaMhz5Y+fV/xUh+zNy/3z8fUptU6CPgC9GT
gkAdScPL0YnntVJ0Al5NcxIFLB9JHufsQxjq7IWDlIJMUJvJKytGhgDVBwP5eyIHkPZ2hrFM7Vjx
QfQ5GMjs2HmXGAcKHju8YLEA39hvO8TKDEqtCuH1ClrZpQ+2STsbuOQ3zdLuPUQtfiC0ZngRkKxk
AdEHdA6ZOWsNEbRwYxKTqBmE3BWUfmjNEvEryPQ55FjMvMyUR76Hc2JnUiqfCyHXZWsEayxYtZWo
LdxyZKETqwxcvb5ScZd6qCl17q/Z8j65mtTZJdf0RWag5op8T9sgs6VtQOqEhCczxxDqB/eNLeVi
kL/+zw75G3lfnWZ+kMaK62PBqw+C5TRQk0i3zIk2+h9HNNtH9gzl5YfxoIMXLdx3rzFaI1a+YMlJ
uv6C6dq9+oKOl9HcW017lH/SOUjsohb1qEiHKrVL9oTyGy03eq5bae3w1UVWDatXc0v2T2PoJC1I
FfQnI11r51569q4/ago0rj4qLBRUO1VcCWlj4+bhmZn6b+IqxGjpCb82M3vCx6ZF9baEGZCVx9JB
C+3ecCUkMbNm5aguuuvArcpTzw344OaBmMEmKWEBC60QBWpaKBjs0Y8BcYIMN2oMLC1/kDchETfp
Lj4Nn1B8raZixmp+fSHtgA337ztmM5uUYV6gJ13wst5qn1pIVu71Q86IjaLy2/2ttZTLn+CNqJ1M
zJQ/BBf5MKXdWOSCx0PH1UWDpNCjHGYZp+Cy87+axxJaFi+bFaNLIce10dma+qzKxlEtBC/cwi1r
SK5OU1wDjWLpj71Xl066pp6x+IBJkOfQJiT1D7C2GIQ+pINLAQlVcVfkVtfYYrjy7C+eiCsbM+cj
CMomKwXYgJYpf1Jzm8+9AnEtGdda0xYfLej54LlCwIZOpduzhzXLlQZtoJ6eun76qah7vlhxK6Z3
78e7pUuTAiy85x8g4LZgg0QRL3pFYVfQLUDzU3AoVcI/KXQbrVF4rlmbTd0YBl0qFbBW+y4FsP3R
nzJsCfq8y5Wk3uJ9cjWuaRGvri2etUkg9rCkp1YLHzh8qmK77z/Rcnh/ly/tBuD4NPjDE1JoDjoV
6zEIW/hNXvSdBCBDbCNA+n4VPFjA1f/mPby2NRtUgaTrkHe16LFHHt6EERFO+JLQu2UUZvFY78q1
hN3SBrw2OK3n1SyqXaRoowGDCZor4nwjKZf0z/35W9oSVybm2VCdgWNC8mGiA3WrzQ7v/T4/64IV
riRAFiOma0MzZ6IcwKamBDCkVOACCnQzZGcfrPP1B8OagYCcyi/dSxV2hEbq9v4gFz2Za+OzUEGn
RdCnRS56oQE5LguLBy1xAQWWE8Apa5Kiq0OdORI+KJCaXsRQm9pJW7NIt0H5xDW78hAVz4ynZto6
UbdpVjVil/fLRG0BVg0IRUw/v9ovciNXmZg2opdBvHFK71g6SD/lTV0+0tfUUXLgxAJbLy3AkFSH
rWJul7KemgQ+EYin/1UAurUvNgXn44wiE9eadfuSgzHCoqZiS8VOiF1ePTTylsqW8WREK5HTUmEG
fDP/TM+OCieOddsiYvWULyfZKA7b4njWBwgjgcDRgX59blZmAkairXaSNyADSnfiXuSJiD+cy7ny
gZkATrbu/Z239CD++ywAUW9nJFagqIG6B4QPoL6HzD66C+4bWDq/aCEBkBpg0wlxcmsg4KqS+kMt
eANSq24ZWkNJ0MkevCLruuIgLzWcodcM3YJTGgZ9UrP7byzADhDIFL6oJXz6FmhVdyhOniY1o///
QeHxQOEXtBmqNmd+pGOdJsEgCB5ATUPSb3yjsKjY2EOfWHVdEeAPwRuyYnQxm45eGEVC0ZUXfgh9
lL7G92OpI/oGyT0DDHG0myfl7AO3aycv+2K/5tsvwZNBAI2uZHhMAO/Oq4m9JPVsBFBwYg+vD8fB
TTVSOWZgyc/3J3TRAUWlGWzBCGZ5JP9vt0lF6wTocl+AzPH7wP3htO0Q/FabbW6Xbh2bYmjxvF3X
ZvQrHvaVsPJIL23Sa+vTKbm6lzi5GQ2/mKyr+65w5Y8qeEv0bR08KkgLr7YZL1xDaI1DXght3kj/
zlnuadTgR2MkghYuYaYIUTSDVOwi5TY6OABBR6LIro95ssm+msp+kVMbRLdAgm+ULfQjafCdBxMD
9q/7a7DwVZNqMTpjUA0B9Hf2ADYMPE/F1MtmIIpnVQTm9rWK/tIJvbExe+e6MetVMYcNrpGdgcsc
mZMPauMN3YbWxzg4Us4Ka90si8Epqkeh/l9/weztg9yH2LEEkIpiRMWrd2uGSL2RbQrvTOD2rR/s
+wqwe78lzUAd2ci2VbMCv1ucaXAsgFZAkxGLzLYbiHga2lF+9Eapf6e+ZnJxvLKYC8zM0KC+sjFz
pXWtKLWKYaZHd3TjQ7gNt439DoU7/HFbQp+RXdr+pZ/evXRkLQW8VHCAedQxgYv5e7JuTxSQwdAq
p8BuQDDpM0DHHmeCbnGTmC4wI97E1AQegU3ontakvxYetGvD80Lf2AICpBqArHRQnFcftO5jyC+p
ulJRWLMyOyt6wYqhr7GL2izKTKPqnppM37AYOTe+45z7B/P/MZnArQsGwEZQbLudzDL8v5PZma11
PD7mTuNGNiPPBLMJ+vJuCzKs0+81+sqlbYrAD4A3tN9Pks63ZmPKKyOougBZUXdJ8CxCWPn+wP5e
dLPoEjHRfyzMnXtBonGNrBaqsmQYTf0IPV40QT6+YnNCT/lsHI0jNVvylZkU+xYE8pZo0y3421FX
+fNGuF3rKqZgIr1uchIZ1hL4S8wIN983W2YubZUgj/B9wHEiv4isX+rETuEWR//Jn7S+7AcwwSVO
7WZOaiN/i+Y6zslNOB33Z2rpJb75ktkWyPTBAKKGoYsm2MgmWDne0ZF7ZA9j/N9stus1mV2QqlYL
aDZHITjDkJtp0jFkfRtaPQHeC/TeINSGlzjswQaz4uH8dQbv7YdpR169wwluk8xQ/9p+f2WwDYIl
Em4zAreDYNEpefrqnNLuSbv5c3gDbRdBK2VupsfAavarALTF5woVHEGYKvdgH5x9jyw3kuSHbGq1
rtGHsSlOujXUD7L0kgmCBXRGp5MEJJbbldVeyPRCZO2f3Zk3BA2cTm9T2BVdKChemj++QdDju7H+
l3ama+5qvvtokIYggZ2EtA6/sxQGasOB/F4xs3RbaiAtAKOhhkL+nJKsh4CHWKkDDzPK1yPU81yo
5fGxxc7oA4Pqs/+wEm0tHpdri7OBMbRMScIAi1X5lCvoe5HNIUU6Ed34/SE8GsqDvwZIW4rhdXh0
6HQQ0bCOuuPtZHK8rFYyBcr22FtI/b1H0CfcGirp0LBir8zo0ga5tjWLdCLkhXUxGRG2deR4GXR0
52vsaNmrkuELzP+INjAiUccpEOCt3I5KD0ffqAYB8H1eNzu30g4GTqGwy7YueZ70cp3GMb/zow5O
D/e0l17P8sPZsIoGV+Haqk7HbX49QIkGPCogZQMqaB6sNozlgoxRH+NLcNJMYWe27qTf+43Dv7Jp
pYUMIQb+z9js7h+01B+CelrOPXM+3533zh1cfedg6z4/G2ZP0v3T6x/7zf6ozLfapV5qblLbsIKX
9XhzCd+v41v4Sd5aV5Q5SGKgepIaHGoBbS/n+zHJrNpIdaw5Q98hmjZ2itiFlsFo8chzwcTxMmr7
JFeLc6Tm/FZBac6NeaY99EU09ZuVg4seK+2xwX8k6gJj5QZbdFl0Hcw9aLJV4LfMbjCORWHJOH/K
K1i+q/FEhqowb8UbC2+jsT0Vn9+cBaGKbUd0cw3usrR0ugHcAyo4gHvMcfzgD9DDoUAGvmE2Ez4l
4XXknJCUyrjyYK0Zmjbs1f2px5kU+kj2e73mvctdaUb9qcSElmuc0ovu/PWQZvMZq1KBISGNouUE
UoHwRzrUfu36V6gTBV18UMkkyZO+L02OI78355X7ZunkTeS7U80ERKjz5czQVhikGcyXdWCm2lGR
/sgx2LujCA1233/Zk9Fq11eoOJKm3AmBncjs9f5HLO4p5AemvluA7tEnfjvbbV76qZ60gpcH7qR9
YHy8NY7bQmoGXKnBr4fd7qT9wq0jrIk1CQsPGAjUwRsFUCquw7knrGecpLEa6MFulxAodjeDzUbM
Nwh1NifpqSMr7t7SckMYSkPaZZp09OfeDpUmeipH03zvJTRLU/JWf0+iSZB0ICiF5KZhVfvclLbn
zeb+JE8+/eyKNZCkQ6Axsd6hX+vWcEVx/0i1CBTq4Bj5exV8tcMhhboOWjek2AIRykoMMI3knsHZ
EVLEHB2TSLR58ZdQHDWhtlR9De23cEwRaAs8GDPR0YwL6XZQmQjSr6KCjaw/jr3NzIgB8rpCYLAE
OrqxMtueslo0ZRjBCmvMYPcYnZINb4PI7ks0AmgCqRu8iZtsOPOlvbJdljKDUyYBKToAp0U8E7cD
jNRQjowet62eQ4lDfzGEQ5HZGbpAc1LRzqq5itA/4JIeOTNtvDUNxYWh43IA2dPUOgWvdU7eEJWy
kPWsFQEeFU/a1wTFSGxX0B74ix+RDVAIje3b7On+Xl3QhLk1O1tXJodcDppW0cvrkzoGlpgDVXc0
HH3Y1D3RQZNfao5h4ROy8EN55pHnUCz50J+NBMyxK97JzzsCHyOiLx3jRyF9rqzWB0OTIJYV4f5t
IxLuVwqxC7HI7e+fHRSk0KUh7aDaBrwkUbWtHIUmUoumwvZ5/SKr0IprjkZsVeO2YMe2X9tjPw/q
rf3ZZCMJQftsGp84kuKNPjXKq59Yfvac+B/sI1EftcHUfhegmQGA9f5CL7jWt7ZnR6vUxl6qFIw9
TdEC7vRNSbjiib5VzaYGUNqWm7VSwuRA315LsCgDoofKBUCM8768TmzHRAGzlyclbQq4Jt9nGtG6
FL252qDKL4kv8i9dE/VW1TOmmEMeKpCzr0HqQuSKB7awzxRpdGilR3uWJWUJvueBfiZsGD8KPmO/
Cy2oMvv+RP286G6/ehYWMLAjiIYKhFAth+DJVDcSgNtJuFdoY8Z6umJtYUegH2YC7k5gzx8kIoLQ
lnqBPjwvUt7kaqvHr1nn3B/Qz+cISoKQRwRYeqIOmffYdak+SPnYTxgY6Fs1qTlWzZYLE0srz1Jq
DWlmFsVaCuSns4N0F9CrE0s5On7mMq2a0RldJ8sAiSR1DCKe9IP2IbfiOi74FLAioqYCahTw+f2N
P658x3yQs8CPQtFTG+D7011Tk0g+diH0IVLf6fsqJk3NLL1zouxSp26XnTJw5ynx1xp900LxBZ8i
SQo4GpGRRj/I7fMRNEmnJn0mev6xfAV7nqXYIFUu941l64TZuUykFV9uoQQNkxPkGw1xeDTmKQEu
1MeOV1CqG08FAZcz1BhlS3ig5kNiKf+F/4YsNHr9J5J9AcQ/s3OBoEnToiEFiACaAjZgjOVv/kM0
MxMEHQKkhUl3UfGPz8Nb7N7fwAuRG6qRmFkgjsDvhg7027mNRpXzOTgfXlgQ1LHARbjxt+1eA40d
dOpae/en2gJ37yF03N43vXCFXVueq2Wh4zdLA7GUPKFPTK50edD3DYBu2gyccmuUOGvjFGcuCCey
oeA4jJP/Lq3qQbK2wS4z0WjsP9a2jM5DHwnE1k1CUq3V0xaP0tUc/w0cro5SqzM58xPYLp9oSzo3
t4K9hHZOkw9tkwMvyx7za2Zv/0XK52Zx595yCw++SzQY1kor+ZDN9FGhB8XkX+FgpGt69UuvIPJK
0M1BahB9iNpsK+Utkmu6QYFQoXvam71BfgeKUxoWwNFD+MGaNUjM0gV/ZXBOOioywYBAfY9nFwj+
/+Hsy5Yb17Fsf+XEeWc3J3Do6KqI5qBZtmRZnl4YttMJcAI4gATJr79LWVV9bKXCul11XtLhMkGA
APa09lqgZjHB3RI5G7AnkJXavCaPqwIxyLXo/dqoZzsJie5B1gNGBbmZzsO2A835vzUzMJI4COeg
cH5+xWvK7GSeWcDbmA9Ss5eWMUUS7JHEPNZW4GnLUvdeDP6zTUDfNDOzhZYsVHvFBJy+15mPQdDj
CIgnrKgBSu6vV0PBclHpKbeOKhyWxVu3pDOs5zXf6VQZ+GaU849YgbMJvaYY5SSZZ78MUTc3Xuon
sUQZ/1oC/0LcCnuPwPXEoACC5fMQfZQwMwX4ADGlqFyARs3k4QC1sXf17r0fzcA3Amdtbqdb9JKz
mQWK8zt+Ldq7cO99eYeTk/TpNhjaieSC4B1y9N/4YZrurFUCpdC3q9S/F+Kur9M9sytpoWdud5ou
GLqdH3M6Dx4Da/VTQO62vVaMunAsTrTg9q+lPaVjv05La8YkG05jbUn84+ouufx0xHCOcwIq/gJF
f1q0znSo8C1hgXmc35vhrFyAO7KN9FksnrFNou9N06VgBpP5a7jT63warsldD0Dc0zcKmln7U80B
rIY51G+7zaFb9Nm/dQjsE54b+BkdgNmv4xHPqKucdxYkULJArXorNr1t9pbuwQ4U2Lu+udOnTcuv
inFd3IuQkUJfJbqawTv6ddwOejeGypV5jMDKOSFUycIbFgxHdUDiaH8Nr3MBZHbKUcEKQCsd3Ob2
WYwovbwbmawALCnjSo9yP0y6NCr0Ak2MeUwLL0KHMdZgU1VpoCoRMGtvuHDAmIr78WgUazatCrBk
t2IhAQKpNrkJYY2DMkK7CZ0XCwpiY6T3PwrUUa5JEV1gzcHbo8rgn8rcyHKfLRargJpWpDOPD2Bm
C/rFMg/7hY7LEREeyG/5nbmOWhf5YnA1fb8fL1AHfR367CBnqiZ5SWFzxr0JNfsmklGy7yM/IGlg
PepNHD8j9xbaafD8PL/ptxCnu8aZcMklPgUCJipkaJxDaPB1rwwUXV2+CfNuBdCKpCJMDDD7oiF0
r/6NWP7LUGcr7SQpcMIThnqIoid7VdMg1wJjq8NBWyzsK2iXCyKUWFxkFf2TlBriqbPRkH1zaZPD
tJKn9lV/cNdD1N9bN3l874bzjQF2IrDs7Zvj4WAdjw2EKB/5YgNZ9NVhD53T77/0hSzNl3c5+9Du
MFocvfWAY6PTFGxfM2Ljc9vXMhaXzj14TMHiAOwc5MPOKlU9qd189CbrKMld5gcln9N4gGvI4zQ/
fj+jS543GC//GuvMMIzaYCag78PVHaE5xj9Agv0tPWrxONvwV2jbrxZV+DO8Muql3NuXUc9u1B7V
jjZTpnU8lQBAU7tJVs6qv4eywS7ebBoIWb5OU8gWJGx/fD/hS6YKVEnICjhgSwCk9us5SRPJpy53
EGl4Yd/TQB0y9fz9EJd2CRgfkNA0AX0hvwLmz+ZpSkGZ12JyxQhQrg9a3m6TlSt2JWV4oafsFLaA
pwV56VOW6Ww3mpJ6bqlhKgrtZOMDfUTv8K4F10e/CCBh/o4NipD4HTKgWvxmtQEb58aV1XQuLefn
dzjzQltiM/A+etZREHBbBmbeFmTOrcl/9GtWH2UuRnAsEvfDSXyni0SXoF3c1pi7HeiEXkC/7mUZ
SzWCQbEu6tEKSA4XI3CqXH8zSxvAHNGjqBTUtdaS0KKghUQfScLReGtkBfJUlPD3wrHLYuYkpRs3
Wvc2oeXkZmRdBbntZuqegcfvlpMxdHVU+ho5umbr3IMat9iZoumRspBmVYfgmq1FaHHHonELRBPF
v9n4nAm3Qa7UqKqFZpdwzKTrA3DOMm+bE6tYVIU7LVjl0B8mQc037GwC+n4uuRFMZS9XHje1ZVGB
FTIojMrtw8osOo5++UJXMW/QhxmASwDQac6aV71QjR44SnVJiE7d/K3EUrXBSayt/3e8mr8+HdRM
vp4Elfbo7IT0xjG7rz2AnMnBBy2nKQJtydZJ7NMZZVcSchdd3s9jnt82ntOOHCXXI9s4ITvcZhHd
G3MDxBBFXMzJlYN4oeaHE4IKMjqocdp/6xhASyr3M55gd8ZsE/WzLfRwagCTRPBEbkGu9yoqUJJG
ThGGmphHV6zF5dk6yG2ipnLi7zg7HMROk9EZSvto91Gv7Sexzx9sNAo1gb7EnnItcGG12264Ga9h
405PPg/brL9GPrcgVJhlNZHUPvpPZhXmgdXMTbER/bztd1fcgYs3AHwLUEHjTiXnEA/0hILoduA2
Au4nf9x2PUADV6oXl2+6T2PYX7dqWY1mSnSM0cy2a7CLgI6KRXcfyYxueigLrRaHnwt3+eBdjX8v
Tg6QSdsAphqx0+n3n65yzZq00aCTfVynGOZ7M3FyXH77Rp+efeaxdUgdu9bp2eMxXh0ZAIDfP/+i
S3jCe/7r5c88J5cMGbhwMICXLZI5A7DwSfQo6dko57lVMFl70TmBLzZKXnHafnmb383tzDTV4IYt
qxpDi3i7fbmdAa0VqBp4HxBZbjb18uZmZQbRwc0CaLR/P+2L3vjnaZ+duoFmVUaZbp/aDrbjzxfE
I4Edo0FoeVes59XPx+fy/mZ1BIJkv0AO4d869H+t+jkqVTMq3VIZpt4/GZvbUwCQRFAoHW8PEujH
eXZlF128ZBCwwe9HeAqQ/dlSD2DONowUV2oOtOMWuhEkkvF4vwLRzo/kGlXoJc/082Bna+sPKqPT
SJBGsON85YbF3cJ4/v77XUDfwRsFRgO8UiBcBZHm1zPH+5zKpCtspCpm1VqfhYv9j8U1qeSLuSaE
9MhXQM+LmPq5B4pz4REXN2TahMnP2Vsd8AR24c1f3y6f+5jdgfP7JgQZ87E/5tHh+zle8hAB9Dsx
aEHKFm/wdYqF25UW1NrsY+a81ePrKO5L7XU04+9HuQCIxUp+GuZsjppl8cJpLdxeT6dbk4X9LgNi
qg7e7iHnjfNgB8FG23uB2oQydHLwoqaQgtEgEQNauA4Vh+9f6OLuATYE6FQDiIpze1gxs9bN0bWP
+ot2W6i50y2FGaGDwrlS2788kAPlNB9hIz7v1/V1TZBdC4+Ro4w8Z2a96cmC87jPF9U1ljfLunCL
g9YB1Nsn4T2Iwn0dSqNUq8oSQ4m4hdKRdphmkxUWy5ct9JyqA5p2P+gpOVUExr74GUOW4x4sreUO
XclpBNbI4/dLfKmagXoziJBcC6lhkLN9fZ+k1HyDMmytaKvCbbMRAcr6YfNYrMsNWTEHouPXTuwF
BWrs4k9jnplnjyRMkwXGhKOB7Af4t4IX2JjDDNssmL8Hm1jWYbw4sfvuo4crE770AdB0BPgK0E6A
z55dF620T0wHuG+1Q1X4M6t48tidBZ6ggccgPsuGCozvc7hfGnb3tST8RRv7efQzG2un/SRsbzxN
fRs1O//R1dH6G3hZ+BPEiosrcz1tpnOzCq/AOeGEkR8/z9BNXjIYWurYxxLtMHIJEcsm5MyN8qxH
X7gXDVkk2fv3g1605Z8HPfOBunTkbQX3Fj77w1OyBZQr2N62wfJD7Xa7R7HZWOFNuFiED9euiwsO
EjgDgA+A/w6iNefsFOd1lmROW5Kj+RMkJQpp3ghkNcM1fdjT+58t6pdhzk6MsGmRS8gfINsyVfMp
87CmWpqFY4IKxPdreSnbAmg3PFnwCILq+Dxkp5A0JFNfkyNykcGJjPduvpuHTcBOAo7rK0fjdOy+
TAzGDaPhXEBBBUbmzMrkk16rglB15F5BI9ZhYp1i3RUr83vi9TQMNPKgKnEyp+f9aAqZeNJQrz8O
t/mNEVmLcou0+Af4uuZpSLaPMrajNvL7/ZXp+b+dhrOBz84eSUnGwWijjtS5SZq1dpBLq1ymbAZU
ay9fXfNHOYYsdDZouhGznM3e/NfCjiEYXfjPZgv2yKi8gzD1tj6O3TJPH8FPUZhhsWHzJgnaHt0Z
bdTCbY7pvbgVRdhv/KORPXplyCKoUDbF7VDNSR22KfjAFtXBqXeNIYMGDWpakC34K4QL960/oybi
XHtRoc13lQIEmm1KI1JmVIY5apTQDqIB8WJlAY5iSuinDqfu/W1NygCNQSi2S+0RbCbIC9gx29pv
WXu1tf10lH7bKp++4cmgfopz/CRFMdpz+yNBQ/8DdFQtCabtjQE2P7yMuyda3LL4mnjdb2b61wdE
TcpAIRz8nud2I2dj754+oDFjty5yVQlEW6/cmdfGOLu9eoHiPoQt1HFtz9H9Vq3Na2f68jb8axZn
BggcsqNXUxwz6CBE/BbqYv1Dji0S1Ovk9cr98dtddbZiZ1tejTUnvXEaK0CzIBELq4jJ/iYJqsAI
65laG+HB/z+rep0GBQQGMTCcN5Dpf90c5ejUrdRzDCrbbtYlRRGMRj7EQi2bEoijQUIGl+nXGKt+
x4X+Ghf+K3pcAU21zxa2FFkJKVB8uix70Sf0q5nohrnhqXHCE7d6YIFycpg7P1JzU33ot40XQbEi
sLvd94v+Wy7l7DXO1hy4yZHrPFOnaj+faSiDN5hyEqeo59S3pXtNyPpXtfS3w4gizr/mfXYYMyIm
e5BYb7ueSRYQH2IUabZs7Ei+CxK4E7QpBDjfQmcH7fhymbsL8W589JBYQ4gd6z8MoAjF4/ercPVr
nIV+LUs74ULhB1tPFIu8uyNGyN5ode+HJYSFlt2TSjc5lgTiXE6Ua+t0vPv+FX6P7PElXLAzwNWD
JgyKq183InTAoHhUEXVsnXXqIEe84zvfCiWkyKtnkvBgWBAeFMuaQLYDLSNZ4N8Z6eNgzUaIaqH5
E80vBLlcFVjZ3FJbx16SqzibS1fpyQ6eGCzhhJ9n/0dUx2yTO3jJJnBW2YAP6Oy5vXTknA7zIl3l
5KX1d8Q6fL86vycCMCgoEE5MGZYLTbizD2Qhqmw1BxKHDBd3etdOQzgNYDav011mvQyODkqfVWPO
DIiza5DQcvyXpruCfD0PBdDkCOkLD716EDvVEd6e7d1cS9yWdGiyerLnT9ghXhZ4zwgs52JeztMu
BFJtXOQztIFskzsgqyJnywElIb/++35BTtfDp2P026ucrYcGSBnQ/JN+1AFrt3IV5PoNwNxJeWXO
5zHA+UDG2f1ogYKhzzUM1IDhMDV+DMnOq6sA3HYxachMlmG5tjqoo8uXseOz72d5djv9NviZk0fT
qbdFq+tHKe7Fa1IeJn2V9ovUiAw5c7QrybUza/rbaGcuuaFrntRGfN4cxRznPlUKikxdVDa3JUTG
vp/Z1XU9O+6QudIHQdCGyZd6TNtZrS84lPlAuJOFErf/gsTDVXqNX1/rfNsAbwFiBcMBV8qvgP+T
K2SkzehOJr4myqG9N4fyzywDnzaESIC+NN6uMdxcnOWJ0ghXBTSdAPP8eql1mQ5WVEDxj5kdkyIk
cpEtfWtRjzs4kaz42frzBhbXSN6vLO+lb4kcs460IdhogN/9OvCU1y7EkdF+ZnUseXC6Uc0HExU1
CKaZgVWy8WVM+/IBYp3Z0tDdcVFqI9rwCvFcTs3P3CjVvHVtsS+AhbudhAnckk5eqzETi+/f9NJB
RiEcnUyW6dj+OdZ5KHUmigQvmrazDtaQGXMRWR4Pvx/mPF32a3OfPA0gSJwTVurMHe37pFUoZ4AQ
tIlQJwqzHVg6d+XeibMfai6hoKDFJN64s3RJ5ioql/qsRqkM5Kb7PPKX0MOAv57OtGsO5ukIn+/I
z+91vkOEYSaWhfdyzQ+nLBb9TLZpPCCtQ+mLqxDGWDwk/xj1P9+H/6IfYveP57d//2/8/A6BxCYF
kdzZj3//n66VzWuRvvI/gq75eO3+ED//OMhXmbYyfW//+/Sw//3jv3/9Ec/651jRq3z98kMMQQA5
7ruPZrz7aLtC/noLvNXp//n/+8s/Pn495X6sPv7257vouDw9jULO789//mr5429/QiPt0yY4Pf+f
v7x5LfF3/8Pla/OOucAP/8fz/vePPl5b+bc/Ubn78w/1cfqn9uvfXDSS4QdH/w9k+2zgCMBH5oOf
H+O0ovv1O4/8h45oG3lHMPcRNP47f/5rhl/W/a/v8Afvyp1IuWwxpG7+wrj8tQMc1McRISFJgZIe
Ghq8X5HwpzupGvXcrDLP51CRGiHoZ5Yr6BH4qWeUK2o1iWkMXmsHlSpLlJx/Vm6bSn2XADug7R2t
zoAyDkTZlA3Ob52XthmLnFqttrUYreAjFJ7fZfXKHVG3SG70dID/GRCaMNIE7SikhSuoh1N6aG1i
Z1o8aXU39CtuObxkN9TTR6oCG+w4HtAwXc3CRmnSvhVyMIZtlWSGDU1DnRmLjDVj80NvZV/GY2n7
47u0e28KKJUAnWX91FQxRC0bE3EnaLjFijcS9ZxQJq0GRYGkAm3NYgTqxgDxvp34eRZWDvBXVTgw
S+pRP5ZGPut8Mm0K2tf5TSXRZrNq06LCHa45aS3e28Eq5eMkhuQOHw/N5miMclmUGcpkW+i1++ox
b8kYGx4FVRXDlRD0dPRriE5pVbX3e1IdMQJ/9f0aAAs0IzRBk1msDB1oj4oFSdxx1RqTRRHZOyab
J40E5s23arkeS+bs2ikhogzGViTZxp40yCGBca5/kn5RL2EJjHhqHfs1l+iWVWgBQIg1WpAm1Upd
+POBanrYIbv00Pd9Axoi9NeA6LrJFR0XWCwZ5oO00OYJLAEL8x7qB4nqbSgiskY8Ktzr4CsfNTRf
TSXAVH43kFCbICI6U22ZRFUu+CwBFbQeG5Qk4wIkb3KaD+hhtc1Dw7B/HtBJr2U/oZhH2YCOYc0q
goGm7q1WsIFGNRBbddigXGUunTTrMnxpi/rrxjMhvaJ3djn3pGFGelqWixEJqjUqIXVIB8c/9J1e
+EHGRg/oQp66Ue3k2m2nSBq1JvIu7egCwjeC8JX5Kt9No2pUoOesfPFqyGEOwsxsqBQxPZhsQatQ
14gOxGRuum1kga06KBItmUHwx1oORdc8mm0twIXlgF4vSGqdHUuvVTug2oGhI9WU3k/N0Hfof2jk
8JMDAwLpEQvkPXtO3DycTKHaW4BW8DljcPTVIoktqM6ymLN2XLQjQHmRtIYyLAwI5G6MptRiBsnm
dNuXBVShnQyA2jXP8Yh12rgNpHiZRrUBTSUtOvSBqyvANxuXCL2AGEl78eCIkvevpVFYM53p0yJR
iGhWncaMKeSmSswPnOAypnxIViU+nbZhiUByCjQ5vY090SYekPhZ81C6pcN2A8sHNDMmVty6Vjtr
CxAlx3Vl9x+KCOvRn9JyYRKpPfVdlyehmUziBFcRxVaaU3HwK3sKE1zORpT4kC8W06l3revMhkau
P7W3OSoR+PIMmuSh2SU2D2hXySHQapdArFcB1QRpCAVgjptwOoUTRGp7SGq3Vtx1EziRlAJfCygz
cfY7K/e2dmVQHdznnUoDSQqXvkMeAtUNKyuqtSdqb1hQrW/z2ai5Wh53aKllEYMW0UKZXBjhkGhm
shnstNj2npfeGWoQj3VPxVGOpnoc89GP8rInOmQWUK9FM3PugM5cMAMJYWT6y5gLiJkZuZ6spn6w
55OT010PHVdjTjuI7KJTDnq1ECZQWthlmrcR1ZBtT3ULGfYQkti2vd8/ekrgfwDRyhyCiwzEf65V
WhM2xOjeuDZN+qBJnGEmut7dtqz16siGKIGY96ZVozQ3utAW76amDrwOhGfA5dIbT8/LIsoh9TyT
lcbNlwaKSH5MQDxexYbA3QGhWK267dFra4ctd6dYK4cJeVqqclz3sKWRn/aZu1V1D2JA9MYOgcmn
vo2ycTSNYKjNdss1w++DYUgG8mw2IttNFfW7KMkdYwyJGAwSWIXsk42WDOVBOGO7yZpkOAjXz2dF
q4G1Uy+IccdqZt9yjSYPPClr7edUAn8cDVw4MhjrkoL5mLnjFDNzLJKIJGiZDEuUnmUBS5YOHY14
L6bkoS2ttAaG0NfrXe3gignqrGnFTClTqj0c7sxZmFwB+ZKm5GUSLoNUqyMVFCVomfszp8zqBWcQ
gjI4xeezuMEij/SazcMc8DM/SM2+geIDTnx6h/BaW09WxfPnBPfTSkvKRoRg/3OHsNITsXdINYLS
y0LpoNdHfQ9BIscLi47Ye9/VcJN71UifXcLVsU4sE6AwXhfTR9sa5InhXqqD1hx0fOaimOunw0Rz
H4JOLY5nHmceM0HYILFJgky22W1FikqPkyFjW9rZXQ8L1ys/7k0XhN+KTNxagOBf6ItWuOAp9tKG
5ae/lOKtdtrTELKE9TXzjC7MvKmMRdvrAwSxrc6EYhZ+VxmBxgkS6rVpZDDvAPy1hQEa5yEt/XtQ
l9mBwSA0EDSNaxciMCX0cHnroXMDr9Yk5VxZuphWrkvUrZcKj0dJofFqNjikxRt1uOMdXkkQ4yLL
VkIKkFmMRQaT1gx1jWnWSVwRALAaM7cE/2sXunomjJmdG/3Ka6EYibXSHLqkHaKEQJqy1N+UMPQc
ulQlDDQCFpaMM9h4Y4dIAkpSY0tddQufacT1lxVzNUmsFoX2HYTZACd77cvK9uZMdCNAMgYQgwK1
xMyADHSTcjRO5VibHIYQ5Lp80IqjX5T+ENea3rWhVKAGsjOz8mdIDuU32kmEsA2rsYZUMeNlEzZJ
mvOlwTIKelYXizCHyVVLNL8JCOxpth3DJuEz+QWlCZQYiCfC3GRts6qBoZRLFJAMMOSTwX7nxtTQ
BXX9phJhNsr+roNwebFFcijfcR/XXmCZvBoWXAcvdiC8wtybAMqTkHQ+bm6D29mjiXNuhODWdfJj
AlKge72a8GpdZvtHvZmweyFBxe8YS70X1Rfac2alfrVN+p40twxXVVjYEnmAqswyL5DTlEMuxjT7
Xa2mEsY4V5Ybem7upo85ZfStTBPbCaEwwZtwzBNqbzrN7PjamzTUTvqmIbBTte6gfEo16weeBNEd
MqT8zhOkHsDsTeGVoPZtPwmAJYGLzHVZZ1GlQ+UtBtJjGiJPWuNSavoJMd2CgzREe7XlBKmvKmjG
+BMkFC1YuZeqczMzbFo6aDOla0N511uSAttdeoM6TGajfkxpOj6NBscNyftBdrPcqKF24RYgIkXa
0Xf2vVYrAiUYoxqOYyaTKm7J5GP7VlPmzxKLOqB9U42/wSeWXQAJDWfR4FDtJ60yXwenqpBL7kEN
EOYdoo/Q9tCMGFhalxcRURx8Fk1n1yk2vntqSLLt3ok95pkW/NzMrVYNIIY8zkvPF+tGry1IY1sT
qH2gl+arRMyLylRt5GaOuh87O//Rum2rhS7kzSPw9/TgdODMg8q8bVZwwZX0Dr0pNWPFBztPo1zX
uZj1PKvyEAxdunUzTiBSAeslq9PAb71mKwrqwmiDQqLdSsMWrx0a2eGDYPosHA2TvvV5Q+WOcMaS
lSSVPh8Lmdw12D1kLkjpVq81qBAnGpWdx2PNwWV+NzjdVO+LyZlwSU5Drhlhb3o1KLGS3CLHelIt
BMWgjLluCXUB5naKsZxbPji0gqQpobzAXE+9JVwjxmoA3w8Pq5qPkGwGoPgome9rs97g5obA5bKC
KaOcB86kiSw2VM/aSMtqpw6VVNQLHJgkZC2hfp7H46Cni7Ev/GFVpJ2aJxapXDtwkzIHC/PQT3dy
aIcs4NrkLWtugKwdTj2aIAmEu5AysHHj43P0ZJMUmUGwLUyVz+o+rX6mRa65gYJQx704WdTA9yt6
k3WdlT47GihW0ULJzSH2CLA0u7yaXHtGPVWzlctN762UhQDugiTJyi3KDKDpRlY0hlV2Tkw7GXuB
Ur3S1jC7AL7ltHFbVBB066NBiMgDOM/dth4QJyzdWrrdWp80aM6Jiq2nvnH2ZaZpYK0TNgM9hqfS
LcLOGmSrA0y2EK2JYzEKBALLYkp9e2MqjxvrEbLIVtS1QvtRmayzVl5H9fzNLhre/9BpUgJmVDUW
UqcCfHKPvnLKtzFT45zVfbEGS2a6cgrG4KhR+uaCVaEOJDABj9bgSTvOdI09aC5EN/AUgVRNn7oP
mLOO9HZ1Un1MK78ecTe1fR3YZe4aQZ0Ieex1aSbbgkjfjXErITFNtaa0tgbg4ePMTYeiflAWeuvv
887qWYR+RSO/G6Ck2KxK3UlFVAmKmA96N+DWWg5U6fpWDdgPcTW0tAvKpIZ/58CYPVmZaOncduzx
3uYTiIgrQ1Mg4Wi8rL8xByd56UwsMvQDmCmzoOymkc6n1CRDpAk3Gz6ULoFOGJzcbOflNBhRJkk/
T8ea3nWTqz8YoNICxQHQVKWeTtWDXWtT1DimfLZgn7x91qDlAblMorCnHU+PuixHDSkxvDoLPSnS
Zi6UQb0lda1aC7hX2SHAJ+Xt4NB84Tbcm6dE6+PEZu68kXmyNYYkDfUkNx40vSyxK9uEVIHLa9Q8
uq5vg6yHCxcRt4Tum4PwbedMjsHjJp0sGQBHbE3zOk3zKc6dQS+COm91GjuZ62/h63bPcEMZSsFO
IRZ6DeELKeEFBZyXxKewXaaLgr5IUfH0GsdFl5pkdQgjiBPNfQKFRIa9wLcVAXQ3HFqEvAu/nOBc
eA4BzURStuOsqGwTgbBy+tCy7Wye8HZYlpqXvwv4/FGS0PIw6DzRb9A3CWRX6ju3gzLqrW1IjgBi
KEG8W466BTYVvUxePaNA5GJy2t4KBx1vgFukfEWEPdwoQwzds7BGuiKZV6/MYnTZ2vPaft0V7fRj
QunGjeVolDcgIO/ng0+rDOX3PmtDjyPvE01uPt1xKKZBmJ2l/hg6/iAP+ZBVfmAC7op+N44MbCgZ
a39MhDXHxHJ7B6wQgtkhWilqhfDR9Y9OYtJDx4A0sHJEL8E02RB+BgNXR+edzcdXArzzQVO28ZCO
Gg1pM2lTXAgm58Iz+zQYFFNwbWsTTpmZTTftwPFFJ0+OYYvmjwTeJVAKplNQeMGNo7rArCH6Ndc4
U7ejZ3hzv29SP3JTqc0wYOstJRus2J+QO9h0ZkeSMG1sDpgiMXMWIogwwjRrIC3VGSCf06sWld+W
JVr+RDINH073KlR+8xS+/96o4cXuEFR7yQfvM/pEFUHMOWCXrkCQK+4yM+kUQvK64hH8QMlvhUFH
GmRD4UOrUer6aiotvZnDF6jeAXqy3Sep9Y4TZZ3n2BuNFtUpVDW3OaLW4Q4WjbzUVgbdZ5DMAAYi
QbfBgT0cV43RpCFg6/4e/bIND7u8yQ/eZNZOnI+oayxoq0FcY0pVtyZjwrDYKFjZy8Tl4gnseqQO
qiZNdnTqIGaSFi0iHrQbwbgxWPzF5PfecUBPjYpbZY/FOmeu7Jd8dDU3ykytfyUDsbYWCCTmBhgk
buxU9e+TbVfFXCCnFFPp07mb9vSRVokOfhRTjWZoGXTYUPSjLGQjBOSYhpEcQPLfRKlLhzbwu7Rq
b+ASgxqpT3xk4h06BbhYKVLfSQkAR03sodnrVarqaOoaLT0UGcfOMaSmiEJsxxRscw2S0iVrwaPF
OmQTwCBisUNq+FUI3W5mvSJb3azTPvVMcJYAR7sy+OgdLB2+D05LNjcJzZc2dRNAUzxvB4IUqqJB
dKWz0PQ8jyT6+FY+AEIVEgemmA2jyI/axMpFWXYVmocA2ECiULnWCLvs1i9l4hXGg3RcZa4r9PI2
uCxsgU5KS8llh6sKdB/FKR0RVpkPpJ1ofKjMwI04sGzS0NGRFQIlRogH7hPJshctIbhvT+mGbZMU
CP59W0AYQ5Ng4g10R+sXWl5kWC7lac9wqXi5BNfJ/+PoypYjxbHoFymCRSx6TcjVu12usuuFqK4F
gQRISEISXz/H8zIR090VdmWCdO9Z5z8Kl1krZ6f6w5ah2WIjZL1xmgUSUQHEAJSMbOluegav0wBO
TB/ghtqKoy4W5eWBpnJe3ysrlXsSOwn7v2Xx4bnGrRQfxz0CDStnwHN+yufHvSN8+zGOiYoNJDLo
YKsSoo9rIQcBxf5U+vXIV5xRj9WYW9lq4KgPyhbT/J7zATaCMkeJ0HDAIYVWukqaiOz1gZTAfLNy
/avmKUFR3Frzk1qTKZw4NV/tclKIjL3sBkT0gXRIenleFLUQY8XOnnqBJRfdtrz4HoeyesyhbIOo
tNgSdSgHMs9NHc18X05IaWzSL59UDpTyzwiURaAPBPvvybs9GQ8ogGb3GPLVpcz6OZ4GoNRPeJUR
x9t1/hVR7UAC1sFzip282toh4VGeUrXQc5xrTgHFiWHC2bj1x3HO6UeoSgGBg/s6BUvjQpNGPCBH
z7ioL0p51x8CcKhwzQa8au3AvfzQfTaJwwbW9Bk0sX3n0ieiYXtNxbXOo2KNpt3wbeLbag4huo21
K2LXQ7uuU7ndD3y2B7UlyU9pxECPdp5Hd4kmbv49prX7ual6+vBLYpuJ5wZBcTLBsIpo8RtJQgE8
SXv3zqPFmekSjXquXNf1BQpSgQDozrB4xnE6Ly+dIMwc+sgr8UIlA/xGeobDOzBd/xo54JbD0qPm
GaeAVE+ZQALoVKr5567n/p6UU2xHTtyRWZU3ouQM+NJW+vwADKS4DDwNfROBhcOvryrxx6HH5QQw
jZ/lqMm5zi25n50Nl212xbVc0+JpW1jyU6weebu5UU88z8hl43txN6LnpjrPPCXuXEZS/EWGG3Lq
5GbjxcVSnWPe9X8HU0OSq/eZP8xhCdvB+Nj9GCc5v/QzgR3GWsj9O7aaW2ryTqBXlaAXMmHIgjks
xlcrxvcBgEIuM2sOa+D171zu9D8tiLki1dlcdVlh2B7iMJ5yEcfvg6b7nEFcstnxhG7g5WcGMB6v
UbWkL2tX8OEGSHOhtwFGqvGAPIEqHBnUTDXKmUdzsfWWQi9YR5GgsILt+clmsAqeJd0WAxwgM3kr
Cae4/JclYrZPKWd3XczLH3PZEdoEuntAf9lI7t2Y6+ovgMbJ4Aat2dCQLOm20yQcoOcVp9mBL56d
fcDMm5OgHnstC3oAHNv7k46lBZ7wZX46YFfXoFqIxivnyv5lG53NepwhG0IsdzSUYo2wGeD2OpPP
S3Tuo4tZ/23QvBxwbHEQEcXq67ItUlQnPFOOQvJ6w9AHcYqiE9A1yZGxsaUeIkOO++KRQk4PI6uJ
PPmHc6/72AtXLreyguFyG3X2DIQdX0E+kcvaL3DvQYpSgrXuaHYrBjWqz4rL+pcrKkhM5FIdCyH0
B1NKmGZnNSbUnWz1Jc0nP7YrBs/ptPkv2DIx3kNTgJ7M+yjMBA2m7CyqlCwXT+VeyxcZeJxvRNfo
mRtKVf/K8XqnR1nkaLnuVBLaQXUCnnCg/iCadlzghtCq2YY5RRyC1WU4CCFq3C0zXRBcGxH6dzD4
z8ObRcP4eYL67ha1NDA/R7y8VOTu0GclqVvGSX4pGGEbHA1kuJOhW6YWHIb5yS0CnPVXBEPsEW6X
rWkrqB2vNdtjBi/pGk+qzlHYm0fAKduMg3QfVoAyWLMdbC+ThX4L8378r8aQcz8khgDrJSo8pZuk
v/vMLZddE/eKcyW0nsqpO3Ub6e6LjIzyCHmB5mczaorG0BlAwbFQbmyEjGp83f08Vsct9yY76TUB
TLDLgL7sOpHvq+tMO5mc/UtGm7z2cBD/kP1X8ee4MYWW83QDZjURBFEmYSpeTE2yL6VXmvxbaRkf
AJ2jeSnfMszd5RxtwGko6XLRrIf8EovOjmaUCOTtBdBIWDFH8P65UlyYOxmZCXfcbJxfMcvYp5yR
rP42I8ddPxepsh3ufUbKZ1rXDOV4dV6f44BGjFcLQcqdheNkQ1JmV/Xnut/mZqQDRoDgCrQhr6Bd
HNaqtUNTRo2XBYdwB7qrFEVxSjZX55+cBV0dZTalw2Hcs021S0pyVNV9FUe2QDytQ0sqrr+7dUDY
XwOEz0CYASATXWI0okv1wWNG/t3ttR4e5YpK2ytVSINtsQ/XS1vNeBBx5An+g1FtQMCQzb3latzS
wyxJ2WKhxNY1ULLg+Y4ghspNjG9ccJ+2mogUM+9Yb22Zr9sRO6HdIGIDJoc8uWkpgEmTfCyyA6j9
jg5tKCNCCgrC4ChuogS625RcexR/8xxqpDqxB46fvx3iNqODp7Kkx5Mssv9YPiA0aeW6+sCfda9c
5OoaamCv4Jbcrz2z2Y+EmfitHr9oKtrpL3V03lvXIJhsp5iQQphvY6l3+V165sl9DRe1filoD9Yz
G1wG5V1RLt+IUOVLucL9CPE1neZ23011HzdNsfhX3aJeZlaT6qK6zJAzMpm37uAHVbnPznTZ8pP2
Zp/+7ibsEQdRhfWfpsM4n7RQQr7kzNe+2TlLB9z6wvo/68zU1uydo5B1BzeWTQCDBzazANUBYwHr
fgOnAlyGgcX/UhYd88h3RSYzItT9Q1cIyx+jRyinx1UDVMpxhxseHffpERU7hfwsjS5/IWUSyxkL
KaoFSLf+t0RwKAc6IltBHewidmhGAZP3V+zh+c2NmYMeH8HIqP/J1rENwlYPiFtCn9YUXWGwTW/L
E/iGJD3nCqjIN1w01QqUp6xkg19ywIgCVMO9Q3nQ7bcEBbpndHyE8rG3ioGmHFEPOh3y3artIcuG
kl1TIIzmVAvzha0D93gfRIandO839y+obM9uZpsXfsOXSu9ANqTbQU+w8LdG2B1VarKY0m+h3JZw
84vWX7dyXD47MPPASf8PuH/9pog2LhHJdQrwzfu3eZmyIzQb8UNNAotRHHLDb/B45Ns16MGnV/Se
82upSSzB1gGnyOvJi/8ArpOjYyoLLVtURs+lW8TDXuRDwHKkfCucrb6+BezyK0DbOyJZ+hpLSZpa
cLzVdVVsl0xqenRJgn5LTJ3QKQesCJ3SlflWVF2sj07OA3lYSerlNS0JCuTClh69TJM7MLLqR7Si
wtsbtshimwqdPqDSOX0VtExRb4L1AXNwjEXZEh4QsYT0EdEkYZbvNiQk2Q9gaItWgh0SuGyK/iMs
Qt9hFAdxFug6Rolxt5TvWR33X4lDYs9YQrHwHfcekgwZGIppuA8LTfb0guEm8V+2A2DRH72c+HCa
ZK7Lpx3bFTb7yizxNC6rG96wqVYZAnMx+l26HpjOBH0pUn1/GrPnBXryhkkN970LkztijhjZV/I8
xxZ3P7ms9uORrmoj5rSn81qy87iUrPusqs3PbUEETF7/hXUh+QEDCzAYC7Rze0k47om97Z2Z+msQ
y8AroJVW7Te6oiQJp39PC3fHN2nr5bj0SNGYrxxvpv8QxdBnz8uyVcNHCZe+hAjAYAWdGrwZ5dws
O3JnHrMMm3VrSmRUnFEPB0HgNIwiOe9pogF4g6f58pE4tsA8OWCLGpqYJcofiWMGChYUdTHQuACm
T546BQnOGFbzpkHACPC7AhzQtzQXfYcONmGA2d8WrogIzVIU1MZ2U37pEQW7y4HwNkMqK9NnBlAa
SjPUnPpLEQkmvMd5zKvlvxlPDab8CEPwccCIYDEUVxmwJDwutEAMN/q+4f0jIMuwIgDD1s9TKHh4
3gQfJ4RgaNnBJeQhy6nagI6XzR1yI/sRInsFmO1CsLuiOj0m0qGbYpAphuQAcB4i3ylad+GArEPj
6CaGO5Etmj/h5LCYp0Htgg6cIBNMkUUwmcUXDT5GUxx6kuolO2TeS6OQGG79Im6dDGohSF6zW/V3
odVavaf1kPf3WGSReevnkvdwvFUVbQZA2Pudhlv4Kwmkq1OL9w/48veFjGgXr00u5yPIfhxucwHp
yFXpPhWPANLycGJ29f6689p2Z+gLGfu7QrQzmRYKpmJZLoyVS97SWERWNDwUX3KgpedY648gr3x1
K4OYCgSAegJMEDRxzzBI8FBjUw9RjmN+4dXAzR0EZDb7AqSRSg+nT74Mf1DGAxUWhvXZGIiG627K
irMMCS/8qxFoqt7fWLLmxRlSGnDxmJQsTc4caEyOaRwSk/XQM51D7V7tULs0SzWPW2Nrat1dIJqP
R95BvlVdwV7Y5VKxPsSzLZHzc1yFRKKnXnsBOGqxMtbnZB1KdObibPAJMpGhurWtQfViepEiEv8X
FIxc+1NeO9Kf8Pcr1ivfoSV58X4Iyb+x7giwbbwV6j/dExAr/4pBWzDAdJ4pSCwMyztr+jwbYOk4
VCrpcRMlBW5Q0gTgG+TvGrRZ2q+4XnGW0JesJ8Ij8lHKEVAwSDngegfVR+kec1ngN+bZysNtq5GP
+jiaKFDus6cCzZs5m3GNciVIoRqj/Li8Qea6sH/ElEO88FUly70cJkyoBSrtAxhjpOj+GsspAdlV
As1K73phSAYqtVirf2aqojjgHJynYwZw2YhW7FnmDloG4R5gL5q/JRmW5WZdUib/Q+2VXU7RxroQ
6KTeAZ7MoI+56NPlisys2X9zuZ06exScFOOjAFifnTYNouDoqmlIzmRZFDtCG+b6j0ViCLoiqDyQ
n18cQXk1uLArZNKUyjaIN1Hie0equD4arSpYUyaT9ltTS9Xvd2wKxs+ApLNFndyAsw63hRsDgsk4
MqxO9d4Pajl2Wc33EzN9Qlu5ykhwVe48/KpL02efFmBocQ8gCsPzgSW4At4QCEnkecbyQMI5TRUS
E5tyNyOCYTcoDwELMcNQ+IAXks4oARQuUeixKadJrhATJLWdT9We9lIfHcZedgOWs9jrjvl4/1AU
e+1Nk84RxN/Pq2atQm1luEKnk+mHzdGi/of/jVi0EuoX+4jSCRwLV0AjWM7Cko7+OGURTyRWn64e
r36cZnIagIV1J4gThXxNlqRvJjdjS8CZiHB/QH0kbNgqcukRWTx3+GgeZ9BX7Ec5LzqyxpVbNDdf
9fl0M5AudOcsxVn9HEr8nwvcGDlFt3Vi4oisCb3UmLEYh4Lg2WpcmM1O134FqBOztbuWvl/g6/Op
nN7UrOb8FecHRBVn8Oz79DqKics2boPFcW7kNMX7ntRbgtl7G2BoTGGKct+ptGT5u0086f+WSjvx
ihMZVbxBUdO1K86a7H4lVtMTgEphv2MFq/vL3gNh+lWtHUaVk8iATT3hIff6fQ+KyVMfPV3Dq+Pc
0nuZemuPGDHBn8USvgZxQNdnnD7isIBFjcsY+/22OzUUJ2ozkf6jVVDIF0ls/VKACSgVOJanqt8y
A4nJWOCXfBrj1FHTYGbVYb5O1eYCSq1tss5HwIF6+7Wp1EJihhkGPrN2c6mCpaiIkY93gEE4wppC
ByPqU9xrfE+HHUqTgf8WNWwQ29PmEFf6O+sqLIWAoYbFlo3cMPfn92ktioDpBahVM2jt1iYTyegP
qatKchRb78BFZalIyVGOE7WvlMtdZWf/Rc+/ZWKp1YU73KTQ4gQpUfs+s3UeP8tt75Q61oOHWvMA
nca2hxOayMY6NPh4df7QF6mjj9iiJqmhlYFw43mBri+F7APSLXGB/ETJw4Q7vP/osix6cVR2ij0o
/c2UGFa3rarDyVCHH8ogqHsZN8fLQzVkCTiWEsq6oPX0jkyNmB7W3eR/uOfr5zYY+oL4qBJuJ07s
vdOqpC0ifOBonddkZI8k5zkEuxPFwQ5VhN2nc4caof241lOOVXsCAmiPZbImiwZ9sfHXLsvX9MQ6
K6a/dgPs9wQtV+Y/M+czhvtH97TqD6bCnndge1dOZ0gmHR7aXSCjBCstKg7u07DSxzAtw2ntdPRg
jAhEnYOAYC5Juw17JRkIkOGUrs+z6dilqzU49NVqftnnfX0M0IVNhzm1tgF8uLTWix79UaPfX+nY
0yduQFuBitHj5yrG8jxseXkr8nKgwDPX/JoWhHyWJcUf7wgQnnLv+u/KsaodSp78wrhJz0YU6V2K
b6NJNoXmn4Cb6OQWkH7lXNDbmhSyJfu4g9cxQ/48b9P2xDkhCLLaXcIORHQliMVYPPZhRfFgvucP
LPYJiGNg0Nel3qa3JISsKcNcvWYZJ4dtZ/AYA6rNNJbuCIEfTojvMzbjYzXu7qOCjLhZhmE+V5Pq
W4VugMZ33tyQ+ADbbtKv6g1L0wzwjKQcpCybOxiNNWGIHFNVA8BRfozjDFq5msO/pOrL+ARqp8eE
tkp64aLjf4zx6PQu8Ix/nZY8+y3pvsaG1bAC6xL9mCf89xB39rzCW1EMj7XLx59T76BsSVdTvEMw
C10GjSWmg83l17Wc62bqeHefwY1FD6SHMCXzA5JUyUrTBucrskbzxUFC01nkGTjI91quxunoCpld
xv9rcwGrMwD/QcKZgof3MQ9YOw9edNUzzwbQaIvw67fEFtDt4hfmD7kIHoHBAx7EfpXTgxDAZa4p
1CRNnXdzDlIUPVZIOyOZb+oVUfkMvqbH0m5QSlTFdM56xH+ns4UUB5dKhkdDh/zAu3lsIPSp6WX2
ujwjprEH21ZBzs0M8ESwwoC6RzRtVA3PxYBNPUAOX/ANztQA0OS8om3lE1CWOOVmDOe83usTWDKA
hY6mwAn8OFwDNBlPsZrnW2Qc0/q4lTvwSahY7X224zXFcje9SQLSHohBvRdtpQt5Z1HgcAeHcH3g
HCtj40HuAqjkEzRepXAOW434spCve4CQoCbzfuoy4EZN0aN9GkxhMT8CkczvfEbBUoio65ZkqiYt
lnnZQk2YX4dcmMuWCMSXaYCz1w5nz9XZVV1gS7VXroFKynlydwP+4QfEs/Pb4LCcImQ9bzcLVBg7
Q80vw5T7J+3FcN/VnD0ke+ch+2IMCQKbBwadlGX1yicGSVleEFSabwu5dVWg/yVAeASOl7JS9Bqz
ZUxOOQQO70tH5LdE2OU9myO7ZWHNjtIglFakce8vmFrBaqDsrOD31tXfKyTtnfAGH2hv0/1eATq5
d340C+ibNL33A1cPA+QsH7XWVXZcJ5Ef5wnF8M2XwaG+UMtWAX9WIW6wD+AtTN00Pa3SQlBU45Lh
FI/7YQopv18hZxlOVqamDVvt3I1C8dJg8BvmQ70G+yjA6H3MOcT8oYKnG4vxfFrjvoBAZZnOms3O
n3iexd3QmT42I6aN40qYeFCyq8gB9EH5aHE5QdsJnhO3BDipS1nDqwFg1HbfAEXv9w4b+odNqLyB
1V6PC8Sk/SFfgA72GdTEvJPbM1M1CuXHHLGbgGlPRT5WjxQj6j2Tu23pLvexGVIMzs/GW4Tqdrse
35aq9s8VvocGt3bWn1KcOX8jtKzqmO3YrTSkcr8wf7F4mbM5aZexJ68zjB2Xr8SBHXdfacZm12H4
MeKe/RxkRDmNE0RhbkrAtsEQ7LFUyzIM7ebtBiq/LH6rteveuFopsBIMLkBaUDyaXXKwHij6UGYL
qGrABNpW4LaesTh57APF9G6gFb7LVc6+uTqzxdUAyzq7Cm7Rpx0yl/TgGQ3vfTcnj6ifdyAoFHtJ
gSFdk7D66wIiAW0s3tTpKXYJPffAm/9CgFkUzyEY+wYE0pBTP2jHWiRQRo93tAd8uceR9m1n5Nau
epr/Fum+XXlZoIZWyXH9to5TztptSPRyHQ2EukdVqfpbBR1mBsd1SLFGDJzjp25FBid8ostHZO4Y
BGRmqflvQzDy+5ciooYxZufXpePTcejFPJ0TzRD92Wddsn9MVlUjMMmAP3/BBy/zFvgZdX/6wDPQ
anIADwhmH2qfJGRwhoxVMlxthFb6SCiT6C6TELVgGOTMjF9pB+PmAVCyUbx0CbiHrw0/7crqULiI
NbJLepbf4brzFKdxNUFo0EXnMRyRr6BoiLvl0CZUZZAhT/vQu6xZGOTvmBiDBWaWx2K4r/HLQYoA
nhAFufjM1Q8IyRGB0wmn3R0mMIYABFfmz0Xo3PJCmKTJiVT1Wl8XQFwUCyTOwhtuwQD7qIMCpKtg
I2h1XzNMT8QH6JddD2Sb9MUqv3OSdhzCOsjnTxaHzn4Q1rnhUGH/gxaRMfNJhwqLYr3kxYmMg7J/
NiyFyBWZtb3h7CK/Eowauo2Fw9+eLBh+DISfeLk0DpGD0JtwEHH2sTrRkVb80gW/3wD2Dy/99GUY
2cfE0k9ltdY/aj5A0bB7wpAqsZIM4CipQcjinsIIXAGkHe4c9JnjoRvpl/IQkb5a3w3olKq+cYqP
4VxkO9P/pg0+ZUgH8PljVtU49i/MGl39BFbrTwAzIHqdqorB0xiVFN9NlBDcMg+WtrX9XJx6aHz1
b3hqlMVtHcv0Va0ACe9BvrgZKEMwVdpOYamWa7QcpqZj4iy8jk0R16K4AoVcv2EpzThMH2K+wYcp
OLTpSWqeeZgt8v1V5xdIqjTu/+8W+Q95qyKcCr+LdAVcKaoJX8gOBj0CQeupRYdvNrALZhCiMEEZ
nFBt4pcBSHGVdRRFTxXwSETKtR38buooQu67J7Cj5FTYVfxe815Crp4k069+37Cz7gMwlAMXRbfC
RzW/VtscmmhHWTZezIZdeDosJ+cSEe4JwNcO/IWQwxFmM+N/s6IIsunGbrpTgY7VSwf5zV8IkP0I
//+kAxg7XNBf9jiYL5a+/z0ZavCX2wVgvJCUF1qU49+RGH8DuVaWF8uSeA/179/EIPR+P4/VkM+f
e1jhoQP8VUz+VEKnqpqe7hV+5wqsFw4+TXjyCInVwhuOD7D/rXdamLMjlcld60cws1ARxslc8sg7
5J/qpSDQn2OlY8nFUayyDeJ01+Q0TbQjkMFkW8AeDAsVpFmiZnJ4nj345vPEdjt9EKsiWDi9sl2c
tlAN8eeQJLQ6CIztqpmmbINbK9NfWeHVYv/uFdPmkE0zDXD9eQhygJ3vEOxwmJ7ZliN3vgyFMdj2
1nX+rZKUhzvoopHsBlm4Lcg7vB4smzDM+I39USAf9wclUPJ4WP0ADUuEBEw88JkPc5tsvRgBWe7W
LOeEAoU5JvjXJWZRIxl4aCjvw2VYJ8ZsE00x/6d3CzDv5gM0mV3ry2wyt4JMrNsbMyZLlUAYsAs6
FW+yjy7Gu7IiK1AUjF3oWGt1B+Qb4hTEz4ZHbuDWWhoQhFRXkPBYSmHgAQ4OL3uRQg0MpDORbTns
8UdpjDJvuevleCy/agfWA6aXclDgPbZVXoWw9PeOT0riRyVJH46Frsn6Oa+QHRyKHRQ90qbBYsbD
WtURwiVe5QodCV7N9sg3MqHrk0w0zk/pQj1+rMuKMX2wTgXykix8RMwXwKqxPCb1ytl5oADXsSFR
u0IdHYtl1U3NYSi776FSRtSNhIN0+mcFT7PfKePgMY+zhuA32QrwKtCzv6BIqM9vWHzToskqADsv
mVHQoy5Znvi7MODjeVsBhocjhfLVHbpOIJZDQAJ1SJYvfEr7kJzSFQAp1PEBwTdRquVK4Lm6w5nU
N/UGbuoGnT5UhKrffguwiq2AFilvMwxM8DT58Vbxzienlc30lOsKBYeQtW+/VmVxBh1NPnbrqeDO
p+wUKDW4ROFKK76AD/SuXRXq60iT4fdDaelIyj/7uMCOsxfr+LMi1p43j/K0c5ZPVQGoCEAGHtII
bl2uvPxyqpI0bfpYb4hx8e6kpF0D0B58AceCOvuwStgecSgs8wsksN0tU8XyFiGN7bBNruGxhHf0
wxpQAy1s9vSwuR5OXhC1yj/lZIVKNq5lCvkTFLDuCr3FfifyHKYSaHElUh8drklAxEAItsM2sWU8
62Rd8Y/Ebq+r5OOTYAZLmA3Z8Ax0v1zu6NJtePITP7wUBeNoiK2S+JB9JWVjiQZtmoMSRZa12U3y
NDsQqV/UJxTrAlvwq0q3GmZXiYDvHZq87IDyiBEZCjDmJdecL1l9nGCM0ae5BD/fVB1Xraqy4UeO
TO/GM4deLc4FmDQJsTl5LHdpztJBxXZEpvKStCxAAQ8JDJPNUANrOZja9Oo005S7h91QbHGwupkd
cgUBKgpGooC/LmY39hk4Ud8qPiHf28Gdg3NQd2a/TjmClc64TDziOOE1gAcHKh0lN/6esZgsTWIJ
8oYgOJnWuw0KLhhBdxSpig0tfkoGegXYm/NTh4DrJiccdNsIGvx76YekhrnYxb+8gGP3Tldse524
L8y1Qhbct9SXFUAW4sZzoTq+nBKGffI0VZZezDBmAetzOtEnAyTleRaDvmnqdfGoK7veRgmnYMEx
VdtpDddkl+zqrSmvRSmL3xVDq6IzaApqKBXqGdsxvq5m6Ny0Hks4O35Xrh+R66CrC14VfsS24jGA
GYButyFit7uiLAThZV6sO3tQXzlaF+SwW35K8oj5beIEPCmBshVymc6DWJ8YL87I9FqPyYA5FZfm
pv/aPmC1xQ5fAvnb/d6melB3I3B5vM3Kkk/GQdu8pRO0Tm23GQAeFJY2+Dc4aGPc0xmWhtmelUUP
W+s3A6rX9gpT0yay8ZgVkBAALWCIE3VpgSwGjANvKxuB6uS6A/41VQ7jpZqQygKGjj0t3nQYr2G0
PGxDXr7EdISNL4Q4o/O0R1nV4oh77sg4nnZBplvcuvXo6QbdkUOywQTzY0PWHirDeVvtY5QCvha8
dhobp6x8m27j2hYagwf44kqfYpFNTxrPXJMD4GzRfD2I2yqzrk2h6yXQ+RNoN0uA5hyEsc3fHQ4m
AyS1omdeE8ibhmErv+j33gEBziVURQB6FsSI13YkbUk0g6zAdcgvBP11I5DmYPZ2MACfoIaBwHmv
Rry+g1iWZoIlEdalMYMokCcWfHLmyiJeBgjE4bf2rsaUkVHWpmAQLjbx6UmgxzIid6Mjf2AU52cm
S/6zWKHJPexdkl8zZyCImU21VIcMaCIwlrz7SeEr+k7F5EiDCtn6BofZcuKF08eEIpf90yZp/lZk
xbBDIQCW4rsmabgaTdP8NIMtwmY4ZMwe8HQgFqAYuPxDnCufdbcTeZlgAU4a1HFADKyE/z1p+AYp
TI8vc1SinaBmnhtu0F2pFZlUo8HQXjXI3Of/kXReW5Lqyhb9IsbAS7ymzyxvutwLo6p6NyCsEAjz
9Wfmva/H7F2ZCVJErLVmqHLpH4chqNLnAlX0oRvRX7AzxPRSJYYjBvkNi5N9a7Jo39D+AdvysM8a
t6UBnJo6+I2nZkm/m6ZNb1ETeMuaJhABTUgWE8ZmxHUaFK41Vn9iO30Y63ZQhN6xQjjLjGTIaaBe
cw1V7DSmbrz30IQofkZ/h5g8My7DHK1ckb6EkUcDPBDNwghWz8W/qTeDu3FyZv2bKsg4VAmvODs5
EjLMdbC4Bx/fwMuSsu9pw0DNPfamlxnHZnslFhK0+JXOShzMtWzC8bR5cBX06H3WcmxstXIapiCU
HHckjLt+xwQzvZ+pXd4m7fIB4yHK+YLSacAuzYTLb6g3+qFihSk7IJ9penN5J4YhO9dtH9xKv5/V
JSFLkRx0i3a/iW1HOskNa1+/I5MoClRUuv48B/3cHAgO1dh4kVel2mFbxaxAIsC9S3k+9AnnwfiN
j6C6MWKJrnkQO5LthsK181Pb2kOsC8GcQIX3eD0qEMehZpqWza05TYNqvtugBgPF2Hw5818H90Hb
4JnlV3T8i2AA7d11xNXup8TLL05g6pMziO6D3rUZbhedzMt56mzEhLvjFiVNIsKJtJbQGVNy+A6X
4dqs1q0m6wWSyaqzmaeBybNb/itMQ3fRzVH/b8WhGm5wymhCr5CFuZ+cyvqX1KOseJ3E4FIohEnW
xvu6S8G88QI3l9pqvBBYJ9Wpkn356ISAS491fU1bTt5EjMojWaf/mHxZC3ezDHWMu6xevKj7S2hK
30D4MMuWGCaWSWPcGBYCltVqj4ebasT17aCPJNg6sQE5UFIM1qM5od8lZGqAhey4tacHite+/yAz
QvIcg1rQnqEDpfK0hja7rCyT+YoN4+Klc2tcQkn6US0kfp6uQ+TpQ4t4IY2Gyttux9QvP9XC/GJD
+7r+8XDU8ESj8eJeTOnH7v289lhCRZwBk1wcFKe+Fr48hO1gb/iI0BfoEPp/Usr0j796hnmyxvGn
qsIPEXo8mASYMMt1G5b+II4CTSStQAt0GTkNrDMZMUT8RTa92tXyaf3kcCzQcOjKgwxpgvQsgjuK
5ymbSUwfE7Z75JB2LOY7ubrQJkwVBibc6ZEgxHH1i/7Hj8fuacCTsG6WKmToyKOA8l9hMn0qpRc/
N5VJtwQFx93QLN7e6Wy353xRu8WXeHUHnGTza2SxY0SrGo546RL9LBs3y29ykefdMeACUExdy2U9
TxEIj322kPndIS/5t6ZGpXLIxpzbIHcJvIl2Yeg7od4kjH8DwweDLjE+pFjtLhmD8V8HhMxHnwMi
4NKyKUFlicumJmt0cK17PTZzWA40HGGL4lM4h9hEbAaeVWj3pKU4dSbH7+vdsqzESUDAkI8xbjHi
+x357tivQWOImy62ER+6RV7Yjdko62qTylnUjCpg7Dhk56mYjvg1lm8BhenUawtUgHIWvk14zUG1
mB4gHDZNTno/G+5pK/1gM8qwek7wRf6dvDnieWLQumGzij2urR3ucLQg7popXfckArqHlRnMOVp8
e9TzWmHMHVsGfJmPeLnnewEgCwKY9TIrblWYXzA9VDG0ezvEfK8VncDeJZ3w4Wa8m/8WtzNwzBcs
k/6wYvT2loKqnFxyvbPC6gdCR/JsWNySHEo7JHRRmRshdGWJwR27zsxsmgl44RK+9PQ0J6NzSzeT
N+pYMBHGzB8tmEK7vnecUyU86godkdcHQRklw27VzMSJV8f8spGREeVTufKU8R+TbjETX1+V1Pe9
bcxdyg9+i2+IgFmVehHPXU+gOF9qwmk6I2oi5FBfaDfDPZEQ+deMEYnU3oTBFhdOn+4n46KSAtxI
SAGaCQMnSYPXqI6C7k11eYikJCFRsRRTV6dIdARxy9xUnAuSoDxicRP3aiOCIjt0XghAgLZmKjcC
AaB69fohkgiq/HpI8agMJxsII/eeaLxqOw5BnpxqRsntvgLPgvVFoKqThbVxoj3s3FNOPsiHpILY
HFUgax3teo/kTEd7N5Ineajzkr5XTgz5H11hcPBjkgxxNaCrHT0nAxnMTAG3uyS+quF/DPNWKbU+
ZPPEfpYsJshDoPp9Rix7pc7EzBiGeVzfYGsuplt3XEoMetPoq2PdDVIeWhk55rbwusS77Vc3DlEr
fUz36dDqU8Tw5h2zqvqak9J2eAsl5ljuou5P79BHudzdBT4+fHnmODVODvnAi45kZBk+RiikZF+7
GWOir25K9il9sptY/A1kGD9VWRKxH9Orp+KGfgAjI7f7XO9yZgkMXpk93zewZn5lUBUPhp/zCQv7
QMhbVEqiifnzYrfxGHrpGfSLHzwJvMjBPvCHHj4DM/EBygwhhm084XlBvKiQhVw6Mr2xlN6+2CA3
WByGGaXp3KcOxXoyH1L+gf9VNfwaVHMnyfYiK0Z6gd4jyqjyIZGHpaDiI/WCxeRNzNjVj7DOCcWy
QCE5L6OSxyDMu4d21MXIVwNcZMdfMxApwpx3Ns209NtpWcf3qVy7f7HUc7urlpgocxNToW1EOS4P
Geunqu3sruASWhxQtyJm7HTPJqqJbycAu7oTbY+iLHPBIDuFjqfuVplVT45gzdOdswY4WSIeWnF0
ptxcfNbD7NvFiy9VINNfd8bswCkcG3ETtVjW7mBe1etucV0tdth3q/aSV4P7UBVNv0OyTJ/adjav
JZZis4lSLF83LfWFhJi0hkh0JVa/eO3JS22T2hmbzVrWzM0yZtrT1zjyBbHytbQpFvdIu/UJFX56
yFSajiSB6na/ZGV3isZG3bWz756gLi3+B2K9xFddUjnkCl8yRd2gh2eHjj7c0vVLeV5UtJ5QtRZS
cNqGL0s4pskD5gg6uq4l5nuXkL9YGfU7wa625BHMnKCF+x7OusvkuOFBOT6mqq2TSj/+rLw5UK99
Y5oZXbQBQEQcK/Gpj1s+L2q5FwYEuXTuvZLm4WDA4uD7N96YyPsytfPOFGZk0x6zFf7csI1fsPgn
4xPufFbIdF7OMSCZ4qFUwD/TT0kYrfqGvGhpQ3ocwgH8Kn35z6W0C/8EdeewlQ0RaUo2g3XlzTRl
8H3avMVRQSR/MJy0MqVFLAAw/PVCaw5CVm505+gBlwpZKBORERjrFRlrw4zIldEGkpSP3SoJXCC4
YlzueFH0PooMjKJqTnaVn2B/L9xxPK4OE8VNrUMoQk2QlGxsL0x0UQv1OFsc49uaYAehiiXInsjt
wrm1HkVCTN95V6V+/D1JpZuQeoGcyqPvECo5AYwiMQD64IpiZNs9hALClHVb2btSJI2/F+Sg+p1l
zg7ywVug9Y50EPmxDgZG3soy/tq0ZVDYY9A65IHVoMVt2bfu9EVMhp0vmvzVt474Q/O+btShGzkE
CUEbCGt68q4Xjoj3uN1HcWCO667nkHkRrOihGi5e7JJ2nGDS3Y5Bhr0S0E6IztHMS/Q1zlPsnbJB
0HDjdULhyE3MveGqZlz+LrLsXnoELtZkoWlgJtw2VcngfmnKUvyrhqZV7wgQbnbC2aDq/xO+8Yro
eA4x6keqP8guoNstoy6ERV+NtUReF/ocUlGgSPudqddDj6GLVz8k2SLdqU5uaIJXy2eV63dMK3vb
jkX/nqJKFY9iisQ9w6G13PW2lz08HtSv66aJwvmvnvrew58j+gsiJicZ2qBzy5q4eY/FsyIwKnA4
e2o49aaMd8CEWtgfGNgVLtI29P84Y433y4a1+AZQcG3cJqUy9WkSb0aUXPC2jfNMQR3zamRpi44D
X4YjxPfJMb/hqcX5BaaLo/kA9wmXqGZ8K+BzTut4miMfjhScy+U9KBvGKgwWSwZE0ZRicarX25LJ
D1gvjYtqx4dvyeGmCXOZUV0Xufa8fEQunstEsePXZnUHgG1iLNF5k9OereFzbiKd2QQODpHUh7FZ
/OHJ8USKSTKOC1yjhv9JXHhX48tgnniV5ydYTN5F2bp6jKZJrJvWTaNfJvws2k3igcUPcl1IoVBZ
gm7D3n1FeZn4w9fjdSJSXHXQfCWydmEuXHwGXSKiDZH64L6L0MsZncx1Gf0g8GOSStHWNqoNy4eg
btnIRxsyf0EhSe6yEv/kfiVu4pLSdJfjHFI1HOfaSUMgLZ2O9tWi3DeDn56BYhhC7MvwAQ8nXjQB
HK7LixpvEqaJ+rJGk7nVqrKvvcQ+TKIkm6ojDJyp3EWqrvsN5KbmeaVf3kZTXt33CN8zW65ltE0x
hoCLwJsmMA0eB8w6e4dW/z9ef1JRjvGpvjzSoACrRpmeu3mc5WksNSo7wa/1T7faCTg6GxTD57JX
aHcZ5tVqGycwXOCo25hxvASj8Em8fOWFNVmcPBnFFGtLY969S/7wGdiFywlXU1Jc4jhPycbmDgPQ
cDYeO+SlWT8x1Q/fNAnlxtXDAh0unSFIiYgRYoZd7bDSAL54ebkyL0BYcA8DATO1r5FRr2Qj7OTp
IfBczHHKw1SKsJLjGefihJzMAdU9dZkocJ65sTo0stF3s8f190SEyfp3iVeFl7AOa5duHK3sjNW9
D24cL4a3xMYB/0tBqZAeee2mI5LgRHV3yIWW+X2FT1p9sLU6Pmv2OE4QrEYjIDAU3vRsB6/+I1tq
virJxj26TtndlE27qp2I4dgswKVC933K2/knrVvnNJvWz7frtCzPlROJAbHZtP+iq+12O1V97z8S
LAiqA0WpgyewEhCewrzIl32WOt0t+yKHO8gJaAZJEF73L1gskmdZj+lepAysqgM9KCXXIKe6O/YD
zSSG/DVkWusk7lPlrdd07hJUHT6qaQ5PHlHPS43Lfge/jH3NcTavZ5vGcXBIcSRik6p51vHoJmN7
zpo5OQVtUjxGEd4jsFxe89piyf5NglRufbxPt0Vn+v/mqAw8vLYWxkbmundcpBb5UifvLlHLeZNr
7Eg8XeF0ZzGuX1omlluQI4YAZ8vE+RGthoSgN6HJXZKc+eTrEjYF7iYf7kn9tayOe0hnEpGU6Ckr
Wn0XpNI+9zvkDfohDJ0U7W13O2cu3NJiIt+jmXH4exkn63tVjvXfcpmci9u4CBxahxEOs56SNHEy
loviZk9eCsSJ267tyj+FHTEQ8+VDOYt4IWycuv2uhsUkXpVxEEG7KYY2PUdYGa/5C4wDwyDODWq0
ftK45fHJir76CxuBuEQezgxDA1dcD8oFdQxaXfezJn37tBbL+pNbwZqixHHELazGxrljbFLwsqAG
Bow9mmDaRy4emz9TEUouJ2YrVyyanW8Q7kVHoIdL8VwXwp4zJoDxYVF6da4buscjF2ueccKr8YGr
WKNkZ0l9kFXtLZuy89RRjNWoDkor9zayJfeDQx0E0pEnygGxmDQ/jIghjiYELzBCmOsMLB/MaV0T
RomuhR5B3rI682IO+MYCfe5xe4abKllSf582GJJAV/VchfDNiMpk1dDGOwNpI0eXCdSv606sMlln
cRPgA6CODhO8vb2f4Yfrh3jX1ppwHA+DQCxLE0LdElDqpWsSAc4G2FFD4JZQDYUbWhoykUdS6kBa
ZN42oWR6Oc2FfVGNzkmxdaRznqp8oDRPl0Ud3JGUezy6o88il2H1j15fm/y8eoQz4GjF+WvHNBo0
jtfr/I5aI7uzOaEWcKQUERz3q7sJuyRpHpGM1/4BviLOK4h4Rt7OvUDfa5ZaB5cWVZ1nF/QiFi4n
08s+HGyrb9ZlqQv8OE5Dti1ICMynaF3LNosDktSDBnxLngpn4Q7v8BBsQWbgkEzczG/+6VU29zHX
11egjHyendCeQmfiXCpzjMye67OjJVpbZPoQY/+9aivdHTDLyIch8pq3NVLltO+snl6YJ4r8OSHL
Iopt3RSu/cxWdqUBF5MJ2kPsaSYbw0hk3YbMHf7JIqvDr5BW4x97MIil9moWn6L1i22GgUQSSe8F
8lI1Bk8Be4AiPvU0r6/UycH1xmJiU+2y2KziVNFgdX9im7b938rKrPihwyiIN5g1Ky9y7QmdIwxx
8wr0vhWjbCXDQyWzBlyIqOW/boqStyjLAWigdHPt47bguUBlNfaVYSBv5n4gBXEfOdZLH7AcYkTc
1O6CaLwUMnqPZRU+zY5Xtierq+UchA0GCH9pX9jjhbGK5QbEF80EPUonaTdsXGDwF9VF8qvTAKh+
G5IYP03PMYqYGTf97xTVSXef4rMIzrAMowZnGevvANRwMxG2xWPefdHW6eUvEaq23BFL9v/TUODr
R3GlfLhoAQF+yIa91McetxARcUlDuQlEKi+Kk/cumhYTwwER/rf1bXwKkgCTiegauQ/SmKfcjF2z
dYWYPJwbQb8HMEAD1s4JoRkgGOtZ4YqaP/QYxvoT3oavqHOWzH4ZX08Tt3IRv+M1mMwzT4rXvwER
1LAj5mQY5HZmCkiAuy0fOSMAwPRTjvXDMLLXcc+iZJEkN5o6fACA5gHEIu42hqe6nOv8nCs/+4el
XTQ7TmofoP0yXpJ2Fde5dzL8lLruPjo1E7pQWaZPJDyGZwMo4NjJvvu2QJ/uNb4J8yLdrMC94vjJ
XTz4s97wV7iIzfghgVVR9agfZvGTlx5GhVGFIC18eP4xxRLtUUejFGwrlj9+taCOpr/pWgRAi1ts
guMuUeC1Pzm5+VeuFEwps580vNc5ndNC5eRf+hBRBfPT6qK6TK5XuLsI3vRbCeOjZPimQFcQNhFi
y9fofVLsCUgseaUVLDEixTzRszPmOwFSeDqoDJ/KByEGhQnQsaF9cuuep3/jk6zpbkdCgN2uMQtM
mmjIzTFRwjIwa/EM7YgfFgW0LkMQK5S28R6jwlYU5AMTwbaPaBvWopIOGVvTR4BbTee3ZzdYmwjv
azf/HRrK8VuVSwbAtlfZ7UwO4rtI0NqzfYZ0h0fN9dFQA3CmrCsJU8BpplrzJ/p0nFCmL1HDzDw/
gaRPcM+Ra3JPDFBRUBqiAN+t7LP1pWjCGu4rvo5joJGe0PA4eCC5pS6Lr/SiTzmXLsZlnuh6+GrK
Jr5TRFEaRMO2iP6zWtUuF2pa0rZhKuWZuUIhdfpECKut/tQFFMd9T5WmDotfZvvKh098yFLWD+xZ
qp00ICjKtP51Ce9570G8elgYQgiFf0ZyC+W7xIOALIpnNs0vMCv9F0Q/xbSlgN9Yuqz4Zg8CPMkw
TNElvC5vj03AYdvR09e3YpqJWBc4XZ9qzwizFZMTPTL9Tot96cGw/R38fOQBgSTK3hdKG/ImEBdp
eq1/Tils/B2yE449Ofe5swuSkZgCbiOCl1EhNi4pz2NTNR37MXNnPa2+dJzXZgDjfZRjnhVXzd7L
btfAAbEX1HOob8zEfP9u4OnRx9KYhDowZDy7y7JiuOX5Xd8AbZmKO6jDjKwHHCctG2WQRLxC/+Rz
P5YbzUqlkhhHrngtZBjYoxsBr9ovozfBQFML4YqATh1yUbOc29lVM5wyv9onGL8ZnhHqOHtBBDFd
yBEtpfaJULL2PG33fdBmt4gi6qWOOhwhKgjrt6QCYkKH0+bfqFnZD1RPFwrJZLFm4+Hkt4VFssUV
yZ5kKrSsrvGwrVFlvspuie1JzXT7JWs8wr0At3PI0CzIwFYCukESgfd7u2LOFLUzb/O+p9ZJNkGA
Fsoz1fr9HlsoKx4mLvEzOQu4SwyYrmI8xEggX22zbjwby+aBQTwB/6JqGEdLnF/4giK3YIrik85q
mBVEBD9ha7JmZtVkHIxlopLGi2v2q8/ckueqX7x0J9U6yc+OAwlsa8cs4wWioFM8xwXDixeERCqC
xAPPfqLqWPI/K+dgtveznGAUTdO5Rk+EPpPaY5Sz0i4vw+WCFR/wG5TR00Lmt2O9s0LUqDwrCM5c
32TXhVZ/5DJkhfYmw3+gGbz3MFkwjszTj+Q7XG4Zwq4g2zyPRBtu+8agsg48DS8rj215HvAjkIIb
SMvil43lH1kV0zd8lKB7Z0EIHZxp+DMyhjqXJhbiVjGh+UdnmeJS7E2FHj80wZtK2WRxYrqtbnNa
ZfrTMuizR8wpPk6JZUKczqbsjnkRepnKEHYjcmAbxtfs3JI2DJ+GxgEVGXkzaaOQufieEyv6wDHj
PLeljzM0NCGkXbAjd/MI+SQH54pGPnXsegfRdWOa3hxou0grhW7tnyz+htc8B41/J8k370BHOC50
srAIt3hcqodc9/5KBpv88Lb0JqR/tK+AJYJ6afd8QPuy0Ny+YoSP3WNM5JGvaSo7xuJzCfo/EuXF
RFo4h7ZLxUNsB4GouWR4ELEX+MNbntTt7+QxgSZj3LfY89w4vSnEAk4F+cH/EyCkN+e5Xqf+SvEx
xQniQXqXGS4/0nDX+dlmSEgRXd824320ArLhN1VomDwMWEb7lzkbS3Ej4VWurzLpC/PZgww9NF0C
lDbx2jLc+St11cPKxHcnvX758H2ynVfx6x+MQ4xJrgZM28RYrNKx777CeqHO6JrRRNuiU+UtlOR4
fArmgIlJS3ED8ipy8VS6UX8iWJv5576n1BhlhG6uW/6Hm8pZ+q/OWecPxyF4DtJKk0Ya7BGoSBTz
NOjmbB2/YZwX8SeiwrFm715Ii99m1ZW68yQUmmdIGH6KEyz2T9wZa51heMXDsmfgEH+6IC2eyGuW
wE7ahFHSanz6RSzWu5p6AW6OU4xHcAX09eCey//yxJmRlFlBfT8NTT1/ayUx2c1xvAhIN6M5ht5Y
2YOtQAJvR0z5wZZ6t/7UsQ9jtWtJjLNzUwYbZnXhAzeEeKnoXjGeBDmZj0aWPwBq9R1A79mQ3jbB
IxRjtasLzuk9lcT6Eoqk3C29cJpjQJp/34QpodLUW0oyJpBYOJjco0ux/SefiKtvstiGn8NC/ptG
mJ9ppq/feQ79Hr2jU7y5bCZ4IdnQPZKG+caTOv1As89PM7QZhvdldamwypwCYIKM4MNOMTyeorMQ
AtBPcY0wb6Q7uP0W3vp045kiCfaDUwpGPXXmPoWhjL+N5rDG+ZP3p6puBPCL0X/3GSYwJBq1z/Ew
pPEp9lmWGYVXjA82Bf5KRsX5v7UIy1dSqssPmEkHukWUBmh8hFd8Fzs1nskieZgnt3kx/NmfsGv7
RypUSrEQXBCpNLd4quwUfSvldwQEhE3uEtfGy00W5LE4ErQltjI7c3ycCno/HEpwsgSpnPvQa2i+
qBT2YY6Xfutq8LswV3GO2mW987HcU2lCfEZKx2Jmk7xGtnKzdRe6gY13eIqK9zbX+VtF188hb5L7
vKvMS9cVYLOoZ8r3UQwfRV9FfF0lhgZjgubOS9PwswXk8icPZhKQYlDFKZ7R9Ndw+dvlcjqyZz16
qrpelSfJi7cPuPVYLRr54kE3PbabmNDd7ejSiO+nIR5JbsX6vOiAb1V0wwf1x7LvScYc/DZL5p+o
r9344MBcObQwA9Qm0wXyKLZvXLIOJjnDr8Uik8SmJ2duEn/nDO6LTMLp3r02WfhGeH7zCQwlBuPk
xq9V+uwySdhwSVW7ENULbYMNJhfTBcWZKf1+CcvpUOeCOouIea+Q+jp5sVaPIE3CJzvnAODCpb04
Y5G9LTZ+IWrlHHz4fHcurmd2dnvyURAmP65Vu9iz1wIJ4Czq6BewSjc7Lwj8S8HvA8EI9cDbhMEU
osSMHmVGWDVvC8fwBdwdvy1KU47G0xfyvUXHXE8hNo2nkMvqpPLUfcf+wOoKTM+IqgLsR9yvY7mb
glCGdI/DN9ZM85qoFitQFat3jJj+uYlgEFejbwNc+KAhsXjnvyhF+b5gX9GmAJO5iQ1/VzPDslKj
h2+apmrXBgEUrFJMMQDeiXGwH7nlA8GGcWdzmTzniE209LbIsIU5MYq9CqucPT3QuzBU1O4JT9b0
187d/B0or6acHb7wG857v5pmvKp1mrw5MsWtljlP6/WTYoJsF1Zh8I5cCTDELmoRIyyA4AbUSwc7
4gcYensqWbGzBVfn32CnoBGVYh6vmqdyN9XcFhdB0IY/dYWWWxfYOFyfUgfs6dZYJtohYOqNxwaN
RwQqYNHMfdRMwdT7ZcBxmPVsRDDdGfSBYc/LOJjHJFtPfNfJvtMrdkDhIP8Rqf32sQbses86l7mY
LkSqmVZ28aD+SS83G2fwufwM3+oKXbl8WZdEyt0YT+w9gXhgiDKxwMvPKi40gFwfGf3utWAb+/4q
CVEe4pJ6ZI+G/HRMdJdH2t6AC8j8S5J5HKoeCOt7d8TGP0B92pKOh2CKq+aOYqm6i+Zr+DzGavHD
XjK+76gigZSULJtnU0jvQd/giXY85z+lwYP5xQJokZzBgbmLRXLEClbpQDRbAKJcxFLUL2UrSjiX
ZeWfJdPmTyl0ezOLkQg65fAPlXvzW9ftQ3VNWPLqpoL/M8uONq7neF9TVz20RmcfEo75ZkARfUhl
XB8go3v5ZsrAum5VlFiXgE3LpV6EP43jVU9cWPMlotLqNhNYHraAsdvnpAPqZ4pbSHKBABfC2p3r
FVpxY70FmQtAl1ku32AynJhSuAwg+TNXzexCL8VywdmD2zpXpBcwhehdXgmmB9S2G0r65F3PGVGC
sRUnbEAAOFRFxFZV+tVUhmaThUCsTHajKzJ1nYp9G0cFh8z/vxG1rf4iTiXNPlwy717blV11bDFx
t0M2QJvXAWyuqWh+IK4MwYbH72p41UP+p0xT/549Luo5RDbfVWaWkMep/+etxh0i9oFZc7Wr6jGn
Zc065FmYDRsU/v5aWeS/c+oPL/T6n10apEejwB6TqKdCQCJlBUGtvxDip4LCr9M31igZbnNUbNgA
DOi+Fig7rKKOusbeuIaWX4/9X6bD6c7IYAJmNY/dc8FeQqhTSXE1ntc4gIS6okVHkO+kw/3XKJhY
shP1XfWllZcfV9z3W9WHDLZhm7XHBZLZY9bb7pkuhbMktp39y0YPu+nGFSuBbWpGLV3EDlTOBcG6
HQA/e7PG+XC42hW2dJXT1jrAgtpFpzundvB3zBlRRL+k98HL2qBmxO7FT5nt9oS1dpiJzb61hSbQ
UBNVdZXtt/E8shFCtVIP+2LtKGVb3FVs5Op2I8BKjpPlDdgc/sdgcoYta/eItk7vXZ5F6PhXUAdu
J9g32YedyJVC0UsI+eJUzufZwjNHZ485zshUeM6rvyDbBIFll7YI/A9mNPmnFW53ToYktkevKo8Q
Iq/2o5Lfh3i4nz+mDcOwg/DhL/aa5M6WbWNYY9KePTwTAWxV6DNYN+dcIDy2R2dgPBhaEb9UpLJf
RBDlu4T8G3u5EhhowvjvlTbuhwOuzWHHq6t+RhtiueHWqn/LyEx3BW6sBLg7a7q2PvP+a16cYp8N
HDUnx1jcN0Nc3YQTS9q1lYz64T4Q6AC+kw4x7XJLXKjAGx9efeyQSouxOxVKEhQokLpqkYU4/eb/
shljFGnJi3IJlrdUxziq1AeDF/5lY/JUDyinSVlfCAkkm05O5l1BoyejMi+M1tcyM39subxm6bVG
ULxpxwkvN0bgMNotMIX28SCrM8Gz7FEjOXyq9LqC2q8FY+2r1uDPOccnGSdKLqDrR0QGphrSrdmv
43b3vYT8qZZSv07wKbZlaYN+izHBu/oU89er1++NyMNSX1KGHlRTWd6yEAjE6+0KRn3PIhTzQwA7
sYhZWcMBlxQ4wSIRLPRuvhPsu2Gef1ut0C5HPsVvNBU8WUWdbp3OA/TvkdX5YmHrdFMznQmOlEAS
PDdKOFk0HnAMt0XtMNHFVwKX+xf6xPzO/MQ9yiqJNIuuTPA0yrbPz6WHnH0waxgS5CEIZzceMa1/
vhdyFc2YSXdj7g5/eXy95lij2P/xVTE1X661zcPar92jgPnwOGE7obfTiUeyX07lFdMPwuaMmy1k
q1TiAutVsDinnYHGTpQn9vu4fqZxDHumHR03OCZX5Z9E0Fwpemk93dh5mpOvkT5PYJQypDdwLTkv
K7bb5a8ueAVWISDNMm3CJjKuOWDD1aqGrc2Sm5cfUKn6SUyjBcKxduWl8EUOM68tfhY/97hV8VZH
B4A0UfVIBsCf9hM4sXe20VFrWQJwhzxumhPdIR5pNTbiwZtA78khVDS21Spf8qyMAMpZzH4vLqPf
gmMDng3VxBjYcY/todmng+cktzhg/Hg7VHW0L1Tk7idN341fEH5hWbDy70DjirQ0BOWzz8uHyWyt
zq6p9RWd6dE7LjJkZZIgs21vOnc2+ZPXQtQ9OawdOMApMb8FBs0H5jZs76mTkM3eeRrgxoThgOQo
iRLZne0tMx8XOgGDHIL92zFkjH6IpFg/cdlEdiPCNf4fR+e13DqORdEvYhXBAJKvEpUdZV+nF5bt
vpc5gSAYvn6W5rVrpluWSOCEvdf+YwbywuPUbmT/OGnsosTSKfS3elNpH0Cgr/LixoJz6O2yGHNr
Tz4hH1Dfu6DwmldWV9aCHufm9/2yaVvbj8xDT4CooGN9gpOCTp//eedgNPVnq6bIIrNp2DoDc6ge
7W46LCe6Az4mdqjiBX4JE6gt2w3Bp2MDiq8r80oJOQq46haHT5M8u2mZpUWMnCqbe4pZRs75kcPA
SgUzUTd1rxEqCkzCKCKzP5ATi+QtqUcTfU7Y4vXZTAj4cay0lkGabeDPtRP3D8mEzgE9gJ6OGW9n
UbPVyYwFjqNN7PzeSRLXBkcNyQl+W0jqQ3kq0zyYybBaV1uTqtSruSYkS+cVRRv/qEBnLgUGdgqM
NMH4ReNh8n/sH235d6ogn0ygFfLC61BwVHLqr1mV9AmKCjri0geAB+1F7RkmA/7mqlmvCEGim2OF
7MtrVNjWcOwTYEHEpnCBbGi7BCa7zo7iWvbkIKUoGwiRVkzCsjllZIwsevgs0/m2iaocc09PmwBR
h3VBzYWnxNto5fflcaynVe9N5NWfxGfY9ckqySYQOIDG2CnssjjSP5OWKJdpLR4g2xXBYekDNzzN
kNUSRJwNVSYIGeds3JGuBC4PqyaffvUFGA+sx43ldVpfap0ws0GN3zZQtcJ8vuJkQivcGEnT7HCX
jw+lngP/WKsmmvahla89lrrWfDrOCJF3Q4k0e3f0K9NxwA+JAL9SgXpRNz5HK27hjKhcBa3yTftL
1GKSY4tHxzBscXakei+gd321+YgcxANoze1S+85TkPnLjZKlETQNkqyUE3KwcDmpzpXZXjhTVd/x
n5Q9IaI9ElwOAEmIqaXflLUEz0iezPRKKtHwKAPj8UcRPAOaxHX7QzPULhi7iBmMcHpafB9BGSVs
ZU+c5ln7h/KgGX9HKD+/RNLhf3JYh4cYyLDs3yNKUO9dlXXAbBmvPzfWqP9FHo6QIy5XRKwVItIH
Jodu8ej1DqWOG847HrvsGz9FMJws5qkb2aXFY8FxUB3MVGXlviHs7kdKknHiHNchwRYMK9NjCckt
w/iZ8zkhDtcXEGGScCrLyb14LTtn+ccEfryqtG/HQ7So8AdGnI2LmsxEBouupmqW4DTsOEtle2q9
ov1vACfCJMm2SKMb1sm+2OzVvnCQztdl7qw3XlvyntAHkWkWjsUYnAY/EQ8TfYq3b4QpL5mG9ks9
1nG488sX3t7rS3bCihEBJg2M/qws+iK6r2CvWXGKEYPmkBNIXKZqbd/w5EjG/LRG6KiFk+NhmQNB
p+ZIl7aITDb1QPZBERDa1CEVqaTTf5PxDS/Fl8l59DGPc0VPJaQb0WIglAObyjhoLPm6phg5+Hfg
+yAcNG0BKo0iuCNBAXeUtGAF3jw5mWFoV8k6Rs/ml281JPTpWI9j/WNVM3K0kWksz2w+CwxDIIl+
vAJXKs55kQSvUMvLF37Rhi2AqoYzQR/Bh/Dp2o6M/RxUR4NBbpw34bhXTedb+5Cutz2sLmP1GC8K
/aZre968V4jeDM5WG0vfgMv7M1+npLtUPjzgM7LXLP1PqawudpaedLqzpr6vTgk4xhw2LLFrmCtm
8QLaHNq2ZLt3S/CkNBux/T0HauwZgYhElNuqogjcTHyZwEE7wOLnkk7iuUCxdbFhbOYH4dOfEJpI
l8zGVl6pQ0CYmur2ifVoM6ForIYAHL+o8MFPY8S+IrSpFdyqmFET14Jz26ydExxwtsBq5qTETzxw
8j7jHag/ROuTcsvTi4UgNVCRYrLBYK9xJRII0XMQnUya5+mrWhg270aAWeOWgYH7lIMKa+Oev+E1
NfC44tn10i2wWHFv6dzGjZKu5V2rG4qtgTFr/al8S6k/DFCbO0uvU4pja+ryM42et+vxZugDszSe
PRZgzQz0EzKkhwD/jhmcfRYpp4bIEvMt6rDCOlOtTDsFrjn2PwvEy9szlzanng0hehkCzQSiSfy8
RdxMjvoDIkwu/zlJTQTIphYM7b4L1yBMoNh05ZES0MjNoGyBShr6cnbVZcO3US5iIu/Ik3MEfydi
djTPbTTslgkP/0bAOZ22lVWb5WBPVlIcTE4G+kFbDMCcnmdn0029/gkFG+29rLrpTiDD6b47Jsgl
EoZU6RPzcCu964gQlQfXFFJSM1VgYybGCddqdkP0TIoiGzNpAYdP4hMiyoQ9G3QTprCCr1qadLKP
LAJ0/sVOd+zvPYnD/Og4XutfC8bL9sZWY7ceq3YgVcxtp8Y/LrYqwhO3xcQIPL9hTHVKBwx9xmFD
6tpA1Ld21wWvDUZIEqbAQKXf2oxNd065/f8RzcJmhh9bvVgKvWY8wAVZH7y0sf+hRZ4fx3QCI93l
sFywOgj7aenhF8TzBCfmrFon+Idygb2c9Ow82AYIHcMz+SJr8NXDC43HENGThltI9VBX+UOgPGPv
DDexRSeE/U0g5N0uVRac1zAi/ZjSiplboTIwflDe41vsPIcBochiX9hsOF9cEGunCggO5cPU/M4B
MuiNURrViPEhOO9E2jAM0N4IErGpev2oIIVQUdaGIjjvc/+Vvyl5mX0bEBx3dmQDlkuIbyrCsB2f
c8SBp2Jlr3/DptkPGN6zu7YXH3bPcjfWEBsf12mGtEL6Xb/xwbbs+tZeMeBb7jkEK5hyUEu07U2Y
iHccqLp4XkbbB0nF5HvrcO6y+LCcxwCekI3XuZaMvlrrSaA6vyuYoJbbmtHevrMKIghvSQ+qQaa1
qxiMnxBIZLBF5jo6IBRjk+9GRf2x1gZHa+0SEnWYzGyVd2pxkSYZASNM9xHfhUmSVezgo/Udm61k
rUq0sCsGpLZw/pY9LqisnrmR2ra5VVPh540O88Bn6B+AsrE9ddmtdoibqtLZ5FMLvayply/p1grU
7oo3xcaOcvYc9zVluL1L6vDGqTLijFYKTkNbRx8QY/6DbuQBXjXTEwpD3v9iXHkJmNT6jzNt0xVQ
8MyBxwx1j8wxfdOW9g5lyGNYTktGskWdC6j5GW2A37nVPdwC1E1LpP92vi7PTWdLFq0l4sxdlJf1
XeQk5XGoCvnWhhV3IKtrnEYKNvBm6vGIow8Ms2LDnRDsch8hMqihJNr0OnLApGEZOmQjGdRov3HK
6VUR/F1ObXCfC1zNQDSQqxnsMexO4JK43rrzE4+bFHzBQ15m8jFD6nYXCsKFmEfDKwoYkqKu7Pqf
kWpjjKnbllezuoCPqMQj77tloOpS8vKHbWfXYRjVclkwGusOFY+AvUernrR8ez13xzL0MHearpzV
TjtjPp9Y4NpJbKpag5qlssD5wrvxwmtNwCLD5LLbmyAb7Tjw+q78LhfD5sC3Zo7cAtQWCIGaUMLX
HC0UCpvOQCNDDS0zcB1EvAEdQC92AsvrM5aebVAMeyF4/WKaj3r5GOwua7ZiHUL1OFupnu6YrmDl
kHj0PJ79CC3DJk0woR5S60a25CSAU9UxOnG3lTOhAWDMEyGctL3o4HWmulFryfXhekn9B3gUt8WZ
zv5GKR4yaAHdcov84QQh9xCZPKAPJyF/ZM/CnGhbFBI1aLKI5DO67JEj2W1sQz4eYzLy64YaVYxZ
ZMAfL+g+b5NjBErbPKv7hduoFiMDKxhnaMqRSMeNkwYv8LPYnfGfL977puU4W8Ko+3ITFntbSEcR
Nwiu3e464Kzl550J49zNqHVxeGFAxoiKQxZYSBgM4x6BpfcCfyxiGYdWI0XZV3T5ISspeXac2Swl
C51FIYzcBC19wH3Ea04CMxzPzEzQFzNgQbHXON5yxA00ma1qZu0ecKU60cEFanRqI5AuSDkyYxiW
9H1xhx+i7w+6ZKuyE0NH/kQkhw4wSmgNj954S8QIyZt/q60O7Z7GKHLtvRKaLBBBhMCFCfOFk6Sz
7QPBMcwOeZJImc3JIHYvijRFB/NWo7Jf4ByAl5twSb5swGUITHSf93ERVRX7JjdRrzYxhL/rMoDM
JsmJ+x6JbkuDH3ji9tlMGLytqcbtQ9VZ4aFTcG/P/TLk5AYSuefu22UlIYhWxKNjcqjceF1JoNuD
ltRrjAaWFhFBMmUgeb5mjSF1OxD53GKajx0oi38OP+xXw6A3vG+WwpovHJoYosmB87DY0WA983rj
YA1mFbKligh4oSKIcotoGnkjAqBVeI5QN8ObS9jk8DzZ5WnqAWBtzbBEn1biWM42KG4uIbSrjQ/N
dFEOy4Wh+0RQCpqNCsHej7QURN846A8Is1aR3nuompB4uuHSorkYh5AJE/3MTrcehCanAg61GcMK
aobpnay8DAxHfEbdrZ8f2bFZ9sl3JJo9k3Q1GENjwnA3d5pHCAKJHLcstVqXTU09XP0CUfzNLzrZ
4PE4/DhTXGTETdHQ3gpq/DBmgcWJUwlBbE6Ks1FCnCYBd8f30JawaJLOOyFXcdMXL0RM98hyfSBS
w2/9+dMXbtvvwXs646GsQifaIheRPptYBFjEbYXDd8ZFQhZNOQW3ISvRetsMpfHLnFdEQeLa0/4h
ldbk7yjClfsnB8hvvwpaLgsmdJBH2BV4PmOkJ1V5NyL8A4BEIXwupaV+Z1ff4OX13BwoBNOXMcAi
sutagZMcFs0c3tlS5GENhdpUkBl80yw7ObcQZgMUgKzj9U2XSkUq/0EZZn1H5eCH56V2kn+zPxak
UFVu/rtkoruriatmlALXhd999aqExFAElIiAItQ/ij0qaxXIYp8I79qBwa0D5QhzKwK1LLUs2BhB
/s3MwBhmsx3KpKSX5zpFjIWFolte+GfBc4TUttutLtq5fcbo2dliox9+WL3OVkyp0vvxaGXD+Mig
tszYnesG7KqYfLrJAR3SvZOGtf9hJdh2TktZMODxlCHSHf7jWG7npBjvzISnP14QmjQ7Rkxdv03x
9l1RQdD9Fgomn5X53lu1+MtFocofAMd2wRNsZsJoSNvo9WmhNuWgVaxXgGchJIQzOWZH8gmGf/bY
Fj/WkFMLTwPCyZODpVgcfW7r1wVY5T/AREn/1DhYYzedU68PI0XMoxoK/6FJOxYQCYcp+JqptZ7T
pWutu3roq++MLPi/nk6J/Oo75LAMBjqCGEj89GKI/RIRnhmIkIyUBUfN2O7PTS7I62rlxYNkhfgf
JCPxiyq9eQrTBTlagb3vgL4JTq2dumSGsaKC/aZIF8Htl99QWlEgRxZnbkm95glBMYvv030nqkUX
W0pn77nqQZrvykaiUessj2Wm6oB6vUDLdLpYIS/86Wz6cqIn7O5NEDMWbInDyIe9CgfWN4ViCnRT
mUVXnNfkc/miSDGH41CFO5KjpsMebOwgDpYsY5GK/0B3dfSd9LlihgJJaXUXSrqeT9iznNnnnZQP
0hq8P1Axr2W7vIJefKryYn6y5oW4BjWLO9Rk0H1Ulj7ikF0eFI9UDsx6Lk8V0tuTdAwiC/TJ2Wkw
g9xzy5RH5Nf9C5k+y5X9/bqjwyOYcg6sLySL9oVYXs5neDe7biClqwA1tRfhsLynUr9OjTehVCiK
rZu5wWXGLHQvmwGlcxla5yac7dge/M+VB2WX+PqlB1ETN6D2UCOQZYd2p2Edy+SRDWyPbSYKMvOB
NeGdFX34W2FuerY0bALq+/yYoZ0k6bmKvjoJHCkVhlVZx/B2k7RVxak6Dvsl8uSXD0bp3cqaG69q
dOqnRgT2vTtlyRYB11cSEkcDIDLoEKl2MB8YhfR3GJxeV278jcYPAE/LUjH2jIIcwzn/bW14cssy
WucySkGEFzAZ7EotT8gFycNQFhlCYaguKK/rS1mOxU/XpeA+iro4KlIAHy0zru+SlzKmjQ3wBPnr
Fy37cuL+xMyQARp9n3O8ikzy/b9BZ+sLFKUb3lIlvwWVfJyGq7pEfdjfOfiPsMgPzRHZ1vg2Igpj
lTv0j1Ef0F0r+JCWHehXRTgc4Aw8JsB0Fv6u5qfIgmirVe38sZFJbkNfOieo2+7RM9p9S4pU/h1x
tR2UQx4QogPx5Iih/OP7Rf/h+iH9vdPiN3ZYW3fKql5IBusPa29jYcAXvbOAoMiuLw6i7v4St9Ls
AEcwxKsYSVyMgQSetGihfeN6THsRbR0SSAkYXryBQB4CjQ5LhRyWUgU1mIvwLDZlKe6r3uRvUIAq
5NEUjqhIxv0opD76spnugbhC8R0lAwDShxgkRkwX8fOhV2NscoJ3sCB1KaaQpc4cbiiXoyduFllD
sl6Ch8kLX0a8JPdlhvuVU3mYTo5tVd8ocK84RrpPd8R5E2Ujwth2PpHIlLy1ZbS3GKJ9+rRDl2Wo
nUOLBAJLKdNaHHPDkQfoCX/wRz5wOYvKGv9h/MOlSs9YefPwxBn3GTRr/l763hSDo2UU5UB9aghV
hMs8MF1nxvU257Dqswa/D9W/f3C8nnMBpiD+VHcI3G1CXtK1AhxlQGfUO9FG1RFYcP9E2hjez3oK
TituoH0l9Al7nY1OpIuKmJxvmjY9+H8WVCCf/BQTGQvWS4cZ79MqaRmQSzR3RMGRS+OhogHbN2If
agh3PnZO5h194GsEesMmZK3cMLZJp/W3FtmC2F+b/Sp6jFPT+C4sG504+bGS/WsKCyGZRuaUNAJc
b1O+vEjCwAm9tdJ3qfpkuxDS91qajAjQ1e+DH7gn02PpsnfcNGrFlIALjok8ylDnJx0GP5YQnMTG
73QB3z91u6+1q5+zzgckMMi7Hrwo4pqaTAz+HSUusd7eEsmq34usMS/8JnLDfR0cBD53Bsy++c/2
7OgjmJA+ZjN8+773a2+3psj3U7hhkH6RycTNmopXd+mxbfgOtk6nIeiU6OurKFp01wXUuBXpZlD8
oQfpDqFTz3G1VtDwkJZ3J5mCKK869AleywRWolvowWE+Vr7NAnRo1097JvljTpDgsx50Lixk9c6b
yCEUDhKLAL76qU+ij8kH46/pnq55Gub/GHqimOhy+n+7bIt9kMsgxlOAu4OaMGHm2ukfJ2BoTcVL
og2TeTJ7+gC4X+siLhooVLEDCKyhJAohe+hWiL19fw4zlDaljOj9mHxvVRL1x3Sq/9+Q4sKgJ3rP
R9t8YOyjdmdh1Z45jbOvKpXORSnz1zboESCifeWecC+9Qxj2RBTAPgEztxXaMTA9mvSBFRbmT5ct
eYw+Cyd/ZS97W+vmAXcKwIlSsUgZMhyibSGbHnM0qzmAev23LgrvvghN8ij8uUAUaGVbe/TfgL+m
bwxgWDqjcXu0rCr/nBgtPM9C4R2socL30CfvCRp4JKfAfapMIA5qmfMn1xLm3amQ3+pS6BuI9AZ3
tbrw0oeFOkQRmF4KQReHFxCJB6wkeH3laLbMeNrX1rPRv5ZTv2ujxNlCcjJ75m3yKeedoFrOCD5E
pI1fbg2Gf2UC9gthz+Re2c4kWMeNOPYMBmOn0sl1rULgDCl5eCgTk3sTEChMO00eEtIu9xvXF0aa
eR4oE72R0wo/5gWuCpwbdBnzG/C0No1lRMe58W1WbTp1vbtlybt7/Ips70XqxCtD9wcr7cQdXMnh
Ms9hf8Y90b8HigZSiqDfMQlevlSaPYOFRDubhk8Acb9sz+9QnjKs29QOphyZNc41AXSx1/4yXFyn
4/bhGtxLObonsVTXmx14R3QVTPrSsdid6OmwRHwhU1CN/babUjqz0B+ijUHz9ZhjoDwbFA0vga/F
H62VhBNvAzXcJfg79aaRNMAXWfjyGA6NfaJ0F8d5UT3JGLT3J3omm7KjdT7l6ianEm//uV9pfSLW
DLFKpNmNSDgEwmSlnpe21scmn+d3PPrNMdQNGDe+2ACmIAvRl7nv1vtIsUS3Zyu7qKh1Xwsn5NOG
QxExVuIHviE0xkdLlda2tLLXOYduSFAAKFAJIcnbTjaREMZAlZ2xaCF0DVPW+B6jSGCsXvbdD0kb
iylJPoytHwCG+c9OfiOX1UGSXNxBZo9VO9Z/8KkhfK3Al0YjibOsbMf2qykY0rBttH9LhziVRrdj
rIK+ggHdkmxhjcmVEA82inCOfwja9r5huBwmGld8OxA27oSol0MDmYRGEVF0w+xxdONhIbjtXAzs
qW6Q/ThPcjeL2R8R1og4E8mi1S4IrxPHy9lC1+vOrnR6SGYGoTw5xbYphLugtORWSXrqAneV7W+W
GX3wZx286dnkvwiCUVQA8Yp9rOP/lkYgA+DMUBtNQPAhD9x3PWFn3USLP00x/vLqypikhBDu29aL
g/fkc2yMQRPhW8letn7ykE8yQ9lNm7Ajzvgt070mJEN6TyiaYI1xgpdUfHNDLoCH+6IgVAMjDhua
j4TohFdaUtRvrk5j9IjhXtW+dUhrIf5FxQTY44ZYh/2fUZsn/qtHoDu2H6d/QbCs4AkmCwgLMrjz
etbk/5LKw9qwGqlcJ3XFHrM+g0+z6O6XgMleVZlTDmuIim4JSG/owpgswQTNZjp++25t71u3a65t
LqOcG8TO4lQIFr9pSMBBm7SUByrP4DBH8kSwdfTQF1p9a66iu6kKgj+YrsZ4STVLARpvn0wnlweh
V2sZbRgmt9uE6fV32ZEXzypqvhMMk485jpJrkZGKGLuu3XwWrFV/8VFmeyIvWbOVtn4aOsALTpnl
v53jonuyxltcVuJdEOgVD2s0E1O5WN5bg9o1bnU97tNIBDfBXxe+I+hQf1hNJifXrZO3pR8f2nbV
Z12A7W+IuflJaZx3eDs4NpbB2WRgMm5oFAFcJyT3WZSWPiOGHP4Ggxn3/P+SVyu0aYd7n6C5EZr+
Gaqyv3fo9fFzBcudTMR8alLu7almbcMI0tEPOXVRR1zsjb9l6v+mpRkfGph9976PXwx5Jxx1e8ZU
WNXFLxt/Tvc8s27kXNN/jzOxsQz0zjN4rA2Q5/Qvk6zykTag+1xmQxZNb0TzZzXOG/Y5phcDaYPb
TlNsR10wPkbwjcubF7xhOOT578ZCWYcNP5gIV/DlWa3MNk3CPduMdXp1OtM/FL02IOnnvt6QuDY9
A000e15Rm6gFKzwzWY/0IWDShJjh/w623lmH6xym5qyBjAxnchHHI4ky9b2C/LmRE23WBhSuhjtW
NRbnbp5+lv5IBDLWM7mp0rna51NKh8lI+M0fVINltmBPC5f1WgLrPBAyFsKCskkcxQYyIzeFdGQw
WOAS2TjA5v6fNoF3wzUk3yJmxUFG5UBTjn6ozpLkiK4wmq8knIzyDglRGZMjkbzA1RBU+jCSWsD7
tyQyta3ASO+VdBVBEOEtgiUsSIAWzvAf2M38kWQsP/8yS8jjNtMn8P7/GZycj6Rc/cE6pIwrvqxq
662h3BU+12LKmPk9BGVKJOictpvJkpS6GiE3Y6XJ65gpCPc4y6Y7zJEYfjIu9f/vTsIvVIEekeng
IjlCxt2KraU+rVavcqa1EUsr9jMEPlLfdOVOsW98TvAW/SYK+mnZJxIKXu39S/1RMZBhJH7HqRNZ
G583B4/K0J8CXPVyr+bgC1ApbPl2cYkXAiJzdAnU44nKKNvYNWCH6xbbWoGpwpaU4I//gkvpxH3R
YZfYgvxRl5V0nJdJA4LAYZZdonzu/2ZKDdckakpMuL36zDmVzvhnTZwSzfpC4EdxirDx3rFC1QdL
Ug/ltY/0cvGsZhc6Oj9WtlL1LvI6dRWWXN+sOpWXpbT8ECkeWkHEDTV6PEYpkp9ksPeQ4bNYz35+
dp3a3VnzrK/oQO1TxCT6o+wLZ4d9rmSy3Qz+Q1VYGiknlZl86lyr/8hZVHJoMULpEm/BQLJ2+XFG
bPk5pOnyI51qfepDXT4u3epzJpBkEfa2eBSDJBna1M27R4BqrBPvP4hWA0kUQEyHerC+rYm4m9k1
+TGAHnaT6Tefw+wwv7+lUiR1Jhld+dlPifCDTUDjXCQRjpvJuDnuezxmEDrSAIgZwIqnJEMxtQEU
KU+pkS4An6Z4viG3NiYjSEpOPNmF6ABqYKwaqDWdKnzCMa1fMSir+4YejwTPct9NCHdH9wgIxj2s
aB0YGnnLPZmT5nsdCgtaxMq0v4gMJgsUpk0zUEoxZEyxls9hc7K5zHD4R0nm3o8dkiib4T/CzUq+
GbqmaANA7R0bBP5pC3/JZ5J05gGH8vS8Zqk+NVxtDf5XYkI8iY/chZ6BpheQA0uXKdyRyLDux1pW
hzxKpj9gU/SFmOv6Km6JI8A3PESuLHfZJIKOYqY2iOhq+ag7IDXD6yrwBVz9Gn8yoTJ03hisTaH3
hJz6XxRS07xvRk06IApkcZEovMXesVi3QzSglFYs8g5jBxeZO9v7YFRbYHnOzQQENFyImfCc8G6Z
5gB0xpz7TN+HfPwFmSEcpGEy43tHi7dTbY6KJ5olkRc318jeQyX13tz49s8MnIXcAYRzzujN2AEx
hq59gv583452OSXSK7tGJk+6Dtj+5QXxbD/YFKdnJuCp2Gft1HfbCfXJfHGzARUvIXVp8YTyxiEz
if7m15XCdrd1xSLlHpX/0IIazopPJpFonogfzdYNBh8kzKKc/Xpbd3wZDNxk9WRyhcliKWoXm1o5
QUBkMI7onvcYJTKhQiiTI5pDvc7WvaluQBl0sQjMFDcbyUtB+VJG3i0RW+Q1u5nSFBkpPBk6hjpS
6fOEGukKNQmBRFZamJ8hsuxgBVL0B67bHDukHVQoVRMO6POEYr0XAUY61Za4ETODaP2LVQGnULjq
6azMKtYz9MruFfQyCDjFshpcQnurxIpAJOETWFc2v/imuC29DLoQWLLS4tf2JxyTEd0Vs68G9+LF
wdrKy5DrmtCiMNXV0YABA3g/gwHD89kBeoPJbh8mOWBJKZryY0KkSlmITU5uUCGTAmfaLrqsueJX
yW1nBcsH6XcLe89hdMb2Hs0sLXBQR+w8jZfB9ugtaBa7eQntv+VgEX6CO8q+5EAA6DXbDhwlfyTe
miFfBES82vfP0zQGwQPenI73vhNEJ9tWYF0WYepk50jR1LEChtJdahEFR0LY7P40lRXcu2DOxfeN
Z0r1a1T7z/WnYF9Lwi82BfuFV1avw0r4DJyEfU9o2nTJhe39s81I61JlYXcP9sF7JJUleE85zGlh
mYO+DglN0k4gNibIFzzZwa9b8DURtyusTusTvKl9gkhrGLQ6dRvuEV2KcBfULFRjxl4oMkg2Okx9
Nb04zFt/LV3+IRgYYEsaMUvFvY6HwYOVYpZvYMJnRLeosJPSWZDV9vMLbJXwQktD4ZHSmr8jlyey
gUBUpmqA5ZPS7CLwm5vKcd/pHBkwmNo6UGlHb7ma/y1uke9JS6HZkyOzda+Ojj3CekoJjA1Mv3X2
jO6CsFUUCNlfd0TXwcsAqlr+LBzX72Cczj7G0c1MuHbrTk9kOGwbH084OLgnbJHX8GZQjCgicdq+
y8FHuzhPihRzSLi7Gp1VLEaJUQ/KIQGLqbNHQYWtVXbF0RmGCklIOB4cYhABUcr+ARdL8NRpRvDb
hBwuYAXLtMdZ8oHAcbpnbm1firQLTrYfig9P6+QMGY9Mq9CK2s+166P70ty0Uon3Wo1I2Uc7yv9b
aOwPNq5qnLTARVoENlXEQtozG6cM78LZme8FjMFt1doSViieNTQN2WvPwszfeBp9KNTDK+Nl8cZA
MLxnXtf+pokwT2F7K1KSe0BDICtRcISXoBLdIxVAqG6l1HrUN21+SVU6OyJ8zuC9AoaClFCLAOmK
6mqM9KsHn6ICbwUW+r0O1b+IvfoelE3ytQBO+puQvk1nbLwnH4zhvky6eeOG1pFtGGPvOuTCtrHj
3I1SYDKTAxdP3rR/Ust/HikxTwKayl6RDPkAxqFkncoRxZ7rmJb4SIYosfaNk3WbgoG1imcw8veN
8esLzSwzuPDKjjBHW9HLC1zgBPtrZmfUhdOLWKvF24QKYnE1EV3acOLsmCizc0Cpd0BgQrvI7op5
x4gicfE/FT6IjR7dt5Dd0o61Tr3BsP4YdFHyYM3OfYFNbjPist6DRuKrGiodL2tg9sscdTGT4Ga3
WpBDR3/ofoD26T1yVr0fPO89WzBAEsO+pY4HJQmwmAqWxUJkB+Ed2lJ59g3yYyUIzVIJejuj8Dk7
JnqtUihxBAfDgJE/K4ZHMI6mcS8BQupTk2XynZX4xV8RiguV52Qi+8xUR/G5LOY/py/vB6gHQ28c
lxGq3V/cpC4ObiBPqFW9WIZ+y0wnyY5Ik6tdqjKmiK2/7FutnCdG/uHFz5cLGD1mzcn0CkLHoxZa
dybzlgs6y69MjAFGGwUOG7XyHs3TN9hHFmwpCZLIOAFEEOt1kxemWEFXJ52eRptZSkXIO6eEfSZ/
A1XP3AWxmj2Bq85dvH4TZE3/KdAc76e+hQfcT6iGLwRzBnJrAu4G3gwwrEJs5hAJLwse/wAFyXnu
b9oGylfK2aXydoMBNTHdyHgcT6ioVSsferSf6NFFFtsk4DJWI5mcajUW+J5Rwzv6iD0MadokzCYz
1d/a5fHR4WpdFVXgObTVcATfMm1VmLd3iav/ROweX1LlMmoqkDgakkaHxD10gTv/CNunnfDCu4AJ
GD0YkCCgFmoPZQ2MFva8I5yj8mGAE3PotPVjwBVvCNLSiITxWoRSDmRjcBQdg1wFPwQKohIpq6kl
fB6jq23YP1WRMA8IyO6xKJMs7ttsccKlaXeutySnKrDodqmc83PWjIw3QAIcpsAWrDAwMdRg/2FF
Fj2JtWQTeDhrCcsuBAGH1v8oOrPlRpFFi34REUxJwqskNMuy5bH9QlS5qpghGZLp63vxcs+NOHGq
q20JMvewtvcfPe6+J5hWCAga0tJcxoljbqB59VRGrfSpgTG0ByXV7JpApe+JZfwGz67Hs58awDLp
Q/8jbmwCkIFUfSDzX5ObTpn1NqpJ7JeWuVqE03E6ca7mPVg7+gK/xjhmUqtn1ley/7jQk48C4s/P
Er0tVXP9zPiDvNrOsA/mH7dOXTSilkbsihQDPbHQNqwpJnqe7Z2GAN0iM3X+7BeO2AS+bTx43RBc
GX81BG+yw4RA+J/r9N6fQftkZ6x4nrdDFnf2CfuXa336n+7c6O7xVrqgK+4JE/g3Wg5X4UjWVbPK
jfUOz+CzGgji84YFSNVzTUhZ+Smnghh2rSmN8tnHJPuTdpJEedDkO/6f4Gwmi5ov1lLFn6nBUrUf
2XKLQOezBOT9mp35bzMOw0uTMFzugh9BMih+m35E7iNZrj6bBfdGkfUy4/LalE2LK2rnhJdzMywZ
6NkuJD+KjRC+2s+j9t+xhWlzFJorpWaz5JDZLW+lRgZXfzXZdYr6yJ4SGI44Nq2LmlpegEqUb/gr
rMzytZ5cs4bUkeTvXK94IOG4UV7j8e/WyAGZwGMCNOqV8o6Hf4/XYyNAuOKWL7o5O1Vv7wnl16+M
cUdMWzPEtLNN5tq9mEplyXHtmzwV++S6f28NQnFl5Xus+dUQkpTkLGXiMjfByhfBfX5M1nA29fTp
N/E+6IlYVZRrlsmZIK1XChfaLv/EzqwUax4GjBXJkRAV+9anmfzIF6Zapjm7m8LjldW04lyN0b5o
89+dUQC1gesfAA/0Zn6Z9MooNsV/OmPRFxo9kJZGnteQXIYnNwgcZPq0PcxJv/4duvju2cn68vMc
cTX8uDvEVtq98SqdQ3OsQX+4ZV98Sc/zfszJyn7Il8FQSdI6ZJWu/hfJ6DlNKcOEWvdfnbPcBy9D
XJhwsbY9UwDJ4nUPz1YH3UMqke3vmCzyFqsqozA1mcdRVMMVc2ydjF4RLjl2zZgMoSDKuOUV8psT
3BkI6XSqFx40LkXsk93OdEamPk43Xcvsmh5UGSLBVgehTT80Or36HeodF+jVa/OIRkjcXXKzyt+7
BR9Gy4HJTlTSAeewzt9rh+eqNGLKrbB+j9oPDgDY/6J1L8Cru7CAMnZJc/KVKTjvE18T91YbyWGa
aX+NThVluw4RfNdWNgzrVI8GNjC+hlDvLVmcDb45IBWLQ+9klmA5BUs9ubuupxeLeKJTN5pcm+FA
R91/gRqOgDdK3JWyBi4TPOcZdSwZkcCgzMMSl5zTE1t52YXjV3yYCE1ch+qLKA8xbP1mME7mwRNR
tI6IKKCiL9BMDrGsfQ7eVTewzQZT1ICxd9AjccNqzI9m11j7Rrrly0BDMKzTVSvMSjafuoLDcOnd
Yzc7WgNtH3ok3S/y+83BcY15z74fh29bQufTWt2GJXn48Gg4ksBwLiE4q1UGty1R/6aVnP50effK
F8hip7OY3iqXwDsuq/jhms4mg0OR+pGror3ZtA/ZFUU6tn393QpB2WUzWOkjGW1S1F4Qr+omh6gc
xCY8bYQaL1XXoB/uZAhflEXoeWancAOl5HcwVPUF8Ewd9nPCaXFYd8ZzjONLa6jm1HtpsJtiBoll
xbktjX/PZcvL0Z3cPUGNt8Sq7kq1vEqRRiewG7E8jhyHHho3k57QRAoZH6oYU//QDdJ4TajmIN7i
U9sEdNfvvvXhrEC6LOCYQ0SzOBoieVmwd0ji5PUuJjv9YkT9c5HD1eVQYYZoNWao/Cb7Y5Ij4DHD
F7cXQX6YELBCniAtjCYiSiHDloLNeUO/pFoPDPvQ2tgQ+s1ikkTrTF/qpV9K0FlhtGud8W4u8YyV
SfF/P/D3VMqVewol3PRiwLtcgMFt79rUrY5tlsBsiqDKeP6/qEuuLllqWKf4M7n/i+uAd1rgjRzs
0RE3yaP9YGR0fic+F1XEyxFmiRWS2eVKi1jaj3sV+eObL+J6lwo/e2Pt4Nzg5twc2Th/6dVg1eks
+nIo565wPahvSvshntpH7JuaXi2XIp/uzTyR1qkXFPVgnEfsL9LAO3M9dOyMiFMrVXzGs+MgPgMd
fgoMd0Rlh/6SO4wjnBea0LcCYv5ZLsAS+eQq+R2Usnu0hvOk4BdgcSHNn0j8k09Mgj69JD4MfpsD
x4ZMe3ZfcnwTrdkRyPh2vEdtmW4nZXVfCxYd8geT23Bo0nOq49g7lYKUao0ewlkeTQxgNGg+aD1c
N+0icQ40q4od37X6ANqgpdECyc9lXA4gsySszLmTjSSwo/xQpsm4Q63jJyMK44tTKPh7qmNbYpJP
KycSJ9Yuz4pMJO2SmVfjxZZT+epOcf8+NKJ5qvPY3HfJMr5Z8P/R75CLzp2HTiHK+VIMTOjUdsnZ
kEXgf2CrA46T49qpkkw57YgFgrwq41QXe5aV1FOjOmevO+tXHlRn4ffjz8Ad7kIB0OLZS/llwu1y
un8JP+jikJeuR66waSABpNkS9Qf2HEbc1Sh6Jr6tL/EQe9mjQKxx96NADTp5VsdjX3FlpuCJCrFJ
VNdZWDO1/GhoT4QuA9HPMkWQNpaepDeBx8rlHZB3L1L6P5ZOE7Sq1jkUELTCyZvJJOd2ICAxe1Po
cvXaLxwkDrXP96bUEmbSRIkoZu2H/Hqz+nXmBP6G1i2BdTdf/gx92vyaS/lnrjrvUAxtHuJ/Jzk5
wpLvMmrbcQEW85KJ0vj2VR0xGrU21okPUzH1bRZ44Rs3XEwLvQEn+wdaL/1Km7fNylPb5mxuHrg4
9dumZz6Gvzz8i2S913OXr89dHSva9FTJ3ZhVNiLUvb1dguwkqpSwXNMORGLn5sojE/oAaXGi2Kae
Pztt1yCFaFHxsGTYsnjTDlblWY5jRmyjrfiYwrMirNgneIIIDCzCpPxE9gR2PHmAFdCdioqI0NYj
QHYgudZia6Zl+8EODNVeKDKuOJewDurxSRLPwvM19JCs5zGCEwOV1zoliGfq60J8GdSKJ0W4lNF/
nLaXh0uP2txQS7ePSFTDSQNUeKO0LMGJEAr8aOQAmZ8oYvkwh3E85ElA5LLnf26aXfwP4qQOA8Yv
z5Tgv2luVMeFAPsapmMDtlyX2I0ZfugeZkpThY6s3Qen9/6ST7DGCF8h4AWDFd8jr/XCNOBzSdSd
gIYa0Wrt7ItlmO6cDBj4XHBbQKUSO4xavT6bEEYx09EhMf6xF3DKE2KIDPCxj4GF/ZsOGV1ZJ/Ht
DXApBrJYa/RpsSCuoZhs0BzyA8aDk4WFRXCDMH9ivdv58JHNFTLkPEO1oejvENoTzb8uKQF7giVF
dbfDUc73nGXdjU6IGfH92U2V9p/I2ni3lqQu2GKwjI2L8TsLVpR4H/xJHW3to3JOcMDGj9h2gLdC
loMdwx3u1CyLJgKi8ghVbpDjmTX6ZZMuQ7HyfSzros1E3joOwkeqIQ5rPLBIAdQzntOA/CK8Np4n
K6WnhRkUFkyxL069oCIczQYXoAqS5Nj7DW3rFKa3W3TBrkWHIWbKk/eb0xVh9qh336PE/uSnuirg
ZHM3sZFdl0gun5ULsbDuRiJtrc2A5pJWz1ZuDqE/zOSps+bB8iimfQTIed24sP7F6B/Q/1Y7B33P
ohgPe4J/yGowIJrzpgLjCYVF8vTl0zO3O78lwqPMmpNSxkIZG28Be3xNdWF3RDNDGfkYS10eZutJ
NIJPyBjG5KO0ELPf0Yzd1E7GKTIY2YmCDX5Xmfw3L/7fniI/hRpYJL3ByhUJpYK0Ze8SAl0YZA97
IW3uToLsJ0RC6JtpVu9tv1qTM0vFH7iIdzpoDLd70kv/40XyQsmTRQWLEjt4cg78zHgt+BjsTUeP
GQoIjYW5n554/zYvE83M+UTl3KFKxX/MZAxmnhpogD0jMe5zZlvnnuTrEVG1PGZZzyiIzSwfDl6w
wx+osTktorp2nF0m4hkPP5h2CSThgzQd7O/C/L3ExmFoWnYrC7iKzVigbyV28DKPLCnIiZmRYlYn
X7E+RQjM+Iqz2gHy2JoR3yZvgRXYWN9VpxO1Z08UUMgIG7TyRH/gENqey4WoF2OY6u63s31s03Gl
ODAPF9gDNQInwOPJsgvuVPCcBcZjdOx658K9JR9roOEWoz0x+dMQc2/HDmBMz4amvwJW52/F0hqQ
fSbrL30JX2WtRPjftTOIOZyyeSkvJpTzV4lUW58JC6BXDG13Gsp6BF/a+tHT0PO1vWPo1kU41Tmk
h2Qu9bgX3kItdofvV3XUbkr7MrXrw7sZmtcpnx6ZbYqd3Qy/KRVNajsPpC3Rhzj5qYXlRzDnlGLb
GMoOGamYIJsAPbCbuBkeyzTgFziZ4s/UB+ocodMRa0T6a/3i3TBoHsYzOrpJHCwBlr5pKbzHVHIn
HO1pitEmC8I9uZkTtzALaEQRdWDUmtYqLv7CoquYi/GauwWcN0vGzbZQfsnbNhtNe0tYgfntebQ/
eKzXfzkFLJ+Ky+UUtoucXtFah1d3gTeeUcM+WiiS58IwP1YmdsigRBfGph28EX/uqfokI+Fwp++w
KE119szGP3GYAHmRTzIkbo5gZzPL8gxRYS7oJDcZfeg4ugreSvndcAZrvOABz2dYKh7RLV/1R2IW
Y4DVQYAp4556lMMY3SxrgSPdy/xrLgvvl2I+6OEuhfPBliuuQFMO/sYGBs23aGAsaItZFdMRiVi+
LpEEAgAH4CWV275n/MGfTVGrvR7cELWCfcSFou6ev6LNsWwQlKB5ikfL2ZNR+kjBr91GH2wZmhjs
LKCQ2bRP54nCSjmKfDvLofvj17jynWyQn3hS7X2PS3bNZ9co0zkJwU2Aem/oox2B1jV8BrnisVRL
opkh2SzdgYsiCp36886kJnJMy0A+1Uv+HzzxOFyoE1ONk8058dqnslveauBU9oBlBIaJQRpjaf/2
MephIGuy2N4I39tzJf5iWRgbzysbkBCJ0Os/6y2q0uKnJAoSBo1uyGGlwUKJ1cj3uo3cownRmcxm
UX8uXnZw0/LZS9J/ucdDgAI+bew+o5yADcH7S43NOoQhJKPgqZFt4wRKUqYB7cYQQMOqQ0Cj4NeV
H0Pv5XhlALfRYXnAtmSZ9gbX/pM5OPltGWjbd6jPKDcYRSoKjh0RsmPOLUHScJtfNfvuzwwl13xo
ZlRg3Qz7NOjFBfmGq7Ms9aGmzXyNQQr9TWEKgA8G84ScHHD9KOz6Luc5OOJK2ySwKKEvUyP3nfT/
Sia+L8z+cOSAqX7gkQOTVWT8EPga7+XEGYFE60ILzKu/FE6Cz/DowuBMP4itaLV1rH373QqmoqbT
UjT/TcRz6O/Cjkr2RSrtF5LlL8w2OOduxSVEtv/kK0M8kRHEzcRYZpnWysHUJ9FLgku5Y8rSljuS
9D3bH9oJQuiP83uje+t37BECtn36UTqrrbvSFuebBo6zeayC1tuJti7vZZBNO4dm0wOEoQj2M/91
tekcZ4CMTcjpgsmpPhwhm3Y/DMn4mg+F/bRkER9XJ82ONCOLM2dBHBLPpiAOrnL11TncYh2x6Dwa
ZBK8puiHxyiF+tW3sfsf55j+nMezcVCDlV2CpO899A7DPYDVsn4Q8ZO/5mwReEckL+auusmpuI3u
cK8xkqjSB1TGxyItHkul8z0LHuu6CqWnbTB6DvRdg7lq5qlOJTde/o9bAZpmOxpXgSmOuvmbpuCA
7JbHOkIsLzzq8riEFXLOZqkqsLCj9WibiT+E7yx77cWXlXXNfuS2km1Nk3V74cpoP04Vw2FsdsDm
CNgyxPk8JQ30T9SreplhGWFIH6vJiiMqHb1jnAye5nTA6mZ8dHZjTGgwVnRtmsrWx6znd/G6AC4C
xJl73IxdENNM9DCTOcDa2LE2SkIlkjjuLjSZgwAXebC6iNjuInguNCPEMsEMGar4QDOUnWDP+klw
Le8AEpj3Vvwo/iVyKU66GKWBt8PjrjJZBAlHmnB3nxTZBT5VsOcTWDzPpfgz0PoLIwv6cSIAF9Iq
aDcj37ZspDw9ewMb6uAnir+BoExGZwQbvkdD+pepGEG8t4rx0AnjaIuyoL5XvTjcLUjCU2lA0GGi
IVYJmRfgYFgCFiaI5Rn2wVENPxSaU6/A1ensshKEOqom4FMYm3sie4A0poqEtzd4022hr4sW1IgI
ARfJj1AiiqnjB7CxKq8+xjX2AblpJ1jeRN8lXti2svselFkWrDOUc7qLJkKwWxpxfOkIR+jhA5gS
YRu31uZVspt9DrLcCF7ZX/NCaTUAWCvwKSEL0fY/izLwi+fG0bCZiC7tBoIFX0kHZW+TJ65za6K5
Z2uN0Pc+C9IlOpBwr1o0oHJYVwZx6fOpRz+Z7K5PX7kATk4ICBM5u2r8ctcZU/YlEjvfO9wivG/u
46M+GYMas71rdoyPwtMioebx1L7Yc9q81C14KhBckfyGeC/L5wQB033thIuvBOShTl4GXgZ1GESB
qu7gtQXXPpajtToPlD+n/SAyQ6wiWnLtUsYb1Zhmziu+JtUWx4z9bgMJhdXBLfeQeJ9GFJaRaZiO
RhizmYRWS3GlJ+owX10ZPmf8SczDiJjBpC9OFQLGqXRljuJBKpJ4bz1A0UpZYfaVO1DJLriDbaRa
pvYye7ZVvE6gW4xDn8rRjDbW0NToIaS0WMZafrUle3QXF3jRLyqq9r6oRLzcyV1mbdhGXTy/c1Sj
wI/OnlY/vtuJFw59pTwUrh9RbdQISF0puiejMHOLbfd89L7oNdfq7ihLLAfsANItm8VCG9zOCawV
tUFs0rAOc2CfkRFRBkttlzdeze6X2hqTW0x8/Xqkaq5bJmcvArsBe+a1c6KqKH65bsaQOTE2seMV
wdJrlFn6KcVILK4xgFqSNATDTkvWlu6TVQPgvbGOUD24/OXiyAVo5LGbT/SGIwuw6CZJ+Ltvch9u
FeQYDe1x5HUxIyfwtgyCsuDb6toMC2hZK2vHUyf94njoMKJoqvJ9bnPdfIK0kxm/QeLxYAmGQxtl
GO8Nc7PRmdUw0zqVSR9PV4z2WbDwy3VrC04/+azLtpa7MdJUWAZ+8NcyFe54JnNWdbDjHP9IBKyz
P6j3smLqMhZ68Dgb/2RscnxghjTiJ53c9DqKnhOqwEMNgbfkZxg2/b0YrepormWS2mR/amMoJHYE
DW+N9gPJ+UBRy5merGQcfdecWMcXj/QxzzD2pJ3ScBlvqbtqve6Wmg6T10Xp+G+i8FzvKpHIZk8A
Z+p/F8YQxL8zds3Hs2mPdn4teqlPg4diynZQW6xd9LElk2zE0VmRODIfRLOnB4VE8H9tN7CI7ZUL
GHumbxJuP0+El2zibymPi8lJiX8twtXptaIDlz2Zpc1iYzzb2dkhMq6g0yQuLhl35aFAQGS14ViZ
GUFfq4lzUjJO/IiHgC0CUbT07XVZsAvZZ/PVIMTdYziL9NNYKpR2t2IP+d44kUEA1gGi5bHvLW/Z
tPifWpMd3hgTM/EREvxHo5TYVVNkPvxaVSeRev2v2A48Cd/EFhbhSnphl2CBK5umEG2h3s1Dpdlw
RfFAL87q9IAoxiDfOMRmcrAdCg482Kkb8MRhy6VvIzLb5Jnrb8eLtcNJIRso/U149ScVm+MPk1D6
a8lRNBMqb4WeQljh6KFtDPdmjV1YkTpFXWMT6Sq6hUS42Zj1OQPLAVI1jzViG9Mu5YTtAkUaZBBV
eWexl9+WFv34wd5E3O2zqc7WmEeSstrRTKmfHdrRdG8tV/Hl4VjE4HIIR7La0LsR9P5Z4mHMaFDN
czKzvkCOjJm+jaUNtn6qChEoHPBq0WDR9vtLZ/TaRdCMpf9kwuGPAEuk9n81lxnYivDsrEPClta5
QdOeyJjaxjtQNVgEzHNoH8LrSlBOtq2FXc01rrPBxp79nJB+g4SUMaFdZDGxAjOq1zlrq4KD50AJ
JqbAq3vq2+Ytb+AriDXg+6F06wT/BsrB+k7ftIYgLwbKLgbmJlGYJ2vuTOTM2pSFOPust+7riNTk
ttXQq67pqO2BFQWnSk7K54Rw1Pj8IYnF/t1pU8BoKq65vK5Bm5N0ITaQ2AXww3SV/OH434WsvREq
isFpPgc21uVFWUT3Hr23Jgz7ubYhkbZYm2T72P550lbh07lOaYCzj8W4FKsBU2k7Ne27ISC9XFTN
abDWYKC5Jmn2mQqSf2xiWP4TcqVXPhG3dEmBBpbfUAa2UN6RIjMhKXNlI68emZi9tXfwPOXdCeIE
ZwW7Yucs0FV3HFLz+Tr1vGCfzbpF9SJo1FxkOdYf9DsmjkqV0X0Wpt2EeVoq64tzW3lKOZ3gPIvY
A/pCWLt7V1TLE4wXx9uZLY7kwY4jKFxe4p+yso3+SOD8aOhaXQBjR2dmmserTK0SUg5/A5cN485p
iXf21D4y/D3YoII4QcdFDLOL/wCK5yQFvAA5EI/n6pjsCdN3085NBGBAMlQu8THHxYClrZiEsUVR
+FKVQbJuXPR68S+ea8PgGjXdlZ7PAuW3Wuji0EEfwCSqpPnuVyuqGQgW0qK9pGWY41KW26CZAeTT
uOQeV/BU2WZDIwv26Vpnm3B2/ki1DO78a+LrkdzVa8x0Tu4Sc8ve2NrpkwMH744QMTMb4t6S0z0Z
PsYsRfOJzCGQU7JucSNMLAtn/nAs1/uwk8F6yXWObT6uGwQ3v3Xa/mayblLdeiSY6KfE4ePJYUue
p/DomLI6csVEcURrYpcplmlhpLuAGmVc8Jrg83s0xtThlUMo5S2eSnmVsh+NbMNcjVHcZpM7D3Sq
BBT8xHNfbbrSkF+cTC3jxTSxSb9MiKIHok7Fh6ZQN/4QyoV8xvvcSb5kz/HkQI5djY8qmxMGXyZJ
lseb1bxrFfMf7NxKl46OrF8c0LQzzWrurjuPzRx+bTX1istSZgP5r5XS+qmNNgu5FKsHn4louNLU
s99YG2Fz3OTScEpxVyWetoi/qE31846EXMBXi195dIngSNLkVE0IBkQzhTQacut0U+XiMtki8Z7E
wAXpDIaxFMsGnMpMHqqJ0xUg4dD9f0fYiIlrO+jxcxRQgDWT8o9n+fyxNiHIED9rdMh8cYQ+RrMd
nIDd91j8fE1Cc9ZNfHEm7tPbnJx9ec8aD/YDUhZn32JsPHCHvY2NZ5s5nI9aep1BwksISafOt+ng
yo5MLvTLwAtZbvCm7wA86ZNh8duzdyjH44euesOpdmxddV/QsVkJbxQHEYdORXeJ+0aeEQiSbEsS
YhULPJcPnJu5LY1EC+akv7F8105PwvWs4FRlqcy3tsEbY4MGSxwxkd4YUu9arkjAy1fcWWZ70HPj
Ib20M/M/emG8im7auCW8514rgHlw/kRSZbucpdCFAm/UGR+kPaOTL1vJwxBslfOo7aqZXlL6nnW2
LaAT0RPLm9gXe6u3VPtSJvOIdQEJlRKBIILKh6AZwJA4wwk9drgSyLIZSZ5hixhCXCX8l2BHVFlA
qMjqzvpugMl7O91yat5msElm4ipWGhQgqGQ1nq1g9ajqxBaq2dXQRQKu0XIUs95lI59J3C+Wpgt2
t/k6cP/aUwqMd/Gkxe+M1v3N51N6ZIpb9kz5LfX0cA0TPbgZI9DnPQ0UEMJF5lKvbxHkPSeY2p2Y
4coVbUOmllT1+BuTKEl+fMXC8I2WdEHx1GYPcG8jZEakMLMu718SV2OmO71fFQfYP5Z4oJHDqx+l
Ux2SJjLQBJqopBrHaJ0aKMsfPZN2aZjVWX0hQFCEQ2PKYzwRO92VNfqTngTMKVklcmVOxvyYl/bG
9DBn6ViMXRcSrHP2SOkjmSucwAYuTqbLt37y8/yam/5YE3BfzD9B0lh/EGog+taGE1j8z4EPfjd8
YcRuaQHZxFMPIHyTeiXWcl+47zQ53R2VCQ1OrDIuJoVnDnVog7WxU4VvVTDhigISSARygRyPXUW/
lqkbwwFKh3bBkcUL5M6+MuxzE7vm2lPE39bU0d69wlDeL7NL2huB8AXokqoPxBPYO8FGyhxyP7Pe
QxmbMPtrjW4DLdBN+Hlktg5BDLbcalTX70VDRB3V0h8fnOCy+h12G6kD3rKDpDvYc6pRYuYt0Ay+
528rl+zmXE/kymH8x9uavUwyzMqY8xemohf/MGiOaqeudyNx9OvYUm/F2ixCegch82sa5gkmYAVp
KluT00qdFxBl1MGlaWvuBEucvpAKb90XAFojfTB38LmMB4kBq4YJazWOZ7iKScseX8Wx5w12HPeo
ne2tIMw6MEQovFTjtS68HTuuNSpLnv2e2cGNHsgS5kSs85renIkFxTgII5RdqOTY/3WL1QfPkGfO
rfTh3HAlZejK7pv3Oo2DQyosp9nHtpX4BLmE+1ZOXfDa67x/s9og+TsBVTC/BXCGFe7uW3+IHY6k
zHMxPHNoT0CSJBOBhFw0Iy/yBLxPy5/SBTXCqdHHyZuhZ+M/RKL5EcSZGzEt4cO3BdsH+esawZN7
ibis/23MALGIZ4H3Bg6b/aMiH/V8L0Ch31TQ8y8PNMFhY9Udyjh0VeParJ82ULu1l9RtWFoUQ7eu
VcwXI8NeZHfUGt6mpE1+BSSwrD0Z96R89pVJoSQKaGWFaMc81cyJc0RM+vgNPKUhzrPr64lzTwGY
G66VqCtQ3zmTKDgfeHWmDoIbXRelmHJtmAkqPaSyS0kEt2BMlWFNWieJa4WapY6LrTCgAbixqo2X
x3svJA4YTc+UgoIvmiDFO5b0OIQt7vVJlh5Uf4BAj8XGejlzJfXKc4zz+Tsx2+HDNwf/RqPBmJEw
/Jn1axtIaBBbY//NjmUzqsvSoAnVhKh4Vz2lA84f+8CGGv5j1oaACiGeBcsMzGBE5TIwCY+BuV0Q
yHisQzj3CcS4tdFcJvZy6y3GPFZQorsRX5BpKgZ8he+10IbJ501PgxUM96Hp5ZOd1uWrB8swuhtT
ziKtHQ0TO8lK9oG1qyzVce6LVFCHNtTLBLh+kx5TrcRH4rJOd8Kkl91bx+mF0nlhJ9YuYDVGcpVW
0HM39CBHEDMGcH6LMcFj1Lrpb5FYzbtwWwA32WD+FFkRnInBNP/61OyvWeq7F1XEcXGwg4FJpIBy
BHLdWKZ/yrlbsa3OEg9M7Bjek4wwt566JEoC7oYciS+zMFv7Sua5a47OwL8xiS3IRkFSUdKqJz9t
oCHbnvPtDr1xomTfjR900gIT2Z0LKRD3ltbx39rn5X8v3RKtF1diqYM/wu3c7FaMOkNhssF7MR3A
K4WgXeRMvF8s3v27isFgaxMAHjsOw5ION64dpKnpx3NFmLIMhCHTpWphKnjhpHnyvIxM7DirgGXz
eYgfLUUzHerZykGJL4nj3Am7GJpIKkf+88RIBv+MOaMsEzn++DTwenix5TLfGQz21DMLQ8V/VRUj
qY5B7EF8SFVKAW393QGoJalU0WTeddRfjIdrA7yojlbMVAho97kN1IvhBmCQjUwAztsMPHPseh0C
zsDPiyQA6SEjUZNKlSO3hA3G6WhA71Bigu3F3/ccQTplsEEoXQ6fBo5g4mxFr6iHIUelU3xEawYX
bTvL6vy6zJpezYanDxFGBDlkpDn5iIHKKdrl9dLu8NXpgCOlTPLdZQQNIjjRkezqBp3sU3iBQGfU
hldW0F4FltOnF4H//+5hRBQoJXXMJb+cGUbNYDqAjZjcmo4zAHhulkLk7IP01DGtz7Jse7At85DE
5o1rZE90r6CtiYnu1G5OR4LiCFE5310M1HiasfhWaEMnzrsTP7yu9o6lVdHUiNvJYALPFyfHk3kH
PoRTCTRYwCfe61o7Vn9B5ZaHeBTq4DRcuf9KsX5INJMcJxnYOJODSsufKXPsjMu9tewGxs3ljuVu
Po2jbhBaE83g2u9lpMF6LGquH0+pIVV9t21DN/uWaFi8tYbKLU5GN5ke9Wu3Erc8zglMsr9H8YSV
nuPE5x8spjN65l+XSH5xoMnGYzPjan/xxhiKbpoXzR1sNa/yKFfTrcYxMINN28eN91ZQuHRfaS+U
Rbwh/GSERNuIESpIVgT+gvETJxAWQxqYxORRjGKyHMqwbwVH73eLM0j5smRV+uqh2HJ3Qzf+YZqD
o53vxu2L1bVZvWNbwb9UfK//o+64wEymvxtyIUMswsu0pnwjuHpMkNTr0rukdcx/AeUetiCrCz6g
zs5o1RP2Wgr7NFmcxvvwLDkfQRO4tGUrZgkR85yNlhmE3ypvTp2jcuPecQciwmE5YrrXPE9xRLEU
ymU3dTL2SL0EzlsKCpBEVBpUxTnFO98GBJO12o1lZrc30rRp+V+VkJ79dj1v0MwWEnrfelHXj9s8
NY3oOTEoCOGsu5wQ6MPWtvdVg/SQxiaGP2Z/UgLCJCPUFeQnwkfqZk8uUBu8BvErYBMuopLE1jGz
PjyNvIOxIF6U3HIQ72+GFeXR36BGt4JVxkMZrO634jfqHflatT3LBaVpNTenY/v4YxAI4PtM28qi
hGlKGWJH0ZyL+3EJaSGwNizxocC99O4ir/4M+QA8xSJvFasqEhtoRvoIwgI9B/8GsOUbeldCfg0f
lEOITyWfJpTDJaqmBCFzfc58IkMnHmiL92DAu4mBoxhRx5lZ4SMWDPU592Jxqv85O48mx5E0Tf+V
tj4PbACHcGBtZw/UAUZkZIZIdYFlpYDWGr9+H2RfgiCNtJjuamFdVe10h4tPvGJdeBqQRgLGILNf
a6pUZOpFKodflM+BsZJ5jqAWKDcWMWVITLCG7rfuMMO1ZoTUKJyhrV/iJMiMdUo16OvIXUw7VLGC
lAhsHF5qguuPydQpnKyg/IKOjnEoC62d7kuzIy0NkXvdWcgu+K+Gpg4UMyYttn6RYxiQ12hvieck
KO0vExYRvr8TYkLEY+D2R/ZDajG6WIYXvWR57nuPLRz9HZYZCKbX8fTcaqjvza7Mnd++GkOiBVun
G9FOxaSszJpPPDsRgOc0zfIvovQ5nrBggm9cMfbXeuwlBZdkwnwW53Hjo6aYjgoZoew6KmrJBGAi
NYxPI/mBetdgjfE9t1s7/ALACAWzwaxiPKNtT3/qck/AEypjUqKgN74KrOldeMhwaolXTf+lQa/L
/oQdKdkWJ8f5MXZDt3d0DZLyUKTHSpsh9xRJky8EsOOB8i8sSlu3mi32zEglIuzfoAQGbGB8SM2x
+gJRIhyeYzvpx2qVd4K/cq6QUnQktP3Z0MuekfsWPldo1KCc1BYQ67K0ktuJjBnCi08uuJ4aRw9/
ewhO3g8j3oyuFjk5vbq4sYq9aCcCUFT5in0QthFNmapE30UQtEKjpeuFc+9gGeusr+0PGEITcsMA
obMb56n9jZZz8ak1RIfChpl2dbdl+RX1PnNkX33T0PdRXntI4sp6gvG1LrikjTtNahX6X7lUOvwY
9C74JYlPk7uqQy9C4Ich7ylmd9VBh6DcbRCZS8FGOXVcPNqO3cOGI9NSzD/Un0yI3QpKC8VTAmY6
32pSwkdEFhOFbOjFPe1VU0n8j7qCupsaDng9bJWpLu0nP6qglBLDeGtanAh/IN2FbFUIZ07Z8vtk
8VD0ag7+2OZmxk8BdcLcI63feJNp/5xoKWHOzCl49ZHdAGcRo7sMn0LBKpOoUCTrekp7Z0NOJPR/
nAwC7xrtZLrE6P6oI8Ew2Hx6TSgYIC4EE5ByAS2yZ71RsKko6YKi+2jRpuxFujWR6WrpKUnyAMS4
wJyIYNaolWoDFYXKrr/rdUjaHQKm+lqnG/cCRl6NdxHRydwhV0f7R4bgLLJWgSizHU1pDwIr5q/u
0OfZa9pUFQ2PqB19kJWzbCfZLYi+XUCACsO3RVQFST0/+d5ygw2PduyI+KhFbdjUO3UspPKlQHZL
fitaB13GxufdcVHdAp1Xavx3iniUT19QOEgIjAmeH8XQqvG0MnRgXL9V1YpYNy4WB0FidNkmnC/L
xkaIhU/8tUAAe/oCW8DyUdKJ0qB9zvEJfKZ3O/hYKNj+HwS22/hTWdoG8t4gFfaJwhoSFUvwTth3
ms53HJ40PAj0cPwxNjgaB4lPlxVaqL6yRx8MtlR9UggaFLNuku9HD0Xr578Tz3YoAGgm/w7dwNpZ
dketaW5/jy7wbrP6UoWD95sWnp3/6HkosIkE1014pHhV9ZIhzYByPDXAJ88sKQ3ECATxfgh7+hEr
QQEpjsAOYh8u5HjWFFw6Zgss9cEa1P6QTGpxrILea14A+wz60ywSUO0b0SBZsCnacsRNpPW4R4wA
xvwzdkVp8EyLSTCmGsM51RXcavaYVVi/cSYiEY3sJqC1FLW70rHlY2l08Z2QcbkttUj9R0Lrg0sP
Mh84Gr425b01CZypKIsB0Jo4kjt4CqoKiCqc9lqekQS1nA170BXKO4ZHSYWCE4Iaqjl9qhRgVhsj
NfuvmZ8Ozj7GqnJEu8lz8EzQI6oRayTZM8wHuTyQZ0DF3xPD9DWjCQZQVMumaIQGwdu+pidlzeKX
RBirTph28UKDzp7ufAigMUnPaCO5xr1YHgKzq2gdjcUD7cisgpJjZvrPNrCKV1tpNQPhnrE3J4A3
Cn9jk43dRyur2ntAPPKAY44CdycWAC6yHimC0ZHOXPLPkHh1sm76ojdFiIiVOvRfVPjQJhUm6KFq
l7KFQ9bVOBAs+dgQZs4zDSbWOFXsSOEic0zonRnm53By00jLn32nSLHY44oDKtnmxNce2iguCFSq
iz4K2cmWcGsCh+EYhb6OQeFm+7ylC+qDQTbQRwdfeEitwYw5911lfgNdmUcN1YaopC4wTQAn9YMB
3YARolEN7E8gYMOHqU6THGEDu1M+dpPdY2FWOpb6OJRao7rcZZAIycKq7xXeNx9jVSm8z7JoFXOW
nBDVXeAJsSshYriY6o4fDGOkJ6uE1sNIalV/7Sx6sGsqceIXVZY8fMWNYXotFUnURi4o17nNsn7C
DzF8renirMHBFuYveg9T4eKW6RzTFl+dNZqnDn2oCCMiqMQ4GxyR3I8/8i5ATSIl0JVtKEuH7nWU
wmvc1amcoLD0IUd0cEsk8xABNqj84nWHCyre0ZqFuQNSqE4frbWE6EEAdOlgUB7iRrVktPE5n4S6
qdnK56gns9zU7dST3euj8rGwRwWecToXtO8n4OT+vo9g6mCj5Jjddw3ZxfhlrIfYR4JOrSlLmL0D
TQaiFdVkH62pYad0uGuqax07g1RZtUZBH6a08QJBzL4Q3tg9QQbwp/KPVKu2g7bYFSM0SmhRzUDd
Mge3lo2brgyyRn1GLzfC8dtTaO3XL6GOVN7nxs674QGgjlL4vxyC7cjb0T/jgIH5HoDL7+0WvDEO
aymU3g/kehM2HIZUHT9ByAIhiAN+IlAfzJHs8wM1fXvatLnIv4eVlnf7yFBKGkhaqRvtPuIha6Hr
DRCEsrVMgXDqB9pFQfAt6AxurMOIW+hY7LQMfJzZ/Pn3v/77//3fn8P/8X/nH/NkxMroX8hffQQE
0tT/829N+/e/uNbn//nu1//8mzQElUpTouhC1OaYVLj48z9/PIV4vPFX/5ce+2kD+6r44VlNWW7I
fPp9oibaF0uQT8D2g6cNcR4b7lp1RrKXyqZzP8T0tULgSdd/jTz9MUJS5MYrwoHTaTlzB/X0x9C9
G62ed/9brAH32GhG4XzV4LQ0W9GlY7rHSAU6cBkHhBTvHBlSvmkKVeqWjmq/bpyOLAx6QEqg9F+I
FeN9lY7YsliA46S0/HvIkT81D4Gr62Nqzul0dQTndFszqJmjASexcz8dFNgUpSQJ3hsDkL5+sPXW
QjiyMcx0RT+W1tOq59hwNRe1qX00BbxThPBNJ+F11iVloYJu6gaf11w9WJRpI4pYVUtQgKXmjE9U
MLiOh6jonnut9WzXT0ls7q9PYvHJdNXRkRS2TccQBkgrxz6dg2CBJtPv1KdRah3wpGL4jnpet62F
ilSXTlDzdRTCv7s+6vz/+mbX6ppQNQxWqGKyUUzNmHf1m12bT3UcmJ6VPyP1iIlFkdnpfRfDLIRG
PDVrysGS/jIes3eBjTvHjW1qXhhdN6TBbhX8hypOR2/BylZ1rebPXt43T3Gqm89+PcN00Ue8MdS8
45cT1W1T6ADzLMcw5i30ZqK10BUaAkb+XDdklhnAjzVkomrXxs6wq6Rqv15f2OXn1ITBhgRvaJvs
S6EuPqeJYE85QH94wnUS3kLgzG0W6hgIy4XZgYI/fSOL8Pj6qOcLyqgmBXxDEwThpno6S2ocTJTm
21MeE6KvJsX6J6ipYNM1U6af7x6LbUplzDY1dE+Xdwx7s1QpsXlPtM71VwJFdEugo4VzNQo23fXB
LiynoRuatIVm0GiVi51iQAK3KF3PxkAznR/1uh/jzMZBCkjAXyNZx1YyCbVxe31c7XzfGAxsW3xF
7lFHn3/Ym31jKoBHhZN4T6Cv3ELRq2RX6Wjx+tRaMNWukagP+6n6kVraF2P26FnHdYPPgIdiRcVt
a0F86MnnHPRfPiJZ8uI4nXHjEF/4jRYJJ1Voi6Kjqi5+YxkUfl8jXvE0GjiTrILUoiwHX9o4ZjW+
j2GSl1+uL8vywmV3S8E9xT5jSbhCTlclIFue7EAxngRnG2Ag/IGGogD4aAsFZx0VqYNhKXTvoZ80
uxBL3PX1H3Bho3NfavwOqluapS82etxp0ERaXz5Z7SDuEqOmklQkHmDcrr0x1PJl5440ZkgQ9yyA
NuQy9NPJ+tHgtXZaWE8I2jmbAl7tDvg9OSHt/H0WFceCyG8F/1XfaJqHykaeAw6opvRwfc7nd7Xp
aI7Jj1GZuWouXrkGMxdw/IP5pPSOQO92sLW7Ikm+wqYn0s+RYu0SddzAkQ1vjHz+uXmWbAa1bZ50
luF0BZyprxyzMIwnIB90QBVzkJuB+tPOnmLznqbUYwLWaOe11gwOsYvj9Ymff2yT54mnUdMIKUBb
nA7PC2XDGai1JxERyWpRnw+IPgXTRg/r7p/rY52fJUtKFaM6Q3DsabWdjoXFNL4bte09qcAZd2rt
zAldYO6BSDfrTB2i/fXxtPlwnjxMEmylLrlkYCSrSEmdDpiCuOhsNaXL5ytaccTcMNIPHR1PSsOh
Z1Y7q+nVuxSbG0SkRh+bOzlZ+t2Iqd30sUZy8p8csL2+AtgqvzW6UAqOfuShqF4E0QcnMJ3H6794
sUKWBZ6dsyAtlX/XNWexDbt6bBGM1bKjmLLpgF5YdciVVNvQjEue/EC9df7Ox9NVYfFJkO11qNgu
xlOBHGGAHpd0Jx0carMe4joioh46/zQsUBe3d9cn+Pf2evNJmCF4JdWWqHnZnH5ncZ924CVyAEzl
kT5y8+oYSro3DJGtrUAd7kJ90r8qvRHjAzcABynSJt5PdK43KvnL1hRiuPGoLy+g//weScTAhkTX
0FkcPy1BT6UVyCmBl8nSAE/PSv/VR4UX/PEKWnB3VTDMGj9qEu0zADOIDKOM+mxgUGS7Om6nrzcW
aJHr/P1BQJBsXec6pKuyOJC06jTgkg2fxE+Tbo0gNCAFA58mNqcZqY/YRwIipjCLmBFOjaO+M1tF
/ZMUIgw2XWrQabz+iy7sEU06jmPaqrDn7XJ6iBxV6Qn6hwYwgJXsnEgbn9GWGvfUHfTfqkbB6Pp4
i6t4XgDeA82xLJDOQhWLPRm32N+0lDmOJYrRyAaj4tQ/iNiiuV3qYPIPdllZw4eKyvYL7ppddWOL
ivlWWGxR4lhefdZfIwZbxO11m+AYUwf1MRiS8a7Bog5hUHX47ITVB4J9Axmt4HH2rf2Vzr0a0l+d
d6mkXG5hnHrAKglxcfo6w0qCgUIUWLP/+B0CS77VRysvsMLnUZfyEOoJSJCUCiOQ2R/XF3H50WxS
Zj4YYpAGzwul1dOPVhtoGZK1J3cFPx23G8tEvEaGjzx/cq1hV/B0fbzFM2LZtmU4JtRoVdAMd/7e
xG9CuUBUgUQLXLmzbadTIXlSfB7oM5Y+XLdVko483jf25eJyZ0iyUZ5snXlqqmYtTq4FN4Fav924
RqMWB0nFG8uPEb2ixqjXllkOW7QW8xubY/FaM6gtTfIAzRLmrOS42Jy45Y0pcE/8CGxp0zlMYaeZ
j1ZCu+RQqkU17hD8UpS7odaKhoY9uIZ11NL5uTF5/fyHOCqSI4K31LSJGhYfOFOB9lRwvlycfdT+
nj5b0DylwMlTXm6rrb8arWZB620p+G10H5GeFJ21ZhhfZBea9X1Dw1X9TGXXpECCirAafuv12S0H
MC+Kmx8iQH7xU4kih7dR6as5P2sD4c2tBmSfiydoK/WpQLQ1IIMtgcohaIGIPbDoJiBCK8YQo+iw
LzT1rkYaCGOf1BjomY5Rrsw5aKiGbt+mbYd/Ywi6fg1PSvFf9B5h5tcIbH3ykdAaOcKhH4ZWrPCP
QJb7+p49OyPk5o6p60jVkM4Ja17iN3tWANfDDgGIklVnNEdjr7dWdBdRwxFT8Yuain3jo82b4+3F
wt6noaYKjT9svtx88bwZMK6hbmNFlrpqPzSf0MotnvFE9W+Mcvak/WcY0mrBoeClXcyrQL0lAm+e
umA1sHGmaHhXGTpGLUan4/ZciDslRWMR/+8A2hN2JUmR1msZjPGN2HJ5k/NDSClN4DEa1RfHWLz1
Q6yjd4k7gOs7Rv9qlEm4y7CldjOM+DoE5mcJyDAvXLLd8sYiXDgegqqURaVAklcsl1pDmC8vQg3L
EJiFayvLwscUGaNtP+/CAU7HHXAfiU8k/sMJ1ZiP17fWhS9NPqOzr4joDf3vE/PmSwdpLaYxBUjp
ZxqIV+Cg6S8lTMP372ABpk3lmQTCq1qLWKHr81ZiRM6XnmAmomw6WA+67Y3mzo96/wtIfsT/r8/s
wqHhi0pkEomZ0I1ZbK6oDoYiSIPArQ0ccYyuPkIeBFHfAiwzBXYY14e7tJmRX9ZUAOD8wXY+PTOV
Go8N3bDA7a2EZ3SIK+43j8tjGOIdKg+4pCQFEhtjVNz7Ht2B0W60R7Uqf17/IWdRAZuZ6jglJ2nN
FeBlWNIZA+CByk9dFFQF1uqDHGwXns4QfzXwKp1WJZZV+vehBrS3JnkS4cbKKRavJttU/F+xHNTi
0WsFaqsotVSTpazobJj6ptIcX+irnFgycqNw6osPE4ik7rHUJEx/R0XjqF6nXuvohzwzKgA4IGrR
5rw+wbMXnMdUp8pO6EkorBuLrB+RSPyjBYUYG7D671ksdt90Hequ4Ibw/rs+2LL0wzvKavKHCYSY
osoy8QDUkNkhjwSieYme7QJkhX5C8UQlO7ZH68ClJslG8d+cdgLYQDkbc3UvBW48yT1/a/YswMJ4
a2nX4QOG2Vqxw8NX/IyIYbUbW/DCjicno+QuOWEWFcDFDhxzFU5vHbpIYU46OG2sag1f1q/mJOz8
oaGp8ef66ly4Ny1WhWUhBdTFcs8PViQotSux249Ot8FWyAQRK0M34hrbFbqo72vdx+aw8KPX6yOf
bQL8wHVkVLm2eaBoupzOtU40TJnKkH1o4TILi0f4KcDPNjymoLwfrg924ZIkwDdJvmD46VRWTwfT
TcgAWlHioqfbw10Dv3KtjfH/4hHinqJzJA1hkVgtovkeg4cuhPDs1lNMNROAM9hRVVPw8ERTCSGF
FsOhERycl6Tb6xO89B0JzVRL5b6ci9WnE5zA5TiNkUcuZkIJ5TuR7xskhzeBzfBpDWkVepSx9sXU
76+PfB4b03KY72k2LO+DtjjMYNj1vnXi2G1sI5ePgUL5Z4spSvAsfEFTd8CpEWuLfPDev3XnWGp+
78ny4e2cTrkqDH2sFC9yC+xdtnFfKKsRNPv9METW7wELOpww/BxOC7XW4sabf7Z550I5xXmVRiEF
NX3+HG8eXaDjfmi3k3AtSHTrnL/q0yQ8pAAjNb2RXp2tLxkO3UiNNiCT5IieDmWC6cioDwkXO2cB
Aw9PJwnkfOVb9bAdkd6j5aum772IWNR5VF4h8P3EraeDVglw/VHVpZug3XEkzULFCk+gVTY14b6h
93FjPc/fXp4EEh3Lpn6mWjwNpwMKmeKdE6cmTx7UAZiRmIdH0Z/SwoYA95JxlYUpsy8yxNsDmB4w
HcUuH9Cseedunp8mTVJ7oEnAtlpsKsOKYsPzPcOtm9LZ1w3ITmQpso1RSX0FUld9yeCn3Zj92eGd
B+Wdms8PQzqL1Q49JDEH1dPdpI6sAPBuOwGW6YnXVw6hu4vAIWrU0kzloQK6+t7IjtFpVRJpCMIf
7uLTpTdUreJ2j0wUl2jEf6kk5gGof+T5BzBZMRoZfg3X4P3LTP/H4o6kiUd97nTMScHCMfU7gjlc
wyCklNHWU3Ln0cbsZO/PUm8AYtPoxq6+cGqdOZKk02UIja+7GFWjwdH7jeGOaqqrqFHVNcJOvkcx
VgvA0V6f47xVTlKweV2Rg+QI8Zjz/JyOliayjRQlM1yj4GZoApmtadpruzAYf+iIGbrXh7s0OfIA
wkUCDx70xc5tYbKFiD/pCEaM6boRIT55KniWDHWCGynHpf0611Z1QbhMpLwIzEut7CeDBoubtLhE
qHrrHBTUuneZzPS7Bsj7axNq2obyZa7e2DjaxWna3E7kXCScyx5GhfQB+rGB4+oIr6c26OapyNco
4wzVqoRW4m2dEBjaFqsNFW9dvHsNXCJ8Z3SofzW6hUa/B2N/xd8boZGJzN6o7qYMzYlX0BWeuAEH
uLQJJDoK3G7UWLnGTzeB13ieX4WQgScbEGIH+BOlDJkesoiUZgxi5cb6nAU6bLoZOcGGI21y5CKH
mQDhF+XoIy6eNs0v/ByrPYTU9MP795ptqZptAVNkJyy2ttHYQ6mqleE2edk8Y7CUHpsGdaewnowb
d+P596Z6oekUKQnhCXAWE8KZwFRQpZAEqJ269oJGbNvSQOs57PQbF+G8bU8P7FwoUWEd25p1jnmJ
fbOuYANKoPs2cCsfGWQpwuYzAPFu5xGBb0HSe5tRL+DHqIiyXF/U84ee4SW9cWBHoJL/7vw3MYWO
2BKaE5njjoE93SeF8RAXCN1SYvNwogd2KAIUBK6PeX6SGRNkkWSPEhnbi7ARMUb8AMdZr4JS3ZM6
DciYyV7Hn1FmH8wcm+W67yBg58rP6wOf79M5dmLnzM3IGWd0ei5quy/KEjSQa0WpZTwURo1AOnLJ
Zfz5+kCX9s+czc9JFWWEJZSiU8yuHHXuiwB9CBfr7uI+tILXSmVpr490afuwjMZcteUDLvPMOGjU
cBS+7RZBpYBgsxrcKMMqOmp9j2RcnJXdpziR6be+VaPfJm/jp+s/4NKazkEEBRpLkAQsXgBy10JR
0tFyUY6aHj3kATEyIt9//x1DvkZ4aHNS6NYswUZdJA1FopngmkEUdSibNqW9jykvvvuWYRzeT+B4
FJ1pkpzuEcq3kz0VEmNLYKbfpTFlR6hEFTmc+uv6yl04BgS7tiUA/s3/mDfRm6MnjcAAP+2Y7lCM
ytZTtXRHjXtYd12JuTbYM2JsXJdNWqU3vtmlkQn9uHIsqfPx5j//ZmT6PDM8nDsHynj6DcmkaONk
DSwP3lMkayOZ7pH1azdgym41ny6cDGqTtL9oSAK+WJ6MPOzgkwatdAMng4al0N0amyTetL0d7q+v
7/krSLjlQPLkslEpqCzeiyBSur+8SxfuMG0sbwz7Q2pQVKFOjNaKglPg9QEv3KVMy6ZBxLvLP5fL
qhS9LIqI60Xz0VLuzLvWdNA2CXUcFPu82khkP64PeWmOkktGY6uyi0z99EuSN/Qlumy663RobPsA
aI+GgLugytxAYyZ2blw3lz4fEAfKlBY5KPCZ0/FQxJ7UUS91VzcE6AJ+ESJkE4Ykvf3+u5quLMmu
TkXqvKwRNuNQFmqnu1NuOl+0Lug2tjnkN077pZOA1IdJUYgrRS57bKLWEAFEfcUtStSTSydVPuMF
kG38LgfcbtaiXqPE+D2U3jshm1ws1CF0advg/AyQfosYDfn6GIM+AnUN3G+2ggZrfa5z54vQwFgb
A7yIak7L3r1dBOEgcplzkqBb82X+9uDnjQyKLqYGSsFq3/ixvzGc3HtpESXZlHAzwxuR4YX9KVBD
pHLv8CHBHZ0OiDoBBO6eJLNragN/67C7E5nw7jAmotVu1q/X53eGvphXFaFXEkqEgEH7Lc6DGlWj
GTqt7iLq06xNP0LiBqjhJux7aAkDscGqC3UENzpDkip01UM+k3x6er9IOwR1f2PBLzzPggIDTSIe
L47n4isPGC2OudXrLpa2NV1zG2/3FZgUKKoWvpCHqneKXQ2P4VCCxHqyrSjZXV+SCyeWnHNGoqCb
A6Bu/kJvPrnhTbYXtpXACqf39iHddHcoq3oblLl/Y7IX7j9dA7hKy9EG+CIWTyfygToCpa1wo9RW
j5BMUERtW+tzHk3h71FG40Ojd+qNW/7CCgMaBwBARjDfuotLt3FM2cnBNNxMRcgXRXGnnfCFQMNl
lZQ4yq46JAU/+A2yN2u02eVRGn3Q3pj5fG4WQTzvKTgek34YZ3nxmZGejBDtIwEacVv8Fta992nq
AjG9/zSBmzEpt85tekRmTr9lnvQo8OWa7mqepO/SomeaF7WAmQ8jT8/o9L5/7zjcviBV+JpcVafj
4VDcYx5L96tStPTXoBiWi3+88iGHenDj7bywTedGv5ize0LJJSgU9T5fqYzEcFUqt2vEXgeMKxv0
k30RoF1+fV4XbiWCDyA4cwoCeH7+nG/OhBNHU6cXvJopQPUXpyOrW8H/w2VJx8MBm1fH9m4MeWF+
bE5yLA4hb9pym8KIiXjObOHC3VLvq9wsKPbVqPdZyJten92FE0Ep06Q6/Z/Ww2KX1CGmbl7kYfOk
zRgdE+WNfuXjCr6BOQfFW++Gb4reW7seTQNSzNF8uv4DLtwDcORsmm2cBtCXi0t4DBOZhV4BtTLo
JwV6vD5D3xC9QXZDDBr6RCB34jXELLu8cUIulHS5baE4AbomKSKjPf20cJjLusyDhDDIlCM0QQ+h
OdXCfWnCOxvzLsVGny8M4g+90KJ1Z2PlbU+B/dtopLW9vg4XbgVaqaS4oJzZ2H+ZJ2+2WTwoKlm1
Gh8nJdZ+szPSdZFE5vuD+bejLCupHUpELer48dFUI28jnMHA9gNV6MZO88/SdJ6msKjcNsxu4bgv
fWYeFslJosMFDeR0qY0MIKcDaf3YQwkzjmOFjMOL45vaM03L5HszqMgASi2Rw42g7cJZmps/lEtI
5NHaWrwzUaMIC2HK6IgERHWws1rso0jDs8IPb73ffxtJi5vdtv9GuraEHrQMYJqeP6fjdHGUVWJg
pgKqFdeeME3xt2iLtinucO9rvZ2PTSS+vkMGzPtQlhCOJ6yjYRTdeM7Pry5wk3R/5pq94JpcPOcE
PfHkjWl6jIj7SyxCqzFcq8R8n8bC7B/bJrvF8jlf7Rm1zWUJUWOGsi+uE1hRvqkqEZa0wZDus0QN
t6WZ1hspjFuxyvmO0k2H8szMwwJC7Sw+LBatDS5D0Noiq6x/BFqYoeTJEUXRJ2vgnAci3aijg2ri
9YN6YYozkJAXHDwPzJnFpdFZRRvhI+u5A4J0FS9plT60YZDl6yKOadlfH+0856BSQzuYvatBrF2O
psNZxXYEdC3CtvaHBCm0rVe0eMVg8o167ti2zVoUM06dcrf38/rg5/uHdt5MRmC+kurC4m7OYXbI
Hv9J1wxTKnxJO64qs+jg2FvOKvHD8kYIcX4HztkNnX5KjLwGZ8xGPUW+DlMet/FKiqhmIvY9KJbt
9Vmdf0CeVovC8BwHQl5anIpeCiR88TB3R4Lqj3ltTx8UOORu0mTOrZTm0lg8ayplG0rdRPan154M
ZVKAdxpdNIZmYEeKDDXq3/CU41vF2QtDkTjNkHkOE1ivRfwV4WTf9OiJu2Mrwx94bSUfs0hJNso0
RTc25eWhUNOjEwjudHnP4chRqIhddVAw8uEjiiLZQeRGtkVW/Bb++cIWhCIxQ04IYuem5+kC2nWH
V5+T9m6H2tferlDPTsMezEeOQODUN+2Nqf1lQZze4SZt8xmQI2nao/p4OiBMYjXoLa9z8RNMMdu0
zfBuDAbvOTdK8xv2E+q+ym20+qqU0onl845tilT0B5FgNsNVXmBFi+nu9T17ftmZXDhkLoCRqMEt
K2FphTeciHC8QusAVQ0x+lvZerEboCWDEMewRxv0nWQvig5wB0EvUyier/NlQN+mRp8lCHO6OgK+
XxUQzZ+HMkA5EzWInVZjVnd9jhd21RwaACCA5mVx7SxW3hmQ1knD1q3RiXYz9JDvqPFPBylrbf+/
GAouDMAFcm26dKdDhVo7dEGiNS46XQnptu/d6Ypv7AISsxvttUuz4pox5jLKXFtc7CccuFuEr6LG
Hbqw/mgrmrMn4NVeKHTYNxbwwiaRFKIpnJATSXPZ9AwR2SjUUjauWg4oziuVc+gljqoyiPqHqhzR
qpry96fUFNz4WsTQoFzIOE+X0nfqypapWrl5PwE32SB34gFFS7BtTLGnDhBbxgBtCPa07tHCyh09
8X4hzFLUN1q+F24KYi/eZQ1QIpWJRTzQtgk2x1UOBhyB3/FTg91BcJdVJWJ0JDkKGqit4SXrd28k
W+dimkFNjLt8nmU9UmiYjNqVejrsR2y3diEiMAdDQTjp+lCX5jcvMWmoQ3TpLJ4tXLmGGN8oovNZ
cMdTnV/ZFHpbcHcjEgZKt7s+3HngYdL14nWkKUUHfYmmFW1H2hiYletw8lHjh+E+4pdxKLL8E/5C
4aGerbqQ96lvnM2L8yQMIAGmiHAGvECsMBsVzHndoTbDF5Q9kq+9Zfob1BdmWcWi2l6f6GI8IJ5/
q13wBubA4yyOnHBaHYay048lQoPfMiUqfkry1adRZD8QHy1u5COLGIfhdKiqAJRNuu1Uxhe3XBbX
FibzxnQ0TaM79khFPPSNVd74eourYB4F5CJ6DzOdmOx2ccHlbQFVOC56BIvy8nOE+uqmLJL0oGFC
9tFvw3BngNm9Mej5SjIo1VRCHYpsAC9Or4JoROjAmUR3NPppJJsrNJxvsALZA17wd1mVW7ewFpem
Sa0JhQ6uVuoki8tnGLMpx0x9OMqAbv8aaephhQhmiK912oyPKlJ7m2504hsTXdzp8+rOnHvQV3xH
KheLYRWEJIUPD/pYm1OHUhYitDR4/zSTcwuhc2Eki/1J9Y4zb1CuPl3ShiMQZwn2oaZHGQopSiy/
TCOJYlRdgurGyftbc30T+8zz4l9wl0AH8wGXDFG1aAerSfzm6EWKt2nFhECpgkyW9rXVZVOtBFTj
ZmX3Y/Cta4wuXzVOazg0yIWHopROG+jFT9KyO+D71ZUbozVjANRC+SLxpcq3aWO22CI3UMgsDdmx
YlVVmnEvUbCxVvg6YOOJoFP7j5FZarymHJJ/ohmN35BqjCPyadBB070nEee9cSbPV5mIyuZ9JsAk
6JGL0FlVtcHUiOyOSN81eyyb7VWH78wHAvf+Rnx5fkboUMHjo5ZC/ExyfvpBq7rTzDEbh2Muuz+4
jcf3Xu8bfwOdaGViBfrz+u12PjX6CTP55W8NgOvtdDxPLbreCnr6e4kw/mDmVGwxjyyH3SjxPbsx
ufn/7HT/MBitMV4paGFsptPB5Kh7ITKjxtEEdbNBEJAIjmN/NNHfBA/ZjdEOinUFS0Ek017HcutG
Anm+uig20Mz5mwGBt51X400RLQ0RGBnRTjgavo1GdtsaBSJKYvplW5X5aGC54N2Y8qX1hdxGukAN
wiZ1OB3RQR85QWXHOnpli6koxIQ7n/Y0WuvhdOPWOb/s4A4BNaDqADEfFMXpUL7ZIYCqIWeqezGO
BvRvD60xROuyIAVRISZ8txWUAa7vnyVrnCCZRJz1BACgqwggzEv+ZkmRyPV8GyH8I2hHrLnLXuLA
0YG5mbaVrkzFPdV3+TVAohNj49wrp32BSqSxBnaFr0s4GgViyVNu6x+QkJS7QiUyWiVOJ8UOo9tQ
3Sf4dnTb6796uQ/mH00wCnXcBO4Nhfb0R4uUaBAXn+oYZuiUf0Kw2UbguEztf4ogKIqPPUK7yY2d
cD4mOFTi778gCUkCczrmZA9m11ljeQyxJvwHeDuWaQqOBQ9OFLX1zvG68ft7ZzkLvjA7ldtkRhue
jigHbApG/AqOFUYfD6Ke1APIkQonVrWlmabfSmUWIeGsHUAZijsL2AJ40SV6h+/ZiRyVsyMamyMK
XLgMNxvf1lMP/wBYSSuLbu2rNRXKukdk88u7Z0scSkRIx2yuxy/ONo5ialL2WnlMetQ5tx3qafba
afHfeUDQUd1GSBB6d+8eEyo85WOiGjE3gE5XeNYeST1pQusak/xzOIgSfFQDQtLU6vRTaCv10/UB
l9cJb6SkDg48ip46BcbFxq0xrvcKoYzHqtTrQ5I4065yfH+Dh+20vz7U+X6FEEHWwk2CLhI5xenc
8CsVNXnbcISXqm9Lw8jX+ewf72f+zwljrxv0x0szI4RhNOCLQIkWD1+u16D2kO0/ZjQgsZcqlGy2
6jOa72YRvrf5iTjNHG6gq8BOYSH1xWbpnDHEUw9/rdk3FYxk+qVXq2KD/HpxH3etcYO88/eovX35
GA/AAgEO0BqeoGWl1CZc6BW/L/e51gcZcl66k/5/zs50x40jaddXVEDty9/izhZbrZZkWfpT8Fh2
7fteV/892RqcEZMEC30GGHsGAhSsXCMj3uW5612v8/siQx030+PqMFWwe7E2KgyU6BRKK8e8qdPP
UJsRdbWyqkgRDsvdCbVIffzkaqn7rVYaerYBbejPauspxabIlanBE2lS3Q3aHdkOWVdFw6dL6Xdh
YeDFkwxNEW3mkC7HJnIw1Xu8buRL/u1TQUsIVI8BxFY650jsYNEPdXMY0cJ+DtskOvaqWu8NzcT8
2IUIMSE3ddTQGT84XjCvHLPX4Xnfi04daaqN1hzdDVW6BQstw6YHO/v9PNnpMdBz/TwrY7IzmrHs
kAZBlUSZ4+KAB0P1PUzVNdyW1DT89QOA4NK4R0cMLoS0kB2r9sKUsvneoE61L/TZ3STaor5GgC63
CFMsl0l3rY+dng+nRmvDXY3lwjZB43zlar4+jn/9EOgQb5htAMiOlHpg19gr3uKq6LYEb85EOc28
EChDjwvmOai0+qXunXCvhKq5cnaIv/p/y50Dg8OfKwedATJZqtrSGCzooSAaG+mHFGL4lzRYgg9C
h3Jlqq+PjLcoFFa44ij+CkiedBhmcbmovbkYB5eu8BPUYe1Vm/Vm6yVBvH+8qK8Pw/+GgsgqcL60
zDxpUQdeYZQOHqmH2On1j5h2cYU12vQ9CCesNJZgLa26+TRqyzw3BHHKgTsss0tcZeiwPna1Q1wM
zsFVY9hLdaagaUzq9PjT3rp8V5NF31UgbRywIDQI5LwRC3fbhrKpA7Pvupelx/xFU1zXt+dAO6hd
8jPNo+rEK3n6ChN1wTcoci+qG6dfbJRYEY+u2gPrMDpHRuluETG1z7ONAI3uJPFzHOXK64JR9i4e
wdUAWrYPQ+jm5+SN7Tu6066w+3qljS1V6Zkv8U0GhwEHkXgaS6eAZrXY5Zi9fkAyOf/MHZ1s3MVZ
jkaKbV2T4M2qmsVw1IdGQfUYY/issJu9pis4LRvzsMN4pXnX2+PXTxLSSkLNgJeAPMy4eGgAljT9
4Bqp9REozCcMseZjU9BjL8vl38ezKm9+MQBkCVxtb4gxU9r8JZqu4KoM4wBfzfuSelSUWQMwg9VW
PVSLidzyOJrfE8x5d++ODK+FNJDWABV0+bGcRmRp4QwisGJrniMEYDGOjALfcar5s4rh3VPULvop
UFDQem9k6rqUQ1By4byD/n6dsRhW0HhxOIfHDAjhVuv6YW8kcCpLE1NKz23KXZblCCj0xhpK5uZ4
ADHv8bkC12TxtJBGe6jQVHZm7psFvw2/Kp0SUVojuqQuWRpVUmVljKV4tPAEkFVkL3R7OP2keNmE
+ZIZVtOxNyq3q/Yjns8qhYkO+CQIlGmh75y7FFoeD/BtWCHqSJbP0iGVkfEwjRMDc7Eb7ZgHhgId
F+oUKjY/zXqc9jEGOytZk3SV85WEowzCpyIiSc3wej7nFF09E4zPEV5Ys209RzjQDwYqf3H0w1K8
7phOGJIy0qqfM9sryb20hd7CU7x3fynH8D+uw9uwdXpkhvVjxn1+7lMHYZUYLd26Sj7Geafusjj9
7rIq9o9HWSTWv53HIi7veKojtkCag867jhsWauy1oakdszqIv7nwdDdmOoYvVd3ph8UguwMwma+M
9d2gFEjpRAnehXw66TGtCdfL9eMEG3qv5Dilob+yHM02QiqD59y27rQ1yvedCQZ2wnbhlQp1X8bp
hXOEHWtu6sdoacMDPNHATzStPhgJpos2j6uNF/TtEa87a0sjQP/38UDfLmdK7IiGER2+IUj764Ee
ab7r8eJYR9A40y7rLVxEnTE5uPgK+YsavY+8STGPSjCwAkht9EyQDZAmdo51Ix3r1D4m7uRubLw4
nqMxr/FWr+kArlzr9z7O9VhBVC5B3Mh1mRbfEmUZevuYsoaPCGw0z/poYTk1muMfORtnJeV7G63r
ZcvJJ5SegDdzp8hPqrpcJmSFY+e4VDPo98RYcGMf8896GYjKsGYcmsguDnpmQrXDOOkwcwf6CS/X
w5BjWpkE+vDaJsjc8EYoX1CozV86Z9aOlaZFG5hRebxpVFIi7BdwWXu8FKR8S0wN7zMeZvwbpKMM
4qTEiolykKCloY35i4XW+cbQQEjUDQqrj0PdHisc2wJODvCWnr3c4FkGFAtbZ7CPmLEkR0/PMF2K
kBYf8XI4xFmubNBudfcxJg7/Hx+JfCFXFA9GoRlwvd7tlhsyckvnCJTd+nPx+AGIxNUO1nqa9uXx
V95ZfubvsaS9VdE+R/+lczBL0tBucbAdmZ3ePtvmoG0ac3COj+NJYH02F63zX6xhkg6DgsX1x8VL
1dtB56I7j0D9Ky54LxiEpFu9jboviIZGP2svedL7yjoNWe8hXYnuPIlKuO1SZU16/GY1wVEA4kbe
zm2JMJ8YnN9qos6ARIdaKe4R414UzZrBOqMqeYmw3f38+LNvI5Hkil4+0A8YgjImwk7IOBWyW9Jz
r8GCbVF2Y+XopzjV7ZV1K8+oUI5jZ3NQo1nNrSx9VI+nbFkXnnbS7Tp/KrroL8WtfsbZlL9qubom
dyx/mGjWkcIKgA01U1BL10MI46J2QiwgT3WJ1U7TeskHnCbIN4Z8jdolX32E4pHAlScYq/QKpWN5
aOYG0D8LI1ZbzBbnzhZrYtnkXaDtotn4DzKKzsoD5c5gMorgEEQBWlBarj/PEspuhdlaJ7zPcH5q
S20LyxszbbuJcfSi1vZ4nciHjvhGJANI27jxYFpJCWOLg0dS8Co5hW5bb3sN5wx1ajGLxePd/ntQ
wAdijektm6wZ2KqPg4u//Peb4VdwYiNkyxUgVxLVoHD6YbKsU53X6nejqtRtHzTwlB6HuTePVB14
dIBw4z/SkYNViNVjhmSdoM4pe3uevxrKlO0gIIYnfM7CSx069cqtd28e6X4IloZYqTLB0waLUHVp
bJ8Sww2fgPMNnxIbZxaGp9zo+aj+5/E33tkWPKX/Xzy5DmEWlW6nVJJO5VR+VZtx+DBjgvrPEDtu
sbJk7oXimUEwcYKxbKQlqqlTjbElfpO4gZyyrsyfHS4q/Jdbd+UUuzeKHm1lXie8V2knXYdCMLgI
XIAAJzcYUkQ/hZhgHWcpeQNQD39AkW4l3b33cdz1wK4oVFHTka7CPGxNI1Mj+wQ8tzlw0CiXXg+s
U6q52rtDoQ8iui9QKHjey0SmeTZ6K0Hw84Ta5M8sM+ZnNYHMVAXVtDKMtx9FZ0DkFbTjhACc9FH9
MLpt6fTOiR5C9BG3CQPwOCqUkQ0y5vE6vN1rhKL+JG7dN0j79YylfVLOQShcnPT+bGdCv8Idu405
uqgLOL16NCJ7Tez3dpXQ3UGjCWKWQHPIDIi5X6CJuktw6sJGx0kzjM9qo9U7VW/NQ4VR0srevj22
PCDNQJx4nFAYkzsSeTBM2COH4Zm71N7ORRO+OGZqrJSFJDkQygV0+ukgkTrTQ6VkI10/hhZm1mxO
IdxNLz84Wdbik5YNr7Eyz/6Y5MNzVdM4cJIgeq2xQdqQoo7RBjwZVqb8w2/bQT8O4NnoYOqDszLT
b0JJ16c3v48EGVipAA3JN7E5TJnVZJpySmy8+lpgAj8h5Awfmn78IyuV9qRkNgbkHa1lo6scHLAL
72BZRSuskfXzgHrnsZhS84hmunHSlvSlnpb6A4dLCNzRNTZ0KJs/LfijG2iNHNzZYOwUxQ53tpXY
P9NktC8V1p87ZN/Hi2KOzqmY8uk4VK23tRq0T8ZkVRb0zlaiZY9oragosW3Fy/W3DK6085ZEvVdO
TTBO5yzCuGVOCuvc8UpcGeD7oQRbgKYADTDpasZdsDWtclZOOHK5z3rX4D4KouccDkWzEupm19oC
+0CrEgoHMg+ys0u2YLaHlWN8doY22saJop8wd1Z9J2qVE16bzc7E+mwlM7/5PoICTaLlRkBB/rge
yl6ht64bU3IOjLY9xL3VHgw3Hg4FttUrO/ZeKEqersDTi3RHCuUoc65HNnpqSldCDZjs6TLquG5N
bV6swHZvDiO+6vdQ0u3YZwPOpZObnFP8Cv0m0ordHBn4XqrOf8KQNubj81aSgOSUEPFQMoPWCHCX
ktT1KHpzDv2jRv5v6EtrUyglFqlpVO1whoN04RThh9EC62EVjrOfFaM/Zp6ybOem7PZ6ohUfPbw7
v8zhUB0HbHOPJW7Z701p+YVoMPK2FN5TTML1LwycotISI0vPHP/5x6S3vk26Fn7H0Kzae2ZWroj/
S2SqXyMiBK15k1CQpBJ6HQ/IfTjOJvHCfCj2SbE0zwm+e7u2wFFN98pawWsJXeWF1K3wJ7NNnmy4
eStL7t7PgI0OVAu2D6g/Geunu7WKBaianjFqC3elokZYbFXTYj4vehpDg8ka7y+7HeKOik++/I2F
EQ0WzxqnNRXfO6uf6wo1HIvqN0e2tCSNONStpHLTc6+COlxCFS/1os73Frt7JTeUC3esRgj/pBFo
9vL6lLEWTVcOSQkx8lylmf6M9L7jI2+Q7CLNGS9TUNsb5JXqlwifgqcghHn1eDfc2XzCIopLk+e1
wNNcT/0UaPRysSM/F9ow7d1Wjc5lora7Cr2uzxZNzZV4dyeZAhFXAgr3cB6k3TeNS7BU+ZCdB3sy
WOB474360tX+6Nl49o6YW2yWPovCzZL1+qacUN5jU64RUu8NOwLRosdBCnQjMRhUjTfAx8jODnq6
nyegYPsQHtvZzPo/+JPxm6F42caeEXayO6gSK9fHvQUm+LAkfoL7LxOjuqUO56BasrPZZwFFI+xv
W7vCL3XBsPi9M8wS5uVPpRQsLXWU6xmuhjqphgnxb3z1Zr8cnZHyMFZLU5J/0fs4LVc+7aZ8BO1f
wK1BJ5KMQXyUTq9SU8HOal57nkrH3ah42e9b5EJ37YLlPH51jr/kRnJSey/bDYbRH1qjdj/RfrS+
OYO51pO9WXCkHtQjWXJsMm4yeagxYbSzWZmmY+pkaMDVAEWOGU31DUut8kN1yZ9jxuE0V4P5nTZ/
fYjjNYEreZdRChV1SqixDAfSN/r1HMBhssqxbBeaTN70rFW4BlpOGT2hxTo9TU69Vh6XsxNK41we
VAi4PHiWyYkC0hIkW4WlnT1s57cmOPitoTc9lhCIsHcu/sFpWNgr57dUGAGiQlWCgUb7/K0OJH2k
WQddOaNQijV5aZyLyYlelE5F+dbqact2g4XfvTufkUNfK9DfjYxqABhxetW8Z66Hd5pCykPzqHzQ
Uks9l6HnHuBstqehHIqnRq8wWle1iIcNXMrHm0t62PDNUDaFDgPIeE5Qudid1CiZDHRzLi3oqG06
aME+GZt39ihFFDYVaECeozwTZfMHq3XaziuW/DLB2zpGamdg3zpFl6ZVlw12qsrp8VdJp9NbPOoV
yEfSLFR5VF2PZw7eZwytOb9kLp6lttWEx2bqEGZZ9LV2751QsG6picB5BY4nY4zqHOmZPHPzC69c
5qkqA8fx8zH1Tl6NYtPj75LPAvFhV9GkJQpMelHaHBYxjRDD2aC3JRSu7Iw2fvmZRN544Yauv1Rm
410QUTZ8tDW0lfxTOgt+/QaOY55/KPwB0bse3DFPzTSLnPxSNmYebvM0nzc4+xifG8N8wpYoX+VZ
iq/67dn5K6JATXDNi3KGNJ1zxyc7M2Nshcv8lFrzBeaP92/RK/W5h9EI/I0st0q8b53nBOomtKh0
NONY8OOQuF+ZA+ls+vVreKLzHkRqnCvi+vt7IbSKCEVxSRdLofPbZPZmqFtEdm3Mm6cuYTZyPTzo
o5NvlABra1+bg/oCsBgX88hMtiUqiKewcu0/+jKqn5xuwjMqQE11t/JTxSNHHjjs6EQNlM1AMej6
p3ajRttcUYvLMEApTrtE8xMztDfI46sfYoVMpQMf96N2W/NrWybGLnQHd1g5Yu6Nl3hiwhATJS/Z
+CAT2bKLLPoFwaoFRMRoDTTP7epg1UPqB6gu+I6evrOf/DZL3FYwbgAf8lSSVmmg5M7g5sxSmBrO
M/DVP4tJLwG5zMtuAE+6Kc3on7LGYnNphmVln947FH4PLrbQbyWDMagnNwzb4lLRyHvuSi3fNuli
n2O9+v54iu9tRtIvnA/RJKGgLt0cbqUEUVnNxWWug+IHsOR0h4HSSA2IixpTlmVNZ+/2qkJBAaQd
PS1NgGukT2vspOop/BSXJq6rj3ivh1usYPrDOHcvnhLEOyZk+jIw0ytn+r1lBNYFkqHK44oOzfWY
qsY4t2riFRdFSeJDrNY4z40pyve5Ez2pThpiYgQq5PHw3g0KDBl3ZyDW6E9dB23SlB4IdsuXCBXr
z4ntVB+MEGao0+TWPjDD5lNc2fnhcVAZNvq2dnlf8IgU2vfcm9dRy0wNwnSqWD5RZmIpaqtHbq55
19ZJ+9pq1r/w3O1nt1W+1UidXeLeaygi28b7ZDPIwYSam+DIisRI9OCuf0eA3Yvb2XVxyTNP25uz
3f/EUJ3O9JjFPybPCj6gKTGuzPPbREqHlihJAeUkOBqS0kQDSnDTeabMrzdzeEbhRvlc99bSbt1k
+mrMqtptwlpd/sKe29oDPIoOTuzNTElZnoKgrPY0e6MPTNxanefOYsDxkfIvFz0vETkRr2waq72d
Rxd6ORhl9e68dawGWd0mMDaz5gaHec7eZ0jAHIhLhnSU7QZS5Kb5GeBSjtpiEl/aIUJAPQBS7at9
iYI6yUD+PIx9/B8SHHtlFm6+lbBvVhqkhmx22YGhCk3FSpA0umSdpv2boelxAq6SnrNi/DMWh5ox
zWu5qBQTGALiTlRPWGy0VuCHXy+3ampTY8R0/mNlDHF8aAJ3dDMfVG1plRvaeU73ogZdj76f3s32
+0pWBBe1XUS0wD3B2ZX1b5IFr60sdfqPZb2UT7zj/qDCBYcJPzI/T9Jp5VKUzm2gkDwuaQKB+xCM
MNkqtq8G2ypNq3vlv4emhyU5Wmm3rTNbP4JdNF4eHykeQ/fbniIcUHyAmIKNQ6IvmzU2pWMWnjGa
r+qkQ3jVecHkyaLu7NxYSBTnaTeqDRo4UVZ8SMtR+fw4vHRp/Dc8S4qXvLimpC0NhsAwOyM2X1tj
SXZIig44aTUqcMjZ2yaT/sUaXXszUXXePg4s/uLb7/5fYCkLMNrQ6KKwMl/dJC237eh2nxJdd788
jiIv3F+jCzOGjYKuilx+DBd7NuuqNV8TL1X+bAYIjQovzf2MO/mxrDPvKW+MYeXTblcQU4okOhUK
lLJA2V7vlsZr01ANF/N16cpxj+GpvbU7EM3YLlp+7gVrmA/5VnqbRI4+gF3024R73nXALHbiwl5s
87Ueqn5TaHa9cXMEaVWjnLeQhsK9nTTJPusr9wteFkLhW20+1dk7RdT5Zi5jtqqw+NSo+cqrKW3d
WUvjxHqN7LDYWX0dn/UWNjcmD95Kte/OIKMjA39FqJqQfEg3sR1mNWiw0Xqdhv6ldgbtbISW9SMb
UpBSzlSvUX7vrCQaP5RRebWCeJVxC4XeesHS9NYr2sXhsch7718uAGU7tl60C8zZ2+SGucaduLM7
UUd0IUEiCCSAIdcTm+BzkKR6b7+6XQ6g1Eu6kzf1nV+UnXlZAvgUaVm+muq0KjIu3/ViKqnWk0aK
opJA212HDkbcCXusFF+rGSJsZte0cM0iQrJCd/dzoI7bMg3jneXE/ZZWeb8vwQD5UZwGH4MusXdR
UanHNmzWgOvX88AKf7N2Fkw38cLjYXL9u7QkjSJqNfZPQZTwnih2ZvoT3otN7W0DwwDwO+CcMvyR
93i86yuLTvzl/zu03oITFm40uCdoJjJ8LRoNqqt94vycKifep3ETnBnEaJvazhoJ+vpe+BXqzcqB
0jn1e7nOZiZkLK4xuT9nYGqHzNGa/ahn89GzewQYFAd+v5eq6ld3SFM/acbsXbcuJVGCC6UiFE7B
lsCQuh5nK9OmnvJ28k85QRg5em4Xqi9tHQ32t7SOtDHAv2so1xSSpAqvCEtxEVMgqrbc+mhFXYfV
47qYO0TS/0EgV4Eh50V2ukOT3K5PTtZUQ7sFQKT2nw1Ih+4LMFA1eZ7bPGp9Uw+AvCMjEey6gBf0
Stp1fd7wixDxpCFLCsKjlQqLlAKRcQHZs2P1H1CS0GvMNNX2SYCE+tZq8/pPF9feNSK+vNqABWPa
KzAiAnd9A5bExDwoB/yZ/6Xc0e7CeRq/YoE4+VqeRz/fc09SMhehRCLCpHNlyUll1PVsOLSF/oWs
FxsfEq8H6wa9yc2+aHrivMxD5AU+e82x3nVZEpl0EkoyeGQej5yw0jlDbRvFRG9KMC4YnP4pdgvj
MLcjBbLYsZUjwgNF+85dLOhGhtjGkJAFqF2ayiEodCX3ojJkG9FmV8LO2lQhp3qvluHh8cBen+B8
HrI04uim1kHXj011vZ4VzjBH6eom9BPLDjA7zOnrZ+Xoz5UWfxwXx/yo4BDnIzaWHx+HllcsXRnh
eSQWrdDDkEM3y0CdEGuk0F9Md34ueTRuvMnD+Nvsmye9phP4OODNehUYfUzayEK4j6l4X39rGys9
yJYCcbekD5Ifdh1Vtg9krP+QL63XruTpt9FswdOHHYWyGf+UsqxUS6icLyl2HhMPdgeoERbrbZJ5
nj9yU61Eu5lHnkA0eFBQ4nwySAKuv01dzHAJ9cyOfDU01ZFoLZ27xooCkyZIZqUC0Qs1wbPm8mLM
pvvn47GV6sssJEb2l4gDJUMau+b1Dxgp32bGYKBuTStEV/GcM5J5W425m53LyUuybVOGybzT1Mb9
GblukPtp56l/dl3brTmY3qws7gOevHDXqFyCqpR+S0TKvDje6ER+7xjxodez7qkrq4Epd4qDWixr
qgw3o0+LkZIWACfYWxwS0i7Shz6cqE7CWCjGrn2lndrvEeBWfDPLglOEH+6n0DbGLXq4y8oukvMN
XI7QXoLrI8B6FEmlRV16k4NN80BolO3z7zjgvtZ1aHwtC5UWsqPPpzSKs5VT400R6LdEQ+d0QsEV
yqxKjRTwnnQNDkHMTVQaauSbJPLtZ1V4j2+bKZ+LDf/f/GLY0VQep2zSv9tdHn9CdLMv/rJxEPrQ
Iuw5+laZzl8tFZE6f3LyGTeapDD/BLlnXTTEd16aPoK/HofWqBwQz3SmHxyJ44dOhXe86cjgmhdH
D9M1h3PprSLcVTgKReuH76NtLEtBJsiBQpGqhrPVmAFGkUmabbCYX5zNPHZm5LdNX3LXxe6zE+TL
hLBxHv4nbZT0x6Sl7cqlfn2GiB9DjkjCKnwRkBiRk8lozgy9hS2LPn5NuTQKh+XZG9J6PqitBhH9
8R6+XsX/jfZ2w4IwFRpw11t4iJoEKEytnjVSZbQD0ngYt93SGl/nwmu/eHYQc1ZPSbpt+rRaAbhe
r+O34OB9aKLSGuJh5kjrmNWtzZYTqWcg2fXGaZPqhzY28T9lodQ+/gk9Xsdd4v71+JPvDDA7Fmag
yJ6YcWnjJknNLTwqyznUgvZoJp37sch1CoYIb63smXuhwOVRlaWSQjlajP5vlX23teqI23A6j2Vq
/CicaT4FoC38RFXLlSaCGKv/7c5fY0ltiLRFvECYzOtQIVqWXb/QcA6Xsdpjf2TtEcKwjhkunce5
DzHwahW86pJq8u26KnbvHlQaboSFCgGUXj4cXPQ38lDRqjPSpuUBjLTjj6ne+r0brzX47gwqLn+4
liDWwvErt6laVTHUCuvEc4Vp9U7z5uwzTcbSt7Nmjbx/Z4FSgeKApzHEIpUhWg0y7SXSZXwVFHps
uNHFOeNNnbeHcBrmb3nFRn5q2C7lSgXu+jZ7m8037TkQZuALbiBx+NjGM0Td8mzUU4zNYOjMDiK4
cI+2nVEuf1cer6sVXNy9mBCvBPcdoCer9noFdUaGKNA0FefcG6v8sNSql+9rHhbOh9zuCx7XuDOs
HHb3BhgwGF0avlFQV69jot8POMTFMWJJc80PauuveMSZ0O0d56jb1c9CQZbu8Uq9+5lA6inUCMVL
2fFGm2ZTH70gPze10V7spa32HWVOiuV1fhiVdg2tIccTORqgc0imZNug66RDTutD8rfJNU/wLUjv
jcWYMQBYyijsn5NOzXpEXVjk6soKks8DEZY0SNhbCZid3H5Qy7KIKPMZp2Iw2+FYzY2RUg5q7GkD
OdnZFqGmbo3ccrcRPJcdcgrjypFwc62y+CnN8zpDKZIjQX6eNuQk3pKH+qlQkw5prnoqxi+Nhc/g
3lviWn2ZzGWx94HiBcG+mnRFfTKzKg0vY4UXBuQDWncr4FspZRXtCdqR/CbE3AQ24OZRGdohZrPV
fMqq2vLLECWvKUVoBaB6heVZpJwpa2lIPrQBWvtpeKg0xL1WEvfbJSHMfhFfJ3uD7ycDXjVueCXu
huE08urdOdRFN0ZdTGfH6f5WKbCtvC3lO158M6k6r1mefaB2pK5vRCvOGXJ9OEX2ODUvae5laehH
QJ7tfcsySRx/ap3UyDZtF8cz1kRZU68sR/nQ5jcIQRKSZfJHCCDS9ZTQk1I4aofTUuj6v/YyZ39k
TZQ9Ny2o18cbXGT6v9+EhAIbJZpCNDCo/EovgUXLRrUdLeTyODA3MGband33+v5xlDtzCJJUYKqF
WzR9vuuTy8utAsescTgNQzVfmqwpfWty0qOLfpLvxsEazvDOJNJcFagWUVym+CLFS/RMKbSlPxnM
3vhlSEt0c/vcmKd8E+S5naGLEurBLtDypfPDrDPVleqbfFYDViZbIpXxaFvQ45aWkV2lTm4bYXti
kSUjBT6zmLO9G8yYvqe1A9GhUGguB35uxAs0/Mfj/dYWuZ5WSgZoivH0EMppci7VFyj7Fc20nJoE
V1/vODQIcKe+WwkPrxr2g/vk4tGjfi3M0UuwvUDewhvRIlAH93tvJrH2PC6UtQ80zWLlu9IncbWn
deghRKM2VXZoaw0jj004Qej5OwqaJHvRqKtmtl+CbDV/uB7iWa/Q491lE8XRtOZbdTvDdEq4JgBo
CBkHOYUyYy/GlzfEoyauvxRRP++mDkJLq2S4ng9A+3pH7xDDit9HVxJnInqGHEWuoJMKte3rpZUa
Rh1PaPacVBXH1wTi3Cay5/yPxxN45/OIgpogMhFi9Yg//y0XbqgJl7rZByclDHS0ytreazeTOYyo
+/dW5R5cGxPnnTOlOqJmRh5+fm98cLECiEWFmPLezSnolMVklYp3WlBU2wycVI3fD3jDLFEa/OUU
bbhNQwjem2YCAr1yJt2eFggciroiC4wsSq4oTllUecu4eKdp0IrtqFr5h6R285dBowBWu0R9/LF3
4gHAAKcpFFeouIk//22wvVLB4TKZnFOb1mBdSoPqiA/uIz23lcIDoA3rlezxzs2K2BQJB6RygBg3
l5ptByTgdeGcQshCAA6WNlpKnh/oNjW+UwdGnfh1VGI4guldHJM8z7RpmlGL8kvaelnxzjyPpiPL
mo45i5ocWuYON3DPFMy0GAI90ymoTl8CZIx2waCml7xS4pVs586IU9Kj0ChwwaS00iYai8Tpik6B
Jw3S3I86DNzLcLZ3WqihuqfiAvJ4hm/zO9EA47Cg0Mi1LlsMTiZjGeRpeO5LOvL+AtEt8CnXaX/Z
ZVB8qAfLnrfNbA5fYTArgw/aCjONx7/h9kbgNiA+aEEkWG4OjtzG8AluFj6Kk1Ye+zZf/DSOsq2V
USQpwlI9Zhx375NUZjqFUh/4YP4tnpvS9Z5jRkORYIRcSeF4m1OpRx3WKfZ5bJX7x993m7QQSjxP
xPuEMrI0p6jWtmwvYEV2FCv6HmnisNxZaqkkuyFrkU14dziA2+IBD61N+K1cb1qtAn6a0QdAsxly
ZJmEil/kdvodwMBaYeLebkWth/IS9S5WrNxKrQJjbBKt906xBWHBSDMc7O1w8SsNEj9gWHOTTGGG
OxmsvlTNDT/tvej938uNw7OaBwIvTrkZEGToB1aD5526vi/342h9cucl+RDgFPf+s0AQcuF88Q7D
TkEa2TjzrMXKQFkPjMfBzQsVhXBjCJpNMWTNJgtzZPLeO5l0HrhU37AHtA2l/DCGcpzno6KdqknT
L+pkWlu4sPUxD4duBWJ9ZzJFi4wyE41osRmldaqjaqOFS6adENSjTlDXrfoPEqXan/aQ2sCExtk7
m3M3oRc09+plMZXkWzQ55sqRdHsEQvAR4FKIRuJ5I710q3LpjG7w6tOEggmGCl2A1WWaXtyyaQR9
d20Rv3F5rlNC4pGy8JBCaIBX9vWGKbvWiKA7VCcPShfyaTYaOOXZKalff1k6c+GDjSAv/xodtzMP
nWfWyuukOFX9wRrVtP43qJXZOtvxrNiv45wVpuU3bW785SS9HdabaTQiFLSCPs5Pkz5X/d7TxkLb
WHFTBdRKdb3T9vo45IpJIT6Noc3NYegZ3yLPGefqoDV1G+0tMx3w1cbzXP+uJqb2t5Yto7N1GyV2
dtmYhOmLW5TA4OOgKdaoFLcntIC/UCWjACDattKrAe1JyGYmvz9uq+DgTcvrMnaIv6lRvm9nfHfV
KZhWco/bU5OEUvSmqXkKcIoUU1HMlosvLU9R3+Vb8AgD7RfL9lX84XePN9nt58F+Ia2iYMZLDzDV
9QIokjkvIppQp6me9T9MmKpClcdtp03g6P10qIYJL+Gl4TxdiXybzeK9BbeWXjB7G9m068i5F+YN
bk39ydYGwoV6qOISh1DvJqUYkoKwih0yuwHA/sIZt3Jy3vluAYFh03MLElyKHipG3XBtTSdryI1N
zoLfUUmYdgOVnUuRucunIhrfBzQRzwR2meg7IdCIc5NsbdRjaYw3ltOfHH2KatjAQRAeVb2MDonZ
vv8u9N7QY1Qj0Z+h0X89vnFYFdqstcNJrVVrZ7djuyPB8fwlMdbqVDeDyS0IdQx9CBiDFNClUA5y
F/NURt2pwhP1iBa9EIbox+cpVLVzkcATLrx0zfv1ZpMQlGIrgBaAoeQyUu/W4V1pjmXcnrogBMFE
Ocx6BuxAJ5xyc/j18TYRy+HqnMSwhYwc5oQq2v5vGtO/vQbiOUmWZh6mE3rB3m6iv/Wcj5Xnh2kW
7ObFSbcoJgZUXYt0Oxm1uXL73t5P4uElBJlEyZ62qXQ/pTH2hZGd1KfSgN5aK453MIsxg3G9NNFH
MKjZZqbvZPILrKzZ5vFQ636WvNuEmuRcgErJAaiIwYySUsfUo3M6uVpzyhcjwZWvt45aZoe9n81m
8uXxmN9chiKWh12WYQMZ4uV3vYB7Sw/sueyakzUbOM4WE/gRv+iW1Npzolh7M6oDbeXkvRcTmpUA
5pCw0lK7jhmakLgaO6hPdWtV0bHKtWj6ajfAhDaQSpZXx0mH9zZ+xJgivWNyEglLJ1PKcwInm5S0
t2oKe335jz3Y9sZeQvvrjDr5Skp1W1AmFskFC5ncisxbGtMqwYXDyvvmpDDDSU93tioQwcuarqVk
qwRI/pEQePnOrSrvK4l6Ze2iNNbbVyUJuiDxW6NG1uDdE01iCWkK+QJRZZV+lJciYFLkXn5KnLT9
hnXo8IP3fYR4rNUMB+pS4RpW6M40U8TmoUnflnabLB1VFYvlKKWRn3oscVq605MWbyMwtMuPwEzN
P4wOkt1KjimJNHL6E+//ODuzZbdxNFu/SkXdoxokwelEV0UcSqK0R3t7SNt5w/CUBMERIECQfPqz
5FPdbWHntjoZUXVhOwWCIMYf6/8WEvgQVMX4QbjzPKH9NIfQ2gZViDDZzQoDthZJzRg41bALV48t
EH6cw2Q+bwBwvA2CoVyfoqgTNpchVeHjIkFV2Olwsf1Xz++Q/zCEni5BaPNx3UK4ic4yoKqkqTlY
nqZ9uYNWxIYZh8CCv6Ow0VInuUaDPv7lb3cGK2MPASQHbmidmBQ/ewd04MnAPbevTh0J/VNN1Hzw
h/D9kHBx5fbhPL9czsM4ekAye05Lx+WzG2gb2rb3hkqMNxT3e7f1rMe7LgYg9dcv9SPhx3kM3Lng
hYAlDSu1G2tXPA1JuUp703V0im9wwu1mZH63JsxlEuOSuyDw3I72MzGWvJMhbN9uS+zVxiwOmq7+
VK9CitetCm3xG8IzKX8lmD94yz4EzNw/+MSUaaZq7JSRyi/nYcgaNunoBmQKzOmJAGH6Tb/IJjjA
Y6rQR7hhV+SUdhoRtw5gCZVHkBz4p2oA0nFfS4iUsnptlviJyoKSbCngTvG77kdTZHZZO/GlIx7l
h7bw2fDIgQqtDg0LA7urRg03vCaR6/xbw9ha7Srfn/7wCPyVHtfO0+auASo24NkS8NXD/px3HblV
qUQqeub5JSIoGXQdYfrYVVWRIB65BOKKyuH5Uo+LD+wV8dHPxgauoAOec6gDDgHIRI/VfBoHH2y5
toRCZwdr+/H7r7/+s40paC6QHGAvDFELuoGzseB2KpcUl9Y3c9TEku9N0jL5OlHY98C5YK7q7xpZ
3MbbJx2hYKvPfWjf/LoKf/LCZ8k98rch5XuOtiNWNbANXiRiC3P3IYD1+QfVaf9Bw8T5rwaDsPvH
mhOes+EBlnZXvLRr4yWqOnWjCTA3H1YYm9tPBMDl+Y9ZCcOefv1mz7eKaNpzUiquyfF/d76wBnAJ
CAGim8Z640Orkk8wK6A3jafMgzBtk8HlM7wy8/7JM8+BYxzrMe9CP+5snmD4QSNkRYCmpxYYm/hG
+9AgE9a+n0rgWYq+Nm95OpTffv2qzz4illeEFc+BKJw08LqX8z22NREujuMIhpMde4jL1L+tcFt9
W81whPj1o56tZz8eBR5LCI8TbIWdLqsEL8aQrNFp5ER+ZmMKnNQI+tNrv9XBDXKOruHB//SBmPQ9
ZKohGO/amQZnEGESkOgUsfVL4dv+wbZnwHGyfmt9Wr3/9es93/4Cs44JH2pbfENIAc7Lwk9Lp2qX
tUXYkp16Suonz4T0EzPYTBxE3UUwP+g6kO59YXVx45NYexktZp3sQTr2D7+uyrODAFBQkCKdOTAA
hGMpv6wJTYoRGM/YP9mp4f13svBljA9tklih74c5FMjUM2VDH1cBkcsukjDnzEUdtPbDryvyvHdB
2H2Wdp/vus6+RJcVSc2IC8wqXk4W/O6sDDg9+uHYHSdoaW7+8qNwfMTFmofuTJETefko3yeJ1w3D
cpoRSeoRtuFNEL31VRnNH7BNS9J3v37eswkYITBcCUPtAbUxdk1OGwvcGS8zJeYYicgexjbiXxad
rHuEftSRs0HsGPIW7hgbqv2vn/z8ihRDCKRUSC2AWQIA/zyV/NTRmm5NlNaRPvJ47LN0ksubaurY
HQmK4YAmGvaNTNfT5MUahsRefBCI2d2PI61uItOLzGOT2UOY0O7nWegsbof+pqnBvsmSVPKsmkz4
FA62vKFIjds3hfIfmSfiKxPes9F5fgtIm8HESnBcc7OaKshVStZyc0Q7RXdcSnkDVx4BB6C1ztuk
vZYq7lh+YGsLIBHCGVAm4FWeT3XYDESdHQREXYzxIV+6nuMKPShAjQANa5V++XbuO2ZuVVzU5SsD
R+wGOwXIee6Rt0/pu3TmCTn2IkWoLSNFqdi1k92PleViT4c6YvqA7BbHLApn9MtPS7p1DQF+UEdI
vMmtNy4+LC65ykZZ9TtuCdJ6Wz840NUGD3Nf4JDpL9VeS8F27SDE0TM02Xus7PYr5+JprjnLxzCU
+3Ht6xsK38/7rhnJwWOifJ/qwc9TVYW7BpPjzcDHKAuncs0hGSGnue2WKz332bx0fjss33A+wg0i
tkuXb4dMlwp5JUQd2zLu9oMRzX2SVEHWD8rfF7XRD3MSDnuqjb7HZdi1PJpns9H58Qg3IT3yfAHv
LkC18jqPzHw8tv0CyamskiNXct1NUXDtHPV8doC4FLcCkOv/AJE5Jw6vSfWM3HsBojFN1bT3ahEX
uQ3VLPJg7Yv+EcnGIvi9KHm3fl4Vwn/0SmM/21DAVwmjC9km51Q6aLQuG7sKa0vhwoYq1PC35WU/
7hoix4cQjgKgkmCgE73+Nck6xtj5oTj7QGpwnvDdPAyr7aiSqKxvUuXrCTx+MD3aHdgRgMrDfW9d
v9a+j8zpXVczNSZXAiPPPnAMNdCZIYkQGAQ0buLaYtXgA9RVnIiV+q0JY+i7J8AvEGeqr7Tu80ch
kog7PARxwBPBcnvZuuDxh1HVLumpH6PmhBCi/zTVLN6ttJoPv57vn02UWGTOTP6zIucHdeHyUeXi
EUrjIj3NdVXmtAXQNJn86A7wh99U7dd/9XoHj0OsGXdo2Bw9z+it555FhMP6vUEw9UCJCnZNBcgX
4QVmvSG+ppL7kUHx05yHO3QoCs4Zkz9eD1f5l++HOCYtWADOFYNMpIU6tJf2vq1UVefcTIlE+LCN
yzZDOK1UQFnSofvo9dbSY90JuJkmllG956AN9UfAbCKaYx9t1k8DDqV/4Ei5wNFuDaFZXnF8FQcW
1dFyDCENAD0CFiL1/WxrGuXePNQ8SytZSDhTzvPSZtNazOQxTcvwNZAazJwEkD3+rioq3HiwAsqG
UyyGcN6vgyxAwNBF3OII3nprcE3p4UwoAClC34EeAEUhTgc47l820hTGZYTIT3lPm6A4KqV+m3QY
vQuKOd7FzEQw7Yuh51mma3EvZxrBg89Mf9yOA9CVIpvdebCHU+yPuPJ9FZXjnlPvswfnwYOstX/j
cWZPxJgo/3WP/5Nnwr4SczTALlArub5t3PBqCOEdfT+XSXQqKzNnnRkS+HKxZQeMZb2H/O4a1+TH
rviiHyJLDpMH0rogATivwZdNXE5Y3kMVrncI4DDk8k7J6n8kVjc97tC8hX/rgZ/7KAG1Yvu4Hxu2
S0LcKJZ15/m3iaCi2EkZjWO2wOn2kUnZqbxoeRw/lEOZ/Bauyi8/9KIljcZMDDEfzLYaHowZafki
X/fwpsC9QFoWSj0C463Fflp0nLyj0ku6vaS9Hp6CZFi93+BUOLX38MROaoRUigXAm66BhrrNujU1
6InlXKsSoG01lmEJ6DZUp28Q2SNeu6MyGiDRiYd0lnvk83Rqb1pd343Ac+oc60j9YRrkEmS4N7c3
9aIBhKiwbL6azTx9q8Hq+J76SEnNkHxe/LWZ7mwdjnT6s5oJV26Y6pwlq0cWULrCre2uTT21x5j9
vCxF9ciQnXNaKhFc2YE+62Z4HDaF2AzgjI8jqfM4BR1cMUPSeKd1KO7GYmK4nC3K2wJhq3w14Td4
/7IrxxRnMj+/IuQYGErQvEM04MKcU9wHjTOoJXeDUcubEIS2j9pHTmQU4L42VVcvMM+d9qJTA1OA
BFvsAJBFhiXRnVypRsAVW8NHycPlSCYl7lcQK48QPV/zg332KKz3mCgisBKx8YBM4XL8rHUhu551
xb3EefstVfOS1RHXn5p5vpaw4dCOz70EV3jYFKGbIAQFsd3ls2p4l3k4Wo53mCt7nMFAEmlvQ9+S
3wMiGBwB6kR9H5UynyGvsmZHkLIH4mob2/dJg9yyvFJkqE46QSAbCVAeTLAX433Qi/b+Lcv+j6/z
/ym/96//f2OP//pP/PkroFqqKrl2/vivh+qr6sf+D/2f55/99392+aN/vZq+K23U9789fB7Gv+Wm
+/ZZV33n/uaiCDzp3zXZf9afL/5w6HSllyfzHR3p+2ga/eNxqPP5v/zf/uPfvv8o5d0yfP/n37/2
ptPn0kpU6+///qebb//8+/n0+x8/F//vf3v83OJn/1eV51K6z+5Pvn8e9T//TsLgHzBXoYD3n8PY
uNdCJ7Xff/xTHPwD+x5MKvhLhFXxNf/+t65XmuNnvvePMyUHSVDY/lCcIfGzsTc//i0M/wFWBpJm
kRXxI4QX/v2/qnfxxf7nC/6tM+3rvur0+M+/n3vT/wwiPAhqLTzbjSkwabBTLzgschvzYU2XL4X5
7aeG+PeT/jclO9GDBp6amhmUDJVwJipgStS1fdVLlXaOkNW6AGIAncphSePXNCCvGy+4hgd4oWxX
iTNAmtwVdVEfKHAUDz1S3nYFSGT7TY3iugcWCHmPcLaqD96UU0DMy0pdWWBeqvd5JfgpYgL2s5gX
2CEfoBWabteOmn1TL+nbbfU+z/k/le4XakUKQt8cBquA32Ri3SNw+2Fb4edZ96fC44XHlkVzfTAt
jOHKTn+GpumawOaldjn//U+Fr8lYMRnTBkmDMivK9b4CFHVbvZ3FNexwBa+pbg5NekzHz021beS4
F9H4bLj0ZUh6H8vRfxzDznwNREWvqZteahFnYBYw4k5EZZqDWYIbzIXv6vAaLPylop2BGcOkA1DW
DoZDiZnvelzOPBQJuXJT8kLhbhw/1DgEKHCKD9z/KodyF5XXbCheKtnZQRRQfM8x0lIOjYDn4gD4
2pkHcOVu4KXCnYFZTWM9sh5H9GqQr+DvV57CYab5pi4YOOMSx/Z+GL2hOSgAbb6uCjZPo7ia2/hS
1Z2ByRowZvtpbA5wyht2wbCxRc6P+2lIFjCyw1YXxdoRBljKkwgkr9cYsC/V2RmU8A85YxLQS6Be
P6oSCYrtNG+tuRPdm2pPD7JSwJ/H5Zg1c1XsbGLklQ30S1V3BibvmmItLRaHJG0woSQg2Mfsmv/J
S4U7QxP3NqstYapziMsKJ/sQfhBLrPW2qrsiwsg3pl17lD6I+9G864crEZsXau3u7ZnPOvj5Lc2h
8qeHFnpq2DkMV/I9XirbGZjwVuU0XZk44M7rpq/b9jOHje7vmwami1WUUTKOUN2KgwA55XcV0bHO
0lF128a9q2FZW1rJikXiUIxVvtoeh0ccYI/b6n5usJ/GZ9PjnFACTnXwm6bfF2FXn6ZIb1wj3KCt
QGRVI6hV7JUC0ZPZnT9921ZvZ3TiNksKXiH+NRo2ZqFh34LiGtT5pc7ijE3I3QSy15IKgiy6b+fh
d+6JaxC8l8p2hqZXAF2+IqnogMwUnM/VeGpxYbXf1Ciui5OeYr0ohYrDPvm2DeDqixuSp21lO+vm
lHDgJkJUXKBYGnTvx7Z9va1oZ3B2M4IoSYeiVazjGx3E8Dmb422j58fR+6cOXp9VLGpE4S0XWYh0
Brax1s6COY+QD7dYzw7g4e64j8k7isEe39Yk5+7zU61H0auFRhzdRBK2Gzllhyhd3m8r3Fk2YWE+
dLVpxSESDWuOBWAU4acY3hfDtt2bS/WIY8T2uG7gj7NqKBw/AHO08Ws6Q3OJiZmLACX3ZLnV5QBu
7bi+29YsztAcQi7MFK8cLnP2CyHmvgiHa55FLwx7lw/f09jMM/yyDlMwR28End+zsPT/klDvv8/1
58DBz52l6GRVBampDqXHHzpcg91X1I7bVmXqDM7U14QiFYPjNPhdlTfJtWy8l1rE2c0iB6aRU4ly
CwtSSEr2s6m3dT838t3pBkdKr+ZAjxysaLI02bixcsOdPlzqBSSC/ECrZN4HXfcJB1q+bcxTZ1jC
bgHV1iE/VLruDgkZ06xv1bYNkJvYBdVcGlQeCh+qT7DUOXBOt20HXaUXobioLwPG0fvmJFODlyJc
4PUb+7YzKKmg4WATlF6Uwz0G0JMPq7tNDY5srMtxA+fBkhjILJFb8BmLMnwaDK7Mtkwm4Ihclt0k
lWchrUNPafz+kJT6txGON6dthTtj0k5V6/slCo91CBri0e+3bX1A+risNvT/ODss6CaQVu2gdrGZ
ieprbJk/H/Kw4rksHNm4TPMJ7Y1wN81E2/u7MiXX2PovlX7++5+WTCFmAgiAzw/+gmtXakuxG2b4
Lm5rcmdwhtNkpjlB6T21j0BZfJcriTb2Fd+pOXygJp9jKkTOA8uQF3+oAXLZbau4s2KyMrGThDHd
IQKmco/LHA03Cck3DU90iMuqQ49mSrqg6gnwC+vwOho+bqq2my2g2mTVZRnzQ1ARkQmbTk+TTa6x
IF/oK66hHrH+APpxj1llWTPegMeabNomQ8x+2SBlbztbS5QMMTouLE/g8W3rJS5GWC0F8kVTlIxs
UZ7x4MtsEMHa1trOyATHaYGYBhNKbZUH7UHY7czcXlGUv9TYzsAcZBI0fT9i6BjYtUzwapygBdxY
c2dc8rGBWQVM8w69vq+WYztt2vZAfXr5HWNcw+lpNfwARuj90DQP63TY1tbOgARUdJ1hb4caNxmI
suOmBR6Cu8sKAx9jRj4q7B6SGemd+g6A0/2mGrvAw1TqLuF8wliEvU9rAWWtrlxdv9A1XK1MswTU
IsecHyQX4g3EA+87ZPNtm5vcDMm5VWUNvs+5odlblTxA1LJtcnIpZTM4gVoxLGRseVeaQ8e3dTrX
ZtRrGFEKqB7oGb2vi7dm6xps27oi7/6yf+g0KrVu0e3moTDHol7kLrBpuW0YurDxtmzqkc7nTg09
5GH1+2KfmGsurC/1EmcsBm0cLL3sUHjZDZ/jZPDueQiPuI11dwZkk0YKt+ko3sg1ySY+HzVSlbct
v7EzLIdS00TChusQ1kp+WIse6iJkI4fzthHkKhSh462JKAfsHRrxVAPaIpJl2y7TNWoHMJ0304jx
07beiTfg5VawmtvW6JGzTvYymmJlz4MTHvBsebXM1zCtL/SWyNnCLgLc9bOVwCHoklPdrfIIPqTY
FH/AHfrlKKrbWoxRgFl20f6w5HG5Lsg/E2be2BkjZ5gq6CFxSsMDFGHrXd2Yb0L67M2miTxyFksz
rEPgW+SkMe9dGI+ZN2+76/6ha/h5820KSK6RP4jNN093PCiQhZG2dGNfcQZoLPsK1rAoHAlaJ149
rKTatquPnNEJzo9GKBPTFugLr5uEeHnEQZnc1Npuvk68rJ5fdCY+TKme7g2lZ75RXG7bRrjo/YgO
Zd1qgCgrocq9mlh3s1gZbizdGZ7QAAosRTrKywlQ1RSw2JtCl8u2Zg+dIRrHg549SKnzoLDTLojL
BdhMcU1o/MIE4GJzapKsi01VlNfpaE6qXL18xjF/24TuysJo0ZIU2aBRnpihfUzh1rmHolRvbHdn
hHZhUS3Q7EU5ryeahcHYHAn3rnX3c/s+FwCFrgCow0LXhUREeSt68TVe5/W1gFtV1kspcuT4Rtt2
/G7CVlQjrXtAUlMeF8q7w+pNMwC5i43jyhm0/cL92S493iKNuifJZHBTN2Aqbhq1riaIYs8o53WI
cm1m8xQSOZ9gBDu/3lZ6crl+VGcUdsi6KLcGZmACtiAfW2bMtnZ3TXVUu/IZrrFR3i2+OJGaB68n
qfW2o61L54tbUMt84Ozzvvb7rKN1+2D9kGzbyLgcZ9KBDkNjtEwrTNLD6VGuD1SHZGPlnXWVjgUj
C0HxQLv1uUR23b5Nym0iNRCtLj9r7C0JOJDoNFbyJ0nm9n6YErvtZPdMIgSDt1SU+Kp1BcuTYAzn
U0GjjRsO5iyu4GO0aVdiPgOJR74L+87/gyPHceNocsZqNZWVnEs0zKxNuy9oDOAedn3b+oyrEkrp
GMT9ebZsk0Xns4VtloJ727ZVykW3AlJbt9wiKa00hh/npGGHKaH1prA5DBwuuwyDXk8ohhVWw5cs
H6dAH0Z2ldn8whroaoUqi4C84QR1D+W819S2dyYKt4nWQHG7rHtUg9UG/Db6TDj5J2zHkh2yd+pt
e2xXDD2vyDpIDFJYbDWaVzwEHWsNvH7bCuuK8lsk70DoZKNc2e6NJCG7NR2Lth2ZXF8KU9fdALRa
lFPdf6vHIb0JtOg3Fu6M1BL+NJyuSZibJoz2ZVCbIydkmxYWMvTLbxrAYXCtozlCIinlv0vWBEcR
D9WmK7nQ1QzVTKigaQOkJWnknLYFi2/JEpiNty2udAg0tXQAzgtLkzTLrkiCJWviud02VF0QVRHp
pfG6NMx90dId8kgjkNZFsW2acdVDUzEMAmR1sJXqlrwtIDTde0OC5JdNOw5XPZTEhs1TgC6pcLV9
J7oKJP12/mv08v+6ekaq+mWv8ZEY2s41RpOsfLDy2rrKYajLrvT483zyJ/tVVz6UCL/q2xC897Mf
PWjvcryrQ/iq1r1Mtm0m3dysOebtWgyYyhhSjz8O8Hx6Stt0qa60/ktv4IzZClZ0uJnHG6i07x5V
0QC3V3bo/DKGo8m2L+yMXFiDJeg0UZgHwxzdpJyUH7GM26+bSnc1Rd1UdR7+F+ZRYqoTrNbi46i9
jaFlF6/dxqLyycTCfF0TcZwVa/N0ioptK4nnrLF+iYpj2QvzpKxiHAILUFS9utkWX3aVRXAqAwvc
oOtwRqIDG/3qADH3NX7hCyu4i5kNOSUSMNAwXyJuD1232F1Qy2t5mC+V7ozbkIJsN644gZOxbE89
cJfZiuytbZttlyLHz3kscdXE+RJiroRaMTnB9WPjRZirLvJ0YatSYNdHdTvAP3SM7mzZLe+29Xdn
xOqwLiZvwK5PI78S1CibnpD1fY0W8VK7O2N1ohITH8FuW+hpafZExOo7rAD8bQpAQPUu5+M5jhTM
3VD+uCwA0sONLD4iERDw9E2t40qNZjLUXQf0ZQ45hv6Q0LG6X5t+ujLfn8fln8z3rtYIKtqpis69
Ek5iEwh5uIHbgauWvoI3QwCiwrjCJo8u5bZQDnXCUBNuKIQf13Ee4Dp4PzI1PPbWE6+3NZWzScah
bU26AgE6+CtLgHIY3yF1nG3bxrpKpGi20UwHbJIXCBLeY1VXGZQb7O22ujvn2RAdZmEz9lMjtdMd
bhV1viq9TR74DDIN1LWq5zKM8ggKGW8HY9JR7jAHBcW2ezRXkgRU8dqUmHpy2frrbyYp2B8qTTbG
cFzuBoNEa5h8lA75fnpI/OFjFTbX2CJ/PkE8g2HWXWAnZMej8Gme3wKD470CmLi5MsBeKj25nB5a
v/frmCT4rr6nX09k8XYAyV4D0L9UurPcJjQknHRjnINu3xc3ReL1bzVGwTU89EvlO+OVIHVsoH6b
5qEyaVYguy4nCzZTW/o8sB+XbSMkMwkb+jQfRxE8tk1L72E/H3/cVvr5nX5SJ7E6TDrOkzRPRmTr
EROn70s12E2BP2SAX5Y+UuRbeiZI85hJcQOcZZuVwzxtmsmQdX1Zelf0q4GFcpoXoKFnYAa2X3kZ
9N+3tYyz4IKuydLJ+Gj3iCy/QW2m20xAGfpmW/HOihvBYzoFsivNSe1LvQ9BAK13aZEum6JzcEG4
bBz4go4ALfRFvuC+56GHU2xGqQo2TfOgsTmlB8Zqv+uKvAm9+SipLfZ9KK7Zab4woFyxUl+FaQ94
agonBU1gy0TJCV4O6baWdwVL1RhUDVKhwQkySXMHg7zgFsoXvW24um5kbYN8uLJWBZBg2HgDTxA8
6s6wbYKGZ34dFS/SNuFTkcue0gNBGv7ntmv1l02d0kUCq2BcSuN3JK/A4c+iSfh5OOFyc1vpzniN
57QvEA0hOU9b730U9A3cjfn4bVvpznhdhxocCN0SwECW+WASrzhaDRbrttKd4dp2RAnY6hR5OTbN
jqilfh0HdfB1U+mukgnA9Ho+3+DlTdD4D9wj8h3O/81uW+nOYF1hT6Ajs5B8ktP80Z/L+raI6bop
CgX+7+VUwIDm8WszFDmgan4O8ttjBZeI47aqO0srsMWeHHtb5HFIhgMYQ0U2A7m2bRZzdU3FFHUD
gZ9EzqZwOCChQBytr7Ypm8A2uGwYvwD8EUYpJNfAaq83Eh6Jb4MiGjbOwa62qQTOc2zKgOQe3Aah
JrF28Ha+qei2AeVi5AQMeD3JUP+W6miP+HTxIWBVtW1Axc5wrUMDiDvHVGMWJe/4sogbBhvYbVON
K2/COu3HSxJiFl5Mc+MjGe+3OrKgRv26W5673/MDIWyNLj/tMOAYuPSW5Ak3IP8UZqZHpNCZvIbD
K5xT+ii+5nn2wlroqp2gj0uaFla5OdiiFhabQEbDCewaBP2l0p3BW/URbapyxZQczMEtZSXLFAIA
27Z/ruSpglArJW1ZHmEgadktXN+j9z2iLtfsLV6qvbM15mkPG56EyqM2XpHjPsiexDBunB1cyZMm
PutbEKiOPZzs9maZajj+9NX6x6/70EuVd/bGzIS88pA5f4zTWe01D8d9y2uxbWpzqeWCw4Wn8lty
ZAa7SxjF2aMU4ba0MTiHXfb/gsP/jARhcQyXbuIIIpDoO5tUuen+FKyay+IpMhr4WOvyVMPFFgTL
DnfuUa3mjb3eVUBNo+z7IgGDIx4YzSZ/MvcaTrn5pg/rKqAApYsr2GWo02g0I/uhKQeQSni7Le8a
di6XrVObLmhrk8iTrUO1GxJ81Q4wlG0dx9VASWDQKbis4WkQQIpAnDA81YG2m2LTgEJd1h10bYt+
OZNTJYcPiw27701sx0/bGv480n46y6pkErat2uFmCljze+iJ4dugu2vKUJhxoJw/mfVdkFltqL8w
3ww3fNFBeRciFFV4x1gDT9rdLz43JEX20Cjo3ZD0MXuorSXJEdYbS/HdglJ2vv3rhKp4Rkcw5UXG
yUr0A2FxN3U7Ui9BnMeAQoovsrPgIoI3NoMQR5Y28m95b+qh3QVrkdJcVFNQfyFzMCDpDDRz632K
zz+ZsYGs5PommhfV3HYFPFAfYh6L7jYsYe36yXRGwsJp6MdZvaVSGtg0gz2nmcjwEkX5hfjWK4us
hhGR+EYs0XbdzamZy/fFwq2cMsYArdwN/aKKVz3wtvN9q+c1UrvRm0Ax9lhbF2+GCQSMhx6XwivZ
CwhSxZtYmtqbMgsboDneL8MSKlgWq4YfkdDQwXMsMUmYlaAlT/1+ok3T4v25WeGEoliKjARKuPzo
D03QPSa9l8pqZxWL9H2fTr5sd9bOSfKtZTCYfox5KOnHVjeTT/eTBze6MuvByYlhUOfzssTL6qRe
zM2EMiWgvTJh3pe1gc+IzGwiYWW7W4K5oLAEDmc/BvzZx1ZRIbRTTMOhLCzAsmLpdPikynBECSAU
Ej/MGlwwh8uhhNNI+EqMXS0eU3+dmlOKs8mAFypYv+SwV8G5cwWSt3kScztYf48Fvl+PQMeF48No
AniCZBWBiOHtCmND3ex0GsNCDZbIazmcAIcMyac20MvYZRUkizHPJmCE5x4xkDm0NtPJYEezh1gy
UHaHfL8lCO4W0UwIq1EPrMGsmLs4BMc4IA0MVeQ6khA3LV1SRNXOA3R2+DwFo7XvTeUn/L0sQjkp
YAcA04GFW+TPIDGQAKDxG5Cuw+j3Cq6g4g9NY7KKHCr11e+yKSL42S7ik5hPYsZbecelLcaGZALo
BY9mXhfjuYcO6LwCY8L2JvmDjiUPRFYJWJzWGbxcO/KRrNqEYqf4GqxfwSVfyDdG4wZcbRZqueNi
gElNMFg4ot91S30eYLHUXB6QrA6Poj3v+imd71jVB57KBUxxdHcgKdcB3YUm4EW3j5Oqtd99xBvM
m6Qtl2rc614X0a425adoVj3o3qNOZEYVRTdXMq70V29EG32TYvSHEo3XesttR+GhcI8MeXgbJxKX
qV6Gc2Pz1EZRdWu9mr5O/bRh33o79fUO/LD1q7+OYh8wOA1yH76D71jt2fJbCbI2O5ZxyuMVRHdY
hBUPc9Pr+t7qemFg7c2sSOvyo+HoVPUDW3nqV7dA5cxwwrB1qviHEbMD6w8KzrUV38NByfa3jSiX
Se6hsyyF3LNmieyHiNBx/Q6seanej+CbpiLTHBFqmhkA/9Yn7hVYjmEMAjuFbtfYuBZrhtmDzBJm
zrjDHPIJIgHln2I6AZ91RB5lNMK5Gkgj+Qcyz4bFZiVwL3qAPh3UlyTTbEn8KYuNEPITaHGQRuQz
NnNNugOeqJ76bOzSszHKSpikaPYF/KyPMNNZ0jfK72z0KViILn1g2VvFUDc7WfYH7IKC/qmCH4H8
OPewh2kzwG4H81hQ4c+fbTmJBhy4hQ7VsSnCSQFvJQdgqDJqeFt5uS2jGBqEelFB7d/Xk0cnD3Ys
nQymvUqKACKFxiej93E2dqGHmNUR+8MQHMKam7EvU3hnxzVuEXJYh43qUU7CdD1cXOdpzUPcssRv
ObAP9As+q7GwCAOHu2ozLA02fQ0moB9DytVD8ILfwGXGfhFBr0r0ZjFTuL2Qspt9c6zloIkErmiI
ylcRD4jc+zqEcQatmMZ6EUdTUmZE2uLbUjcTf6rjxppXfSFD/4i2KdnXJmGth/TFJEzK91jojaiz
Jqnhppnxse3sTSLZKmeI5RNLywyXT7hg32k2db7dxaYx5XsYq/f6RJU/2o9jY1lHdjKseG0PjZ6l
trvBznR6MhLzzMMIm4Az9YdW3g7Qclrvy2ZNkzYb+957ijnTsDtvlgpO1gOD780HUvw/9s6rR26j
29q/iAcsksVwy9A9PUGjLMs3hC3LzDnz15+Hsj8cNaffIfRef4BhCxh5ipV27bD2WoO5Vu/w7VNK
GC0NwWn9sFj1agVohdTzA2VERaquppXdcAYLjm6SG5Iby223UKul+FPms5FIt4TslORk3LRoBbhD
DN1QBvVDhAqPNbSY7DCcjT9gNsvLwl/HtBeTS2NPW5tuqfE7vnS25XTPRZalVXmO1TTO7HMpxtZW
NzFiJXnQqlLtlufJHjOt9By45KP1SV9X9sptRJ+3oBP6RQ1Vv9KUIi380mRzS6+pt+Da7Vddqd/V
PUISqUvb56I1wTqR5CvdvpVRaT/nzRR9DZVK4hLMba/N3wVzX0P0hbR0/MuYJgfE29yJcnJzZS77
O0OzJ92LFDWcGkRK+8l+rw4CXGzkdMnouJSFCOn/TsJ1XJpTTVnK+YQFVLXEHRFOV06ow0A3fG7N
eszQWStjbflzada6fQi1bFHv08Zap49lvnbjk6EizKZ6fZMlUse3WDECmVtzH9f40zx1HBBP63pL
tJ4udZg4vWXWivkzVj1Vfh+sxdIi1D8LQBBR6ujx9xT16vZjaw96FZ2NSo9tpB9zs3EepdrYkemh
b5uNnZeIGpmppZwT1fEdlMDr0W0UrNP7SbFGTLJhNEb5Vjcnc7iEztyb71Y1U8cIQpRErqmn9X1U
dl7LmtiuIiLEbAlUywHVSXjc6VmCtVnPPzhlxVOOAFks+9+VGUmg73UaGl0N1riYhsUdKfWnX52s
hobGRQwq1b+I0UnRSWraigDGDe1hVSp3jiGoEvBsl3XGfVtwCKU75saSwq86tuZ7Kr+68yFZZZP3
7IQmGpKwyIaUpL+Q3IpdtOCy+t42Qpl+zqHOLb9ZWlJri2uU+iwaN3daYX5LZMQz4GqJmSdfogWm
Y0RBbAXfx51riaBd0cUpLOOGDmT9c5c3iZohR6HGCFs3Zt9ztMIlsaKzTPBjIeKGEzTFDo5SETSN
QDAz4EG1hMUu+o51eInjoWMFs2UWj/gchv1Zz7GNJ0iUN46ycoV/7rel0rPsNDfa1GaugdxV+LVY
nap7x6dIjBwCEUX3MKlVp701C8NW0N+eTYFuBlJ4nuJkvci9FGK/8H0VGnN7EXOea6fVYH9wuMfK
+dRb8dzST4li6tdwhXt3QKJK0YveFbFaGU/Kyp14py4pyDa3Rrwjq9wkMmWeYGLz3mH6SxWlkldj
LIsSl8RIjCzQnS6yvncZ1Gu1W6vS4e8XKdXbO1nwSn1Zl9Cy7ufUruRvkcCefFsrFuxd1vZyfI6r
Qh/fzKBm4ntwVha9fITPk33fl13b/y3qtRwDxA8tObjjIOLqLhz1dPgtq+H0+IB+ZB6/HydFHyq3
ogt6+ZwlXdbcUY+NJ+HaCEVWn1uVmulfa4E2iwj0dpzNydUoEk4fMwfBjdAdo6mWl6VJp8RCNDnN
6WpNYmUoXBHWg/wuhiyVvK9ZVHyeMCKsDxm5RLIGsxKyC9znpnmY1yJf/1BBBr5bCLXkozUg8OaO
/aC+nauBjhYdQnnnU5Ik6Vh4REitfFIyVP2+alBXpc8ZSQjt1Kbcwz+iruFOepkMHUnLF9JUNGgK
4/uIdoXzbknDdiZ4mhRV3pUqLEAXitB2/7HKtR4RGKe1mT6mPlueranMC25bvvTlU6Qs6eBqUTyV
v+kzbqRb1+geX9I6Qqq4VeNZP48DIpofJbKOKJaN2aIVd3ltVA1WoNM/D0C96uchHMfs3KW9ojTu
qJa28jGum0j7nuX9NJx5+Rr40kHnCZdn0eJUilTrfLUfU/WxNYbQ+VwiqIiYcbupbYhksOtPM8In
+YVVXrkE3Wr1dCygjryM75Ru6kk9D1lYoocuGyXzR3vsrfdK1M3afYuKi3WXrlOe0+cwO/kbPV+z
NXKLFevzcXaWWXpV2Q4Vr00Udu5qpt3woKpTbL6HJLAYMy8srbyPAjQQB+M9aTjZndJ5RJ/Omwxo
4k7Giizlue4KBHDVGt2Yzqf/2ZgCWCDi8hHn0xrvLTsSZlB0QxSdUp0bel+spRkG0lhTgl0rEc1j
OGbqxnQ6VEn2kBTGlAM0EVPWX9SlH2xfI97N34wgu7rLEK/UWM04r4rIHfhC884qo8R8M0uEEx4L
iPhzX5pKWvOx9JZZrh7Zq/oQtogif4vMwu5+GyzRiGeR40UTwNH/ZD5HdZe1QdshIPloTppZX4yw
6bH5YhjVS2K0Yn6kPRV6C9dMe8P5HQGlej7ZyTqWHzNuMZwR6SqaM1Jvyvpsjp1R41ohxxePZIyQ
xXzKs1Jb3yDRSaSXe4Myq1p6kUtkKKsPVjApEy9UFsuB0lMzFf0g9fwf0ob7XilZNEKpUiNCka6h
uYhSSwPEhrrx7/9dEmWX2mu0kHs1tvEln9XmgfK6+iYrEbX57377LrOHBNlg4SetF4lqmDt1ovm4
2HX47r/67fseKQvu/waR7unSmIm4R0Az/bJ5zAff/gOafCP/sydOjibRRsuSZAgo5XG9SVyskEEK
ow0vEqATfXEwRSKZbWoKx34pAEmqEHZ/T5yMWCutIvkm4SD1JExxvdbZM2qnXVzFaBedh8imt9E3
hsLmL3S1EYVnramQKkizWrPcPAdA+6Q4VtndR2MiYo51R01MXZf8iCb2P5Q1XvRpWfiKUTpPF8ci
fDiNLfI6d10opr8rtReZn8HQclSg+Q/neN+1NTeZrozd0l1GSPWU+zypHEX6eiLUyneqlTSMK8PV
kD7ZBMUevBh0yeKCvxOKJCW2qovLi4GQtZC90p7mPOzaO6fQNflojqGSeXVJO94QGH2mOAMJgTYv
uzeJlps4ZH1fD3YPFXPX1e0zaMRpeAP/QEzw0MV2c7+B1yrFR6CKqDpIUmXIZJDPVWr5WhsvExYT
u6OdMzPS5vMYtWL6WMBMLxQ3N8cint0wD2H7Ipolfl/ODQJGJGKaNepiTw2XpvK1CUojhCuVuRvv
DXt2xjcFkj6QjWVTN5X/qpn9f3r8n+jxtU3c7D/z43+Yvv/1vfyZHP/H//APO75m/I8wTdR/OTSW
Bhk+d+Ifcnyh/g+0LyS9IM0hba9v0iz/cuObDvT3yLhbyGCTdDM3S/EvNT7M+Cj7WCidSISSYG+1
f4UZf6vQ/5/FQfiOD0Dt1ETtTrdg4t9V8Idcj0tncgxPqecl4PBa7/LM6nybyOQhU8yUbvw+BhUp
0/Dgndky8vuh7U3oSSMJaiEgwM9/SqprRdQAN6ulZwHlcgs0Y5+gk0582C7Kg1Lw7aEku4DeE7mk
XXEAhfFYaGspPaSGGr/I5tWjTND4yqj8Gs3pPwuK8Khuop4lNGQ5r2cl4AUB7MKsRBIb99MgF59g
cTnoKrq1bY6O8h4q8TYyc7tKzUDpMw1rKPbr1XTueuoAp5Hk0/0wlM0l1IhZaB4Bk1UO6XzE0Hld
pPh3hugpkI0FvcuxvZ7h0Ggmmu+N9BqlJ088GG15wZmqTmOhK15FHOCF8EYfQExubSG6cxKBMMZF
oux6VCefIOc3GTXp88WL1GX2KDiUdzUCxwfP8LZFu4O56QAjUmLC0IYA2/VQdi+SRRSm4TXahis0
kYY8p2vWvDNB8fqGlox+bOdhAMvi/BTW3a/BLn4sMAdnswca05X77qsyiVPy+GzuiDYuWSCHWIbN
7I+oDq4f4/83jiQrpmnkfPflvlEdZidKU0npJ18vNUlrF6Rs91iXceu3VXxE3ndjC3/og3AJATbY
cr+uypyFQ2oZXqYK/c6MppFQ0Fw+SeiHf922aFwMmo1oQzbRobrewtzQVL22C+nNU/Mtb2syQHbe
v4tldkTDdeuwIGQDbtlCbJ0Nux4phEinayUSjDruZmDpKelMs4jEk02z7sdiVmfbmwgHP6tZKKDD
UAv/p6fm7T/n8mcFkhvXUUMjV9/EezYZpJ0psJSNuUKLpQcsUPnohEPiWVa8XNq1URDSdghyNKtU
D67jDQPEEUXcxJFo9lG3uZ42stH1HGkscJUI022iKvYKhIpP0Twp91mNrOrQ0j9YD0n79+vzvXWK
UA/CBpDPdVA3ux55MdJm0Hrb8Mwh+5KLQZ7XPJN+nUEv8PpIN+eIAqODGBJa8PvzKroKGypCw+tN
p0KjsxkvY78sfxPAmk/FsCRvx5zsEZUywzh6Rm7MEuujm4jg6IZq67tjlSBCEqm1NLwyTvM7Oq1o
1xAOMguiiu9en+YPpdudvdNNlNokws4q2b7dveyAFWSoqRle1Nqx7zT54KJjOpx4SqnGLPljHiba
eeoa84NeVGSnU+svRY2rA7O711/efBHdZJ3RLsQ66HvHXbWdcVxjvgPIEMc5jD+NVukECYVVd60b
1U9jiRalk/5ONb45KYP6/fWVuGEQcdEwjEiiq9j+bVN+8kj6oVwjNTagny77xp8VmT3QcxyfTGMu
TxkkSAcH7NYmQ36BNOjmIOrO9j0/jVcj9kYn4MQBq+bmpCa17iORCKuxqhx1e94wUwZuKJ6C/OHw
7aa2jkqryrAwPKKHyKusET5CQyzTB3Ma2ktYSPOuIbX93aqn/LkdiyPxkRtTRSYYLWvE0REX24Py
TCMpY5EjuWdGdeiP+MmupLh/L504PTCIN6Zq25tfjESbzrndGYi67seSmr7hWTxBz4uhJ4RbI9Eu
iOBTHhmap0k1CjKjt9GBp5j7+iHaLN/uNv08/B5iVLerElUL7Dtdux3ZSM1OTbdUB5O8Pqo/PHXk
rAS+kA5XpboH06jmMtXxotdBmYvE1bXC/GJZke5XjhoGYWZmB4Cp6/37dzwkq3lh0FcU+84xlAcF
WQpeOHvI2rOWT0Co4qTwcis9elqu9+/HUOiWWrZpW5vi+B6jr5JVVimh9VumENJcDfgU+N8/stoI
YY1QxYPh1JVPGSnyyTQfdV5fP6f/js7DhhoBkgqEJ9d3UhkELX650QehFD2WiLJnppnd/aDKNkjy
SQSt7PS3r5+ZW4NuASKnVjMIHHZvuBhILWsibSlBpsUlL6c8UDskKhx1zf4mNZi9s9ZhOtjS6+ft
x0wdVaIuzCOqmujFXs80JFVvZ1ndBkojV0rJlbxLarpX1Wa1Ere3qhktS204RXCoHTw5N06vw81E
0hCnSSUAvB56QH8VSBHAj6KPYo88eARMznE8dbREoDVUnF9f31tTReF98wWZsL0HXFpxn6Ya5aFA
qEPtzUlk3Vtyajzax81Hcm5o9PS60r6vEUU9sPE3p7rJHRLj4vjue0LIrRVWGLO1izWlD1bZSDfu
+/nzwEcE6TIfLe2PZuD/sz//bKug3dgmf4Ca457jW0VZuCwjow3qmvaosjBlUJvxKlwg4/WnyjIb
2yPtpybAu5z4e1zazts05DXXQ31BuW2yjnrvdg7GP59ERoQMg82jSr7jerszZc6Tde3awCqmT9wv
++RE5Bioh/UAkLSMQoZmPsKprgc2OTss9aSfoEAfDozmDSPm6Lj+IJsdc3Ncr79D0xULESnZBaW0
lrdJSSl7HtM/wrSzfqk36p8ZS0QNN4cGXeQ9xYXiQCkyUfMnDWc5T8akVWdoL/rfXj/Wt86WFMis
bhmiLQK5no/gkYsXs+oDirOFryVOfsrVRXxSB3PwZ7U81HC5tYBksKSJmbKRCdWuB+zDGHiS2vTB
TM7zNKzqfI8g73ShxhOff31uJn6RiYCwpr2gqm90GtxTlG6CnGbiAG618m4te+rR0eD40dI3p9fH
uzU1k1ybqv2Qst73nXXtUkyVbnZB047TabBkf1ebTg1oKMwOTMIta4TDZ6LvZHI+9iQfxqySOInj
HqZlU/M7uZYfq87OnnMD2FGGq+6lIqdu3c/hEcfbj3ze3jqYOEaE/PxDg+r1Dq61bZmLmXSBXZj2
pUMhKpgTbfAWC+FpDQ2Qj8nShd8WoE4woK6OetdH6HgrfQUWMCb3/NzHaucVc2TZD2auFZULbjO8
GKJvPTOnNeLglbrhDRB/SXA4nAZu1OZu/eQjh1qHYrczdEhbZOKJnubHGUHZtw7Qkec5modnNVH0
P5JuKU96OTt3r5+KG9bUQeMXpK6QOq7r/ljkMl3IYYaYrjgjBR8PoYkafSojP1EqU3jx2gEyUcLO
+aNuFdPvhqHvXNugYrmBTT6lctU/H3zTFo9d7yGPJyH35s3jLvwwtz8tiVHXDeXbrA5CO+xPYFmp
+6dWf6+GYXLSEMZ1p2QqIi/Tcvtd0XbLuwWmw6+vf8XLQ7y94CYrQ/YWF2IXNI4ULScwFqQ80Hfy
ZENFgoXSz3TEKPeg4O27Ne8iVyyHqmC7OHEzrsh7Y8NVh3QLqavNLP40f6A2oWUMVKhYH/Oult16
5tlS9TO6ifXfFFXNS2dO0cPshNAEwwSkPQv0YT69vgAvDYaDFD3mHQljqZOEvf6K2ArFWpVLFYCy
ssA7aoILK9Jna6mWA/fl9lBYUsfEI9X3h5DLXAEZZahsNfo/W6WVKKO1XexyKc2D+3ZrX01ySTYn
3hbWvrdsyjKppzpgZFgMYJ9YlELpPRP0NhlBR/9mJ235O43oYDC0xgFq8Pqi3txbnk0sMarxiALv
XpgZlPuSbXItbRZrD6EZ24CEIhVBqH4FyxLVD05bp14EQtkr11beG6U46CB4+ao6JJnxh9na7WXd
eQkp2GLQE3kdpINdvonAp+Aqxab2sEq1uhN59usuooMDTlGH9Wa4fcA6LmOPeLJSoKZH50jSKKOX
d7MUXm/N60MSCfDXry/zdjZ3FmRTFLetzaxqpr03qnptTQmYxmAkyeQPvN5PS1pYpOu68CGtSQSP
IGsOXthbe6txoEg1My7x3e7tGas6tYHgVoi49OFZh07oaYbq8TRLp32nyMG6b5wxFz5o2o6idp+9
Mft4+uv1qd+4Szx7Nhr1JJmAdO8+orM15MKjHvCyMYo/FzEWZx3itJMm2/bT60PdOEg81lSCqLGR
QhS7VV5VQdJFaZtgBOv9vdOcksYJbXb1Xm192aVrc7Ctt1Z4cziJcbZcj77vHuxQ3okWhOUCcsGj
9EGGhYVvh9nHUCrh4qq5Mf7eYFHrgE5a49xJM+x9PQqtPHh96jdWWd+yTUBYSWBKZ3eH+Mmo5DJp
Aiy4A7TZaamFzYbw9bAhx/j6YDfX2ZGcKotUGg/StSVebX1sqmFsAhpO5NNQFPrb1ZzkHd/wZ6bN
zsHLt23b7vLolqFLC0lz6pb7tuTZWsNkrJhbVYrlbhplCIDdsN69PqkbdpjMDmNs0TlZ7t2k0mpU
Ero26mBwWt2jLYjWavB53krr44qQAT9z6X3I6/Nqx+l/cXJxgzEOFKB0+0UFSjfbWM4WfjfE5o9F
nYzeCDXATDvYLM5mXK1HSkA39hA3Yitmkm7n8O6n249WBR0O+SWrGNyYlpLWtbO1BcVqWu/GaiwP
4osbJ5Qb6VD6Jd0s1Rccs6O6wjxP9q+2kvlSZI79hpak8n1tyCPNnVtz2yJfXhSOJ+t6fT71Gg1j
JbPwIfUS9EiTCbekJf9BJODUI7MqD9wF5+UBNSxHSInYKDmlfUmKfbJS2867QEvj2ksN7gMB6YKy
uR6bgIiq6bEVbcX70odzsC6LdZDOuv0BNpENGUPO0G7CEh0F3i8+YFjD8nc4AIdHrSGWscsBnmDH
SOg3opEATF71W9pqX16/ObeW2wbJIB1qqHgpu9HTIU/Vaei6AO9idWkAaTbUE1XpcdTme+x8cXCU
XgYJW1lT546S4+EPe0YUqyDJJmXu+PaaWXdJtjko8yx8VZk/lmmpX8Z4mL1lhbp0Bqj/eRmUxEtn
p/YbxR5/NfXAx1DStUjSQulD58z1aVOzqRkco3f8pJn6p3ZOpb+AKD69vsgvjCCjECpiAnVBZ9ee
cIoGIfqhJtP2dStf4Xajb6cB23f3+igvthK4I88npVLqBrq6f0boqlK1NdI0v+qn2bXV+Vu7oflF
K2lYj/UjqfsXNoF+GJtMCm8IsBtjn0+pIwvTZqqa3zpR+XXidnyyaY4HXpUc1RZvDIWjZ1CuxdVW
QYpc75IzI0xT2ovmN2G0Lm6tJEPv6mlU9t5cgdsPfnUh2Sa5VWwd08D52h0K2do2MaGh++1i/qkU
4RjIaalP7WhRAykm5WDfXhgARqKAtkXtKrdifzpEtkT6as0ahZc49pPSbN6kadk/q5Mcn8DhAzRs
nCL2wy5e78YW5Y+jK7k5GFeP9DZXtlHajpQ4uDvfy6qrGlGUQfNHjGznAbs1F88CQf8lphci9Qqj
1b/Q22xQDCsaIMxJky74w7MA7q3TEX7E1bE9YC8+iJhKqBYoMLKQ1xs+1c2aCQiBfbtTjN/tmoak
to+at6gavl+Ubv0AkKT/Hs9CHmSbXt4hXFB2HzSZ5D97QFLRmZ1C7Vr18ypZ7qdcN/1GjfqH1ITg
I10788D+3Nh7chMkKKieOFQ2t5//FJ07w6qjI2CuPtk08iYN3aQSPC69ib5RluaTUyVG82hFtUAG
Pgmpr4yqRmLv9QN/437xFeA/dOpVBr7h9VcsYtCKEsPsaxv/R0W/pFerixNwsfuDoV563TwzDELN
inoV6ZDd1tIpBnxXtRdfpyYXpJAoBRN9RA8LEiVINpDJG5WxDNZ1WvxkBCoeLt0R4cCNXcYhdYhr
NkzWi1UfaQayxlJf/AHE+qUKBaiP0EiCuiGWnob8SITlxi6TRKRQr0uwEXje1+tb11bfrZVELZyA
w7Xob36CW0i57+xS+T5nZTEFGTT7H0CHzJOHwId9RLB/Y8ZAFTYvh2Q0mbld+YreHhKpK+eabFh2
r6m95s5ht34Cl71+nyqO2cFFujVlAgzSEuRghLm/SBGgNyfF6lGjL+z0fUaT8r1eKJn0FFM2rUcJ
CGhxWUEJTQOGEG8TEqsH2Pkb30DEwcOh4t4w7Z2bHKcSfIAdqz6SL+lJzVc6rmnIN8+1OdTSRWu9
/ZDXWnhuNJhEUQL/L55IfAuDRbc1AAX7RTDytAWT2K7+NA2am9L751YimgNbj6eDsO6GW2WoZHw3
tBieJBQu12dsjsY8c2rb8OehRPEnq1c9mDj/j3YMe2+UZtbXrtRb346h20UQZeuIUYR8s7RW60+y
jw/IZl6acF4ynXyjRt6AP+4eUZqIhRgp4PnSiOonOknmO5xZOmvGFUqEsqu9IW7HM6npo6V46W2R
iyLZy5tGDY0W9OuVyHTc6dmZpY8Ge3Jn5XK8V7iWByjZlzcKz2cDHG+nS6r7BpAEjgC9TgDGc7W0
D3bUaOe0iQ0/pVXMz5BZOaKae2mkGQ5vVWyIG6nty7IKLcPMOTL9EZpFvwznNdD1LnHZ6fr0q+8B
Q5HNI7VnmRoO3vUKTjl8jnZemj5vsPCghODedLHl2fOhPtXNZcTpwCg5OniJneuxRm2iiDiUfpXp
j0iWRqdEz3WUNMLRq5M0OXDtbp1KXDpAwNTKtmTB9cxUCJtXUxDYaUtTfwQKnKP4YtRer3Xp+3pV
YrcQeniuzPJI1fjmRC2yW1xNjaB9t6arMealPk6saUIL7ljrGXDLWH0q+y6/o1xyVIy5OR7lGFVn
J1+W0gWck0tE5st3qGzeWbBufXQiSUiXh+UFMZr2r9fPzEtjSyptu+zgeTSqQDtjmxZRkouM8SaT
BdQiepARim0fp7UwTpGTma4y1CgjtE526YU8CrFuTZe6J4kt7D2pkZ1b0c91oWc5ywvNiXMXhlI/
A2aKPL13jPt1jo6q49t2XXuoBhU209ZMuUG19pl/qBQyI6JZ2M/CtH3KKWF/UDpTx2XsQ1/veusU
mdGRW3xzUKI4k0QgBfl9mktfwadKuzJ9sJbGvQPJKqwbOFC1vYR3izI256nutdOvb6xFREm4TsCn
2bvspKAJ1WmmUvqdHVatB/VIe+pApBh0847m35kaFaOniiQDGpOUqmu0Vvzx9U+4tblA/0iO8ory
lm9n7ycvuafVZ+1jTfpq2Mv7atbHYBVK6Nc0r/sD9E7nXx+PFBTBGM8I6e+dlXAQ88kLMoq+ounL
N7VIxQmcZ/VVgKnX3S6rsj9fH/CGbSfjRZJgSw+Y4MauJ5jlal0Vg677tOLpPIxLcpK4vUFkDd9e
H+nGUpIl0Mmwk/HhIdnZ27TP4NSuVsuvAVjTMflHtcokoE+48NIG6ttfHg20NVhrvBIgW3um/yqj
h3lNVMtXB50UFsxwrjXowm8yuNbowBsPnI6Xs8MC0RwDQn9LF+yJjtsmjAtTSaJgXgQcIDzQ3pQq
ilek6eTNdBIfOAE/emGuzYAJVofKLv494Yy686vrfLRXXSVgaNFU+wbVhf3NXrviXTGN6ht11Y3f
6cwf38ZxGl2SemiycwjpyEktkumRWECltAD1QW6H9hccWMLc19d/28395xHhGDRM4YyzE9fnytEV
KuJlHPomDXd33Mza05Z8urw+yq1V56YY2H4ecnz+61G6jewmTpfQT9KpOtddlVyswvpYwNhx6ZX+
4AS/NIIU4XhgHCBDAsjQ7q7oVPvwHLvQz2jZ8zRA5fA1V7qrRuV8iqUFBxFMQ/7rU3x5QckE4Tew
yzxw3J7rKRp6CncKtA+BoeaqJ9Yi9tIsMk64GUcFmhvzM/CacVHAwW35teuh4EhagY5Cn5jm8Xzf
R5blGmZTBWteZ2420Q28Vs7Ry3Jjfmg6CcwPbREbFPh60HRGklFtzQSQnQTaohaDF03W8KHo+/6g
YvzSUQACQCmIKJSEK9D166Ece4zkEGlxMJp94uXjINHbm4qvgu5pmCwioZ+WKeybwFr77qmV6hFz
3K1LK3m1wacQHfKH3a0gGjSnid7OwIKs63ttju3zNK1D7o1SKmc+hobhwQAEONta+02FOyjoyqgq
/amCZaDveX6cyRg+LdEUPzVAbg6c1B9e6O7aSpIkwGq5uTBH7D6wynNIoGYFMW5IQCu3FXpyn2i1
8gwVhJp63ZTXbjIX2tt10uo39F0sT9AVxH5NV9uXRq+WZyd1IrAWoFRntYWGIIWS4FlT4vIrkow6
ZHVA/84d1FEHBueHRd99+lYHozViy3lre+3z2gDoU4RI5g5q+aGq1fwimizemqZir7RABcVF15+z
odZcKGL6s8JDS6vCYL/JSy0KwI/UB6v5wjph/+gspCxIPZ1/7xzTDTZWTvFqeOlkxZeozDr47wyS
iei/6u8lfM+n123FrQG5QjwK1LG2hM/1AQ/7slKGWTE8MvLGnRZ3+n09aLNv5WV1qcc4O/BWXtxd
Ot8YBsQuSTUTG3w9ntWsg4EwrPSMZJpODc0rgBRAJdC8PR+YwRtTw7tmFJoT0LfZ67vgCCvpKEvD
g4ZEti6MGOvfzlpBzlMok19WTncw4I25OQY+GPYeMA+e0fXcFMKyrqgbw5uVwQ5o1cp9nZq1ZxjD
8P71bXthlxiBW0dS0Npq4/syLkp8LYkpmi7UogVWsRJVi6XMg7qA+m2yp87Pi6V6HyNI5dtRcQQw
f4n7ZXxrw5ng3lsUi3bHJlZCsr9mStMHbT2+1IbowVn79qTLvntfK4o+B9ydsDslYhIfnW5anjKr
bu6iLJy815diG+rqEm+fApyHpkoSHFS1r1e9Bv8AYxD9LxEEGzBkCcsvu7L79YuJ08BRsvWtRW3f
taU28aiFVmV4IPrH0+BAEQpFAHjAenT8rNKPQsSbsyJm07Z+0S0uvp7VQouINc+D4ekUFC5TGZWP
QzMesbu/eL63tSN42EBuWMG9Cyomam751Bkedjb8yy4AQE1lX5KnoWiieGDmjbcLYKODHudbN3Pr
4xGkGGgN23NupHiBAvJC3UtEb/7WaSUk29KsVYiZGpEGvd4eJYluj8hdIclHZnuPs4N3ZzSFRetO
M64UGLNNyiue6GzUV4Dqadj/8qFEOIDUCSgZ8iek7q+3r0CKCT5LxtMGTTnL1O4vlBvl6fWj/3L7
GIUaI0gVBwds309jOGGEeMnWDwXH17PW2ilETs7yZqqHHOTmosDKWKmdPAASvlxMvC/YJwyuAvZn
D6MjHOJSD9wFg47CuyFs0ztDnewgsUP1Qdr5fDDNF3kwrLhAL4SUocVrvScApvJeOHXnAJ7ujTIw
rLm8DI5mBY6YcYtCkqeVtDu3Koyj3rYbdo6h6S2xt60EqrczLhsxzwSeWvekloV+1E+WN/dSC9rO
KnwYPxc3EmN7KoZ58mWhzScF1p73qgTC+/pWv3xbdJVLgc9L/wfu9s4e9COIVzPFyilizIKwaeAE
Eb11b8rlyL2+tb2cK/LzuHRwOOyG6pJoUrQQ4oho6KVv1frstWJR7jRpja7o+unAJbg5nmRtt57j
LUK9vitdrosJzCjHiYMVRErBAg5m/ghLrE2TbLccxMG3lhLwCDdTgknC77keb4Dbj7gBHofMVgdI
gtPcX2J7DAahHRXnX1pxfYtRgOPj9FDr2A2VdEpm6iVDtVY0BA7enK+X9i8jrLgfYBfIJOLHkibe
JvxTximaligOm1Z6E22+bhjnphsbS+i1YfqnNVriwLbdsjqAkMBYUSliEbf9/Gm4tS/iVJnYr25O
xRlGK8VT1La7r+DgCkYROcGci6PWwVuD8lCp3AJaRihPXQ8qIH9GRqQ3vMRYep55zRieNPrc/sRo
QBcH1bJ050ydf3v92m0bdO1ckEakNYGLZ9OzvW/fq+NVdnNP33CbVHlQICx8ForjfCTSrQlZSsdX
zHp6V8MGcBCc3LoVpGrxa3gkLSZ9PWF97soKjm7Ds9EAOXVG37hJUiVnJ+p7d+ggl319pj+66/dT
peoLf4Owebvsnff6v5yd167kNrOFn0iAcrhVq3unycEz9o0wThKVE5We/nyci/9Mq4UWtgHbMDCw
qymSxQqr1qoKR89dPeEa9sEE3VRSuYxKJtL/O+AhgXRSALcC1hS7ZeRaCUSqSymqd/o81t8NMro5
tMumsUNrrozkXM+NR/4khn4KZ1mPYxikxTSdfDB533rhGv8W1JyHU9WaZf8I0D/vGU+EjhOJzXYd
Qk9z80++MKDhpgcAcsPJVlnBFDo2r0U1EIcwGgScDXdAuLU5zkONNMa4ssXtzHhQmrtuaAXFcBZJ
ypRoK6vTErjtyaRaFxZDdQQX+uneNt8dNB8VG1h6uFPb2xtYfQDBpm9B+KKL3xfLhsqrdDv9r6kw
+uQks05+HgywqKHt5BCKl8Iyv7TG4sLXNwj7e+3bCa3ytGudh3yQ8QdHyDaGLqzSASR3Rbue8sZr
npLSgYs9of/C/FFaUje4f4B23Cr9YfBOP7kNyAquD2y2rKWTdgR1nmYj+xwsxedp1iBO5Yk6v94U
Qzu8GdwPgN4bZ2AVsmmM3LY4PcAu2T/6NUa/8mIUw0GRdsfvqPmg/5naPIaV3XiGLViV40jjZYRM
/vuqsqKQBDAtwqFq58fZqdeDj7lrFmlEJlAoTBDbXX9M205gUxGssKALV4Rd40D6lk2QI4Z6I5vv
QSC0c2x3/oHdnU2khWoaOuUmIo1tOzr1+2pO+T0nvbPKR/gN27CBwvxNbOp/3d9Dda02x56XigIA
MZ1CNW7cTdPW1exVOQwJ01T8UzQzUot225lhJYr2RQTMOt03uPMWXxnchBkzhO5VIgmW077QP4/w
4fzRqA71fSu7HxCOKCopRI3OdvTa1mt/KswGdg8D8v1sboNPsjarZ1HHR1oee6YMdsokJVWTF5uj
mc0wdDot9Q1pJMP7pOymsy16xqaK6u/7i9o5jcQVdETo5ZEnboGnY+nNk5nGZDNLBwIKOguU0ScK
vM2YPMBTaHxa5tL5/b7Rvf0C26YOB90tkuDrKyB8GXj1yH4VS8l5hG85YgT5P8TVlIZIodSsF3u2
cSXUTKW7QPgKp0Nn/p501T9wAHqf3DY/OO97u8VSCFLgn6KstdktyxsBqI6zdarTUbytnZbnxEyS
JlrXWDvocezaYtBJJWkAeLdFvUaRRhQBM9CBDNoIjrolpLBRPEF4aEWv3yWCaZhdIOIm6dosK12M
yWkn/KPRZ/NlrZP0wRviVyMdKeDB7gY4ipITE2SbONoyJ8iRs4UFZcP3ZZbtmVLFekEERTt1pd+d
/8OiVEGUuF2lnZtFuVqw2A282idBffRNJXuyrbjwoGO/b2fvXjHI/z87ah9/iaTVq8PkOnasiREt
w3Ca0LRbCQwoWC95s/jPfVfK3+4b3XO8zP8BYwE2DFHDxihTLYlbVCtGoadtIMDvxbdRLMOlTT3v
bTH49VEPQ32urasnP6Ha4yA9Qsp1vczMyPtM6hz9NCudqHAqNFUS3TxI6/atcErUeAskAJsnc/HH
Es7enhJPOQ7PQZuB1zfz+XT/6+1tmRou0ymcUbi6aXgZWVWKwbROQJrEG9hnEFopRBdVSyoYFvZf
piD+977J24VRajGp7oCGhERpO4OQGYPZGBOHvyBViAKncT8ZiOV8uW/lNtNRBR0DKL7qETP3er1J
fakImxm1ZZTEKx7SxrUfR9F3H6s2bk4JoNeQPiYCB3UmD27b7SfFMk6IgjLeiqmxa8u27OitQ2d7
QgZlfGtplvgGqlm+1EMLf1FS9BdtdfyDxp465ddnkkqSKj0qRC2TWOqj/3L1KG/2RcrtY/5qQldB
c/wQBjnjsSyEfLz/ZfdNAepkROhn0ezalLPUBm0uoBJpIqeo8Nr2lCFAdF7n8ohb7PZuO0wu0xQI
8JIAjDY3bXAy+qIrdzsfZXtSwDxExPI0NJj0/5rLUjso5O4dTeVG1CwkAcgWHy0MOIKmhNyF7Co5
0b+cHvXUtw/2au+AgMigIvWzYrOtfWUdRHiMHYI1QYriHbnv9KBNWXbS12k4CdH6ETNzVXR/13aW
pgIDiFoZcgQrsT2VVMsHRrE5IFoyvRRmkZ6DEe9y38rO2SDl9GnX04Wk77cJcuzWc9Gcwgp6S0Bt
vSoNhe327yH7yl+dyRDgqNoJ/y1l1G3nbaICNbolF9zM9DiiQ5OFfuqvUbA29cmwK9SB0IA4CLp3
1ufSqFddKo7ITbvPtFrgUAxBn1azGH+jkVV9AwNRRqLoi4MNUxtyfaPVfCw4C/pSdDO3GF7PKWnP
rgscYP4yfbCzaT4zZOydCjTnT0XbTCcG3svnOUnLT35qHpE13q6UkQgCBp3ODAw0WwW/Ih0LPVg8
wPllMv2BVLTeRhVTcee1Rh/51Z8VY6pkwWa6jFtvcplyWmddoh4V+S2cXa1Y7DfdurgPpKfGw/0T
ejsDAf2M7f8cmadmCjnDtfuqNM8sarmUUToVIxM/43zWuQ7nIJPLSzLM+Rtnhv9oTh0GgbX5jT36
3Yf7v+H2LmKXHpV6mSCO2UIMwNBorrVChAMH74xkkYGgmljTy3+wot5XokxiPlvt8C9PAml4DpWo
X0aTKYdHQWgLhsKyD278rYtWwQkDNKq2x6rMayvWAHN5XlFDs3pq3BbaAU/mMCbPwlXyfegj9Qcb
uPfx8F8UopkSusV+J3YPQTLAgWhtre4TlOzu27Hx+4NHbm9ZHugPkCqm4rXcfLwyI7+o17QCLZfb
j+nMyH+x1jM8Z3MZDkZyZO/2TeAL/mJv89IhuQJViIM9b9HeFqChvlGCXR6FU2fMavp/DEEaHFy6
myUyS0zDS8HnKNYB2rveOT2uUIlIYHmdzc4OkekK0MDwukdb4c4NUR+B9m88CvYYCKD85MMWSpp/
bc9Lq7UfkESJLC0Vl7Rr6PZYABn4lcOB7/zZ07lynsqWpXoHHBKGpjfR34x7rCHwLaO+G5fgZKO5
+J2zNL/3VjlCWyfKik7bUpyWUgbntgmsH7pAgCnscj17M6yp+XVF9+hNsWRQ4eZFSQFpHgEX21X5
A6oPfn9Z1t/I5PtHw+2WjxSwR+jaLPRQtLo7aFDufjl8Fl0XXldapNdfrmqgd565TpEoZ/fNpHvy
7IxkOH7fH1WVbs6h+nCYAYSh2EW36AM5e9Y8kW9Hhbv84Ux+9WNCS/6hyoYUzHzbZ+PJLsQR692e
VYUFY/6Rv28m/xAoW2rXmsuo1ozlHKwzWjEFwmAxPDmXctB0QPqmcb7vH/e+KhUSJo+ZDwbqt/Fc
a57JuHW1ggwOErIuM5eoh3iTAmF1BOPeNUWXB1QZPILkdNcbOK394iXAAqIB7FeIiFZ7ysVPSTZj
ea0/ZgNh04PYHWCAqjZdm0r9ZLIn3y6iAXmGB49WWjQ6w3jW8jS9WEEZ/3b/K96+p8ogoEW0CxXD
5xZzgeQLuTKAlciYk6wLDbsOLsCci2fZafWbKVn7F7SU0KjI8vpv6qDm2dOz+uBF3TlAWAHwweQa
bYctYUtQghOsKz+P+lF4USesOlpRPQydSSzvgjho4UZHB+3+0nd2FddJPEg9nYdvi2npy4FxRR/l
RfgLxTnO4ukLYl9Iic7AI/6DKYpSIDaZ7iAuu97VtmJQeZkwlXQ6UuJo3l9G35TveqcrXu9swOko
RlE17HTTmRcoddlWhfRSMrZBWMerf9FadBARVjoqcdyEuEQ/isgOUC+kzqRv16tKykyBk+Ic4pcy
iPQkdx4aOMpPzhgEf7lOO9N+hTa1UzAFqKSOUqK9/QOWrQi6SCMoRlybJ5Qn+SQhjzoIf8NRarC2
Nrp5MppYHhRzdt5aAKWgHVRrACew8eCrl6Vt6cgiWq1RZ36saz4XqLPxebvq0Sit4uH+edm7D1RL
if5c8CyUW66XZkkKI24+F1GemM1z6TlwwDRmdYHnh/aZgbBwlmZHSuhqEZtHFyLw/ze6eXSV2s/Y
waAZzbEF65Ysi+Uzk9zuQ13l3lNuWeklyD0DwQfbzH+/v+Bd25SwAFyAUAAgeb1g30A5dTRX0pV5
sF7WSkfvLnedk95b6amr5I88qIxnObtHcL29Q0S5WFHhwtYKyOTacLBUqKIJUUT6sCaPC3nvV0Zv
kxPu6ggAumuKaO3nM6lomq5NUc0qqkavCgYKjI9rqXuf69GbTqvU44MKxZ4lKwAhS26i6Po3i+Kj
zTazenkEok6c1n7VztMMHDObve7y+o1jZJTBd4I9cIibm1FRC8xcHXcDP2j1tJRZ14ZBUX5q2057
sBpmltPW0E6p2c1f71vee7moP9JkwbzH3NwmAHYFmbw3OXi6VTMiE7XKS9vp/ZO/uOlJdvOC6qzw
v41tWnehqRrpI3W1g1B176bSKme+CrfAq71Z/xKLXNVM8ggB8uBJmikMfXaVovZZ/TB8eLLp3xzR
uN2kUPhdBS+hRUTcz8qvD1IjzHJMmgWbguHP2e7lRwh//INi2t6VZCQFziJVx2Di89rKwLz9nPZB
jnuV8/vKZj/9ZY4vvJZ/eLHTrKd28Jp3iwuHxcFH3XtYmNFjoosuDm/YZoFTNcJf1JVFZI9m15zs
QUznuc+TR8fJu2/Z0Pg//CCZ07Dzy+XUr76uHfyCPYdP9gh7r+L0ICrZLF7mbQrzaB65PHIn0meg
IanMoglx71NW2Ucj/3s3Vr2gRO+AqKnmX9sThUvTVMOekznFyV+CNTJaN7ukQVcc3Ni9pTH8Q9JP
dYhruzGVdbPXIyNO2BMIxKdr32WQP+4fC7dazlO/2gfn6HZp+FdF3UmrjMritofv2p2xxkmCFuQ8
fUq6Xj4POoFmEbvth/seYc8SAAy1KDiSqANff8RCMXsFNjLfZdbIh0nnsgOPHy9lN9oH5+OWMkDh
PPiLFrR6Mbd+L+grm0JwScSqifl3hErHNrSlgHGq66f180In729UoOdTH0hxEa4j4Rar3NCkdXEp
p6k+8Ia3fogfo9hRcYnMXm5RhIWueeic5/hhTRRf6sqZ8lPh9PajO1GuQmOx6b8msqmSg3xl1y4V
FmiGffAF296uNGn0IxeaR7Cf/jVrmkApsvHeSIcyONn2EpXSsT6/fp+Z20CMQJH+3UDsA/pddtnW
eWRPRsGk4JRfvGzS3y4WOhr/wRSvGgR5eAHypOsjtU4y4X/KNndAGi8O2prcmNZFwKQ70p26vZcm
+AyYc3ixFaR/43J6iEcdaWNqslFURai3Ow3EuFGbJDqqqdJ8ev3S1KsFtAYsKHjN66V1wpVmVbTc
lsp5n/pdfeItry5IN64HlvZWRqLA6VAIzZv3aqmE5TOlhsS9KxQhEcMKa4tU6ixE/3kopuoAQqd+
+XUgq3AhRM2MYZBVbjfNNpdE82ovi1yjbS+jp/XvW78zP77++wF1UVT/apJ925U3zJoaf9lkEVSm
Y0jlwz07OW0uic853ze1t6BfTSnH90spuBL2UKUDpvw6N97nQ5w9wN49/oerTB5F8xEQP/Pqmxh8
5ik0EkRvYArL55egGvy3cQeVqDPO8Z8eku+nZjhsxu+cDSUvorhX8Ftc5+ulJX1V6jz3IqKD9ncc
U7opV8tD/4JJsyXWj5q7O1/yJ8E2iFKSfshlrs3FUFEhOGgLWADa/tKn7vyBuajX6Z3BGw2K7Gch
jGifZsX2AHaBWdppixVZNmMXallcn1rYhP+YU21+B7r0qCOx8/IxjEBdgUiUm7athUG952PRUmdx
7k6MfTknN029cMkOSUf2TPHgUVignsnrt3FTzdzlST6wYUVcdhGCD/1lqXhswIwc9bD2HllVx2SO
iliFaHeTMVlpzqw3TjcqplgPkS0x/jJizUaNXihulUKpxKBMEKVzoD8kU2me4D8pHipZVaibuvLH
/Wu4t3QFRdA5pqRW29aTzaT55GidgJFdE++NtYjf4vRgKNKTI+DjzrPq0R6lU0mbUhEgXp/THtEr
t1wbwVgqeEsL6VcAOBKodSq6EYIiIz7XebA+vnaBvD6AAsAYwTsAp9m11dSkjefrOZNWKKCfzVl2
YT7jEJxMZAcp6u29txgiBhPG5Dtd4K3AAzh+r9FzIaJynopQ9O14BqWGTkvNTH9gNEc0YrcXH8ie
qqxS7GOR2zyNmWCgYQNs+uvapd+o9ZZnZgW1h1d/QCV6pTRuOK/4tOsPKPPZLZhqT6N5mKyobDMU
xOFfPgcIv4T3Te0tiKlVEjMYq26p2qcKurnK0JKIiF0D6cZM8kSZP7pvRd3m66cUC1SFGTrnFHKa
rxcE2ShtwTGdowpCqo96F2QX14F1qiM3fMj5z0Iv0aqPfbscIWJ2DgiPONVFoiHVctqkKcyYe3OA
YmzEC4yMyxDIS2/1yz/VmiEVUeXLwdnftUfZ9Od4BVdgE+khuBT3zoC9uCsXYFN1cSp1mTwFZrs8
uAXTuwcbeHvFSR6I9Oi/GoojZputNAPsQiURcp+18UPDoC7spqt5igVk8zSr7GdLyOwgaNkzymQq
PozMHoqxTSQx5haR+TzPETPy1dnMpXf2evStDFdqb1wzqT8KNM0OAotbv6kAwf9vVH36X8IX3ezA
SACAoBPqxqe6Xf0XmlDTqRuK5NP987q7PsJ0mP25GTeDyENedNPYcF4RxV3+NIwJzQxfaNVFmIsW
9SVHqaq9V4+MkQcyfciVpxYNr+tmK20oheo5LeYodxhSoeu2RDMc5IwgZQH1Pcd/vZvBHiEa4gEq
kd/sYiPXAMGsao4yb2lPhDrD2YaD8jR5mXe5/0F3HACp3U8aQPpevEXXexfHWj/Wspmjnt7Nywqz
wrmLLQaNsiwzjEeYcLSH2NCrt7U1xQe2d1wc7T3VDaMMQ1Fkc25gVM9kG6wT7930uR+C5f3c2tmX
+wvcOZzoJzNvDDsTsca2HELUZFRot06RTC1FsCjFA897E+ViaQ/ykp3DyYQfPUvl2CAc2IQzgcjz
pQ7wnn5Fd77Lx5WKpF49lw79vqLJ+t+0ciwOjO6sD3oDSnjKjxo8uNcbuOjaSmlGTJEbzEGYVoUe
QbDeP2be1If3P6Xaj+vHgvlthsMZS6f8AqfCtSnX6WMjmBjx50SKPzRAcCebAalPVPHKKKPwf1BZ
2rUHUhMkDuAjqh/X9hYQF83UEQ/Zi+M/l8Us3qZF0jBkPCfln20gywODtweSBdKbVSxtJM3bjlPv
p+00G+sYGR3KKEk7Di+CebyDl2jHCrxzCmCkCIEgw7heVpquuWW2mow4sMwzA4N4RpyoOnDKOx+P
og3zi0BxOJXbgtE6Wr00eFWjMbUmi4h6Gh/iKcm/aZ0UL6vRxQdVgJ1lqfkoxQ5BfYp39npZtTPV
gqaujILa1h8ab9TO6fFk/e0dI2ylEQE9jrKzRSevvpm3gbvKaHB68SHphvhZ6xaBZ54MysnS+wCJ
SXewY3vfEtYJwhSonFRqeb00ITRJvOJIME2l/yfMv8UpYR7mMV3g2s7G+Yjk5vZOk4FRd1QUncwE
bGGafdAy7NWUIyJQ5Xw2U9E+dzYHhurtEenjzq7RXwHZRL2NScwt6meRWbD2Q8WRr8b2uc0s4yFP
SUnue46dBXGLgYNxiakhbh+01cm0zjdY0BwXxQcz64ZzZtcoC6ZH1Kq3lsCLgLFmih6YjL31GTSr
Um/IamIRX+/e273ufAnKcjVDMbVBerCs22FKNcTzc5egSsYFb15PyLZGgWLeHEmR1iME4JWC5a/C
90LILEivVrosjzIpl/HBIaaB52cRDvxRVaaTwja6U4QxisR/Davm9Kc8GOqv07Qsf2l+L74sqT3+
RdwaANRr4UF7XCgxW2ExmdYa3d+g22vF8B8FBvgxFFHGFiUyMsyQW4kYIpFQrwnTuay/5rSNkrCE
oiSEWZ3Jq2A6uFe3fAcUKKkOMUgAPStHfvN4BXjcvkybIRqZ6vo2x6sG7/HorMa5kXIZHoSc3Iut
tHUv3cTEubvE1r+a1zVuuOapHRy4sNt7DvE2uaOCcECsvtXpnlPQ/xMdBhjHe/HSkymfl6QoTtaY
Dy+58JKD92bPHj1pUCO0xjmz6nL+EjjbSLznRjYQfJWOeSphxj0HLZO3KdjJUKKadfAm3F52ytzo
kJOV4GBuHtR+pK1SMAgZCU+0YB06bmCVH0XLe1aUq6RjS88dV329KsQ/gWgDxozGKgseauRvL7Sk
uoMTe3vRFRWRojTkwSYe2QQH49oZdYK0bJSYvjhTd+s+2nGbhzp38NXoEGWKGBXGZhrBWwxBtgBk
L4KW8B9NMdSmy+mP0kOIlZB8fnTjOvnt/mXcWxrcFFAuwXapuNGvP2CjlxbjS8TFjT37pw5a8iw0
qxqmMsst/nq9LRWIcPwo3lOyubbVa43kwEBQtfR2+sLrF58pPuVvR22pjlSldpwMB4JYVWk1EShs
1tXNc4UnSEjedKk/anPghbGZ1mEDCOmpXZz5ZJKmn+8vcAdGAIUJwTFs1DwMIMuvVxgb7RwMuvLR
cytBK4r0c5lP8pRW3C9/ceTjAkPYk4k63Klv9fXSL6Px/f6PUDauI2eFvKN+C2YLitYtlGEOkmBd
C3ZUthLOvklRj/AUTP6f9+3snRwCZai61EQaDHnXa/ULz5Niwg7Mm1lU0lIMi8Zv0I1t5oPvuue7
IBrCDs8saerGFL2EZdKWGGYz7mGYQSV3aTJ4DDK/e3Hzafz9/srUOdx8QaJKeGJU4GcBJbxe2Trn
As1YladWjoFeKGBNKYKmDcd1NR6XAUbCNJVBOFrrEc/azrFVMRgZCB6AFW+iP4Aahll2OSFFsuYo
iFsFfBEC2IBlDtp3uoVVOHvN/HB/wTtbeWV1832tIlnWdaLmYEH+85j7xfJiJMl8agJ5ROiyv0BV
iVbcoRyb62/LorVWX/Bvs56Iy2y7C6iWmvKG5DlGOn168XPjSOxC/U+3G6ogqcCK6a47W8ikF9cz
lBwG1H+5DlN00iXv4ml9PTSb15WmpAquSBa23KTFPOkwyQpevCD5PhSZ96lYvfjSWdI8Gjv9mf5u
V0Spj7o3sRRaiOoz//KaQ14Qr0MNWMbt/fK9kxbyaUxiO0pbUb8z5ln7e1i6ITJ7r3+GGLr+ZE35
sJ5wDvknMa7pRzN2/05SOz4RbvT/0nClBFs4SxT4iTxqOe7tOaN05Gl0v5H42pRD42SCmrDh+TTT
VVFLwQ5edCAsM1PEj7K0gzMtJ+vL/TN9a5QSM35QxxvT+dgetMkdnCH3PLir9EYsYevnzUe90tsp
pGAvPhjr4htPknGf5OAFv71MlGPUBBMlUXQgtiiGcbSAjCwUf4fFdS/r0AYvZPdFuI5x/Gq/iCk1
wwelM12kLV21O+ixO884qmzRKuZ2vbGJtG5y3zta3fZh3lvuw/2vurs4lScCDgEcsyUh17W2g7BF
8qwOzhQJEbiXEhGNUJidcRCw33phFkdfFeIeIOWcm80Rj6WZ2RWnphw8+zKYa/5PrlX+e2R6+3Mz
MujnDAyB6np+BNG/fW6wjHuiOUfxhNrJtWUrsdrWDbjIS7POpyCf4zd1yfOWxhPMBlXedJ/vf9Vd
gygs0bqm4gVk9dogoWu7BELFyr7XvniM8IVFndWnspvNSyoAB9+3px6wa+/hwxpKBwtZFpXBbj5t
YhvSjhuccIkG+rPorOk5MODfWZB7iqBnKj7XgDke6rFZQ3vtfrzauu2perrFDwAGvUlkE7NoJT1B
8j/Xpq+cCIq2oVX6OK6gG0458x0XRsyqt5mQw9kw2yPU2s4hvvoB20d2ajWjnLwhGlqaeLRHwJAM
5fimd+ajQafbl4dIgtYVvxdAK93n652djdwLUBSSEVrXfQQHJLSm/nCERNhbEN6OC0klEVbY7YGd
JsdtxlZGrUvLPl5wNEsskYFH++d0f/N2jqrqfNKaIEZRVOvXCxL8YWPYUkZ6jkRqbNh5WE2QEzZL
qZ9S7ZBDam9pjBISLbAyAr1NLDZW3dw4jS4jJ0+qR1/DkaZDvb5tQGoeLO2Wj5oCC1kHhBz0AZGl
2p4LS3VBO1OC+WNc+ZTObp2fYrtdq5CeVrCGiP86F2SWl+phMXVkxFMId977MnVKWm0SbiHgEoY8
U2KuP+dL7L4x7bzNDxzj7idRqo2Q7lmUx9Wf//L203KjEFQMMjLF0D3KEUqquUu/iKQIPt/f7J2a
CXEhOmHwCQAHpEp9bWoe/SRoDb6IXjf9petrROk0qrlNlzXntks/Z4xKPSBiM3Ntdf/kw5T7zLRW
d7A1O6eO30HoQKmNBGD77LQLE7iy4BTUsggSXMbqhIXJYSOrtRhVTLxXJzc8cS4fmOifUHXbUE1N
MTZllkzRnAr55PkjpcpxpN7mxNrB2nacMTMDQM/xFGSM206HXtbg8ZZpjCrXQoKA8bCnNSuzCI2R
IWKqUDBOoI+P7ZqukVWKI9DlzmmixE0hDtsqi9sceukyRStqn0aLSPRnv7D+LFHd+W3sDu/Xji8k
fQP/yAWjCLxFYrdQslS6iGFtrhrrLIe8+bLGrTjgAthdDxhz6ssIJ9EMvj6yTlvYKbnoGHVzuT5n
6zSd00IY1Eu15mDndiIUyjSwXzDqAr57G361XlCVNF/GyHHT8qtc++q5iAPrk2HmZjg2aFJVwpjD
crBfX5AC300VhZKUAcou2LgAT+NEATYfo7JojYhpG8Lcts7OSzpYB7HCrg9g/EOxwoDkwelff1DI
jGU/ODT9uiFoL7pRJg9lldXnOU8/D7WTfxgdc3iDLyqj0V3zUAZ+/SDJhQ6+9p4PIKJmtpwxZWCS
G19kSN9v/bqYonqBES8s1p5Wk24U87e0ssFKpwt8Yff9304OARCa0WEGKGnrWpu7YS+mW6wZ/dyg
HQTN/tFCkcr1XvwFfZ0Z6bGTFsMPdd/o3jVRG0sPHHpVEuXr770wRShNBzqVjqwpLNxZ+2Qtdfbh
vpW9a0JQrQ4QURhD5NdWvMwSjt0hf2cNiXOO47EO1yVv381mfTRcvvsVOTc8IxSKwDRcmwqSJZNI
eo0RqsaQJhox07VCjvUZEsh/hrkcvxa6fZTy762P9woQBSfG5+26NmqXhiPdup4iTZtmDqXs60iX
rvlOFs6R2MLeAqlx65xO1WDYtuyKbo3NKV1wOcaY+k+uMwjxqYUx2vlqzeqVSmrYcR1zKo6aQnt3
AuApZQBcGq/HJryc1sW2BzgWokaHkD4hfo+asZcXKYzpDJzwiJzjyN4mdI+NeLaaDHuiGbJIb8f0
XLRdfdGXwL8ko3XEIra3iwyyACLkH2o7r3dx0RCtl0s9RhrwtW9o7aGKLWNbnlECFwcNkiNbm2Nq
zUz+5yYIANAn5nlanOC5Wqh/1Ut6BM/fNUWZmK4ynFR0D6+XlQxWCyskvX+rKZ2vg0R/JR1L/Txr
7uvH92juAtag46bS6W01Ih8DbapNzmatdcEDbHb+g9kBAAi4Hpf7LmXPcUGDgzIiMTRZz+Zw8AD5
lWOOY8QMlW2cK77nqAYQjrzy3iEkEeC0w8oE7nrjutJcUGS3fYJS2xUfba1waSg42XPj2UkPf/B6
dL/3tkuptjIGSdrKrNP1dvkIw8NVk4CVJUK76K60L22FEFs8S/P1sT05nKJPAUtxOyNCUzepzDUm
0NWX6pyjFvqFgyEpBzjZgam97QKYS3eEoihJ4+YzdrFvIgAsxiiIx/6pIq37rGmH6gS73w4Yucsz
SsN3i1NSlO4ElikeKpmWx8wtUb5yR8lrM5tH/fg9PwzA7H+2Nvs0WLXlZx7YBYgGigemmPwXT5v9
H0PBTKemp16UMVX2H049rToIFkCWU+VUQeIv2ViRNUMrM1wUVY36n9LoGN5KBj8+iAp2D/3PCVw1
0wzS5trMaCfc7pSDgUg4wEOjSOxnP7G5xD0K8BGv0hE70u7OMYelsBoKg7x5WzogXnWyNCQGY2/H
odU46fMydBr5noGrD+87j11rAAIgpYSjCCHu6/XZYyIdxD5BbdSj+9YNkifZzkqwR/79ekN8P1Nl
kfC6bY99bGSeoTFiF7mJTgXIX7xHZEC+pmOtHcDS99ID8g/SSDJ1eOw3IYi7tp1bCT5gg6bVN22G
WMCrzVzRXovzOAx6WM1acVrn4tv9JRp7h0WFyUg1QnnDzbv+mIkbaHk5kWlBor2+uBMq37Wz1A+Z
HCF5l5rzUJT2/KFtRvEd+qT4pTMzsZ6g6s7PdVr3D26WWH/osSzdN4WbVv9Ia1z+vf8j9zZcqUKr
qIV+5fZAQz7eZEbAGxjok/M5SyfAtYWW/B2M2ZFiyd7noC8DyAK8pOpCXH8Op2IutfV4mKo4gJQW
H3Fx+wVqfxPoA/JdRzPVe0tTyBaiXYAJIE6v7Q2VIXhOZp73fIFMrHKzb7YiQK8H/78kggwU0jZT
+Scsl9emuLkp7UmW5rYZMgwoP3XfoNIe3ZNokBA5vX7P1HPhwwbEdNc2BUtqJj26xRijtrHNZzgI
hsfecX5XscyBpb0tAwOnUi8wK6BNr9flarrmFnk8AENLemAX6FeDO2xARATw0HVJYrxa1pnQhcIm
lQPQWiQNG3c32u3gWyKTkJfZ2lNSmJBAV2O6ckmH+CD52nt6YZ6D5IDigUpPrldHQu/Vi42terTH
T3nuDlpESjh6B19xx47qsjI5xgQjLanN2+SZ/VKVENRGzmSlT065tOcibsvf75+KXSvgAEDhkGvd
dFcZ6ClHVIdlpMkkXs9l4sdfXKDWzesDFhpB/29nc9ap4gBMLFgNyKw5XPy5AbmVioP23a1YBF1/
WNB+nnGauNucw7EDMRqowEaNaaXLs1vUsxHWTYFbGtsi/64Pov4xLXUnH626MEhIZMqwvQ2o5Adi
VqZ11henfzL0REvh6PHMPOxMfxxCRrSGP/wySD4kiWzfDaIqzEhWkGzhk4oqeTd2eaW84GKN4RhX
1nqSTNHmVBoy+8nvySbOXZ2vX7ql6OKDj7tz4dSwHxwx5CQUzjZVnsmdAI7ZyPgmvg9pQCmWz5Zb
j492nVWw8y9H0017h4aIkO38CSbf9hHyuLKDBjaIqHfi4ONidfYTuAvrKHTfXRbDFMyMELezs9c3
jfljMaUFD33c2P4Fj5Z9IV7TI833x5dEiDS6fxd2XL+apqDxTPWR5G7j+lc6iqs18BlLDc6yLqva
R6sdUSqtZvtgx/a+oOKvpOEDEwIh6PXSZEFJBe3rgXOaO1S/yvybRT/4IIjZs6Lq/4qPU03xbT5g
o5mjqSUVzbpW176DKJ2ycKI0fvDddpBTbJJDiwcfTBC9fcicYMjt3vQH2KaF1CPXn5MP6FJZkMZK
lGretV2fTG+nrho+o9a+/Jm5rmacbSNH2OT+Fu6tmJCNcg6qRowebG6CMXf1Gqe07GI7W8I1MczH
Xpr6QbVh72BC/wZAS41SMBJ3vXvtpM96vCKH7lMF+z1xyvpxntsKvzYUc+jn8sBJK1e/aflC4MO9
JiJV/7LZx3xO8qK3tD4Cyk5VrB2tJX0YSEQB4Aqrmk+0uUT+Kcg0vwhh/Zv/vP9V9y4GBVQcDP0U
nolNSLr0RdcbiNtGnpi0HD0dzXu2vNx5xzT6crCDu7Z48zzQ+yTTW06b1NF8W9NGkL4FzlfzNA8q
ZSj8G9dsDs7t7jYSVaqhfcpwW6KFApVrO5+cIaoHe3jK7bxj8M5d0dRt5JOjOI//w2cEvAv7G2gB
ehzXx6ajHEw4i3+x+zF+SWvNQjQnMJ6t1DjqbuwtjaaykkOnegSE5trUCD/RMMIWwNhw7zzIcclO
aeOJi9fHw28a9g+Clb1GA1O8FAlUrYBZ3s0RHUdvgtmUyYeS7s6pHKUfhMM8vzRztSbhVPbz12q1
l7+a0v4/zs5jR24kbddXRIDebMk05aWSKZW0IdQjdZBBFwx6Xv152Iv/dGYlKqEGZgYNtEaRwXCf
ec2gkGwX/hGUg3j2naKu/8N3/vdvOTueRLSdK6jC70a+DTL4MDYRCvaQQcnE8c+XlPsOiMs/egnn
4I8sc8bWHyHPoNQ24AFWW2A2ZXdo9ezu3x/q0tWGBvB2/jbDr/NH3jIniTgauW+2GEVS2Pb0QOHV
fH1/lEt9dHDSmwgD5ZQNCnW2c0JXd7Mxc4PqJvCxTCuzw1yazQ64PxxjP5wePEc2D1kNGq9rvYVr
Nh3m/qCLIYDCQKHlCNS7+VKnnnfbky9fib/fuiMTCQCOBSCM2Cd7/OyZthFNrFEXG2CS6f53s8rg
0TWXZT7WnOOjUh1myFURdOPRtgv9BTh+9Jq5TnHAdFf+zJVjVcjizqFzZYEu3Vz0LMkcLdaH/PH0
y9UKhSCLkjfIUx3kSTul4Q2QTO9HB7H2P2zxTRKA3ICXDljk6VhaDig9zAvJgZDDZxEsv7G0im7b
PHef398QF2YFkwmYMNoDcN7OD3aTGVlH8wRhVW40l2B3cjpMzwjZIAegf39lYheeOkShYXJzkdCW
PaeZuki5TmMIzUimoRv7A7rptTsF8dSq+hEYr33IC/O7PU/dldTh4jw39Tbq7Lzs5zCcoGughpYw
jyhDToBIvGrfolp5NMfwmrrCpXiJKvuGiSYhQrv8bPVqSEmLY7Uc5drJb9plwF0qUEMcSZyLjT4M
EivtpmdhcIkYU46jgLP8sUsTI9OihNCLrhvZwfmFnQJuynpaW8MQWciL+T9ps9X7DnGL/7KkJGPg
MTafiXNX3SYdqLXPlNJqfPjGGGJXeBdN2KCYmS5iFGbt2wh76EPfmNWVZ2k7cmeBEyHT/w19Dl4N
IWTQ/kceXtmdfp1NOs0+viGf0S+o76Y5j547WV2D+Fy4qAk86ThzWEhdzs9ml0aZUVVgQsZunGIU
NOz7FPbSlQziwgu/MRXoQ1Ed2HxYTm8Apxmatt2QJ8MkjW8ik41MWrcPntZpoRk1wBS9so4X58X6
bS6MzOw8fDHNvBvSzuRjutmyxlWkzSa2s8j9/ec3DkTl/xvnLHaBApjhikxxkbaGOkxzle7nxg4T
R4X5FVWvi1Oyge5gTELSdx5slpZYhekNdL1QOdxJLBESONTXSoqXdiF6qqjFsBUxDDmrGPkOapRK
bkvlEsMLO93iWnfeD4tudxkZy021+NfIVZfuM0JaynDwopF5OBs09BvUN4d/SrRNfWcuCFT3Hn5i
mCJkV07Zxa24lQLAMSNGeZ43WytYiL6nGeU3aJvXWCJb8RpyqUGgK3ei7rrP/2GHbJJDDoEAqH37
dO9PIbrQYiYUclqnQil2dBNZzf0nBzPM2/8yFGEXyQiQ4nOKlbWsobFsjTarKwp4vEuza0MZ7oPG
uUbEvrRiuFChnM5/qT1vT+O/mlGuRhneMrbLqm3al6FdxQ8sOryHqbbSL+/P6tK+36L0jfON4Mj5
K0t+3gfDtLWHTBl+gRJdvhhoEVzZFxcnRGGLlBWxN5Ly0wn1pgFfpOeZoyxnHHDraOOp0Opmqs1r
b8ylLQhFBFQy2g3oMZ7tCIHryGyFvN6qHMQB7XTjptSy+LI6gz4gu5VeuTguHWl6/0xq06ThM55O
TUMtF7gPEIPKRe2joMifMjHP8UDPKsZcdogNf03/en/VLn1P1ovyJtAiwpSzwNeXhlIznic7URXh
F2j7Ey7fg7pPJxTS3x/qUhj2r6HOkw3yYqCvijqqGWbVfMiz3Hgqm8BQsT9lURL0XvWITSaYR667
aPf+4JcWk3cTaVJCBmrgZ/tmVTJ3lUERZ/MBeiST/FB62tyZ9rI+5nZ2zUz90mEAqQVrYCvlgFc/
XUsby0NUXidg3q4J48f1cEvvzGsyTRcXj6xtI4hxU57HfC12TW1VUDPy8lXssTWr91OmWkrPaXfl
3F3anGzKTW+OOgMgsdMJZSnCTNhgkpSuwwL6Zln2OFLXca89++AUDlYdGXrT7y/axa8IJI3+B4Am
4LCngxZ2ZUvRUQMElFccVY+3BDyPay2zS6NwD7P3qTeC5zjbGimqHo6fl8Cn50oBEMA0ZunTav/+
XC6tFaEqQiRAykmDtw36r5t4XiHWeiO7XyK8+S2XVPZg6iwiDgr/Girr4ow2E7GtXUbv/Gz3UYwO
ysGnWBGo0DtIr6mgy4TXWFyXjhQBKdejAzeZKOR0Rps/u8wGE9aP0ffIp7tbNOBVR1UV1W0QNGL3
/he8VA8iFKAEuSEQGPPsMaNJZwKpgAuJCTLoy3yNjqWR+w+usWb7KcWW3FmVd2hXacR94dcJ6V56
XO3lj13hN10Y2JhU+dB9ozF0OvPFjIQfVAttGvzMHhy3lEkFiAU7M7wlRF4br2UhvCvB+aUNhFLZ
5hGCaTFw/9NBzUWlaeWP084tG+NxNAeoCG2YfwolyP/3v/Sl/UPTc0NFoI3w1h49T5cwmmCsZbOO
DiLqiq8TnqjH90e5NCHkpYi3kAQkpDybkEUVyLFmSE4qtY24tqTYLUZIHGtE/4GlBukGlhrbZ5M1
ObtIGs21iGM3vDi/T2PppU3cWun4pVym5Up/5MJFSaeAljioHAQ6z+vqXdFR/4o2kbDM8w+O7Op4
KdV0QP9Mw1YIwoSO6zUBwgtP62bUSYKDHv9mOHC6N8Z0yMvQ6tmQjiF/2DJ0bho9DonT6eJvemkr
xM/8OUoH58/B9bTsABLSuCbzP2+SK5ANE1rY0240ckhaSGgljVQqIan7+f5uebMnKRZtvMaNiINa
8nl05I8YodOeU4gll12ydJD4Gxqqn94f5c2dto3CG8fKgTqi6XP6IbOirSnSl4wyDtOdD2rmqcYF
5ECc+CkbjT+WL9+GQ2sBTjkbhkzudDhROpMeVa52TRaGR8Mc9M4YXYnXquX86WmDJ0OUgL4UNwgv
w9mbYC80KdOmV7s2moc7N6rWXbfI6h4hrWsx+vZXnVRINvk/vgiMKdJTdEZPZ2X2ogoqQRzi+NNm
E6G8ONB+gZSrEd2kIHhjhFnaW0V5O56i+Y9l+rbhSQ/RN4UnRoHxdPgK5a4m7wD2VGgZ7amUtZ9U
tdFGicp2um6bxNXLtVDlzWW2DUo/dMPn8yCcz1mZGsewSrS7zcoo6WCYHxoDy04nT8Xh/T16cSjS
b8BqFL3ZPqfz81ce3s5z1C5Yg/XYSZvLxSduVzpYrjwEby4zZkUIgYwkZfHNb+d0qM2ays/tSe14
8Uwd48fTfbdphc6xUK7x3Di99wztIvv6/gwvnHUARRsYYEsoQb6eDtvyU/QkLLWbrQb5gYVHLxdN
/x++4zYt8h4eceDQp6NM3izIgtkn9djXR8cz7F2Yh1bcTyLa/4cJbTAArjBKpOdetWIJjMhNmZBt
BuqTU3FIKaz5KAm9P86lrUHpCXgmrx2S6OdT6il1Z6Wr0O7Kq33Yyr/nIcp21Rhd6xxdGmkj36HH
x4So5Z9+PCSEI4OKSbPzrTW8CUGkxK2MzIdReupP3xg2IR0q1ghow4YHPR1KsEmMKaBI4ql8iptx
Mo/hOvOYdm55+/73u3D90wGBy86mgANzzqRkC+Qj+uT1TjT+0MbdUpry0Q6m6RawQThuehRFdWXN
Lo1JdwA4F9XCt414zN+cnBnib9pN+T7HQymW3bzGFl7YxzoMrzXDL53pf493FivMZcpqjlh/eoPF
a616I5GzvdyGQ+ogw5BlR9UW11SMtu1w/iRQ1mD3Wzx5byxIat5rrzPbemcbdb2nPm4mJdWV+3kO
/U1hu4qn0gwINUOROLNvXzl/b+cMW3TzByGVhOYenM05yD3tK809VqMldluK1dlNPcyOUZT9Z7OY
2tvA5sC8v5neHpGNokrNgXQZtty5ul1kTy79GBQY+F8nXtfauJvJKWIbCYg/vsrYs/yH+gYqSgx3
ekSGhgCNHd1C/5u9l26cl3j20upzpQN15Yi8bZXCsLBgkNC9A1EB4fh0LOn5pbEysx0S4X2Ol0QX
yrg2muJ7OdcNvD+cgJO2q0SfDLPVPYIn58ktIJjZvFgi/+6nBaoJoQv49cpRevtukGBvVhr/EFzC
8+Pbjg3lENfnMxiO/Cyp1iUmXipf31/XtweWjhNACFSVKBcgGnX6ATCE7MssJLyRpm3GRW54sQjG
6MtQqFd76sMrTcRLk2JAcnaqBgCjt232r8LBuvjabSl57kK/dw8aonf7AeNx/xpZ4tK0NposjE5U
St6UOyl41ysbp4Vi3KIs1mclqBzfF3EddeKpG4xrJf5/Qs7TS4HaGEnSRgME6HGOHkasyaQGx64N
ZSZuZzE3TxFJ4ZfegF6DKaNyvwRLCkMwHYPuMR2i4XvhR90uLaLmm6xD/77rRXhvjjX5nBO1061q
MxeXXCk+lcrKd1bVXgXcbNv7zY/GGHcr0iLfcE7vCFISZsfNNSTbvg5iIyrM5xbH7zsHU82nKOjN
h9pbnNfFMqIrqeWlFQKhsEHQiPyQbz3dCQtiWnM4OsTVvfv3MIvoKVrbep+H7osG2HutunhpOGBF
cGvpPG7I5NPhnDqPUlPn3W7BgehXbXjzzYC7BRoPThij0nOtvnPhvvxHoSzgsiSCOS/t57Xv1v1o
aAQ47PEp67UVU0V1b1U4XWs7XngPGGpL8Qj/N5j36dRMN+vNAhMcwKZ6XA9hO6h9bZIg3ImWA1w6
XbjrQINeqfC/rWAh4oWBBi8R0mXUjs7uTt1gKasLQP8rjqkIXckOizUrnXQsS5F+zQy1fGrModnJ
KU1bfC2jbr73nCVUsXZFeU07/e2rzM9BLnrr9W4PxFnls+7SMuwaW+/MaRhe5eAimx5W84O2puwg
abp9z4K5KQ+NPeWflroYDu/fpBfOEm8VN6hJ7ZWu27YD/3W1Rd2awrPuOvD7S/GqcNaIgyzPbtvA
EEmYy/XLoobpRjXBtV7Ehb22+auTnbIWPNFnGQZ8Qc/q56HbqdAIdq0/iY+2KbJ7EAzl8/uTvDgU
1Rna21vZ8hzC00OEpqPSIPZS41VcrcKNB0B7SZWD535/qAsnltrPpiwTbnXS86ZpM1hQ8hHb2A0m
xjPH1dBTz9PsBUVs9Uu17+zsWt77/pBgp06XMJQOvkuIeeKRHNA39cM0Jzn0fCPJV2N5GDtvvgKU
vfQ9//8kwSmcjtgG/iINI9UA09d1J3xNv6hf1gevAET0H77ndljpB/+jcXU61GR0Vp66RbeLSAkf
68bOn9ZRGZhQLzlsoTLyP74/4KUDgYUIFW5yUu6ms7mpzFfmmiNXmtlDHqdN3dxGY/47t3P9Ecbz
chd0XvSE6ME1Is+FIIPKBWgrFD+gHztnATKSBl3n5Frv0qHwjyQ5OkFG68+TRghoFGQ2cNDWZD+7
dpe2GhyfrHsnTPWzqcv10bGsFHbm0u/f/5AXNgk+fTRRKXihxnFeEO061axiJKnyU7wkkd5rd9OE
KwQCt9eQoRcuUcIgpkWXDwbyeTffXSy7A0ZZ7bTjDF0yW7K91wNMPxSAjO4uRDPrJRun+q526+JB
DgDs3p/rW+jX1rdifOpdJMgc/tNtuobBGNQbaoG/fMa8d/o1jhT1WqNxj9qhbmNlfrgXRERx3fvR
kbDdvfIbLlwDdKFJYAlL+A1vBMSkucx9jkm7W03lwZfu9GFqI0DJ8z6vovLm/Rlf2K3/FDHhlnNU
wEaeThjh825OCyaMVkV2XzZ+9nUcuvzKKBcOI6P8U4MyPdLuszeiHKwsIAhhTpgFfx/Nwo8jp2of
o0Cp+wKLg09EMYo4cL1271zaUgR50Mu5DBC5Og/05nDJJm1SEhCWd5NpFe5qSX9J5HK66fLOoNFm
2bt5dZpDEM7ly/uf99Jiwiymw7U12ahnnn5eWxblxo5hP1nOypUTvLaEyIdyCP82jcy+csleOqq0
f7jvwC4S2J4tJhgfN6tzLoWVbTPHTVd3d3YN+GGlCXBlm75dUvrxjEIHxiYQO+fBNmGk5dgivBZN
6fKc+V6aVJhmxOD5vCMi7YruXQrbKeWHvP9N32KgCaOBMVH+QBsIGOrZmrap6IZMqG4XeAJLvyLz
8r09GJqLFsfvMjYX270J1snbl6EOw/0SdOWhI7UpDkWTubHZt1rGcigCO56drNuN7tT/vPIjt299
mtyA+6VSgeU5BUTCo9OVD30hm3xCJ1TPYrm31+0lGoomHvq5Ru8q7B9W/xN9/l0k3CmLzdn3bnJH
/zG4jW8FwgdFo41tTmfk9GegJOErKHGoXTWOf9sb43cBqX2/jG55sFA53ct0vVY6fbvpYWVvHJFN
jgoOzvbv/xWLitVucpF28JrwnpF7Y51HKy5RzDSPk7Wg/Rj1epHH9z/4271P7OvStgPwQxftPKMD
bhY45UDOPeA1ktCMFMk8+umHTpbelTLCPzCG07UNSFfJKzZtbxojZ2s7LByJqEJ5KjV6tz6kjjNG
cUGvi+2vsumuz9EfP+IE2ZJMT6BkkrH2579WbYzOPnIkWi7m6oWP4aB1lRjBMH6fbI0HhREu4Qti
t2o5YDMs+rirze5DM5bhtQzx7RqxNh4fDN2IrdN5FqWsltGkpWRTDpJcyJ38IAEvZfwtmqyEGjlW
X/54echOCCGodlGAOU/X8Ejmrw8KvQukK3yUL1X0vCJu+EV7U3T1Hnx7OQFnIzmkpcPFyz+c7kBV
SOktOsDPHGpE+1jYTup9n4oJp/owK6vwCSiMN8UGzrv9zigNPCa9apDpIaCPLg/ltOlQL7pU32za
iV3cNL6dxaHZZI+iyimYD2OWUkEx1idnACsUZ5GKvrbKzp2Yghp2C+kUBh/lWmdf1mFVdmwGSM0f
UullH4I0HB6m0DDFrmmIh+K2zGgrF6WDMCLYwq7ZW6Hy8ClOQf0lkzF4Hj7lGPzdjFC9lmRW05If
1qyWKhZwZcVdVZSDExcN2uRJVM5mGS/Iv0X3OLkIiS12LsdDb7ThcD8S4WWvGiQoHgV2L2ykBiNU
bh1hph+dubDUDaJkuF/UVqkDqmN++GNVaB79cX4FKILiCzhsyla0I05XCOipndk+VWwR5FEscGBP
vFFUaCRH0b5csmD/p/sPyhGawf8AJDYGw+l4WKP4Vgfwe8OZZK+d26p9j87Sx3pCQv79od4eLXJT
clRkk0gAyIhPh0LxX7TQOtudPbXVMQ2t7D5YLJBXQbHcQzu5loD/0/I6vY7o67GruPi2l+a82uP0
iwMgCmzvknr4li62Xr/ZcsiHY8H/4aF2nPSvDs1dsSOCTcXHcmncKmko1axJ4KdR+rUJ5+krT3Xe
xAXN4PTe1dr61ahWtzGPS/tt6F35MZ8bqidZLtbwCXFnEv12FNNtZUjU4si27DnRhd+acW/nUYaI
XeS9BJ0jXj0ctb+0lq7T2PMrT8FjL2cRr7BkXnRWDU0CSEb9r8ab9LMpa+N7PwKbQz5iCl+yDmGb
WOeiu6WRW667vB70s5CG+RsUOirdKkrlGgdLTcC+rcY3e3CHF3Te/LuyK+zfy4g5yc531/wv4jut
9taMm0usSkx6P6xZWNEmkW3wnI1l9wKDc6WgbqRdlagOGvl9VVjh1xVanXiqu8z04op9qj6vQzZl
H4PUcXu0DDq5ljtbmLX3Ma2QCU8iwi4OHtIAd2UYzS9On3l9YsBXfjV0lXeQsnS+UA3yWyQ3UQui
eIUpZbEbQJhVVDXS4rksNoNp10qHpwlZJjOGz740sTVSNT001Ca+DIYkfa1xCOkTP3UXGQ+jFvfr
EDXTx2Fejb0Q9MSu7O/zl3bTRSeSpWnO2YW+cba/J44ZOGGQYLOv1Z3VR+UDdBEZJHrhX1wZ7Dw/
2QYLeGoJXmDCgJc8PUx9LzDdGTwLq1OzTOZyCA5hOlwD/bypJm6tns2hj5dpK+B5zukwdOPdFvoe
ZHJZZ8a+DsV8T6Up3XuCezfWdjR/ToU33Ptj2yGTW4buFJehaUjo51Z7DfOKtsc2sX8fan7R9p03
ZPamBn4O2EQw0M7nJcBeoias+xIMpTHS1PMijSK5n3vfJoGbrdu5IT0aq0UxQUxevd4gmiJRNK3b
uQdZYBs4u6teq5cZk3cH/NSUgakQ9ZTt7EgXQdypQcubFFcGKluqN+0EfEmfPitPFs6+6ewqi9M5
T619UfnBoeugYuwt1JI+6rET/Oky266cqOzicAobcQC9uI4JxpFLHQ/eGPw9mXlbHyNnzMu9NCLr
mZsiqPdlP0cfRJ9OP7Sy3DVu89TLj20j+tfShIuajK7B8c7Sjg8+Cb+bk8xv3J+tGkF55m03PKUl
/PlYDPXk38pa5uk+tZXxvWiE/xQgIIYXMbzXaAdEhmMmCUM5g4JC+N5t7eZeZtk8PrjmEL42unUX
PGd0ddtlayeSYs1a82DqcP5O56+/XfQswYUUqfVlcMPeiw0IPk9zIZoPdJEauZvFigFcG4ZFGg9D
2DiJsAP5COebXUU3bflSKBnc4QtAWIeCNN2UCu5VGGOLRP26h+IyHEmpENosymW9F2VVAyLH8SQJ
kNX5wTngF9pgAu4Gc/AExNkK4xNVGs10aIW7wE8LZ/kZ6SXP2o2F1xKMZhgzxjrQhdqlY5V9FDXR
yqchbPWPTJroPQs8B7/S4qvDeE7t6XuNoqSxq+25/mWa3erfNCgUr0lhVOHrnAttEOl0okhAQXiv
FGmXz2PZh09ZiNNrshh99L+VH/951gpfBnQ2/O99Y8kqMQ03+mrOkP/3nZ+larfUqxWAHkpt1Hhz
R9U7YCppnyxBKj4MVp3Zydy3JHN4EwsJNMeZ87jyl6h7aaqw+zUapbnswcirJ2BmtB+c3PIeqrW1
i100tJUT6xaWLwBF5G52UdfIg64MJKE0qg/OgeZi8Kvuy+U3yXvAX93ag9PflqEHFXstreFvkola
77NwXr968FiWr4EjMCnFbt3okrzWk/EwLdprkyALpdyNeeA/d12Tfx4gRXr3XsHXi8mb4dCtustR
G639vDpyfsQn7YwhjmG1XnvJW9iPD0gwV9GdJ9xmSsZ89uf9ui5BFk+9LOt93dLswOhmGZ3bupvr
Vwxvuzlug8A4ZrLHIwApmuyvfK7Tp2YK2xJzI2W+erXdB3HlOOJ5mNZVI31gu1BSDdJBY/K6j67h
lXbiZ4vze9Rl0MfuAHcnnhFkebKzULNFi7H8LOAc20e0pMr7YkxD7yGwUgCSYnGVeYsBhuslUha5
J2NRB7WdeJjIPmxNxB+VMduc1bmQn+p0K6vNxTp/SfFIS0H4Cl/FVVpMYxLNwK9mx1Yt8Yfl4nvT
wDJ78kmExE065uoDHHz/p6qnQMf9iktLsvlR6QNyNcMYO5pNdedKp/goDFcQjjuDCr5FhQwPo7nZ
yBfd4iduWpjjB6h3Zf5sY+HbJp3UTYkCLT3cmJTICndGP86fAsfW4Q6RmbBHuVXNnwMaDnXSO1kK
NkeEZUNL1Wdga5Z5eTB0nUFxCtNsve/cSZd31erK/xkp6eptKUWz7PHxycxDGyJTmlhCBtEu5ZOt
cTjPAj+oxZg+4XAqmn3v5sUTEuTgSewMv7Q7mKe+yo8yVU0WN2KNqsdR+OJvOhRBsAfVvzgHwx2Q
EQjKxfw5TzR4Y7RLJm+nrcL5RaZNDNQs0jmuA+XGZNMr/Ij2SJUmrUp7oDnBFID3tmVJhdH1evPO
MJpIcBRXZ0rkCnHn0WbbKf5tGH1SmR18GAPL/SHyaMpvVqUm/yOs4KE8tE2UVYe6bM3npfDWZZOo
rD8EU8aaYPqT4YGSlyvb2i7VrbS96qdZyVEleJAOz+5YhdkRv9p6vlvGuYak01TWy1rpnqvZnrO7
ESVPjz6F3bxSq3NH9KPq6aVY0DCPpzXoe2zesIKetMNxaWCltIfKLcLnUVtYb81WH3g7AMVruDe6
NNOxU085rcGuDv/W8+BpwAdt/cKxNMcYOxejvJ3s1PyfdNdW3a1DZT3jm+EMe9k1/l2Bhp46qrLs
Qj5Soz+lvk/UaGrbX58nLcW9QWhKRJGyLKJDMvs2EKr8YuSG2fEQdtXPfB4bO1atMv+CbJvbcZou
/aNO2ea7aUbD6w7dqq6BBuB6+cHLoujGn8d12uf40eq4A+eTHrKpH6NEaULjoYZMsgMep937KNM9
yvFSzS1Ar7bYymLR8qMdN1x4ZPX9N7dZ+g9lZi1m7GuNjGMxpKa6ayyFmjdeYvl3oksXa3krapok
GAEt3035mOWJi+O3IiqwjDvCUw9iFbt+LY+Y7DUFFN58cHEPXRqE5D2pXEyee+dF65a7MF+H/Bfw
XWHHRuuW4rYd8sWOG2cs649py7LcNutot48yRK3l60rInT80dFKymK7KGmFtWcsN/ZJZH4rVqqLY
d6p02C8c6zERo1U6ZAR9CLO3XBcd++NC02eY7GYPIm3tqHJ03XKz6c9kuzJoqhezlDKNi7ZRHzqj
CH4ObsUfk77wUP6Z9fJBSagSiRDcVAeVRzKKQRTIb7kh1bOiB9nvx8IK5gOyqZONKU3Ry4THKUXb
PlAwRxp/smVCCq4PpRILxQdhZ2Y8hjO7Q3fe9Kisdh2B8czW9GBZMxnixkVxE0+16SdsuSmXW0Kl
nwzDGupEAKn5OQsZObuxNVPk3pXJMi2m1k9W25jBccp1ru+UB5PiW57nRHCBHLxvnTSNPsG9MngN
V6oeO9srZRUH9pAixZaX4hFJ9zSMKR4P06OXuUMQr/ytIAUb6hZRbxtlDNfXoeAhcsNddkMT0nAP
lSlJ2vHn5B3VzDwRlT1/CIZF4uaVmv5HEqrwtrOHyUhqRvuFP6lA3VggxdE5pVMeXGnPCqhT2i9H
tUYBjsvS836alM2jOFU6/R+IAjjAlSrM7HNQqM7ZK99R36QVlFUs3dF6iPxxZW0qy3nJqC4g92MU
xg0yREa4G+zRdY5c6O1DsK5uFLeLZf6mWuBhQzkPxANTmO7auSR2Mp00S2/mcMrNRLZephPlTZ7c
oVlh/YKuYGxLIiz2r+UUO3SUwuGAjEv9yWk8gVXoYi8KDE3errENkf0HRFkej6JzQUpbJU4HPBV1
kyWNkOF073BLyftwlHPDge6AniCVF9ytFajseJlanR44l7pNKr9fH926s9NdOIhyiXOgcjyugaup
agAzm5JyHFR2HGAvD5AyWhrloCKwCxZDON7ktmEFB6up7W9eTQ34iMYPJ6GdTfOZ3Cgv9oFVh9FD
VmC9GJtpOT2WjlcUt6XFixUrJ0dpNqVl8tnstNXvs2E1f+Knps1DKmytj7Kc2m+BOdNHIoEQH72J
LCppMwTfYi9Cso6gZaFf0Jv4KQm/Du8Irx046tRJqyNVK8PftbRLTYTZHQ5wjbPffKBZY2Sxv6my
4eODNTaZXONjodjCoHdJOChV4X0A7MODkZJgo9F9SSOP79OhKvTaCUR92KHZEibmkIVElbX3o+js
vk1KzIC4kdjbvOfUTh703CruGbMDqmXTqTIoUQTtEhd23z3Wc1mMcYsUAkg9vytVEmo2b+Kvpecc
XEH5IE69CPQ4aw+Vi5EFMNdJDX91Mvdr7p8qepH+EKKvGGk3zWPscXx5TP0J2B9tHRUSi2G7GRdA
nL8SPbtEa64/hnE7Ced/qkYuLLaxieoOodEq+SWs54h2BgJoQex54zzC6VPU9SuEHPdD4BTdvgFh
6MWA0mGSVHB6uNOiCKsRvRpVdywRJLlbnVkyDVRdrGPlFZWbOBBP1nh16mJN4CrOVuLUw/jRW7MJ
dClgi9+tEH5JWpAHD7ppcUmx67AOeAfNrPyYcpd/H7yeZ0SyL9e4WP31geuB2NppNPEJRr7277rI
0mdd1e1rt1ZG9eAU42LsUZqboV46SNZs7JU0kdB3v5rjsrTJmE62T0spjO6lWLxnVsRyEk0ucIB/
YQf7vB7nFyEXQC4FADYrccfUkcnsieDennNA4vBv1KM3LbzwOg/rHHYbbdFdOvluScSljJ3UxrAk
Uaf9v31v9aJ7T/XZS4bJCKs/jPPrgCIHTne9oX81bkRNyxrd4NZq3NFOws5xPs6OtdSU+9ryYS7M
DkhnkakvbiOINUchWeapxyMp8Vus5mPt2FWf1LNK7+0W3blkKmTv7PI5q8pkFG32eUQuuAX1qsG7
5BGabfcqG6YUjxp/amKKmv1n3cweylhd5jZ36Mh7v7Mgd4td3itycd+aBEq8sMKaXZf7/RTrIjK+
rrWtm8SjWtgc7UoN8KqGKoy92oddy5+gJFaZpAPdWDVDvAbjTNPMiVS+Y3u6f/H+pT8zQwYi1rMa
cAnnUq/wdE/7X17bD/ZjUK1lt3ei3v89t2mFQeiqStJpotO4K2Qud1MkKbcV+P8o3u6KP7I6uI/9
sozV/t/QCraxKeWmVwAfoKM9ki+/lzTP7gRKYOqDVyMJk4wUxL5pwwVkiel7xUEz6//H2Xk0R46k
afqvjPUdPVAOMTbdByAQEdQqWSkusFSEcGg45K/fB9m9s8VIGmNrDl3WacykQzj8U6/QOBj7wX7W
rdR7cY1F4GFhKC/d5ePcu9dTaauHanDSz0izOcUuo0qQAV3bfr1ccdP7ie6/uvBIu/ywKPTiu6FL
fSIIZ/QUhs4bnsxmypKj0gFZHr3YmvgA9bl6KSdzyiNJdibpglbWp7kqxq+Dm9daiJ2J3tCBKX06
MMXUzceN+NYEolntNhCjPbbh4A3ug9YJRiQIQ9vAYWNE7EBt9u7AyecZN5BZQHRWbWK5AdpD2UuB
c0C6hUvktysw6D8U/kXfhrxPJWUUU6kdYKlB7hbDghbI1Kf+pmJs+3axUeSHdE7HdkdmVuT0FJHO
nNzY5mVgd0c/yB1NRgk88Wmvt6P4pDcjAwLHz5HctLLarZmiulYVdbMuXlrHoaYYs23ciRIDtXee
gW1me8kpKKt++gMOSpKFCUnUkzY3miI5mLVjy3DGC+C/dcTmccgDTSJlEVjxhHNtT5r/R1u2Fgbt
8zj80KqkvS3aLPleyjr+OC9Z9mUgY6ZPjdjzc2ugyhzGVbI+LziVm0Fqa1BbC9tbAgs1kSQ0Czy8
XeqzLDCyxLzpFuqcHXQJV4+W2UgOI87Kj91Sq8fFy2i59E2fSwrqlqjY0XxGizUlQITodzcfPHeZ
tMBO6vmB45o+Qj5r09dGs+uXtpnqBuZS5nbhuNqyClZ0+h5Q77Ke0NyRF1QEw4tYlfWY8gH9nJsa
0F5B+6Sm7Ndp2/qp5cAUanVnCmKkcr1Apw7Fvd5evOeW6nAMUloOXw2jr9MdiBY3j9oGY60AWeOe
qYpYu3t6OUtBfq3yMWQgU3UPgjI0u7T8FYJAbpbW5y51qvvBNMevvmzkeN0uhTcxlpxcEeitkzTX
WZd6VUQJjuz17E/1Lutbv76QjA1+ZLT5r3wcH6tLdCTdB4TJNkk5Ro5NaC+roUcQAZtrT2nqg5y0
9Tu6ktUHGLiu3FdVRcd4YHZ74/ZrneDO5CALDGJL9kE/VOJjWaKVs1tbr2m2/lb/iBNYbAaGrVXd
keO32Su7TLXAMWMO8JkYxkxMrzU9LDmnH1aDUA2/WdGMBO8n0HTSjZrOaJ5Uj4bTDcslbQ37aSVN
Zsw3UjFHoEjbLEjoua+0GYv5YixpkoZFpvfsmU6jb1+WuNsFebdURph6ml9Ei7LmMuyGAo0zE1Td
XdFZ7XJMfF96tzYzw5cCh9vnGkW2IZyWLYVOF+ldJHE55aRpejs98AnQFcIOZ7jtk7zq0Jl2pjIs
fDRwQyk761nYNeMKhRfENnDRKuO6TS11mdLBiIOpg697WLpkbaM4q9yCWtqYmXJOa/N9WubsGVxu
3e5Q3EvyXZwKnAL6brBJBhicv8TTNF8v7bj+KCTn6I1eGxOfJQxwdSD9HS/FWpv9cWkL7egsejIw
CXKGeF/SYa0OPTnLV3+eKWKtZjX3TWy15a602/wBX1jtznYb+6lneJoFQ+u4D1CWy88tepVZVElX
NEGvmfzKecFyPHTEWFETTnZMD2BeCBcdBaMILQ5vuUtVvMGNe7UZRlaL+kIim39MB49g6MZak/DR
ewyusi4fjjRF1gGOq8VXIWVOmeUueoPaol6hlSFbkgNfZN9jaxR9oEYQWeiKzUnBCMbsywDmej0H
cDTMZ1IS59EuZrcPh8KbL5O6MfygcYV2UYyLsq8mB9j8OJRDdiwWM30uVzpI1ylyju0+cVWTkd+P
lCW21YjPK8VKGuE60BMS8l4SS1wv9sOFWf8zykAi38M+q8VuKJY23TO1TR6ASBX4phh0pZra8A/A
54fPop3dm27WJFM1aeoXAPzzmpFSx4cgS19eGwywVGCOMrvXTIN43g1jn0eVquKvCYC/JmjHjtMQ
Z2Y4YV6x2mWgk0I9xfhnkzoWlVSRM8b9x7WoAL12DUdFgKhi9wxxUfueswG+K6AMaciQIv5kSzO/
6xVZQ7hOrcVAHH2Xw7B2NPfSrKmGaHSSHkPDsSwui2rQkr2h99qlx2nnRIil2NWuH924Osq+WMvQ
wRehDJrMIdr0vTCubVsNboRGAfkW5S8UZtPN0r3fmUkdpl1rXKx06Bko1O1wyBmFiWDAb5AUtxwn
j+56qyoaZ45NcOaIJcNIgPP5HD8L02E/v3G72iclEqv5owSE8a22EXgNpVEY5AEKXQsfYYKgGFCF
D5m39W7g13F3N5VrZuz4MkoXLY8FKz/bHxb74BiFnlA4pOtHZYlJD+Xi1NZOaTR7yCCMIQ/derY/
1gUg7qsUeyUz6ECW3Cza4hth65fG3bhupSWHj0ivAJfWH+LVSzcUiWk8CpJnNP9swRy3LOQlUw4v
DctcaU9ui5wImlm5eVdQ4VQPsVmuP0pQDt5FbVfDs5dlyb3TevssafT+OGsGbbHS6UwaAvYibfAF
vn+j/GX6xKzCa46wo8oriqD2h1YknAy4qPIvZKmZ9+u09j755KgAh1IC3DXEH5yovJWmbUzmQDfH
tQvKTGml0VZkj7ukkd6OgzXx6dpMQ3usQXfRNmoKBkALbu/FdVdYKYelPeW3ix3Pn1ti9aPFy8mC
QlPmS+2lZLqbWt61svx6PnCP9Z2d5w2paz7HtMgtfqZnmGNtksOoOq+FX1CCumzzABsLG15sOQIC
5MU+WFNMU5+evvjizC5pg9nF2XfAECg/KbQ988BFqMO/YaJLt8+rbDpT+NcIfbewQwXHd6FBZQJY
0t2lVVLqQe0gH4aTu6OSqK5a9cH28QS7Gpho9NFSQJyjBHZg5zbO2mAGgtP1V+AjstkvGnV1hLIo
wcbs0mQ9+HTbn6FHW1u/WFCtLCOzpuNCu2oIVC9hkaWdkQAqStzSDmiAezR/NGIH4cFJqsheK0QF
yfSMYp+tEuxjpHuDr7eB1U6L2I+WKrXbkqYznrWNLFTzs0m7Lr2dE2+Kj1OfSbIcfCqthVM0M6UZ
FcWsgTgZEzCc3e2QMY9eQqe32uG5Hdp2PZC1NIkW5LEFmMmfQWuiUWem2pOpZttDad6UYKKCpHQ4
ByO3Nar80UqcdowDHSnRArnQpbU+2PjqVrdtpc06zReCjn3sdQdCFbaZJpl1pWvaRz0tp/Iin6cW
LwPUU7L6KkWwYnhyjHElv9K81at/unVmks8w72MN1fhQF4Kh1sREab9OunEUszSnm9ame86ooBmr
F0sbx7UOmR9TfO27xknil9hfXayhUZQtrvoK59uPMikS9cMziJ23ulfHTjijKj//wZyl0z+UoyPH
PIx9pzQ+11ojdGdfFAwHj7ExjkyRe2v11h/aXG8IHnK49GsFVlYeWKZjjJhsTtsLIRHjgU+Wrel8
3IaLLD7oM1pnhhZ4nd2j+lSDSKDrwigFlQfJ04Et0Q+uOI5iHbSnUpg1mcYwNcL92Mdjt4BpVnrL
JyUAWnjfnNZy3G+D40lXHTIGpEka2LOTNz1dp8wuPzUeUeaHT7mK+p83W9nVnGWFuhNLa2yY2rRA
2hvGS+xezR0cjUNmjWN5rVOV2wcP94wpKuiZrw9Ow/XXge4xI0CfH4e+H0mWzMUHJ9W1+Uu8zIQN
hiSLf+zY39yaY0j/QD98GC8MNRIyU91khkJLbeouF21Au9npXTke+3LCJ0RVRTYRKoc+vwUBlbb7
enKH+rJb9TWPRlFa8gvSHnFLbdt7XUS709aPHdiSNcgr8tedpS2lyxCDBku4CLvyPkm+mEfkAfP5
ul8EJcyqE18jNStkEZB1Xj4PyZz+7ObV6C4cDgG5m20Zf9aSrtaDRBunZ1HRBd7Puo9nfF1aQwB7
vsBEifBnRwiayfpL0svYpcCy/PmYNPylkLixxBcJn8uPQbQ5vh2Am5cDSEzjGcYRfSVBs94PBp/e
WwCLRrtnhJoUO+nl65eldetH6NDGh8VLdJcqqc+ivk2ziukBOWKQthBtA2Yn6U1FvX3vgWgEuWz3
pQhiJ06/KAxDjHAUnRoDxEKXT6W5LhOJ7KjrO2Mw2+9LIfRP0yDnSw096wIcTO1cDD2a9lRmTqRZ
fBeYWMoLK89bQAJqvWb+MxZRnYz2Vc3XMwWrOTC3aZYYA147m+R14WKCOdmKyUNiNU0ZjKnZKOZz
JSCMhsbPt3I15g9N3bi0TN1irHZtAZ59t6aMfB9zTsQPutb1NKPLBoTcINx0YaBhgTooDAeUR8rT
/ZC10El2sh67TwCNvMdYlobcJ1Xsuo81pt4fWwwrQejYs/jh16NcaMCInjp6EWUVimmWUZf486bt
IF20mBNJW22acbm97pUxIddRtOXFqE/pcQK9XN8IuEsZdbQgfPtdRf8CZTkGNehO0u+ZTD29hrMu
irAZ4jyh39zjz0vgr5h4trFrB61wuy9tQmyK5qUEwJFTrxONpY+z7bDGy5FWVmLveq8v0yvgU1qJ
c2FWFlEWr8PzCj6gj6gdl2+lY6Tfcw37q4AEs7+0ksY29kvbZl86NYFP9tI0v1eNnTGzNL0aoOKy
KsYryuyuqJeoWZHc9282PkMSGqWTqhBoDwMYpqqMedVYYW7QlPiqBhiK9gSrsbC1oI1X9ZSmlMOB
Lmvk8V0ynW5nz8t8r3JrbHgks9CDlBNoDZLOLTjxDB+EVTL2HOe+j4L6waCN+ZGJPpCHUSJAHbIt
aVbna9ZcJTMpVjTC1Rk53DbTQbFm7WfZWvYH3Z/jIuDYZ9+Y/aLMa63puizQGQF9SpLeKajxejDc
dd8xSuYw8tI9ZqnpftAbbQhdplbGvjD8/kH0ybqB/YR5Uyedc4+0DoqvZc0hHmir9JYozZblPgOL
+2RlbVtedb5Tp1Fsj3kStqANVBSLOPEY8pBk7L2OcfjWN6CVP4ohaehfGqLdG2aZl/uhsX0aPxSA
NF7VPIbDYgxfKmKvHRYGOjgf4VRU667VAbvRa0vdJNJTP0MH3bX6K6YnS/3JyFcvi1Zb8766de9Z
YYtHwhjxcSOekJfIAWMk1/v2RavX6maccbAKkUKis+6VZXVp1hpt69SgktuTIJh/tGLsfnKGMtWS
mb51iOhm65Sfs+GFXY7Z83Oed+sxB0NR0HfVmMmCB5LPXdqJD8aMNPGVQbx7WEvDIR94H5X5G5AM
eDi6Sh6qRzo53anoUVWoZSCpovfa5N2+nFNxMeZnVzllw6L3i9wRkt/o0/loHp1A3ylSWqdcKy9s
GvrObsHbF7UB2EkC5pgXKwkz5MfP3NpvgLxt0V/4TyiYdBG3n/8Jbz8kBpEoRpbaxkX4Csnk+qnG
SeBQMrv/60vhigw6F/UoosopQwsFHqNYZOOGjQGgwPIydUgcORxSo63OaJWcwmg36eTNhf2X9wN6
dCeQvHRqKj670QvjHFy9jDFFkG6ZHfgWJIjN6ttf3h8bQBjLaeTNQAKevDm5NGsMdMQHN7CYF8U6
zhce5+iZ5/fWTYFghsNqIoT62/6Azl66cs79EMgefrITiG8rNuSuGAXj3rwTZ+CTb2wNA5t2kzwe
dgQT+tdbwwQR3veQ/EPfab9lti53yQSmPBvqc7ogb3xf+JbpiFVxrrMZT1ChUOLaptUyP6QB0j0B
BHBvCrLeM8/vl/zGK1gku8KHl8eGcBBWOOXlNqITFIe8Jk3Rt4+rQdyYU0wH2sR5DlMBzszWG0Oj
E27YxjqVXAvmpZSpdQBPY28DxiEywcs8/fXt4wtw3zZhFFbNCZ6das+FqsGD7jvg82HmA1sBsWVh
svP+Qr9DVWF4bfsU3UQbx2frZCUzT6FzY3IagsjRd8rI6BBqKcQGQs4e6V6Tt2uKNLAAEodCq41d
B/opWKfmnNrn75vLQjuSwRfgXA5W/+QL1VKjZ75Cza+lcv7GkIUJ6IKOwieoeNk50+nfT1YW2yiK
1qZUz+2/3sl53hsxsxA6ZK7h3TRu9bVpHI3BFWcq7At7J5NxOkP0eXPNTciDr3UDPJ+s6cxep5H9
8/WIUewbjLvCdrDdfek3zU5LnCXUjdLYv/+Ct1/6eodzo9gXs5uAIkPPeX2jQE5mu5UMnhSdD5ju
AOFBAi77zbwzULZsI9NowZtWwznz3zff5+YrsrFvXfhBr1eu7BYxznL22b398Dz38/zHYhX0Xad5
Ku/ev8vfjwsIvptTCMGS4HWqL5NZfd6Mre9vsxrvoE9LezBWJg3vr/LWHQnKX4hHnBbGqTYBNXxM
z9XluJ1FB5+4ZrI1VOXVAnr+TLh6a68IE14YVFN3mxa9fnir9PvWRa0p9MF03c5qiW9tEEKfDdQa
9Git7HgKyBhyEb1/i289SMTyEKLFWhGS7fYI/hT8tVynWTpQBq+TWX4pTOyudoWvrGn3/jqnRFqD
YwfapQvdUzBotE4iSa8ZeCYsjg/RACIhqrF8cbkydowvJKjWnJRxGsSPDqjk7WR56Znb/D1wgqyB
CYBUjI2K6qkP/DCazG+ZPocx4tqhjch7kOP5t1NTjhCirs7J9b21cxB43JRbLZr8p2qcKRId+QLJ
NfQGfdzjEPMQ4yG0qzLHO3Ogn1vp5MGiN7pmS8uDTZwaxmppYBSRy3hXYgR68f47fHOpzazVRNQC
abKTD5zeV5x0se2HtpbZ35CxwInCypo/miw9Z1j+1vuCTvE/S51EKdIRZ2Aq5Ydj6qNvbcoEv0aa
RRh+C2CbmEy+f2unp6YJZnCjeMPx3kShxcl6VEIIvw1yiCZtMg5wk2awW4u/l5vngGXN495N6PdY
S9GfOclOH+qvlRESgnG4heNTZmNuDjAeTXOIvF56L2Vd+xeS+TCC+kZ95ht8aynkFXXOZqQJhX1y
xjgI9heL0gcotaP3AvDeDiFNfFBjp52rKU7f33ZXkMk2NWFUhYm6r4+Vohg6M0vAumrWfMN4xvij
K6cuYJLhPBZecY4zd3p6stxG3UVHBmQj6pgnd2aoISlzzx+jWctAUjreQfyiVsC0YMJa11wHo74z
b+70SNsW5TghY7O3qtA/SVkzMbbKrcFvekxEr01NyOOIUMlzB5N4T7YhIjpC9WU6tN7XdJmnp7+8
ZUlneIvUUhb3fPLhjwkTt24pVVQunTooua/rR6tMhvsy9UTEXLYGU1Kfu+k39hC8fT6RzYTVhVP1
+sWOA6k/i6hIdjlDHcfU1pDc1XlJugy0wfu3+NZr3bj6trep5bKZXi/WDkBHyM1UJFBmDP3SmW7r
Lu3vY2NJ96oFjaY1tX7mtRpv7F2D5+qyoXRMQU7FzYvMTfRENgq8emfemvR4GdF4jvpWqNo/tuM0
fXDTVV7mqjcfqAeLj3SQraiFz9vim8NcLfbLjDYWpI4ormMrMHAZP5c9v3mVQNg2nUFAqKdbfqai
x146B7qsQ99rlbcG7BJx7AqtP3aOKL6//y5+JTt/Tiy37e7CiIGvDtJB/y2964E0dss8RCkkMqiL
s/us/GF8murBus1M2sRmEmcf/J7+b9HO1RV2q9kO2lN8JbOiP45uPfn7Mxe1bfLfLorC1EZTEn2Z
U3WZjiapmaLAHsnGKa9o25V7F2/0o5tkctf0yxrWvRI3vb42kShq8N+89KgdkGzHkbU+ky++tV9x
rfFIvVGXsE+1e0D+J3FtMqJep7S8AnCu9o3yxjvqq2+ySVxmVHN7Zru+tSYaEaTDiMwSwE4iF2Kd
+qpNiYqgFOUgZsxxG2Up9yFfvFEGDP9oR5Sx7Z4JJm+ui+XApnEJrOHUUc1gir6mtOkwNrcc5g+q
2oRnB5xKmcak8Gw1HeUy2dpnXvmb6yKLuB18ML9P33it0jkbRKUi3Syso5tLxwGKrPKrGJr4bqwX
g6EKLLQzR9H2GE83Gl8bUQ1BbaQfTzQbJiDBg2lBEUFqc3zOsrnfmYMjnt/fz2+EFDyC4JnzTaM0
eSo8AP60EMpf+8jp6jzykSm6gE8ACKNPXuA5j2FvzmZItmAh1TpYZ/K7Nx6tyYvE59M2gPudpiKk
DksnjZStVOTOVe4At/ewdzqQtPaRqkzgf21/TmHnjXOMRWnHkChstPeT/UtwQ6jWJ4wNAzNod5EE
7IWmvHTjLHTFNP71bxRtJHOL2xgz66dh0+s3wWbHU5FdLNpV7/TdQwoauN7rkCqzUC9Usl98d7l/
/82+9Wxp75Dl8WBN3JpfhzIF1UKAwFeRNqzqsNRGeVSi0SNoud69CcYdZmG3PPwvFrXpdmxORls6
/XrRpuwzvRAEa0em9dVs0zfvPKF9T5pmPuiVeYv/7iLPfClvZAhkBmxhk+doouD/etElzl2nsGMV
1XHZ0yS3hie1eJBwLb+Du/r+Hb6Rt+OMAdmZXbv5CZ2mI8o0x2GcyMEWyMgWvLNLMa3Wk8YcNFDQ
vUMLje+9kmv36f2Vf2slEg8ZpOIxuyltbc64r+9Tr1ai/uKDR6J5wHxjaW9bhpgvkDaWfdpYGKha
TSe+e03cQHYH1wwYRDP1ywJv8GemOdNVY05VugMVBcfg/at766siUvNh0eWkrjh5CWKcdI2Tm7jo
AXbzVA3yH0zEDZN1PYiT8a9KAf56GDS/aeGSpmG28fphLKlnuG1LFZMCsAyEQu7ApJN5yExl/vUA
sCkLAzbFtE3HgOb1UsyarD6FSBbF4NIPZMF/VHzlBw4Yyhm/E3e+Wcrorz9OLHMRykOCHxefkw8J
LlztAPweIszAaR8Y1XA3ZdUS+THAFBvbuMf313vrtECUz/Mt8jsPQ6nX9+hV+lqPSzVGox3rxzkd
DEj3vXqGNmlAyzdi3qExncnw3tozKKHiA4NE5qay+HrRMUsRV4SGENEVt0LHbwGmFZm2A1eobRIG
1pkX+cZBYYEqti1eJ14ip+s1HgcwU+spEksibxqRdR87014OdNjk5/ef5xu3Rlcd6Tjujwaws/38
T10usdL9XNd8YooJetP1Whf6sQNxURsAjKM0v57Jyt5Y0IadTQxnVLhpAb5esKptSCvwKyLZJvG+
cqafpZ2ZR0zXQDUD7D6zP994lMhvogzMgBgNitNCiTn8wNhYn6KeMysCGCgPwCJsEOnOOdXxXypw
J5nQlgbhpYYsGP3lk3PPSUGeOdk8RypPl6OwUDtoM214wLTY2DmT6ilI9eo+G3r9sm+g5IjeX+/0
aUi+ZEhof4MNbqOMYHXHcfNzcS0RPyVxN9x6lIGX7If8WMF7OSaJVOfkzH7Jyv128VvZShtS/O6U
tRoWZpzA5yLR9TUIoxjuljBncYXZXfWxBghCErvMySefcHxRtxk6JSCNtJ/KqjN4JAgJ9Lv39+Yb
IYz5AGM2g1THZQD2eqvoWo2QasdWMRylgVUqvU2taUTFBUAY0hbyuGp+Dymzts588G+tTLee1jbT
CZSNTk8ZMeAanyZzlOvuD/wqbPL1Vd3CRBeRoczio9OPWTD1/nAm0XxjuzIUYQRFxcZ2Nc3Xt5xA
GKtUY8wRauop6DRHBrgNWpFo8c17/+m+cZKi072tQ3ccPZSTe7RUkVhEwxmth3jD9ttTeQDoMwfN
MIONXNbu6LbmeOYG3/j8t5MGBwvyAt087aovhhg6WUOIbxYUUXQAtUC9kfk4rtNccQIgCdKE79/o
b8+U3Ux+KbZpBQ2+0wIF5EBtzN6w8PVl/W1vpNXBrO3pABLz3AzxraXYsChbkMR4v5naNXkxOrmL
fsaG2byErpcFcvSAKdHjPpPHvLUUylQWb9BzBInF651SGc2Se462RFCI6dmXnT2EAsxLCsppKs7s
lS2KvzocEB2kVYnOOi1XcLsnX6IHtQYgLXILGWjrWwDcuQNtrka45f1X9dt3xzqUWZvPiI6m+6kl
JYSGCdKLiazDgoMvQs3JZSYazJAgjMGewTs4HQbn0p/BOb+/8m9fwyar6JAoc4BTiPySxvxTHHSk
j5LB1lGH+Noe1dA3UQ8/c6cGbdnTG18+6kYx7d9f9I13KOjfWZsaLXXBqbVWisQedFcDCBNgOOQ3
zOyxWmjquQqo7f9mKQsrg+3myJxebxcH5pwBBnJDSynsb0XPPB/5OgD2vvuvgd1/fp//K/lZ3/9r
X/T//G/+/L1uFhTCUnXyx3/eZN+7uq9f1H9v/+x//trrf/TPu+Zn9aS6nz/Vzdfm9G+++of8/n+v
v/uqvr76A4QKWEYPw89uefzZwwP6tQhXuv3N/98f/sfPX78Frfaf//jb93qo1Pbbkqyu/vbvH138
+MfffnXR/vPPv//fP7z9WvLvPqRfs+Jr9eO3f/Lza6/+8TfS8r9vXkTAsHXTxR6O3T/93H7iu3/H
3RanRo8UGuLxJqJX1Z1KWVL/O4kS5zQzEAK+tVkW9/Ww/YjfhiLt5gBHZuoyO7T/9n8v7dVL+n8v
7T9QIbqvs0r1XM0WWv70jTMxRt6Mgcp2ffTM+W2vMkG9GRp/nTV1hEC63Auqxxsa9xvhYZg3YHlj
aclB0W8eQuiVswBuSAP4YGcIWgQJhSx+NR1+KWeSgO0ce31ZjJ6IFuTv6H7zmby+LCGbdKyKlMsq
B+yMzSwFOewMqQY1GmjmdaOq5kZLYyD/XWtJaHn61J45HE6+U2w0iFREDjI7YhdQsNfX4Nbj4I4D
DIhEKy3nkFgbNQWPGbkEC2yx7MwpeCqWzXoCtz3d48D9ZcyzHZN/Ooyk7y9m1abuwZ7jnjLatT5J
UIroamSG/mXKyumuiPl4ke0ZkcQTcjQDRdQ+p2F92tneLmQbh3lsTJoIPITXF9LAcBILQfwA+B7/
5dydzXtbX5IfMVQxjFA85A4hv0o4Yfo6f9G1pnoqkGnUokGZBmQJf0zinYMKYHZmW2yP/M/bwiVE
EGdNcnvyQ3oqr68soVtt1p4cD3Qgpnhvpylsky7flBDfPzhP9x8LUT2w+TbwGn2xk3dv+BVVTAPh
yShYMEpaVF/3qvHMj2s7iRdTzmkw5IzZdrVml5Sf0L+6M/vvJGlipkw3hVId5Ao+d8gIvb5ZEzp7
jLrxeKhXgPxgO808cst5MXfIWFjJtT5l5pnnexIPfy3pQ34jKPk+ch0nz3dCncMcUp0+BRHqcz4V
ZbYr3RnfQA9Zqiv+V6T4VFvd/OX95/37vXKSObxRQjFH5On3vmTl2qzL0B3gy6AloDU6B47UnIad
VsSY6KB+Ddnw/UV/v9sNmWgBt9pMa5iVvn7AVQ1vebL07gCDNz32fmcgfTLK6Ufld80P06nbsJUo
dp3JTE/SHR7yZtBE0rElpowOtyP5T995QlJuDCoH6knUh+8CwO/FLdlRB+yBUBl1+waIzTIkXrXH
tcc8ZzmLyuPr74gah0YYD5ymBvvbwfvs9SWkE1g+y6vHw1JRxVWx+mSMSXdpjbV+kyrxoZnavbvW
DTJwvnWc8za59BDryugSiPkKp7I2oBGIZ1o+Ww921/YXiTKYBfowTWQqjbtuMZtDP8nvyPQmkVVZ
2TFdqykyHVWGGG2iXIpd1E6jD3uXwIjvYD2U4hIV5SanPbe2R7hh8NRGvQG7X2LI/nX14RqM7cTH
uLYvZovU02SsV9VsuRe9keBA4Y99kMgkO5azjK96D6GaWlXlpxSprAtztl7A1RvXrrWCs5Z8USrP
vSeyz3XvoEtzh0HZhwarlXsqpDt8SpyLzEv8y2wTbAh0ra2+QJX5pOYSBkDimNeygVOMVuImTdsj
HeNY4xUcSXXEzRYBQBeyY+hNugc3QkKTp9+bPyH64LaBCZ6bcUk9fZrXjKqLY3RHXzrbzy4RYA8c
ocqeqAiTFgUMA2Mj1CIERI2E+bffhVOlWjfdQ4rK5RL6Vc0BhOa64V+NjD39/YIULYTowpPF5AeG
bLZQnfNlQVNGN7pBPYmOwmpHA60HHzUhSPsNkzEvVR7XoTwRUj6tXA5qFgIlw7b5LPmNzbVuT6aE
vaByT7spXC1u2wADzmq9r8uZA7CpxSg/Lv3EsVz4skx3tQ31AP93wzmguMZ/JxfD+wd00fj/JjOU
+RnAv+dcZmhtyH3mQKjh0SDgk/NA6xGuo6NjC7EtuvC8W6/Krd2/IvJsDGV1EN2k2y8qMfi1sE/s
8THWDH7J6s/N52SxHCMApm8PqFeWwouvBAIUxFQ4syMculw3dsXgc9UoiXC9vVnx3w4SK5uklVkf
auwhuYtLxB/2fjUhoBG0PnqgRdAnXVXertWYIF4zLnYeSCfLQVg7s1tdzpjr2Z8tBw2YIDYtmC3Z
WNfHenPFvrYhpbS7BgIqdPYa6/D9pEm93qP31HVXELvn/rLSR/YypDpvuUbqoPncDnSvLyh72ym0
+N54UKQL9U6m1TWypiiOVHkyhe68dP3OMJZuuRBGXjwa5Wwhy+djt3NdahvJfBKFMu+MpJ21p8SP
EfDL7MFWe+ZdZfU904yfa5Yj+c7szf7B3H72b2YpmruG0Qp8e9tlxzlrrHwkMZLZCRax6N+pFnHZ
tJpk19p9+qJ6nlXgNEuW7ERtNyLUh24VjwUy3vVRQ7kLCR3pjW6AKkoM96k2FFpZ1VVnl2iPOXOh
RbBiup5OgdjOo9TR+69DkjX6lYHszXJk1Dt/cJ3Ux3fA8cd43+liDTVm/yh2mnXu3ssiEzs0kpPk
jo5nVgaFb6wZU9KBs6wX6HaEeTlMIartCLaIwseyp9ksPHHhls40oxPos1mUX8PUdgQ6lYFqBLzd
uBzte0uv2mYvrQF3BtPXly9wntfqOEiUT3ZSToSwxhoIW3kmzLCxJx3WvEgXTnRkAf2JVlLmH6qy
JJUZpHDjqwSNQBH6XRwnO75NM+rcsmgPtYe7zg6a3xBUKyptQdnLm0q5/4e5M9uNXEm386v4Bdjg
GCRvk8w5pZRSY9UNoVJVcQzOZAT59OdL9IHdpw0bNnxjoC+6d9feW8okI/5hrW/Vh9nMx/oiaRd2
lhEktzI0jV0IIPpqWYY4zbpSRYToR/6tqyHD/ByWVxuo4mUNzSEAMLlmv2f0gdZb0yZhEfOhJVEN
jWyOTNgkeZSP43BoCD24MpzMnBhlYpjAVcnCrVB5xVdf5U2/MXxcmGgLlLMj6M77tdwXOYPdSb1D
ur1srSlxr1qF6bmqexfoc370W7t/NNEg7nWLMoJdUGocWhc+RVRidNxKCI5vEzkgBRPJ9Zl7dDgE
2Jb3hOJ2u3npkupoElZxlG1AFCD2w0MoSLKsaIUiBDvNbq7u8ahlt/zKYXLu3DrMz7DC0ofGWmns
y05usN1PUe7UUHe8YV32q2zVy4zzf5Ms9E1IzhFD7oN5xGGVr2pnWAWV30BhpDmaO2uOyICoj5x9
Zb0tlWg155Tp/ploWDbGIPyv0rE/IGDNj267dsfMW4PYW9PwqLsp2K5GW3bx0Luj8VUZuHusYVTn
QVpYmYKFKIsd47owecxxFb3URuc9lSlQNoag7TaYE7ffjrkvprODZwWKclk9LWHfpLjVi/Czl82Q
ndamSusIXmdRR+Boi4tS0EsedDCE32DWpj8tZdeWmQvADgk0YduSLbVLOlbt3lgI0uYKLKNOWC1H
2ViDiHDu4uvNAzTxCabbZzUV3YE7wrosTntKmFxxcgZm8QiOcbyGQA83ZrNya8HUeeIzLGKcyel2
Giou6iKvX1j6yO1qMuFZBOhGPP1hswkzfvsNJQO0Wb+ynpx6bP6oliHRMsNqYXvX430v81raED1U
cSyLUr7kGRk/Km+zhzztxqPtFiXqgDKkjhirYlM1w4VUxMDcckwFf0TpOsehG/BTJcN9F6xRM5b9
pCqeC8uI2jtN3EZCwSKN0fAbkQLGIR1D3o1ClE+sgNZ8mwxu9m4qUxy8mgkqPlJQcAN1grsiSsiG
31hBFUA5I7iaY6Gvc4BISjQ5xNVa7TVKarZmlR2bMlljqp213oqirB+ZtBtH34U3BLTE/KYYHC6a
oieeTE68KJlwQPUQbK9W0J8yf6hPJBHwlQC92oCPwOmX+gHa0JGvGzLpXL67izfUZGZmzaNvl+VV
NeqOBelTvGWpN6hdvWRhuV3cqrPxpOVxmCXWUdcO3DYM/Zx8OV0p5LLdOBhbo0IGNs/lFQys9cH0
ydoanX61q/atqtTrGIh6I+d7hE2xFlixQXM8wvJbT6bunJNnJu+073+LOdxisP/ts2kjYc9+mEi1
OPQcjIRHLg96zr68dG3oeyArum76BuLEw1QOlcQL1jfRTdegSGRsdiYvZN8+FrVrPwwsZEBXaPzZ
YfWAdPbVRZO7S5koRQ2DsGYJoDnDkwNUOFV/p5JVNJXZtlvHbCvhEUWJz0jV73G1u4a/WzIxHkMg
J/z1GvAttrvHfBBqV4TdnbyxFu+uDP6O4H6PfVX9MDzPOI31FNdCUmz5PQ/gnH1UZv0Vdq4Ndcx0
IuhvcPRDqd4JMvzFEfzAqf4knc6Mi2AqcR1PRNWFC1vyufZ2q1P9wRn8kVdzsfNqtcTc8g9rkXXb
0mbXn4Hm3ECpmHaZB7mKBT/jmXTf9z0wGOEDls31N4DaJhKMGTYT518cLgCTAx9eJ99JlCzJGDvD
6gNmyMK9oAgCAwsQQNOiHBrTWsBCJC9yakWEM+mgGusRcCpoC3ysaKBbeUgmrDGEe5d/whzxH2Vl
sGGO0XA8u+tnOcD7D+bBf9DMLQ5MIZ71krRnDk9nkxAeslnlbL5yJr4VsCkgoKXhLiiXKjaJhQb8
jB34DRYaeMGhGqPEEEkUuhW+UJGAbrCkCY7Q/+pYesdwdo66bMFFKFtv+sb/hq3w5NXGi7eAf2iC
qeDL76woLBJC0EAg8Er04Dg98eQrfXBacOWtrw5zy9Ga1wO8X6NvdwHLsI1OW+OIfOeEk0QcMOSW
R4PV52YYxduwmIc55dK3uy47LNk62hu4tWHc3PPVSgs985q0j74yk00zLFS0qwlawshtyLLYtKHw
1uwRndW/pnJ4mRcnebTXeT213ehGE8XoBexOsUXu1O7QNb5bbbH8nh3VH43edG4+t8BNYQc9lUVm
7ZimlDsj0Olr1tX1S12s6zatbOdzxrf5nZtNQ1IsesKNl87rB+YPcz9InwrDrX8tugSUiSU//ZK1
eJfcLFdtru4G16yITBnMZ1KdwZwOAhokDMIdW1cscaDc5U4l3bjp+vRz8XzIRb5277Z4xhiLQTS7
kH6Uqcw8lNZMrILdf9qqch5rabW3AQxc7GXd3q27IZaNLD782YRMP0iICsp25SMjoPpaWxOiV8N5
LLsaENk0BkCmM1MctSrUEhEK1kRFT91vWrnJo2U9J+SXulU4XcOg6OPRLP/2NLGgOSAk4jHfMEiv
rrTNRBTgEe2gM4D9jGDDiS3tOeTBzkmzaEwhLW6cJa0hVI651UTTMNmvWT48sE3rdiT8LafxLp4a
e3AhOL3685jB0AdPgCk/L4aXVA1cR+0K8n9jiEWeMiD7v9y8c1k9hIFEbA9GNUKkPWyTtfePsHGS
JGpgQFtQHRoRjcPKAa1gV98rynZTgdxKI7csMG3rJnT37KTcw8z69Cc2eQi8FfdJApvb8pO4JyBy
Ym5rDOOJrSQ+6Loz7Qe0XskJuIniQcyd/Hn2FBRUwaJ+W2ZT8zpDl673yeLM3SbJAso4nUFjq4NB
eXu71d6T0Tpp7DtZeaB6hGCE1Fy5G9QO9TWZdPtUmuQmRAuKWfoHnuotjRS0S5UYBE251C67ZRbv
qiqpMYs2HUCaiu6TdK1ujTTwxl1IrebsKwYVXpQ4rU84imwQdFpDoPbJqm04yn2r+LeRTg9OHia/
H5b+ZcnM9Cuw5v4rnPR0YqkcbmF9MWiyAZLeffjnZBbBJYFZfKSs4yMoS7nNKdP/jkvhQiUIB8CT
TX6kEaRnWxZLxaLyVuPY5z0mE14xuPUqMaEao2H747llfgKSKX8Eaf+7Hfzhi18rOFJSYTAPUhni
qhSH+6PKQx4M5oEAO7xhWWleR8vynqQx+pecof1nUBUdNztXz5XihRDaNXcfVImQtbMMY+8zR3/G
oBmC5NJMR4nOWmHoygXazEZMAxcmrP7hkBkWIExdJdV7nhZ619i6+LGaCXD8xdaEHqwAEhn42E+F
HawPYgCz1LRz+mZJBwzDBIzis8E3eJHA0+O5aKebAdb3d7lM7Rdd5NVlrvXcDfV8qAEZxPMMtG1j
WO3MI+i+lk1TvKCzWU/B5HhvZe4vr6aGgwffgkSKEZQhw1YdtdTY2wEu0gv0IfNUZDTcSGDAh5iD
sqN7ag9AJKZH5dazAVxv7uCTfTvb+bHsQg+quRnEWW+KPjaAfGKwymhQ6PmBvOGmau2YMyuLWxVC
KQCAvlkRpak5uOU2KFG/BBdVGUtL3xI+tdUiYWg2TD7dEJN9L3LmnzPY+jT3X7TSCUec2f1qk54m
t8uRiVrhrJ49QwQnyRlC0kbxlY89YnSJ9xqSDZzxPlnkXnceDXsI/WYLFkVcs5Uqwa/nbJOKsYZM
igP5tfO8MSaFAaT/5IOHCp0h+e1nw3BNWt89sV38NfaID2Nb6GznSEkeGoGXuzIlc3IucB+eQ4E3
wHJIwhMQyLZoLt7boWXX6c2wDeq9hZL3UKMb3IB1Cj88q9ymhXpCL8fFr5296U6X2fCjRldPPcWP
Sif3MI7jz6WBBOfo2j4zuVVw310xbLTHt1W0QMQIToAYYhKTEgF/mt5QxB0K+Nq/hmDhOCaX9HXO
XMAIuQZBYbWKBCUzrfZdDs2GMoSUwcc+BWSzQfQW9gcLLTD9uxjGkVZ0SNhEVaw3I9ULQZzNypMQ
NysT86d8uNNX7GYMw9OSdjKJIYaN4Y4lVpntG1NZ8xH6zlBdswaPcTzAF0Ern7VTecydIvibjhne
12bSSbQGHqPOpCNgk7Ddte/pA2v/PHl6gNxbfqiaNITc8A4Sdn+k3eHsts6v0lqzcaPzzpyjeHLk
BZZrvGj7pLURtzhycs9/N4ryWK4KWu8szi5kiqicvOGCJ06R1drAfh1nVwAIkteBa5SFRwW2bfEv
BTRo1Ppjhq+CljgAFo6h9c8yQtGyIZ715ntNxvKsMmDCJXQpo052yQB0PvMkBbS+kR1RQ1OANG33
L44cQFMF9lcpi45GRTzJhi/N1QAG1/AI1KTeOi2St7yuyLcZgTARju3RAc5n6vTqMZPiV9MG+wIZ
S5yFbrE3u+LWdcbr6E2cWOWDCuTFHuAMJCJcP7psOfplmkRkGJ/kUP9eUHczacmmCw7BHQ0Sa7bC
sinVwdEu5lSD4uJG62RzHjhwtoilJNL6PqVHoJA3U0hkxbJ8GkFK/ksn2l0aMJ8DhykGdQpb9Z1b
XbspmPea29zSQKmDILkAPxGnAkJ55cL5IkmBDxRoW2ATQeX71NGtBeM9fEnb1N7bQLnf08GNkFCL
B6gq4w3CVXGeHZMKX3K21J4ov9Cz5SRxAbEUsVe4JZxLFCrGds5qTZoFkN4PhtvN8tcqzS58Qxyc
fDf4IlKiPNohe1QDvQYEX8udz9BR9UTvHPKJL1yGy87yZfq7MNp83fkuLq4nt8798atypgJAcr1W
xnkhHpV+boZgPO6NvuADSD0rgyFV0BVtOonLY0uuZ9key1m/9YO6kdD0ZAXTO2N8gCSFdXBJgo8J
Ws9ibjl+di94zUgJIoDG93fmVLSfFD/BLjXVOyViuRt6Jo1z4998w2Bm55r9A6abSzan3pNQ0NX2
KSYBcxN6nbFJJNfcZkwn+dynFOFaI63ZTrYyPxjh8sbZoXJJechEcUhl0l8Kz62OHR43AJ5OWtxS
v77/fpn9M+WjbDdNiUU4EuSt3Lx5aBJOKDc82eZgONT06XQ0s6Ii0KKg2hwQko0b8mO6gyvFx2gv
YjlPZZLZp3CU7puZJ38YOs+Pia/9U9LCJ4ACb9qAYkj9rLctDT19EjiifDbVZ2BC9dUchjffmaZd
6oztsdW9x3dUpTvGM8XjWvnzza/76VaoztsNSN+i0u6/F6xKRwFp4EfCec9W0TAATE5lT0hlazKa
NksPI7cM02vVjqeOoELGu+jBeIyHUoBRbuRjnsKfBCbq8SLM8jBNQ/mD1fK69ycC8rJV1bE1VA04
jOYH5yMUKXqkA0j4bmMsKdTS1Rpx6iUQn6M5ZMEwsSW7gtIKoz63rFOYWYwUKqDisST44bSGU7ub
Ccc7JthRmDilipjaxRdvNePv926qi10bJN22zyh8LRKVDsQ9AjeyGGKO/EKsEasaSm6Tk/Bjr2Vc
hEPAA5qpk8MNF9tO7e4yf2Ju0foshQxZQSUiKAjEZJFrtL5OC4E1n8XFI4Hphyb/4qXr9FenG6wE
aeI9w/eC+F4v6atWeYY/vbhVsOYvzlrrW1FJMhTCdvSiHpXFftDS+Q1Tqjo5Gem1M9P3h3Xm/yVj
q92RGTKfKjOvd1Oepn8HsYIKhwn9ZXD3bbJm1hdjmL5nBqDPiTQeSr8+G6h+CAQZicyMm3DKbi6H
9M5kGRJXEAgOAcymqBSjSXhYY4OrtqiRrVhbxXsKwwTOvV0422L0lj1hH+QGpav/TnAej3xH7JS/
ZLDD67v0K2ASz2+dg91k9rFQ9jC6CK2tVZV/ZCatbe6J7OgO6nVZtQkNsRfPuREue7J6wt8qaboP
O2yNs+HVyZ50F1z9CPeZSDA0bVsfMqNBWXj2e0f8MkSqn/0S2GaaGDksaNCG2dzwfTTNeM8AtRiP
2qjD8qm/hUkAXj0b3b+93QVbGHFLVAyeGzu2oUiNV0EsKVXevXVuHydvvecJVKSRhY27z8hziMdW
3JcMY/nWCSxbVt3Pn9nsrHvI7U3sgCmLSCCQD36XzZfS6svbUnUv9iwIaxhFEXl+IbbCgUZpUOD9
rB1ZXPm21S0AxPeq4E/zu9nB/DazyHEjs7EN/xEjSL7tenIbFjZREGEBp4PZTjQYZHel83Ds5hs2
D+0yocjk78xePsYir4C+TzTKsVtkNBsN9veNXFyi1uBtDd8miyMzAvAoHlXbESyQtUb7S0OF+6hR
Yj1yRdXM5TP5vXS23bPSDO1bO8NIjUPZEvFdFxrW9eS1xXFCWXhgnZeiEFfjLiFkhfXbnFzJlTHI
aqNW8sAFHsNSNNC0gJH+mO02dM5Gl4LVRnGcyxg8c7mrdCee21IvvFB+xxTStx9yfm95VF0qzoJM
q325Nj6goDqY9jDM0jeuKSPOVV1tpMPudfG67p2NxnKzBhCzphFyV8lgfCsaVR5NMRl3tnqxK8Tk
2aTRTcEOF5IfAVv0uU2XX+R60CHjVONdD9dL2yq9cUA5772qX3dOMCwRake1sRVcORo0ki2SBkh2
RR0VrB7tBl7/Xd1O1svAhx4BTfWvzJLdrV/MI6GzYX5wQ+VsXC9jcW0mxpY32I+nXn7ooMi/TZ7y
PFoaBmTQkVxOSb+MlbeuR5lU6ZMNtXYnZrEFDzIfWNIxYKwThxIxnQ5MawTMkMqP6KqZis5hvsuN
iugiq5g/276eHkA64G1Zpd4zUDAim/YpDo2yPOQhPdxal/Rwqc+AiwywZ5RQa+T6c35hc5A93E35
cZXMy8eQmc1eB2K4j1ADgppmEfLZT9/UVZggctF8Ft4Ai68KxmvQrtYj7aX3Fyk6IQi58OKAtKAD
ugseQjEFX5PVLBzZ03uhyLuqAzIAN4onYV8l2GaVG7wSw8goNpA/HOnDrFu03OeL+M0iq44Vbd5G
h6KNwqVxN3RHyMKM7NX16vuaqQv2fdBMnxNhHbuOxfCZWFO217AwN2z3itfM0SEb1Yqpmawc+dcq
AnLVK5rYIfeqI4k6FB2eVg2tiVXv0H84URk0dkS5009HjWfhrWJMAorNkiltpugO1pgsT4DoHMAu
Gb4yfgkwfG7LgHprZR7Lj5U0J0j6ZV0fp0S2P/UIvy8aEWrkW380H+a8XwvKV6kyUHfzepETpK9a
K8WbZmWf0p2G4zgMPlXilCbXXHb0of20PHsMfo5mO4zvbTnxS9orUcdbGjJ4PSwAxEZ2qW3GIqXJ
/1sU5PIewinw0r0KWpBDfZPM7n2i5Ubj3CgYtk52HoNU/65QmTN4gjd8hJpvNpESJDu06bRwK2nS
7s10eWsyL4+cybNOVnLPlOHIdY85eE3iagCZfI6I4pLt2FXpV1NKhuhNal9roCfPGSFP234My+a8
CFgSY9qut1Colcw6n89/A5VV8FoMg42Du/I5YAc28U6ueFkc4uIPmkf0U/RJ9l26qt3CMCw3LP+/
Mj/7BinELHpJQRz6XmFuBkdwdcMjJw3EmdJNXhj6pPo7RrvJvQ7Au7LPKZjFt9otErKxDMf7gdQ5
eMpGOWALy1r3NDere04qg44ok/4vR9YMaWXqHbRxz55q52l8UJww5abK3Insj94+mAC59yjeWVI4
HVR7e23Eh99By6aYUGlExkzyYnX++Aoh1HgyS13twV6XJErWcoQlNvorAZZ3xDGfXUaQTI3zKLuP
gjTOh4PVECJqBMFI3+Tz5xsOwWNaoQpgjFeFZyITMmjwyuojl1LrIy8SEn/XxZfXGv8Sk/glKyNR
Ln16gKZDfMpCss/ZamENJn5AcGTF1JPJ5T7ImZzs8Q5JAs7Y6jrbtTQckJX2UL7DjqWqSu/bPvoa
H8s732Mn7PlAnU68okkgLpOghdBtOI/EsCLeWaEPmiw69+5UEEudL9uqDggkIo1v6yYkDjAjaV+w
KVHhEpttgT3sZPC8humUPjIBwyrqWz2aYsYqL5NK870tZU95D972ziyTr0NSMCaFKpDtGENqoI90
bJw1aYsxURZ4YNAH8KLno1g26PlWphR45sgEM7H/Gcuo3wAGODONjbeg0Pa7/OTbTrXsHZaIbMbr
tD6NCVvGDVE4dkSuafgyz2zWss5mSN1bHFFwornUWg6bITaHxmHP3rEUgZF7bGBN9ztg2IF1myd7
+kUEQv5caOEvMZ2hfy8CRyIbFuXk14Z4FsCPzUrsEOKpjWfMLMoJyrBVtHQjGXzd3GbbgvgJyluW
BVoP6w2QuD6I0NDjxqtSPn08bArxjWnvu2IRR3DUi9pVDoEUReN0MVoh3rKqMEa4qBBX6dGn/HGY
kQqY5LmSCjDye5Vm9WD540eplPdDhhpi9kJS8G4wsvRAqbKes1CmpNBX2SriYtIY0XMgkbwJTE1S
Z7U/V2sptqvtPAQGgzUeewK1lJc/dnQ0dKLcJQw9Zr/bskqZmLBR3keDcG5CyiEmJSZ99xNR7UpW
AztkA2hOGmt5luaa7Vbl/JY50VEZ1nT2SqRmtXoA8cnT6WTBSxFYpIEtM/MbBzVWu467buy/fQ1M
DwXOiyeW/A2WVflcEKS0xTYw3WxSeSWaLeFTDUqwePs1rdRyouFlVWE0k9AnmbJF2tIHMOHbkKKq
EQ2K2UWD0dcUBYdQewiUiIZHulIFM2j5vPMTdVMQ3/g+scC5x6luDPWmVb+UH//8KzJbGHdZQ2nW
bylY7/nJRU3dkNtGucn8sKvQD9lmyT/agKCabIwqvysXSx32W7ZZ4o8FZpszA48VGqYVFol7bO+a
KCvviua0eLyPZAWEqKHMhVN5Mw1up3/ybjvdLyMDd70TvtH+COzSID/VkJl+M3hZhkeD9ZCO1FC3
3rmdB0661WlFcv6nnqQKCx+g90RFEPu6Q40xm0QrysjyihoXEwstwWVR0jjeLLAEVJ51EowESt3F
SKYWc72XKTlfkX+X521rgtpIjPUNknisUC/T0WCx3F0ld5J9TQw/Y5c2FXb7YzIEl1Y38jEgTwLw
zy5Z89iu9n0ynpJDwL4I0y27oYsaPe+7oSBn5mHp8JA6RLs1aTj6/G//0VGtZE3SjtO2XwfGf6gW
7cdk6s1bJrghUYhl6kiTUFskR3QpXPlRvdJNPoxsVVgETSUex74XNjI57Ax7TG3mZ5vb4W1QY/6Y
F9x98OmD1yZvyqPrUeHOwZo9WoPOwfBRXgdtXv1pwU2TZ5QDyN4oMoA2MrXMYz63yw41gPsFqav8
1VDZvk0yp0Uf7gkKUVqzHmEvtrq/VGEX5Hgl1RXMSkrJtxRnSB3qUcxyYV0/6o9U1aR8BNa0acD1
EkVDpMqhm4xb1pRPqyFY9/tW0R3pd8igQpndvkNo+xwlw+Hc1d1lHpkIk+7hXMfE4HxcLCZDRf+J
9yDZ+7MMXpUzu7Hhz+XropR4Z9ltb2k6XRQpfnvIqSp/TpghtpWgchlby2tiTs7hYsPsAA8m8lOe
G82D1DTueRPe4OCCYltQoAV67H8wof2qpok8g7KCMs2b/SOT2XNAZXdBovo5JCQGbV1qvGhY7Sp2
7xlQSiOPE2QfxetKkWZO9+l12J5FVVgxpkV3582VfSnsO//RDAczNhpD/5OB8H/lXXltJP/5dzvK
f7Gx/J/ZW/Z/mrsxZPj3f9T/h86WO9brf21suaNgvv7bLf/++ldry/3v+aezBcP8P7CcQxuAVeFD
tXKQi//T2mIE/j/MENACpi74kT7Wiv90tljWP/gbMMqROeUjPPZQP/93Z4sb4jhAyAXCCTJe8P9g
bMG3BgQRaffd9A/Fz/L+zUHCvTaZ1RIirARxj57FBM2imqo/GaPU2Cfk0sRdVtmPPXi3rWEINKEN
CG1Kk+ZXeZdb/stn95/Om//itLlr5/+Hd8HzfCQwdx/i3eANPDa4203+RfaNeEG42AJ9TMiB9ZpB
iD72YgjjjN3HE6qafD+LPLw0pIhG3WImzAeo1Gt6k9f//U+C0f/ffhQBMhdjn8NuF8fy/+QiRNiO
GLAb7e0YeoyTAmlsPLJzj0zNrLNthb+znoGM7nuNglksFtVMM5yDbPa35AGYl9WrrScPjVi0rI7z
aZNAve/I39qR2LJZprraTdk4kgMnZfgw+jSDAxFHXAHmrfPG78QeiO4gXfPCvjp4SHrchUghzFPo
+UROQqgIkCXl/dMwaePmZ039aEufVKypHTe4VheUXOjr/zraFXtJnOe58sr6Aa8Va6qpOjeKo16B
DIhyQ0575bjfckxI/2vKn/wgzoHYFyQT41pHeoDX1Q7uPb4kJY6oOhNU7L5Xo+h2uSP1V0nmw05n
jxU1UdSZzjfpHz9EYT4qBGGKM3fXBYQm2nX+UDZZ9RkUbR/h7sueiV/nyNZ8wOFAljqRSw5KhG7Z
quEu3Om8NSYcRe+QMA5vtSLwPQjrAb0iqSdDZTnHkLkdYd/uwm7BvsfHlc6VsDD3OxjnfOu1GszQ
UnzLLtCEHgWGydbbUM/KKgw+PwJhSP4ylz81MW0bJGRMp6Ds29GY07USsy5694uI0bw68eheSKrJ
k0NPQE6p1osQzWFA2xMZ83tLBAE1sUn32THaIqwNyYL8ZSz4BZD54m/72XRAclDHZZuwGHGqj0A1
5rbpz6xsxWGZgjomMOg7DBLS6cGu4z9kxrgwfgpmb3yoXWfcT15OxP1dRM1+90wCbvZm5zQpJdpI
0POYBeb1zq5zfhVhshs0FzCLBEkmI0IjGr/q1Q9zyoisu2RV1h6MdvldyFRsW0WPrZXR7xk/khAs
sj9W0R6apUaQRJ9vF8l4aNtSUd8X4yEpvZdUNxPrxe7gGyiWVoYhUaX8q7M25PfR73VHczRNNCHt
jWKEkAe8f/coTvO+MF70bgIRwTZAuE9pki4HIrPCNwttzTHsjOCytnfzGOG8+Yluybo2otRPuYNT
IaL+b89WP4inuqrnC+K9/v4k98rdtn7pedFkM9eIKbHWkkxNlZ0bTpM4Z/QX16TCEH0zLV+5CfXd
6MTe8O7P4FqiYXsY0saxtsovKRERS7fZFQAu4uBcCkOQpdXWhBQlagn1RruYQxhUdtp6NhtPr4e+
IcFvx2SAH4d2H+3KFCAgTHAIpOVnvTZHr5CvZt568YhoPRpJ5IsInCYIemWbuXqryR/N2pPjKu+2
0CZFqPrqnd3ZhFERwYoHvLG/Kj+0vjjw0FZ6AP/ZFfkmCQ++SzFFr/FTuonxx2Q/8BzCEX015rR+
cBKJOJf4OyKUmgS+mV3ioMAVzt6CMqo3EYOOluo3ndb2wVdDsi2YcB0xoRDyR2LG3kHNi4uaYIlD
QIDmxyJ5sZQ2h7clF+EejOLBtgZ1YJTl/y1Hro/YtNTwo6nn7iWrhzGP+lmKM7MROq21JZMjLOaM
afVdklG47RznXr2ggWtq1v7OHHkLD1pvY1zYBEKXt5onjDONx/UJPej4npUD0dAr2eCsHjyjOOJi
Tsr3NVQieAVWLYO9toKeUK4g8/r2z8q6M9nU5EPfpcIMXcNwgGPEwlPg83dMEhzoEh7I9WXIL+tR
vPvI+V5RlFzsBWF2mSf1U+Cpvt/0pChv3NK1PtFqYvzGMk8D1U/fqrImSC++cyzIeY9VQaaOS0EM
PSBkStcthYoL7altMRFqEpi5e0Sfk+/LekK62Q0ac0OY6NOUsImhip6s1yq5O1e6mRhjBOSpRyx9
r/VT6qU/HZ2EdUSQzso5USeXrvSrt4BRaR5N+WQ7Ud0UBYMm7yUn+IFcbWJ1n2qv1088MvrJH7Pw
wqYmI42N9Wa/HYbWer0jH8iL5w+FQeUdgRmjvps5MEzyT0mdLKeXLOjVAcaOfEkXWb3YRL7wvqsj
ZIzyYXIncg/XhCVR6hEBkcPx3DLVUpEqquqQM/XgS6zTL6+Z8r3uZx7weZU3IeY5dkjIYHlX+cEl
LJxji/GMsJJybl/7tXN+LEC6JrjKoTW+IJ1kIGgt6S5tZsIyp24UJUdf0JsbZM/tg5+54qPlHNLo
e5rigZTPe0RVxQyQpJnhtRtlOsdEwSc3/lu3V30mGTuU4UU1bfmMltpAamKyQAqRTzzXIqPtqEaj
t2jY67vdsV2vtQB4k9FB7y1hOBXMLKe6/Qd7Z7IkOXJl2V8pqXUhBaMC2MJgs7mb+TxsID4F5kkx
KfD1dSyYrCIpwu7mpqVbpDaxSNIzPN0N0Kfv3nsufaHs+jBoOnXpxDtnrnkNjKp/RAU8KXu0aA7m
zTynXs2jP5ZrvzAinpdxAtamTcPwSM1Pfolx0N5VY23RE4fjsBQFS1ej0Z47LhwroFBbLbJ7nuDI
ORjTQuYLUPdbsbReOEe19Wb29cRdIfN3NdYxXg5J9UinSPtGUFPc0LPbXGavGG8zTfobEdvDltcy
CHCD5y72PLGZOTaIHLBeMsEMzPTcGMNNFWWUAvVp9ioFRUJDwkyIXUSu40VGR1pH+gedQplsJQZd
T4Km0Kx9Au1xXg8ZIRIfFzZmEc9u3nx8Cqdoah8p3Go+yNbwOVQutVIVK/h8NjnqtKxOLiNbY7D7
10pDpafFbqa26UlwkWIpU5nizpLtQIMPe/aXbFEsE0VBSs5JNO6pEWXOCxBJzn5xDWALFoURB2oi
D06HYIiHxuq+exWTRenFunVlvgGhHV0kfX4buqo6fDdWdefrRXOjm675nVBjTAne9Rk06XQ7TUkF
iaRjuR/MfULTCMfVMYsGEnoxLlezaIuV1RoqpB2mOCjQpG+/XxBxmg6nzPejt6VA7Ct6EgyN0ZYW
E5zOkxblVbrHWZDYKz5Z9TrSlU4F+Wjr8YH10WBTllmYj7IvSR+gEz8WLEVouuQnq/zQzzyrf4ja
ov9O6SqGzEQQZcsvR10WNXTpU9LMOJH8LGEBMl6XEZgSyXSVnrwqpn2kcLhGTHWCLtfL72OZLSrL
hbFr/V9VEvsnv/a676rTfXYzVmwbj3mGPT8wphph3pcSErHFjjsK/LaP0Bcwc6oNIaP5IjsidI1n
TK/cXTHFEoS+4I8pKZG6DvcODoE3q166mwjyRL+ycT9efv9DJg0+kJlzjdULjAcWT8vUvCW+w5K1
HhyPfQToymH1O1Dn+i3TQqIa8YWnJ/8lrNzes8Xjy2xR2lQt05a+pilGXXRElDdM1M1rB4yX0cul
xiQ0esH/JMbmDeSGfhmZ/LeNYrMWpIXXrvqh9Q3q/jiHHsqxnI4SXhSiis6LKZ6xFD549hBf/Eyy
xL7++GN/9M+20/7lqvJ/7WL+/+Cd2+Le98/v3MGAGCPTv7txX7/iLzdu0/tD6Gz+QDr/FzHiLxdu
0/wD2I1BjwzoJNsBZvJfN27bvt64QRASUdchJJv86/68cdtcxqEN8FXQhD1u6v6/cuX2fqOZ/vuK
65o2qAqLu7t+5dPYuv0PyWZ7SqNpiEbOQ8wl59HKzdDRHBqkPVnrW+R6nK8NLWwYAOgU+mHPjF2H
/FzJMpZi9xfhtYJyqcbJb6WdRt1qRp2owhQFBD8wvoVXA9S6tXKgkNAdnI9mt8KutbgkxgADrHpT
SX/fFFF7v1iVz7sije0+RHS5ZpISw7sbyEBqRD9MQfWXrGcCdWgs88ryY+Mbm0r8kZWOekY+jU59
tPDXXrnSUSDRivU9iGEXc0n0Yxr46oYcZ1jg5vTJyql6oW99o7vO2bTKc+L0r9qCVDp54DSSU56p
wGd1Po35JhoZNlttTfQVzb5ck07eRRWJps5gNarSMM+scU0YWd+3XkyeEcZRf1FERj4d81n6qGyB
npg3Ge98Em0rvKeII4Lyxuaj7d3bSOMu4GXHBn8Zitbd7CHxalm/Xgy+cnDxz8RgbtDx4SOtdFwy
QVdjguaPNRXxzICktyY60Wa+xEaIwjzWXL2pg/Uau/UGaWzfowsZGw33FYHjnbr2erNwZd9raD/z
QnDUUOXVZAxoUt6hUX9yLruBwOQZT0W1b3jFcJLtGZUDL3+82ivSwU5omEzuOq4KfVHsnWa8w0K9
4sfLcfyc4RmttbfYszZZVx9IG4S0dq442W60SPJDUsHi15gdrQmvZBvJDao469tYf0jce/J/TyNS
jZkm27jiWpAODeuehJMM31aD9BiKatjUKH/crHDONAcdjhPt0SY3rGyPoeOCkQfEIiQEO13XA8Y+
7n11Ku6FXhzdyUBSxIvlQoBGJmVDrJWrtuZq5k4nqzt0xKOajBRP9kzH/cYQoNlLl/9q8+laRtZR
cx37hXXfa+9Ul94wpSXbvP2S3nSGEUttPd3Z/NZSt7uQOl7jMbvPVPVrsOWKUrFn22UYRwALvXkM
Xa1YG3Zz5j4YdnXOg1MGKhN7u/RZPnELLRR8avijpnd/LfbVBmc1RvcReNu8q1jKu8XFH/X8KZmo
fVZzssIyvqNqc+fAgwtcHblX1w4iSts32d6wsaUZViEtLbl81vi/YadBkoqGc1knK1XMJ6p3Hgui
PQhc2TlOx63JgnkmJCsr5gjO/WYMiraz1+WE8mgIGouLckMN3dFp8fMNLSkImVAmWpPWKNy9k1Q7
Ix1vzKgJDU9R5J56t5Pd8rCyhomMnd4Uh4SJAFs5cZ5G7SWKWq1j5hbkOQN99hHUOqbf/DaaYQOM
2k4J55fKutArp83IJ4SL6V4nab8q5K0ppvaca71/sVjJIGSexvKg6JAOTBOf+5w85DhLaIlu7lIw
ptYQ4dXNJn2nadi5ZfEjyNFkc7QysXf3xUzwCo9FzCZp1knDSpiLmU3MKRPUaHewuIc52iUWP9Fr
Px++PLZhmylvthU7pGqYaCSxzxOWbjb4oYlKoagpRMcaUI8Eo32bP2QU45XMImlkPrEcW0W5xOLB
f7oXH1xguxlpK+4ZJWq+kR4tWV1UGd/Oarmx6uSkD4rqAD+sMDrA0Nizo1x1iGgmMAZkuJKFy3hT
xrwYBiPgwf2lmiLUrqOL12PIMJj9h5VR3sGwrAJJXiGw6+R1LqajHc1ns2sPhG4YmJFQDf3ozWBU
HNrH7WwfUxKoz7nYMUmVuHNaLyD4H1YF6xZrHAJLJ1bk1c7nIr2CNxX/ST7DoxCS+Ao58AyRWDNu
WLQdLOmX+Pl/ZC6al8aSLIcieiS6LvQ76xTp2butq7BMk33JZqW1lwc97m8SO16xvyYzRueFNR3m
sebjVNGuOTibwqaBdpZ3emH9ovh2Q5asDDnV1G4W1rnrdHwBON4c9eLm/YZ2YQjVyXRyB7HHsB1O
CUEc+lJX/AbSVed7W4SzQ88+o7bb0/V1pHCxO3lr7pX9o9FCMzqRRyzpW3Wow1UauunF0WnfmLlD
EyQKpNsGjcTOtmi/VHTDbuJgL+5u8LJTZs0ENGu5Hxx+7Za6nQCQj7Bgzyqa369t7BmFnkHXpZdJ
sf+0h2ldL/dp81q2jfpyE4Xp6cGTzgYn1THK9Zu218qwi8qI6dooZ+/gqppVuqfqOV+lrBKrAIbZ
SDi1jmpuHqJ/Taa+eTGlO1S7SaL/MENb/p1VZBOOQQwLGk1qhvyWviWfFYSPF73pCzI8o+Nc1AhH
gPSF577XSdm9UO5AsLzirw7gk80p1riuYqRGUCKt3/M0lnrrnKMom51VY1T+l1VOM6dbYuK09mFQ
sPxwC7ZcRdJ9UjA5eHg54ms7YyTNep20MS6uQmQJilrjT2yne+RDhTL909lsjlZknOSpm2DQrgp2
0/Vq1GfeKUXDc32qC7v8gWc5fdEurKMhUpYsP4kl8+wkyLTblubpZZ2j5lLw57Fe3LgYgDx4i7Fh
h9Wc93QA9XYkj6qbrdde9Pw3MhdRs90iUgazwpsTpCKvVOhOY1mf2FtlpF50TIT7undz78aoSmdV
OUtu3FE5MjD7gLCoV+wxPDvgforHDhjqrO3AesXGacm8FCSHwmaD4C9Re8mA6NHt0gH4DTEKa/aa
XFMSYQwhWgHvxaQ80I4XE/yRMWJhmmBZ4YEWbIGgcmA7XpUA7sTVPRUnt9SDuzLkR8UqYeo6a5dZ
bVccbKPR30abWuZ1S9A4O7iz6fLWS9Ox3XXcNR9a8hlse82muwI4hM4dFuwCVLIuNpp1wonRrPuJ
DoR96croDDYzoxSdpRNUiLmcFYqmJmqI8VK3dh621Do0pl61R1V5/pdB1+rItwXwA1pxRDOo6tnj
4Y00FopuIEvWK2eiJ/ekDUJbdhTG9iRFiyqDuqJ899Wnxn3ZJYQz05BQY9Rt2rYYjb0JBVvHpwg5
JND8ymkwFjhaebDQSfyDphP5PtEWUhWUkw7VNh46b7iQOrdu53rGljQ3klbzok3jeiemCX1U0aWk
bWRLdHyNc6Ix1+ZIxeHWgvuMR81fEkLJhH+yzaBAq5z4xpKfpRVgM7Qc3OwZEEIpTu5oGsl68XCR
6rhx9JUxoqiEbtx49tqC2O2QKVa+HWQyn/r9pByiynS0n6J2Yhlh+sWAw6IQLGx0K7MDvnDEHDh2
OGEX1Y/HpqltqriZ33ml6D2hnl6WrbPXfH1go5MvLnFBoeY46LXcfpdVZsfrLMaUEOr6LP0Qk3YZ
WtkojgQFNUyJWi5OU+cUWajTbc9GFoQEZChjyPNwGZWt8IXLhTFmgPixQj3Amu8z/PJPSqtqQhYu
vcJHOpkuqTrpNSGJ/LEOOkJU7zNotxgjeDRNzBkZshMx8twNOYIMmxZZiqoD5LjED4FOXqu/+Rlf
3b1sUYjPLvV32bXjJ+RfHHi0Z5B1J5nlnFIkqp+OwCjkIkS4maXbGA2hHQN5MMwHLtX22igTEYc6
cYSH3LGGGW5DgXe/QF8NJfam0xJP04ttl4RZzF6Fi0H5OBSGyfwEiqlDAYomElINxpXDSNDrWIxM
fmtRRVWxJS2bplvPdrS72SxB+IxxHb+RNoqdnDgmTsbvUsm5uPVGWz3lo6SimaoSZitPxP6XHbmp
zQjcz+d5RihdJcNkPme8ojHNZC5ntFbggMQBXIkHt7GtL6vucVyZk9OTdten5ssjDirXuDtqa1tG
Di3MJJ0thhLDQ7FpsUWx5Sz711mn0nrFuISf1QcGBE3Ss345EfYh242pIoMmYL2bk+Vk6952vYHU
Pn4edtPJxFtQN2yK2YRn/Iqn5poxJQA4Qz5xyBKCeRIAbXGRMCo4bEqYTEmn1J2NDdFf8u5LdRXN
xS6+DbQK/CM9/iudXxKIUg4mHRVrbWFPTq6BvaB3i+KeTVxLJ0FRkEqoWx80WOIuWIw61+f4ZftN
1McsEZjDrlIkh+Vi4FlsLDBTTlXHAnBRPm3mBlf2SowRHMPJqts7CIYa9IUhS955Zv3vpWOTDSAE
JnPgzCyjV1mcjDgvBfiMTWMm6r4gU3fXp5bxAbzu9wa14ggj6cjYpXQvmtcLJ+cBqVuOgaoSQBZ1
2SgFrSOTfIZJcpBBJOdvrxe9bm3kycX89NDaPnv+RJmJqEFYFaXEsOT7TvpnL+K/tNT5P7NSnJv/
z0ih/+vdTt1V6ce/gQr9t92PXH5Y3qfV3216rquZP6mhPphP32C2Mdy/uCj+aq0wnD9c0HEIWJZn
w+R1+Jo/vRW28wdNRFdYpYmJ19Wvfoy/bnquVg2KVAibX6lvBqzRf4Eaav3e5Pztpgedh7ZJbPWA
c218Hv8AkFMDehIIJAp2RtlxN1Uoc8h1BROIvhR8pqqme+vVEENtcGLGFk8uA8WxLdJq0CtqBjcZ
afgltLth+oj7yXjqEncEUMZk6/CBlRLEwTKhsvSjY8RrxW2uAgRUtN6+EcU0hOaofBUq2GIL8wda
zi2TcUXEHSfBryu2t+BLBelmYhPkv2DhFs8aBBQeLEGqhikJh1xAfZ+FrbTXyVD5pv/sa3b6IuMk
P0l/YAdqFJ7zQGM716rIyWUS1Isq9xG4qIkz3J34B7FpXG+jZha2la8fYDVO8qb3S2/ZlmYnj944
8f4bvUKsY3eQxxQEwQPJLoPIRQTehbcr9bK4b2854sDmUBLaYqUbufdxYJUcPsNyjU/pJlubKH+N
4lgei7LW6HsXc8fonU9OFOjLnNa8m4wKccHK2nupTf2vLqlK/BE2P3fKejmNiZWk1+byqZDeGu0N
vt9id3p0ymWejqsZMguJBwJLjBUyYb/V+On7ROoR61vv+mfC/Q6BlX5yfNShIr7RsPO9a7IkfTKQ
X/6qc9390qAdzauxyttj70AFDCOZurs4opQusLwy4apeRMnT1emN89CtlIs/Mc9vS6/sbzuz0zFr
e/ic8SlEfMq4y7ORygzDPIm8id5NOUQzgdTUfDalpgP/aRonMOZC7kqcu3LFD3/oVwt6i8AxaqdP
Y5EVV3HGa54yUpSfFQbCIhii2vUIRZbLC/KAwQ0ibkpt7cKcvv7VOpb+Iq/yMSA+5FwWCGJGCC1d
mGHFHkJtYhrRkNPFwDplqYGSAVISxpEwKoNOI9PUCZoMDAdTe9I/jATsURzdgaz17Gd7BOo6Q99s
h0+03+nWZff0mSq9v1UYMMjZwBM/LVNBNntwRPTQUxhDCpMKIoYT20UZKiQA/4OpcUqvRS8KBuQ2
K2/6StOfOo4/m49rM713sWmR2lWdJGRSlTD8F69LHjTftJZgSGfvK81G7YVwHqsca8jUnVlHxgUC
sI1GkXG7wYrHQ4dkUs7bKnFJogF2HI0QOJWwyJNm1nJQsTCendYVPfjzrn/0TAa2lQSVoEI5V66B
0pYkhPpwDGaho1c4ZWJQafXFJ9OA8kY/+rdeZKysYNUtF7Zy1UuqCvPLj0r5U01oTWsswvzg5vyu
q6bptXRQWgpEuXtrSqx5O3Z6pWhyTpppi9nFYxY3Iu8+Gg3LB6BAUikwHEW0WhmzKDdW4Ul/lVEP
xv7JiKq7SeCfJLO/6Cu3F4G0huYFSMbylXQujJ1BT2XO96ljYa+bSgtLZxy3STTWjLW6bR/6rgHl
5LWV/U2oxn7rfSy0azR29FU8GnjKbbYSMBgQoK6O1PmJvO2Mb9zLqQgDIz3bEGaGhgWYZlSfXGWM
zzi30PITNDJ2hvZAGzaaEwVUDUtn7+ggJD3LoV0mLL0CkSxy/eQZXrG66kh57IRgNJn/iS/xoJkt
ZplsyacvzgmNzHDdNvPK0c3mqPlwFFjUG2SiYK4VyVrzDPXS0d9G066TAgPq54HcYzOptD6hXnLL
BsmunJWmMgaGbNH78hYbdvVFPVBGQmyahjvlt6w6iOeLe9Nt9Z9O5Xhl7GUxMkjvFqfBAgG9hXa0
LE6YAmHNDy4/DbVymyjTVklag+mA7nb18DUZ4SW/8alzBHyi7TpXMSGlDp8usqix+Wz4hFW2RDlh
n1RW7D1oRc7quhRN4RDU0PVbPliQN4Tss+YOS73IQpcNCFs2rsO/aJgxMd/FpZM9wKMtioOcF017
wsLP/x37KV2vLrcNY+2abu8dY9+Jm3AiygP6mEP73Z9ci5s0RpEhyF0Xd5g2aOatLvLlvq75nZIA
SyhhopBcfQ5VVbyIgWTZrq4j9xjZ2JeDKiVS2ifpdB7pZG+PDmw6bhP+OSEIP66lloDiSrsc0E40
JMn/hsP7D2xaVCLK6zzQRTpeOwt34N+bFO1qcniTp/gjyYuDIIlJqg3CxTXMvdTMKoeUnF8d5wxs
42+d63+mwn83r9D1fy75PRT1+MNg+Lcm299f8uckKP6ge86m1BuTrU2TIkbWv2h+hvWHdcV085am
RdoGFv3fk6D4A8lHsFfnD1/8NuD+dRJ0/mD+Q4fnlc+Gn1ayf2USNNAd/85MSnIQrr3Hyw1cPUoi
0+rff2QWvoNRXC9Sc6OXzxbknU+LovcxaC14jIEfa1iI5nicvXVa+Rm6C2cW+5XFtiYwKtX01Y0t
kEAgHzTQzINpwAt2eWjsGcWsd+z4q4urJEHjWTR8BGxddnoBjiEcmq41t3Rrs72ajVTCP+olIQUg
TYcuY0uJUWhrN35ncmbl6VPs9Ua9bmyCKRtATZEVtHYTfZgNZkOy3xaOs2axyWSP7BdquuI5lcKU
GpXrYoNiW2yZFhfhnKBgF+ZWlJ+H+GrU6hyW6LtEsN1hjiOhgOvDFCFGxxaTnreQLq8decxjq8Sq
2E7+u8w9wR7SAX+IK7XwF1hliqQiCJT5W5I+GAIZdcZHVtfpDf7E6XStwDm5hDeJC4yD5JBDh+PU
WRIaeqRhaO66ARmtHS3cMz4AgLEEeoPJw0QsqvrXjPcbLl9TjPGu9RsXe9CSqVeCUu29VSnq6FpM
LSrIiJW/Oo3tlOvO8+UrCTv7zTVi5xkb7/QOYac9RyIde3CkYiqRYq1E2zR1nRDzV9ktpJBVOg4d
0b4xiFiSNTbcnMaHxdXX3rPPvoI9d2BpIDwqI93gOAnaRju7EGDVRdrFkR0XiIX4ShIB0rCuWu7O
dko2VKbs88I5NTdpoT68pLrTjVM9tozWy8uCLLEza+p6FtCufkwW0wF6gW94rVvl56KZT16UomZg
9WuM9uzM6HPzcGM4/VaUy1lhTdIj/wAk6bnofrJmurTxcyHSH5vtUhbrr+kAaPWanFm889CjC2kq
D9Job1x9shM2qSjpXok+AHDLbttp3kq7vePxC8TkdQA0WQCXRJpZNE/uoVZ5y7Ufr6UwN6VknepF
CTN+c8KNjVPVIgzllqde94I5dR/0HnAU7H+WP735CNPbesAyVX/hr91bio+gxwQVJm5BSg2b52M0
ugW7LLT0SXdZM6UNwnufgCHSPMdej8asvQqbPKvdDsDs5Y3wsovDcHysnC5bjRPUgG72aDLON0M0
HJJ4lLfuOLL6ReYa233vn6SZhrhALnCisEov4WL7L9g39fl2tkEc+CEa5GrSX1gQr41ofily9D3J
75TboBld5uvIjE/YIsy0phbvQZSsenHQ+TqoFuSxfnkX9ngXLf2D5UJezcSqibFxNlaoYcGcstuC
raXntyvdjc8dEWtelqHt46iGD5t6AsM6rlPAUqjfR8DqxNi0TZs5J6/DhgwNFx7jzrEoObf5XuxG
7thlPQzaU1J8mZjKLTfD7PLKMLRg9PmCCEki8JhGxYZHltFnlxrxV4LnvIkTrgy9hiTTjW+k6AMB
3cZNHibfeKT5t94mtv+paf4Hn7rjNfFj1skYOK1ZQkC/m3xKfFLZPrrskFf6pMygKy3y+81dqdxN
JCgsasVEjWD1Kvr+NNo5DDga7nOVbcq+Mfe9aMKxWra2xr4wGlvuUtVOcHlJqt+hLNBP048zzJR7
2SR87lLpTKFpzS1Zq/yS2t4awfKkynZ3/Ux7xRRtuewWIZ/Sqwzr5EdVDOpe8ddM7fjmajUUumy8
mTNxay35CwsCxm38i65Jkjsf9s7iPZTXCyBUURM880LhWZoeILhvSHvjYeKTzO74Vi/STz/xgo5G
6KDJUwdLZHtFfvCS9zdcJQ6sKMVmAQesd6/WaLxDFN659Dw/VBOAwNkP7dK6w2d61ssTQ+opzr1t
MxaPqnZvwa5ANMtnd2xWTSsfuLHcXxEUNm2nRnfRZnaRaXw/ifEk2/xQ9R/jCGjDJ6j6ULjLzaj9
oifsabbkvQlHaJKbUbpPfUOTcqmCElCy2W/VBLwyZSg+xgtjNi9jjfcyMPLzkrUILPqpcOYdplxI
lN1mZuUHI7gW2gkxHXfkbWHuSkvitfNwsbC9XXXsK+0xdkOXGRq7nLuuXX3JGadx9Qb+KM1N1jZe
aP1mRRYl19yMXKsZ/eqUs+cmsUsnUNIVJQYfJUwizJdoTE175phmG6PhHM/H8QlUIRf41ruqzJi4
1zWy7qqDSJvJ7dI3p76wtw5+Zs7ZpT+nvUOd1Zcs9BNeakAI9abH3Qkjb+WgTMgBf2libpd8+GxT
56TP4nJFnXG/3NiT2jgNznQ0W3MP3/bsqrMHznHpLnpJmYV+BFlElA9meZPsfDzBJMI0O/mwSNOi
o0xXwkYOmTdS2KckgUR9+kib7iRn7dPOml9lahwHNOPAYqE0CxuJKyVUCuzVUHLjlvt2qtZDLB4n
uzBfvMmAFume6Fpkc9KcqV/g9Vtb5dMgnTdvkdAqxFfrkjrQe2TmYTN1GpEgutcPjm0HnokzLvK8
dcdlzSr830aiV0zGsFtS/TIvsQjn5eIb+3Lwg07PeLhqUmsJLpp0PVvX2PrCWzD9SIX84I7Mb7k7
L555Y/Zq1/IyN4x6CXuBn8GNT7GvhUM8kY0kbKchrjp6+io1l19SfoohmN5pEH60+VnXwfKucJk6
t4tEDdNbNudav3G44nKWql2FFLXtiNuNC05T65rH845yUXsxOTfKlb+QpMCpEO5TLc0yMF3BjMD+
5ljNCUB5Z0O+2KyjeDE9QVo8xugiC5Tquz66eLH7ogCaARjfQM8IlPoEPNEh+6tji2Ekc6BZxsm2
tdJD5seP2dBkgYkdrFxQruBvrbjLIHFSESEz/cX3rS9wo7zH5p2U3e3AbjvVeHzqfk9zAx9jy9lA
DPqOBTgdx0lvENIOXLkvJEJFyyUKMW82Hh3R8kCSathbvU1MsXNOsRXtLZfzoFwJyu40eMg0/J0N
oYd97m9RNfVLLDny6W5LjfWSfddRITi3RRgLOsmykneu+iiFCBBekA8fiizetDkOgvwdehx/S/UG
MYwr23wPcGZlze8WfLEU54hYxru0y9YZ+mKVvzkVC/oFdpm6Jq+ZBJNT0XMUiIrI/o618Pcg4p3J
Cz4fjRN2pUNXQp7KMk46B+MbtMLO2kCl3zjgfowGD62Gt31w1r0WrYDd4c4SnMv1s6ixnqdvS/OS
ZN3cBjItz1D+OaPMYBL2hgoOMst1UBRY8Retvp3KwfVWo92TVLcE5R/QD2zEV8An7T4DaYEtArPR
MfXcV9myITUJrDkN53GS7ZhKdtIxYFFTFim0dbLM6zj6Gmw6EMpq3DTx92jaIX0vgWSQJJe8uh6u
ygJuwTei4D1XESY3Ifh4IuHM+vLEvWi94MXdePIOUiyuMgL0QKS4Ziys/rAzMwy31k2Tm89j+6PZ
MaXS51E/lg0d5VEV+gXEvgygevPpUdYpEjTRD1WvZ98Low5FSTPwoXP1+ImccZ8D3WuSg9ODnNOL
+HWskm03qrCYwS3bCYQf/MBSI0Fn2w+Fz7DVx3tB7Iy98/BjO2Athx4NsqD22cksfs0F0fuaKpSY
u0Y+VCjk0A24Ubyy1WIcpiA0Y4XTmv0zTop2j8Nz5bNSlnwLdKPoGAQM3Mhubz1UJaAl/sa83U0I
l6ViS0LKYVtnzofbbR3NxxqyqhSrksn97uBgzpr+6AycbAtGloCwFid30fASpHURtCa/crf7TFHz
lWl99wMASypnOYk5dCJ7M8fRwXZ/bG9+b8l8gVrADMJy8khhyA3VjiSHB+cOVh1Z52OqmT/QhHAT
aqGSRNAiRqHK5zahmzzkPEFRtOyggK5cHb8hW/7rvGPCMADOQ2zQ3Ext9oiesCmccp+oz6lQuyKz
brJEbtlFb7vC2Y7yJ9artZOCq4q+omQ699ZE4Aq1rLBXGYJzXFeUKRQbNLUgS6qNMd537q4s7/le
ffieMKMT55kFGSeKe2f6ZWhC9mDXdZNB2Bg8d0ccZLOMv6yU+4U5P5LJuhlj/eTxsry1SRU6FhfQ
SV4MGBYZ5MTAszLwAuipnYH4KpIPY2BBr09W6EiDQgFrTPuVvFJqfE2SItEerIX1sOucXOW8E/ku
d3Hm7lTbRPtcwByxFu3suwPjjn6Nfr+CYQFcEBYo/kaOdq+xy9OBJX2gdget613obaBR42Bk8hJF
urseF9fSg6KEk1EVtF5f01IN8mUyYNAU4AQz+WuJDRayJSc1y0yCleBnb6P4ea4wq8JgtzDjdG12
Ey8arM9y3WLJ2YIagyhhukZA7OE98Xifm5XcLYyHJbfkWP/IwZ/h9cC0JU3CVNrAzGNVwOG7Vcn9
Y5aGH06YkoMkhbBmciHkdnMyJc9gn6a71Bm6ne90xLec4qGcs6hdC40H2OO+CpmScpdS4qK8nhu6
P3+7eQd9BiPsNSzSH02sqiTkaanVfE9CfNROOWZKEndbEGQOv361BQyVrIWXzGHbxsfMilCWKVmY
8SfzoiFZc9K8du3KotqOA35N5IdBWUdn0ff24Id55xEHki/VPO9KgACzh/d0aZOYUw7Wk999kMDB
8WzC+wT8uZ4ypJUMP5kPSKVc4Dlb431rZQIHYQjwFODkrmigfUmxnT2sx1gdXChoJvOpXelUETV3
TbcdkkasR2Rnv96Lefi1pPvr72/Y4OzgX5LZKdOLKbOZtX4s1HNCCKNb9YXXvaVtO074XqP+V2Ta
kUnWZILVSrWxjDaEMj38YLj2vBBTJYY6TQ0aY9cCro3Js56Zo43ZPg91yX2qMPuSn0EFnsyHzBXd
VpQ/I1KTBbnpZ8HDrFl6d2jgHZmrkrn1NYrA7e9iR0X6VhDIvsrubXMeS7weYFsL4xRRfcfUwcML
4xserLZmR+9eSDJzNbCzAZOXSb3ce2a4sdh3veVLrhCWnWyhgnE5sqzMuGNo4h5MpIGrZ4435hW8
LP8+LwbcggvQl6f/WMpaj7qcbibF9nhZU0HEn+XvP+Fpt8v6f/aa/XztxfTZN/7zteZ2+Pj+KWr8
Ln+72Lx+zZ/0gP+k7kyW40ayrP0qZb1HGuAYHFh0m3XMEZwnSeQGJokk5tkxvtH/HP+L9Qcps5IM
ZpKtMutFLSuzkohAOODX7z3nO47xG4ngwkMH83NYTZf0d3oA/8rVHcGIm6Biwso8DOx/8ANoh+qu
ZeqWO7eoX864mYzT65OuR39Tdw2bvNpfmHG/TqSz7dlJAbzAMT36ZTaY/NdtTae0HG9EcboaMuMz
+sAJLoeKVv3QDItQaD+736/CU1/SAX78uT8H6j8vR3PXs3UDLIL9w7L/gg5QWzlmyESoVe0D/aWI
54wqwNc9BMDacEU1FQ+vGxsDoH4ZPhImUOa7ku2EDJxJkdwO4z5cMHcQ97WYzYi5r1136PoDxqaj
dSVymqGr3ESQs4z5ylubY+0W06W+wS7hkkkBXgnlfn5ImTfe4ioqS1RxNPO8TsAyzjD14UfH7oOn
uF2Ntqw2AWhpRqbTWIKk8zs6GWFIbW56XXz1Yun8BTzBmqP4jm+P4/JrC8pafhTWykt4gub7g5FP
8+3x0uohr7PyzumpkNkWdNz3VM8ArgbccBwhkNAPHZQVYc2CZy1XHJvJQkCmyEF5lUMaQqeakIdD
E6gI7pgoUmolEVFfKo3qkTYR4i/HrujQMRalI0U7mPKat9Zj05FLtmlbzzlQpoz7lHZSBRHa2TG1
RR1Fq9g90SP42oAMNZqTGa9mOfGXZC9mqVxmBFe0p5MvMf6LCT/dR8GpWHbe3CmUIdJ1dIYIJjOD
13cKHRD0AccDdzVMhG90oDltN1AotzA+dvTJ4/LUrhpta/RAXgxQq1OLyALPJJuNIU5yYxhuVE/6
pzYPsTtgb7BodYT9WbCFOPRRyLSBKOX4p/WkhczCFTBEGMS+/sBpIDm3Cfz9Of5LCmXX36Hs+BLV
HPcZiDQLmwCyhTnoIWhsaFHZ5JFMmtTdzwDjv30Ej6EYPPDwSLB8Iq1hpXlHS0zB8o8Se2a9KWWu
bc3HZGw0cvX+Sp5nP2+/LlGXvPbAbxg/bseLBz2Oq8pNAQ2skiCYRweAQt2hBkIdWM2SbW3YeVi2
1rwxEH5PlN5JE9O2LhxqNgzTP3env/3S84zo6OOAYsGyZVjIeYiknn+dFx/HznxmLYwmgWCP1ako
0nIfmAVWmdDue1Ie+uxKN31brAHilV9j8nuo+AXM5Jo+Du0vk+Z7von56yCWu9w/69saItH7N+11
UOf8ckTRZEP5wqsmbWarrz/koCopatjcq6lHepF60dlkwH5zev3QuheKiJV/YdN+V3z2igt00T3V
qq2f/kGedfOPTZs/flVkSP87AID4uf9+C18WQKS/vZ5M2vwXf2zgDBltJpIAdmxG9ZBt/rmBu8Ys
UhOexQjZRuL8cgNnl+YfsNNJCEHiJQBIw6koiLplYGno/Oa66/zKDm4fLW3WzZyerUtgQoTZ/thT
Xixtw4Q/AMMrY1zkbcl/IzOXzJf2g537+AGaH0SgXZQKswYI9fPrtRm5Q5+6bYP3z9M3uZuc9oPc
GuFwjh78+sXdv/y53b0sEt5cytENUsIZuTqmnOlKry/lQ8ZpwYJHGwQSixKepZeuAz3eFSi53r/S
8bvQPrrS/Ele3DoerMgiFgP5sHnd0+AY7t7/+/PQ+tVrx4a55PALeCwRiE8/XksvLkD6UqTQ+OFI
L0iwIjG0Yw6m8qIvPruJllXnZBMXaNIxUVbPBPwNzg0IXA9ofZM2w6cScA3UByJqx+YExZbqdsXQ
Srm0RmV1nzLim8010kS/vXz/g79ZUw4OWhfL3ZyQrDNgf31j9IHEO4Y48Sbq7sbsku0eevFPGtnf
vpPf3nwWLDu3R+FLEescb4iDGWVdwzVanKIDdv+i+WDNHkWN2za3nyfWEQjm0BZYxzKPFuqyGCg/
Nr6tHrHKrE2myAnpP73f3Xm6xdDEYDjur7T8gzX89svB/Jrvni1cNsDj3b4tkc95cRtuVFPk4Zlu
u/U1R7p4OHn/h3p7HR5FnND0BfmG4odq4cUCKzTkhcJJ+KFQPqWrMRVEqnHbo+GDR+XtiuB+2LY5
26fR1XpHv1bfEHLZUwxusBp/dzI8RR3IFU7OuJLf/0pvHn9OO65rotywHA4kx0Qz3kNa7pYjcVmV
tvXoVQrvkEfJ0sw/etEc3zxHcO7CwW27vHCQ+B4FYxtONE0jLoMN9LF1DcDZ1lbvf5c3V7CoEniG
kfSh1OfevX6OAsqwSo4aWTMDoSKkYnoLS8ERfv8qTNOPq0ukyYi+5gfpR6q5OHpgZdIRZe5FiKXI
Lz03A6qd8ALmuhrdaFVlZY0DkpKD0RdCBXJHyNdsVgOeHW2h4f66TacgIZwZK5S+SWwdl2cahA2y
Rs/ENk5AnPOsxpIURpbH3s5TpW+DrjG+4RqR4VofA/0ydkzykkIZgLMY3ZAMOV3S1o4tGwuKVQmO
HJDnSO1UaMg4w4UmrdoQQuotAlyEgzEYYaIwEIKeVJPmqZVHeA8d7HYErJOotiFLC3v0dCIzztOr
HHLktBKpXuFjr0zCQ7LE9IYb0wkmg5GfEaKMjc3QjJn0KgiVdpahN7GqpLvCkGcw74ur+DJNnHbY
Gkz1L6Y26m9BSPBBS9fDgRKiQ+RM2NXp16oNoNI0booQL/H95tppA/uMeHHVrFOZWXLZlaAyVk6b
NgbY1gTLYeSk/gWgyCjlaIJcGSd3Z5QrklSZCNiYgR/NoDQlSoBenjslydPoGCyaVRKi+RXBdTQB
J+SG2cYODRK+wqkrznM+FFhy9s3PxNtAKY1C8jgwPUDOXUS1KvtNNNT0uoHiMrM3lB3NudoA7Ymy
6pPTAv3hpVu6fY4pUE0kGEBhGBiDCSZyVlbl5WFMmSwTiRgEapG1egl6pHRAjxKZUD5U5phFYkfP
ik5YoKfyWdhhUy4lI+ACZXSr9GWHdZ3+KJCpfpmBMmDoEtdawGOm+Zcc4321DrGzRdE+lR1Zrdu6
LyuK7pGpG802Ba6cAIdqiYmbI7cxjcMZR1iXVm3lKeROpGYHqza2C7lurJjBoVd3w32YIHxgyKTT
A449M7uRLhpbQMBtMUAfSNxhgZ/bSldl3jMzRZM0+ouZ5nyHyQtSjbBaczqd0WxMUFoyk3eoF313
bfcItNdhzgpcVFVSbmyjENsxy3s8u43BHDa18hYNiJcjx9HUZH6WRp5/wrmTPgo3Y1pR6LJcFapF
7qDsgj1Ioi3Y9WZk3PBMT/auJsYB0S//byZuWTwb/aX7vY08TvpBI7tn1tYEfTtHPIkC28PumSWz
VnzWkDMtH+xQ7lVuuSnjAVOzQVSlHjknLCcCNGVjcL96vbrHSYMtCkOYh28/dBv3rhIgzRYVp/pg
WZV4LHeiKung9y35sViUfcz9oei8E3AT8znZ6QBfj2iacVATlX4R23zShd6rdNgGGqOQ/RBQWhAT
ZOrfG/qSwVqvUu1GNxVJuk0Y6RpWbmnPU8KYCSrdSxesljNrQhQpuumWbKqkxFs7MkzQxs7AtwrJ
7D4RhRAzAEHeQSjr7ks7xviP6o5xsZYljFgDM93mGLfOXUbnwAW59agP7BiYjK3UnLHcAQLIkXNP
ueMBj8/0odlWVqxOGq3EMCuxmzyJoSV3vJeNPI9LiqOVqaGUWAb4tIabkHYxc2/DD2zy6UKByyke
o/g5YX/W1wJGvL9ivdX+qhJeN67wjmaE5bb2KFCZBJnBSNJvQBnV2AhXeAaJ1PYzTPYgPW6gTWpX
oun6jIGfYujWFZr9FGg59k9U1mENt01hTQxIPQMTyIaTr8k3TwegDhGSbwCTAnxhRTiCaPAJLr3c
m0evOQC9RWIyO1uEaigR7uoShSsaA1a65rtAJIIC9/raLUqaHyNuVrFSMVCqZaOR6LSo8SVqayss
yfLBqACgOygTY6VElIIUCTFO1FNEpK5noTo+DyQJxSlPFGrunmTzJT4RsFFxh1SBzMYMFbLblbTG
p6kBvBkDdP8atK1lg4qwUhOJQ1iInUWTHSdfGbpPDF0tHrW4qdsVfQVkiu5Yt+DlTNjKmy5yps9e
U4J01EavCrHClyVB8iVT2TZD5LOM3RRugAbIqD/rQasla4h/ZXjeBq7RIdZvO6QHrln6izHxIrSY
sbC+BDQSbQYZbfRcxVrorHnS8agzoQ8gKOcdqW+xW/Nq76dWSxF+ug1RN53ePGF0GKZFpU0FQsRx
MC/TkCyrRY8FJ8OZoUNvjCk7HlsswcSLsj2C/LV62105YUCHUgwur9Y8atHvJxYmZx5mCVlLYCVE
wNGkJblRulcVyybzintHxspchKYx0PXygxg2SGsLxJ2pkCe8UDoWRpkhc0ATlxhVQi5B7XX3AabO
Yh1n7shGYMf0OktcrcmygcHwpVAJLx6fsOJHv50CaBQtIS2HcHDciS5krMsdfi4RY4hMrauCAv6W
CQocCpwfxmPs5e2J5ypY0ujJUQlxztMYkBgZYm8XM/KyxO/4OJXJVG57qmigEeROdiu0reQcDlkb
3VYd4WpE0NDLWblm09NuJe8KoU8un0YJYI9LzwrzpgwGzLpdTQGBlX/cwujkH/etXXzz5OQ6i1Kf
y5LGGMm+NVU/8vZySmAfWO0NY50WPLq7ISdHN1yaTqfdK2lAtCkbMKSb0CvzB62QLTLLKBMlGLA6
/qKsmjev7lTUHNZQxw+oaHn/VBUhWAz4xvKpc0omgVOvq2mHwKgY4O9VGBFt3dafHXA+c6MUT80S
7alEzqvDkK4JC2qBS6CJY0Qn2k+pmLAXZ645WWSsGfVNzEZLJ1iPuxt/aD0d/641TMg7eM9JjqVf
YQnND4dsIouHIY0gg2KnIFpB00tAQJ6b5uV5HXUD+SV+VDTkPYnoa03nf0K+QfBIW8dAUnix2rOM
MQL+olQIDyEbMQTU3nRNJBhyIjAwzmOuQgLn7F7USztRdU7ymu1fF+ngs779Xt5Gjj2uoMG6RMYw
yFUbC1yb2E1+TW4wE1HOxqeVF7YPHVyy6ipvdfk8cXQJ143pIJhKe8X8mVa0YSwK/LLNduJdYa6Z
glmnXsWYkxGgbmfLknyQaa1z/rnzFNkwW0z/9pekVZhBdeALmNlrB25L66QjyuUAMc/CwlNxmXYW
cpQks6rvASI5tSq1GfBhD6Z4Jr0PLchQk+y9dnof+5Yex91pa9ixB5dhxtP14HiRlpmeOkm58AmL
nVQnw4mhzBPd7ZmbnowNb22nZvwMnAmFX9jm/rqIFET11KIY0hlyAqsxxuyTY7qtcRmNsZYEO3/s
6+pZVaSc3HHqN5mpUhjph1yPte901xXw3MlUHYnrlP39VhPO1O6qYmic+2rqSuc89KuyP+ty3S3P
zSzwk6tOtY7aNaES/TZh0AvNpvL7L2FE82LdEG+jgaqAVLOtashzqzjh2UNoUOlUCj3pTMskSmR0
5Wo1VeOY5jpJd6kBYiZGyYawgH7/dxkQCTugAhlWOPFCYwt6JbE+KZn75RIYln6PKbAP9jlTDv0M
SMJkHGh0RPSERy9AMpmIRvDbt8pnNB355AvYaKdw9kycfSnJMZARpU6AEDGcq9iwwcTzTvWJuU2c
aPzWicEjM0S104OqARwTbGeWW5A2Md62KKm0szjmTbvzVA9NiVc3nksie9jnYU24ChVzEmlALfU4
JcdE2R2oCBFZPhguGdbGl8QFObJAk5wGJAFPWXDRdZ3Z7zRr4m1NjS8zRII2Eg97iAjXdLyCd7kB
m6o/QD+sc7QdPtnKIZQlLJGt75Eg307RF0I+CHY0OUxu/T6XuMzwtn33xhhdRhbrfb9zyNAJlshC
auRYdog7fBtPgR7tK5pc4aaFWVSsGzWMxhUH806eC5Qz3roTGm8RXdUwv6XbBelK5qlhXcfAIwvG
HrBn0SJnVvNEIEw+EKROnXPIfeGnh9iYDPAjOZvzhYUdYI7zsIV9I50R8Vo31Y3FbEmzkx5Ra5LY
e5fi0LmPdH4Wetgm2jFyxTx11sC7B4TSmk391at6+ti06OccX6L+nE0qciu4rNMxhAPNOu7Xaawn
LiFE6ZCsgRP5FWRkoVFJZgmixlxzGh4ds0GeTMe/Jl6eZDKYkGmZQ9rBlditeY+40X3b+kRr5goA
2vVsd0pPMZQXLu2fKjaWTqaRnOLgwrjJ9Xq67rzWvRzaxixQSOn1dzuTU3uw4bulV0Vs9p+roPW0
LW8Dr19gUsS6ODaZMkBDFZ0OeZLAgIVmq6C/F/1oBTvAbUXPRKGtgkVg+YZxrZIofyDJOTK2Anjy
sxFNIJysifPROcohDfINP6d+kInInA2g2sC46CBaTnt8DgVVte42iVxEnpYa6QobfEWVqHlQHTN+
n26FFJytMZaJ9ThH/VQHVDaQfhbtBD3gpJg0kh9UZJVUgnrHNhuMQ63OHbNW4CQ08iJ5BeAwWxs9
xN2LIkX6TZpniKYvjegKAQeKIsNd+Hkxlzi6b8wmrSlr/QNkatf6VFgzUi0t/e6b5ZOs1EWm+8nX
RhRMEfyBO9OG9Hljg6EGNd2Z4VPpc2LeTF7VfBcaKS1IucfpkLqRlmwJIJtuSGYugRLFYfCE9bAn
f46wRKJXmqLzP9V9nH0Zq5Dgs2mKyjMvmkTAECmRtPnADkPypX3w6BKyA9wMsNCzaKZKW+ZhaRdf
RKGb7YqpIXmGOLG1e41aytuT5cKU1Z7KrOMsErXOSd4OAU80SI47izErqv9eIImyXBHepaTEFAcD
bm+yZ3YUa9B5OvdzlU/V5670VbfhiEqSjrL1yl+5UNUQptoak/VAt0igcrqewtNxyirAXZ1U2QVu
bvZYUZfA1rK64xSBsmYAgsPrg7gMglaXKbsL361JOkmRXxh3YcYbgWjiKLlJ9IC9Hvdyo84szCv5
zdCoPLrUvToXh3iaVEPQMYeRmbZQecFpqVnFN1s3Jd0UVRIER+QUsqggK8miU4Is6U2BcO0q47yA
b08WzBhQw8RIM9kHcVHY9RyHWvVuRcsHVsyM2LPEWZKHo3ESBRxWv1OfJd4OypUbAJEuO3XKeC2/
bNPQxbERoANbBRMeQXRqI8ZKgoCdS8cRmb+N1QBFT9bCeKbvgqazchtVby03JrIzBhygr8COM7hj
5M+u5bQmE+dSmXaCR9gcwrOiajtQOqZfaTs07UQYpQ71yiIYQU2sXAlNZ+Fw8sSpQcD2adqGem0v
Oi1zwnsZBuXtGJpavOsCDEeLkUeVqCTc481BBspHNKSVAQZlElYVDPcc74gLn5xUAfRFFdr2oCef
h5b+Q6NcQh7xNXKKHpLW/NSH8XTvoEL40ndpFexdGRsWfaGRB0wLYq3fwcRA6laqZEovxyG3eAII
JVt1eMrQsFoh3iqSBUgx5aaDVfM1suYXKf0KfR9wikKOqSr3e+GZPL9BlQVnImpRmjd+bsDyRYMZ
78YusS99dNYP/hT6107s+/6JFWoJBgu6vdsp1PpyYbUJT15iJq6L9rYE8lRzdj+gUBnUgbSm8BKi
UZgsbNwZmGiI21yF2DmAJ5m4pVcl9xosTtrQzhvaqb6NuqSgBqtytBy60zQPQd7YN1Ynpxs/SyY+
OMxGOFRegxDEjfvuawkT95uZZHa9CulRdosui5q9UaVWupwMHiK8N0V1xyRMvweV7lBEChu1XNkN
Ff9nWGnsLWOnHMZj3KBTt04bqENlFdc4lkfj0pQ51GUNywGwk7Eqb3qwhkT3htnFkNO9XdRKT74g
lcE81hRDXq3qJmwaEJW+vCzNOMfjZJKtUFdSEokaauNjTop3usj7wDlLWp1qXxK6aC3Jt3fOIzQb
CDydDFdZE7daM8vlapzGTl1f9nbHXj5UyA+badCeoyDjLOWGZqCtC3dESudIUq8gg+okWMVu3oZ7
v9Zde22HAJ7IWqVBQMES0JlpSqMc0GOaXn/g8ZlGfiSDN0tDQB4ySii6p6gQSfolbqvMFnoNmwlI
ToS2tUYzzjmiCmJ3K6gaKHwcL2RwFfYPRmaCaa5AvhDFVThE3dTCuil8Rz60nUNUzhBb/LjUPdWz
DDReenE+AWvOhE/TQSgVPAFCbr57NVD8ddaG0bNjFgg0TaPP8J54wz2hStmFhyGw3Ghwdy4GMafG
sz81T3ltavdd21fJKiniMaVZ7dhXBdzzO7tUOQdHI8OaXIuWhHTlaS2vBwSt+sJK+3A8ISG+gDtW
tvoqMlL9ECV+Fc2kBmo14fvu96q30GJEUTSdOOgYCLqNSu+Qmo2N1JWygMzyfBqtNRs21cdktt4X
OnV0bl2vSR8cKM7z2RWJCfVJ7XpLArJJsUyDuvgOsJ7UcWovgzfF4AMkjWxaXUhqHATSsTt25UIO
Hab4vvD2nmV1cLhdXtdLMx1SnxyiPL8aIx3b46AKSuWakzYxw0FPDa23Jr753uC9evBQ5dwgEY2e
29hhw68IFLiNA6u/bVuBNwsCPv5yaktSeYGTBxyOM9LPfQJLHtE3MROr5Jy2UARfQ4IXKPYbLb4x
Ml+sU7OyDk4d4Acw8xD/QAeOFNm3h9U09Z3+s6SkIxMP4eVF5rrevaID8QyEqtkJoZntms4yzkKh
S6yLnC3XIkRk5QBOMb2yvyg4kd1OQDcu6LPBp7XH3EbNnXYP6KmnZgOKNjtMwSAf8YikWKYiItZO
cMjwkpmKeLqtXaWfBATenZGEUaqlpqXTo4ZmK1nQom2+BAC074u2Ryc0pyp+9UiIRXZZS6YhkWXH
pxznU8bPdJiDhW0C90ZLNjVfYZ5bPLRQE5/xJiK0yuN2uBu6xGSSqFNMoAzXvW+W6njweO6Iexh4
ReIZLJviAaRvOi2N3jc78CVgenkB9vLGbDnEsquV7VmmhfAOrZRiYqF30kkpqF2rpulUVNBMG9T0
fldnj65eyU86Q7px0XZjdhvpTX4nFP0MzIgDbmI5DnKk+AJpsRx8UkAxSSqdcQgJCOdqrPEBWCWV
MEyu3HvwwjAn7tf16WeYk1FdmzIsvwXUT+itsdjQptDi/Gky6+FOjphl7X7IeTKt8Ik+Ja8439Y9
TCyeVZ/G+pR/zxisAbHB4TQsrJyIl9joYkL2qjy6i8Om1ecsYnltBTHnYHS1SP9Nxcyf9Fo3NTYw
7eCX1Q7JrYvc7c1yXVYId2mJUSMs29KyHscAHDLoBC97RNMPDgIv2CSWSRkHM5wzJKa1rkOTR8kH
gwWEeYBf6nXFmUxtA1oGbXxtNSVT0C4mYURkNvhRGm+0hJuDbcXLqXBwj0H7jQXPHBmTlz3EGezQ
yoD8BvPNu5KFl91NellBk9MN/9vQ1oqMZwrhlrGWRI2H1Ee/GM3cvrfEXJSxnbUOuHEDslePMqQR
kFtD5vzFoAGkcjmkAWIpLNSGVTs/s6ZFL29tGK0/rXtRxNlqaPuZEEwfge/sR2A5U26ighHTxhgh
kkYgEc78jtReZ2xG1ksZom/PdL/dqYlEIri+HEfIoqF/98G4fcY4vVI7SNQhkmmnRCDiGGjMjqad
TLdscgvTNfiv9ZBs49jeT9WFZcSHxrpzjHgrRvKcEdwXhLEFnrcEVLRujRMacueGyFeVdW7S9tMd
2GBBu8Gg0tHbrK1hn7lnk5Z8MGk+ns6iP0XR4gpmlsT3wIN4/Xkh79VpC3sE48gUbMyqCk8Slxjh
96ezb6/iWYSAmXzq+VT7RgnHu9H1OEOuRaWVZ7E0/OsgS4vtL14FfzGvGAtOARpD81g56pGk26mx
wEgeg83poaaAYmMO8etXEeia2EkRO8njiTmzhY4DY56tB+BpBSUQY/wlVCn9IxHAm6XE13ERGnGG
AlPFz/T6p1GI6QNf1HydrpALQ5DBRcIpEJRM/53T9r/WoUguhSATKQrQB91DjPVKBAQ1i7aXxp0L
hV3daQw8z9MccNav3jkEiOhBkPghA4XY+foqFWFWhteqdD0Vlf8FkYM8t7C2bN6/yrF2QtLXcLhp
M01N0E6bb+sLOUjcSEsYE4ZIW6XTrd6jHqUlJfcux4y1m5A49f713qzt+XqzyAYRj27BSnt9PQl4
QFBtx2u4w3SKRpCZaHLsD14sf/mtkCPxX85y+Flc//JbtYz3UaZY8TpXurZOhFbuLJvDi6WBWi2R
i32wyo9VWyw8BKuOiz6PhWE5R4tvBIljy8QE3z/vboNlnes9cHmH4yOzDO0iD8krfv9GHq93Lok/
gG/nshmBQTn6ijGg8rBljLuChOHvCvLc8MA19srU8/yDb/f2UqxDZGk6xYrrYDt4fTe1ZsK6MrQQ
kwTZQ1YFM6EOGJQPHd6997/V8fJwdVzv87tVCJStrJHXl2ILc0a8KqRx+iEd2LDGp1lXBkfl968z
PzwvZfM/dV6kZs06L17oRz+YToxx0OnovJyz4Ho88y/VIboctv3n9y/zRkX88zrwX5B7EgtxLIK0
myaPCwE92Vw8AKQ+Jelu2S8JLll662kb3Hrbepl/8N3eKKl/XJQtFeElqaQ8A69vYu5Jv8k9qhNr
m+6Lc3tHeNtmOsTnzk7bG/v3v6I4FhLNVwPByk5ierym7OM9UUvs3EQ/tumXztY6aBfFeb23lsPi
iVzJTbfu1tOSQIeFuSRAYZ1+8GXN+c8f/5LYUNAcAmO0OZW+/rKUa9IXTKU24d45VHzZ4cTfO3t3
pXbdjmf/TF7b13hgW6DUC0IjqMyf4ift0bx0z51zuff2wcpb6SfA8z+4Mz/u8zsf7VhnS6K33k8N
d4bImTBcB6gJm50iszxdYvsHXpoxMs2B0SyQnnByjz+6N/PT8uYDoIo1IFFas0fk6N7QdMXAh1wN
PMrO3HgrbeMexLLfuevkXPuifYlO1IUPVZyGzaV/YW3EibbXV/1pcVtc1gdrx3HhgwdcvPlMs1jP
M3lxYcaYA1tef6bQyBpfNagDmJxcj+fqQvumbuyT+iI5eGv3IrnM19XFdMckLn/Qv7kf3JIfdqFX
t0SSvmKSMDi7iSA9HVWcJeoZgspTba025b7e+wdGKyvC3/ZiU55nq3L5+P7jcbwToRgkTtSkTBA2
rhP76CcIMe7SbBmjzbgECH+Z7opfLBbnN6aFIJyNnK1ViqMLACYkFtqPIKT3prkjJ1Qti0GKD67y
doMzLSSJBMHNGa2IrF//auXYIOjim8L0H81rjimSZoQmMkI6w+ShTXPG/CZYxA9Wy9vtAJYrxRaS
eQPN+rH5K04he/cjM5ccjvqGmYOxr+wy3Lz/G/3VVRxk47hbqO495+gWRjFHJ7xI1oqQu+4A15dn
sq9/tfL5seDnYo4gIHRBM4P2ZU1iD0koCB+3Vh3lMv1pnbDquB6273+X4/U2G3R0BMwSAwJmAXH0
eEWKViAGe/zfACyY9PvGJvKgADJstVeZHlWX71/vL+6dx13DS2ARLEyU79G36isbS1RirgxiEDe1
5nXXshiGp/ev8nb54ZOd3xZwqucT4/wpXlSpU4Hqm4mdySjSERcRhL5ta1fNLR4d7XJKkE6Erkuz
4/2rvq175pcmRY9k96ZUPbqXHibfoMO5TlVnQDoKmDb6WB0BFJTjz0v9X0D+/m09NbPY/u89Nf+d
PdUkauf/uPmaFV9fWmPn/+53Zw0l9m8GMdEUv9SJ2GE4PvxujQX3/5sOP5PzioMuGX7fP62xmsG/
sni65zOHa7KS+M9+p/5phvUbZ4RZN456nBRqzgr/ujmWQzufjkVDM4/1Ko5NhrXyqg59lrwRE3rh
YDSchd2TF5Wgftj7sWo+qDGOyx/sjPgZoQv+2NOwDB+tUZqjXpVNRXcrmTT4q6jDqrmojdA9TIgQ
V25vCVyNSbDRK8vcFR74j2bUupy+HzDA2O9Q2LWRDXjO7ay9GZnkIpftfebaDKlw6VnXNQE8D4Fm
JtvAN7QLLZadRiGTkVQYd/HXwUoCuAtFrjPBUf0SElCOMyPcGP4n2bqDhLcziTUZetn9i/Vx+XPT
fun6OXo8f3x1ez7xe9gM3rZJDM6R/ph16jbhYLuMmK2uWug9U23Yq/evdPT64UowJl3qaV4FnFqt
+d+/eP14CoWwqZzsNpeRYhITGHsy24yVLxV1mxWUxUnbB+KDbenYjPLjsjYnB52j6lwtHW26Zhgy
NgqH7LauTGPDKE6uiIxkoD0H2Ni2ILkp6JOlo8JTzLvfR6cZbt//4j+qhxfl0o+PgP3R0C0Ot+xd
R1ujrgdjbSF5vkUMKs6Dqia+1VUe+InsvJB85cBM+nWpucEm1KcrnV7tHoKEv4JZnayThjGrSrR+
66R1cp9YkK9Gpkj7rrDqg+ieLfzKRPbU9RnI549qluP14WF5Z22wI0pqFx7K179aMLUmFKpIu0F6
Ath8WWgHAR7k/Tt0tN+imse2Q5eBcz8Xe/PAd0FDNmSQaDdOmG2BIqqs3PIWgBb26ceF/i92iH+z
cACIyi/u+eqr+vqPp1xFajz/mj39539c////R2+6yF9tCfN/8nNPsLFNCkCukjc4ujMArn9sCfwb
+oAGI0Z9PhwyD/tzRxA6HFgcUPCyhODlIXmk/9gRhPEbJxQHAYM1M39Z/r+yI/x45f/5CNFaoDLi
8TE48+i4d45bDcKdlBM3PpmEMgm1c9kn/RwNlTdE1RLvKjfmqKEpAyAW+6QGoIqFDzVqPXHnFkKc
IXemam36eCO2TDlItPen3GOSPUDsWyKRjtMDSThlP89IyV9ibDtdAwdJ5aqhw4wupQ7FZV5LqNZt
6KF1sABrM/IlH+gxwAxhIntozWu/meJkZVoDJHYUgo2zinpgM1ZA7izOLVJSYRR9ZzArv1l5XTz+
+up+11c8PycknYx1FISq+a8fFuLgqZhXy6v/QUePlXPVPtXj9VPTpuqPzXz+f/5v/+Xv6+8W4e1/
/sf3os3V/NeC40VosNn+fUGzzx9fO4QJDf5j0Xrytx8+L6oRnFl0T/65aOcChxai586WWXcuJf65
aE35my5p01LFsM//tBX/vmad3yRrzKT6YaubnWniV5asxYvxzxWr0S7gfIKjfP7nL7c5EXXoDwa5
xniBWGCaxvFzKJzh/MVt+It9++/+/FGpEkstGZkDynXICL++7p1JD24DoGbP7//916/kPz/+0V7l
ZQRRt4nvrDmKN9NVaWSejsw9BrimWwAVF5ZJKvHm/Yv93Zc52lwafqO4D3JnPTSmay7YhJBHEcTj
fsAdf116/Pll5jbKi9+CHGMd+vLoMOwqrTPD6K3sptdj3TkdcaQMW5jPDg0kdCfX/9IXOu6jla5e
dtSQUJRSTw4HBob+LBhDZ7F+/wJz1fIXq+uYG+NGs7q9Ne11nzQSoSvlqgAq1YjwlAimWJyhliPh
sWqqfKRoTC2j2uh52NW7969/VFb985Ye1+aMNRo0biMahiDoqiU8lS2n9OcSowtugSogOQ4xmYRO
0gdGAre+KNwcYZUrsl8yMv/5CeaV++JHJU83o2XecwsYYi3NuniWdh998P3+ZkXO4cgv/3jBk9qj
W7TX49jIL3ox0lzs2vji/bv3d399/ucvP7obR05j1jZhk1H0hEi+OM0R6bTLf+3P/w9nZ9YlJ45F
61/EWszDK0EEGTl5yPRULyzbVUYgCYSEAPHr7w6vvn2dKqfjtl7dXUqF0NFwtM/+rLVhhF5HTCRJ
UJ6ULR+DFU/kW7NnbiuP/dQp2QoMSjjB/nH0dgj/N28BFh7e3NceIV8bHWs1CLc2yA3rsRqMADOj
XiTd4nKaEEqV2/hYy0HYG28YlfDqYTRZ+lZ1UOV/5PPsXVk7X/kBdt27yn3tr1uS1/sY8KNpYzjx
bR1V8sr3fXkm/+/Mt6uNi5HGTAP3UY9evnPolAMBlPMKc/pq6gjoEX8eptf+jHVRi2JgI1cBD9gZ
JcPzDbKGg3/ch4BtR5QorptbqIVWHE/wVm9g+gdD5ZDuz1Qa8mbI0uLZ7UdYgbzSLQ+QUyvq0Nu6
I1Myi+7b2IzTJ5rkdLsyVK998cu//xLQJEdFXp4JFPbA4Obs8d1/U7QBOGh//hGvNW8HdNMZ0Gf2
tNbw+kNVTb/FX9J9vFbI/lrz1l6vYWiFfE+a1gvDF5hZy4+x9kAocOu9Fc+6iwbDDFSMsVoovoHJ
N69Uvul2xz9gxTMtvGQqNox+AfkLuN/QNl8MfrN9fev0C366Yf3yebPQAL3gbWkNP/fuY5Yr9Xbr
WogH/9z8Zab/ZjMPcB37dfZwuB+iTLbNamh0p+Z9xnGH+BhNOzBfs0eK7J1B4VV6Jdn1yscOrKjO
jETOG8+dtYiQfoUqKdpQrk85ONJ//jWv/QErnrfOTOkMNV9NUacanxUPF8iWYWN5bW++DMvvhssK
adOCk8BXzKcJxX4oNm+jLHvLvX1Jb6EJ5/S4taEZPjPU7v2lh3Ydrozca2ce+wGFbWAWjjts62FT
zQQgDqrJcLKnBY51QIf1MfT5c7+D60tSgdecbYe/ehoDwfi0+HOqHQfYWg1Mk3oZ7GuammeeriJo
7+o8Y9GVyWg5pv13d7HfORMUknZTOBV15O9yPO4B0prHpNlh542iusy8aRUff6BsYeUQH+dD8rhB
DzU8ILeT959zCqumK115bSZZC0c+9ECRrl1cC7zBwwZhL/4BYXKd3Bbtn5/5l6hGFjINzNZntcSF
v27nAAwR1Eu2fzvFgW8lHHUggbuA4rduxZZ/SbCVosbI40e31q01Y4LHSO95WVEnDDeZgw5yfoGs
SaOuzLJXosy31gkUI5kk3GRez2ZtwjOEsNL/tl1ktTAkIDCbQIk0FOvhnor2u+C7Ct0+i63FidaB
YRLBoTbNG+hwBMpTeWk0itvdppWt0tpRRAJ9Jyh6erpYO5qlrfYURtJuH+YymX+ZVWlTgMuDEvRa
6Xau9wE57VQCiOzWuhX70NIRb8PWUPeoiIb0D3wzqOn/Y0z3/6nJ+2/o++HLvuPWM8JPf9xrVATj
2ZYEn4Y2vnZqfSWabQ/AIBUDeIcthDqgmDxoM/g4CyDxf02o8Vr71imA9JeXWpDUaq/hxTlcNrjx
4EG8dhl4vGy9HBqAf1HaQNH6DF/jwxpll5IRuCi4tW5Fcz6Ee75k+KzeHJIDjTRIFTSLnSY8/Ope
9r33PemvSEnWU9Cxk4JRCqrG4v30577//pqAhNrL1ocmIeDs4VlihV0Grp10OcVADA31vGbXHpF/
/22TwtryUU+7DD1t1jpC4L4v5rE/BvFIna7jP20Efw3ZecBRaN1TwBzjBGKnIoHRhRnclhsk1l+O
TzBz1uR7r+tWsfiuYzx7EBtz7LoVsdioG0qDaK6nsW+Cg0wgMYcRAyXVnz/uawNvbcFJ0yrq7Ujz
iKHbbunczve6aZhjUFkhi/yotwS6n08S7BH1FK0oQHiTQKZI3GZ+bkUtBTB3alGVjiOh3lGfkHwx
0G9cmfivjM3l+fzXaZPAKiDO82Y5TgzVJCgNBNKlgLGN08jnVtBGoo9RrJUvGHnvYrYMPGWx/W+C
8v+70EOH+rLrVOwoGlXpf7oeh1OIujRY6Lt13Y7WJAeeD55Zx2JF0ji8tK7cB+byOX7ZYKmPul64
fAFTCqDeQedUozAu7B37bkUrgRBo9EP/AkEN/5kAUT61XeuW2YKG1er6BnR116LxYte8ZhnM5QlN
N6ezAQRLL1vf5ihrwKxdoD5HZewWLGEZoATabYvKrVjlRITDGPkaJQGoLlpJ94/u4WDtNGPsx3kF
rLwYyaqPnJK4hLLki7eoawUyr8Tpv9w04R6CN35vPoIMC+Tt1n1Ver9mdvla41aYTqrYepyE9bFH
cebFIQ+4Zxn+B1v6Px7IksyK0yzqvbaDGd8xK3TwoPA88rbJWnbrNupWnG46hvUDWq73QML9cx+g
7Km82UPtr9sfsEI1nLaCawFEhYn5AA+oSCS1WMP5u1vzVqwGHUpURvgVQUujUA6NyptK0d4c3Vq3
glXLRsB8MdH1XER/BX34TsXRO7em7UhV8FQ0xpvrDm/YWB6/mBA1h25tW3FadB2H/1021z1gb3ik
Tp5H2oxuH9Q2jR2o8lDwqnXtdYCisD67z8Lpf9Op/ndTSq39FM+3q1Bb7h0Htv3dmeBTmPD/qWDm
/zVtRWnera2H/drUaFbNKDpUJIV7SNS6Lb0XccSve9LSJprQWM51AW395xgaha5U3R64nTRsS2Y9
sRAs2lHXHB4JcLLLvpEOthVOE8Yut2nyboKhjwRrCNabB84Fuk6vvby+sjymVogWQxp3wuNzPULH
85CrNnhgXiM+uXXdCtFwDmcJFi+mI4FzWcTXz1neOX5SK0bh8VD0DaG6lrCggcnR9oVN+Vu3flsx
Gq+wHumABK29Xj3H2jwksfqfOAP/nemJdeIdVzjQzlE7H/3G8w5e39x3u++WH4Dl+stpDl4OpN0w
TznCU/oNN9mXXJprNSivzBTbd9gD/BWrOcaEAbk7tuOp4cRtJU+s6IzFCh4iEvjHcV9u5BrexYnb
DppYO6gwyQwtPe52KW/vYRNQD7JxemZNEmvv7Ni8Ea3RaYEyZ1h099lHp8lnlxhBNS/Fjio+OErS
b3Ir3uV76rZO2fUZelpQyr+mc21QZf28G3D9erhOVW4dtyIyGppt6LtirpUHKQH8tW6Kpvjs1rYV
kZR16lIBhkKaS+2856dfUebruLHZxaeY2NPEfGzJpEtB1lExLHOL7Bq+4pXAia2gzNWSzVBJwwMo
fQLMMkcW22lMbKEuYIxTDB++udY5xBxwABRlMKXPbo1bMbnivcuYoVHHgABjw/C2D07Z7DZTYiss
pQbAANbs6piz5G2kxfcuNtJxVC6f4ZfrJ+TTxp9gNHKEY+TbBG1vGsVnboNi7ZbB2mVwgw6QNkb1
473O2/52irfUcVSs3ZKoeGE4z2KiJDvYjn7/gaXE7YB10Y3+OipboeOVFoh84DXn/uDDfmysQpyA
OrelxS7/EyuPG7zVzHUbi6/eunzC48MHp1G3xVpLFKGCNcK4aJiKV5Om4ADBXcHtHGErtSRZMuSj
N3R8297q0b/dlskxQm0RVs9Rn5cRWHPmNHpgEBweIe29ppy/TOh/P7MmkRWhcFyHNlIvc+0L9i6G
yW4vidshxVZXycQbTBtxVUNOjApKHshDEPc/3D6nFaAGLwrwngYkdWHpl1Ztt12WPLk1bcUnvBca
moeerA0ArLAKAZ0MkHA3GUZiC6vGZB2KBVqhGk9IezXs42MWwUPEretWgGoRKkqCVdYjtDYgQmnp
3XmLb967NW/tn6sXYVWMNb7oYv5WOMFtKv/m1LStppqx8RCRjgquqe37TYizz7nbPLSFVEuTA9DG
YqDI4Z92XFB1Unls+O7Wb+vO2e3wLZUbVXVBgImMzSPKgK4cOy/72G9C05ZMrR7ywYvIZE34ksBo
C0C4hylF4d7ah9oc3PpvbaIJ7EgHOiayZl30FyPxJ0/QZ7emrRDdoHhkadZIxP+ibhYlgzJYYsen
Ortqsw1hSCyjEB2Pg0988eDp5ImPbj2391Bwc6lEYU6dwJd2PcJ7zMRwSWKEVm5/wIpTmA+1MLll
mJKb9w6m18/d5HgX/1lM/svJhXXJhAszmobb97vZ7940Uer2DGULpFhuGj4tRtYw/wtrLw/nd0G7
dk5K38TWR4XZ4idLh5nY+DDQM3KqUaDipk6DEc3LkwvfGm/eFLDPKEQFcWHJTtPaOmaHbQAVHKVg
3ltgyLE83i0mvGPJtaqyS6z8Zg2wa4Vh48zgzNKCrtm0IE3u5q6QneO7ma10KjBL/C2ksg7G5W0U
TPfSn91i/1LG8etJUXZ4nUhXb6pVmn/qAvmO0cntEmcrl5ot5rQVvaxTjExZQIReToZfcz14bcCt
yJyjfvL6sZjwbkOmgwzpO+0VbkdQW4rk+7hnDbCordsu4n25IlFx1L6Xug2MLUXqe9Q7Lb1B3BSG
H3Kdpu8ZUD5uX9S3LqBLn6QNtHZTvRcwqwtU/Iid1PH13JYhacCoxmQbMV1Qbnvx/MsNVXC2LBZ6
ZTN95bvaeiNogf2ihaNo3bZkzQ4Dkmd108ST4zuCLTcyVOtc8kbUuafodIDhMP+hi2x1vDT6l9/1
y7Ie8BDGzIWHSkliVMXbFObLiiRu9y7bcyfLNvAwFl/UmqXhAW6x8oB6P8f10RYczQwKPAWwfK1i
+PmWwR7SrxReu9f8nV77tlbMbp1M5bphbEbSjyVggB82FrjtebYZG4O5OPdABqkleGk3BiCg08pG
cuNyDohtvdESgToA/qCo+ybZP/ljA6fXLIcDllvzVsxGWCcTEE1EXcDeHZ6eGuZ5ZdKM6eT4B6xt
FY9xFD7eC0Ye+JCzlPkHMjG33DycrV5OeRBuQmiMpaizeH7qWvVupfOT28BYp94W6IeIsXaqM1hz
ghQZlCSOr2lrfz8dUU79st8TUua5B5ZLHck+/yvDo8KNpnxxnDLWzgpzts3sUTLWiNSiTCF9AcDJ
y45uA2OdfKXx8EbP0Hryk58WiFs6XFMxZZdr4r8PM3FhxenUbZDX5eEIS2baNijfHUAj9rMO2IuW
Fy294cKsT5ordo5U5KX1TMiUPKPELZvexkWi5FOR8fSG4l1yvOnpcKGbA7PdPLbblPtrucMFXn5Y
p9CDS6yZBvp1JMSbwBlfurAKEuTaj5nQm64YWG/mkOKVejvrycvhmpltJD43Y78akH+QTfjsQdlr
TkEEw78qyja0ubJu3k8tgCrwpAY6Rp94eLGeVQuPhr+2LI7hihanXv9NBck01fkOQFUtN/zeSsx7
cuz9JckP4AYG8CAA50XftAG8iO7TfEBd2MX14SnMAT5YwlSeRafkXvtjkZvTysFRqRYZt8lxAdYG
KWxGlvjQwk96xHm2KMwBpCSA7vjYyeAOPAe47LMomON6x2jDZCKiy3nfPf5IGe7WNRSg/YWkI5v9
iQX9mH12m0FWjoBvsU7hvD7WaUJGZH28Mmyjwm29sZVeUdwYHCSZqEnK/2li+tRknVu/bZ3XgpeY
jYXod6LB3irYbZNc8317ZUGwRV7JAmVKgAxSHRYF/HC8Al7XLBgdx8RaJiXoPyn4SqJuQ5hjb3T6
kfby2elj5tY62aO8dRkyf6y10eIR1WDdzQgLa7elLLcWSpJ2vh7CVNWtpPE96up7KP/1/MWt79ZC
KXkLbIxYxprmrf4oc7DXJB/g5e7WvLVSwmZ5RplIMdYFksplEvb3BHbZB7fGrZXSRwjDgUeMtRlF
w6vRX/saVvWd2y0Hfh8vt6hg6ILdizAjUwBbtmOoBg0yHyAzU+X0A2yp18yntfHIPNZ4qPqxivg2
8ZRbRQfOQy87LzQcVyeTjTXxC+jIZlCmGDwc+vCHW9+tQ82STHu06FDUbCr2vMzGKcIbex6GbloM
uGy8/AGrABzI31ocEIAXBM5z7Y+wwXc8IGRWzIpsbcAswhaONxp5gKIsPQhYtNdug2PF7OqjVDrp
hhFVtYzdptGSzGU6SSDR3Nq3olb1Qwsh04hleNDZLRki/y/caY1TKhg+QS9HPtv4tHOF8ypSWdu5
iRtdZ/6cOU56K2rDiOmiu+xOfQfQp1pBJNIzcKtuI2PHrAw2veGeXHtmiP4hUJv/AygQd1N+xrbo
C06MQ08ABa3hJrd4Z1oMwcFv1jW58nb4Sl0dzJFejj1qW+F9z/Kh3lkQyWdBu2U8NNkQimpVo/eM
grNHD5ilvsIpjhaHFmgqwNy8JBndvr5tZImi4NTXPc6fK3BG+cHjPQwoOBkEOzl9IlsglvrRjjvL
ZWVq5qC5A5cVdWdmMsD1uv0BK7Z3X0uU14ZDDf+pDm7Caw8cQ09hgeM2yWyZWKp2DoIR/oDRIWTL
u/4E9f53t85boc1AoZhhEDjUQg7qsLXRj31OXDtuRXYLIKsCtYvXix8DdkZvw1A5pQBgS/Ry4nLP
89sVDiL1HC/qQD14XaKQ5L3boFhRPRMG/Ni6DHWjZX6E9Wlb8qRz3CptndiawZ9nwBetO7l533i/
Rt+lh+3Gqe+2UEz18TACPcFrnLUes2W/A2HpL7emrT243fDOmMpxqNUWktuAybyE19DqtonZUrEV
GENwoiJeA7YE+kif59MtyfRA3MLUFowBdDhG8H7ldZYAkjEV+Q2NA+MWorZkTIqhbZuiG+oiJuu9
khy0I6AX3/154C8ryW/u6LZurFipWdYA+zvb4Vr+OPuqLY7MD8YRkPhoHNzOWLaGLDfg/KZRO9ag
6cyiJHCav4TWBXHy599xOY/87nf8K2g7NS1Fh7mZhE969t+3QeM47a2QhZPFnPtwc0fJb5JUnUQq
f9fB4PZ5bRnZgMkIQspGjgHo7e8XoM+eBpK4VTPBrO3lWsa6IdB+qNhlDc7fCR4l9dyBiuw06LaW
TCC74Dd8YHgMR1ZinPJ3XgxWjFvj1qlZm3kw2nQMCgFYOB1QfDh92RkITI7tW3srDGmaRsyS1bvM
viF39MAz8smt65dJ+kvyPl58vFajQhBFq2PTl5PSyz9rNLk9biJR+bL5Dte3gTSXYRd5g4Sjys88
TbTbdI/Dl62PIWyEd4nOg6mKtFMQihKWKo47lC0pK9I9M4lC/i1Y58BUQwc9wqEfhn5xUmaB+vCy
+/myNgInW1YH4CRUeev7b8Ewa947fVlbVWbSDhmudfKqNgCL9xaMIv8xDEWir/T+p1jqN+uYLSwD
ezHcUuA7ay/VCX8zBcGgb4BNmuQJFzEdnlDomqpqStg23nsGt4J7kfUwjg2DKD5pwArPWeyZpCz2
RsNdwXiUvuFDsoEVPk0GgPiWNPu3sTGdPg0Ce+5BJ/32PeJxfLeIfr41HVlOUaNXNAEPDMAEeRfv
zyRAfcs7evGpeB66XKgKF7Z4x/8KKg7xofx87AXx9gr/b9U9RGEzLm4HSVsQB13jBPRZAjxAE/SP
S0GLe+AMWscN1pbEjaAzALG60Drc/H/ScHpXBO1bt+lirTG4axrupSuwqzt0tiyMz+EITtifG78s
hL+bKtYqo7XH210BCTUJeHWcpdrZWhUGqodqxQ2hPadFyohbdu2nyfIvS1owAc4WLwmtPeGlx5iu
AMwK1n748095Zfe2RXLENBp3RPgnw/WWAGyyf5p7cKP/3PhlsH83TtbRIPDbTlOpKRx2dfcEVXX8
Jift9nXrA+9KZvO1P2EtOn4D4nwoJnpUW0TTisyTnDrgK5BsP3crKtquXKpf+eS2ag7yhFYvKWuP
bTdTetLJBixV7zHAyPY8PEDR7ZhVskV0LUHupJEMgzaEIIjH6ScsRI4bmM00AxA+QCJgoHWA57g5
Wk9zFFxZoF/5EraILoug5dxRg1vRdsrmcwE+6mnMC7z7pzCq953UBYCqvNxkErSddl3mwaYDRoKo
dW8/FxPonn+esK9Eg22Hq0wxdZ2RfZ1lCdBuKRjVDQEZ1K116/SwdEhFRjogdQdr35MA67DKi87t
HvfTLPuXZQJmugFjGWuqYOlufaAr4zF1HHMrjAGJZWqc0TR4r8emmE68C93uh7aGzsB1rVMFbSra
hXdZ4t1NqWMWz9bQQVZ4Maztmkr063TbKzXXXhI9OX1KW0LXJBlZTORhsgetOgoh49IULD65tW7d
ycGSl4BQel2ddUrcQfUKVrtxM4eFIe/LCGoBl/KWUHc1MyE76WIebvyJuUlR4SP8snXPbHhP4XBi
7/p+qgTJ771MqqPbuFj77tb7kwbPvqhmHnfbKQzXD0JS6phUtKV0ZCxmEJiHohqWCW+3Y93L0W0T
t6V0hmxby1scpNiswejQg38Ale3KyvvKqvXTeeyX0F+gzt9R4YcgUiCNQjV2ECkchd3G3Npgd5j0
qGUWHaqWuDkMwAlMZQOWspsgDUTJlxOm4AY1FzQpUGg17mGZs0bejRvt3OogASN62b5OB3BYpqio
+LrjzfYdVABXRuanevM3xxtbSxenO5z9h5bUgfGi5c7veIICoxbGoc9wShrrLikA/86mhSdHIFsJ
GJYzTRbYcYrUnCZd+NNxF0EbfuVZEi51k0dd5paBt1V4mzcF8N2YL9clObfnLvJzfSSKqmv8vVcm
nS3DG7puBnCQZNUmSYoFyvR6OBDw2CK3u4etw5Mz1fvSCH3UIwFTO4/XShSxW6bZluHhyJZEIuL6
GFx8v9ZkQqV2nDnpq2Gs/3LKiQwo8GZG42B605IpYHBHFrpp/GLb9ysmGtXwetDHsA/EIaJBD04b
++YU7bYIb6Q56DZRMx+XkHBAtDwUcG2x77SvgYjwcmBaaE392Ivm4whlTTlS2T6yLJo/uvQdfvMv
W49XIaIgneajV+DVIwYO+diZxGlgItvzq5MrKDIjm4/wqASxgG/0W+rvmdMxCJSvl13fE7JOs17U
cRhSdoBzNRxh4sbN9QSYqpets2KOdhBk1LHLNnlKmhn+4h51e2MHZvFl69EaRjujszpGKydQXM3P
KK/erqyxv19lwNh62bgGwauBv506mgyUK+pTecio21klsvkxCdWpF00Y9Z3DrmWdzQ9fErdaQmDV
Xvbc2wWfGnahw6N6pipWQg5Yj90e7+Ew+7L1HWUQTbfgYJWJ8Jvi0RMnoVt5NdTHL9smHCnlUcT6
2PnSLzcBZHjTQEb35yi9TLp/b5qRrf5iAZ1COkb5KW1Ysrwlmnf8ZNKQyVMsBXbBP/+ZVyaOrQRr
lqgBqBs/IglzsEzCpD0Mm3ZTgkW235cggCuBBIuP2w5dlUMGdihG87db161wpT2WA+gZ5VFswhw6
PvWV4o3Txge/xpcftxCxP/MkkceF6uXESR6WMDDenXY+sCVetm448Mq7XOVxJjs7BYp+2IM+cfyk
1ra6Ex7vI3I9R5GT7MDZ1h8gSXWT/Ue229eQGfCy8kYcPe7JQ7+LoYxAlrwy61+bjla8NnHMZNCn
4tjNEznsCWeHHDb5ldOMsTVgOjBIOcs2P/X9sD/vvtg+9v5wzbf+lb7bKrAmWtdAQ6x8TGSAepTL
gUOEV6nYr7Vu3XXjIEC62hTFKfaQOl+87yMbnt2GxdpVaRAGDfgZ2Qk+Xw2YtjvUiTPZ1Ge35q04
DdgYjbsvi1Mi+AABbr+l5D4NgBt1i1WbGi9UrnGKF8WpUEHZF+Et8x1PYpkVqDDimmYTomkeY/u7
6CEGN0EioK8v1wDAILqGZFNx2i/WR3QN4kNM8tXtQJBZ22rvMzLvF+gqXLhuBineAlLlFqM/xfS/
XKP9BKKiiPO4SiF/6AfvPh66d05T5V+SL9gIERkNcRWmmgd1LBjqrsnK9Qe39q2j7yCCqWd6zE7x
GGywUI9VfHsp1bvmJ3gJxt9s2raeq/OoiPO1SU9ceKBEN8vCH1Xmt+0RdapZc275vpKHeW+uX67B
Jnrlj1rhm5mwGZZ+Yri2buuwHQLWsVAcKUXUsRNpNsrKaeTA1ZRDNGFv33ojh+w8MgHe3QkX657y
ku10MWfSGK/5GkUrZHeDD0krLaPe7Ota4pAjpnuaBrl4WFSzBul58+JsoqXcGYhiJZi2XdSWcs4E
DkJjik9XJsU0tl+FJFwHZUyzjp+jHQjdsTK40GdtZaZllQdqon57goXcunRlQoH4gc236TY1lEGh
vTQuCwNreHoTCJrC+p4jZznzEnUFTKODKhuHDyLkuMj0WZ//4ILjn6We4qVKIfeNSo0RoodlWcOu
3o3eQF2ifqSGryOStpkuNxn4wVrCsLQlX4YupsV33mqAflDIuY+Sl3D76s3ni0jvRuzcgGsN0yh1
WNdOBbTKUDjZHHc82YRHL2w2dWhyzLTisKSrSXgVLnvi3wX5khanLtE7R13YNJobUAKGQ5aKJX3o
fd3lld9Fa3QgWTrhFJbzvMo5DHDLbWrTaYB+sx9JW80F7vvZARmSrR3RswlcuBJ4vQx1I0tXN3GG
YyPWkpTrW3ytkYAlmuNkVxaBx3il+RD+Nc08rVazb9l33e0mOgk5JvRxl2GefiRTmGWP0dxE0f3e
kFy3FdtRoxKfilUHcETY00yzB1Ro5PheousEOtf6AO3qkw9XY5zGuD/u9Mak0bZ+m3LejSA3LkgG
nzNUIBXPwZZtyhzYEIMk1ubexQaSAUC9eqhi2SHagoNOphd9NPiW43gOEyTSwnNKh5yUNKXFKaVk
OIzptnKJbIrx1HI5WS7qzteKHleJNeoxHVvdP29b2A45psMY6lMfJWo7jC2JQ7jEEsMq3GtI/iWf
o2G8K7YdFz+S+HqT5SpmJPPLAkjRECeoeY6i6AAKXNS/C2gu0xMMVuh2N4QrGH+lP8Nbbccz87y0
qN3yjUpnKDlTmKz5TH8LmYeaGblksXjKEh7kFWlU0n/D3SdnCBoej0ul+mRUj1T7bfoMedbET73J
UCZUjP6Y3O6JF9L7gKx0/7sb2KjjKpbeGD9OCFpyHAQx4VnwoJ8+EY+DOI7ljbZpUmY8LsSjP880
+Bb3TZObsmkL3tbruizJrS+7ePzcr6lJDvC894VfAhcYFLB2TlL2vZnXlrYlnWj+DWYtk/iE6vKd
HPC6hL0LdR6jeYCqT+X4j0cv/j72ctnPPBTGPNPdD4KDIIik732MaX7T0nB/nAsfKNtwyvs3udRZ
evTzTpD3EyXb/nZFgUfo4SUavgF5dXEiTs9qnYfhB8XLDbnr0yky9Tj2rKmnsAjknZ5A1j30cRSH
X/IUnN2/g5U2jygh927xjLR/R2kLL/s1aasWBkFetXV7vt6CIbHsNzAPij4DMBoXlWBQ9r/LDGHD
Y9A2XXBex06bozeRfrspjPTTOks36n/y04Y278lUtOIgzOzBE7H3C4UiGp6q5XbZVSIflL/P/jkS
qWAfAO5oxjcaFunk5BM6ZtW89QvWzjXJJTlBPx3Ih6lY0u8MngDDoUHKcH1DNl9iKSHjth7TZJxl
W/l4rVruaA+D41PTaoHyGi9b2meSqyI+cyFEWs6NJ9NvhBS9OLSDonNf5kPQ+AAdxdF2VoyruZrX
0PeqWQ1hUA5sX8WXCNjjYqkSvw1gZ7ihF53XKln2m6eG43Cx5ClhaLfTx2lFYdoxEXL9K/TNmgKv
1oLoeAAKIn3Acan9p0EIZ4eekZAfUr4m4yczRUkCgyPOYXlWRnTfu/M6o0r22YBPJ5uSTHO2Yb3f
xTqOZT9jm15LZLwX9Z0G89y+X8he3IHDIbErUFjWFO8Zmrp8TTFreYRBPJ47j8Ma8qREAeiQ1KwI
CnpcljZipmyDOd/v1k21SF1sYFkVN35jcFBEORshZwXUmlfusgNqNk2oDCsSp9qrlL8ERZWZfe8/
Sn+P+ptl3tei1nz0mmpaw8bcRyDmvPUD1XdPSB+FhpYdA+P3BOv4dr4tKK4xjwZ5sfwU0w6b3tw0
yQSxd0y2e976PT2M4B3Ph1gA8IniBamabkUJ3a6C97NPOSoyhnie33abn4U3I96N+8cRdnfdVC4m
BkUH5uLltMoiOAdRoeY3CXi2w9ew23J2n7JIYaINhDPyd8QAMu1LDt82dRzbvFsA7t23/phwGqsP
KV1Ic6varo/OqKRN2YOWIShfR6xJLK0AZ4qaf3b4JcPYXJE+uVFj17YQOKMMCxMlh5nSLelnI25E
zyMIh0MIif2jEkAflstshvBp8Ir8duGs+JiHFAlf2KQnzXMcEOb9gNT+6SJ6vYGVSmhOs5HZE+Sf
249RTf5aBR42wMPSD/SHQHHNR44yjOQmxfIclEsxUXMTrMMnKuO+gh1y9x63Gngk7b4HICGTO88O
xRZi6nMfwIbHRWzLQSgc1t7SEM+Gp3b2wmrtuyqEq+e7NBuW9YHtoYmrrutV8sSLKfdOZPTEgWxj
WIIm4WMa8JUdfJ3s6i/Zh7iW5T2MVA4z7oIP/Yy6z7ckhptiBZlTc7fiHx72lrVVh7MTcgshjbaq
j6X5TKVs5wNHaZu5hyVg9JVIuZVxnz4QTv3zopQX1aizFdEZDPDw5v9w9mVLkipZkr/Scp+bajDD
wEykqx4A32PfcnlBMjMi2cGwBcP4tnmbHxv1qpqZqpy+1SNX7n2JjHDcHTDjHFU9qgKxyc9bNMAM
phZY9S9hhLWYCRIsuB96lhOC534o2mYssOvo+W4LLN8tXIy5Dcsb2QbDKzx7l/vUYosvWD/Qopmn
H1tYz5kfyuYrslXam9h5uJ07DUrk2CXKx6g4zDr5IlSMmk9zVGF8FIXWxmBfaOA4CK++DvdBNrkg
fiHIiiHIoJXR+IMvFPt9gNm9i2w1JOstRMPVRVCzLj+hrzFNJsCybkUYkIVdeGq29T0dB7evFgPp
clbDoP+ezyap83kNavlY99gMv9JpKDOlA0nrfOi8haNKWcX9lHUqldV5I5FRBTRHxh6cToZbN6AY
/Dma9IGabYiKsY2qAaeqxkh9L4K5fCBSlusewshxfIJmzbTPME9IbuqwKZfDMHvv71K4N8hCrSDm
TzGscpZssMSRjK7zXH+2o6rCr01Nl/uWkvlBKrXVmYMFu15AQmxr8mOKmjl6NghkDD5TUGHBpzjB
TgrbJmMYpmjjPmE+Txu1kLySSKA9182m8nm2KfDuxNoyTze27LmxbXtAc7LJWwdNzIPAwzZV2eIG
SK0qdkfEMOY+RWKiKiHLw/5ts6C1JeTHtc2J2tLdmgjkwA9NXrrxy4D4sixdG3dy0NG10/gJajyf
ezrFOanjLoG5iUNcgppEj8cXBrp4i8TiVllfVH0sUdlridzBRUQ3zWgCX9SqDo/MQX/rS5Ci8ZiY
XYS537zv1Zw1FLn1nUrGV1S9X5OO3dsIwQyRwRKN/VWJPZAV9WfyuWrE7UJFPs0RVkYUhYe665cx
39oW7FEQxs/R4OYTMsY6lUVtTw9dLEVuMeL6oMOen5F6P6o8rKY79BlmOZAeAboLrlk4zHeynmuM
r0ewgt1L0fbTLR2kC/CsgMPCRSQVLdppNuueRU283EdjqGDoDOJevMR8dPV+6RG99DCTmn7mGrFB
hY5LYEu8CUxy50dZpvtQtY7cg9Ck45M2yXbP4r6PDrKfpmDN9BW+GGPsuJi4gAaSH5ZIojfZxkpc
SmyZcs050qQfPJRVQb4mWL1PenMzBu4xV01cDpvMsstTETXyvtPAMHHyqh7B0x5z2/0eI5DRjpd0
HAsVlkTmUVP30W1s5TUpONHX4ppDultXueALI8Vg5zCyOAhmxsfBpLuW97DmyrYBo7EvEhOU9K3S
yXSjRouyPq+rNsijFtaDuHX5umSpS7BJEAtvjWOVOImiMl1D9IKVAZMLnwDlkLFE48CcGnyY8NFO
WJg5YclcdL6246Fb8Tz5wkLllj1Juz5CBo6CuV4UN5QXPu3rH2JhVaZptO0tt+vncSxrgpaHla2+
s1DrYcdTKOmbM22kA/df+nvur8G7m9roRXPehTuO5KQV5RtK3UJtMWVvrl+C6tQlIzMvti+j5WlU
NsrBzc3kq+9Lt+RsbYJCdvWrWK3NFhl8+A5TXBOYnkytbX2sjYSxS4y5fhR7NN82I2SWoiGfIfvt
no0KyZF0xB3WyYqdG1J66cAGfupRUOWrb79XMLK+jwBpPdQRSSrEFJhn5pbzNOHJcOau8u+RbKO3
eWS8PpKmxnjB1upN3M4BUQ+hg/8w7O/ZLZxDbcYTDxcVG24HlC3zWwXIST0sgYTA3KxpbgNILsqA
vXE+6sxP/BY0JDwGkLlLVabD6oItbjl5xckrdvdq15E26bJhWA20Nwg7IcwFeeWQAFF0WDo4P9Zh
zyibY2PTaocbA4FhSeXPW8LfOa/MY0zi+JyEHW442qu8CZPHnqnhNdr69Z4nsn2sQqkhpLJ9183Z
GjbC6axC/+b3HuGL/pgspHpLolWeTeu5KNpxTvJhs9u6H1XLzh6C3PjVBTx9rnpHETRAzJgGx3JI
F9dnJdYKh/GDr8P3xpTevDKWJD5bmmHlECdHi/NFc3W4OPV+3WAExFXkJbKi51njLlsbOrVFlSxR
cF6iGP4CGJR24VnVUSnudLBqs1/gXBG+bUlPklz4eDEXG0tWfUUvNswIzSABOcpGNvFNuy494our
ccHWGknF36jtZXg/U0vlDsYjfoTJhk7q0xQsov8SYGUihI35hjVFqNvaZJY1aK6EsWmTqx5Vt8tK
GlDaZ5552/xYOaPzzbJOy/YdMWsOBX5tOMPTu8dCZjJrMQLX7uALVZKD4n3TPq4R0KzdNMZ02JsU
G1+BHr1KT/NVULqb04HQe4yJtewCRTiNikisTJwiDAKuPxs8RYd7qw2XYe5FtdRnPV8j7TNY5HDU
f1tLev8IsCclwHUgQt4uWvcaO1E9pqih5ICl/9wBfnFfOtaJU4ykd0A+g0u/RJp2wdcBkgEAP+vE
kCEKWqXOcXeg8s9Ku3RIgFF2LZahUvxTApcK88ZdHfLPWs+CtAVL5wDFSjmyYHlO3NauVRYQklJU
OaUaclHSntzpja/+ZwwDi/5dNZjP3PEWQZxPvq9XAQsNNqkHpJazbt2NC/yKD6IJyPSQYH1iDw6p
uhYIiEdKAX/XIwb1jy0Na3ekXd2FQxFvalVT1idJUiHYYEJHjfalnXOPIhWFNeoe4x5bgxLRHURX
deqt18G07Kc2MOKktbAMV2wTThUz6dflaycYpuuSuhP6q3HdvOxlFQ5BLjobXZq5KpN8hrTD3Pi2
jStckrTBeKsGb5QruczosOYEBklvdosFx8j/XN5MFZkPrlz500yJNzozbNvkve/7PlNIu80w5lhZ
isQ83k577zjKlwoBwfa0UQ3IoRY2zbRxqJ8zY43Tj2nk0vrngrAevtu6MKyLxMHOa8oqjdSUY4nG
8aaB2RzuOhoN9Fy2SBy+yMpPnwS2T1VQY+Koz8IGIp433W9tgJbLh8Fh3XBfH1LCovRs8LxpvzlH
mwOa2kh8mVDep3XORBU2T4hXq1EGtdGQNDbDTcZozrFPe+ATAUZBt7SOmjveunDLFRb8axexYdeX
TTJiqZX2PIXA5G6BwFH2wMc16c5uUeI7sMXPSH0xJEFIUIKhhgmpR+RpJFX5FQ4t6DKqAdtk06ru
1phQYOoBljnu1Ke8zuXmEaGDQaXw2KSK9rezobq/VaXVFyvl1H5D5Ln5COZO62K1AS5jvKZvnb22
FF3Hx6d+jd1bgorGFNU2o/GEUs+sWe/SYY/xe5FkrXQVihOQ7wviG/kKBgI7oQZiado7h7kpZIry
K3YJKwP11rktzQjDTMUJ5JDQN3Tmc/BAU8hSIXNLx2o5LUlVmR4XxfpQw6OgbJvdGlLeXsuGpHms
5kYkuwjzWPPPFZ3Pkgc1sNivcB9BvrNiXMe7EX0fwa3ZkGfVoLk++LHVGWmxgcpssQq5jBWx9Q/O
Bk3eqLP1kvtBR2jd07hf1qxdeB98aZqo/M6vxdCRr/BNePWJ/DBdb+JTCJQjqvJ5iDt7FEi54blI
1PAxMSzZjCOEJkfQTRjvehHzv8LZHd1wEjzfwbG1jNGX85DuV5K69LOsAoGJ+kaUwLoDMcDrS0uY
bhSogAZ3Zsk0/ej7FUaGwOLqdnyD96BoUXTXjh5bE/t3gEHVdlE9KT+Gut8EQ6K9X8jNULt4fg3K
MGEfEUJg2DvAkhpYX1uxGzGpDntHWPucVNHsHpQoU4lJJbClcZVU4UMTJAn4GRQ14YU5WOTuxaIS
UqxmC+luSRb0If1g12e4fEfxJ6nE8hgEsf7EyzR6hZrJbIepxFjbMZgA9az9sC67JOawqN7aRX7C
Oe8uY9RBqJm0iJSHa088naZaiDlnEj1bJoOy+4zZ8zWbGcYRpYxdclGrDB7SxK23idhqvp9KmIns
eubXw4yglEMk+/AUI2Uce95I9VuNBsbfy2rCPPyywMEqYzO61WdnYVr8FZY4QBq0d3H9GWQHnIaS
xeM8ENe22BYEjeiEGgTNENBQ81qvCSpSCnAMxVUTtiyA4TFiJQqFwQ62Y7wCEugsmZC8k6qtORAZ
yjcECrTdE+ETbA1WZIo8NfggGW2upXmObdsblymgvfQehWAa51Ti47xOU+mmfTuXbZ2TOJXu+1W9
fZrGfhgua5puPd6jC/QTWmXX39MqdRdUlg3dcy6D6QhRcOoeQa6MO2wT47hXjLW6IPXSRxCAIup4
N7kQmwgcX864FgDYSskmCezIQYa/eG+edFC3Sz4yG/XnIFiG7QBDve09YAgCy3qEnV6qbVqxfEqO
09G5cNeJ2KLDNO5MpwglbN2MFy9r9gQ9/oyZFziWArmD9QiN0/JzsGFAYs8x8+VfgZyuCx5EOoze
DVcVSZHq1G3AunRv5Xgawbk1X+tt1kOOKwULB97VaAOwY/bLkNdzKeHIDzsucQvTPw6kxiXSntYp
nvkhRao9wn7LJeFNFjAYee6doNdFGLRLVaFzn9G3YfPpinbTwp0MxoxERqbV9FjGYHA/LJ6d5Ukq
E1bFAo/4ENrigcTR2xSjQisWJ1Sdp/GSYHrNJL57axIYLxUh8Izmcw90Ls6G0db1a7hu2D2qIEii
c5JGA8sHQXpSTMB3l3waF4C1WZ34tSpajMuG97GcFX9ExE2zZB6+5nJnfcnQCpMtRgUjZGR+BAo5
IRnD8JJ4RDrTkh5qL136I8GXcp80CtTkhumoT/O4Tzvy0FcuhA24RJtRN3oYnjwsKbo9aXU4+IzB
PmIBJF+PW5XFvYFhDG7qFUXh5NNyRlS80OVtPYXNdoricB1vhQTzkCWSOiQAyFp9hIw29R3ZyhFK
uzLsxiOiGALygEngNMGaUnRzYDRHL/dIJHVqD+2mHHLwhMx+H92gA0R+boafgh7Y4OewH65XKEFL
VURKyBZNPRq94c4CEe9yTAwZbTO4C0XkEiaEoZ1lJhiPDZRDy3dHvNBFmSSlOTjs165QTMpu11PK
54IgY8l02awGX+/RYfRolWMYCkJO3F8D75D/NxVt3Yj1XJow5TkmnyrBCniLhFhQTTlAoQFyf6rO
ybLSDTWLkfHRj/EE/cmM2i4DsxB1GUagt7aYcRv0+3i10fyRNqzrA/QOUWwoEpxhy/NTdkOPCcUO
nK/Bw3RAnRjnQa/EISGS+PXURZzyN6uQTXTjADCsEl+8idsYNchKp3uWNv36KcC3EUFWAwWZ7P7q
z47Gd+HbEt/Za89+KYOpW1F8QQG+Za0vq+reD5FGs6IsTbDA4w4AbJqDPWTOZKEexPij8ejnoVb1
6RB+KLMEM4qBlKFhmgymdRfkL03qrMVk+T3D5lGhVOTt9t7V4Ne+tq2bun1cxWMAgGiWdES6eKKa
xxjlPtYyEWnM9hKl0fxRy5g5nplIwH/cpbHlLxHA5gaBRmC0zHcBg+LuTQZ2Ch6mChTm4yLaWcOD
w/Oe5Okyw6kbg6BS9ad6AJOLmySWdK9SND7JDsmgdr5gprViLt/Aik4DfAdV2qRFyBLDL06CG71B
dc2TG5RFsX4e+7ZT57SibjoFtq+GrzQMgVsl15ptb6chsFmfEhfcTCH81h4Dq22DPQ5Jm7lAZTzu
vB24umu0wejWwMJ0edl6iHRzHmrQlg3tR5gmqSowP3iiZflCAZrmZERiR7ts52BDID1KVjh19icn
K+pRTyG0PY/S1dijn0ZBjwq8kTv0XbKFb1FtGDs3HbjtXIYDJC07TMiHCqDHCOoKhJZeWbCfFSE2
p8nQBhnW3G0i9RWjHRkMX/ZhhGGBed8EERjMZARp6bMeoYE88/MqWaHqlMVHs1qxHWW8BuEIk0Li
rMg6WiH9D6hE1N6wSGn9xjRyAj7SKrbDDQrbJt33rLbi2TmQjUVfAffGvC0klg/NOPbJpaz6sXt2
HCfm4gnv9Dm0CIkCgoeZi0On/cYeWpsO1Xltlehe0egBXgWUjmp5BtTGB3AwMVwHmzC3WMwyyOFm
k3hZgNlOudh3ELheTbnTL/DkDHWUCwFL12E3gNzU9oQCTOHEmrSV6gHP6REsCuRlIIdRuwn/THHa
MS4oWN1tr+ADgfguWMl7sW3pDZroJLiQoAS0niUh/BjJlZjm5BC2SSIPXZvO7GbrJ3gJRMRP5otr
rACm3VmY4exNJVdfZ5EDOQHWnkBGGM6aL7B9VIP+OiwxJw8TjEQ02V/NiyNgGitbOMCFTSxtLgbn
usIP6pqRaHRyx1QZjycYkm7uOI/S0qJavBxviIbzUraWXRid4k0yehPoKAr24NtNU/S8Emg45awl
aiM6NPTbmrY2vpRb1a5PYFpiAwqpLtX2TkdGq++ym8L+FFKM7Z7Cxvn5Fg4Yyrz0sFdHVTOyeL2J
4kD7n35mrbxpFjuku80yDlBQoBDJQF5b8ISN1hCuzia+teGgXW48QnBPCh+hLexGSJdjziOB/iOO
r1Lxhe8FVPp3/YKU69fQdZW+VWaLxnOKCMftep3TEnM7wvglb3Qat9+BJgaAZBkPpAZsjk4m1yPu
82GHmrrDoxFb6LXBd0q6exGoheY+CCKFZcJnhdEfya7nTkjgV6ghFBP3Ol36ANYZTdq82+uT8T21
AKDhi8Cq0zwJH4FQQTn1TJUixqLWBqWlMtvHMCdxFJlnKTiCsKCEBVCK0Wou70idGrfH/glbz6Uf
m+XDtKtcb6YtHdgntdokRtcyt/bsAdKvn3g6yOX+akdKj3qwZTbAt2nOUIZWazFSkFZ42IKLf+De
i/SsawzN3IHuG+DdgKJ4A6Y1d4CrGDJYY2a+WRvMPMOMHHHA+WUHJE/N9RMUPxFKoQX54k8tRLp4
ICIuBjakYuGleEtlKDA0MYagZgH9lmqeTNZgdDXOJg5JDM0h41D2AwhSBZwYSE1ovgGm2JogSwzq
1jZj2F7NllX9hMGlDHkLaDj3KyadkXM1rnFSf4FZANiazDrkMc2HYTGsaXM3wwofBWiYrCwqFK2h
Sir+XSsDp+mA8QP4VmryEOI2AJvczGUOz2/6SvHq4LK4upInUf8VYUbfvYKNGGGBej8RrXaACTaL
eYGgDE7/Xto1XL2O+yM859e1CJN2stnma3YP2nW0RVLCx+CPifF+zVFMfDwO06j7XSg+t/FLsuz/
mJztqhX9ByUe6+myoujud7R54kArGvbHpsFo8ovucYLxqCibNN3j+RgCPRJLeKuxTevjv/7kv+O9
RpNf1I/AwIiBuBKcSIDlN9dTYy6DCybYeWoIzYBQLy0SLlIxk4dVA7NFZ9UGYQ6iBNfpX3+I3xPO
/aKRrFbA3k2g0v2EYN6+aDCfdQsd7JyjUAOJDgKcn/71O/2eLvAXWbOaNW41SpM9vC3m9Nn4qbSF
rFDgwghBX4124WTSoxxd/fjfnOHf0Qv/arTVQuqIxwhh+4QjXsbAQWk3A2T+b77Q7x39FyGlRDil
TmvBIIIavncqenNcln9MX/prIiPq83mQVcn2YJ7RKSh/amxP/+DBfxFLmigy42QTtgf4vIMGGYxH
BMjxX1/m3zsrvyidyxW0IhNNsq/CQONhvpRZVOOx/8eO/stqJ52kELrhvJBtgM20EQhM3abnf33w
37lDf3XZShS4U7m2uF3qVJB3DTDJ5WHiCSKyOBlkJi0GC46Y12PyDyVNUvbLFlDzyqWwH2J7JPuy
T/Gs9F0bAVf911/or5PU/4UWl/2yutPWU+BBVbwfuKgBPYvRO7Aq+O/DRyZ5i1Fy41/GOBqTQyPb
l3ZrXiLcaexY6sbWaFKqeoeg0fd1obUkmUlRi/3t0/3HPyVs67/8J37+MUl0+VVtfvnxLy/TgP//
8/qa//M3//yKvxw+prtvw4f+9Y/+6TU47t/ft/hmvv3TDzsU5MY/2g/lnz607c1fj199TNe//P/9
5b99/PUoL15+/Pm3H6BZzPVoMLkbf/v7r07vf/6NXI2C/uMfj//3X16/wJ9/e/mf/0N1jf/4f17y
8U2bP/8Wx3/iUYqyOE7DNARpjYO5j+tvCPtTktI0FDwRGMdJr1aWI9J7a7yI/CkK8QIBbACEYXS1
bNKTvf6KMhyPpQw+FFEMgDKOf/vfH+3hbzfJ364GTsXff/630Q4PE5QJ+s+//fODIoU8DkUDYAW8
VyLwlr9s46mwOpHQGeadbL/Y2t0sgBuuldewum//cFb+q7dKrgf7v/ft396M42D4PoDzya9jmugk
8NSb2ZKbKRi2Z7h1w/seJS78jqyZZiSRypVEtzUT7U+1wTztMNTULbtIW35Ewx9AMQPTrTjjkS3l
Y8Bny05dVbX6gcyMj8exQdu/Z1s3BicAc8l6ITNmHo8JoO1b2vTzdN/VhgB6akx1N9Zt4wsAZet8
qZmv5v0Wk74GtcYrD1J1Y3ofBfBagvRCbTtMr20jZp7764sYAb8QlzB8P4D6gZDNADvbL7Qb6dmC
goA+a5yH4RhjmLPPMdx27yuLI5kVwvY8kYP8ItDKzxiF3QA/zjqd40wtV+unFkYHDy2kbG0uO8cg
Y0ALJSHbrmCOj7SyK+wFFWqxhHC6z2CTVwe3bl0BMyfAOQplnMNg8xbG3XwYkykabhbZMEwg9BZo
EdhQwE4nIsa2zAcPuAqyYHj15FxHAjFooD+QHuKCcM11hYuY8bAVaca0rd6ch7PoaZuW+FMboJaJ
lyr4XqE/QYP2CN4pKRjBJ9WD8XmnwbDChQcoit4Af6HFyqi7HqkrxwI4CcTrPD00zu7iADa4PdLE
kbGOyikx7E7I9KlKallEpXkTAe1w4pJ6F9Tkc23Tl8S3T5I0tzFYENiCd+8sgCuBt1f3fXRITbe1
e9zxp9lzdhIDK7MGHtx4togKBohQ0rfNfG4SexY+bPJlJXvKQYRHFOnawzzkgGSREhzcL6s7Lsvm
oPeKj70eVdF17nGd28sGg66iBj2nBwiA9DoWtlnLQpCUA1GD1HrQaMH0R+RIu3Ph4tHS6uMA+uCW
rOwpHgk6QFJ9qzU5I6PgVvJeQsiRLMW8lQgOGPU+nsG/LX3RrlYCeg3ulsjuN66efFTddZsKjn1E
zpuvshJ69ixMgTh2rbpN4vYILrYt1tEfUuePmx/vow3vLqfkBvqyB0bqj0hAhQVF3ouyyzMUFDs2
+jtPoZpBi/ZKDUwN4vIIJnnbQcLmcO5K0J5te+J9WGckbQoICbssTLbrZwIbaFyTE+MzVW2vA6b1
+y4UWZWCRh0NZF4RD5IrhAflCpZH0Y/1pxjQEjgme79wP8FfM1CZCMMC2tUMmsr3KBAgTsV6lzZz
e6iZ/gC8AG60XFKodutnSkih+m1fbhBPyU7fymh4SbqpBqUiLo5sN+PWPExXzzIapfmyhUDckYcz
eAabtbDDY3RsIUyWE5RxkNxBKBS9YTAKZTMHsyg2hIH2NgP69hkf9IZwfBVhwh8i6HZzWE8PW1P/
BHf4bF3gMdWBEIo5uYy9/YwZgaOhoBEBLNZoYfT3GnRUfnXc2lNAFDmK5aDwit4GAt43kOwWm9zW
fKA03tVd294aOW+FT9oHKqcYloPyYQs0gfp+foexQJCpdmmzZd6ONoBREa3Tjwil+DDx6eK76gkQ
/ApJZ+IgYGFbFs8TmlIkxwDO327iiqp8INOWU9r9hJfNiCOJ71vn88UE+K7lLbKn2akUC6ZeRgbR
hfyYGgGJEwnSTARsz67TtSvwuWVoVpD5ough1Ml0Su6XDcC/Ms1F18jEAWu3B0pTQ64H/YMblv0G
gJDXw7n29FSV3SVsB2BMQObCpXxE3xBn24ylStLhsS1btPZAe/OF9SbvIGGqOHBrpNjVkKPGPA+3
2BfDmjyXU/pAGDAEjOinOyNHssMsx0sMbP5Yc7pPg/VNQ+Sdm2o+trXaccjq/IZ3o0AQc+h2G3C3
0fbU4TGdbcBqLN/EoelkBRwLvoyQ6//0/fg2Jen76PxhjEDuQ1hK87SG5R8t66DArvEDvtuFHDGX
BH9aoA2dNbtqJvsYP96EemZ5HC/taYSOfwVojWFZA4i4mrvwrR7K+mhTCxG83MVUNznUNI99Wt0l
g/qBoGHINyGimZqa7QSfdwMs4jOMrYYAOJuXIRQF0Q6gmDM1xGEKHLOuAKPwnQfStEuGGgrnNRzv
cNNPuyiE8OB2BT2bR04H98DHdCFsXWW0R+AblTOu7dLtIc05pyJYobQsQRuI5TLN/RlIuc6VSH9i
qApbQ9R1eC5WBI5oHJJ0nJb5xMfgPLcjuFpuEBcVg7e20wpBFwbrql59iQm9nYboxVDY1QxTelDA
R4B8b+mnUcz0Q7dDcAclP/QKrr9NoV0coWbNJrqxHOzqnuv5u5D1C3FT/OGBJRcQ2N2nGE557Gbf
Izy52ePh931Lpy/malwjoHI9od0+lpCTFKyUR2jxSNaOku8UEPQxCULQ/uV3EF1HeA/8XCZcXLJI
fmzjWj4sMHa+RGCUdle+A4/IcXiB2lcdLBJpctv3FCcKF2kM19cxbaPMLvVOaAeJQiKfCPO0iJvo
dpv6n8O46T14M5mtnt41HRYV6Bqbw/IfGvptAC41Mjxmlb2HMKEiWYXhNqgrxk8jajXAfJrfKRiS
ZwBT30pRjnnSpT308CwAB1j6c6rkxVZCnUIUroBem0uLeyMb4cuZ1Wn7ZTSjPcmQfeZeih3mmr5W
cngMsE9hcp5mkN2rW8wckII2yAwJMdqQkxVKuiWGCSeEkset7s58ah6hErrl6fjMgInvIl8l1weg
27GaxE+b8GVGh7DPKwztPQNJ+wL1HMn8Eh/KCaKwiYbNMaiCGb5lg30EpNteYhLcSi1hCZSEXyqs
iKyJQnuTiBbgM0zzMeE0BO/Ilfph13W6i9bmicGVDxcOJY/gQfTGeLofHWsOsZwCTCEkX7ZxkPsw
ZuneYEwvizAsls2Bp/dUmYPeVshCts7tlrA8dYbu+FCfYmLvIyG+Qe91izs8vklg8gf8DKZZ4FnA
2Io7O3isE8+nvMNgRzZ0EUrmNM0M5JZVvF0imPtnYE/fAT/vQNxfMPyjMiq6b0lH7zcl7lvTvEgE
DkUhhDAw88wq2f/oBCSkIBqgCEzCotnC49awB1C3j1B2HzyJP68bNH4pSgwUctgGObDQtQ+/Gd7A
DdiyN3zbCVq+9TtGA1/D1CignO4yqOhF4EZExJ06Iz1oyXnvggKj4839MKAZXoUC26vnL8Ck1sxu
JbnDQMm8nlpVoSiLpe/tgUPu8L8IO5PluJFki34RzDAFhi2GHJnM5ExqA5MoCVNgnuPr38neVT2z
7k1bdZlKmQQBhPv1e49nT7lXVBwvGN/Xexyw/pMv+FiP7JHC2V1usnpOdbNcL7yYFwOkiagyHKhC
nNu8InCkGUmtBU1hue7Bdly9/ln2qvxgjz3UZybKFkelnfrWBcuxTknIAg+82AN/ic14frjqvZX8
L6L9vQn7V2vi+jr+F50bwfSMf6M2maPPE6sLUMBx3uQ0IpqdQ3kcgSBL7LRWoBHJKsJicwjCF07F
9SfpZ+r8vIxySVyWL8Ky573WSeuzTMxst9CF64FbjWmkytGTkbdpjU6FpsQZTX3FGli6BXvFaotJ
DHbe16lvSF+BaFtv/73z+qcCcu+76DAdy/B0AS+EvM4/RdWudjNXzi4ZjqqX74Pw5fusy4NWmZyG
98Vmnw76ux7/90817nLEP9s9H56NcHxhMpXz/s14LTU1Wqm+MJEsZplHdt2ianeGPeyQp+8JB3Pe
SFWInDu6qlaqfWalmrg/5zLk3mNc/N+/0f+/Dj5IJmLhuuv7Htfln9chrRmtNzJDcq1cOptiJrXb
8Gp5wOSQpOGWbyv8B5H8r6UGd+nwXxcCXCUNO7unWG1g/Euhm5nO4zXomfpxN58rt/bOazloF9zD
+U1rW+3SNS6TQm1hVvPff+T/19//R3SwbWFYTKzQDf75IxuZ5uHNb8dQukv6a069ltdFrfo0tMyC
u613cS5H//0z//0sCT7JZyKEouAL3Xf/9ZkLIxTXTew0mqQ6Ve6hTu4kr8//8SH//mUKx3JNj7Go
cDyTEJr1z59MLDhrK7epIuPF38lIHa/kf/dD8OvHfKp3zacdGE/3iWUX6WYYegde+rv//hVMnqJ/
/WZxTuuO5/me7/IOFv/+EmVR5YkLfy8cs+7sl80rM2rcjgBWmD41ycuaYWCVmjitWXltK3FsR169
FQCQwyZbheuXWBwcOdypI6+5xvWH04qF1NGmI2FIWYbVWFBANVb5RLAli4xBFtSs2Qc+fJzbnd3u
bUdGLokmNTi7AdFAbM1LI8XJzZ0bAMzIMfrI0ZrHsTeZDDFadLT+yL6lJoA8HSY1Bptx9jivLSsn
GqnXD55TmrHS1nvFvtwmK/kkXBH7onppBuJUVnX2Zi+L6GIepbN89GI9CclVFtv8AcP6yxzWLx1P
XULGp7Dqs8ZzFxVjAbKI/nI1uuNcaXjfNf81XchkYMXCuLArc2ePe+moG93Vn233HmT4LkxtpyDG
MxRDlVIDmapZFi9GVj22trPb8mU/uN6pIjpBdDryff3HknQv2ej8zPH4Mnc9sIfyOW+Izcw4j4Uz
fFUGxaHVf3BVXpuZoIOpezvhG/tiy0+VJj6p0C6Dlj5m1RZtJn9YS8egb6eP2aVZKdhDQIO2S21t
LzLtu+R8NY284pCc/zR288r5gN8Aw+GSL6fE10XI0xlpTfJWeylG+3YkWc8qhtx9zizzU5TE0abq
nUVnp6myJeP5Ug/alWWiXsewG2trgtMO88Dc+l/1Ko7MB89V0T2aW/GBgeheGx/KedlhN/hZLT7+
V6t5tvLlRRZJ0FVWjJngh+a4BzK11K/8YmeprozZXrPUOFV2J6ORtSvKnheOJa9pdqmq6WWK+svJ
tTVMCyQIkgNV6OrZCwXl2zIOXYQi14VS5y5yhG6wxBl5YRmvBM9fQQ0su64jq5FDNP6u8TLuet14
SIpmr8z6TJI/ZuNazcdhF0+0/MFW7mmFAxAkFb9jT/dV3CFaYKrc4ybD/1GOxIrUwyZyK5ysAT+L
NT7WK3mmGoOv5Q1nGuKr1g3c8gAwdlpmn+DunGlPT77iOZs2t2Du1xSBMcNvm3ppxVpq5gfyiNu1
bNqHuShZWDwplIqCbDAb4Q5yztjpOlD0WWo7Ek9/s1HHjnY3aU+oNH8LOat73/wxyvFHYxP1Udqm
Qr2qxiNJB8hrTf41+uOrUyUVZiBnjQauhe6qPe+DMdw20kcZLw3mqQ9a7YRjAjueorhuIAhkjuGH
jsLliSUDdEOzOsQxqPt0Vs4iCfaxLfOLOyQHLH3mO3mOgr9xevVbTtZuS7D1zM2H13IId8hsD/3i
J2FDmRiIFmezHLGnB8Y4nYe1+5uY4lRPaYf60mQx1psycHv74mf+8zJMH2RVn5esx1SfqdBNrCJ0
LbSylqc9aBL70+717kSy/KAIj6FJENis/EtbbLFhea+wBWNpGm7EQj8tJKaMtVVcdWd+FGv6NRBr
wIC2J3NzwIK4J1rGzjmyGwlao2q2x3wyrgnDOZM7pW/yn007nmSvxWwhjWY0Cq1bd61nhPVWXllg
8auqjRhD4CGX9m119LAnKT1sKR4CKXc6GwU7z/ia1E8jMz4m1RYnH/Nyv7crqWUfQ6/P+3Fx8Xzj
qaEfaiKW9xEYwXlBPN5M+XJ5F0+uv8dl/8fRFoKDtt/qO4kZDM89PsREYPdlnUur/WT9FnkMkg6h
0xf1i8Rl9zwtRY8kzEX3eTcSOzkb2lw/dWPePmJtWPebr0pk4fLdpjfk5sfBSegVF/KwriHbo4pX
kuDdDRH596gZRzVrCTKKgTuE1DHTQETBeRWRY+XjclRlksSYh25u23ghrjz97wrmigQmTNqwSKCd
BKunX5qSTsErfVQGAmgixb8jMqUuba6/gSk1nnW9GDBw5O7blGtTTOh1IPO4gEXEn+xjA0+Xs9c3
lNGWO/5KiUOfiqLdLti+3TyQrJ0DE7iZUeqN1wU9Zd/JAWR+fq7JWoTamIy4MZQKVUJ3RQ7/gje5
ixepPXiLdxsX0w4T2qPIdVAg7pCIAB7GqU5Z8UctYKB+UFJnpEnGwfrsWDYKTARPlXAHM+ydDnqC
1z3ClHna5vHB3moscq47Nt/EP35b1bjsjcTBlthpqMGALFC4jDwZv3ydNWpkXaT2S2Y2TjWC0rxD
FW4QkiRfOvzJ05zbCkyGR3v+XBkqR+oADHBFq7L/GEwddoMxdFlcdLaBLZEQHtJimXXqvBHHtaIB
A2ATeZ4l37FwXnuaFe3IqzXD4N36RoXt2BOQrOpkzcM0sVfCuPb3lOqiIjm9GCAoqmm3elkduVqV
7FI2ry1RAQpk2EEfH3AUlW12QT9xiFYqzE259bS1OF2bJKHv6pe2GWKe5RxEp0JElSwRvpJ8nT7T
TnaP4G5S6ABsXo8K09MRzRvv13D3SpWzbJ/XtoIFlGOtSyhmLH199LI5146zsOYOV/nqP8/UF6+j
lvan3gS+EvpjXj2V08aNXBjRim4VMXEvH7gZx6Dt1509ZLdtXt29pzXvM8o2+TUt8JSZRKZe5wSk
4HtgGtt7mQZwINeWj0z0z/B1sIgtvADzeXGeuo4MwcCS1U9tzIg/WHli/61RWl9Zw2ZvMfyH0F6L
a2UmoU+yA3sz2Q1igKRyvfeuaY1A43YM3b5uw44Q5ME3iduhcTbyhVJE4hxVHkgnIZ8JJmOoZoPO
9uo3djoH3pwehauvlyXv7A/81l1Ii5LszMpOYx+la18XfhkJi30eHpidW2EsYl+SezrY/lSOB2Fv
1p72oSuQA2de6KREYU7wPB9mn6xaMqKRrun8UHvr8slczIlWNb0wSySDMWpIEHqSoI+UvvfKe//a
uxDRPaG3WdBQ4IV92S32jhK72Ht4YaWln0vR/uTSfK2Z/1iw/ITZ17FXLFxU6x7kuRt1LNOEYVym
OsJ67x5yppt/SB3VD0mqdiSS8SDqQl+P/dQne7gs0/30nJW9s8xZnleTl2itQWBRTMTOzIi6IBtY
2ZMXcxPZC6wVzxNPZDXwQylJrssV7a1xt72X5MNTjfVwIeV+cGc/bnLZHpmN6JigZHOeFnXhCdlC
34CfoXXLSFiu/MnpXx2w3Mdb1nk4CcufY8ovZ/QljFtzuQ1VG2WecR8NuJBipj+pI54dE94VPrGT
WRcPi7mw3dmebqXnf4NBUhGB82BDm4lmMcKSUf3GjMk44HvD4oX0q5XcgFq6XPS6l0Gx+KdCQ0xm
XyvJVe+WEnfOFQQCloZ04Tqv+9XO53i9JxkYanAa5v0BwiQhnEmpN89I3sjBmCFju4kkyYJ/sSYF
LRrO3VrWBvMHagjMyV4wDJP5Y6EIK4N7RWkthTo0DtvejkVuLHHb2Ypr7Yv8Ni3MXAdFklK0uOxK
4d16mVgXd9LsvTYL/RO5cjwlGJexe7mw/3wZjx31a8B8kta9k/XEQIBFRa7qhXvkKtSBb4NUHmr3
sKyeCuWk9O++z7KZWJE//gY8wZ4dZJLrWFtPUtrrIwgk60VfNDzvq3drobnsRGXXP5xluMwrxCpc
M/vF0tRTV1OppqJ864BlYK4jGpAUE5qpfXUTvQ9rokMYfbdT2qP/pkv/w3PA04LHwFmyeu5wbaYN
UkLZYaOb16+imN1T4d194vr8WZcJzYIqcxAmPEeJ3m0H8pndruu3NkzwLsZLyuCL0Bz7MxMyaJXF
St9qJr+e+Iw1NPcRrpH8PbTV+oQj1I0Mt42t/6gcSXNUotuXvPOoshlDVyPRPu1d1e5TM/dc7naX
+lNImNhA/wU+VCwG2ZxBhTWhj0FfwYMlSTbuWZLu/RrxMKBiJrADmntRkm7OMZMzKTzBqZeH0rHT
F8ua5cuGb/3dgTfB8mp0+Ok2k+Eqg3asAc2w2iFWNeX8tKEVOjaHuR7xomdgymFpLjCH2GQ4zf6e
+ro9KCt/Yo4ZZM1wdVR3XfsiLrX2ebKZVSMnsUjdmrC0M1LpB/9vX3qk/cd6/LAXbQ4XEtnIeDqh
qUTbbUT6w6LBBD1tqdyxlDYJzQb2ZqbMuE2Xap+OWn5wmBfxavk5A6OBcGZeGtM+G1NzQtH6ZpRh
x7wQ4zx17RgYqxYsiJOB47ZzwMooFWRrf7NM6zwN3AHNXLzIunmwGHtWnqkCv4HS3Ys6NFvmaW7a
P3YjIfPV9s++25fPthxkYNbUDokrjzO5NOmkQ3BvvTpGEV0wlesUVq3+kW8jb8nUOq4ze8hI3+L0
NM2fnTTfBAanZybvFFT2uHy5BlFIKBgrF4aUeLFUH1iRBSPN8R7kZO2IKe1jnqtXbfObJz/NKPRR
+GLASpBKcJbueHyOglBDmJtpu7MKJAEngXGCw1SP0DeNR0IFa1hk2afeUC6yX5xRkSgerC2pYhbY
gJWZLhx8ALVEh8GgTpyz6czWzmQoHvi5+ZQO/nMCcWfu3L93N3foFv6TuxLYzztBLdRMaWhrtOii
fsSGZO6lNxJg0Zdwq8fbnWtEVLA65tQ25GRpiAorVSfZ5hvZgbQ48ezWGBtG/4+Va7eKSnxSog+F
Uf+0BufcVUV/Kxu0gdl9HzmCaSnYtsRI+igH62TUjJcMK/V4ePv3bjMJ4DK7eba94lYyZ7rMaQUv
Ll2akETlAzk7sSdey1ge+daEn6HcM3Qh9O6sPbEmsSTy0ipOZaivQ1/LQzqZ2yGZ0xemG+RhyBge
KEJ2SeuMcL4K7SnvxXEigvbpCyrluSAqxSYAft46IYPAJLNd8mDU55ex6/FWpMOjJAL+OouCKTl8
8ghfRh4TDgTvuaiG3/Dwvg7TSixpcgAsZfRUOOEPuBIFAevkYDb5L1vV6+9mIQyx1MI/EZT5pfem
dyIGFcqs+Oo6GxnIbb+gG9xgwdbxmDraPTcg43LJhqgq21dcN3+SvAQVyTs2rivrp8hLAhneaISE
Kx+HbHHvYXBGemwTV21+ArVjBqzuu7HZsAg9QNxkmbSdYztAY0AO3ZUH055fCKZeuUJ5NDvVYZ2n
wzAx72ExwNkyCXaKpGNtFq9jBO9rMRNowmfkXxGIf+ibgl1he2/bZPxl3gjPBUSebtpAImYboASR
NXRA+G2rFudT3zENc+pwFaYD8k3etpSoRkqa4eBXGOPanEGopXe/2gG1HkqcFlDqPw62fUMhB0TY
ltehawmcwNgPhCZ+CbfgI1w7OypHkaVt2+dyBjmIZUhGbHM819W8L2UGOYQK8JThPf0tZW3uR/6T
2Sk+J/KUlA7uQ8OjepHt+lJmaPydR9c+De2judp8E5WvUUZ4t+v0N7zut7Ra4S00hE1tiDCJAD8M
8u3VEPl1gt4SaLp8Yuz9Q4zUQr4ozq21buBCOmwWU3421nG1AqeUPQ+MSQB8Na6iLX+nNk9OLrQo
Ky3QTjUlYtXpmI9yC5F59lfCB/c2xxNauC2zTX2exFAha/69P0Y2/y6QUMCGrX3LOvmiXHwSXaG9
DrP8AD9y4CqKQBf8wyZva1t/UvweffZfhPQeyIn9StYDPwf3iL9GnTWRpDMZaBsjyw27FvhQ/yY3
ZB4W1j9BtqJMbftz0aUXS18OUzH3h0QSPcb2fgNAfvZN7+L5w3NdyBYwkni38RiFPbCIsNCrj1oX
KK3yWqjszbUZX7VQwOxmO66J/Gl761tR6HsHnlaYW9Wn08viXbcdJ4Dktcu4MA9MKUj/w2UMHE5t
UC7FwzrVmDqQGfmN28VRF/Y3AaMizMZiZ431LZ9cPnf+FBSoQ1HSYlQFmMGyCc2OQKFm2mhoKEqr
2DM2v0LhDLdpwEtDvJOi5+fcN4dNm6k8irbZLdKf+b+Is02rv8xt9g784A8Pt322G7Z1M5+QbOLr
4nJoEhQy7wlO0IvLnUuciXVkrgE3aR4PxlRcnZWKUiNfE0BMoA9kpkD9xTyfxn6X9fmNxjCnIyLy
4GnejTRKh8Qkmx0T07ganfLTL0yQSAS7IoIMh2xlCu/1mhVbDnSPTfO4nerip0yHB8x78KNkvmtN
/BAV0KCoXudb53TgVwfxiITwDDfhk/W8/DG7DHi6opE9O8qpdnJF32ty/sPCR6IzPYvS2fEPjSwp
Hu2+/yHW/lviyd7TYSneiqsW2ipFkpGsOoRnB8nmtPAqjkxrLSn19ZtH600iWtC0Jcl1E/Jh0+cH
Rm2XtEOesvqpwioF8sEl47us8MotOX3BIyuZz1l7MIgnPH1FoCsOwsagoE+APOiVlz1mig3gxeT8
9CZj4+jgY6uEsLc3LU+GEHc3LTYsIbsxxK9wKv3lXW/S12agafW76oGsVw54pXy1N/IbTlofZOX0
0VQkImT6iiy6XFIdbNPiPbaJddYb0kAZ5FtMefM3mSnqrgmcXK3vJXuWAjV7FEzdfFxsdQKcQA2V
MQOek8EOZMO2F9Xo76PNqQ7qnYrdzMeQ/BNSuSmjecndQPNKtsS0dBTYDC264JQ1OUkI9/GwanhN
cIE8mSSqCaa240W36petWwSHZeodUoOGwMprllEqU8SJt75rGltFy/Wnn4MGM4dkveod6pndVLzV
rFvqZ6zKGmr9ebA57oLSzLXTtia/5x4HhNmp6tdaGdrFHVsZTrofG0tyxpdHJNipt2cjUWjZ/nRu
emAPxCnbcB10/5w1YLHqFobd0ufXoSBH3CYC8THnZbO50+twD3lLCfnQSFpjp/VayPivvSbcsoGd
Ow4oNXem7vTw98HpaN+xyw6vTtIMt03qyW3RjOaeVJzWB3hj+F2McrIotqYlWMm8Z+dU58Tk9bmH
L8t0ppx3uZ/zAqKWa7pfwpkI0TP0e7CgCez6xgKg0gsFiGLu+4etz57BIKo7wOGnLLztMCsvOVD3
0evrn/WafENGcY6dEG+qw3WKLQsknSd/l1Wah1mP6gTC7EuV2D9UBvtv1bfIMKd3vA0fACrmoKCK
wNR0f27aNo+Zm/2u0taIjam7tqyUCS3FbMhq7XRvaCskz2FFD9zMHzI1SD8pfnxnHA9Ltj73Wm4d
dSadsWOZf3yI8OEMji4YMnnWZsVL3MN7pWMXCVyj++iyksrPbWI99c6bZapTq6VvNo38DhNi3JWq
jhkXjgEbG8AEmWuxJ4+MzwVxbEhwIScuwSxGpTUB+J1yZjrRGYMMHMxjlfGbKl3ekBZcjglZB88e
RV3v6F406TYuQlf8mrLk0bYX+AgFWVqMU+JxJA990YW/cGE2MFAi45oZp9brskcNLSyyUtJ05Fln
PJplXZLeFT0HhKWBvqpJzkZG2127pX4DL7Tw9pVk7CK+myx3PUAARNe0a0LHyRnyGKNhVnsBfamO
+wGzckBgj2mSQ29eUfMI5wQcEQqX0WH9usvYmTHQtpbtoTPbx1qBmhCsI4xV1+Pkkww/Rse6dS1j
K946x7l2dwAN6kdrTtTOrz1y6XMuqp1FQpKVj9gEDfpbl64wmrQtNqF4MIP8mDXnV9VO3K6EvMO2
8d/MbuC28l80JHSWjCJCXP2pko8bbttoYj/igRc9qXHfPqzY3zBmadSymU2OzoGA3QemohYsjAQF
inCpVN1x9FskjepLJP4ePRzNScgLkUuXzK4Lxlcbj5XCquYnK67vZd83/iuwdMgtyvzSlvndX+oL
/JYyduiVUC02IIEb12vEE5V+JNn8OS+KXg79fQWJsTOU/+Zaw8vCfeu28PvQ35Fw/XiteTozasqU
sGo2s4PNrtlouLh1NGIkLGxvC7ukecexEo9zfdyK5DLN+vdqmc/9ajy0VmKiMwxYfLcxDYmpPdaY
jKBtRIttxROw6UA05TMk2j4uR6yWfOO/2Gcf9SIb9jKZn8plMcPaKTF7VqvkI2XckZBOlXdOehxq
oqBEK8v5p1URKMxmI7LW+ph0FlO3FfWpnW9W9qOy2CKBQHPSaj/2SFjxzT4YOr8mw59lo+ulcQKW
HNr9d1qMHF2+uYVanh0a1/5cmuy5cSFt6LD/OKPPKQrqYA4nusrDtPY/gBjGzaDilljhAOgL4sHz
1BUZ2ZzxUjo6Fs/suiIPcNcc6Vv2os1/uIo9uyZGlqNc3cMoDKya6zEzoPe6WbYnqvKiVsxPg9mc
AZLVuw4PFi2kwhOSF39kkv5tRfWXLOMtYU8sRfkHS+DORpvetWx4fLrEYOomE1Yym9JdaThm3NJY
HmA3YOUVVHy2ubwV1fZEETYGZmbs6DjOfiUju0Pq1N2mcXYAoT0uDNJvWOrqatr5dDHGDY2tmuev
znToCqapexZpm7zwjmJEXS55GW62cSrbnvH8yAKM3GrhWxUaWv/q9VGtAQ6PpTY6fwdppm9+2qe7
UnWodOY4hjVh4eWYEENXorFic6vfzFwpjLMGXjlmvv2EOWLRgbxYVTFHtQeb14QEvp+dVgfzkH3m
XpaESeJ+J+nSvTRs7W6CKXOS0JKkY0PCJ1MMrDQmPMCPW7Qw3jJ1HPt54ZYEvlCHWHNWGECoMhKM
wN6y9R+opT1PY3bwOFuvyrV4RbS6saew+x5Y5Xr1rPYTVFZo6kn+OGbwszhGARf7XrHTR9bfZLb+
nKcmMdvNeVB4DbBCxBujn9F2cVy3ffuSd06BybziybOXQC8xQ1ut9tts4cLXTsK0fsCrtoq2ecxa
A+iy5+8xSu9Bksyxa8I9o5L77umYHufUfnWT7ClxqeR69Y2SKWKj6bQYDJHLT5yi/t17IMtNf08Y
2yNtcNMjgemrU6TvZK6P0CZfhlacFjA3pWjur0m9+lmzuWriPa1y02KIyoilT6fyVPXtJ634tlvX
ASUAXXZvFZP2q1C8x/3a7HZtZ3kolp2W46VzKvCCVo3Y5w1P0BH5+HSsz0uZHaSulayszR5IP3QB
8L+91mCxLRKnhKZIxKShGwynwvvUNO1NOe2VJQULYXLGfPCMmD46IhTNanCh3NhVTGBBVQ5Bu8AL
EyYthvKfqBAiRivwvjLrBa4mlul1jlKt/gCX/d2VFfVaw2zQfaiUDStdFKFR8rza421qJjN2pUuU
QU6xVJzoKO9QqQp4kp5g1kkhei5aYh7sDoFk6VUc53Z/UhqgXlXvjDFZ49Fk5tsqX+2GbjpunlXF
/M5PxdZ1x75BIS8S7bGfi5NmWx9VjVN00AB+50N6U9Y0X7St+Orz8a1Z3O04Dl6CIFGkYTaJLWjF
+OyW9c6XwAjlkK3hVJc8Jbq969vSjSGuwNYrbY5TFhVgvO3OujF94jTnNuOvaYKEHy/yDHiMC9n7
oE4K91yM2q6daifAt5q8GB47EwjafOKmmVguJG+FNHZL6STYeuz1tz5pH9sw8Y0nUDcGcxbQr/CZ
6KeyPVejh0juFZ+rrf9h3cf4Ys+A8dwaKJUGH56ZPPaQbaW4r7m+eludRUFXZVWaH26luuVZaj2b
pAFGgv+Ck4b5ddhj3g8zyH/3V9zb0mcPQt0rkIHCu/HeBygizMnoV0u/ZIzecSp2SBgMnbYpQu88
QuYwcXt1J0dTznHLqVIAw77S9j6VlVNFuS/N/bAxsHOhBRoh5qKpCPuplnT3AxAFlN9Wx7+nGTZ/
cLJNSMz8TOmZ371i8UPrYmlOsG/WX4ZkAhgsnbFt59l2U4RVz7LEWWZ3oUufyimyMLsTDCrBYFxN
qYvysjkNHwI9mNSMltrQq7tJz19XE20yXktSKCcG/b4bG6Iew3zWfYvHxWI8XpKEyiKKoO2na4Iu
jsfGaJ3YcGiYYniiMNamzZli5aVNeZ1LrfozT1Q0Wtfy0u5G/tKHXLisl3MFJR1hm5JHcWCTu6CD
Koo/Tr4W9Xu98nwTu8BWFI0GnJE/lRw46g3MYAfYGqr/6FFaJbPAd3RRrns6jff/TUe8nrW1lRvS
s6BaqjtDsw5r5WtNiOz3257AKMdWQT1OVruJkrmpqoeVbG1/YiaEw8hIN/8r7Wu+1+rMir8Um/uv
zoAK+k2WfPa+V3wn79mS6Hls8wzwtWzdOaiU0vR5hs7O0hlVlRfLmKHXgg9u9iTfk+2iT760I48i
vd5DdLQ6dlMsxEAwYuHWYBMWK98M9pDrL8KYRwAF7tTv5inzigNn5sp1V/qS7EAcb+7N92zfP7MX
wZu+qPXyJhywlDZhIivdCyAhLtpnMeTsYFgdxoo8qKOjozNk6G8aaV8QOIpxcJRjro9tLGMlZo02
oSaDybRPN4mbPxkW4xVCl5/HZDsMtYc7od1BHxBtLq3jatnRn5YB2xAJwOo3cky27jNkGQxGhTNR
2GbL1FoIsWU9Jyem6mURrnLp+qsgO1W9DNDlKKkYFa9PTcVQ+jTYGO4j2cFzPaVs3DPhTxGRQxZh
1pG0BbbrsreI72ubvop4NZb5GwGrXii0IINe4OVRy+t6WSBZ66WpPxuso/gc037ZYqubMCtYA7Pf
J7PX2M4gnWLZwWvrmYVmkF/MvjPMaLrbRk/6NGQ9Vhi5JTR2UwstwLNn0yXiQYdhXg3M7POzA1Da
PkC65zfDpJiHcWq9xn1waeKOCgNwH3IpwZixCX6bIw3zm8d4SxbaNa+p2B9K03X4u3p3Ozd6zW4S
oTmN+6gcyfHBCx3HrG8083Io1YBzVJ8HdFUtwwgQ5IT/ixAHYfbC8k0UGL102reatLFgWiZVc+n0
1jvDpBS/ta2dODFF2hyYKSwPmPUvhcnsMeD8w3Aya/P4xI4UUEPNWrN4ZRAwbJXGWpAMFpUVo/Jp
ePnTQZHCQLY+zW01E45L0mJXDVDgguE+sQQAyXEoEZ2DFUJWEWGNYJWQK9ICcNnqGNUvzCLGr7zg
SAms+T9OTCoqLbIteOXvrZh1FhNib24vZlnkKzmbGYxf2nJ1bhWvsrsC2f616kHV+zrHWh4u+opL
rcDLax29wTE/QNPxi8iVS7wjW1Y8OimrvYojhlLa9sKE9BrNxTiLQ+vlhBpYS7k+Cyd7LfMVX+4K
vWlbAjNZzPZUQw/9m/K55WONWILSlkm6lZ49KwnNMJMqgpn264DK0WHSKsUYm+2mKXIReY9eIezs
2107zwnqIvdZwGB4P6tStjfA5sNN2BqCDnwZBnLIV8hLa7q9uazKaEL2gIzmdS34OiEzLnkUxeI5
EaDV8bsxTWzu/TpJ8zLj8jvYsiKjoxzHJQQnqvFEwVAyjBl0Xp5g98rTlPXl/7F3ZstxI1m2/ZX6
AaS5Aw534DVmzqQ4SOILTCQlzPOMr+8FKe22xKxKdd63Nut6KFNKCoERAbgfP2fvtUcKNQftFiWz
1W6R5jN6VTFRkPTtJ5ZOiaQKi8N3ob2OUWjDAkOi0BYBY49m1dHPAWwX+lH1NbZmlkimKo9d12J4
cexW79uyTutTPEu+FjDjMTJbr7MeXPxCgOwcxzkFTh5ddvR7b0uB+0lxODBb4IVDfehMLh+AtPUD
P6wA3kTM0BkJUfN9H5XylkYGvfKqplG5bUSR74AKV+EZhEEezYEGoKI/RYftqPuCla3Ow+EGTVb5
CZ0tSwj9pDVYZVFUlo5YIJouY8j6yOkpqLZ5PjtfMZ440c4hx2bbxSlY1YQUK5/GBEruPmaSR7en
aA6VWEnlZL90G9+fy7Nc6uGTJhGBQ68r2Yeaib5yWZZsuKXH9zSVenxudJkQYqJyr+QM4rqEkrSy
vYpmLV6QOFHzA2ykc6Gi8AZpDS9TrBIYXSZBjknhZ360qYNBfCNOAf5zjKsczr7EpOslsac24UI7
c8/yQvJQXOAc28xYKxPikHxIZ/DbrORceDnMSeQkLKNRa30BdTt8bpMJFa83Tre4nD1vR32fPTEt
zOb9KFuEngLQDbYML1RkCmnWcCkmFeyqtvS+ibbqrkHvZmgGhgo5VMvG6ci5I1A3yb3PQzlVD6if
+isCS6wX+D8q3GKK4F7K7Qzjahy2+r4tNFpPtH84+NTsfQmWWH1CXMffLWwqiFuPU1a0EyzsDF0C
K/rgN1WJDqE12UMQtZeqy9puzwmcOh1C0kPRzdEnv63pcQliixCZpKTxfGmFXdyBJxMvbobgIBv6
/CXWEnRt4uLYtlLJIapbKno+WZ9/YHCC0E6QCLFD1CRIgqgUdMq+0d9iyIFX8yyoSjroKAd6b9kT
qtQIC5IL9z4YF1Q5uRiEsxvl5N73Wd1aJ8WUhXCsdtjbY1Xzjpxo/MAp96HLXPBrFO9omDt3Th7m
Jii+9kP2pTc0ejX9t2W/DB8o+MNbm93ozmNkmF4kpkEXPsXgY3XkY8ZtNOEODEURlwTJ3jF1dAsU
p790ytLfpZlJDBoqq7teICKjNI9k9BqHfoBkBHbhI3EnHCsXZD1bpnwpJmBggRshl+YOhYT3xtsO
75QToC3qwtK6dKtWPBK9FL+WiE0sHHW97x3AkjEegabQqR0e3/4s9uiYUw1Y8SEK6eiiJBTc2oBw
2dJsZ/XlZs2sV/LW0lwnHCiaPQioaYJh57Dg/PBLLF4/9EfHoTRXMpe3tl64L6n2uO8lwBuNNjRP
to6XMW2YWz+0z62ucL8xm7duZJgl9POBQm1+vG6Ifea2eEHqHUKK5QJhl//cx518FQtutB1NueoD
TGe/wRvvNLROkBudgTFjzYgnyPC4qR1uY9iv0dEJHJQ2rUHL3yY1m0/JDo3cyOWvifV5ysKiRIpp
4/C1BYP9scX9u0HqiOSq5hgTBhMFd9SGPf86HQIE76V0UaGQSfGycrt3LsGuF6LWrLqDgka6iWiH
nRe15VG1ItZ6nebBaQ9d72YF4Hon/8rBIrgqMR/vDDyggwgNYFPoDVvKBqaAZqHRCAo/9TACWRMf
ZUXNvBKGi+QIjXRoNy2+3GKPJTN7GQvO7DumCViZ5qA1B/K6rG7v0+r+hkbZ1hsnlPpp5EFmKZNZ
PeLWNaraclCIpvvWNjbTO4fcDDo82EP8ESjqW/f9w+q6JVqe6KFkTzzALjpEjiLhxmTdRMuVSFG8
grJn76R+1o1X4E/M+EQ6SUuLX3rBFTJxayeABG7Jc5puGxEDJN8gicaAwM8GaiDNS8xGeRIW/qP2
CBvCaa7u4Zmmu6mf3KdIg6Le5FRdYkNW2PxJyanA06g8REu6i+6idlquEVfZd+Oiw2YnumIVq2Mc
je80Elng/66o1R4WNCVSM0fRnQF76Jw7XU6iRE1rI2NcBIvY4CiIm8emRKDceHX6Jpea4AIMxS/0
dfUVnX8q9lggV8Wo1ti8WuPSrfHUZ4cCrgIdMjFwuxRzxvOzBJztNiRI22JTLmX/QeZzc141Kr5m
wPkqgX6sXCgJHT0cAG48lXY66z1+Db7QjLwm7HRNZ6uT8COr2f/Y/VcM4VHixuTRitG27yo1T7cL
6Npq6wG0D8C0W+lwoULu0g2gfk6U5rvVzl+3mquiJdPjkHOnNDCCI5rL3/8B+t88ESXGXNQGCeTC
W00kobdz/PXkpnuXTWq0S35HTRMPfpr63Jd456Ugp6SMLJBtUydeQBhlTwjscTe6QhDxpOH/X2nj
q5TgMG8KDotU7oXbd77GJTPwAaVBzT+C45MNauzmCfJ1k9X+HniIiyID9mB6ZXfjkJ6qaOLv/1gF
GMUEBGRAEwg5IKU1uIBGkSqJU5YFDIeBgZDHQQD8d9CNiOX6iBz5vZvFNhdDHYsWpiy5pDZuugbi
LAxu+q0HyFiJE/JNpPRIFawO/dlIPy0lni/lLEEmICVURotrVluMv/T0t973grBl8RGPebek1QXN
ASe/RZoGDLzrESNuscba6SGEi+Of/Eh3zRESElLIkQf1CIeXxYugLq9A5JylT1Ye1+2Wji/xGy3C
Hu5qJJpfoaoSWDgh4wAOMnQEvvYdhRSwz2AR2yLiXLWNdcw3CU49Ky6reZLJqc+49qax0iLaWVbZ
fOQe0rQzy8kNIX9PPT2poEGAAsQN2bmt/PC+awkTQpPchedVXKxYV90KLNZxipGjtu05Y1CEJHqz
LPRKjjD0saFv0ATa3aPLCcSDy8wha9vXGpEUvAHunAT64tOP77Ch/d7COQxhtA9FCoO35m+XW86r
/iuzycE50gNiHCyctr21wd71rCpeB+MgEgL9Sk9K3yaLApeoZwfa7yiwrt9xXgjMUU+xwJcw5vmr
Q9wQdrFonvOtvcw0WoHlioewaFR9PyHMCc452XP7qWZi+oIeKn1qHZ9bPqbzUuxykwZn7F2E+iCx
CDLOiRFwDtqKWctcMMXC7/dT4Z/aSTrPVPnep7QO9olnIZ+KcdasQl6yXj5YFffeGBZPYQwxPS2z
62GEVyodjj20Iog/zcMPYcIAG5NZh1Cp+2Y3/mecg6yIrstmfejE9PG7Y+9PRtTtD8/lOxjVu//8
n7CpruLXBifbt+49nOoXntX/JoLVmqz7nwlW91/iovvXbfy1ab7+60vx9q+ruO6/Zu8oWOu/8QNp
Zbn6D+EplExIJ2Ega4Ev8gfTav0jmkwsOo4rXehV/420Mn9Ixd8WCsumkMSK/j+kldJ/GFcAyNKe
0JqX2/8EaWWvV//Jb+sCfkF1JzQXEVLiEH3nd1Y4wwC9DxHCCac9mTH+yDUPAKEuITVDZXEWdlbA
OftMIpo20YeO1NOlCDw0NJBmMv6kZ9s8uUke0Ydznt0x1pte1HtVeLgF4/yCNvI5lp6DKMV9X2bP
Y5N9U8AZZtdc8FCehxOhMvQrPSq05K1P7LPRV09ehBxMBhMncwyxPqUGTFJ/u/6CFISUuFQ2NWQY
L3nrETHEEs0xzZs2g2NeFtl+zdmE9gE9gn09eNY+FSHqNCVXK9y1g2I6Jn2J0FvmRgEmGQAhNL6A
vUSq9eFRLeDfOSVfLay7Jxbdq2aiW+wzl+AQl3wj3SqB0EOrIHTrT7Rzn5lQ74nZPO+w23GICs7n
gWor4vJ5l74IFwZ4Hjjhnglz9ePHiun2bJqaoMoBt0SZMA+zbqbKuWWlJ7fSK5/HWV+TKswksYvf
SAR7CBU/ycKhn5EQbc+4E5ReQ3WryJHdWMrKttPo0eoy/a43yRujmGRbUonmYb7Na+ZKzHOuVSk/
5iRnmnR8HvT81KIz3sSpRumWRy9EfZwtHtmhgd1U+5nD+rYNNBk4+R4WTLfPi+wWgNRHMlaoGF2+
IwwIG7fv7/quuk0FO1My835SH14KcibnaC/KMHm7pO+BD83brn2IQ268Tx01TJn1IG0HbXGn9IzN
2Kkm9dmg7DcjIzAQjfSbkHMG7TRfMMKt9shNrT1BSul5xDRo4xuCJpdZ3a1U/0QP/TameXzetFN2
RsJ690ElDupxZtO0s5zpHK3eFWtzuTNto3Yp0E/UfBQOmCOZy64C+gX/UwoccAtuqdu7dBQfAqyI
dKUxqTVdw0na1ajGwRrBNaBD2gjEbJM6ovZm5KmcI9x7pIZ5dz0zCl5dYQPDRMz60cLNrjEzGQQl
oyO3TkJSEl8W+IPnpRrGXeFqVHbyXCrG40ynscOAIam721xeI9w82HX6/NPq9ecq/5+hdjz/nq8B
Odj+qnXW7nu/vS4EZ/vehPCbqprcFvc4J/qEzBWMg8ou//5i73ivf14NwoILuluw5qwW/J+QtUMv
pUUAT3g03iqFCJlhmp4hX/EJ9Bcl8fUIwajrmNrGafsbF7z8lbHw58VZVLULFNDm/f568SKn51S6
dngs0/TFcUWJ1XveQntlgUPF+eOLyOmwBdmlV9BYWMxvXPC/+vB//AQ00VjSWWmFZ78jCCrHRUDo
yvCYDsOVsvPLMEKshDF0RuBA4spvPm6z+vr/G6bw/XrGttkvpI3OiPf87h07ooVCypcb+EptukbD
1Xpq0hvkmxEuNvTmfkuAYVoT3ofzIVEamtaLXTenzIX+Btnru/qI6ayr1JNfQrTpL+pkePIwdPQ2
xXiF282vjwSLdBxg66zbmbnay4X1qOgdkr08D/GLOavwoSZje0am8EWAtY/VaC+86KvGxrIDWfk8
EZG9qRx5OQPg2vKDk144dFgA5S7wEMxE0fildvyHHHYSBymnucDjb20plN5M3TA14UCt2MKOVS/v
IoVmLvOb+MhRC+/NvDzZNcunZz+ls/cQAdifa/R/ceNd2y5yltKLzou4P2CxOFUaE/r/1VL/Exqo
XBeA/1xLnb1+zSihfoaBfn/Fn5WTdP5QPvM+IWyIbLYjKJD+rJxs9Qd3t1C+BEVjjFRgRP7EgWpq
J1coh9qIVxnp8UdY+FYcqHb+sH0N35/X2Lam5PontdO7h1lJrWz+hyiIZ3ldPn99uOZmdkUAh2dv
yuimKctwPyc1UUbeBB5sXjJ2CDTKP30+v1+tuab2HHp4xvE5+bOM/HpNvMoRviac8o1p4y/DSLMD
pO1d4XnDLb1O9zeX+5VO4n6/HJWraxxbc7yz1xX1p+W6E11QgsTGhsAZ/dgqMFw0NrKdSCr9j0Ao
f15qrUHhlDi2Me+WRgRLFdz2tN1zdhfTxviRu1GE5fhIKlS6//uP8V3R++N9+ay2HjBXSd376/tq
8wZLicTDWzpNek3Z14Ovy5znGjD+fWeNGliiXTFM0n1zpSDB/+b66zb307r8/fqkz7EFahBNvN9f
rz8Ax9cseM2eLkp+UfXtssEq0lx2S5/sxpo+8N+/3397PbC66z5vYNe+e79+MFa2jdGFLTaoP3hL
XV/pyQFbOXrehU+Kzf/P5Xwm6LaRLsTcX99enff+6IbE0VXGQkdqZfWuq0p723KrnZhyZ6d/fj3N
KQaCEs1JZ2UD/3ybYr2gCzECeKCHpJl2ankraKJdrcymG+JYq9+8v/ePhRIGyavWYl2BHJA6v14v
Yw6+qJRud5Es6jYlC/1ALU9bjiba579/a++LFvX+Wu/QPb496qRwauQliFkIpO2LbYisYivSmD5j
GPbXYWjf+gyz7lTpiwtseuqUmhbZ39//JP/uTXPDEtknbPBY/ru1YEyY6OYZP8iMc5voXQvJnB/F
F0Nfjy9/f6n1/vj58eA9k74lDGs1J2Ot3r1n2ExV6C4R6ajY4TZxTDPfXeS0gvMBJ7Td+BryQlRT
RGz8pkL7y6VZgNhzVvwTiCKqol+/Wqexmias/WhPE5yTZxy7NxV55og6UVfuc5/gU7LLECeOBKT8
5hN+vyopwVFc0ixA7OP72n+3BKIk8eu5DsmweYr31jUmqP6TdUSYu9z/w89XSuo1e+VOaeZQ9rvl
YIghXdDqCwGiDPGFE2nIeS6KfY9O5rYO5dsYqQ5wTmF+s+795R3Se0YFwP4shMdGvN5jP+0nfaZw
HSN/36NJaU5cpGGh95LzuZ4B+DGx3g4kPB3rodDMb4P6N+vEXx8maVMV+CiObNZdaodfr1/7UD+S
oI327QJ+0g6d1f9S4zgANSX3dobRy3NmmoJI+D048EV7mcwhhvGoDH+z3/31RqOF40jJJgTp3HsP
/mrJHiDGpEbz3Vb1FhbVW6xKZ1tr5Kyywdxfgzw4jBJdxT/98tcLo7AwCsgdwLlfP4Ng7NskkFXF
222HkzvSjU1R1RyJhiyuw6RXj4ykPhA1NP0ogunz/Xt8+l8WEEjmXNAxa11Git+7p1qQxcxQwiv3
JvHaHSE1kCY9jltd3IjfHHz+zYfrSaRUtOclG573fq3SFjqRBqVbURMENuKKOqAwGc6q3Dc4YWyJ
0ar17guM/b+5w/96ZWpPj8qQvgONj/e5G844Gpw2I/rP3J13QWqVn0ORPlWzck5OaYXnquMuJ27N
v/v7r/X9Fq8kpS7ZrXDVBHy198/0aNdWxr8f4hlsDE5pT+7F4joXOLXuZOhbZ39/ue99gV/W6HWn
hUG07gZKu/67NSQuLduvE9pITiKXLwOZqzsynMlLMvGIAXgKmsvAMgRk4RaPLsPFB71kWc5L13sN
USRZCiEVoXE1Vu2DpZrhFNv++Jsvg6V7XTN/+THpb4Kc+177UO357554mL91F2YSQoGZinwr3KFZ
nukDOLQg0y6vr41fFtNlThKMuCA1K0EzFSSLPjLkcbJjtcAkP04g47P7NiYJEhZMqITaiT6w4+c+
6IW49h2l5H0Q9cxQVdNW05YYY9c5T6ciak+BIp79eYBJVZxEmC64Pdu5wWaV4CxA3GeyYDn3IifP
Tj0DM0zhdoWbwEqyLL92Rsf70qJg0vgW2gj2uRqaaheUDqHCaRhjPEusrnsRk56Zm0fh8LTMLYOe
ykJqsSm47WL4V/XyIWQin8K5dvhKcjtNiXV1MmVvAkySt7UTZYxZS4q0Q+HLGb6mN6qvaVVOJ+Zs
86eZHm2z9WDruqDh/PCRgwo0eJODMC4HXHi4/n2ruF3IIOjPrKhGA1ph2RtYaSvrsuaBDA9Wl7df
fEXq1CHCJMS0mu39rA4Tg/1oQZ94JG95/gTWTdw1tanjTbO4wfM8jvUApcKa8s0wNeZ68iYr3I2c
SdAJe4FLIBsRvMjIp8iQGKMcBN4KqgBcubCs8/0U2ym0LPJVt21st1+KBsLrXpk1DbxvVtoRbggH
ohL01rMEYc2XCczFNaGlejyMgJaGm2GYVkcsRuP+EMc477azrPC0Ub9bZ1kXu5dMgztscfittzah
x5iRovIbTaauONpQ1dyzWVuEhvG+6aguIzHBp8CL7TND/FpxaUBkY8ABA16fR8TH7MXavj42LsAU
jDoovjcFrXSFm3wmNagJQvzkmc9vwAWo410FSTMBdT00wy4abUMrJsLJeBj1ZNJzAiZDuY2sGe1u
IR1GUBRX4dHJCa7YyTkqU6B383gx0QkkOICU4e4MRUAxbOGMKQQQk0QOgqBRxwd7roKvvm+N18z8
RLdFltmMe8+xyJNOacI/4GYAZozkhIIYjU3E2LuzArh1GrpaliobAW7TyQJzN234g2qd9MEpmHxt
m6ZbyaKEzBycJe7KD3afYNqRnR0md2Kk+2qTsZ5f4ICP82NuJ51305WLN5w5nOWux5H++kVN6XM/
acciP7P0S7MXswi8exAezWW1TLWzZ/RYcgW0pd6uS2hJbhm9h8SSRbHTHJtZjkdR9LD3elcFtypr
WqIpDEHfOAKTgcepRqG0cSFZDAi8tCHAdko6Fnvofo+y9YMn9paEpnQkPMw/fuDf9sD0V0GKRhuQ
g7/GdlLZaEYS0sxfoGSwX1CSWoqmtz+DUBRJPWDnDxJxZ0fEp+5pNmR3yoZQcES9Uh1sgZRun8XY
Bfg40CjfzpWu/VsOIBiaqxbjDRpcM92jL5DpuZ+L/jJuZNTgqkmL1ymNURV2Uz8EO0gZwVkRT3LB
R6EE8YOxNPx2atNYH4AugBIhdxkOXeCsgwcQRfM+B5oJJLAeSUMuBh2+JZ0tlj3+LPvKIhDPB8fs
R6dhpnOCNMsTN2vfPEDbfBtFTe1s48AFdIwtDPdWrgwCgQxMw7bPE9l8DK1YM0yq2mI4DGnVIdOv
TRfh85fwS2QTVdF5SmBRd1aWI4TqCBaoOczFgBKP9uA4Hty5kgKZhO9e9z4L2mM6pGqgHAj5XrF6
Gf1BubU77FQmuhUD6HoILocAFazmqLqPdR3Qwm/ovk9JC8uxc6rlHjgCNhZdyOmwwKQtNtNogD7V
zYh6O/UMrMu28LHeViaqxJmdJMkNKbkF8MDMD52bXqj+yYjGiFMocEL7GFcfAm/WQDRzTjpDQYTy
hhNCcEplZmOyGFDN4Z1KKx+FUq/i3WgckqvQi+IZmIHT6t2QW3LaBkNcEVJQjyNqxTkuHlMitOZ9
HBTJ7UrSA1NXRzNi6LwznMtrL78HSjazgM5a3sOKDl9bf6iqLSUa/SsNxedrimjfnJW6hQ6Q8pyH
hyL05/S49AAwiaNMvQMmOQNCksAktiMvDr/mYVrDCvFEHMKvkObRn2JEm/YoUwjx3ozA0eQBGMgc
kRWWjGw+Tm1XnOs+WO3RJfHe1VQmCLIia7xA7GNXG/yFDNRlN4XLcYb4km+L0hC+0C7LN5gcU7In
Il3LEyBub9u2ve1u4yICIIWiZp3qMOyPD9xSLEuhvSRXZG7iUAXYY32VkftdQD1XZ/MQVHvXMTBF
E1kRlKvIEQerYAn7nMayGohKaRnyO07g1YeAGjrZjK3jIpNmlIshtyhJpxwnaWCzjauLGHFSgb4o
B6myCWOKDp6P2X4Zo6y9FFHrv7iRm9aHCIkA7me0sIcZlBu+kzJXFUaVeHkJ5YBZG85BOu1CjYlw
BwFf39Q2KYwQecBC7g1SMCReekbu2iFgJKkmapmNlaAtKCsQEyJMdxzTPnRTnn7pwyzCRRsxcl3G
VdZJdVK8uHDpiHIZVHjFLtgOu3SYzUup6hYhe41yfDv1dhwinckUHD90HsA4GFOKS4bELhm3c9Ne
KQmIJ0Q2/RlehQD/sbRec49BC0dr5RHgg69Ohm9WH3r6CJhJRo85NPMb5E/ZCOvNXkMd3Yy0l8HK
0te5VPNZo8FLMS9FgHwcytB/ID57Jp6HZGZ3syqYi82SYu5q9JC+BgHCtE0le7IZWmzB43lJqDMl
p0Ppw2geeftICXeB073PznI1wQHAm5Oei05On8dqtpGWpx6qCzVRLODgbfNdNQPQYWzrhY/hZAbo
LSwu+zEK5FcipUdmB1ZXjTuaXP7tRL8ApqcZJM2gTDCNJoZdrDnMZs52VEzeeYkZA0dtI8K7SmV8
W60nG+4hxJrySiOkQfmCGYG31Th+uLcpJiBEZrLAb66tyOwmTJnVBbLoAkICuqQvDLGzeptPE6tX
pptCYYaW4GoY7QxiNRoTjW33YTWf12HmP40lyLnAe6GaVA5+F5c5yBL59sbpYChA0V/ZKNXHgbyA
p0LFpIiHsNZTOniG8ebQqenREn25V6inHoolqZudXwfzeB5Rf7+NFKI0ZnRkPxTWED7MY9GWJ2vK
8o9LVY7Vm6Ahe/ShBDkHHzxnfgVPCYkLYmQM+ktmo+wLyrDuLtslSi77FWx6M7gNbEwgndWhgpjH
Koa4F1KnN6KL9fM5Py1WrtH0E2dBfNKwgkhnd9DFebOUBHmDuOKQD+MKOVg6xVlzAD1t5XjsBMRa
MI1AWkfdQuGpRsAlm7rNMCMybx1J162Vys+yylvybQgcCL7+PIyfs9AFuzpFReNdUPJ28SlpViCv
C/AbJKftdV9Q7Rge/2AokDs2WXZhc3Rrj2nY5FQ2HiJ+phaO2eEInlfDQ+ScrNFBRpCNZLtsUinb
F8vp5WvVhQN1UYjmCohegzQZqby/HSKVh1s6PPJBJDF8N4S1loW/KuIRXURMUj3PczYB4+zzg3Hr
8Rowv403Es/QCAa7Hn0wW0Q+YGXAtbUdxNKy+qRUuVu7Sz0QezNxSbQ1q+QuAbqdQ56QxQnLQDOd
KiD0OPZsn2sCtQKtGiszc3vO0ys44b6l1q1Z+YwaCSOOgOyC8SdEnIoziuv4hBI5zzf1YKEcI9h+
7HYjgQuQ7k3iPONrT74MEHlInZgJIFv18MUVDhWUjRNOOgf/hpN9TOhxYEpPG57Q2OtRyjrhaJ81
lYN0JSWfY3XAS7WqBHS/DkBzg/3Zq2v/YLXeCMssAS5HFTfVBYVw0RDZtEhzFK2f4DhU+EJuZg85
xJZuYFydGCtaVCHjSJXtxgQYM16owGLOloCO2JXpx4G9C25RI82mV2gft5asMlAhfoK8oU2pM89J
oBjU3qbUW12g3oBiJa1vo7w3D2g9yJDppsY6ICfkoKfFNB5K5Vpi3/Noww3QaM8ozixE2pY7FXvH
b7JTQeAR7CSr759S+hOGbmXVk71QWXo4lmgq+UL5WLkxsf/RywRoi7kgtIc38DZWeQ7uuBUXiKpb
583zuvmEq64EWQvE6sWDaKoOfTDlrwl3KU+K6mEUWYVxSOEaGcFtlMVOt6tLCUYR8XGm4ApC9DYo
BGFf8DlZxyIKJUjnYkoOhd1n1q4aO6LYZ5xYp8Hk1iuf6bBsXLMCmJqKs++myAb/fC6n+QOn2J4N
fAEaRMwfT5m0bCik1uIPZw3g5GIj63C5qJnkxhSljjWerMEs4z5LphI4VdVxdh1drBhuz/cBk7cF
NY/DYLkpmxQsL8ev8XEAL7e+fPYTfqShv5UUHk+WzmCtDYxs0OlKO7gjaCPAWVqzY+7jpXaWXRFC
AgijKcgvAdQkwGGYcT0iSY65TeBLndZeKwSKzo7tjZ1lnM4mHtvm5GdO1zIe7yjpoqoAXjCIVYci
vQFHc4cs8tB2bDkNR7p+ZzIbWGHjxtG9mwMJ2nhxLB4zLyfJuQ5LIqdnQEVHBdOGX9ZWe97Gru+f
eTELJIHqAqeTO8XToaui5tCHE7gHZLn4FKQzeZAzYof2LxOxEbyfM5p6qwhHPyW5Bl/uID3ydpFf
yBeNqxFeeWSbe68diku4dXN+J/III3IUJRMVXjnDzbKRZBKLY2J2PYe2SHjDXEg/qH6Zx62FN+pK
tb1BBhbaHRarEEvRXhPz3FxYeTaXGxX1AVJLINPjvpzx6NNK6qprlNj9fFZVNoHSDLz46GIk19zy
JFaEZBhGCEpY9NHcYGEjECxPsFiAU/b1nk80CO49N0nXA2pJcF2f5EhN3QrzyA1StDb+msWruowb
hbUaMkoeMW+x12D5NcSGGy1tU/+sTgxJaU2dJFAvl45Ity5RSN6Adrv4MIHh4gKcKu9Bw3deHuoh
kDFFcT8/EZ2H78SVAaCDsiC9DQm/0ci24ul5wUt0mmTEiqTDhD1JxFX/VaXtchlCNmUZUW48XsZk
2chtG9lFscnSspW7mLKDTHFb5v2Wpj2qJcwKDKBLj2V415K5YJ1Vnp30yKaH+i4AcdxvS3aP9qaw
2ME3rtM7kAssE/kHj43MIu7ANuEJwjmjSRLFAXtm1Mbk+pT+GmcHZR4fU5vmlGbovDG8zm69s5wp
/6Yyy1xVvr0QFBiuX4loYOXQ9qn1TnPEQtQV0iPeOiH9QgACTvvZ0A7z9l4q2Qh5NFeaBzF69vkc
LPWztxgqNNR3ln6clrxHbJbb8nzqlxDfK7PiO4PtIAJqphrAeb0PugadH1Lowivp/vr4CF6R5iP1
ZylO0JYg1O83k8xCB7Vf00yXa/Q4QL+SzXzjjzjLD+xWuFGGLkg4UXRV+CiowABqFUODl7AjfmlD
glrHMGwZPUzt2BCh9+ceBqqwtgDrLLmwmt0yBxHQ54wzJEeLxg5PY5p64V5Sep6lDi/FGDj2V/QS
zEIbIRjjXaFcd9rJqsAFpTw7t7eij8HLM3GLv0x2219jUsGeW5YOWL+1nRaugFL0xBGJNctGzkv4
hI+cs3ogp+mygSSut5WIzOWirA7GkK6CbzEr70veae+xsdpJoQ6EF4x4bWD4sXhVc88l3fl88evy
ySkjCJyOjoK3aG7K5VT5s2UDZDANO0rrEtpZVLVBVWSW+aTB90y3bQNDCaxoWZHHiHsOLzstENae
xSNhLUs60n7bMBq3eV82L0bGJt7mVGZfrTkzL6IjfVTB06ZrMXnQQLGadTklNV2Xi5LGTbSHme9e
JiGz3lOn7SVGRlWJJ5B83UdcV2MEdnxMH1sTi7fayMm+rmpwAiv4o3N2QvHCMzBJaMEqrAyHKKvx
a7uhzfiYXlm3cRb1yozwWLHd2NshdDT40aSOjwSOcoYt4SyRzmHJ5VaPiQKBM6dv0GZIIMDbI19Y
PoCjUENHmtBkAv3ArFJA7OgzpNzvHMeivRQu1QitoZnOIqOgt7C1gmnLqRnEJB0yYiZbh45NS+xM
ActNW88tR0MOzL7H/5sZN+sFeUA1nkMx9A7mHIqoioZJu2MjXwgna1tLnWZU8fuqj6sEwXw20U50
mvngxjm9BnqPQ7uvcttwdE2XARxbbLpPMOBg0FoOu/FhkIN46YElJ+RNWQymXBQh94lW6criQW+6
sVVXrbmv2cgd63OQvNAufKGw7iG7mi4MONiHpht2mNR5ZmerGc7ZmPL0wL3gYbmssgkKrANKyVmI
b+jLDoNeErZ2cLQ9qwDKlvi9xalMc4oaaBc/s9SRo8f9EF5jNgm/GiuMJEVvm1RYeYqEr6w2/Xis
mP3gWcRqDwhDLXNE+AF+F+boOQ/MQIUBpzhhUAQVDKlsb+X1SULzqxkJ5mAE66EjyzFteglLWdfY
4fLMNEhYh/KzFSdqOehgGD8UJh9mRDILGJA29GSBUHqazmSXQxYMa5y5J0xEsAPLvmUdgpNVQeph
DnXmDyz69zRsGn8PbkRT9tDGVP/F3pksV45c2fZXZBoX0gA4GsfglVndnpd9T8YERgZJ9HDA0ePr
30JEqhTBVGUoh2VWMmmQSZG3AeDu55y9197BMHDJDYzamE51oDK1y6x4SvZ0QqjcWSks3L+OUj7G
aPwAay/siHypy4rMlNTo+3zPTdde4mIrsLfmAaVhYtU7GEyzpCap+mYzkatC5xYYW7BOjAhSGA3e
AuN4F9OKit35gV4OgyxpqpxaPqSvYfrp8ASRjk6D7cWPHaZfeCupt2RMUoeAbBFGChkzb3DNg4JS
4QLYAGpfRZV4S1mwaCr5zrQP55RMHd+V9R40S33Pt2NVa2Hk8WnF1ChY+QQGnPpEeOBQt0t3z4JA
JQPACoZwVeBZ2Ug143Kl4qvibV4FPI5G5emQeYvtqwMnC9wqE2whazdaFZ33kuMzFY1MJXls0cx0
3YKM7q+ZQfbdWUtq9aWRhGGwm3IL5w8Lfa/OTMWivpcz6U0HaMUFp5qolZjP3ES3O9uq6mf6ufDJ
6cSRARj1ZX2YfG6XNREBeb83aju/A0JBdjrsW/8QI8OxVj7l33NGN3dJaDCba09oV52muRmd8923
I36/0LgMgSDhVWZTAPCSxSbnlygt6T83oXOWTGFkrzw3ofqynTrJtnS54nnV+oLLIJl/B6vaLkJn
l5tKxOskirKbICqgshKOMLxAPyxc2NkhdH54Fv3DmGBL2cxzM7PLMg3aVK3UT0akKLcn+g7hNmIE
WW4kDJBmEzcuFZblZcCy6LpmX4DDWZRDfVOW5206cxeqYLa/kgkJh2ayS/nVIxP6zpkDTEtLrxex
tz0GFY/54nyaYvGOIDuHDFx29aOnhdx7taSVGISGwXzDLyZ4opzfkh3+GmFumSYLYpfF8ITOoH8d
h4E+SZiEaoOvsc73RY0onDZ7yOoc0gKBjMhtGcEzznNvq0oVZ9vWYMK1J187OWaen7nrIJpreSia
yb0JqIxS1tHOa65iKmVSlwHwXNPgnm/cAPPBtnJwiu0nBxXLOac/KpachlwIYg/IwE3CfKJZonvN
4aM2sgCHfjD6jX/PuAVLUj4xityrmuf11JjGNL62C78QF9049tOlJAgkuFE2wJozJ/OS9gtsdTzj
IATpLjOlbK4sF77DisFjRazzn892/zBKFgGAA9+zhI9xBT7hzwoBp6hgzXBE2YgwGU7GVniX5mgH
WxY5qNczN+Vffj2YOIsJxuKVkXX+/HpZOjY6Zp6wMZgkbJxgUAcPF/2hiX3Cj9k/vqsD/pKz6d+z
LV1W7+Vtq9/f2/OX6rPBaXm9r6qadBIB4/nPbz9GCbF5aV9++oftN6Xsdfeup5t3pMztPyLol//n
v/vDv73/O3pblyn8/yy3Xb9U7397eNdv7z8qbpff+V1wa9u/oS/1/QCehOVJpDr/FNy6vyHaYJdH
NIu6wOSXftfbWuhtsRD40A8chD3Iav5bb2s5v0muJxIMYg1tNHPWX9HbOotq44dZPr8vfab5vAHG
Oa7vfLovwVjbg+uQFT6aBln2zhIbHjaB9wwUzTn2hMN/qSaqyXWuBVh8bBPrJMiEYGwhixdlwaIO
O6/eYnMk+QOUCWm6uZlfelXrgD5W9mknzaKirh4Y84QzY3OA9pN8CgPLuEw7AHebbFLFI3rK7swg
wnxUuU8LC/nyQVuB8djVpEoD6p/2cee4r6npGC8Os2UmQqRJOCbhsK7HwSzP++nEN+WwyTw7uf/h
ol59/0J+dHTYy/fw0/ckkbVKpqcBWkh8ZJ80bGpK8zorxQdWfvtemGW2bvJ6HPYuESOA3vPF7WIV
8SFyS2bssdd9daeAZlROa1YtmsLxlrMNHKbUt/sH08vAVGsm71Rb8bnKOa5tqbvoLbdo5aiqui7Z
lpkz/0LE8y8/B/Iv9LUmwo7gs6xT9E3kwyD5gEoY3xRh+B6LbNozhF363MayWqs3XVG8+GUk9lEf
ezdBMU7rdmowgfoAqMM2sl5DgJLHEKoBrWKT2DIahBLo3Sl4I+dKlHF6ElkqOf75Rfi0hnLtUEji
3gPE7JkOgsKf1zQtzFw0QcR8iq5QiebvDPc6Rt+2t88YhalfqMk+G2t4PSSelhtwTbmqvvVJ5zIP
eTKRJ/zeifzJyNz7GDjd1iW08NCqMj8Nh8HkXA3fkHMJ9/5Y/EJVJv7wcPIGEDTbHi1P5E9y+UJ+
kPYVaQOadlTvFCRw4o3ULZgPQ1V4U2Fpf8ywhZaGQX+CCgLRVd2b02vh2Fj4aGlPL4NVx/220IU8
y0f70i19fLy0POovPYOxLXnrnD4ds61IYSgMRKfSXhAHlm884Nbe9qQAurtIEBHOtEKQz2gYHQhW
HT2WjDZvjFBG2Qqrc3X655fZ/qT38k22ykXnBdrIQnu1+D5//NiOGFQUx+1XgfKiXinbm45kxA5P
eqypQenCq50SifkRs4P2HLxBsLAWhEQcyNy7ZU5CC2jsGr6ybCC6rWvLVIIhqLpHMrbbi9hz5nk3
uvLak437MMYjugtIajTaatiEQ0cYN928c8tVoOCkvPZxjv5C6vWHWxm9JHewz0OIQ8yxPi+7FtaG
XruvlPgOeN183nLgXbo4jLurFJLwn3+l4l+9Hi+JSJP9hNt5udN+uJPqFHWwmOpXKADjkwt/cTsh
V9iUeVukJ2is7BeRBf6hN+bTuA1pGWVhc2PjoaQ73rMe0bjqz2DkG0Cjg5L6m7Z0tNEOCZQIAvwT
w5QIEFC2URR0TFnXDGUbgprr/q4vOoMEkWQYVontmpcgrbdFHs81k2lfaAb0LTIV8pkAtQT6GIik
++DxJ0nA6xEQ0TnzfvFt/PH+gqboLD5fTCv4Vz/J7AonAalQzF+HIGQoG2kT5bXL4CnVVEorTPVs
L794STb5n7ePgJfEEOyyhiH4Fp90mnFCB8Ctxq9mruVJQDTnxs79iLI/DH61av1h0eChYZXkOgff
bMifPh17dWHYuvk6BT1RA6peOllN/mwRb5PCfM7WXjTMh4x2AhdE+vmXhCz388nxhvEXb8VePtVP
myY3N3ec6aLpZ/f0Pr2VLMCRGtsBM+/RfM6whLYrmh76yk41tM6xr7Ke+mPy79NwALMO5Mh4gu84
YFwk/qyEj3dJihzpibCnwlsjcl9aTvJ6G/QJSw8Ev6+lVUIoQlVdl1uOLbBcoq52eK3C17+4hM4f
nyFhoXwkQznAX4LZ6ednyARzVeeG95JntoIxlI/eG1bAGQKXHVz2U0tMbikho7GRIhSteG7emQoi
MkkcR278yE7XtUaPTjpENlwAg2gBisQLIYFP8TIk0fQxeT3rgW3MYNbj2b51mry5yKIJBBTWkoda
hfYlq3BPdrR1AOORXBPsp0BNT7JnIKrgX63MNvKtFXQJhopTNz1nebco86b83qxalzZSPJ86MPzO
rNxnWGj16bgAPlOoFsQYptdWkRMr2EnC85JIwSD+86Xom7/p55tCUATRKeBbcHzujJ+/RtG3zdBE
9ou2Y/PZ6TR9OAvaU7My44LBeFNOmmZzgCbNU954QtPHWGdzmh/TQkfpRpl2etP0qkaOuBibGZje
RrQAGKmzK360Imk2pi6yYh2MEXkIRtuo628f4f9qnb9/c239z8XOSaNf3vMfC51vv/C90hHub5xT
viWMIwl2GAf8o9ARzm+UF87irfPEUmPw5Pxe6IjFPYiDysR5+Lt78B/GQjvAqSjQNwheBNG5L/9K
ocPB4afFyKc5w79DOsif4q243qeK2ImLJvF9ppYkUqXpZnbz+UmHhb6Woz0/haoLxU6EffM+MYR9
KOGJ5yS42YN/DUQcBapQnhWzbRaj2KAdTpjWGQ2raVi4Fxb5bhuT9e6OBDSzArLozrgQyC9+gNO2
9wfSNjZtT0T6Bv2jiTSDIaW9DXm81K4wZE3grz91w6YVajTPolQM84Zer7NIBxLD2iVS5qcOiswT
uGX2+VwCyT24BUlQ4N+LNF6DVQWDog1Vv6P+bHDIF+TinLbs0DHaZO0EezTNxPLUVuGoWxucfHSC
0oy6Y2LdBMkakxDHElpaB2A38FaF6NppHSUBEXMRrEb6k8ROsvAhpaVZn3lWd0AV3GUnI/BoiS41
rV9Hr6PvnIyly1xY5YjoqkguJApiaugH9W1yAuI2q9cJE19zJaukgdRayA6xZkETHD533l/Xug7j
dQQ0cZ96ucKsU4ZE041d15AWm5oMw4luts5r3CQPDUKgYl9NwfTFLEvI1Q2q7HWP6IZKUxbumWjH
AXgzYld1HoruJY39djiYYRqHq7FwmU8ZnBHiDUEUoIUaswQhlOolhAVhYJ5ct6WdvwWGP98UAkwg
U840PERRbburVCTyDPBvnm7pG4doe0eUjitizuRpr1vgzi3e6pRAEPxWmzpOmfwtojkbSJWLtGjM
gNkh5OO+Q0yg+Vx4U6aJl+ejrirQSAaypiR4n6mBq/Wk0dot5C711vfKldt2yowvvmVDF80ZEO99
3cZwDn2ZnReBoIMsSsv4SjIjoQBx05mMx9E34zqdXflU9U51HNI+RVU3DUuPm5il8gpVU3qxxJhw
ZwKBA/NO+7lemaFlfEyTo9APjda0d5A+EiHXMUMGpCQCIpOgLuf9oabOoA9NREP71aIPPpwWE4Uo
/MuQdMYnaBadpKkp6vCIdwh5mueWgYkrwA+9fZkNMPGYLrO/29YMKb2I5vHYu4mZ3qRoZQmMCMjS
4qFp4+nYmWUeH2ybcM4GMCq4toNlZCRDaxiNI88OTZR16ibBTVEzbz4gbCVmag2IuSrPBFPD5q0x
iQGgT+QektouX9yhxpZkQs6yN15FBvWSKFHfKW6CCwS9yRkJyWhnUWjqPaKeYIdagVTMPigu/3yf
/ONyRe/Ho83jYOBll/y0XBUqEBZUpnGtgqbZjkOMfBMH9IqHz/pecP3ffvZ3No4fvvWlN/h7z+/i
pXj/f3+/eG/jd73Y5ZufNrXlt75vav5v9Ng47oEn4DHCk85PvtvlBb07m+IUv6pNXUOd+t+bmit+
o3jFDMb25XKzL9Vd890t75qQhgRnSEtIC9d54PyVTe1TN8c3aR5yjKKfA/mDP/cNRPRDWWfJGYRL
pjljEpV0BzscfXPbmhOazJAcGB/UNfhEByBosyRh0FGHom/4TJ7dwRYr2xy7bUzz5ii9MHieCd17
rLHlEPbRGjLfzQDOPJ6rILxDLaRPAuT56NL8affDt371x+7a0kj555Hw28dw+TIwPElPcBD4dK+b
gE4JM2AhlikSxoojYsd0E9yEiNpwswz5bhRihQMyguzEnMHB/fnri+UF/vAGcF1heMbGCLqFn//w
PU5OjZiBETjk5jw906kJOw/kEjVGDc8DkT6A0CaC3F1l0jj4XTYhQjJulzBOegUT8Rf4w0QwH3iX
zeXcZ/WlHYzNftD1ItNt9MliZ3IgrZdICgiLuqdnTwCv4wXPKU5159zRVuqtJz+bd+7QhsfvX3WB
4ubPP6q11FyfPqpHB80WHIOEQxPi549aRnCAfJBpBPxmhAw2aUAeuclwbp6rgKG9mseLQQapt8ro
fbCjVWNbrDPA6DD4gvgx6If8xYdVBxdwFAGw2iwachtmE8jCzZCm3HG/eMsLk+LTe/YkxzeMeNLm
OXR5CH+8PANCcUhZpWC7qfMLyxrf26yat0Q5AJm0YS8WaoASFYy39ujMB/Im6aNGrfs6FX1xySKK
W4DpVLFBO1DvQ+3n1UWSEeXlEOJyP1ODfY0QjLZbzGjJxDZb1PdoOJniAQg/4nHqdoxZzSs5qV0a
luyfZVrvDKQe5Ds0Yj8mWf2ajS09o0Dox4xWy4cSgXHDYSs/+hyhdmFYIZcwGvQuyjG2fj8uiPus
Oa3Gxr+UUym3qhvKW9/tA9p7873O5Pygurp8VHDDHww/9zbQ67BKRHl9Cis42DKenq6auMxR+BDH
S6JZMR6LOfUuqqlqztVclpca8RY+sl48IpUJz1xrJo41yG6YBTcXYZsM2Ub5RQVLPx9uBVt9tomN
8KQe3QK5NH+MqfE0nOPUPpNoEk7QLiUXSG8u+zzYjaSIoZaJVkFnPtsV8jWAobLdAO0myq007BY3
dGBe438AhD9iatmPIBA3BRPj8yiO0GKSgbIOA8Wz7TEWWtWaaGCZVY+Skn/Xc2C8qv0m22ZmR8Rc
be30SPrHL+6vz8uPhd0S+y4tCod0G+dzZVB5EcIecKDIxvsBS9EIEs1VTV/v7arSH91om4eptQwy
txloD5zoCY7wH1sDttVGZ5hiUTQbnoVEqieHS0QleEGVHPrl6bd92N5kbVq/6OR/8l37Ju/aA8iC
l5+axjHFp+ZKyRHK9xVnvKIyAK5VYtFZzQzTzYm5OneQXyT9u4WUAmCPJUhAm2Co5En4/Odf3+cF
ZXkfjgtlAgQqWvrPa+dIDRDPyM7WYK/ruyDh+qb4DDdxN5GCpGvUiZXV/uqa/fFV2SxovGI9Z0Ru
f6aoUGlG8EIHOMuTTZc77of6yfF19LVjOIXJpyAJYe+mM6adTAX70HTJnqUr3IXPfT0hW44D57nu
mubMYDq2ApIkT7163GSoE+dfLGCe93NPjmuFJX3Z3tArmAso59MCpgefYAhDe8Se9yV6Ov+SN/8a
T5UQxBD64T6IoY3rehI0h1y1b3vvtI/tiKDjXMb4bxILcbD9UjmOunKRdF1k9oSyU9vJHneHRREY
6tdSGAeUx8mx7ylzc7d8pOULadOqLcw7TXgLj6Y4IXbL3KMnRqQWDdZmliGHeRNVURhV8laHcbBR
A/78xgJ0vEaQ1l1Ik39YLxgg+JpEswdRTlKI3VI4wewfJzmt5rrvHhtb9NvQiYMrkAzRSqM1RaoT
IrmlGIu/JIE/HZUn5T5VKRqsICLDIyK9ZR1J5e7wEni3zaTMg1HH4T5bRpEIwmn3mSU7cx07z25M
UCSOBv74nFre06iMOV/VCsKxM2VkORgA+9a+1xz1YOsr162b69Yo+zcHr9CO5Sy7MCs7Cjeh089H
hBvjvEor29/Q6ALFPdaCGDj7WjUpMicYJ09eSJBeRL/8wiXq48pIhX2MwhK3J4e/E+ad4XZUGIZH
WLMrOyviY+Pp+ahzNOKFCJDnogpizTYj0kbCQVH6V77LLB7L2WtTA0iArIJ6CP+O2Lqp6NWuE1VC
nqQYICJjapwcozmMjZy2MsmScFOWunqxkJDQK2jX0pzTE2IYu4spgbAjk3A8S1t5ItE37IrQfUL9
L04R0T2gfsW2pfGkNH1yLidOimT2Uk9gJrnIDVedoQ1s93C6g9eC3WZfohUhzTNXbb4ZIyZcAkHq
ihQxeY6K5X6eQGo3CruoJABq3Wdlfk6KZbaGg+DuG9+8MhvjSwyj92bCMcL0ivyCVdX3xKbWqEXg
tGpueXuP1b0CPBk+RYzwrofBk5e5h+Vk4Cx0H9aT9cAx2j5RNEVO8XqfCDHLPQbbdh3LbLor6MlC
b6mqm4VkfDqWyCKr1HssjSFfe4YzXGmvmq566MlE1knnMBccZ3MlkX31w7rqWgmFmhAW3luHjiju
JVlpedBs0qQcNlEztl+4hsNt7rZfwipPjkE72lc9GYdnbtGoI9uc/0R6j4NqzFM7D8TtpoiIOhJd
/j4RRbMvVEfyfEAHF2VZmdvHuQ6aXYHgbO2lIY7sOn5XDglWq7Twk92YuSQI99ZdWGJIT5DPnFO5
D9NO28q4bnlgrgdrzl5LFZ1b0hm32tGKoMAA83gfLHeQ9FCHO4V94+AJX6MO7R7K2r5Nq8g5FnZj
4ucRBRkvLjfynKjUxc+HoRAd8HTIuQAXJWaTF4tF/9FAI3pQrD33Mp+ry4oMvSeOqvF2FikBzajb
ORnjn0v3XjrmBBfkAwjpJkHNTiAUjt02tWyQ00EcPhl4dXdZmibv2tei2LRxgf9kEX0myhlO8si2
99xj9asx1l/9upRrqW25Nnw6IqTwenuLVvgpfN72FDr/fNnY+M58Fz+p9OdHkXgfiid+l3rNnq0x
2EWmXRA7lF7ZRBisi2AM8BNb3r6j6Iau4B1UkKMErkZ94DST+Q8AshjeE36ELqefk+EBUVktNmPg
5vTtcrR+iZG1l0uL4OuUYeZALhCvqmYAg43oc953EWpGTXLoNqhaMlQRqZGXqpKLGB4MT142GBcY
78vbOC0NlgVMxfucswPnaxPv+gyFXngplnyrxYQnp/F1QsN/WleqPDcSN4N8nct02/Zj/pZ4FSIE
PRePskQWPGjPee3CqbuNiQoTdGoYiBjyJeid4Tz1wA/yQFsXWVAF28EPuDK96xvEoMmq9I79WDrr
KPNJ0YngZWIRcEYd0rjMswh/jKOewckgh528QR8t1jFCxByb1INiefarCigbRoqRrppZXAKigDxZ
IcgPtj2BSlhmx9Ie7xPPpbrDZN2i9etM3BjChIvTzcq6JDArIcRxeaV0SL3zSOCOWKGptO7AHUbH
okbcteo6K8Zp50+Dfa0Tz1NvHWDJteIdX/QKPyMKfJH3IATM+YyDOvZ/nrVt04BUgNzBBpziNt/T
WBuvhnJqJGwY9GbpOFsXpCbJDR5CcZK6LL5dgcJ0sZ6OV6WvbBbiUMfultQHXe0ayLViN/RJPWzo
RprWqUqYhK9lW/DtgpHaD9Cz9kSCyjP28eCBF8/rGzOL0/Q1HJFWXOGcJOYCBf+UcQqmhbhLdGji
tbYk6kAVF+1bX5El7BWNdVGliT58e6sIcwF86BaRHP7fOzy1+uCWuXVBVJ8+WDqyLnDVEEppsRlT
vGlJEDpbVcguc2YVZeOt1PLpk3FAHOtk041euK8ryOLqXs1LjARwfY5ACO7Gq5bcWPrGvtffjAa4
1HhW6EM5Tjovaa24NQib8LFQGG5o7VIKSjC9KHr2Tbj8IZpzGk63Ds5coPGbWYj8uQoD3kefJfPK
N3X1HHS6rddayerGrgL8MVgIgI4HfcoNq2LnpEs6PghpGFwNLAI+vmfMHXR5qyXvLU3pkNqSiwRS
INhighpABsaDPujGdi8V58RynVvBklZUBuo0H80J/bRrBA8oXfjqxiydCbGzmzcHw/vDhJy5XgO8
Jw0S0537koeW+WgFfTPhVBpHzJLK6a9QEoYfszTSc3TEkihhUgpVFXCDxuMGf8Gx0mRZkOvoBleY
141tyVAen7kzLKroNt8FiQEwqZ+mXWyW16aeiV52LfvcnfTJYJQWiI+mvA7qMT5GxjxcxN2Sx4oV
CckkKT13Is/0uHVS96uKAUSvBqqpo8jz6YB1Lbv0RQqbPbed8zkw243KSfPLie444rVMtkMQLJVa
EwQb8mDUTvqh/2o1NWpLUSEUxKpZnRJMam/8MMnfGsgFbB975LJBeibIVkQE0xUHxjblR4mZ7LzA
tHuHoGiBocweACho+xbIhbrqnuc2X44qlUXECp3yS0IsEkSyRW0hOxHltIdccKCrAhLD9isgbKWa
8wMxE2SNCRw0uI/Ypv1WWSeEpGBL8ypL821bIaiQyrPCgzmW/inogPEdPT05ShiGTtAKjUcr7a2b
1NG2t26o/A+K7PZzJ+PJXqMVewhtB2ZzdOvH0bWO7QQZe6VPm4kU0rxrbxysOZh4ph3NH/0aKUHI
AShfeuV+dFmNHKQmtzCujQE8/SgTvZ9m4zoezAWnTS1peKAC8DUQ5tiz0WMJGy+jtic+XKUKtv08
HugiyC8iLu2rog3U2hwycZkyLoHlURCO7SbJGgBfdI5zNrzwULRcl3Gd3veGeKyU6RxEI9WFKLsX
oyc5WBOF662NGKwBUdMJalgMtEHYPGCd8p67kVylxon0m05AHqBYb7gPWuLeZm+xG2jp7G2j2s2S
yCcrbdvrFjt7s+LJpEXIQHdPTKfD1RdvSeneB/Z0PpNnvFK53v5HoiI1pIjOVm4jLyheoi3EPBRt
rbwvOXYmk3lpZj2455GKTVj6tfHaG9m5X+3MegSUjsrerG502N1mRnpH5OQqypIXBsT332rVv9Tp
vlMF//0sPP1Rd/qf/56Q9X8Rfx9q5A9F/R/64GcvbZ+8/NQCX37hewvclr/ZNMA9BKdMcGk3I6f5
3gK3zd/oW1D3Q2rB/U775J8tcPmbyRppBQhbadv91AJnTryob6QtQc3aFk3rf4h3r743Kr8nJvxr
AJqzqGR/ag4SA+A6THT5Hz1NhsU/Nwez0Z9KHzrQhhK8/CiCNngukfjMGxV1+xyGzjuiRFyGmDPl
czjnWbeVUzeeL8gZZ2cBX3igZKM5YFhkDxJERKW0nUCT7NO5wtyi0RKNa+Ddvkngr201K+XkebkJ
sXE9h+C/8fQybvaOwdiRo65RZ9QQqDLMV5nLeWzVTabaocoK7VPR4olZZ0Oc3fGttdkKc9n4dXSU
pkpwHcDmM91iyOdqgVYZwzCRIyhGzoJYo+t0q2rK2Izk42HljsRuMjrN0yeRS3pwjsfhf9VMNYh5
IWLhrgQrxQunsnp58DhZrWblaPNgD5lxROm/hIYN81UfIJsADGAcM/wL5IDW442fE3MVuhkSJXO2
m3FXCDsnrI/F4HGySL9dic4Mzlu7mC5ce1rmDakzPUzsmPF2xOt+Qo8xKTjSSOt5KgGE4RrA/7yr
y5CpO52/eJMFZfUyZg2HMhgw6DcyYdI7pOeVh1RhBqIVmbb+myYrK1qz2DhIbOmOnPudh06kronM
2uDx6T5iN0oeIoeX2eZw0lEONb6x8NqimMOKORjnFgbXmTBgHd1PlaMFqtVhfuwTdLcgtWPqrU5C
498kkdW17JRN9NCa6UjQDXO4eq97Sc3kp57WbDlqaI8JK3uLf8x1zC0jyAzmS2aRgRJiFT0ZphIZ
XNSn1lvXBcQeVUZBEimHswzTc9ZdsL/G9p5xY5VweQX2QGcIR3dXzX13nAq7q2jZdiFfCWYBlmO7
gCnUNkRHbnAwVpQrqrOeglYSnDVSSiUgA/oNw2J6QhZbMwNZJhoBaQtNd9ZhhS839Id5D71fR8Oh
8/zpVRhu+eTolLABtpHx1alMDs6W00LQ7RwnTjYtZns2LnQRLurJZIY1Ay/1TDOBjDdx0tTXjuFn
j9TvpIvDLsrehhAQxzpOfO++WCzC20ymqCFqCEGELwxlS3SeFZBCiPaQKCOaJEw8lkuvYFlUK8Fh
sKafQv3iTHXmUZV10Ycps2HalwPb9mYQTZJdEtRFLoEK7LLelGOFMLwewMRZoS0o+W0dP4RzFJCZ
4KSh3nNex9edtmJ+qDTFJ7uRXWMuBmJQYZnWA9FnePXinZE5JLwTkYcZo0sHaBm47wijjgZtrABB
tV8I7hGPodQ63AiL3O817eGwOSeHm+QKevPoEGDRpcVRFX7pnESRYmgmOA/Css1TR64Le3TbPU7N
JL2cBqMzDwOQEozHzcw1t4zYbqDdhTXotzyY3fVEVOCw0TXauj0DOTzyFaFegMjshqk4tubwDvgA
T7I5qyHeJFXSXzNHU9YxIWjAPYzUKcPtCOrG+pKUtAS2PkRD6BUoM6pNrefmSXMjgIVXA9tzoQVY
JntKkbug3pow6lZemhHKVjGEqy6TLHbDa0QxPvK00ABpY7c6GM46RiREt/elE19kIkg+Wm+MURVk
zMVZeuDFr0SSwZHvPSjxiydCboOsSr9mzei3uwEDBWdNAILRq2P0zhf8sNFbD8jjTceFmW/jsnPw
aHffGk3IKx+QjDobVbGObLVnGe6e2UT2aOHeXaIhejgTWnrRo0+zoz7rLDMhIYwU70eU4zk1oaMd
wg1JU8whhaqygjCSyozJDISOLcoYL7q2Ia4wrKzKbQEq8DXoLWNc6UGQCT96Q0cKmHRn+C4kNd2R
exs16860iFHOTR/JnEp7ne3t3GQqBcFBLNm5zWPt5M2rGLIWoY6qSdGGBG6Qq2s5qlw3rUGMo3Y7
pDQh2Blr68fUprsOeMxGd7mVIrI1/I+qqUdvnaShAKnTs4pT2sUBR3KyFSMQYHC7uJ0yRBnSqf2t
DHpohZJiCbBePAYJ3483tAeQNvIpYQOw9gZuk1dtVuSWWXTOzI22jR7a0Ry28yFOGC+f9KRgf200
xr/V2NbznWGF4V3jS9kcKHGfDR9TolOQHbjPCZE6zqEesOuqiCiawEZY0nQhZ2mbaaIa1Z12ZHuO
j7b4WMAQcm/G5XRojbhl/eQlvlapW30wQuL4SVKUz2Yy5BiGLW9mJxvyFMdgnUfjF5Zv3yP3w0uf
cCJYw52RWvJmll77KGsLYVGfjN0VMwRgetkcDo9IqRQGBqczWYh15u59oAhE1CRTfoKtnD4Mvl5m
fAwtPFLaCZ/FUZdNtr1h7sFc02r7vaNz91ahcmKM1Wcq3MYubkBcokAtmL2YwXNPEISPwTSMX7Km
o7mrKiRLIJUC1exkiCqSjskoHMrOdP7g8/T6NDTQ1JES0mNqCBdU3WYqY5zHEn/3ZawpKLZuZo3Q
JqKgIodUc2heUwOZKKmaMrPWrhHHCcQbUlW+T4z/0pn53zsQ/29zdqE6/LNT8e1L95b87b/0y+vP
Z+Nvv/b9bOxyluU/9PoZqNuOvVhEfpeHON9yFvBXQYSGoL785B+aR5swBSaOkrASe1GDcGL9XR5i
eb+JxdcVcGRGWRKIv3I0RqPy89EYMIbEZkBXDQ2lzxL46WgcUanmoHqYY9eWMvZhFBXvCV5AyTHC
d4+jayUbEj+Q0dqGzZmSnW96mGeijk/6FK7R2vSK/INidLrlviswKjot6XZQL/Y2ILJsZZho6BJg
ZBGTrag+VA7hSE1K3MgKjXf0RrR9TRC1cV/O0uUkbZancCFhdQF8049JWvsbm8HYWygd88YnWX03
uCNgINt6FkNIonexxKnIbsgPcV2Khs5XFgFsyL3niT44T66f37BRoaoI2yw7ySLn/5N3Hk1yI9mW
/i+zRxmUO4DFbAKhI7UkcwOjSmgtHMCvnw+ssjfMyHrMx17OtNWCbd0siAAc1+895zsTPFrvgvP2
Wppgrt34TWUKcqvJDV5lDXlAWOjtGxGQsWppre1XgaVuAZcjokz7kKrdCsqBXAbc/7SCI3s3tR0I
imjsUrU2uhnDRFVjKz8FfLwA0qYZxQhpKsk9nkZz2FkKCvPaaYO0u4wgY+1Kq8XMqlXpjDfYEZ/0
jhDSR1P0TXGYgyQ7OXHb/ggime3sKNOBeLrRSFakWWePI3ZYxseGF1n36P6W6q0o6iD9ltJ+oz/B
EtRn+VPRspAOa1zNuax32M/t4GGY3SkUa1GhYos29jD09fCqopGtXMJC5dJrgXSV9+j6fhjE0PQ3
Zi1ELj1+sBBnahETxNGQTtOAttIvUUq6iKrDOYnDq1jrMxhgPN5aqax1aMoe+q1vGoBuL5EAoBek
lG3QxPY2+FESuvvviihxTpgn6DIjeZI+Vw26xh9EUroXCJkYoNFnHIIN6EX5TM5gqK1aiYNkXRMF
TmMRVcqXvgdav4LO5p2cZhDdRZV1NkvsiBEdkUXU5fp2GHt4vBk1kt/37FsuOzuzoW8DDeTRypmp
fxYimjZiDvB5UKIN3jPbFffBrdPySlYJPFow4umtI0d3uDMSrRAHBQy3fVKaKykuveQ7bTvLvq7h
9L6gwKLXOxO5SK0Tw/ytR5x/oE9yceMu9RNtWOzQawavafTYMteaGHPQKvaVU6hvshEpCDVdiyca
dY77jUknIBynMrvohJ97Vr5RLUKLTmitd8xASnzq2OteQsZow9NsKj4ICKMACjhQeeMN4C7yKLUi
VKRnG8O4pz/P4I72jLe1IFzcVoRGPgoxmdo6iOvpc9EPHHsoSIfzoaSl24Fymu+N2xGa5Q4TIOHR
xQguBuuhxiTf+gNl/CM0Hdr8dTlFh6aclL5WWhUGvghVPW7msFbzF9yYfHsXRAWyJ2cKq2OUpHW7
b/M4ov2fWToM3rCrrt3lU7YeZy2dH8BM0p4s6a5JNk21YV/ndNcJmJ0sdoNoeehy0b8L0c021UOf
LWRd0uslTow+h/gb1U4M7x+18TY2TPrQQY7qdQP/IqJjaMjoS5Xm9r40VHTtOMZgb3OGMZ+DnolW
C7eMgauvDJMfJTBUe0JWyuufOLH9Y5aVdVOZo3n0hAIRA1MveXXcUe+3KivhxHT0xXrfgVKL/kHL
4vI4AUpYT6He4I5tnXyf6yRWr6eSYEpXm8xPMwm6JEjPbvlMLrD4PLIB1VdeI+NwbRSTqleVCCAL
AZ5NgTXFMdJu/nYIrGWUMAiK2E63U2334QmyW7CeESZfz5RdzxoLa7VSHu/QNurg7ZVO5cVbKiM0
vWwoa7KO6QQnqzqp5wzBrg1Ub1sT4ivJjStInpoCDQxRZ8MnSYKyZtTZWOwZayGfDSghlbez2pLw
BrOmsgEVEdtZ57ea6bLRG0gzjMqd1asgkOtYI6t328F/mH24xTqEW7JFjIZobFfODa0OXR/kRVXK
pIxZTtDpLLqyVr3kdehtYrO2SIfrTUbK7rDOEyoq1Nd1OGlBdeMgZQREu6oheA1gplTNPSY+vlKw
P64CKALAZRlGMG54qOn0s+dHJRBpCNyM3t2g7kqcfD06mG38wg5HqksL4HvKHAhss8+WzTCwmxbI
gDYxYWuVIiRjWPTRk90WK5ahPlqbIncASjMuy8edC4SS4YSOAAK8U4j5t+83feRYaKEJG6qJNLbI
BkxvNBu8qlhVtgePOGnRakNIB6TUqHCsL+yEH1grCoP8x3JK79krg4kgKGXy1qHbFPdx7TmlL6Ne
Z2cNG1/6epB3zW3i0vu6AHniqH0iPABCYmzbVxQhcOFH5tebDkFUyAlW+Y8oh0yxpZHVdtA7shr4
pjWaL6CmIwp92LeAc7J8FpgAwHauc2AryFdSK65OoQ1NwU9GYNC8JpFH4k4c5BE/QeZI6QOBNLtd
3XLyyMhg4zBtzN1BfBpyUTH1nRo5d9fk8xgZ47Zw0UYkuWq3jpHloEJVXWDrDhOWZwsKvjxY8yTz
i0jvwwNqh0ZdqLzXIa2Z/Dtn+NJxZl8x6WQ6T0cit9jlNlG6rcdCyluaOYa1NuPBfAlbC6R5huzA
862GkcGVkl66d9F/XndckfcUun3J3JmvhrjKcDrbR/CCfLHSBoQP2Ym2oRfXHdrBaeUqXVzrBYpK
f+47DG7J0rz81hoB4h0379XnrNbCBiTTGF6JQZvuSaMPtg7ZyKBopjgiAdM2k7wjEMPszRcjhsS8
LEJ2+VI6ffwJ4SPtr6pADgi0d5zlIddCjF9eFRX3xqSb4klL6IHqkGbTRVvglkQrZTWbvIxhote8
Ijg0mydgdYy1yyQfIma+XS0Wk7nbBqcmc2x9l1Qqm7fkKmNp6YJW0QeIeSNA/EAqrK0jgP7kG94M
WW3cATYfDN+iRVaRj1H40ndz9pLIUVg+6kNONMnL5TcFSVJtSkrg+DDhPBfEAGsCIUwuRJdvqRWx
QORkjm/BURvBBbNcOd8hag6Nh3gin3oz08Wi1+B5tflSmFHf3uSTKG66anRemAZBhxtb1JY7WKE8
KoVhVg0bYRuGprKICOW2EbmBHwN01/DSw7dlUsZ0S2wnF8zOPmq0zEK6smzZFfo4F8EnXu+AZ1u/
zEF/iR2o8Tk6dG41iZUrEXD6cnaQaUBE7bhEq9Z6SR/VA4NjhYIhV6xN9pY6LLo0RmU+F3DKrk1D
yx+I90PHwKDUEpuuVtbkt9DbtV1n8EnWS+rjNpoYAEt3aGhvZrbFJjD1mmfd62BIQ+6j6zAp4Wib
bE5lep2KqkuviaUJzFVPuOZ+jicAhZOXJUujaURJkiGbDFrd/RIs3G9fE7X7UodMztY5D428Z5+f
p2vYi0yAp3TqQYlR8EvgbPug10Ke5t5uX0tdjI9VPxi7IWA7vs/MvLqbeVWZjQES/ZTFDkun5BIO
4C8Jogli/RYEf3/dgNT97kQxelyaMNAzl1rS12bQnjz1lt35JX0IPDGKNPWVy9ieJaKMPQTtntLh
XGrFzGh1mGHzb13U8Kc5wkuar9rBir5j8qvFVjAdQ32A1IUvb563kAQHS34qtTQ5lXiuMIYEuurw
EJbImVWqj18ESjt7ZTk16oyO+hHjdZvJnDobbfCFS7r6JR0Oo/TLthEo4TBa8Wkoe+eGqt37ktMI
3yZjxyPRgXNpV4ipeF+sxAb9T9U7EIYIxHxPz3q6IT2VhWcK7WSPvwCBRx4FEn1J14xfUz3xykM+
CJa+liAPWFLY78uVLjChH0HJG/lGVQ5jthoQ5keImHMFqenQWgZmwQxHoqMkNPnt5GTOlqJdabkv
YJfiFqjbvPJ7GXsX5qhwlXq4uwaYHWOqlpqDx92ome76EXrUB1qSUfWBOP1MiPvzhIRE9M4CiqDV
Pduvlg11CLitwseDwDHTWYT3SREsUDI6+VEuScoYqKVvLJIM9jOlxkdxUYvQ/++h0+H7//5fznIG
KIMMtvhAT6V5HlXF57ueU2yv8LD04KrVcnsbAMt9/aWP8M8Q61eayPujQP1gQ76MhbCFm2d+hy7R
yiCz4xKXPFgyQ7KpLoIpvP3zoxCGobsQS3TkRWdHgW1WDrg+Sh9w3Hxgu0LHiQiPD2gN5z0Gh+kb
hnMA+gz6JMyMtw+RQMot2gTNnA7q02YZNU2XvUQ9PZLyFJa7P70mNL8cETOOIyT/qrdHQ4UcSIDs
BWWRx0szCeRv+kJe+0iy++45YNRpQt1A1mxJa5l5/uo4QHlDxEHNkxgExZBsS/SRNGqnBl/K0hNO
rS4ODr+/tOVf+fbRcx2SnHSgBBIXjDzzoCzJWnzgULm4smhfUTdZNyKKyBOMevmgzyr/xqI/+jrm
8PSD9+5shGpiyaVmMelJkYixPC5vrza1jdHEGbDYPDy+mimbjNdRKG4w7QJWr073nHHdNt08fPB7
vnt6uMkeDBVus9DZbJ0duZQ6ppPJpq+QQugm8VlotI5ajIdQTBPzg1zmM6ILr7dtIgWz+T2XYbF5
/kqYVVzlseFS2wwWnx0cI3wYkmyaHsWQU2ZxfIe5ZySe3NoNip1onOAqrtL40+9/6+Wy3vzWnAeL
nAGb62eo1dlvPbV6YjJ3yX0UEktNUsxsIYyGWsrXGXxBwmA29tEz/S+/smRVpZu/LPni/JmOkcfN
qUuWheiEeMpLB9oIgwRPAAEt9AGebOjOpPLR8A/zq99f8LvfGYiVDtIF4zX1zbsVz0iaZU8c5Yhh
nOCkE0RYsil029cwstnC/P5gZ3fXwpbHWECXBgGrHM47e6imViIutI3IBxdUnvoev9OqduXnrE2T
dePSKfzggGfr+XJAPhUstTSAucLzA1Ze0kUmJCC/7Bz6owkZKESif7Sev7ssoHsO7+jSHtZJrTpb
k4QbZ4h7NLCQac7cy0sQ79tt5PgleVp7qOYffabOHhj61hxwORwPK86888UWD8UAdY8ZNUBh8yVj
w/o8svjRQRHrPqQvFA0TL+rvf7yzJ2UJEcRtvdg6UHUspq+3a1ErHFjZUxXSnFXfA1oyPtT075kp
/yw6j9dAEvrrwGPjH74pi+Dl1yUe8KdRmU1CCACvBfSwEJFxhiQjMdPpg+fjX64JTwj9eYsDerZn
vj2U0tWkx2wCVmMAMPbnRWWUp2tvubzf376f5KBflpblspZsNpCRdF+XVf3tsbJAiqSFK+xXFlfE
QK9Ar09cwHCZ1GJOjsHshLdW2QZXkDpZAw1Y26HvwsMJdoOdyeyyMnCAbn5/Wu/vgE06PTYhAycz
E5Ozm110g1uh8KVlPLOtC/QmXWH6J11r+dOfH4r0PO4zF497+uwGwMoi/CUKI9+oh0d4tY8AiB51
/vznh6FU5NtloHMC6vP2PieAaqsiooXeGejnCyPLkGO68NC6JvsPbh4m38VKzJPKQ/T2UIQTOO6A
Wd1XbU6qRTwHVy6FD6Y//vT7q3r/ytu4mi2PhRp2Dy/J20PRYEFYapJyQZWV7Ok+836PDMoPOZLu
PfOO8FLgp/n2+6Oe1f08sxTbfBzQlvGAMDZ+e1RcIxqIf0CirHCLEJK95pUSfX/ttR3PKTH1z3Pc
9Ad0TpDo3Dr/oFL+l6eTKbDpsgWC7EOt/Pb4bJaVS0D08v0fKvPG0TPzBTQutQEicE7o91f7/mhc
KvRyQ7c8nAbne4w8zyocCLWG2XF61HKNRrjsHv8Ha8H7AzH6c6isoLLwFTxnjhoJEIQhmmh0zuPP
N4FB2n/0JkjgdEvyO+mcunl+9wBejCj7e+YecibQid/oqSYFjTEWf/rTWyepyyEi8KxwXecPiuo6
N7QMMhbqNjku7zZ5EMf/5N3mQYBNRD3KJ5DU0bfPQyYEFXDN3NQFR3ui3/o9J1bvlETd999fz7vC
QYJjpg6k6mefxj7s7YFEpAHf6mh3JLaxsNLJQPn4av7lIBACXKiV9M3fH6QD84vHh9i8zCqKe3JL
2lfeKHv7x5eCcoGlHZwP09Lz6iRXZc1kiKCKFHg+Djo2mnXXf1QDvX+kwecaQMWogFgozt3r1Ldx
bEOoW5mlNK21zbUNOzA5lM9e2lLB//6i/vVwZAN47NI9hvbL//4LFyCYWmDOE61SE0D+Y0ZSywEf
SnCVERa3+fNDgYelkmQzLd69rBZoZeRcrAqwq4JxnXlxeULnNh/QfLrO6vcHe/dI0H5Ano9k19LN
93vNNE+8iaY3+PdAt7ca+7+NHvHw/eFRqBptxBEsDDwPwj5b1rU5bTAfAc3GDWZvWzquBH+5f3zj
OAo3je7f8jnmm/X2N+rJj9RkQ/pIyKYdcSO65IFdeu7cUUva9QftjndF+GI71sn74T88F+dV49gj
updEpDPPSOMni+BI39Kt+m4yBubviQwv//weLsBTl1IGkfP54qoniVszYvcAetBS1iQ6T6IKkv0f
H4Xrsrgck7N9VzMFbG1KDD3objMtmE4w2dkOusFYT+GfPnn8ULSKXOoz+kbinFgydXNT2bHijcpr
7CLMUsHmJW5OHP3vL2lBLv+6x7aWR2KpzDw6VKwX589FGyqFjZF3N1vW7sFLx0tQ9ObXHHXCRYV+
F0OKqsrrymP4qaEyJxU1nBL0Ho2euMS3pTAwGJDoyI4tXSMSNO8v0Dsgzza6nMhMgF2wRQfxIkqi
Uf2UCMIrx8jnJxJ46R3QZpwepd2V1akOegZRTp2w88QEFOPjoMQBUUHwNCpJWYeHtGXSsGd++VwH
ykqOeHfDz63oRnLmll3W46ia4IqeegsFoxbl4Au9aB8VevHwqu2A0q8YA1o3dWi687pF4HDhjYbC
2GWHwUKnsuD78cOAkhpGEhFYyxVs/UaO+5nAVFwbcWu8JI5GueM6PU2f3/8c71Ycz6XtwJac3t3S
hzn70sHHb8ekd5ZMImpYHKMFg6cPn+P3b6f781vKdJGGNmiEt2sBSY2VLk0+D5CnaSeRzBFcFV5P
Dam04MqYqvmDpt35ZWFQZKOFyIrsdfYC552zslEZLSKhISNJ29cRuNYuK4bwA/DxvxyFhZT+Kh0y
etPnjfrEJadLIP9YNaNFKU5C4XoWWn7/+5/o/GPHtSxQaHqPLAS05M6W6yCLzb6NcOwPcMdOCeFS
FbkGATuAXH640fiXS2KHxgtK6U8hfF4upAnhKSVK7xUMB3tV5nwWQgaXfy8Cf6Rd/P/R72Px2/33
GMdVDx3we/yr32f5C/9gHPW/aI7yz4Jlov+zkM7/sft4f2EdZeV2WLZBWUjzvySNmvkX8Cn+Bqgy
OPZ0p/jf/tE0aighJbAyIFXs/RcYrPMnqka2hG8WdkFrgxOjmF12qIA/jOXR+qUog40Xa3Thn2j+
67dtLTY5ydmrVIv1I5yEPZEU9jFipoJ4iMGZ+my5OPA73zLHbY++W4r7wbofEc2j+V53U+b5JtAf
RF0rhcrY1e66+b6axq3eLEJ+qtjggjkYTBEkBM8WNkvzztC+ZJ3cs9JsrEZ2a3qMQLON79iV1x2h
eeaeJD9fkDVZN6d+ztND0djZ2jEQ1peJ3m0bHCMRVBSMSz5BrGtLuj+ChrxsQ63chXKYulaZrPsg
0fwGj3kdXieZ5W3sll2wjSYyF7ADSG1v7sR8F1sx6WIyvI+I3A4HdawH7UhQ7UrD9CeGGmxHyjwv
7zrEj3xAdMwLKyhX6CcHcEj1Xuv6XWPCdm6zXST0U422MxheSOxr1qFqEe142joikpoXFVhecqns
S0Cs5L8clu9og9N+lXlI32arP7YD59/iioqET8Qq2enIrhKHrHRtq8Dd9gyLdUzhqnsFHbN2kYET
qWvPpIY0j673PbIkpsSfubLe3WAbV51BHFPbdxG+Ytr1aX+ZCvk4j1LumewnRBe44RaC7corcCBi
JMWx+YMcnpVtyHUuQPqkTvKUqHpbM6wtgAS6k1ut+BygYDWd+lKP8Z6TUXfU8gvT/pKO4pOUKfpR
U/s8518Tb1xrzqViVjvg0dxYVUfyiGF+Dfq52CH/7E80NdsrjOwYAsRTTwFKG873+M4CYFiESaTj
CP2hBtHhhMGTAY/KiIWJdvxZxvOubBX+bWyTUEAZ4Iv5xuvmaBe7p6Ik5E7zYCNoa0E+6mm0RyNG
HUDKLIGX06C2trLXuNQ3ELVPpUEqctL/qAOYUHPZHEeI7npZHTBGgJ9sXo0kRU+b7xAc+azsW6Mu
Y6aCRoM2AOFTOPcropgvZZYcVQqOCUWZE6R25qc41DQHHKPtkGauE5w7TL421euucAGi6Rt+ZbIM
qo2RqTW2E6oRaGAunNX0tvdQ8lEUkW7MdMuddlrlbkw7vg6cZIOsbZsPxq1pW77u3lMbIktSph82
3lprL9nBHECUoB0WezOscWFpx3iw/cRaZxoW4/ZbW+JE2ET6UxABP7LHw0TGVGmTEG94bXFgQOCn
DK3JEz1VxBD3CXFi/ctYxYSO3/aiOqAt4jkl/UbJ6tqCl09q/bQfdXXXj2IHwvIagBHl1hIOFTcr
rehJYNLvVPkcxNoRn8EqycTajoa1h8Zpq49XSdfw/+ixleinNhk3jnrV5udY/4Rln8D7oL5VyC4q
rNsrtixbOArFeOjEXUp6m5/nNjqM/tYgkkHX863ZEdSn7vs6OcztbcnLH4MWhVZaXBA5sI8xyy6C
rCEkYD1AI0cfZkbhO6VfO6JyI4XJKoDGZcbMDCJe9wQhVYWPLdVuyvQzocKvASnBGTqkfngYg/hT
IHgb3Lngqfq68FQdxSNCukJDPjVEio5Q6yJIN3nEm0ZIg19HLblDj7nqkBLiUIK7P9XoX+cfgfZa
gMYYMuFX4m6Q5q4j9DYJWCKuQHp6p9kyPoEz4tEu/MEIvxpTSg5F+1hKUa5rDJdCSy9ygS2SnBFS
+8aaHMdmio6uDdcF7Rn+OJY1RQEfLXGVESmjNvFME3tZcIkjmcQsgMT79CMsPwJ/6/S2m589sBik
6CrFHY6KLWbLDc+dtwn1YVezDeLkofXhB08DJCXDK5l86Kq0i3m816ND1O2QNbu3tlU9tEsMb9h8
rmxnF4XaPoW3RTVTyANKBtZ4ZPPzhWs09hqBylUj4u6qE6Dv4YxkX0kMv9GAsKyIDb5xcu9lWEhu
RXfLcCRcMdT/3PKtaYp0fGkITlpm3sZFmLYkPTCssxYIuW3Wq66MrvNc3Jo4KQshsDYpFZ+Aul+B
N55evERnqGgcgry9VGTbV2AwtiTvDleExOH4w7l9TM1+W8+dvq9to98QaZGu5rC9q3NCMaeGoUin
O9mhVnQ0/aQdYOpW0fgsm7jdhaQwPYKZ9a2Yj+wiAvgxKM98NvQ23TejbFeDRGUvACR9aoqpwCdU
kRyik71eYGpEB7EZ2jbYtYj50L0ZW7sc9nbtfssrIzxpiNQP9AQr3JxeDO+h74+MEPtH9OG4Y5oZ
IyEKZb+MmbnFHZU//J7nyCqWnoOzCr34qVWkJht8/D0HnX/m8UZGl/VoPAYamBahI01GxAptxXjy
Ju5dY9+1xOvu4FLdoKGHSzOba1JnnomdCgoCwIBAjN0pDKtXWx/dlVPqxVejrpxjyGYRCaQkqawN
vGTGoMN/T0vgTxgEDCT/wTGFADCBshy9+blrmjXqmm8xudBrrsDemujtJiEPnlMdjM6N123BD+z0
+bou4g3dt9S3BBZLEBLxNoz6dVdHz3qhPpXCfK7MaoMpAmdkMRyivL7Jq2bLfvW5cdQuagjZlObY
rHFku9uQTLUyvB6XAEi+/cQhLp+XVaXjrJWCmA3f1rQ94ZGrKEH9HMdat5+hbg1zfyLx1X3NXa85
ZRV6VB027lOFgWk7TTSuSK63NkavoVn2Mm/iu9rFVrezkZeC4iLemHBY+zpznGDeknQm8Ah0Qf9Q
2CUmBbwFLxKysGCVbRrDryKb0NpWipUsqRpAd1mIRCcW7QrXCd6GyfFlT8u+CGwKIjK8LguVOrvG
nmyMkFiQV0Rq909BJe3oIDu7Yrpv4bNrAWQgecMbR4hgjDhMFVg3aywlZhY6GUuoi+IICwTJe4FW
ekdHq6goaTnjIunJaD2mNe8RYi7NOfFWt9cpPcTP9oSSECZmd2HnxtizhLXipdDx5K0zd46/Mj1u
thLN4KeSh2GDxbEjeLAOjHDbexWevYbv69EduuzC7m0mu0naHVgTBf6NcNqmM+rgVWc6fEUxEeSo
5U+dFYa35PYyFsYHc6l1cwzx9VvjPaSOOgnKiyf82tOBGWC1xaSMaj2S1oVFBN49Ie3jZ5uzv5IR
HySFqXBNSDeuwbaVt+U8uZfkyZe3nEpwiJPFF05iRp4IVqmkeUrxpRwSL3NX2EjsdsUJzN96BZMu
M5xDFUBN8nI3uOFjrG/byAKpNVoB9aB+SitLu+qNsvhaxHrxFDlleSFUJ3n1EtSMk8vxihmNf9lW
sJss5O52gnnCWbJ6q3rnoarPcD2mWpZvE8uBKkHu4REAeLPWRPoYZg1GdQ2wHspBXkmNpFGIcyIx
XpxqLo9h9tMoIaYHupTll5wkjafYhttUlqnatzqVcmZE7Trop2BrTq58dAoPi7Aqzb0nA8OvawXA
CXt4dZhcLdp6aXjLRF7gs+gDaK41oA9rSO6YqH6Ly+DYFN0zvCBA7rdz3X6Owoe6JExbD4b0Mo2q
g0rikhLOcPaBIMY4DKLrLvDSja2Gh5hce4ZFbc876kUX9mg/wHJX/qzXl1qg2AAFbuyjA10VQxz/
qBWbhgLmxgpH8oVZj/cNll97KUioDfdOys2FodJekF8I6Sz+FsZDRYUuPxm985QMOk6tsdsOibgJ
bNUe5WBfJOlrxm+5nrL4Lkja7kZP+BIHINLWDUysTRLOz0JD7ipGStskTE4dHJ3QXAI5Bu8uY3jJ
MniavJl8ZfxWUuhwP7qbzmrbY0ewpA8UjvyJwtx5dfs4Dfbnctm3mGxSQic9gjhHND9pvpQqvRww
5qwLj/TJlUeUyzqCU1BK7+i2TnbPYkpR3Bgzqi38PeiLxbbRzCcgn81lHtvmoQP+mNw4XlutZ57b
H4mICOOOguDQaJqzUYbmXpIgW8RbZF/1gY+sQI4UeGrLS99eEqjRX6VxnOxQfSblKseKxZuRe2tQ
CwU9NYeA6DJbNMJ1SOKxjIbBr3EQb/BWzOyj3Ny8mGZg/NyTtvk+qFFTfgbSZQ3+Ta0VRpWvzJ+4
21Z0rND0thfdkMUgxmwiz0vgRpUGH2BbpbqIT7IdV0BvBcSKT5o+p5taG3ZyMn5gvd81PRa7NCq7
xfjymU1xskI/9iUkR9NXWuj93Q77o37L/5teUcC9v2up3JQNw6wvb7Mxlr/yd1NFk38Z6CNdlH2w
TxhhSkbgf3dVNMv4i0Ejohc8nygOf0kBtDGK2kIuI9x/uir/1VSx9L9omiEeY1LEdHeBsvwBRIWD
/9Iq5wgGZ0fzF2ERc2K0t287Koo0sxl9v+OHbepcRckc3w5tUG9R+sfHvIixlkEeDTA5pzFJETL6
oPP4U3f3f0UrnIBtMDomBQARIKdhLC2fX1o6qgrjIiI+kRxxQ3vU8MKvut5c9KpsjIYmxwVVMmFZ
2V0bX0Fdwr8xaqT7zu7gUu9oxFaNQlZP+SQ/B3HVwpwYLfVgYh6Z2W1mYtg2BQwAytHdLz/zzd/n
+KuU90xSuJw6rXLosNw3h4nGecu5lhMGB7OcWJkmtmMIfQy5hWVno5meTOfTVJs9vC9irbkm8g/j
A/YaIz1No9kG/gcn83bm8fNkllQ/xKNotkzUIm/vYz1NbR5GlvLLdFQzOUk4PFb21Kf6FlhE8jVx
O4G9BqHKOkjzuWT/jONy33h5p+9GtJHRsWS2MLElBV3jZ5qeZBsSveEY23Ebtydcwqpe//6sl77y
mx+fGTsSEOTei86M1v3bkybHtcWsOUKlEDS1sRn1htzLkhQlvypTsDVpsWQnGWHske0Y6dVHgoyf
HcO3Z8C0iNcSCbRYzuPs8RvmhDSTLlF+jTuLns0wF6Gfj94IkyYbyDzBhpJERx1qrHaT25Nnk+AC
ygCDRF/K4C41Ea9usJlqcmMZGUGXGrHm3dPv79O/nSaPm6Tria8bg9ZZ49P1YhnrQCJ93qQUs2nr
9vc6wOxt1es6ylGz7uAPIUQ098msmdFVNY9RsgPeWjFv06EngJVrGO3Iona7FQwbZX4wHrWWpeLt
rXSQgiyqhiXp7N0QgcfcJM7eLFHtibC5zmp6DT7CiZLJDw0WthkVgIV88Ox440y5u4BGsmFrawxA
90UPg3UVghI7zmXQf20jenZ2hf/gVIvsa1IjnKcNmzZ3peD76KPwGzTYdFB/142mAno4aFftTQ9D
c7hulAgEbU1TBo9j36pHBjWZoOPitO1a9rkbfvAgn2nveP0Yq6PTQjCyzGvfRVs5c0a0ac/2YQgT
kjJBYPG9znU9wBGn58tGE9el6StlJxs1mfpz5A7WRdOR+LkeSklCW20m0Ih//9w4P1Hgv/4oNMyZ
6iAuZ2SNFOh8EA+6RvWIcWDuNDiMD2z564MCl4sCEdlG8TUxl0x1YH9Ff8ry7lDEfZlsEmJpVlPn
3niFDqXWGEZ1cIiV94dB27ZJ0zz1dK8eJsv7ROPVOmQ0Y+gI5TA6/S6vnE3bNOOF1xH1FhcjjFaz
uI4Nm2Cb2OyKY+Pm3c7Sm2SDM0p/KIfie4HXw7ec7DELZ3k1NU0c4fqdko0WlBkdOLTLQa02k87O
CFLRfeVYattk0+tQy3rVV8XLSHxOujYpy09Ka6jn88qGeEUU8tp0mvzUuLQmXdymwAm7OaW3Hkbf
6W1iaBtqzpdH1XE3rT4SIanFtbj0CLjeQoXExO7Qe5jG8W7WPbELLQB8czVW95DI79u5MqhT4cRj
95ov7TGjU4mAPN3mYV3tKnbMX7Q6M/wktKLLAA362iRC4YW1/NhadIcQUXh70NchME+zOI51Sd+E
wpdc3g4ph4/ddmCrHprMh2U4+ljW7ucE/FPL9vyQGRMN2Y5mYR475AxNGVaoTqm7qjQfvaBOr83K
IVo8xnDLDnUCa9XstLi4mELN+dTko/aCUiMkKArySLHSk27Wj0JJJY5Ei/c/4B7V33MM69hIN67V
prs2G7MbzcVJik4+v4ce/BKTeLHV++IH7tG63cCuDF0SeFroUZMu51vNaJKvemNUM61BxuZ+BeHh
te1a53uN5ePGs3v53IyB+6Nq5mJpJakBkGSkXdmJhNnaXlJ3mHbeH6QzF/uoLIGgAZTQcd+xnzHx
tzn8DhuEfgR06Y7lsd2MHIaXYXyLckwdwrkJDlaZ5+VOJWVzNQzM+YmQaezV7FEzD6o8LPKOtTZV
xc4cZPREktMuxIZ6SsJAbbD120eIxxo0rzyzqf+j4kBbMdvPUzWw6ouhfKzq4dtAqiTgR1E0X1xD
NF9NZdHH6ZWNxTI2i3vRecm6MzOBw53KJqVXX0ZfvCKcdn208JABRKE9qLpnjWm6z2cx1lnBDb47
rqnpkG1kom6wk+m0rg3I/3Wf4auUEKwS3qS0aLfpKJ3mELUAKPoE60+fx59CTVj3btfAWBim+isL
a7pXtBBfIlVmN3A2FUDxgNEGIBpCmGJgyDlMyZQF9qEmVB7UuyPTDcK+aOHCJTTDzRSUQDz8H+rO
dDdubb22r5IHCDfYL/JPgBRZfSOVevkPIUsy+77n02fQ3ufGKjtWzg0ucAMc+OwN27tUVeTiWt+c
c8x+gRWWtdwcuGVtpqDb2d5xGONyOvoVscjWgLmjBuExMZi8gtWwNzNneA8TO3PCQdbXZd9+Zf7U
3isqVywVauqw68G/rzqrJtCY6sku8frrtO+em1bvVqg+NNKMFioTUSFjOalK/5yT3jrbnec5dh8r
Z6vXgxu/7qStCn4MevGYratU2Ju6D6q7oTTkmjNXrG/YVV3zb+FDJCMPQdYwOg7Tktj6oebfMa0a
vnYSnCHkQg/Zq0Z1SkWRn8ZOmTYKfZ4bAKNVwilxrN6UnJkSuLgoe27isduMkppAsu/GjVcN+J0b
TNrED7MquceZedYgGl0Nkjl+tSe/ccqxocXXeLcZMcQM3qVgr1VycptWZXxq1aj7NoSlzN5Xi/ID
lZmUG9AhvamtCUFygqvCsb+nBduj9QxtsU3v03qC+hm2T7rU5DepAgpKB5QHI6waALbOHwIM/+A1
jfppK9IUEAp9nrYraLReDtHYOD4MgvnpoY9rXwn8pUK8hpo4KRzgfIR9uaxLhoAqoiWp1GBaGCId
DpjMzY0iB/FO9UDWN153zpoh2hl1MazrIhYrk/H+iRmxvCz6anTarKofvKzwDklfqcxVovFh8JgS
lCQ3rhi1Q3/iT/tLxnaLmCDzggbtcSm8JFn7tZI47MD6xzDOmlNcpZ2xNv28MlZeUpsTo6+wvLIo
F1+EVY8+kxq+/y6HRQNVQWbdj9PwZNYcJHqzsZcSeyj+n4qTKXkHctkdsQ1lyzA1q+s2IuzJmNki
wMt52i/HhyJrMtfIGT/n9WA+6Rh/VyhQGQQ/OuoWrQf63yH0o+HFHQ2Fg1V39is1PhodNdxKr1bb
KPeQSuiLMXNHp+B0KwZDfig5mB2ghJmHvOSpF3hwahe8tLpOwrRdIiiIjZIP0msluvfQztWtF6rW
jr0z5Wxmxy/CY0WDMdZXrp2F0aamwm1RQRRfxnVTUeFiqXfFoEjwrlr9TcKGdLCClL4jvWm7KzK7
qxE5CGWvva/TTFkbnWzeFcybV81QtFumZ+oXYaer2hIIQ0EzKe8GnImFGNWM+ZFfrdmEDs9AIadT
4SntiYKQEYR0WG/Noi8mNMZYpuu1GPZaOI1XTTWWmw73rZvhJlqwAmj7MO38+24oHgHA2TuM2jPY
AvDdoYDu0GJaiwXkgRgqPKeuietkXUV9ttMzrdtgZZPQiZKc+ZGqvjMIZu5Jh9FKn9cWalMjxyoH
6w6d0IT32CXmuh9UZZVaen7LnZ3sp7JqyOpDHnKgjIQUTuMdKKUJ+TU3pIfGGOVTCI3necB0uMEb
CGJZ8xCeGIfryqKLOYmVSmfdyV5ePZS+rD1JjHyCBZTm/l3hYHptwkeKFsTe/KU+NPncRDO9qJ1+
m1ph7RQ8hAbR2LdePFRf2i7xbztV1b/1Ux6/wwMLzmHoxSuzkcwNhjXmsV4dIHoX1kxNm8JhaxLp
XoRF8NaYpNnj2Kj4CWGvhDQeujmUhGMzf2cqBbwj9h+eVTEswU1kCrGII24RbZTL2zzMa04WOruL
Qbe079h0R+sgnIAaDZlCqxWDJmocwzeF2cVeVWtAQAWZ/9eC9txbj2IvfdnAKHvoifGeg4INvitN
KapoYY/G09QzWk7HNMahYZSPaNNErEFGvAWzwRRFT2cFoGGL4sRMHq/JZNYctdNC240wUK+kMOa9
N1kACI8bi+mzzV2/aocxOMystptWimXFteXxrc2NjGRDOlbqCrKqeFb9PhQYI3J+Zftn3euKJ2Q4
HXbkuVys6OIGVu2VLaXDsAvoubIejDzLVkrS4l1kNgDrih+O9A+LNmP8fsXB1i7ZsI78RjXkpX3u
wmKk4mVqzCLYlD5xm4VXqoW58cxkvObqiP2DHY5+v4og0NluL4+dgShksuDg68s3bd3Y90rQpm+q
1hQUDKntN7+k8Jy9Rdoch3byr9NJmTWxti2xeEzgaGoZB9wc2s6jBQDPYyBaeIOBYr9lcmN1lFh2
bHl8UT7z5A0OhVDkjUwukJH5EOrYq2UdFreMybDnCtHNtScRiST6XgSHyFag5lVRqztxw/4Gyb/P
n4G24I8GD+7dm5VVg1Oypqlw6NHMexeGueDal8xSXfl2l7w1vWbdJ2UtnfA48h9u4VV3/Ddz6cXj
sYUYY3m0QkWW8O9iut5fwLMLpGhNSteVlww5xWSldd/TqpytMZeI5wxQR+0MktY0a8Ueqd4M2ZZX
DglE8UJYr3LT5I4dofnFDCVm36lo5MCR8zo+SXhRfDbJBlYSiC+BtaLxIL8Z2GyzJ7E0LB2yBPzJ
7Ut8SgB51OCQ5J1E/YARoFDxuE6csaftfBd7mXWvlBomAth/hrKXWkBQQMZiO/qS4VEBzZpk0k6W
pbZZsz1oQQ6PCKVLGLhp6zRodsm+D6aG4mjoV4HT0hDwAKNjtjEMdLyxjEpcryr8Y429O7ZQR5EN
qVroWWHCKWHfEu41ORUPhmC+4UoD3+iSfgGjX4nSYnOc9WlQOV7e2OzK5UScsTqEp7Hvk6VpR3xb
SQKjALOAAS1YLdGXWijKQQWdEW0EEnxmZuZNDozUNwPzupQ9dVeokQS7W0lRhPSJDyxKInrP+sLE
Jhn0wbrz4+HW8CoeDamJIIU8bj8WxCYXVm6W6TIfRlxTNOK8DCzepzwpum82s0g8S4OUb9RAb1jy
ggrJKUpTzpxtBQRrDVgfeC/dBRDHUWFGY8WPrpmrQe8IclO9lkluEdDZ8olzX5uxBB+O16RsOFQQ
lcSIziR3Hq/+NL0s46CrOw8wtCjJZzpTwOkn9KuGpdMu1nYaoRInk2RDKGkj86Wj5FB2aEqhN8zs
VLtxREJb3RWtb5K+JKENEAq8rNEse0MFWTWFTfvcqsPMvYr7FCOyXwiujg6HKymlXF+YNK2pTieX
CYD/RJfWLC02hUE00AD5CSYbZ0bTzP3AYKwR79Kkjj6xW/8ynCIqz2ib8R3XHdZA84LdgD6NEM4Z
Gsh05L/qsg03qPPq/H3sCRzyo/QOpj3ljGrNhp8HeryIzUmhVRiw5ZHGn+hKSch2QIrVh09Sbb8M
afnhCEViFWRwhu/88oeTS6tvipJdX50C0Pc9hYNfJWP54wos0+7Q+1a0TiCLhMtmiijgEknZ1Y6k
087xyYz2o0V5Hi9CQKAvFISBwtR71gh+vlj8QlWDqOsoXh/BBJawP1O7xfxqas0KdrDxycX50dT7
4+WgIjA1xNiPN/ria9Ezu+7DEGKKN+ovjTQUD42Jny9vTPvlz2Om374SHmhy19hHOZZ+fGOpn0tR
7o8pcxM7cMLRlnf4R3qnsTv9/0Jm+p/Yemc965U6wQoiYwNt/m99a+bif/iXJb2/zXhu36vx5r1u
k+YfGsv8J/+7v/l34+zdWNA4+5q3GTvYm3cf4PbPBlyFj/O/duz+e+a3YZLwjbx//5FmWMn8N/6h
Lql/Me8njkKe0GARspkM/60umRSsk+jEcW9SnvnDmPs3h1QB7I8gBWyZAA12eY116x8cUgtEKRwK
2KW2hR3c+qdqai9AM/xE3zPJOqNRsohQDy4uwgkydFubPshmTcbsJYePvq1RPF7kr7ndfLUQxVuK
vjaBGhe7uqOLa9Th9v30if03lBp+CvI+3wfo9DwS77tQufSkM4TVW7rbwl7dt1a3s7L0vY6iu0Gq
9yGYR4cagQT7TH4ABt9/phRdiDPfXx9rNLEUpCI2URc6hz1WhVK3HGxSHUO/q8PjcAqdqtgCKNyw
wDvUsPBLVHstqJeUC6KUpYShoI578IK0kbIBC8GwQcQrXCuO8PMw9qG6gx6bhAK0/Mfc+P+FmNu9
I39W7/9yfCnqf1lhLn9puL4vOzb+P7zt+Ix/uorm2/pDQfRtHzbTj4bon2+973/rx72nyHB+yT1C
ANZUUkY63+qPW8/4i8Q2dAGmAyT/OY/xO3/febr4ywIG8J/6LZfK33eebvw1Pz/Ja5I2JOWIyf4f
i87f1/if2jF+PE7+c29C8yR7RZIwc9CYh80v0WYtrP1S4eDLzn0KnuC7xOhEEZ4YREC4UnIJcYwW
9srp1AZ7VyBKV+klcU2tnrfFUsxoJrBlnNR+fSKNXdwG2vClqNt8i2tLuUqH3N5jwuHcMmbd0bea
nEl7HeXH7/TJEDT6sbOBshlC3Ra+PWO12SzthnCipBDCI4ivgoOo2imYlTSpXbeeGe+iqmlWOGun
50GAuRg6w6q3uZ2Pe5+T4V6JhlvanMLjwN9ea6IiH5d1PbDA2q+eGs8Yltgo65VaFGfCvLhEBnxB
Iuk6qH5p4K8pEIuWSa1pbqyz8GIptZVFFYTGulS1OfASJsM5KmQdJK1pOz6DFfaypb7GhVTsBEcH
OlUzbUVvQPfaJ0O7qjT9vapDFbc1jbYkWWhLYJ+/MxM8KL2UNEtJq7ojxNZupyRlDOOPgOaWxIGA
8YUOhB+dtmuYhXXwJGej9FWVpsZVCo6TXcqJG1bzSL4Bfu5CKAO+9AoDegq6ctM0Gq0G7JztZ19p
4l0VjsVt3Wq+O9KbvKF/Mvk2+Kq/oQdlNXi0RtZBO9IhkWXbIPc8QTWWtm4qOdtYaVHc9xUbhLYy
fErYJrGvA6OE1hbX3SYPKCrASZwY+1zkClzbatomsS2dtFAObbrK8rVNNxx804gpb6ilHH1pAjMx
rOcBSNeidlvD+AY31dx3FQVOk5dP56nTca9mTLbMIrW2eavZa5a+am3bdb2niI9eLXiZOzPuklVC
Vd1G9JRZ+Hyp9yqNX65XK/GKqhk6NbK6cBAeIjCZnuGWLKd3lOMkqqvjL1Jh/GBvxA8MQJCcH+7W
WpuyU58W67qJxVcoq/ypPDf46BLZFYN4tAkqrnCm5WgujPIQSMRO98k/UKhqoMQy205gW2KTpz4j
Tg2xTa0pnf2XzYZGsGhh9jbVCJ38wPbMutNNj8IDIsASLnovWALcsJZNa1Jhm0f6U560waZqIDwu
DF/N9swQg2gh1xzj09yaGA3WkfIUJME0w+K7Vzb6o+P5s7pg9XDqGa0q8JtRRwGehsEaHxwCBtWV
yz4T4ZL58DwAFQbz8bEAXwjHc9nmLf848l12PHhUKkmH3sS8ngxfgIPLTt0Ew1foiwZI6f5LjI5D
o1qinZSq2yfIUo4JIHUNzki5simvWNYJnZe9mXZLGhoQ2lI+oqYzlWNJq7STZWmxMQebmQUXGs0r
uKA5iBZoVg9lb/Pw87CqLD2jfaJ7crpXu6qglIZ5Sp2nmOuHfJNJNfqZVMmOqcRPOYU5yx6H4iO3
antgMJOc6dZ8EJ4tNq0haUuTA2m7mGi3uBr06CahnxBdEz4iA6P42qMT2NVjsBKLuB/aU2mreru0
qXCIFxkm7gdcs8NGs/r2qkGteKeTTdmPFhOPVDFrzYkwuTkaqU2II4PcHFJcwdKy9yX1qLZNCvKa
BA1sY9POTkFcRvsgAIa7oEV6jTGyWhAi+Sox/j4GRT69lSLH6aWn5rguGI8xaDMHZqsEnGCz2u+K
l0iItnW5luKx2WVJ2u/VuNHBmY6rIonvY0k32Dn0EVVGKC1pv7PasLOvwnwkBCEhyjxyDpJPOWGu
iMBGNp1p9zxaPiKkZvnqlkcZTHd1IELi9DWmXPCg2d2Qm3qxxWWQrQMvxjgXqQPdEjJSVSrt1Lml
ZBjDZtEYLHecnYrJBbWa0FkrPVCmZu4nMud3amuuUvDzB3+uVBH4BBDB5mFjPtsUiEF5uefXbifZ
/lYDeHnwGTaT69bpJisa3bXj7lUrGcbabZRutXa0V+QlmQaOXEHBYMROImoM/wkETMAK0zE0o27Z
hek6T+twZevZqxlXcKDSrbC7J5EkJ10Obk1OLBSaYI5cMc1gwkvorEXDH4oNPfMvVFiORwkA4sFQ
5otE0yrmY0m9bDVmYDBDfGVTTKyUEZXqo90y3sXQu/QTPd0FVkZJCNifuzgU45ewTK1lNMIyKuG2
O2XbgXMm+fSsJuWT3Y2nuLevrIYFquqqt6Yqq1Wjti2mhwKrKJ2qUSyGE2MCyjr5WreJUe+buXt7
JI+gJdiIVan/mhF2fWxqOpZo/gGnnE0Tj22bjhFSBOwq7ZbFLGj1rRfxbJTgCd34nupfJeya3RbS
zDlJQhqXEfDamLZ5ZN+OjiIuwnSjh7Z8W0DUesE+hPqBs1M4A/NnolFZua5DY2C1a5PHkWE1Gr8y
rS1zpFKxDj3Hs0T+BP86091IadVFIXJzq6iF9pXS4AIQYobUMMEm3htjbbzlQaJe2Ukqn6siEDgX
+VGvdD+mFIuGZxV5aMdswXugqdKI9mFeJteD570qTK929PJMIEmHs4/37paKE8FYH8OTXzeAo0Uh
thRU9S5+qOC5HEPDRofQpOdY8ottZlDRuZShvkNp6V3WZez5kWGsuTBpWs+NYW+og3kVj/LY0z2s
FGd/mMQL883rTjHlbsW2Ckx9kNbZka/YI6NBSdl1zzT2QYvlRzpn7oYBzD4cOpqIF/DtSTb4ySqv
CsS1tNXuVVznaAkdddcZW0/G8NBuaexhE8GsXJojM4X5VIQWz8FCo0BELr2jqSbFiSaC7qby62Gr
1HEJhrwk/JRaYwHXma5LVHrplZ8x0RcKc26eK50lTrNqsfcDS1rZ/tgsasisqlGpMG1T7zBhGF9D
BtCURa8mOI9i+jSdtsTBb7fBWqqLbJN36ZG4l0LULrH9XTdT3WAly5TUjJO5iFs9XooGNHRO8Yq3
7L1W/wL7DquUas3g/EiJHUsxxVumVsPGyuzxlHtFsJ5g0u2GSqnuos5qeYQoo7roFGtwekUur7sS
X/4G2rThAqGJjE0QmRqdKNR2frFUK26Y2c7V5RRwrXP8zivhWdJtHAxz57DHQJIhcPEwVVH5XGnk
TA6J1XvviVa2ym3gZQN1j4XASZz4mudMofgC3ZXGcYXBuLrK/FByaoqK14YZoRjkYBs16RuzFe22
tz0Ei5T4S8BjP10YTZG+2CQHZQpjo5Ke7cY+VTqJulpLrYfJnGiM5nelnVCVtUL6gB1JkN/qel2t
8Uwaq7KLpxsDjjUsO9pTm75zohYFTx4rplnI1A3BIzKcuoF5u+ELvzIk81FnL7lCSfRwogham4ch
erfSSbhoiNq2pQTLRdKPN3IbQHameHkzdNN0n2HRWHbplxLvMxIitd4YV9/YQsSHzGYnlk4RW1XS
cemzwBQKDSM86MZ0C1AAq3EjdS9RY5xIL1TXtFf6W/Yp50ovV4lZnEiivKu5TQtfdoOQ/Y759CYc
9FctVtdSLotNn0/qgVKTO8SEbZKIay8plOUwKlsChExZM0SCupRYOQNzW/kmz57Bh2kuVAw9Bnt6
ugjIs63VMZm+DpEXsGz2I1s0G/8zJRFmfTMOpWJvvDDvi23U5vR45qIxxFmKw1fmmNFZRTy4wymp
IS82Ji0FKjw/ya9LPogEf6VQE3dC8Lv1Ui3CPjJMbls21i6uE3/ZT/10ZRvjKC9MyNDzCNcz9wj0
EnVFle+7hi/15x6Q+biyE3mO1lbRjd/yR+hItytlPMp9IW1qOwo3VjGXEwYJT9dUJsUi+Yl0LaYc
e2QOePvEXCN8l3V6QjHq5k5oVPkp8PwOI1VoXOtqVS1FQRAmGyhqYzHWKMBmlzOgkiZJLfg8E6le
Bi3DOkyN1Zy0SFiFUySqmEK3ZeJRmUwUJjwglFUaz16t3EeNSi2F5dP92uiz3vFk0ryMhJkN0jbD
JMFe20SdaQdHa3FYcMKKlOti5OEaqdZNMqGXZ+1TloI2J851C9NAXgqS0hsTB8PKsnKic4bY0RXd
7wKNAFFfJd05KNVDopfXDD6mJROl8lGWKu2mjOmLxxpRu9moBkeznMgSgY93RJSgEUXC3xoqYZBc
tqflyBb8SoSWegzAnq7K1NTXRoJaNkaiPEcplzedGv22rdG7hnE4klQ8C6NTDnrTS1sk6+TojSU6
kJzZ0dIM0CtXxOnSm6kZ3tooVzZ9K/fApCU1R6WaSwjDVsrmrmzRI83WTOCDIbwXas8tS0LwRhn7
+LGFeawucUlgYOx7ub6rMHxyfEhnt2nIh3jwQ51fwBOfQ0/N8MuaWTE7Hic3UFgRpAkDtQ+13An0
7MlHpzgp+EN8t/Ol7oDeadWuX0hPVLpGSyhkfFteIu8sJSfd2M31folGE2+R4QSqBMfIyL+eejq8
WeHSG8OYmlXA0BzMF/IDEcfha4X7xY0oLsspzirKt6JI80ejMZJ+0QysQzSOUW2IbBw4eDG1h6G0
lHUemei7YJToQzYMiONVsh3EFB8h6t1xMcxpzWaUd5NUowVVBXBYDA7lliJCLKPymPN8pn9eD0pE
Wc4f+vxecOt5w3BFt5B1WzFjbzml1tZTyoWxr3urYd5RFMdWE+B6qnG8syajcASluF+9CSp7TWP9
N6UxrSdTGqNtLNfD3b/m9ElMDViDRWgowXx31U5AW9DGsHvAqUJ+Uayo3/9rK6IpYtCBtVSzu41c
UlI8+vZAa7d5ikK0V+BSPruF8MyxMzopgzJef59K/VOjuv/JQPznefi//W/qtTX/ODY/viRvYfde
/zy7U+a/8mN2J7S/GAlDymQgK2vMpv/P7E6of80Y5u9A19nP/BPqQvyFv557h1/gg6um4C/9PbuT
5L84NQHHIMcAE5tvVf2num0/GuMFGgpjIo1ZIGgN9KtL2Fk4cqQya3YMYXdjo7LGPpTthjkGsEnN
Edhj94p9+Gm++ZspOUrBT1omr4mzXIE3pc7SFG/wYkju2UOQ5bYvkyzNYldJ7NYZM7VZ/vlVxG9f
Bjcy+BwmCual417xilRL+0BmTEPbjNCwo2zqaoG9tB0Xevicx49xQp2YUye7EvuM7YSFI8euRLWp
vy3vJcWRBMO1U0GHEcXcyIgK+cMFNngYnJnqTGhrAxQKF+NVikMACy35K4h+B+U0CEfky77bU4vU
VQtTWdCz4gNjfonftBc7X1O2JElLmXHKtIqoBXgdX0uWtN6N/BU5/4WpuuG0F/Yh828n4gFDv9QL
t2CH223iyf0s1vHLdcB3ogoT7o9AYjVUrrifJcO+wu+ndFwHpTpBR4gnYAu2v4/Y58cGR11jwhHM
Lvv85y/pd98RKqVNiTNTTv2SbZTQmMmhd96wBjnO3qlVyGfXxSfa7Kwy/XLFCSRRqIGmyaV3oRt2
tcpmTPd4iAmiPkRmXZ0hA1l1m3bx7lU3FxgKFmb1kmYPdXJSDOqgiPVGOGn3CpQLNqKLSt8qBCrB
2F5X9iPBVyeTr4S6U8Q+rK5Cqk37ydsO/fOo3ZukiUT37LenIf7aZZ/cP799OzT70agAo36+iz5+
WcAJxJCKSKahx1HMKwZ6yPvRKvAPQIDJqXP0jhoODIkjusFlfL4w+uvI4F+5kuVNbq3b4ooWs6Dc
J9OLEX6Tgm2HaJSIwanqe9M/JFWNX3Ibl2zaXJ4ntu4CZATbPbh9fDbbVQjYT7Q/NFdW/t8XbX9U
r34sDCj8MmshF6Fyiar06wlDKYq9i4wG5qScVuFgDS5hUrr32o67pdQ/kcovdMMfr0lHn2EbM874
e2ju5wtfM6Y0yFRjcn1dPdohXdaxdwoM/dDPLTJSCe8ijNtNbrMctoUWrC0ONn++CeZ76yf9ZF4P
dUQd0zQQZXjfF3J9rnmFqNjruC2Nvg7nEq2ulumQvfbUGH6iEP7utTANIdiQiEKXvbh0aFNuYbqx
gNCiNLoDcApLCBpDGcIVPVOFP7+z39x3PMV49AGDxzouz7f/T66VEaTHRAh9pMNXO0D/q2ithR2R
qgZb4YR0t6BCG9iEFVmf3PK/WVh4ZYFuZsJxlQ0eyD+/8jAMZVw2Bm8xCjI8c020HjtsvX9+f795
FR7stjkbLWRYsRdPMr2V1UznPbpB41cY30p/6ena+Mn1cWEt+X6NElqEZmggrnMIvvgY41DL8XLJ
k4uVjSMt1CBG+EutVWxWmWZuFLqiXc5wpIFWH6npP1mkf/NsmGH3hBro94Q/P//+T9/iRDVuo5sd
49Z04quSX0pKDVx8g4xn63Hc+QAWuII/edXfLAaGwu6A/kyIXurlzsROal3Ai5jcPBvidaAqk8NZ
dSmHL6bXKZCpvOIT9f63r8iqKnDPyERFLywEsVLSwz0wVo7yVkeO7FnEA0/QTpOCieDYDiLG/izQ
9Zsb0tA0hkdkpzBDmPMP9dOHW3hpXjdYzN1UuTIq6E6+ORpuZ+ffRqxvf75cf/taOjkf7ntuxssU
JEn7QIpjXstjEtqPoYQNDjSmGU0FdkTlk1vwd6/GK5FUYo/LanPxcXpNmPggGUc3bu+7kRodhtCh
o44dep2if3KP/O5OnEnUPDn4Hwvpx49Rk/1BHYXCSoMt0lEH0u5GEvzN+vsvH1C/viXsLQxzAUzq
Mr6Vi5W69afel2FukmzlTGgkX7ou/joaJW2yNGD/+cv6Ze0kT0c9AZlRnFWYyi4uDHr38LPVQnZt
nccfeUW4sy0IDtqlHsbahmClTNsaw3htBp+wIC9Chiw4vLZJWFXFazcv3BerZ4BtrCW4OW8wwtep
yu7rKE3QifqE6qye6EbppqNK3WCfrjq/rlxa3u/LUP/s5vjljuTnAMQtVGOmS/8S2/UGn56avuIY
PzVvCIX5Er18zdh/Hat4ZUNKSD/51H/71tmOshEwOQ0Z+sVXHJUoq9DoZXSNmcGFbtfjqjbLpl+U
NtZBEapnoouM0IzSWrS2/i3r7GXzuYnv+2P/w7aA5wofPac/ct+krS8eLrKE2RBzLUezeGqJhTQM
mlWsvFEpPZSWcTX6A23DlmatqCli1t9Ly062doYdnCS9Cz7ZdP7yEODAySERCxipQ9bji4eAHAGI
hfk1uaNNcUYcBPNq7JTZ6JY9kBpmYjvGed/+fA9859R//AyETM6ctg4OB5x2Ly5E1TcpYg4trOFw
Ftv0W8cBwfef8uKde2Zh9wYouRUDRClgVLeyp4fUPOnxSa6/JN1D225V6Utgn8KyWOjF4hxeGXTb
bvzedlOmzTi5kdONdxW4HbewtYXs4QUM1ZaFus39h2h87gIoRGdwIEN99ee3RoKSJenyvc0LianB
rtb4XD8uWZNk4jEp+ESjaqPLOwzvhMzeRov4mb+q6ucyE2TwrrzxLk/2nsWp9c6K9xB2sFODQDpV
/YPi93i1zjqTxbB5Mtt1I56sYpNxrM3XKSMie1WWawO7AGKfWyQ4U3iQOf6yNK99SnObLXXxGLW9
aJtoB67srGUA/UafcafuteIlz46I4s9DvNEYnZpua541rDKIfk/Dc6Ku2uaxC26RONVmY7QH8JZg
lPKvRvA0hE8d4phE+c7tpG+1iCwMY12SG1CmlyMsa2qeFzJV0/SKjsZ1U+1VQGHlfW5vsJiX2V3/
GhHJC28ybxlCykocL3LVe5oaM/k6mE5sx5OA97GqYRDQhW2vOGYb2r7wzxY1h9kqwxeizIHs27IF
N3wQ3Zrti2Rt560oBKtS7K0Zobfpnms6HtGPSBU2rp+73atywL1gtleyuoKrSY9fYSzQoCP7FI2v
pnKNPr0Km+3UfU2Dr+h4Iy734ihPG71aibSAnxItFKDklvYim8dyG1tIUBzGlt6wx7OhGK6nb4fQ
yaxPnvC/LpicnnDiQ1C1ZZkj78dryuLplGaCTVOQk9hUlGjPljBa+lL62EXEwvHla5/smn558sJk
Ndn/Yv1Eu8X7/PElYzoMKyK1PHn5B5S+Tl9YiZx+ti5/nwpd3i7szECIEAzkLHGxFJThYJSjJEa3
764QD2Si+eqZ9HhGsva1BsAkfymqu7G9GfQ3jFJ1GS26GmVjLiIno0rTMczFhYns0LlU8koI7+HS
sNe9sp7VbYW8vvUUkUXL2mXXPQVnDZvIjbRHDQJtADjpzKFFBxzFNnDfHPydOKbqIjBXwb45NoYL
wY7+tql07LVxrE7lrSoWFSryCCfJBU6Znxkp5LZTKmv/1CWHot3Qdm+niy28rQxk0WvX3FkhpjNt
MX6bVr68zEpXpWU7d7npC07xsyLQE1aRjcdieqWe0PD2TPqVzrXGE2E3qUZafaqqE7oKHhtbw9V2
y0TAEgugtM2wbie3648axEyEevrmIR9Yu7p+NpyxOXvTY57cp+SfdO6yDnEz1Wc/6K5R5uQ6zinp
Rbc2OgDLmnGYCZYJcRR+Lbwn7RyPb39eIH/Za3FmlHnUMKLUzfn/P15XTd4koix1vm8zKl2ira8G
fjHyzxR0eqPn/vOvhlke56wt0/5gXVxdqpnpXa33o5v12G10pnh9SaJW1J7iZli9/vxqv57o4Dcw
iwIvLAvuWPtib0x0SNLoThrdyQJbNWJedn08htDX4qOOEY2YtRhWlMU7+M5u7Uo3Pnn8zJ/exd3E
Npm9LH4SPt9Lu3REsDhoUSzpQyeEFSeYNjLVrj+5a3/zHdI9B3hFnrk11Mx9/A7VxO40vfY53Ahj
lUyVcFpqGxmiAhsTFszDP3+sv+5R5tdijqMbgNlZlz6+HO0CNojbcnQrnIqbSNrZMhMuDiJ4hjLX
oynYERYa9J9f9fJNwpTB6w3XyGQgr/BPH1/VKrypxL3SuVrWPxegs2DMHtXpa1mH0idv8PJMwEvx
MgTF2S8IOEoXV2mEL9E3+5yJs2K3R558BXHoBa7Mey1gxu3tuhAPqhaOqz+/xcvHyjywt3hrjO0p
8+Cn+PgWSe5qICk94Hoei2CJJXSRKjFCc2bM7FaC+pL45CV/uUUshQcZ7CkmtkRr+Gw/vqaGrwP/
vGDmbRTmrpWqo9yFruhHZyRjuZyymuyTqiI0l9vhP7g7ryW3sSQNPxEmgAN/S4JgsYxU8mrdIGTh
vcfT73eqe7eLYC0RtZcbMaPY6dlREsfmyfwNUJhXLl3CS6Egh5ILiSdvsPPwcaZANknd0nOzmgoo
JNG+JKNB+oPVtLjvrw/w5RoCPg3GBuaC1D1f39vILFmAX5KKwz7sD6qBVGgNpDFRJXIXQu3GnX0x
n/yF7BFbZyqhtUoux1nRwRq6hfSy8FRnahCEqdmOgZTDVbpo31T9nzQv4421+1SweX7kAPYgIaEU
QGqO65G5WkSx2Spa2Qe5VzqPC0i51AVvdu80n+xaf9sD1lMr8rgRImvhO+68rwAD5vf8BwSRJCg0
9RcFO+3don6Lhk+JViE86scIhprVfV8+8CeQ4MPo8hAdgEAAqmh2bvXYa5/4OxBf5S8w0X4i481S
+T9VcghSII/KT6+cS0nTQ+jpyVGFd+TqO52hNMzZSZGCqJoPASjEfV0Z/b6aymFnWpW+sVAvzgQq
Kywa2dyQfnSunOtnBaRpBPEwRXnscU17Mx73XOvuTskrcciy7M+i487bqvHjUBiP1z/0xcj435GL
4X9CEes88qLFltZhHeTNSfo7wgkEEWrT3NdDpBzxVvJd4HGOCiDY3Qh8sVvkJ1Omo47NlW2I1dHQ
izht9TqJ6R2qx1kNe6rZNk+guXMxVd4q8l60CNBZkuOqQelRBZXQ1W7JzDGrzG6ZEFxsaR+1XtMg
C5+DfjNHCwxZO/mFOxRvaF+FnpW1peeAiLg+1k8F6/PdQ1mGLiU1YOmbcFHgqmxzyhuEKHXYrDlC
yaqC7OUnbSBHFFhcoHWl4lV2o2rhxwHIGNByMz5BZD8WGfh5fyl7P1DTu045zAArkfVwBfjvAVVr
JAl4Ln2I6Bc5na9aj26NftOO1yGok14LkEirvQ5UU/2dloiQ6Cj5J5tQG8p9Q9mhCk9L9nmMfYh4
ZKqAviuC3Qf81VFHhvjqrg1TYsrZ5xyhdUiF/3zpDQm4IOxrBorDb2INvJpj5t1dxvNg1yGkPhbq
roR/7zWh+a7s2nonQIBvTMk625DvHXIoWvuIulmIC57/BhUN865eSNC1IYMNHKuHycEiYfhsTzao
y2Y+LKGycSternwu4b8pwE8N09WWy5wMg5+m7r2lAwwmUbsLesb70KBYYagbtwStBT7hbNFB5uR6
kMAFwnJBnX/iWPQNrjZj56nv9J/IusD0/WzqvGkOSNFC6gjmA/9R+Vnke3oRZuOV/f1AKabd4R8t
QNAZO/XTcheepsLTci8P3tbmL/7spy+9+xYlclCKjuZDLebAnqD7fwccb7OEFKChFD5PFRhKc5c1
h0K8L+e/JuMmRYs+dClcs/D2ubrnucKflbazrD0CXQjaG/W+zT2oay5gVswa9IMp9nCOnMKz+5up
81rXS/UbJT5KzZ/Iz5Sb2kTgBoD9TubCwR5JrOJRf7s8SgFc8Mcf7S9atwMXEKX7WbnRihsjObrG
0Qh/FY4/VUcqwssbl4cWOvhPpSbxwZJysTdNtc/cNxXqsI3fJHvYwYl6QlGi046FejMjV7LsO5Q+
3GMbHvmHBmC94riI49yd0sI3MckEkP2tTd5iCqL9haEAIgLRvXgzfR3/5HfWN+CM98XvmupHah5C
823o7Mb5vtRRDRz8VP8UzD+b+lOV/ozzd7my53GuPYL/DbVbFe+D2LPUPW4YD8vGCX1xNciFI2ga
Sbcfeg2rE1qBKmDkAeQiaCUsA7dygApSatFbCWxFcnZB2wp8kwg9lR7r6fpheZk7PoUH9SFbD0Bc
5Lp+difGZjk5otc6eKDFoWxwKqCEOGLjp2Ajz2yZdFiGVN2lwUjbfsjz1z4JiG/RoKcSgxQrJfTz
+BofnFhNyFJT2ts8irBSqPsP2VJTqyi2zOkuziFScsovJneTKo+j1ZngIDjR2a3eeQkATbR3ggfq
5j4K5mBO5ux72LEYkrkeNk4HyWJcHw7EBcLjcC9iTbU6HHLEjpoGJSMp1h0cNVhmoCpgARYZBmec
2vldbOoSmaDt6epPb7sMBS1liJHx70lVctK0Q5lFd8tIdaboxe98KZxb8jaR7xe0VQA8KlT94i7Y
d0Exvvb01kkhWJwyuZc6knIFP1siCz1AoPYIjQ5KfdeY/Q2NsX2MZNcOeQ9QQlhvjMnGo1vOxPlx
SkwB6VICHDB8XN1aVl45LQTHmjStXo4LNAbL6m/RoL6jvYLu9JxvgaAu7gt4+fQysIDXbIjYa9mI
IehcChsAlShHdLeZ8iND1sgZe+XNONcfr++6y3UoOzSAGeQyxOZrtQ4BBg9opzelp3AXHWtoSii0
0K9wlUNi914RoqtEWlxsXImXg8raQ5ZO4npgXq8rN27cudZYlAVp0FDvWq1F9lJVj2iozYdMU7+m
SZ9vLP3LjFBnwchKJA1qGoJP9lHPFk9htppZR2npadOAKkpH7W8cqDRaSx+cCjTLKI9lqLNUULMQ
Ga79woG6NWjpq49Zl6uZ3J9nqotGs3G+iPsq1a201nNPTRHO60yxy91sAdz2JGJp40yVvJ2syJvM
5d31yb5cWOeR15WIcentzpGRbSiMDj4DbuxCmTHtAxqk12NdXibnsVbbpqIqbHOc5R6A/G+zw1M/
6nXAifiXdG+W7t4QSe2jChBtxJWjd75dicuxKsU0wCCsMXF5XJhu1UeU5kKt2sNj6CWZbcv/9aWR
JK3nicFFAVZxdRCFi5mESiTQdss1VEtUC0n2cYcnSbx3TEyrro/lC0sXSzyJh+SVimTh+mpKID25
S5kVCFdmP2Mr/VMq7R6JweBh5OZAPBZ7AkiEyPqc6AeGNzQoN27nlRI3F6I0AaVHj+yDAX/dWh0U
YUMLkcux8MrhWxXJIncBbQSUYXGPdz2E8WaI70plzHadoX3H70JBW671IKTi/Ntp431DYWNPiObQ
92aPBBU5pxPlFfZfBYjzqNgYtMuTjR9sS+F0qpmUMlcLsNfNRNcAq3pRorythhqdaKPyMYT10JTx
qVShEho32sYNdbEwDLq+VIOAyFIIx8v7fHM7SoCKaJvgH2fFg19WyTck3faIvnzRc8xcrq+LF4Mh
32IKaos8a1YnSRk4Rje0UYq/VIPOq4uvEOKWf/UVrGW6qa8NBmrRpeptUX5GtWCVnoEmUscmog0x
hc2Ppm6Lm8pxj9APvEKrrY3Ju/wyuX3JQSmYynr76suCto86JXMij9LljWNZRxOJ7Z0gP91B5/pz
/csuLiMUNaSZN/kY962x3l2zMgE102j4oPhD0SlBmarGCapAR1LL7eGEWI21cUppWzFXRXYlp4Uy
xFRDnABEwmClx7KCIZUWvfq1b6Fao5yFzrDmpxqkUC1qbsJIuLcpqTuaiF+WhceZNSnGHbw1/Gh0
ewNNcrF7GBNa+NRpaONY6ho+Ns19wPlnxB6vAMXrMz17K7ofWGAdrbKfIdxGj04GR+r6TMhpPTu8
gdwYsiRPWPmGXWenk9XoocgSqo1KcMqU5Yfmbpb+n5qb/0aBEqfplg1+nlK1XMhrjJMDIigUIoi9
NIsqX41L4LYRlWk1H9+1/KMfRWe9w7dFQ6B1xmvR1X61af91NhYo2jMQ8HGR5nDRdw5eDFrUqdxV
cEnbRk82tsH5Jfr3L8UegiSBch3LfHWa9KXRjIESoZtQWQ+6m79Bq6sg1w2TU8Ub19X/iuLwPrZm
Y2P6V6pdRBZUzymm0/7Rn2SAzs+xqAiNnk4QeyLubhK0VXF4m2+aOsv8uWzEESnoY2uC84XRHB/m
KTrE810uKThN8y0cl8/XF8bqcfj0ezBa15+udSkktrpwp0QZbbVJYSmj1O/ptQ70Q2oTNgdclSDV
l+URSs5X8DDqLk+pL1+Pf75d/wlP0QgDVJUseY1rjINeRRSa8EML1mCep4/K1ALxRxy4xYUTIeFp
I+L5BvzviLzSTFqp+sVDrZp6a6algBp0jXNfVbjT21hHDtrJPTOadRyhbSw27X9kwV5FGPr/adRC
zv9szi8Ufd73bRt/f04Ievof/COkpVnOf0Amk0UAOQej4bAT/1bz0dz/IGIFF4d5wqqEl9v/qPk4
2n8gKkukhQECAq0sjrv/VvPR8H2hKg3GWTKCXHpHr1DzWdWZeSpS6lbxe+HQ5tLkfj7frYFeRuqc
uBwJQO2wDCtU1LnDPmn6r5PRIeKBk0WVdj5M+KV5VNVusd4HjpMkN27SuPNjo00V/Wu0AKAke6OO
hvJNkjfATDOIc6VXBY36LkVn53MUxvBoGkiCMxqRaWwecA0LrHcGhuoBDZpciRCsKQqnMfaFqZQT
Qqxw7aJ8ryYIZh7qWvQ40w6qkCaq6qODtPNPV+2U+bFSkMUR6JQs+6FVS3U/lzEUTDesR3UfGL2J
DZXetVg/uSFPmNEwjV06VdmDOQZoPWK8hLQlN3kj5RQL/KGs2I5aP4nN9L0CUaDlJwxV5qsCLv5J
BRaXGb7VQqXCz8StC3hCbhPO/cZGNs/utL/nxqQALO1rsHFb9z1qpRgEY2YjU1CGKKPPY9Og4b9U
7l2eas1Wx271VpDxqOGx1uh88C8u1NVaiMOWJddhB5ooaPLuMAAV9IBRWRt/qCIX9OK6uI7uUDOb
s5+L22ofh2psv85jyxKY43YaN0bg/BbjF8m2PpBQIMyS/KavflEbKksShgX2tG0CntozENH2+hIn
kj05+rgc7YRq0sHJ3Nby0BKdykORoxyy8TNWTxjDomQke220a8mY2bCr7MKyin5RsmCOdlFAXQtn
xaAUb1No6i44sm5UkeZW0GSgl07PBRir/ltFkol6gSJAmqWVWL7r4dC6n1nyjhEes2mIsEVIHTSs
f2kdx/F7o9PH6MMIeTT4aQ5TWyEFJLrRLPbPDqfHv7OV5/ZC55mS/BY2Onk/FQ0atPQSz2dZTZwI
WRVTltpjp/y24P2RQzlGMt67Hug8E5eBTIKQFNsoN0rKxHkgs4DoMrYBHHD4S52FPok2228S/J7t
fZFPGGSPppShuh51vWmIypahIItMCypqtjiPmjtjXRUWbPUdVik0R9OKJ5tVBl6TuM3N9VgXXwhj
AVU1tguJBTA1+d8/qwth2OFmAu+2CG/mbKo8Db2B4KZDtsy5naGjiDsEjKfJ3ViO5ykFA/sEs9dp
6muQ6J44ps/DwuemEtOGZFYGpib7CVGOxzxIaml2GrSftbmh45BbFXfW/+hDvrBwLkaWsBb4DEiD
gjfjugq2iHycS4gbhFUXgG+aOU4PvQPGcBdrpfHzerTzLEZ+JHwPsnnKmVAKLqQN7S4VqEbYiVT7
gpDVNJV9DKgDHZUgcx9bjFEOuaUv6GZj83Q9NNURJu7fPF8GNxldyoyIKlIyXk9sEKS1iGtsMOGz
TxU1oNQ12uJ92xRL+j0zHQNAvgX40jw65mJ3rDJcUml1DEpW8BSr6JYEO6PtLHxryrSx5kd7Sobi
YaYjYu3VokeFpsafAZdhGPpdMu1cnL6XdyPN5fIYMME5XplF0/nWqM1SizsY6/l91eF6Au4H0Yd3
SzDEyx8drLM53qithXPmbiDTXSQeQhl+h2q9hJ9GYxwcl36Ak4A0G2NhvIkLVavfFRhoTyiAh6WV
7MdMD+27VLWxF9uP2ugE6C9k5fyGlNXAr8GZ6mb2wyUWAPB73rviC7ZJnTWcXCPMgVqjGedmn6Il
w0UBqfRFm2AIRQbtL32Zlq+9g8CbFw5SAdtIq9Ay9qqNK4lzqrJsxNgxVPXoTTM4RXLE/Cw3bvg7
sDn2I2Uqg2GfEjn5kRVRF9yL0GgyD3Mtl6OjVS3FQZvCThzUm1i59jR61WROrtctAxqYOygwCiYI
vS0C84AnWD7pj7k21TNAft0qMD6sK4rxMTqiCMSIQ4FAbwRuTUfcVuzCeZgLDDtyxfmNTLvbfxLN
mM5/UsusqEdOZWRXPxSzqgT6C0WNSow+tVF3cBE8bH+T2didZ89LlPx23Swr8BkIyEl2RZ6gOqFM
SGoDYwiXqPRAXUD5TSGupbhijKgh7kXi8F43xKKNu8bCYelW9Eg33IzhSAvUDKsOT14cRZQ3FvrN
3D6YOUfthwifzuKR3KX6kycUWt6HjTJGFmxGE2kzWFZhxJ2eIdcD6nCa1Qeywli8nwsQS3cwk9rS
13v8SVm4VmzeImdEeuRRHA2nT0BcppvQxb+dtr8x87u0NLMhUuPzYd5GdtF8jNVco1/bjYWjkB2F
vbX8cAqkFMgwmTLpbO6URgoOt9WL7r6tRaRZx6qItaxChiyNlnnnhKZ2WJQOKTS1LaR/hjPoR5QK
0wyxDO6VCVWuLu6d8NbBgMauD3biGslH29bz/vMSYfPa7+smwVl70lusVMPF0fLJT4WeVQZi/FgH
gJE1R73+InB+UW/LIRwo3gxuYMHJWtChgfLR09+y9V0PIsuCL6rko9fos5Gc9AmvgX1XVRb+DhMO
AOIRRSpGFkhwvRg/RBNq8YnJpQJhBLgoeXnYpOJWpCYJKX53U/JtEgmmyWZd1v2bSpRVcb/MDiot
yLSPOK/GukLhMRVjjXhNoA4TaCdbg4462lr4ADo7jD/bWRym/cOQyEYTAh9R2c17FgeG9VWMBbLz
I8MGrP1ETy2NxQ5JomyauYzHrhh2zhS4uN8ORhzfWEZbjf1tDnLUOg2pneqh70yoDou3zZwpKMqp
eWeDaHacqVU8VC45KRBaxDzoL4TdRfelRw0p3mFFqqmfc7tX+ztbzcvphJRKF+AoG3XvDWplxs8Z
SZxs60K8SGnINXDABI2JLip8FXlzPbuHtVBXYger4T/RHOq3Sa+Jk2nHW8j3i0sBBIqslkooCjIi
azSmjZob9OGg/tOUeYYqVd1GMxgh0o1jrWd94VtBEtgbd9E6A8bCDGYWgHvAQDI9l7nAs0+zgnmq
0BEK/tQM/rDPjKJIMaBTk8nn6TYOpzROZce0wV9rx/93d4I9rc5fr9+Il58OBAv8KbfiEzhk9Ssw
wqwDR4/kfQhD0tKxHwsb/AQK+EjNQ82zQQrM1zo6WdcDn2cBkpSlUhYHjCWVpiUR7/zzBaBpAQvc
uMENBMmkIJrm7ih7/e8LNk10LFuY44tYBmvfxWasbyR45ymPlMmghEn6CnWanrGw9PPwCoSk3sAQ
x0fMFSM2XdS3oRijN0HB/bmR1b0Qi/c+VUz5vIcotBrjTHTYL/F68Um93PuQC3iHe2X6WFnJFoTg
fDrlZyHbLgvyFKSoMlhy1J8tKpDRUao4ge3DsKj3ZZG2pzYH9DXZNf4Tkz1szOJlPCGJzEDPn3Tc
17zpBECV1g+wkwBgRDdFhOcLYpHI/+kkNcuimxvx1qsG3J58wqp0UzigaZGcf58SWMPQjY6LnXHp
0JtF73LCgXNvdEF77/R4XZT4W3uKpf8jcP2/MkZXb2g5tGgZkB1L0Xqa7FKh+fnQ9iV5eCYWChp9
1Ea3KVcrQhpTFtypaoS2lDXMp0wwOfuqacx9mORwKnGhbFPPKgttoxh7uab4NfLc4NBC72PdDMmo
PY6zWSv+GCHV5jlTkt2Bc4bcoepdtUEZlKP6b9L89OlcsAAdKFrhW6GuXl6ziEFCFGEIzqpxTkmT
ulI1qtmJCr0i3SnQ3UTDV9/4xBei/g0bB7CpCd4n5wMeItXaUtlQ/MzMunelEOPJsubeE5MqPmSK
k+41ZTCbjc26qirzsZhS0B+kZUeFlZbWKqwDmloPhBsfS3Sm1GOeDCOJvZgBQwoth5uohkoQYpVU
IiuGlDqCMS0mk/BIsacMu42fczHPlEZofPCbaFyzy1YLPuyHIMSGKsWXT4MKXfVZk30eekBA5kwZ
/rVD/nQj8eCVJsXM9Or4SJpIQ0IUwVjHaYbGj9O83jtSExE/0Nxz7Lz91Vuxk23s6otTxOawQjVD
1vK5F9aNJWOoyynC++wIukj9kOhifI+2BWI8ACMV+PsagNbrt8/55csk2wCtuffgBHCAUS05X1tq
qil6T/p3DEftIJo8RHchsY+IF1VfWNRfhZEU7/MunO6hoyfvrge/OMRI+TW6DmQ1TCpX4XnwCZfR
DDmS7jjjQPg9zSC0peiFfcwMmJNj0Wr+qFQ2gheIol6PvGrhyO+GJkAqxdVAuQubh/PQQVgoYTRM
wxHfhOUYox6L3Hnu/myWYTrNMfJpy9ile1er4kM29OONldJoxToeg78YUKzoocf0gai2CEYX65xl
RFOJqQTOJdtw5z+MRidZQNfMR6Wehr1r9hUQv+X7kKNNcX0MLkafSAhg4OkgZUXAMJxHQpcw78t2
mTHFa8R+KgTqcVELSjMxlb86JWrvURa1dooddlvmPy99pFRroTRPcHQizkOXRlg0xuLO8BQN7ixz
AG6kZ+F3l7H9df0rn/bM2ZkNzd4gF5BoIpg+65k2FMw8Ew1OJCOAUFamTTu1a8pjkTvpqc6sdl8K
VJuFU4dvJnfWjl2bWKD8GxR7l9nyl6z+YuQCyWIeaqj+a/lDnqbR7wKh7Y1VeT4jZA+4DHOlAiEB
oSxNP86Hpcux1RGVlGEHZ6gBbpuM5ZuiZAoHQBikbxHgbd/ng2qVJkrko/qqBcFR71D/NZFfk9ep
yjF0Hj4dnWnIbHPxx5LGfqFUBQTR4XuqRcORCkKGAv7o3hZK3PnX5+j8gvsnsM2rBhsocElPm/VZ
smZCPEhhfKg+UkLFr0z6NaFr1ajTPtftSt3VaLV8jmkXfboe9/y4lXFlgki/CmqxzdKQh+OzuJpI
S5qks+r3CFseKboLrygnXCIjrN6wAMpO/4d4zDEbm2SRqt95vGrWEWIPKKWbgd3e2YszPigJXZxm
SX4gq6luHK8vfZ6QVXBXdvJJk87DKXrVZL1Tq75llO5bms9koV3Uw/viMU7ZzQpeqSbyNKCCci1O
plLMb42uLzvdjTWeaf5oqOCg3RrYN2VDdOoG+HWTUW4Yp5+fI39PIPOm8W6hKQ+17vwLMe0a2qkS
DKiBR0EYzcP7kX/iDdbs/B9CSbQNwUiFnLX8ElAA3kkC8eYlKOADzJjd7UpA2Yc0mAJl41Z+6bs4
HVEoRiTEAgZ9/l0gwkK0yWPNT8bJvEfr37m36gb3C6p176+vyctQshDM1pOoLN4RqzWZj5a1YCCp
+mJw7YMb4ZyhmkH9KW1r+1XZs5wt+LmuyaEPdOky1+hcM68SUOZ+arXVwTR6/OfDxNmDIEIpz4xg
pI9uunG2vPR9lE7kzDFF4GbOh7K3IkTAnE71HUwq3V0XGOVHZF/07ERetOlqtz7B+UQ0THQOFDJ1
DqTVlhNunw7REAs/tpW+fquVdj3j4945SbebmlavwfyJAP9fHbn0D+iMdFm88cGXhymlItnn5nvB
+K1fomYqlHlBVcQXaMHSnsunfVFllV9T8dlXiW0djCXJXj+18knPYaNzdwFGOR9le8lQQBsJWlsY
ZshazynktrubY1s71Dr6T3mPPeGrly74bOAujrw1UYA7D8rg9qg3TLofJ9bXAYFpX5uRmzNzZ0va
5KUxlYkSy5d+ib1uGyttPPW6Uuq+qpOMiyJDh0WzyBGzdJH69u1OVypzo7n4wsp10L2Aj+CAK6RM
c/55MfiBxFxandtpjoBMlvkekH1602b1lt+dHKl/c6SnnUl1h4YCRCzui/WaiXUKuVhpa36c52If
xYr+ZrTj8T7AcPd9JvL08OqZY4WS98FkARuyZtHnFt6fY0I8UYa6pyEB/WhE+a+0nrqb65HkIK2/
jO0vRTIlz3ydWtA7GtO0nxcfp97uq9ojjb1TsyLZuNkvw1B5oDxLJw3lARRoz+fKXdp8aopQ81s1
Qg6QW95BGboU+pfrn3N5vlBAA1FDkkS1kLvhPI7jKriuJYbmqxL/2XEQ+QtlrV+qxAoPwdAcKGQO
fuLWWwWnyyUioTom6FaazlQLVw/FxVG6rMSn2sdURvGLWv/j0Bu4VwbxFwVjy7v+nS9FowRNgxKN
JjT6VudJwbtBC+kI+ZMOmtqObTyeO7xo9jrK9rd1PNvtKyPKauET4wLovXTxW90TgVIHZR6i318o
GDEOrva7F/btZKGUQht6fOUFTzSudSqggF6ARRmr0cQiHj081e0OvTKoJ2xw1KOSl0EGD9ZJit3r
BvMpGJkuxCCpS7sGSpo8VcuoI1jVC/T9K+w40ryvbxfMWvZqBanverzzmoJsIfBxnMsSEEY7Qawu
QSdWae8ORneYtM48FWE1v+vdDGMpuNzJHfHah2BpgpNoLfMr/1f9ytNFxkea2mH9wKO5WKptSuo0
Jkp36MJs2lM4T/yZ/i5I+2bZWDXrM5o3Opk1/yaf4cW2fkNPLnykftSrw9haaGslWRU9VnXfYmGG
2/Pj9XF9KRjsAi48KmDsxNXm10Gs6VpskCZVRYJ+VlpguESHtENf+PXfBQxYliJMFifc5PNzZtJx
GqkxLzosWoTGKeYkg4pYfNnS/8Mi4NurP4yLWuryAaYR7PfzaGlvBQDB2HshLXWfV5LzOa1d0J1R
YXy4Hmp9kzNh3AaAZ1gXPLbXYMDExrC0DuzukAddd2u11omnhXGwkM3Y9bOeoNGAJt/1mGvdO1jd
oFhoe1BM1Fku67MldEQS0KJvD1pbz4+KyTJBZqnpbpaR/m6QatqdLfrABwGnBntKdTOi2xouxEM3
FR+ywmhPNZ7h88a58MJYoOVA4Zx3MFfjRfnNTbsCV/HugIgwdHl0czBXMsoZW13HurHyJvabygiz
14blr0O7XNIy5LPtyRj62au7S4xQBykyHkBLICVOI3tnNJCuwWwtJ7VrKDpo3cb9fLF1ZEwJM2Qm
eAmo69M9nJQJdhuK43OW/on13vVb8oVTWW1SQV4MBVXHZdYp6awzDh1jlMic4/EwGqayy3Jk3ZIh
q/H3sNMN9qXBvnie3LCYSLUp3yIOpHIIyZ/ybCTjZamX2rLGQ2soxpvEhputqsG4sWVe+iBebVK1
hici8L7zKJE+d0L0NloYeo0HpUhrf4haJdu1Sr31WrtYkvKLAGBRHAEyzD18Hks3O3xSKmxpBJaS
nmsuaPMA1nkXVXGw09LR8rO+L1572MnjW6Lp5OfxTJRJ1/NhxHMLXTnspPskCj0DM85bjp/5oEkT
w+tHwQvfRxOHo4C1TxN/ndeIau4KNICmwyhm/ZejqxMC+noR7Kcq7j6WhjodA56lP65HfWEGn2CQ
4M1kee2ixRypERZYqJnE5vBH70vtvge7QnHNmDdKTi9HAhWJuDIlkSeU6bOhNDA40TVTZ5/FMO2w
7uFEcVEnyOkHbhwj61SYxc9H/RtqlSLaQaQERjGPB8dJq/vETotqN6DotLfSJ3p4ED0qQ5jslaYc
NxKcFXiODEfGBpoOMpJaPcvmfMVgHRXbVb+Mh65z8RYgJT65YRg9Ijc/ASrO06HE+6c135e4Ky47
y5ndR3UIprdq27R3XBTJaXaDyktx2KPlXwF14CmL/sn1eX/hfKA7zD3HBW6B55D//bPZCHg8ugZV
xoPWdX+0Ips/Qml3No6Hdaoux4LrlFY0Fh9IlennQRYrSynbMOUt/na3Faev7zSBfu8MUD01/Kc2
Sg0X2aWMZ5kWlQYeB6gRnMcDUlVxqA7Eq3ETazugC3pvxD7FJw1/rr71OT/QEB6lzkU1FcfrY/rS
DsZdBFyBlGshNzgP3xsLKroxQLbamrIHrdYG9dhazvRgl83i7BysC952ZmcaD9fjvjjMPCyfmH8U
eFZn/aJl4zSoLDnYZr3Hi9a5aztbeFaeNR7ug1vNgBfWOIRWdODkNa3zHlrtr6EF0bhY2nCoalyN
d1FrJb+pdJofYUNM3W7IGsOfweD+GpIRJVZc42uMRoz6dzlrKXyxqOqgVgR4+A7qFJeQua0S9eXJ
+X59YC6PHBYDj0RKT8wH+KjzCWnx0KMWPQwHMfAolbZf2sFsNIx2EbjRg40c/HIaZB5B75BCkMl5
upoGNptuVcDbDjgSDjvwSctf8DM4ZYIOI7BA0TYO1JfiGfQoschhC5OPn3+dVmVLNiwOfpxhOowA
PeYg+4TZaV/s2j7B7MNhnsqNoC8MKVxPHvkUoFH+enLreHZudKh91b2a9Ie2itPjQnvtixoCtsbu
EgXb69N3eUbBM6SqIGU+WHBrrUEQdCiZqNl8iKK+/S0GQwcvbI9frkd5oqmep0rnYVbj2BpjM1rx
Mh8GUG9ea3fRV61BeJqnjRB/ar21lQdNLzUwzcrQfwEeqkPddbNDiTDXkYGmKX79J10MMpmOzoOH
YaYcTkn0fGYz3nc6umq6rwVt5OXA23CKDnDq4aV5uB7qYhFR1kcClIcqZWkE+VdnVliHS5CmjemX
8dA/Ah40DmGuojg712hXzmk/bVyQLwSUEmoOTzkXFZx1syQa076LMNDwndYs7iVz/rPuwOlx3Mh8
iHp7kxB4cSmQwdFR4w+qcBojez6YvNyyrpgTgVO3Wr4VcWi9V/VU/xMasFB2ObhQinIq7ZPbsHfV
/AYhyy0Fwot8REZ34GbQiJIN3NUKI9lz9SwdhB8WUf0X7hXjG5XiwFe17cp5n05J6LU9WghNIuqN
1X25lKRrjsurjGqqlDM//3o7GnsjsGbh01KRnCbTbVGxMvtTmM+Gu7GYLi5AvhPhLMSYqXvQDlut
20q3M9NYKuEPk1J4MeDj94zon3wOYxwa++QmG7Xeu76AX/pAegZsTRBeOuCz8w80K7UauYoEmgGz
cpfOSjt6NTaM5tcyDNAmvR7thcUErE0IQIi8ri4K75PuIsk7drrP6zX2DJyW7pbaqbxS06sPejXi
HhqmCIpLsl+mivL39fAXJyILBWwdFCx6GmRtcjCenb5hsgQL3uKav1hpfhv0dnBa3GRLR2cF72IY
ySFYrEwjfSIAbatDAZCfkTfFYPjKpAZf6qkYT21sBF/bPAstD99AXnhpBOX7kKHrgw/uLIZvVJ1t
Y2NBvfC9cKlx+ZNqIbwaVj8EtR+zreiN+VMamp9r0GanIWvrjbfy5ZEkgUacDlBXSBbWF7fVTE5X
8DLzsyb+YwjIRTvVZWZBjOf3gQMy/tWzyPVp0eRHBJXUc7VN9NQKB14nhk+28DNCd88zFWerb3O5
L9j01HWpnnEJ0789Xyqtwo2xdK3hGzPCamWNXDdPsPbGFV26cV1djB8VBhi5fAsQRxJCeSw8W5Vd
gZ+TDk/Rj0ewp1gWAA2yCqd41NryXZCkg3d9/C4+jXgsSpSAUCbinbWOZ4u4s5cOKb0pCj6p4OI8
YP9F6xlNg0b69WAXZxrB0FiWXH7Jd1u32hQ7x4Y4STR/FsX8YXG79lOeLeDP9SW65XVGI75clo3M
54WgsnZsIJQD+BoC7PmI5ggAw2TgCwF3VvfV4Kp3VmmbR45X62C52Mx0JpTY6196ue2R/1WlQSKo
KCmULc6jdkrl2gvG0b6WNuGjJpRmb8R64yFvi8tspKiHMl+m3aAZpd+rpXnbFM7WVfnC3MotIfvx
lOov1FLUYgwVxaqY2zwyD7U6DGAcMIjOcCF47eHC59Kv5cFmSoLtGjZa9YoIGrgqvgjc9GGc5vBu
SaBwXR/VF6aSPJltQXnRphO4up+UyS0cq+XIrsvI8KMY6cUUDKmvqLFxF1q5cQcgfavR/9IoAkG2
aRBzptFNOp9Jq7ex1sY83J+Y6X2fFdkt+JQYPCwsnuvf98LmB/KCbQv5KCzt9RHtBLnqtjQfyFXx
6KsVXdlrNsbBcVXH90qIsuX1eC+NJ7cBma6UIwGGfP5pegBiXkLk/KZMBdoqJS2IQsMAPZ3cvR6U
06630sS/HvTF8aTFCeGUfcHhfR40FzOy/LAg/NFRk13dpc0uEgqSzrDXNkK9MJ7US0gtINaCv10L
KgNYnsTwX5ydV2/cRheGfxEB9nLLbdLuSrJcZd8QbiE57DPD+uu/h76Kdg0t8iFAEsBBuOS0M+95
i8zsvVcaMwYpJSVNDDsn+orU0t2mXiBvHH9/+aI8cdXx8tdKl7p4ORKxxi6hahvTdNqmUixQm+3g
gIBQnu05+zaHnn3jFvCXD8q05FlohzmjLk2RsqBb/J5RZgsvsf0cXLEfcasnnatSh7fH7qr4xn2E
st/hzoSdRHRJ0GjNybWLKDH3DjpOXELbZltPmJE4bSlX7d6yV+HS7pJk/M+dsvXJq0E/S3GNL7qo
vV1JIDs505CacozAIRNqPGIbLlhRuPwfswbgYS3dqCyuDB6jnkRmp4CqJdoUPlM3LWTZD9WTnSl0
+aTk/R/jt+a4rZD4qjO/WBAFzOy0J4F8n64TZ/VyjBM3qe5gOPx6e/j+NlMok9hbOBPWsvf17BQ0
EgKzqHmpjNzcX8TO9/6zZWSmFc92ury8/bTr1cdVmOOHA2hla1wevMsibaeI2Khb7s17w42KXc6V
8YDbRXk0SVnfvf2867db7SbASAm9oqQxL76jhkSAnUPt7vvM9O7cElpDZi/dNz9MsvdvP+pCnMPU
gHu5AtNARatY5NJ2H/AAtWjeu1BM3aB+bN0kkz/9MSC0Pk7zQHYHfBcI5PU08tVHX9pFUW2m3q6G
j22IXvrOHgPvP2OmfGpuxYjc/jThLiM6W1q7HdEDAMNpgmdZzKlYpD8m313w6yE9r9qBp0PgxPSr
sO7f/iJ/GWzuxXQ4V+oKpOb1z/9Vt3pW0FpTMnj7tEDGwDES2sc6s8M9KuBuE0A7vlHWraP5CmkC
Z1/3Irpy8Kgh4L1+YJkvI2VIHe171WA2Pg/5SxIO9T0Aobkj6Uw9VE6SkBk1NDf2+Os+M+t0TUCB
NMY2iCfW60dngXaqup/gcmatmeCF7unN0EEAFFXffl8GZzpVNdLU3Kv9szlBOO4GYrWaZRo/ukE3
7aposW/MyOvvD8QFfLnevFbHrIsqd0D57eR+Q2nkNtnJs1W/K2ZZn7KmwSvaC5//63BDXwOGWd17
2SEvOeyQ+CpfQNTdG7QCPhB4U9gbEQ4FvjvBQCR26UbljbPnenmDhaxXS9il1NOX6AuDGbYWqty9
U6xGaZVq0FerzG/2gxURXPX2C14jmdA/qJ6J2cGuHdbexYGzWFzo3ZRTFcsmuXXDdop91dvvJ73g
eqcGLKKXAsF6VVY/2EFf8MsINtVET9Vr/ObGu7tXk33NwuWOCzFyhTLXsuNfqwvXRmvqLWnTc6n0
odTRXGzQfhHQ8PZbX88insOs5pqLf094WWCbyh6GMgPhyus5+1iZQX7yS6vCVG0wYq8Mf7z9uL+8
FtwEKNEr+k2q+8VCUoVfp5kLs7SY+Ma4OHiPYdaYN3oJf5k4vA3HwnqjRk+4/vm/Pl4b6rRdahNU
C3/pj3rKyiqOinE8Ebvb2/Hbr7SOxOttid7RCiiZtM9CPubrh81dMXMJTsAIFeZ8mRF531Ehpcs9
kLBBNLanJ+OQS7wrbgzdX94SRJLtkHN9JWDarx+srUCvFdt6LVr6k4dlRh4bqsfSfjbMT2+/5F+m
Cc+iM0dJtla7F9MxtIAJJhdMy5uz6pixWW6Fgx0CCpBslwVFdoOB/NfnrW1ghpHFf3myq9Cfwj7w
ccoqluSuFGF5DChY7om5crc26M/u/3g/7u5UgSvJ+lIfSFkrfalnd+9Uwt9FNgzapkCQX6yXsTnx
9a0TZR2cV7OGfhaLm+IF2cqqD3o9eE4xZ07Yhe6+kwthXm2tgw9GPnXQMhIC1c1QBVYM8cQlxqzF
l3QblCo6LDPtYLO2oGu2N7ecq/nET4LdzobLrCLT9XL/g3oqPdjW+5orIL10TLHrCaJGGczFjb32
anh51Mp+89G/gpRenl2ZkEtOZ9Td031tH9O2nw7ZgpujFugXBkTuN6bT1bbD8yCarUAlEZpw2l9/
bS9PEkziHHevbYnGUFX0uuNltvQth9Wrb8guwD0JThpUG2DDi0O5cKspaIfCPrA0xV5PhD/MkbR3
7ORf3p6xV68EuYx9h4GiY0oy28W2Q36I8lP43gcHTcsHJo13RKFwK973+in8rxE9rBuMucq5Xn84
rE5siN3KO1iN4VS7fI3RSuNkKicV3thHrz8d2yI3ceS5JFLiwPv6UYtTunpqdHhIUDb9pMfk3yX1
jDFWYY7/mbgbIFNdCbQ8CUnV5eorA0t6jdOFh7xwaSGZUm8xRnLOiUMyjGkkN+Ktr78i91jYZDAl
VmOzy1kxFH1R+LIND64/Tzuwz+WUdK5x9/aM+EMr/Peegpx81TSsijsQM7RAr7/g4AfwgBtNBqQx
Wn7sWLKs5T0q597fRqK10yEeei8YH1ghfFIbUQfGurTanSPCBB8P7aiwyYNSKijjUdal3pQFaU5x
OqlZ7i1o+N+63qt+Z20qP4ztEj6tgQLvvKRwS+rhcv4Ef7Y/JYVvfxinXptx2tchAexM5Jxc6tT7
KSbd9hskv+bDFJrT92y08X7sQIdPGgtkdxvYM+mqlbSj5QiOxf5XuK0mKiKYE/LrEC8+p6ONZCOy
kW8+ms2gB7zAA2ciIaLwf0WOQmNsZ272MZHl+L2ylwy6RABAck6Vi9URmw/BqomnU/KYhlHvcZM2
hr3vdfmyhcxWNcgl06qL08IUwc4f7dR6F8pW/Rr7piIJGBxol+Bgg2mWNy3jLydFTblNJ1Yj3EQn
H/vNLL2icjeyzIpyW7piqtpjX484Cgh/8lSBV7roHSfWYSoT8giioq+ealWm2S4liCj57bhTT4K9
ywmA0XvuVPe6nZZwg3d5Z6lN7hqy4+O5PdgBhWje7StnjCqyvkNaFwaBWpmY7ptaT9Pvqu28DvDN
iQY2on6evwzYLBcLuYqRJE6GvvytjPV1X3g1FUE3WGNwXDy00NdNhlouVpsNKXm8ojmI1iX6A+ZI
GWepu+x7OhNx2iw5Wti62Ukd/seMTm4NPBkjaWjqcEkAVi+WwqKaGcmx2CX+1Bx1oL4nw+qyExrd
PrAb/fE/Lj1a/+xZHGerAJ4m40V95NlJVi5YiR1Tp2qT/Uikidwvk7RxKq1pE24XYtfGe9dube8+
UF2od9h02adpMfvoEEye7R0CV+TLfkg6M8GwVJph7NsC5b6tajW9NCoLshiG22Q+NL1ZJB9Qq6GZ
cnAd7R7nKTWPdFadjrTFiL8brILnigJ8+KLTwGp2djfaZMsEBXiF5xQTibPK13iBVaOVPFVD06gt
np018RRBSg1EE6OWXxVspACXBiOjI4sC72Nro95/KmCxny2j7Zp4PW5/ELdIyL3shKgfIywenMOo
zcy6s4Vd/GO5ovDq2Oy4XMXsFyJ6NwZ2+16JIf06IPDxNxZ2fQ/CUvnwEHjGshvHTucfRky7zBO/
dcp/FB7dm8+pMNLlrJcZ6kjidEGDu0IVwLisCzTHWAlAO58spcZ3+YQb7GE2oqZEWj45D1Fjzfkv
ZyEziZts0m8LejCRu/NohxlkQdGMzja+h4IyJmxbynlb5LKyXzqddlN7N+ZZ1t6FONnmGIeK1IKt
hZmZjvPRX7yjza3U2A4y6tJ3zizM6QP+gtYvTUFnnYDMrBTbozaiNRraZbVLIgwCN67Em+zl7ZnI
pe1i6a2mLVyvAARw5wXnv5j6KstHoKawOeIPY3Vq04HiBHsUxCz4zGiaVMcey17uMdvwP5ZTMv0T
pWwL79o64VAvGpjCsZI2zDINsNPfLUGd/zDDOntMG47wXTW4+OqR/9m6u5wFkToxplJIdfEinIkV
yUmoeGKOjwKrThPn13ZeLM14mU3zbjDSsX2GXm1Uey+skmZnmqNHvHVXO9LEgQx/tfMgA6uI9Wzi
gLIxsxoWZ4O0tHgwKpHnu7qrwgFbVyz0wi/urNzlq28sofdiy7L5EarMwYQP1yB1H+YpZP8eEyE8
6dgP7PIxmnFI/J3PSdSyEflKzI8EsDTWce6LflfViy32UVZGkojwyHFyQomcUn2jsxds5rJNMHrL
2kgfxZJ5RNxlqTcn8Zx0ZBvmy9AssZWJNNkLAMBH124ihWliXSdffb8afBKooQbd533QzHuRuvP8
kJRpC+mNyagJMHLEMVHS6Dk5K0/Nz9iekYRum9MS7Mk1JobKA4N5luNY381RRnQaXLrevJ9rPJlO
BsX9s+FVWVjEoZxGxSFpy9nYZDLQ4lNhB/bLIqukxz6VJIwUXxmjIyG+KnVlbk0nN+ZtUraFtw2a
0COMMmmzxt8om1MOt//GDVffpbkiJKgZ2mGM/azJzSezxtjrZ7A4xnInZqepdjqT/WjGcD1F+UzJ
4n2euloVH8Gdl61RWyI8eiJMf8qytN63fTpY93x+c952eF2+aNZPeoehF4MsYF53BoEMBJ05phBB
PPoNcntMxJyXRDm5h61un285Op3ukOP4N3+v8yGynhR2K/P3NlIOw2TZU/k4FVmZx6hUpo9pHwZi
Y5t63EInpi2rh7K+Sxt8wbbz2OIcFid55iHZxhLNjkusdMtPtTEn31yj1c5TToImAy5GM9ujua7u
vNGY7Y/BIub8rLCPAjFqhyb/mDiqEvZhLJHa3UeS2U8ISa4d2W1Bfopqt7hjPX/E9dL77fKHcEPc
BcZr7OCLWs5xJApNLmPKMXeXkvOa+LvZlcrdCIEX//dgATH9MiaJa1CW+/g9nLLQEO4xW7Iw2NdW
4ZylEajxbm4R+z5kURc4hGIblbUttWiJ1aowII2zJZyind3gvv+L9tkQnfh/eZSpidO3OzPoggPO
8Ck2i2meTQ6kSSNfNg3SiSh2CqXab4OFkd1OKd/+aSb0AX4ObZurbVYtOn02ekd+dq0OWUrtT858
mEfbbTZRm+Wnvp+K+UEimZqAnjhddqW2jHvQDIOybyB8rY/7LooIEp5xP92bq4xh2vhjlb2g3Sib
BzFW/aeuxtn7H6ovp8ZNLmnaI8Z+oxVPwrR+pSZxLDfgl4tAB0Sb0BlgdXPYr52qqwvL6M+alIqa
wGFkryZ927YhznOgLjkFrSPCR0idmG0OaR4eDZv70xzL2Q6WjdUHRWLHTi+j4LkY1FLFhSrL4aMQ
fiiguXk4X01jn9sbDr/y0eff2kdZAmzfuHP9aWX/u05bRfVr+xnK93pjveQiu9yEionm9jG0VIpo
0mn68h6LvEhusUgvKFcb/OvLugk/ubXXVbuuCtrgXejODhX4RNfhTMxRbq5XCsvt4obub/Key43I
FqgstoNbWl05O7xWGuuLKrQ4uk1reR9qt3C/hJ4mLNHK8fa899u+usU3+0NCeP16qyQJfHyVTVwL
UCINRTRJneE4wkhq92Vtmg+9zw221bJ+ErNJsLB2e5GT5jglGTRr9VXOdeNsZwxjj0Y4f3XpqfyG
i1bC56zm4ZPbD7/CZLRvaTuvjm3QEOh/NtpjzkwAxdcVq0u3UwZqHo/Mq7kd46lV5BuloqURTERm
LtQmzIX5GJjj1OxXAtp/NVGhP/gngJ2i8M9N/AKbdfuMHmTim0cN1viJ5pHedXDAMTEVbPhTWlE5
vl2sXMJASA1WxgwEEohyjNEFuiDcnmC9TplHg2leHqwlmZe4CGhuT7HwlGVtNGHPxoe3n/qnDfl6
VkAPpnCCnwf4dpWgnc6wdLKp9Y4FN676OZQLaQQbUEX50yFgxX/05LDmR+WwdnZGL6vp0GYVBYE7
Gd7yLpqwi4zDYlz+8eZ58TaqqQfdx4mHhe5hMRL1YxzVUIyxHkczwKXCCs8E9Xb2thr6fihudGYu
AWh0XWtuCtT5Fey+8hjoyzQoPGcKj6kKx/uWgugJBD46y24KfvdyNDb8B/UtCOX6qcCvoMEOBHPm
7OXOETl9l9g9wG9bBsI7SCGj8a4ZgyF8l5ZzmX0sIkeH59DC+PlWjbuuhVcDSL8L90mILJS5mCxc
zNS6cAxQobY6qcKMzuEY4jusESelzzkN0XdG141tLDrHVbGFF779lGG46u3ddCbHppBY4t6xA+eP
sxCDrOO5k155mCq7fJnIAeq3jmhRHnC/qf9RvKODF2TSRje0uZdXZKAnoCA6lkgM/5CsXy/4VKms
t83aOAZ+v5+jPP0+enr+zULw3nEWprvZyvonTEq93zPWsTccsf44Br3+hmsEuLfeFlgM3qX3oT3k
bY2/dnEaFqeztlmUjudSdz44DaVHtZ3yAu9r8lfd7kMAUNpx8nvqHcbq3kRybVEFX53Ua9KdHVDg
JpthqZLqR1j1+cNMOlSzLxaunJtmagI1xRnUNGNXckrIOXbx9NbvRijrZ4wfSeWdXCIQULO0aCTj
OmvdX65nuNxEJ/LK96m2fL3DUj1LT/SqIvvUz/YYxrMqWuNrq7kqi3vXGX2CY1nxZhZ7lkYIbGaJ
Mg9v7x1XLD9GbWX3OmC80Hz5x+tRq8clAhIzxWn002mJnWjWR0st4yPYeXMABxCniK54TLb2r3YK
rSOiIv397R9xOXM4pvGfgPYAiAnH6RKoj5o2TxO/H061pAd0XyZspDFr3CLIZBhANR1H+ObWteTo
7A2vMfOTmzdmuf/PP4Ne+KrXYyMIISC8/hTTsoxWWGb6VASzdHajH0ybHvv6aePZWWXFWZjrnZcW
xsMwVWU8D2VzYxL/gVX+PYn5EnA8iWvj6FwpjxejIaMMMC7PuhPRF2l4WL0YFmKRQjxEF90T/ZEn
09CduWLJH26nQxvff7d5LPREWnWMSzaWF2WKCUU7aEPte5kPcisJlit0rE171nfhYPZij85YnZvF
rKfvCWMcHYexCU+1m+A4ZARle1RRKjHkD2XX+nuPwI8DuvT+VrjgJUTO69J/X1+U4331XHr9xUfL
dsgJD5qTEfo/JzM0BrKriy9Zp9ubselrS+Ti064pH1ALGF86fhfPEkKHJdE2zWkYjZ8TwjM3TsqK
5J2hm/ND24OKxrl0gmYva119GhNC05e86r+CyA33UOJurr3LaoGN3qSvwtSHb0KRdNFbmQE0RzkL
eTIgvhKbqgeyt+ui0xvTA8Lc2Cpfbmlh/3AMXn+G1W1qTVYkUAZgb/1M/2ols5345tTp/oSRXcit
yCtb525obDXcjYXGTdNtyO/LT8o0UuPDjGiwferIuNgWc6nLlyUDoHqJADqe8iwy0l0dlfLEzc4O
gEal1f/CJ36c9oG/lMmBuDHq4cVPg3xbF4Xwvw6knHBmOXU+eo8IXIrxGb0Xhy73Wv1iuE1uiH2H
t1CzGQa26rgsC5Nwj7dX+hWmxKeHYYWHNzLAlcB5MRla4uDcOh2ak+OTozpnnplCNlFteWfRlgwx
/yqsdCs91S2kIOn2J7KOKdxbQozzJlTMzyOqCJMYNRtEhcDr7HPZps18Ny2WIbbtbDv3g5f0N0nZ
65y4GD7UJtxxVoEL/biL4dM1Xf9sbOQpCJi8T6rhUH/IM4Bhy8Jv90SujPdoLpJUasMuvezJGNxC
bXqycvF9JqMn+HLjU16vK4gsAMVwd2g3X0kAbWnOYQEFgl3TaU+TP0Ce7AmWsKzmqe/C7N04Rsk7
Lhj2vfS8TsRmOzntymGdvqQStuSNsf3LqsJQIVyJJisH+ZLXM2VVMo4kLZ4UGDJQz+KPcWDVy8Ht
aPIvJr3nG0+8OkMh062EWRqkbCyrY+PrNdX0Q2klhqlPzjikcjO2QT1tHF3l5pbBrNo6lu5oq/eW
4D/ahQ0IK0HR4Uq0KUrHuzEi1x+A1+dH4MKAPOjq14yBm6Rm68uTpwI/vy8XOl9bM3UH/0eQjnm7
VYSKGPdvT4M/+8briYm8m9b32iLB3OqSNmyLgjAPp9WnGpTbeSBqISEVYRCQbOkX5Mm7tnANFUMA
qwhoLhf/Z8swjWcoQNljZCxg2aTcdJ/xks8KEmDIQO+xPzGP5hSVxoGVrJq4yap5PLVOOXwTNnoc
0hINY5/MhVPf6HBe0SMZU5sOOx4z69iiiX89poUoMfk0Qs1xURbqo44660mUfqdITs1DEReJWPIj
Iv7hSdaqr58dPdo93DFbZJ8pI+sbpcFVjcS9gB17NUzCnBaO7evf46aYTeH5XJwLvrIsKASWYtng
yqwcmiAaSCdu06D5bOcEuWwJJ7JoAhhL5dwgevwpCF8NtPdH1Rdgoc5ZQQv99Q9RnowWrMPEWSTu
1BF70IxqfGm8xo42NcJ++pZzILV7lyuuqnGtaONul9rS59lNe30aQ6m9bAspK0usDVy/0Cxjo48s
aW0apzLD3zh0ToD0adKcg5bMDa7OKTarfjLM8tfb03b9aq9eBr4ngldae2t2FOra1y+T0XcadZrY
50jhB/DFbIgqsVtOLVJhCDXvN1k7J95+kYuuP7396D88qstnr9oWy11XDj/g9bPNIaKZ3Cv3RDfK
nepNPZMlTncgpxqmk4kX/keBy1HGb6FL4MWOKsoh35TJKJWKO6KS8OSyRALxQ/vpC1Ueh5ga0tDb
504mnO3g6eJU9eYUvrdp3W3ILfENMx6tsjJOOqm7r3bYN+8NTQcWn69Iy7OR5GbZxOTHV+ibZeF8
mHJdqTjrp4mQq6h2njQJSMah7MWcnoEh5THM6P7s6AmneuMMxH7tAiRZ/kul+rneY1M2PdDfrpuD
LoYu3UNIbKdPNnjrZz3QWd9qOng/jWAxg3Oj3MzaCNWEP8Mch5BjVcnhV5XMHBgQwpUfY+TlVIcG
Y+Lp4AdGeyobj7a9rmz3oMig6+5oq5T2NkiIj1iT8tBenls/UNQyivvr3i+9OToZq/H/YewC675o
o4agpt4d5t3bI/xHkX4xwhxFq0HNCqleMVorc/agtBjZ2ZatFvejFnVrcZOCnBXjxCXuM3tM8mPU
9U0k4lA0mV1tpAwmIgoCTQ02FMkZVpG2d02oG4F5JFydL/hxR08ewd8Q11y7pDoa7TItHiFTzR+7
FvBkJyO33EcOW9URakLxgdAoqz4w7ogOFs+XS7GdFIFH8WQIuo9E7CQ20XTKLT3yxucgJLjLjgS0
ibc/ySUouLoe2IiDVv0FWPrlKdHj8tGlOopOwViNv1tYJgefPKuXxXKTd6aBsDAenJHQRZKEoxs7
6B/t7+vhwNcJdJgdHRw9ujQQiIKZIK3KD09jlSScJlqMntrgVlH/CLJGpJ+4mZUB2HpkfU8D7eWf
FAWx/8MLR6INcxDNYeMbtvUdIENrGWOJNT85YxoM1tESxSw+ccPBRTkuQ4zgpw39NOMzM20B9/SS
Kn1MuswkCrojp2HcLnIY97nbFdHn1MqipzBZHLXRHStVEl4D3G7QtmgeoU80WHlOsvsxWVND++rt
IfnzzS8+C9oGMi6hDVFZXn6WBe9Q229N7zT1JDNQqNPjix4tr+t3U7V0au8E3XDwKkHYTuYZ1Ytr
sOCbGJZEt7RAuUpEvzuZ+fnRzLI8j2tsLoyvkexod4iKAK59QO1vb622Myexqcii6t9PMuy0sWto
pXOM1jZq1NiqSk4MLxRud3DlGk+ajFPkf/MqErE+WN0UNg9hQTLnNlBCMYJeONN2nkTu3kvHqLsP
kCFr510BeWk4a7zFyHzIpqXdjFY+ezvIJU0+xlVrW1u7D5f6IOvVBYv2L5/VDYbgWVbcgh6joBDv
6zrokj6e/Bm3rFC1XfKlEaZYnRDnbsSGIixc8eInDtc2xcoxPumObGtH18TbxWx10R1xq/xY0sTI
kouxSZf/5HkR0qJrcyP9/PY4Xt/soM5Rg3vQy2E/XzkM5qUJM7fvrVPZqrzC3EiG36m5UtJJFUa0
Py38IrNYW8myg980EzeNuGHcDQELYNuTp5XKWCazsh9mORTWkwxIaXkWUjufUvikKyBcAV5/a/CG
Cj6kWcF54Zlj53A0Ldnw0qoyyH52Gdai9XoBiXZRp9xoE2nBERamy/Qh6iorB14W1b7NqJ+2b3+C
v+wu/CbkzT5+T0R7rpXxv+62MHTCMqyi+eQbSaiOmE727xzDdfoH1pxtnlw5QA2Jhj5XD0KbSz7e
+AHX5QSMNcAb8KyVIHeZ+jLSdEQWPVin3jdV+lBoM32Qbq+HjVUmZrabSSerTrCDFrl/+9XXcvT1
IqaKWLGU1ZyeBsRFuZqVDbOjb8SZxutY7BZt1M+TXSK/NL32Vqr9VRvqD1IecMmCC8V8u7Rh1J4p
HXT/4clKq0FSz4epk94l2LFgbeOMdfPSdxB6N6MztsUGSNTw2AgNw9pXprZDtS37WY2nbhbTIUSt
5sbmkorhuW7r0r5nuo4VsYa4Yac3PtP1ADErVqrkynDnbrTOoH/NENMqQpHlg3Eqpzy0DnQHzSoO
FgRN7xsPFrLyveGz1a9SxLfHZ516F+ND7Q4mEHE/pC+5/vm/Hlxh8efY/ZKd6cW14xaFYH/n4gDs
H5AVLHe6mKwvbz/xulBHocoDMcAFDr+ubetKYhDKbeTcNbnb/4qG0f6GDCMcDjjZpC26Yyw7OXAS
gv3iCIxmQzsIchcXdOGNoDY1RIEMqvESjxzM6bEocms+LGnjTVtXNLZPnz7KP89GO+aPXho2wV3f
ufJWqNFfpjYWccwyuoj83bmskwmxmAwt8nOYYb33ccHDy/5k9ilEvZga2BtuZdtdbyNwMEAl+XIm
Vy3rAgdOp6HvMpGLs8bNB8cEE1ridqCETt5RTYf5U2gmVhsrrbIfPSIi9fz2yP1lrqytjDW2C2QQ
UcnrucINKxBwKqNTR/72cUoWn/EJCvO5xxzpwS6TZbhRll2E3AA4+5DWOQ9RpHGT5v7++pFuGJHK
ZJJ7OoxWAMpMNtbwnA8VHnSG2cjupUx1rjbFJHMoQvSn9Ib80ix8Z6Vz9dVPrTSBszbArvtQDTM0
D9ucK/8WePmXKe3BpEREC3KKSOTSot80xqCNfJmeuyih7I5nYyiWn1Be+0djBg6JZZUvsOZqJ4iL
MmufVuXXysXSifWU1a2u0z3kHUOffQ28Bh+xyozHqC79fCPnJlR3xuR4P4zEMkgU7xmDep8G1ZDe
QBeutyEMHdmQ0XWzYdPofP25675rF2UU2bmZLOsocHOF0WvmmXGXZ6VFOLsB6bdco7zr9hZF4o8C
6vVWBEyDNfga3YK851IhlTWZDC0jD06jENOLF9aK0qvza1vGQTumbLyLJo3TVTpJVhMiTFI2jgk5
KwZRxDVxEDPWFzPsNknhg0/698UtK/lJwMtYPkOn7uedMvKo+dp1s3Pn+cWQJrSOs/Uqr1Mw9l0U
AtlspqWqi20DH0rt1Ihh+bmzqr7+KTujzeVTRpq5krvMGESdxjPxdUa0GQe/Ds6TE7TexwHa8z0t
o9bdq4o2Wsx5x0ssqAZVDEGi/s4y7dm9vIhk6LSYjG+jY6ZTuSci1GHjf3vZ/mVQvVVNGyDUQjh1
aQ5aQPdaL+LpOWSbqrZ4/XObCbMFaTLNhvGwKD/c4q0FCes/P3jVgQDXr4A+Q/p6NtGn5vqUQjhH
7tQXXDsgT8uBHF0jMqQRA7iJM13TW3e5v9ynCFTgPoXOHGbylYg0yCoq7yFZTiE6nyDYwMDz5X6G
NlTGTRkOv82pFUlMJKsVHRM3XB6krmu9S9ToGrHfu1CaxlyEJyHmcDdQmQYrlmYle1yM8nyzmFEF
6c6kM/4FVzKgeKWqWT1QbFvhXQIGMJ+yaBb+aZgJhvpezpB+H40A9Pn90rnF92EiV5p4rDH1N14C
n23c9SF0Un+r3CKphy3Y8C3ay5/T4fXyWpk5FOEcHrR37YsSQ9uVETi1GZ08qxHWPWFVgdw6uqjn
913d1J9ZKpQ1lUijj9xlmq9QDYdwwqRKLCoAMfWy+lDXwvg14V55S2D+l1/HuncwNYKqsvbBLtG7
QRpeloTleSr7JcF7VLRjdu9aOfeiaCnC4JBajXoYM5y2P9ntRFZvDF0/x9p7svrsY1QBnG6BmHP3
+zDj5XgrGOh6FQG6Up6ZqzvKKkB8PZn16os6OVV7HrxRHM1QJN1WSoqZ9J48aDEfMEnBFMIde1HL
GwjB9cG7XoERb6zZskhHL7blcdZLMcAihQmuwn/QgIxwx2V+JwvAwdjy29zdv710r2FmpO7gqFwa
wpW2fNmOswNkLCKxq7M3+YJ7Q5nk/l2UjOFB5vWzRWDiPwXdixj+3fzRlyOmGN0YNc8mbbv2BoZ/
BTFz8NOQBJ5ZbYbCy08fiKBVJL0D1PqLOW6K0EZGJG2j+pKm8AI3nc7obu1xmsQdL2+C+rtoLNfo
b/yMKx7iOvLgeNwvSDi8RpiLdApbu1T6LJbBmPONPbTmsKW8DrHmn73Jct95NDieeggyxgayqlc+
90s3IK3Jq9lYDBgfU5jB3zZVHn7omnFw/XgJE218UqXhJs9shkZ2r5Zyae9WKlr2jnz5zr912/Cv
JhRnAeR1yET0edcK9vVkLjk0K6fL1Tmtw0J8E46T1e/9bAghnIrIPv6PsvNakhPZougXEYE3r1C+
q41aXi+ETAubQOIS+Pq70H1RVym6YmYepZksTCaZ5+y9tu3NWY3oimUbXQX9ys3YlJn6BO6p2GWu
hnafT5chi4hsvbhCkkndLGJp977Ghieq90TZVM96NvO9Kcsl/hYXI8HbsrabclM3wv9IHkYNosaY
+erklh17e+i+ZU76KEAeu6QNZdvq5NRFZkVaGk8WKeM524N+0+P/Eod4iIW/W5TpJN9cTFXjxibi
29kWtVHTMY5TqgKL2WHaIe50EA+JU1rkzdeB/S1WuaGd+sl0u2etnODEF5Xbh2bakkOLksTMDr3T
Zi2eNQR1x4HpIUND2X0fNnqSBVvSXpR5dFE1xId0MmgdOqXJtg5xgweYqQ+W5Tthiw7FSmgjTdKE
AJxMNyrdwhdFiGq51D67qNvQQaZWi2Dq7cl7tVTBUlxPv+yageMhHHn9dKHyuQ6mkuSsuZUx/Eid
0Y8AOSrcZ2rQNsFA0HxCbIK1fXvc6+41A/OFoWngcZxkrXo9cJ829EJ8NznPS6q8qHa09NC5ypS/
EWRn3SmTRuMdWlS2dTSzov1wVOV+JZ6waMm0mYpg/po4nKACjnEjLfhQZXU1HAsXWfMpsQ3IFGGP
5u1HypfslhP6CkvAxOaZYM5CnY+473ITb07FYgmzys+BRt1ob+SztyH3yX7wrDY+061BHwpgBEZO
XKpyL6g9pZGdG1ZIGdFDGI+k80bd5noZ5jet/lydrila0Uu7dMK5rm9LIc688+TGkzxgE/Bg1K13
7pIk0yIMGmwXMBFYuy6R7Y/Ki4OvSPwx4mtWrYZPbz/iqzOvx0aShCV2bOsJ9FKfkPQemymiGM62
29RUUHKBYSHtPP+oAy2/UQH+I7N5tWVhNI49SOdIY6FKcbEpKNmzlAVpzWet8JsUpZDEs4TqXy+2
1C5tK6LemxVs6uyyTcdoHhS3YOOXiNnsUCSaHJ+MzHGrOzbaCaoIJMoBoi2bKo+Cc50sIr0xBa6O
6Hif/wShU8Shm3CZooTigC7doJyzN9nVaShq771f9nMbmm49vAesMRUh2DztsRpT70YH9A/v8tXt
wvYKKm5VGaBc4iv1evpBN0LBtwTWmRfGr4qj1hnNp97WIf9GxHRgU+g9K3Xo6DVzJsytk3W5E4fT
3GJp8XJj9EM0Js4Q8rHX9TDFC/Aj7f25vm9KVbTvbD3v5n1tzqUR0iGszKhFGvVOyXGiOo9u0Eoj
XwuGpdgaXZHN73Vds/2fhdEWL3ZRZTi9zGwk61lYcxqZdNE/ZM3sTeE8Z463Bfcz5BusRn1wV+kT
maY7NXYEU4V2Qp8xqm1TOvmGFUYzNrMOC/erOdTtWeWpTFRY4oC0hihBcP5usozSv/U2Xi6rrAys
ClDTnZUWf5X1a6mZhDZ9qU7Aq8r3PTfsqSEPHvfN4ul7Z66GZz/LsNc5q7+KPcvd7Axip2KvPugN
rjWWa4KC7dY4Kd2ZzvlgKNYOHyvT25P06ofakOz19fDDXpHN9MUynKIQy0dLtCe5QGvyyzL7VdMY
OMxS07aNCV64LLQbC8M/xkSaCCGY+jY1scuGNTWDWsWdpk6lHPVDNjVjFOtmFRGQpQ4Gu5Ews7zx
xht/uRqxNPxRRRtsyqisXwKom7xB8evL4VDZi/jgeLFXhCmNFgBmOt2PGy/Auin6e3r9GY2lCAwU
FfQrpJ/XBxrdT304NLiyKXxVmY5fpvOazWxMKe9nMFq3RENXt5UrXEsiCBp46TAtvJ7SiTkqKVG9
H4YycD6TlUT+U+MnRfVgT3mP401ryw+iZ4t14x36163lQ8gxce3dcCZ7PTCxUAGgK2M41H3Xbjzl
1MvOL7qsC5FQeLc07le3lsI1behVpL0WhC915i0pRlnFmfsobCipU+Hm20D05g7wz4+24Zjx9gT5
U/J49SgZLwA5y6d1pS5cwbZFoIagWtxDi3KuxHIl52QYIrvKRP4kc8NWkTcs7vLoZnNzagutcc8l
5qPmSYqW875cjOQblg0z27RC07AO9xZqkTxgad+Ybu589Y1S/y5Z0AiCme0637iqzj9UEFqLLd+7
IDhkfmW+U3MKxreozKk+V23gqkOQlSL9GJCO4KS7qo9naW554ez4Z4ZT0fie0kJXvOaKKDsVSX3o
y58tdadZhDJxxnojckemm5JefolqM4v7SA5i+GnG0szudI2IpB3+Ey/5XHDcHo4gvpqNxC6ZHHGh
jjIiUgVmdMUia54VG+At9FSU6K20RjfC8DrWErWDZXDygUJmn6o5qYaVfDa2H7w8KG7BpP/xbqwq
VEpX6OZwgl181TTD5gyUl+lxrhNj+WCmuRHWhdBf1NQuw0M5w8e68XpcTnQkABRxoUFRe0axf1Hn
DrKRbZ5TZseiNcoHb/ANeNlkYn0jNzq7Fa11uWPAW8FgtHyg1GDM+dM9/bsBU9c99YsZeQ8OfYua
BvVC1LHTxo8hGmhJ22yrztc5cGmiuTUPri8UdRH8TrauCMAu+atOpuCi5oPDJJ9iWi3kpydGY93b
izn+fPuers2Qixm35tX76CbZnpiXimqy8xYOaa174PigQmnWOW4ETI3/NYyB2wlkiyXzz84RqOXr
dcsIgCDTV/IPSdJo9udRH5VzEq2tD7dWyKulGVEpaSYgW9Ars5RcrJBZZqJtx7FzGEgLfKRvrZ71
xDdAalTNArGipM8YqLH8j02YlQRIvjjH0FVGeSVz4xCcOk6zBAdPkLm682aEn7vAZKtbdpgxIxcF
SH14++FdfQwYEwcm2hQKuasj6PVNpd0kEALF2oG6a97fz7qkbm4jrXgAc/ntv47FSwJrB5McZx/G
fD2WJx1Z1kjTUSXp3U81iXg7IHOzwtSb9af/OpaLoRTnIhmWjHiZEiKSUvMTT6UnP3bQwowT1nAL
4VG76Rt/vFWXvl7ImOqU7/ie4oYDS/r6ytb2mIv+LT42ZWAfymDunvR8lptlCHz0uKK7ETN0/dRW
GBP1Xk7y3NLgomJp0gixiyBxj05QBp9GvaYQkfUxnY+hcj++fSf/cW2MRSw8skET5P/FtZEzZk/L
sJCVKZ1PmS+NJ701uhPriopaR437t4db1/zXqwmXxp1E1k1n8MqXVkBLoGyuO6zQ2rKhFGWHmqPX
W2sojDDWtfmQiX7ZJIR27uPAEru3h786lq8mHESv3FicXbCWL74QArOrR5qsf1RIp76m0CrukmrS
v+rCFl/9UesPTh2YBTapyj8LUARrJpp9Eout3/gp158Pfsmq0mTRW/ujF9PFsQQkZuqmxwrh0gZD
zPyTI5O3a2l3PeZGj6e7QWtzKBA8vLx9F/71fjFtkM7RAKfSdPFhXth6d5lTukeNz/6ph5SxzYCv
vPdqeevr8a/XK4Br7/KR5LFfpjuLIC5wjTJUU9nNDsN2vZF+5YcaSu29O0NuePvSrtd2FgOSPClk
0ZKkkPZ6qlLdBys0G7zOxmxboZJ5d+fXnGmMTse3NJMWEHFXb7kori+TwxNWN8odPLKrBv9QtZxq
48k+ekBQvoxGK0J3GfBHWJ0e0Q81bpSXri+TTTcSUGr9FCsg+76+zGDJbBdQApaQ0p6iXmXmJrDT
/jmOq9iBj5eUT9pgduN/3l8xLNoPGj5cKdyM18MmVayv663NQjhmeyORztGndxYmlene+Fr+6wpJ
W8MytG4IOC2+HiofshieqLCPWE/1313st5/hv9teiDUGGAXfn+W+EujXb9xZDoX8n18vUfSL/hrZ
ej2yANmAAL2jleha6lnAqx2PTetyKjUEnZJwaoMiCO24b52HuhaN/sMTKSmpzKP+qFfjFKPYyxx2
SaOpOHFYMwKDyFzoeyJ8NMka6KpcELPq9O2zV5n1d79x7K9J7llqQ1tc/8BXZuoiEyWEhkg5UcYx
w0c6POkWBtLtMsZCfjYpz85nJbTWfxprmuxbLw0aEM/kKrWbGd+d+aVBkzRGts9tPC1m7ZU7ayRX
YTO2zTJ+6qC/We9Ziw203wI1b6i3uLPCqijjj7VdVeberDAfbGvYPJ8q5P/JxhTZ8NBY4Foigwt+
GDPXaJ4IAPKOWj5NZZhlbolva8QSCzjB/e6Zwnvf2/ECRolsm4NqE+u3iR77h+6MnRYh1a3qULO1
LAdFTzcu7K2G13pAo7xLm6GQW1pC2UB2UofxZxGm+0BgCtvE1hDzo0fU4/NqF/pasavh7MbtCz2U
nqccelkaWehD64heiS8+GkZVjKEqlP2FFmqborY1FrnF8dxbe3+oprtBTBpaAbs0t0qTRPothIKq
kP9uuEPQ5dPEFC00j7Eum7vMI0YRWldhQWQaAwk1jaaFe+/HTZ1HHD00HCpuakIUyRW3dUGt+X6Q
bRLvxVik961CVRDqfqN+kj3jnI3KHgeObIn2M4dGlYXko5VfkxXsuaLmWqm/0wDPpGeHCMLyCdyW
rf0oLLmcOpH4wQ8VFCLfTakpxWYctbGOlGym4AQbUz+D0VVx2M2zFGEC8IxTujMb8rHC9k5d02xK
e2e4NR+DVjcw6aaBETwmTeY7QOtGSeccUlmxxynWTVHmg7P42Rhj3txjPEVrIW0gAr87HNpp5GDR
wZQtemvZgvpyftMOpujuCQp+UFay3ArBJRrOY0yyDxAedwFV7VGm3HBcjIdPetkS3BjZvWWfe2Rv
3RAifZEKhdg8aS9CBss7G8fH8n3wnHquSFMexI8G8k3/1Zxj7XujemaPJIdvBKwU42FD/98vHKpl
1pgVVLV2qHucIakOFRISUrUpNKy3dx5Yi2QKC1efCxaYrNCjfllwRuhpUWjvmY1j+1yaNawMunTo
xtKu9X4WvamBkVlGGKVYVfo5wFGvp58LQFxpWMwB4Xy8zM5PXbHnOJS9ovCJ7Wi1cCXm+97FXX4A
5do95e1geORCAw2L6mwuX1qZSRteSiO1rVX5cuS3dWX/mX6L6mEZZAKTfp9SqZwdzLZJTT72oVqM
YIlYuzH4Nwhv5rsSDV33y8uoGv8aNbtpntKiSR14hEY8QuzqndqJbDG0xwpNrtxX86jmkEYsghYt
UDqV215zGrLUKMA/FmoqaYVZ1vyLjn4wbcqMDjC9sTnTwrGj5bvlzprdE1Jl299Qxjc+t62qnjJH
c/1d0vpTHc5mDdFqMIucidEtw/vK1ad39OXqgOSLphuS+251hVCd6OnrGBbEnRde/9S/KxLdu/eT
GpeKCz4oOOadmXysaCS79NYT/kJgqS4cPDdZCXq8KjvEROWptWWDiJq6wZ3QVhmrqPpSRF2ntfB0
MBjmm7mX+qdALFq7Ufg8KIRm00A0jJeJo2+1lrXpMXFJ8EML4pSmWy0iCNZ9+yxl4n6rxOQ/cl6d
RtQgw6CFc2mP+dYbuQ8/WpVPBJg3kJyiaawnmtD0zVCSuRPQxhbFUrJrnHYgSilvMxUleAPMUKYq
f9GQr/1WZRL8mFw9pWdvSSdaD2KkdxjB9GscclYfYgXmu7xP0ufFrVGyjYFi4SjTNPikaaMFsyYl
c3BPkWk5gpicoZLHdfx5SkpZInsfsm8TQQj3nqzwqWpLM9ynZuEnUUpI9rj1B206BkFXfyk1JI6h
ms3GC/1e6z8lyId/t5oJ6rt2Oym3sWjsIRomL/uFWrzKwrb26sAKR+QPFCsqOuX7ZgRyuDRGH+wn
EFfkDbWjZpAGoPOQlg6AXppOfhaxMZjfmajj03AenKF8DNJi+tRbSfkuz2JggFrgyvrRzqVmv7Ns
LZhTUhTxCh4nNF6/+3k14bRWIYt35bQ4d3OvPGzt2lx9a+J++qqn0il2OhU8QuUI7Din5IRB0Cp7
+6GbC9cI1eBKigJt6yR7aSzu2asMzQy9qa4+lF2ivdAlMOQR/Jiiqic7noqNEo8TItb/iCxCV0R4
0uuSgJ5EG8O4b/ByqhhV08H6k0BeIJW5p8pnw0C0bHGPTsXFLd7oKGSkE5zcgg8EeHU7F8c2lqo7
WhxU+m3e54O+bWsi48I4B6AalXknz1YGkRB+aJYSklOXPUqlDgxv6Ga9o+4dpPKPikOa3OR61cE0
64QNINNys3MZJMG082vSts423btfeRuvQEoUTigblejzcMis7tkXOBvYx2dlvp3wlb8MWFK/9hbF
yC0w0R4wmaNXYSCQlYcxjLB3IoubgbRHvRxDA9s/jfeAh7XP1Dg8F/6CSWi12DzOdeOxz8o4kQFa
9ZbHqrR9FWJNokFgsMWuwqljC8MXp6ppRWO/0EK7MHqPZSgwfnp2VilkgKq/7zW//a4luirOlq66
F0NQ+AiXGnHie12UOQn3xEt9tnBkd5GhxPiSa8ZUHAd8mdXBNJo4ueNvWEHUaIAlw86ENeLD/Mjv
/LRTv7wxMWSUutLpPxl1XzTbpGv1IaLpaxkH8j5X180y04PLbKM399ni989OCkmJC+QIs+ms2Pdx
XcZtfIQw1TzMQ+M2p7SFUhGStuJZLxPQ62zvL2ZcbMAmjNug7mCh1gggX0a+J/2u9ic0V4rUYfve
KZRL8y/xki+B3ak2lK408w3v8xhETkL0UGhSVkuPUy3mfK/p/gzictAlhDFAtzZ6JCuuDmWh0i3N
QAzfpddZn4BHLPW2x/2BtnuY2ZcFwTK/R4QygZOb2EZuTbNyqY6wT6O+rU2OdxBBUDxrmQZeI6GB
6kfN4vlPQCGNGfGsYdw3gVUnp86Q5HFas2EXh6FI/Jc0qMC/oTIc3Z2YqryORJrGku8r2qFN0Qw8
9aBOq/4E9ENQye6NKv0sUf60YR0Pxl6vFmKiALG1AMFNc72eGZI2sCjXEPcx6pR4Lxu81WFWx1l+
LOLEZCIqTA7A0yRCkmrO3JwgbS2tnznAG+qU8tLDFaxkDL4u1egJawk5kzU+v194V4pn0HRsBR2P
r81JmQhTBlUyAQoIOnd66fKEoJm5XsjudIAAFyQa/EjYQ0voVAtbulIiPQvtOS4wN3sDL/3GzYhc
Xl/qXGD1SMAi2H6qv8+m2jOegmWNOfaVyGSoB70CHeKkxV0xLZO/mZaueHTh9LV3UA/6TTezcOBJ
qHvmb9csU//B6Yeg2/hpwy/wFkd8rAQm4A96Y8Qqmq2qZwKYRPzuVKvV8BytLjWOHEQHmJNT3fTT
o6mgzxxN8r6CsKszkbKApw0gmrFVIDxNHYfT2oVil+2ZKOvCgCbj5xrkYsuh3B+TjTGWeb0rsbYH
204O2rsigD/+zU/5P4dNZrYxNC/pasQ7G6X2BL/DYGvAytVsIA0zLDkFor6nMd+xTRGl9izrRX3w
26DM7hw59AUtbTpEWtuzfvtsTqeo0PqqPpuLaRZH2x51KzSCmidXG2oeHmg4eUGUV32j7u1OsJ2h
JpZrYHgKtl5OIivvPYJ37St2Ziv+tijZPvRI6fq91kndvwFk/9cBmBgXSiZUOmnLXJy1nYKywdAn
9jEZu9Mylv1705BmFA+avdPF/LsbNXP/dvHkz/n98uiLWBHEAYJ4DvprmeOvloYCVSyxTFpHXKFe
frbqcbI2gg28t4nTuUOEn/olrrq0leYpTlmGwkaN5qFwNHI4cCWhESBbL/hYJOnKaWYJ90JKjxnM
aUqLoWsk6Vlv06HdmEnmfoDcaVdnxHnGT2pB1Y4wsDmFb1vw8PoZwd1mGAfAODA4e+u58fLMvDMn
JaZzq9BpwXksR25GV+RRqdfVo69GFsVQw+k3fSuaxnbCevHt3zgzYvtoQP38qFPzn8+1nJzPbo+z
Jqz4hPzOWFGsfeDGWrbr7QXEJIWJJrubKKrLqDI79OYkp0FCt+uyheYxkT+5x2Xb9KfMw7V4nNNM
73dUMpa7GeFUtTPwdBrbdHaLj3PgD+nHRotnseFISMfGHgor5+vQ/9eMcDSfiD8pr5pU/lf62Osn
iM9g0p2qgPGbwfaZkd3f0fydo6YV3oc4Lm/U4f9RT2U8alC0NggqoKPyejzcSQ0V3dg5uk2QHUht
z5+0RfnLpmzd+ZPZ4pXwJk/emdmA6weoNtujYWzsk04K8o2y5nVFdYWssajDtDZoj11cOzsmM+gr
zzlieR0PbTOYu3zCCWaZAWhCADDtN8JqfuRpHHs3qkb/GnrNW0W7QVPJubRfGJBaaPro7hHgF1se
dvY7vqLtLqDazS4uroYvHrfpzivAqL89af/1CCjmompArU9H8o+o/q9Ja9nST4Q3u0cK2/HGJKPC
C5k1cYPeQBsiSgZQBxSVByM0ejzweAcmWtck0voPaBPK6cbC9Y9aKGoA/sW1QC/2Mj3VwkkBJduj
creM3b5RVSA32qTpp2Eqm4wiUz6N27fvwT9uP0OuqcVoAyhPXhS0uwBdXVEr54hsx9xkQ5rslUND
P83s9ATEf9p3LVYPa7HF89sj/2OVJpQSrTXGG/IE/jycv25+Z0xICCfqzUHf+7syTvLvJdricAZl
dBywXq9iVqLG3h71X9dLqhgyNaYek279879GtUwRJ2tpCcExLNvvZRlY6W4EkR8p01OkG6gYdvYA
t2CXzktwS9X+z+HpH/DPChW7HH7WpqX3Bo2LLqZuV6Hfv/OnWT1J1XtV1KVt/DPJ6u5QscEVN75R
19VZlB8BLT+DQCG2HBefxWqiysjZ3z0WA4dwEIYsShFnWOzjQaeqPMz9gVQ5k8OEm43uPdqP8j9X
wZnJ4CTpNKzahss1DziPRXaA7xwxjJs7AX/giAPqXHjVckMmdT23CaoAOYonFmMVrf6LD3LnKQT0
C+vKQLlz3FkVWoMVDkhNSaR2Kc+jKLMiXI1T3i6QRS7fBZSh091S5P5ZjcZ4q8FyZexbiXr4dI2V
fEYj/bJ7Dr6rMrDW+se0kc7ebNnfhjYb4r1bBssdwJE2ByIxLU9eKfvybtARFN7ZlYu1Riym2KA5
4TBfGFm71UQX33o4VxOSn8dcxLOERgiM1MXUwIoD2Rgh4tFNq/RemtSGo4rEqXMvZuNMWi6CGN/N
Dm9PyKs1bx2Vcvmqc4Hxc9mtoLgpOjGM/hGZuvcE6gEZq9mo/LttI/ENRWH7N0a86uGxJWRnyGaN
6hqHwYtG15T4fuxPRCWA8DYh2VQiPWQzyXsp688tGcHVhMd6vtpGsUrSuL3SZtBU6vBJWulJCyr7
WXXWci5EZopQLeVEnzbxfs593e7Tafjw9o29vkzHQmGGgAX7DhL19XH/tdIl9Avwvdf5Kejdk++J
+AWTQrCzDLBTN6b19ZvDUNRFV54HT+mKGUmeFLNxyE9lM1LkdvNxR1NUbozEM18WuwbrR2XwxqD/
uLNr2xBpKvoMhNkXj3Hp7I6mTlGcHEHmaNi6ifnQeoW8S5OkXI5dmRkDhak5Tw8JbHf3v35IkDTw
+mC2hpYJOWj9eX/dXkeXJrs1G1uUIuipJ4kGFzKNN2p2pSEPeS9Xo6UTj1stccf3bz/b62vHOfbn
hIN1jFCQi8WNNUOZC53oY5y0WAzMxhBA3DjgJ12iTro21MfW7ZWM0Mrpv98e+wo4wHYJxWIA9xpS
KOvExXcEBL81NwL1lj5X80dgN221141+4jgLlOvYKbpp56mSqEu6VPTxJwwrKBaaYcU99y5gk43d
12OVRAvm2/K74U+NeYc7KNH3hWitgzsU05e3f/T1KsM+A1XwOu//hBi9floNgFgKqnbDZjs+u1R+
vsyI63em0/4ap8C+5eu9nnsMRzAfMgXWGPtS4GaME+1Z6TbHMkHKaFOt/t2bS7HrK6PL/2vfft1C
0Z7jVcSOzYCvLw1MFrqyWjbHxM6652LoMYzo/09cMmAObce2Sx6qWKgbbebrLyx3FB0RC7eFcIni
7uuBBzSmfFNJV2gDMU4nStXmtreq8T5j0/5VptQCWmSVVegFJQSrvNa6l7YeqeKjbUj+q/AHyh76
MIzmtFLAeF3chWbWqF710joatTt/7uhDP9pWYgVHEdjjLf7b1XoH+GBlQ+vAzCHAXV458msiG2qk
OFQMTeIuir41Dhkvnn8kMbiDTuu2RRzNhFaVN9zqVy+yzyq7krjRRPJe6RcnNdnXMquoHBwXdyrN
0GTu3FsVDb/aHB/dxrt/e95cvcjrcEgWAGdhz786ISWwHiYKleOxzV21afo5fwKInO8nVd7amV/f
VGz46GqooKB6wWvw+nVy7FYADKjGo5np+V7YZrzNC/REIqF+jPfCfBBG0t9wmf5rUMQ8yMy5n/7V
iQspCOp2xx6PwRqgtUkrtxyjkZS2JKQbbJeHZJHyJSeN9xYQ/2oJR13I6hmsJy/siJf0rYYSmOcX
wXJEQhZ/tpfEfEcNnEgnKx717jRnWPFBTwnNjLIgzszd2w/2+sL/6LjYHWAkQIN+8fkagLlpnGvt
IxbbQIa9Di2mtIEo96owt0UnXqQR9zeWquu3CZWjx3rBuQs65WVhLpsKLZ/5lh7rrClOpeGMVoSd
0WsjjaJdfHj7Eq+mCuwfFMruKmdGU3lVkgtSuiyG1941slEi9LOGtmCSpDRlwTK+UC7nDv/nIbEh
rgo902YNutxzZRVGHp+YkTskegbtY1XS0CxzNggueTrJqUkIh3t7yHWVfVV4hFW80iNWMbPFR/li
4UN8XsW8SMOdDvjHgFLt9cOx6enCvrw90JVdnQocgikWPMvk+vDnvZ6gLXoKN8/16S6X6MKOGRmR
VZRRD89+Jd3kvvedbpqDiFjqrIi6KvO/6ry/4p4mVf5E61tlP+vKU24IRMZTN3aD1w/bW9d+zvVU
M6A+Wa9/nNZ542Qmg37XCCq+oYnHITQRZ7zz8b0dRDffKN9dTV+IBpyScFRw+9n1XqzDOF+h3k7g
4kU5Td6pIyvnAavebxgi6R6AujG8y6WlH/JR5fu3H8TVLApAPpFqQRXDtth+rn/+187TSEH5C1xt
d7iWR3cIBUT2/t6ZSOg5Y1q7lYx+/YKtl4qcltLo6la5uNKFbC+/iSvwzH7d2p8ghAN7J9TJaW68
yde3lJrMSkujgbnSmdY//+u6/Mqh2e2uGEl2NNm87Zt6BH2kD8Vn4cz+dCQcPG7fkacoxp9ubNdf
376v7NAY4e+59Mdxz0GGm8sv4cv3+hcMFftqt62WU6uC/MGdiLrcaAqFXiiC1DdRElfWycG4l0dI
Isrpiay25Hc3WDBoq7yovI8t8+ZDZcruBUmQ+gj0MSkPWm66Gm5I5sQ5QPGWfa2FKqddDOwyPgsr
gdEy0qg8o9UQyadU2unLlK3xMV7lqk9W348jYF2zPcy0AhG3Non2O23iybiXtELTmSp/3shHjqHD
GRNLu1Qh5a0q33TdMHQfZvq7xY60uMYhnKZcdHOPgto2QpKfHPFd1NIgypCu3Te5yLl7gB5L0HPb
I6OIsFVbT8NUjfXHuncSaDizMRDmI6zO0Q+2VdUvqe4Zj0a6DN+qyXDB1+Dg+pjQugBSs2TT714Z
jYYasC0ktmaLDXHAkwVuboPV1GTs2Nuh9NSujh1KMQt2gp1ppX58CshJgy8Dz5nQzjEYyw81gon8
sTV6XR2swWkfFCwlWtrekDoH5Sx9uiehcoqjvJ08bZu1shD3bVnERxub0ETglSuHd7MrJyMyarqh
fPSQUu0StErJRnowUiCnc+zZZLpQH1Ufi+rRzgzCzOpqSeCf+KN7N9uOjCNnGKiaBoSCgC3t6j6c
62m863Eoj2GNlelbBUnAQ+Qup2KT0y0bNglW66947m09zFVPU8jx0unHoOFZDjNkRy++MnTnYSws
UDF9aZrPwTC37N6xn873TdsTrFqPUhAdvUxoHMTcW3cufmTYNrpPsnNGEf2bS2TnO5UuxAxgL51J
jUkyL43o/6YWcF8r2Hnkotp7I7Z5RVAYzy0qqq7Y0ToeUaTyppnE1lKv2UmLRLeDEivNlgUcy5MB
v+nXOCfyp643Tr4lcs8on2yP0I7z4se2sddGRxr3QSwtjp+D639aBmdpjsGITMLxHDWQo1Jaxpky
W/nTm8D+hgu5eCmE+rHpeNfY976Hx92ML4OckuauIXgBPdlgiW9IA/zkNx3ztHjnEM44/XboEhWA
7wMv3hAd58YHK5ENBIShqGhucwjfKzZYbMYna34aLBiYW9uCe3qcSZgS2zxZUBgK5kCzKWzZdRti
F/Akgb0d7SNEaerQdKx145mJq1nvSSem9e+NsDWj0lL2T1p5qtwk46qWgZJnm+EylH3/ERGN+Zn4
+Wp66lROImdd6saHLB3QKcWGr7mbGQWr+yWfY8WJAR6zG5zMZLF/4djnfUAporeRVyzi3bJk7kdB
fGuxGVLd+UjFYSo+mmxTiY2zvakLS0qD3bFOMmvekZ5Wtlrk27UyMAagoxo3xAkF1Xe2Zt13qkHL
N0Ly9F96JugxjSmyjW99V7Q1DYbO32MFC0AQWzGg0dhQMXmzFvbmzeSg3kWbPfIX7aBPWqJJOHIC
ouz057KY1irI1DtnpQvcOd00OHLTkQdY3Um8ektkg2Pf+EtnARX2CJ2NgHUMj1Mnqf1KvV3EV41W
AyJCbHnMD2cke4H50DZnKmXxsNWlFzuRPrmUGExA5SfMYXz9rEmo7+BcGvIaUDT1IYjW4M4Y7Knd
LkQGObu4ahzgOoYqSPHNl/hLl5HGFFG/gVqKjKr+MtpzI6MxU+2X/1F2HstRJO0avqKMKG+2Ve1b
jRAICdhUAD+T5b2/+vMUZ0NXK9RBDLOZiSC70n7mNZNbcmgDwvZXPZLut7jrDeNia+gzoBBodidR
B8HeLQyxmK81XXYgMS7S2EupVZ3KWYuSPehEoo+sFKU2+rFhWsAF2zL+pIb5ZJwKKLzhUcMl9FiZ
c1c8lbQ/S81DVwd5aWB40cU1km46ddB4ToJytIpdWpBb2wVP/eKmYPk2XZNhUhM06iC4kQv9G54o
FTagLkjaPYFpbG8cgA2KH45If2PZ1IgA3S7wAAqC7n1efHYznrdXI0q1/GPZNXZzqp0aiElcamX2
WHHviEOBF/PvoDHVGbO4SsOFtc1UY9zoQwt0dQJGB/OTHq7z1ZWa+wrVGt8+xOYyG/UPpBQ2QDgt
1FAk4OsjUGhnQFPN0OH5qaIFexN3pLiPU9sGxYcmtvrhTIaPz6WfLWTL2CuivGm/YYNYRsfB1ZqH
1HGT5AGZy/GUKWGqfOrd0UBb1MhVL6o00W0mq0XWeVb66qirSAduSGO07Fj2fRv7A3xbd2MSnn0e
Ze1+MZCCNA51Mdnha1Ao8fBxASJ94wIpfrZ6KC5zFOnpKcTbs/5qkswNW5x4uYzEH49Dp0TY6hnk
j1qdOicI9xXKmdFWQSJd/UGEJFBN0aoCwZlAOYougz6KqG6BCwyujpoJfiSabfS87Wgu9wj+ziUn
eTSS9mHWJml/QOd8qH93Vmj/RlO0KHYk+0Z7UOa2/d/USLCkRVkim8chj+mVqnRIi83SgwcQQwC1
n018xX5SEBrKjeWkxm8XKfwAq9IxVHfgi1VjM1rSVH+VoaXmD+7sVgGYbQC96WtQsU+PkCLV8D90
ZzTDS+jFvo4p7J6DjOZa+k6a9QeVNXSOuojMlxRjhxiX00kh9aHQFZ5tcxrRv85roR8mYVeGP0SI
ZJ9Rahl+RHbUt5vYFIo4h5WVyrPR2an0XRkZ9kPQO8o+gpaX7grEw5Uvyqi4WO4iJ+EBWFCyHdzx
Iv8J/beS6N5XBjgdG3MofwSPYO2xlzHU3bKclj82SGMiEdmKfWEAsQKnT3L/gRtKRhtFymIb9i2F
h0xMc1JibNC01qZUhVLupeFkL0KPQfSVojOCXZbrPPgVCmE7EBnasNGiXAv39jxO8Y4YEccNiX9n
7PWqLKdLPoGz9cUg626rYhfbbay2NV9Hd5ikj7wQPX204u14OxRu+rMCKKHuUrcH9NZGqb1zjLAn
jHGKgAjNrUB86sJFr32ym592jD8LFq1S6f6zCxuYUdHGsLDQLqRM0oeaE6N3O6ta61nZHF+SvEzN
42Q70SYNFq8dMY96jWJKbk1I/diNiUZGqQdbQuAJ5JSdWGh/d8KOvqMykRLrhsP4mFApanyzKq1u
E+VO73wg7WzCR4yS4+7z1It8n6E8QkhH4d7di7axc2B3hZyAXVXNQqv2SjeZROuBArQ/wgVJygv6
WvbwiUQ5filJF/PD6NYYvBNhaNVm0Mvpqyh68NFeaaWZ5vf0lMuDaJTe3tRRaoottBuQ35iKlJs+
N8feH6CSj54DxAjHj7QKxfAL02EkM+yy0I0tmxuAk6NlE/UXSnZoNuiZ9T1JjKTeBlU8JNxUVDA2
o2Y31qHCyOEscXGSfjXozSXSrcb6YJdQbTBFB2pangv0H4ytJcCU+iFxGaocIlZB6qaGTkF2wLX1
Akq5rKkvBaKK/YLgOHvAIQTOwwiyFxQCMN0l4qaW+VTREDIJHo1K2AtetOJmRmxtAoBbN89jnZvJ
Ri2cHBN0G62qrT7m3aM1x2L6NcyiQDgyi4djpSQ1SK0M3w5cQHAfaXydl0D7WLpD8zQrsksegOa7
eFg0jYt+EiyUQlEe5kwNv1uo09XHoHMn7i0SQO0TFhz4PAPVJ/aEcNdgcYDyc9h7EnUndFGLisZ6
KudQ3/GidtnGiSn9blqMEOUml0N6sAL0+S+h0ps/AXGX9J9b1w73AjeFQ6S7I856dZJgzwxORXkY
5kHoPjjxqN4g/aJmuywiXvNHcCjPDI25d1tNc4HIUm0NezZRZUJ9iUfFDxpXTx6ntMEtC7PHjMJI
GVa+1o+9+wHRacIlIwxz9SWbF7xhiiVncgqDegq/jEnXIIKJVvPBkmmkbHExJcFTQZQafpEA3NuY
RaHQiqXijUmDZ1ZIsHOTVW7u9xgDZ4QibTL8dAQBiZe2jjlupeumONCo0iw9PJSb6Ug8orWHeeGN
zpVroTNPMTIAPUnLxOOlal22QpNr2yYCtG4myCVfcheH+y2zDA0zVGoyjbacrefM0og+Fw6DPDdT
1lQwVSx4MV07QhlJszHissJNb0idOXw2+ibYuUT5Eqnxwa1f7EDr4xPuH9Ez0uz2tE0nKIBID8Xw
emnGdnGxHaM8Hf2+7ur00GBtZtK5pi6CsKKKb7aX1UDCAWZ2ZugHYwJyOoss81swT2AEA20WzhZc
IZEzkjHliM11O7cmSaSIVD9MuCMKtFLMNHkYI8tuLsLSUJfXcE08yMZxcPGD7EKcCzqtRSErHBXW
LZsSv+/r4KvlgI/xLLhLmzklK4SBQvHUL4cxt08ypD+6Tca+/z51BjYdva6NzZYIJGD2AetaL8hR
lGArraFPTjzpzlbo45xvVJTTftfcIEkATMBq619tUsTfqkwxxpcsLaBzKQH8tHyI9F9wCKrpYjcg
IfeDmsvvoT7300nJHAfrHVEk7VMT1O0pQwqn2IRDpg+HpNW0HTrpLkJaU1hFp6ywZaEA9sYQfN/P
eBhupDkVPGR61AEWoOghnGcFVfMaOR2l/FHNUv2vjCx4CKlj1MZe71jbkYcs27qjiVNY3ukCa/BS
j6oq9FC6hUJCfA6ETmvgiOEEPiJtiA6YsgNMmM6nnEJau7Pnohw3JDXm4AOWKL5MWQXgEPCB5cK/
qxJuUsWcjVfs6tNxO/Wou25VQMvqptKxFu7oO2avRcJH7LJQE9ZnDdxr86USuEDiZZ5lxkbOZmgg
URo5tmdEOIf4GvSl+XvQWOP4gUd4aDfc3Jl57KnBkfmaChCsKhEYNINvtjE0AP6enIyWnw/PgFtM
+iiXW90+Qd2u8eIYXLA3A8QIDa/Kkiz/MORSHQgSrbndkugomFDK2hguXVI3T3AMmnhvob5r7heM
+mmwQAR4WLRA+TBR6K72s4oCDs3tXCkvCYfnRx1xUeC2jUfELq6Q4wWAjj5XtA10JFk/uFbV2i88
tKr9RUYq4b4H4qb+oQZmE3+swFSoD05T8wQgq1DNF0gzKtjhacqUrW5X7k9uVt6xvBjDEgUJoklP
qSZgvnUDo2KbdqKKdmMsldcGTKPi110I+DZA1ASk5DTI35aMW4U8zhKt9AysRUS+eb9stoYVUTQz
DPjoC5yKFuS6GabQDsKQyQhOjaJVuyCY1A3wn4JahF77U1PZm563b88+pCzTt9H2/eHXhd9leDTH
UMqm96kiAHhds4uDtBkK3SV31pN8X+T03hM1Y+86Tvja16F7Z7x1lZLxACkCrEAzj0rhGlfUR1Kp
aZiF51GK7JueaAayfqa2jTVyMj9gKX8MeF7vDdGn8s5Ur5s2f8Ze0Gt0yQxqlKsKfDJWogk0xiZX
iTFIDKsT6HPIHHY5f22HLH8Zw3p8/ecJBt2BahBdKm1hiF9PMC2B2JnSOjpHAc0BL4JO+skYKhSB
2hFlxxhq011LwOVDVoVYnJNR6nRQcmS3LBPxVykYYrSmunKOz2hohtumDANMH5P2o25H7cYarfSA
fFvpdwgHqxQq4QrbneXeme03VnrBqpFlo4tI/XvVUoihFFYNRIEz3rD6qxt06qMoxuxMYQhusBnE
48m1qRCbLiT59+f8RlWSlabGb5vgd9B1uXGGbCBPqrPexmequEV6SCDf4Hwq4RFQtJXllzqFSssJ
r1Fhnct5PpZTyPlKpICz1A49wkm1Nu26CWIrqh7EsRnqyiWyDmdQ3PGPvgn/VRtmQbUhh0btHr08
g27x9ZrV6pxwxhUMKFMt7R9jS5UETU4KLwRObrmvbeqSnzJesObw/mzdHgtAHYgkmUDrAfr9aVz9
tVssPW6cOMFwUS+UfFdXOQGJEPCIPTuK231TVGl/io3aumdOcAOBoLsIld12QEDQ08Qg4Pqb2wRy
msS+/QwIhlSOilsqqH+XGhAAKRVYfXb2U44JJCAN0QrPqjXL7yi2/k/FAv1Or/7NX0PPE0gzEGK6
1qv2RWOPJtYWAp8xB7QJYf88n2gd4CFmdmX5pQJt1p6npKZHB3voe2wjmbcBrQMVU4XJ8/6i3Jwe
ggj+kKGTe5mqtjrCYsSm29Va+RD1ZvqipXN8bHBfQ7cSTo7XJ+V40Fobck6h3xPWvnkSdCBhwJlp
xC6SkGtdPoTKiFUA3ZzspMi+al0d7DCegT1k6P0ZAu89/aWbT2XjI4UK/AbpOOh+q2tZRYpxzvUp
OQ24AvrhMJiPZlWol5nfyBZYatJD+8qjHN5b8Zudz8iL/IyKZjU88bUEzYiCXFMbbnpqRlgRuKY6
dfykm900wuIFtVE6GoRYOOAC16RwzMNNP5Hp7GycYveTUsMxs6Zucrd10ufuayxGZd4nRCnGjtc7
pZAUQFC7d72/9auB5i62QMqCHFptjXIO7DoXc3qaiJktIvRBsz7BQnWU5Rqzm1+4FmTIaiKNXN6B
Bb819OIOigGchvL6H4juX1dFOU9JULQypROfKR9YmyzydYzQvgiy6NhHSOA/fPTumc/dnkzWCaSi
wRrRPLK01VOSBQgv1M6UUbVUJt3Th6TYO1Mef0JBMiehASq2t2o7imDlac6HBN8ORB2EYf2yat6+
90/mm7+Gu0oDQAg6Dbjv9a1lasCIndlKT20jQuBLi95Uj0vrsyHgxngwTbQlYXTnFxwZ8Z2BD9/E
PjTbOX7Esr29A9166/gsTuOgY5f275p4Y5VD1yuZkp1abOgiq+m3i/idlxUB5PhOwlezNQrNSqiR
+70/FcuNeBVnQBOD9kA4Be8MIsjq/k5hcyg1FZiTCM3qYIVqMXnVYP80mkJ+eX+oGyV1UKJ8IP9C
mgF0sw5UybFyKFlJAVYgzI66ngpzk6dN9DSFSVE8YypXfJvgXjifu95qv+iLlLGngGbbI1yeG4NX
tqr8KlDaNs5G6mga2gtxYXqRW1e/B6u3v3R6mKg7RR2U6fP7P/6teQJDDN4WOTRUflcxYFrNbR8l
CLsMVAaem0q+xFPdXfTACu5EPm+ORLAFDJ3QB4z2am/Sm0XeXpYnKRRtt7hV0+0JEQTMykWH/f3P
emPncQUtKGJIT4BGlv//123gNg2dJV0tT7DzdUpPdjaMR9A68sMgapUWMYqynyf8+kqECzJnuLPx
3/hWQBU0SHinELNaAx7Q3ZixdkjKU1tl8WMXZtbHZm6Gb6oy6Id//VIGQqXMQaqZSpmzunJFUfdG
M+X9ScJe3CQtvDKRQ0OpdS29CGGFF6Wdv3SavAdWWaNHFv8CLhriMxI00sTVelZ5r9gBFXH6Zk70
kHU2UG2w6sadqby516F5wMY2OVhUIHBfu17J1omsSFPq7jTbqbodW2QGclnPe2TRsB6o6+Ywyur1
/TldfvrV5YEMmgH03KFRCRjbXF3qVmMndmmZaKVqSgTltk2rbUHb4VkZ4fmQsxf2x6KsTVqkgSQW
Tuq0/d/7P+GNzybmACzjEPEQ6Kx+QkMNOaSO6h6ljY4Q5W1kYVRtns8xNpmJX4Ab9tIOKd33h71d
VItgB59eSEyMvPbYVvIkNgcC3FMB7T/01F4kT3oLguL9YW4fKvYOkaMCqAuGJBfo9aqKqKQpBuP5
FLoAz76g/QLLeKZ1WLzUs6sioh1hNxl5bqSKIxYZebsbCMml58C1LdpD2cHl/PT+j7pd9QUmCnoR
lBKIOHuZm7/ujLqcXMSpRH9KO2v0tNas4FwbyXjklsl1D1mX5HcQB8MWNFp51FtKA+//gNvJ5wdA
4wLoxrRA3bv+AaKj4dSZ6XDCBk7/nz4JvfNEasz/fKIcB/wkcGqIWohcL0H2X9+ZWkM9NaXdn/pF
7CPV0xd4Zc4WNEv54LRg6pbOxfH9T/t/tbfrM0VVBas3S0WHdrFivh41Klt6HZYGmhy27tnhnWt9
FkPBzLtaCq4CNN8z/qgonVuNnNozvHskDgAUT5vA1KXm4ZqhRh/MSISnvDcCXHUBaiH6goMNoV7S
NPYmU8dA8Sn4U3isIRIDvoHqbBCGNbDDbOT+PytoEBX+mLXquV3EMyBgjU6P3docpI8Zhk7l58SZ
XKj0dGtm3+7b7lnid8pfRWhdfqZjVtMsGKLIeDZok3ePHCjngB58on5XgTW5v+cewXh/FIBItl3U
D9YD9iWIjdSjVVu0Dyv6u5EVKtmWUnPLJhNF+9oGsnxBEMQtT5VZ6D8oojQTFd28wtSU+0HNN9YC
kvfLCroBQM4u3ZcjXmuvxKDid06L1j0sfBlqwUwL7tJOS+2wz8b/wmJ0H9AuA1fA3msdAAT27O57
pSOLoUvcP7hjpC0OREH9xYin5Dnp8cZDQyRwwdv0jdmDm6iTcV9A7HxGI4PONIVuzgdV544yDnjR
8HXWxkDb0zWOx99JjELGdhyVPqVwC+LliDEVNNDGHACw1LYuLvSt+88x7ZDqWzS4/ccAvnmwqQ0T
xERvz3J+LDGoQcNHq+3ho1aGifAAIEefA/KtxJcWRphbwHqVc0R2DY5KFWcg2ZsIVyUvN6Os/o9J
oq9WlXmY+13sLKIgme18D9K0K+5ENzfcGaojSMUjUku8QcHCXKWKaAyPFrEmRt36oLwgDyNDdExo
AWDO2+hfNfAZky9idGUuemqPWuAj7b5ssLJTHlPTleDygrYbIRkBCt5lLV9/jMNZRwQOe2uFbqmr
l/O9i3iJg1fHcvm1ELEpdECWXj2viRPJflJwM7E70CgW5MMeVnhcgBDpui9BZI+fyD0L0K519qGB
+nIA+6KeWmxvv5uZmKd/jdv/+CPz1PMAGYQ0q3cP6cY8azWrBnYBmS0ODGorkxjMjSvV6c5jp94U
I/n0Rddh+X4eIWWVJEBcB5pi582J481C8f4geFIYjfsLnm3/MVPBVNQOdWc7LbJP4ViFuyAFNnln
7yxX32oNwKVyZXLxk7OsU1eXxLHrgwZqQDNZe+BN/QVLyGib6oV6Z6ibAspS76SmQOmGOBwyxvUt
rFE0IuQYEG+tteopTXIAPb2cuBnSIqxUvy/D8uv7V/9NJAPahLyCSYZRRra8fm7K3IavplUnQw3N
J5SWimOmxOKiFdn8WwgJLiQpk3v7esl0r+Z00XkwNGJwyrtAm1fPTdznWu6idHUGbgo+CoSD9X2G
s0ejx4rbXygCoC1mRmZT+wS3088BoblwM82tiBbgnnLnzb2Zd2q+aKA6KgBvkoJ1OXFOcTGV0jbP
jZz140zCsmtTQ2xUrRM0x6AvvD/py7FdfT6UMQgXf1jJBBXX6zz3ll0bdWic6940t7wHw6841Wp1
N8PMKLaK08RPMozKGL3QBDmn90e/WXIg3ksXhX4ljx92stejG1ODkRSQ0XNgcog7eCPQKOvhXJsm
yALqxtlHwy3EPfXgNybZAQ6qmQu1CdrqalizGnWn7xztDOzL9TPVieqXlEDxVxrKXHmJLc399P6H
3oSMFukPZB8MCIFgU9W//tAphBQn3EA929GkvSBZisQJuJx9M9n6L6goLuhUMK10LQ1tb9AtK++Q
xt5YZ9fGNcRE1pf7ey3vIYcmoTmnq+c6ksXXbOz0z3hoiA0Ie3FIslE5ppasLrCf2+rOIt/cWgCw
WV96R9RGqbmtzrXWtRn/0VXPydROjQfNaX7Wapcut6RMeYfNdXtVMxqkCKgXjGcRo1/PtKHrQ9Fx
F585rEu9WRTbpFJarJOJcTc599pBuGX+uwL08RmKjDYcR22M/3m6r3/F6puNPmqCeVBUgK+BfDUL
iysTvSgdAGYwzt+otRt+mUlZe9LN5T3G+VszDrVBddl1nLD1HEwZuJJ8ZMbHLrD9CuwKeEpNKIdF
qT26s7y3OwvvEhqSCokQSfCavS8zK1OsCmHIELU4HckCB3hekckjzUgrAj1ltL8CkczRJQ2K7h4P
8/YoU7ODagX5lFQFJ4nr5dbjcCrgEllnMQdAniU4gGkzdRHqtqUdbcJSM+/Uj98cEWQhW5a6Eanp
9YgOyGy3oHZ61vOs3KaQmNE4VXL1qXRrCzC8ph3evzveWE3ye0pMvMhLb225RP9Kw4xODZQhHexz
pabuWZ8HPdtmIgkU0MBtdWewN1ZT5xlECcmlx01b63owSygmjHVbOyeW5T6OemJ9BmIxn7R+rrxE
yYfSa80kQr4tsO+kfjffSWgFqcwiroGAc1PAGXpQHHU2F+e4kEazU5JRITJO5rLY2FoFQO/9ab1Z
Ryrf7FguBM1iA6/F7DEJ6AhtlIovXaxg1CA6wvdNzhh6hccUMN2/zqwNa8FC+YMAR7V4eVYzW8c2
HJOkPpvIou3KipOJ6lOLP7Bub9UiUV8TEUZf1LTXn97/0tuJBYe1+BMsXUruxdUGcnth9qY21ec2
brUnxZr1x0RkiR+D4brnrXLzovOVDtEbNy+GJ2To118ZZtzsbmTUZ9pvztGUbXKqec2Bi/a5N6MU
WXlaXN2r4r6xlljJsH8oGCOxoa9GRQ0ty3I5IiGQwVDyEUoWzzXqn597sENbcMfdnc1z+8xAXQUS
Qe+EqwBa3DLnfx3KOYwcSwi1PYvASD8BeArqX5aC9jRb1sop86EYasQvgWlm35osiOsjkvBB6FKX
igo6O/+6wjopkEX0Cu2RauTq1wCo5miFznSuESpH023BKcjpF2Hbvfv2tiBnw98ldSViRsSHRb7+
8KLNurBGP/4sqSFkR21G2SLulaDaa0NOZTcfqZJvRl3a22q2RP2szIQzICQLY5o8AB1l/OX9j7+5
svhFYFJUiAEIcdzY+ZTI2BkhePRzObbSQXtEbVLEh0mRzsDfMWMLQSlGvgzzqN3nZN7O8/s/4HbP
c1Fya9HGtAk91jH0lDmTpHk2ng3gZy+jo3e5DykptQ5zFWnGLoIpOnw3W0e/W0xYEs+/wncePbQX
kM8hU/vTzdOvV4MLqzXJF+QjWOtqPqc2S2CfQa8CMPAEVKQq97OhkMmPsUOIfSvlXMBCgTjgftZi
Q+tcOgEVCpPLp9nqnRt9vVlYEpxCiNoNXMn5jWtC/6jGtWP0wfAoUfY2GiRBBImjF4Vgwg9OIYZH
9LnQYqI0P0pL3c4BBd7Umyu7Ko6iDdvOa7kz5nvHd7VlmC22DAESNwZBA4Ym19MWzLkrIP/BQKOQ
N3kDJezmEKYdvIzasodzP5nTxVQhLO7KfkJ36f0NczsvXFGK+SeLJxxHCOt6/Ibuqsq8aA+Vo5f7
zOlci8cAZbBffW7LvYaGTrpzpzRJMi9Vh7xEYCNWpo3bBqOv6uVd4SdjtY+YEJvsBBUEnkONY339
g3KcEYNQxHhowrQ4IERWTV4IiP7e87DKg5h4nIDolKBXwy1y8+imrTshwl7aD3YqoO1A98AZtDcT
FMHTHITZts/ywvLzaG4zb5qtIPKrsbGzf7sv//9nLL0LKg5vEJqx2p0rvRDOQ2KC5fYywY/2EIxv
ehS28Yy4M9ztduOr6V0gUEKLEdze9ey6KWYVwWg5D52hIRGdTGpxNEQAI7IIE79Ko3FjC9VCTRov
6jsv1Vtj459Of5NiDkI0y9P510MVdVVWjn3q4IpMVfuYU7qiDxUM2jFMaikO6PVI1wujKf+8YLvu
AWNWd+My0+AMIIrSRiCoW7eNDei0/URC+iCazDwZss833FjmbhZq49fTJA5NGN0LB974ZjSo0Fej
z8nTYK2Ol8qFbyZK6z6QjsfVJoUcj9p7V04by4jis2xgPkgovE96PajancP91heT7QK/QuCCyuRq
cLi/iHFRbHrgmJZbu3fTwxQH+sVS1NcmD/stFXRnd+dCuTlXCO0AliQcWRrnrPb1KgN1k+OMXvZF
SaSOFn9sNM5PXQnU58I00ICFI+VmXqT2vfWcK8kkv451SYeSPkz0MXNS8zNkxDT9NM89ljipKSc4
UtNo5/IVuaagLuHTzWrnu0q5mDotPizvf8HtByCNs0T9Lmqoi6rC9QeM4Zxi2BRalw6DWZRXSrWx
8YiAzq74dqxn5XOb6UpLyyYYaQWhcdBC8Wg6HQOR93/JevOQROLdQhbC9iHUsZdf+teBKdwRUgxV
8MsEAwXCtitmlKsQOUZUG+n7YV9W9tAc8L1Vsu9aVLpwGd7/BX/axn+/6tTD0IWlt0gepJDBr1YT
yaUcRnClPLhg2OWmU6JSHuYY8JoXd5UtNoGck3OMGbA8UtVUv+AQwSXiTXojzZehgBig+4lLv+tD
HXBA0G/NC3v2G6XC3tRDFWXEPBZnzPwRTL81wjJhoOdShqG1TVVwpdhhKqH+lAXDbO7HsR+/mqXa
jUc76BQFR5C66/fSzIp+K40Q/+NWU+RjQwAc7gwDaq7fpi42To4+p03t5UGvKRXtq8zZwB/JW4/o
GiVmPeuYPBdbFBp6kB5Lj3ZbkmyE2dhwtnrdhKZhDEOqPqWKHI+1RJr4UdUbrd6iD6AbGzyxOvtb
PMzzsxKC60JdGbnAw/vrsT7RCDagJ8LjSLhArXIttQZRzA6xTg8fJJxpdWdqffUoK118aGDQbMwM
IyWseO/WDFdJDZhjTvKyBQG30xC1l43610bE9mDIGrN0Hxx8avxCJM2xyQu+MZ9G6ymBK/OP/QVG
JBwir1+uJ8KAtRJs7sa6SLTYfehy09kENkWNDtuDDfEYvNT3J/UmBmIw0ybzdvk4B2DRKgZLRppH
TV2GF1Bhs4oKdgTWK6TVqnszjb+JipVSOJsqntqFGGVDsLbbSUk2kRmG5+UUp3dO/u2E84vAAdFk
XebAXh07bLJoDstBXnKnNn9OqBp8IYEd6bYsoE5sEu4V35dPvD7nDMi1h8kxLTV01K5XmFhojFCo
lJfC1NuzxrA7Gn7RyRpG886rdDMUdAXgyYuT5VIVXV8pXdgHZCE42Ncg/j50WjR+QPwpgjyHRdD7
K3s7FOXcpbW5+EsuTtzXX1VjVI6GqKo/QAAstpMbq7Gvu7V74R6bxJ3Bbs7mIqtJrZP0R+HdW+8i
RUMWNae7cZawVLdI64GDV4vhhADljOxDrH7qevNeRXv9WKE0SSmOvgFpMM24dbTcI8jRAWiyzqkb
4S7UNpW77dsA8WoswNrEEyUSqoPQOq82wvGbm0/2x/fneJnDq51DSPXHQ45KC0AQa3V4xqHuyqpO
u4sSIgq+SRvdTR9kNWXTj/cH0pbYdD0S4oKu8/81QXO1mpVMrCpBg4F0CMFGv5l19FiGUA82ZRbo
H6cCvyOvmtQyJImD3OjLAfeHHYtFDdxrotQSz2pnlfUl03qV3CLtBkhKRgH73YlNevQwJS33pSVf
zz0dQMtLIF29t+/EwTeHmxlDNQkRUop+kIVW36HWdUdpVjYXqiPtqWsQrKmTSD0FEF7+63Dg2b4/
cW+Mx/O9oNC5S2miri4TtW/UWrXC5tL1c+GnRpD94C3WJriz2cesLKw7j9TNqaMSrYFgBVwAXYbA
9/rUIf9j9oSj7cWZq+nURBYWT6OVzD/I/Lrn97/t5tAtY/Eggujj9qJzej0WOBg3dhqnvShVrV3U
eBQ7HHKDM56G2q7pzPE/LRynOwt4M+giZbsAaGF7YdG+FtRc3KkG6MXKRdrz7OOwgqO4NiR7tSvB
1wHxsf0+KZI7vrw3B20ZlbgUQShKSzSnrz8VAzQNMnurXEp1BlEozGj6BsowPL4/ozerB3KKqI/d
soiT8gRdD1PSIzN0YaoX+4/Dl5Yb2ZlLz3rSBlv9153JWMuGpMLPV1HDux7LUIigI1i3lzEy8hNn
AKX/hfZpRn+8kKy8fPn3j1tqhhpwQfCS6/ipVCLqYHEP6XtqXMVj98KGx6YqRIFdDvf2ydqCkpoT
dWAiaCT4bOhoa3je5ORVYk9m8mEOJB5qcU15eDO6cUe7d/FUmatKd9GBMuuXorSSrwCAECZA5RHf
r8JFeFJQbVR8TY7tJx2kUuln+Mk84vSTDh51Nlt876n0NrhYFmX6qxkztuJU22n/ndAUuahd2pWQ
j/u0y15wTHQ+IX5DFIzvCPh/eOZR+QooVsz3BB3X4mV8OcREtgUsPZLum9QlqMMRPINUL9h7KI1L
llQ78+BbpGsTdoKhg7fL4BqP1NokhA8pjY+xXqKvEBtkN3RIkeE+1bgpacckwkHOV2PTHr0sSxoc
MhvK175TYf/yUgxZFubbmi768JCl/YiqAIJQmBx5ZqQV3acCW7nxG7G+Gm2Cph3FndtuiX2vXqWl
lY3+INwXmwLe+rbjJmiGpCSmmJKw+mzEVoXFEOYrhwrOIAuAWlV9COyl+lvzUM+7f93RBKw0OzH+
5jdY7nL5/xWaA7hzMO4ogwuvWwG+Vuuw/ukXuAJpOCiS90e7/VhSQWIqMBp0kOgAXo9WqfYCMCq0
S4kaDrZdabi1DYwLXRFHB9NJiiOKQMhgpMk9r4J1m2Op3+KLYVC4od2xlBiuh7Y6RGa6cNYuVivj
M1TD6KilIZoLMUr5XlgNeLKUrXbB+w/R5slpPVrqzb3iwM1bSk3DWP4xSIcQS9Kuf0WO957Rxb3x
gFye8th0afwURCYqHUkx+dSwkft5f8Zv3hpuqcU7iE4dxgFgrq4H7N3C7oupRYYpS+bfVR1/GxZq
EgpXgY+qj+HHc/yPmvTcyWAgcD/BChmMPO2s6zGj1sHysgniy1CI6Cy70fqJMsH3yHXvsQRvppOR
qAgiSs+TBgtltZ8mPTCUelCSy4yYAQRtNSirjZ4Pk8Xpld13XG3b/M6M3jxwjAmmC8VZuDaEDKt3
tCv7BvPWILmg8JIfZ9kJcE1DMYM+FfJOePLmWBwYnWKYCehlNZN9iK1yGFvJZUTHzUMSVf2ho+H4
U8+jPrnzmL41FtctFUyq2azdai4LRs+koSaczZIrFV74JnCU7hirIv43a5g/G8TgaSMKghl881mI
rNDRDrKUS6dctn2nXKIBIWYTr8YCFTu1vUdauz0G3DbcOIxJrICl1fWWRCJC2gBZkgvKH/GLGcXO
C74JTQAAOG45/ViGeXIqydXfP3631w675f84O7PmtnFmDf8iVnFfbiVKsi3bsuPsN6zMJMN9J7j9
+vPA5yaiVGL5m6qZm0wFAgg0Gt3vwhEEB0gBWcNS63zgSc2yDDVSvqDXR78QujF3fdZKXcnE7fbV
NDlI03havM0TEyk7VBu/6tD6Vr6t/HZnl4z8FSRKpqyLUGBdBD+RWVaP/R0LLtTxBdvDJyuqf6ch
3nL3DUqoG9RbZgPbSaCJ1LfWqtgXx5RSrmzLcGqQVYAxdr4IszN6CkrC08nsshJZSbBhHRIquHVa
VPpUpAWarLcC119Z/IuvTkpIqYDyJ2VC+OeLUmzX4ZvboLdzctK4du1NUSvpm2HUIJe2dVP1ZQ9K
MgKE0jmT9kmT4NMjwp15trWR49O2U+Amv0HPo4fZY67tWRve0c7w4ORWNj06CFmb0Pkc8c/K75bH
+uxzoXxMrYjkTFbBKS2dr9fgVNS++1o8x9Ai/HKaBL3gCI48jocGLFx8UbcO0kfHyNOUtzgtvQPy
uVW3HUCBqFs0/KLPXdCFK7to6fmiAS+htSbpuaSNElpz/rtmq/OCUul7/L4h2m4QesqiLdJwtvSI
xokU3EvzhewMRaANtgT1vqtss/XHtnET3DyranzFIk7+wlj3kpM2Joq2EjEvdjq4FAIzr1XydNTI
ZQbyVz4Tl8Is1S5Jn9VprNxtZOi84IWVPOct7Di/TIbWRC9IuHBUEeBtD3aEpfrKFXGx7yDFcgVS
nYKfwEotfoRrlUOdZE33bOd0H0Wkx/9YSa0i1OMV2ucJJRkfqcv52+1tczl1HsuUNyBRUx27aFF3
lmgwz7W757JpBQq5QX9vT8kolSxTxAP0bWnlia9Mlfta2U6/EtOvjA5qANgGCCSSG30RYcuAUp9Q
PfEcInP3BdkGVex5Ag84nvL6Dn/1ZdS9ULStwu3QZyMGizXl0NfbS3ARaMhlQcE6nHrJgVyWKko6
7yY3QPeMSE+wd5Wo3rCNp99uqwVbJBWbHx8eT0L2oPjYjgsGa3EgGkfMGRYOyalFcTHcjFNjxluv
SKsXDU2lP3YwVenh9pBL5XIOIaBXG+IqOg2kkcv8Y3KTkhaZKE4haa6LUG8whcqGpFIxcKoUARxB
24gajl2F6uouHxVb7El9mwrLPZByXy091PtHA4GLGKaIWUfquBIoLlIJGCH0SdGqp28JTFfulb8O
4VSiw6DXQ3zSEfBCm7CdsI8pGhF8TYNxqve3V+Ry54FXYZW5WNh/lDPPR2P4xBqHujp5TjFBn1MQ
M/Ni61uImepb3bk/qEtDU496+wFJQlVdOezvxNqzaE0iDwaCHpdEYlMYOB+/SfIGcMgQnUqIK6cU
r0xja8O4il9GO6iDp2g0J/E1gk1f+KgoJ9Vz1KcmNvQE9x9tk07BnQNj4ysBDSFK9H29ENwnz7F9
hqclrpcTNgNIAFUJ0ldjAlcIh1l9PLipXr4w94IsFAS2tmlV1ACfC/b5E2WD5DX3GkXDqjkuXjvM
g71DDeKz8Z0R5WG/rdOi2AWlkaHwVhktVICs0nDDbAPlDTVGPXnFEKT7J6CpP6MLmmioKYeItD/O
mjUTR+pU/4xQXvAVhKBnPNhSNHLnZE6Q/QmFaKtjqk2V8QWJqW7aekbWGD4SWWHgtxCH0PrpsAHf
I4/Hw0eBKF3tJ8oP40MyAOM/1kAuflBrqOKthT9ue69AbzLu+wSq9oktVGr7sZ8NnKeQmoTmpoSt
8ykb1CpSPr67eK7iuwr2Bz2Mi7RYBcaPbk18srpueJiacvysA0t+DLAp4PSZbf1HSWtrojqjxVjk
Rpnz4SsN2RwKnjzh+AXq0g1GTVXB6SaLofgiPjVKFn2OorzzG0fNgi1yhO02VlTz2YyrYE9ZRV1J
oy7PF6eYHhKUZHaRtyxXZo0z07PSg+fAiuJmn5TerG88d7Cyre6mc4MSeTPb5vfEFfWTgN+b+R7a
mOnKMrzzV87PGQ8uYiy/g9AHBuT8nGWWjTqip8enuJhnTOcDM1bf3MZoH4ehb124wnn+yL3sfC/g
tDwURZl9BzAeup9mLn/7W5ZUVfJZC/LS/mFl9MCOSdYq1lofR4abxc/ksSbL12Sd1EIX4ahFTIr3
BY1VDbjYw6QnQbONcq6mjRIhZ73h2ir/vR0BLzuQaELT5qf9RiFHwp7OlybOAVt5KCGf+hZk6k5R
h+Jz7LZFsyv7XGqGRhZsSQTv2jj5MkeekW/1QhmeBi2pQfIrRphaK1fj+4V/tg4yTWQNpM4CrbNl
rceaCxyVhlx7acom856rIBLdy8QjXn/EwqwdfGSbPBQlC9OLXidrtJQnJ60mcHJq2UcbvUmi7DNA
6nLYql1P501Hby/d9c1UpF/BKgzVAS+/wfs8VmIKdyUdo+dGm9Tx0yTmfNxXgRGqK0mOLjPvxaSk
kJWBNhxnknLS+UIbtUhdUZjGC5zP+V6dwvlfV5SF8eboQXgwutpLviFOyLn0oiH2HrzcarN7sxPd
N8OuUTKNQGc/2mZmmt+aLKofnYFyxQGUrVAetSLt8y+eFcfTp9zpdWXbFE7+LQv0eI30/s6+OpuI
y0vF4EBRGuKGVBdPjMjGI9PJM3FSW6dFIR8b9tG3VbRtP/VD68SbHDnJ6A5p3QHeaSZw1cmm4G0O
zdDYpUGS8n+Pdld9NNbwW6jlgyqnJyN7r+frGyPiJAoMuE7YMTvanRIZ4fMc1+VDADxqmxZZ/qMO
kH/csD7j53lwP6jAB+tb1iUoiPKGoFCwDDJ9kJQ0KrzxZApw5huAM+bv3G5iazugOvqmdtGwMuXL
EgECv7JYBjYD3YMLlRAj8kgbQXmd1Dw2/lGH/mHCWHMvYSSbhGc5pvVuGtRbzQnKl5aH7hOlk2y/
EkIu3izyV9hUCCkV0r/xFis/jnptdDxKTqk+I5Mj6trsfKUYpWq7h5I1YsjaeK/21NhLa+qLo4GO
LO5sODgY6NwTnLVvozIbyZNld72J1QhSr77mZQmSQKBgho01aWsMlsvAx68m/YJlyYuZALjIvbQ2
gEAMm/fUthXch0zv/+H+yOddKfT5OejmfzELR+9f7Rtnp7RSbRP+9auCNcua46g8+ucnCmYLijJk
3UiEgcc837pmbKKRkMoFrExnHyXub7Ps9M8qrKjnNGsrbyXvvKilA9R+b5EY9BFRi1tch3PsqKPe
udOJcA7vO2rnlwoZ4YMb6+FbJGZrM48e58MRjfX99ma5sleo5EinSiieXMWLoSnZN5Sxe/s0t333
tQ/SNqZpggL2LkC84sVos//i0hNfb496ZYHRnQKsD9WFVGj5woSRMHpVazkn3ITzfqPEUbrvHXv+
kXdt8iTq+L/b4128YigfkNEDeHVki3GpcdQ6fdMO8NtPM9qud3mtj59F1wh0P4s1pOVFirUYavF4
nu20UdwysU52kQMUdqMGmI5qlZ0f1dGAt44TH1Ivz3ajMSanxLDWKESXyRV8Guqy1O1RyEAGZVGy
QPoPje3AU0+jWbvpvZlXVXvXBM2c0iismzu3wEN7h3pm/q8ntOpH5zZRcsi62nzuaRz9Y8x98lqD
IBRbyCTxvkijaa15crntcCUAe0yEgnFuLMtPSq9VIzmofqoU1HRddRS+ajfD5yGYRvGkI8J2CELc
Ej8KpgJ3CGxEwmCljseyhUI3YGwSEvQTLC60uF2nwtvadF5LCq131BnC+9v77l0X5DySANCjkigD
G3WsZTbntfFoVlXvnNBitbUDtAYPLZY0s7VNpYaZ8xB1aidYAHu818RgT/subD2FCznugA4YdaFs
kxjm9wHqm3biETUOj8YsFCCIk6n+qfTYnQ5OV3R3QlOnYBs6ZZ1uand0SlRfdTXxS93IvN3MW9o6
iE4DNYkXSC81KE03Rda7QKEjD5Cs8Fsdu7tXS1jmIWhcEX0vVGV4ox7YFD8nrdW/ohivEBho47ib
Pq6G+6jrpwBNFEP7ng918Yp8uQgeB17J+AdAfgynTTF01p/bq3p5msEk4G5GdZC+A9DN8/BsYdIt
ykZzTh3tssgPcitQdgVoRSkqhCfEWuH/MjwzHqBXPKWoDYGMOx+vCw0FBWbVOuEwBWzGKE2Sv5TO
BPLblnpwaqedD9oUC6webPycdkZPtL6vcBa9i2JH734OZU4GkpQzQtGy9esLYK5Yg3hAjPeYA2tU
9dqctO32Qi3lWtnrUgBUl/h+mY4sJSLyqilG5Mm6E0JPDj801yNfnzFecSiYWp9DU/L3s1HR/8tT
ke5SulfuC3okBRaPRWRou3hq8I2pqBVsFVWUfbpRM90RvxRp6tvqbpG9seLhvNZdvoyidJapUdPp
RUoIibDzJQ/TWNg1WIUTR2KGN1VGG7VwjIe2LKtN4ymeX4z1T69X0z1XyIc7rSwbmwspJeAKpNby
+vqr6AWczC3SQXSniYvzVfOC6CekfGcnZXMO8ySar03bgzC7/bWubDPpGo1qEKV52Qs9H1XpMmXu
Hac8teNQBj4cpMB3Kte4qzAK8Ud8tLp7wmN+l4clqNTbg1/eyLwg6AhwN0oi6HLw0iyt2LWy5pQX
mX6n1mMZb1UXp82EKuR3DNnSX7cHvHIDgNTijgIPAwRnuTUhQpV2PiX9qayNtvfHoBy1+1zkoR9X
0bCN+irkpZCnX24Pe2WRKXtIUh5qWZgkyp/116ft0nqe3UgMJzxOjew7PwAiguOA2PaHsK3a342U
2X4qZox035xg6lZi19XxwVJJc3n6G8ssF0xfQRZWipOr6MgsNTE0MmFg3XeYvAYNp8mwJxXrpNaN
D6Vi4W92e/7Xll0iVPjCdDK5fc/nb8DTrjItRQdZT7V6Y3ZJ7O5Ntw9ejULvN6hEYDE7jkq8Ute4
sr9kjkkRgWCETtgiZtPn8nokypj3XA/3+hDb4SbCL+cfPYiJpkPgraUYV4IfYgsgCmSPGpLTUrOr
sFOjZvcOp9F14vGhGI3iP2I8otOpY6ftUYCK/Z3KDuIBDnvw79A4veI39dgHWx1zAvNoDHqqHBR8
goAMhzCyKY852LKhnCXCQ2e6yZcm72N75Ru9ZwXnWYOUiaAORCFcqhcsIsGgJ3pZTviPJVo8vOr4
NRt+1WYhrXwjwMM8TJOXKKQ6vZ3xAYp2CsYLrT/jJdUc2yiKS3qh+E1vylFVUh95KbXeTB4t4W3s
1pV3V1V52W6ozlYGhkilnn6v0HsctmU2Ov9h46R9ww6H84eHAP1I9D7LdDPMIRy425vxclMAa0da
VaL7JWRp8c4aM0erDEfpTmzV5K7hUvoS8vh8yhM99jkV/Uo6dtn1pIolgYwITQJX4Eo/3/2dBqXQ
U5se1bM6zeaNKMaETrBdw7EzXJGLe8KgiX0HZj/mz0jEw5GzhFa/FRb48+qFBS/Fgoz/TS81Eb9q
9mz/89E1kWg54iG1P8SMlhmjgnxVMrbmfNK9SDPQmTUjMH1eLPXuxD5NVIDKt0e8DAmMSF2adjDn
k5h4vijNWHn42QzzqTORtx3MTH8IR+Vz4FYEqBLDjH8LItHh9qCXn546CbLDFBYpd5KRnw+Ki2Hu
Nl2nnkq9nPyiSKWRVxN9dzP1bhid5vPt4Sz+uvMTdT7cIvwM9CfRhB3UU4+CM6YtXvfTiKzveTLp
X26PdJm5ACSCkEPhgCoGGiDnE0tdc9SyplJPVT61e6cfAmdP6cnK/kHij3w41duRppZhtgA759RN
t9hP47exuf0zrkyYZzVbnYICRI7lC1vgoehMUWCdHG1q5g2teh0YYKjuWhCkK8fqyreUmTihHWQe
IVf+lr/uVDNy67IYSp4nfTYfQFRM5sa0MhhVTWvf8+bJtf3t2V0bkQsU+rfs4/AIOB8RPyQTptuI
vWutFJ8SJ40O3miOqPXlIvRndIVWspUryykrU2RIlBBISheBowlbnApx3D0V/TzOOzO3evdFzUxv
2gBpC8yVd6oMfIvtClGF1IgnMo3XZWMYyKru9Y2nncqYAJMrhpccQIM3+koR/DIbkWBCmhskIvKF
sziFSlTNYIZS/TR0pdhqrUkfKLOGfQ65DycJRb1H8y1BWK+jjPzhT8gJ4UEFWwU811LTpQ8NY6yp
zJ7SrMbhqo+DeyMAeAI1WPgFih1rGkxyLss11cjdpMohvGN18QnjmtoiKGwdllxhYtWVIAjptRgT
Y2D6qAWJt/Xgmb12qPM8KUHtbeNGYDmF+suaMMaVgIviFEQdiW1BHEKGkL/OC4/sujCSQTtxJWdv
c6Olv2FAZ3cmYXfAEDQ3Z19TdFdZOafXNjHFaYeLlmzooswohmqK1brWTjR9jYM3uH28UWQEwirS
+ef25706lgWtC/klyrTLNzP1JzMt+fOTVdb9zxofyDdw2+Chew0tlP9hLAmj4K0r6ZCLNKJUEhwP
R+ZVGfn4uw/gc6Nfqvfmr1IgOrZyZq59PQQk0DShsANKYLGPtMT05oZC6glBbu/OnIxoZyZFu/da
df5Br3/e1M0cf/n4FAGIAAd638LLwlVZmUKIZtZO8BFJO8JUfcj1Osu39F1ooP4Pg8kmBoB96qXL
/dm1boWGoKWfyhRllKMKr3xnuAp0hFjJrJXlvBLKqcwAj7N5dRKBFstZDq4YBrxkT9gLJwh/wL1S
eWh7+s+6HhRf9HG/5hx/7QuSbxICSD+kVPH5+ZsjxD1KJTNOjuLWfuyUBiZejpv4WkJTV2sMZ8+W
1lYC0JUTAYqMShIXJJ2FZT9schqB47NJ/Ikr/QfXdqb9opbS3nHJmebr7U94ZVXhBnEZo8DjgnSQ
P+avEIN+a+/Nk019NW6y+6Ho/1QtMqSoNjoq+zM11pRPr6wpA6I0I48ECeziMzou9nkxNa2TbVSq
+Ldve2+4owZpiQN7OqD6rUO/8BFCCucVWbtrQ5N7OHCUwPezsudzxWczEViCGifFUaoXwFt5enAM
BHAOYNbSn7yQhmI7I6H/P+Q9tmSwQpflVMJJOB/YDtOuiIjhp1mxU79BEQQz1XgOnubQrU+qyMrG
v/1Zr+0hqemDnCAvA4Ac5yOGCEyoRmvoJ8rGyktsOAEmnDiQpvvUnvN0ZWGvtORsRx5JCdYAqLHs
g41aBSPKVPOXueE16EZebvtO3lE2wCblgQQt3vdaWmyGLkdI33DC+DmqlPCBeor26fbML7FykiIJ
+oh/+Q9chPOpu0YWpq2G32sc2nzrsu8ME1HrMf5UNvN45Fbp7ttkqp7EZA8B4txj79vV2PwGNknN
OsnQzXaRElkR3rvMoKgxU9jg2USqRgg7/1kaJsLCsbrmJYAKgjB2UJFWgNV6BABEPRhF9rdUepDG
EzzYlXvvPTaepzRsPl6zkvHDqVvqUwBiSyNstDs2ffVHUyYA+JFlPdZF5BwiLc0/FU3R7zo9Nje2
CPFmtJJ+JdBcHj5XRxGAlpPkd/KgO58/pXGoWYU7vpDQJGI7xkDgRsojr51mJwiL6Tme9TWKJyt3
1GWAYz9SnAXNRIcL8sH5uEXVZX3iVcPLFBj9n9n1unsoQa3yBfQ+V7Blhk744ZsKgCnVK5Jy6QGy
rFiaU96EeCW5pzzUDlGT6jrezViQWkbufsrnOvh1e8tfHnb5jESwBRkC7oD30/lXDI/meEADXnVO
vJPLP33fW9RH7eDbAFfy7fZQl6cLhRPwPeRPOBVy0y6uRDMPuWyLtHm2RD7fY1Jf3IsavfSdN+TB
g5mhltVHQt1FXYp7Yj2E+hfL6CIU3i0t/h4ZU/lvnGplt7LDL95BEC6AniJmx3cmBi1uFb0J6g7E
S/OcC73+M3rqCNWJXsaaNunFbpJ6PLwjkXmBin3Bi+68uDC1QEzPkDrc4WAWGHPaZscTHcnf4g/e
vvb+9oqvjbhY8CCxO5QIxulZQNRot2g9ZXdB2LWPMXCYQxzrh9vjLTcT51N2gCRPmSuLesP5eant
VoHTFOdPVWGm91zLxlNpBCcNfZK13s0yJL4P5fJqxcCW2t6ye5LV+YRRTp4/xU5Aj8vM8Qtyg6z8
DoYWKqbb2b+0siymbaqFxsqZWYYjOTatEwu2AO/aCwcQ0VqjPgg3expHelJxVtuwAHN3E9p0unfQ
R40/RZe7P24v7vJjvo8qwx+bFAn9ZTBKi9r0KiXKUOeZ1aNeut80s43A2cyPQ16lK4f16hxpJNLA
5jVAH/T8U+IAgd2g1eWINw1Q4kK6RfpmAhwY7CotbLZtFZoPEIcNsZJ9XA7Mi4eXIykBlnJQz88H
rqMgi1NzzJ+SIJoewqT8IkQ9t/SQA+0uTsf4BGV7vPvo2jqU8MmZMVBk73qLCzbv1SqwirB4CnEs
zjdlZnjtPovNcfALKzAgJgxtuXK5XJuoJCFSFSGvBCp7PtG+DgM9UePiCas4PI6z1rtTDRDBIajw
FyQhsi2N8bVBL08olj0gLEH6c2joeZ4PGkb9RL+9Kp5qFJN2fTxrJsqIYn5KGuhtHwysUuGFGiMV
Jp4jADEW2VRbxxjihpa3C7ViMGRTN0g2Wa6OHy3xM5AHYwvmqkGXD6WL81nVhhZkfd56uyjgNgkm
0/wETbrfSPzxqXO78mNS9fQTGU+WlGgykRotjyK2cJoyVI63S8rK2bcFOxMnR1q3xjBuqaOtDLf8
aO/DyWcHM5Ow8sXu1GhruZGie7vMreqfsdLVu6qz40OUJfVKNr68C9+HQk/VBahFeWHZFNJQXcKp
2wTKkZeWX4Y6umN6l68kOcvgLTcEwEmqKUBWEEGSv+KvpMOqB2ThkOnGqwprqNAs7Z0ZAffQtSLf
2wovjdIbcBEeMYC/fdAv58fIlMMA5fI4Zn+ejwyRItcDu0e0JjG8va0NAnpBuKZutDbKYuPriHWJ
WnTejjimITyg2fvIBgVxey7LC+F9FVk9aT1LU/1dE+GvVUSaxqgKo/F2VKklD2Qwt2EZTXvX6sQu
7lBBuD3etVlRjkKoA0MQqvCLbUhSVzcmaP5dOzvJPp4hS+lDtiblcG1Wkiz9LhkJJHwxihqoVdPl
obtrZte+S6nGRZtGL5zdXBrTzqaLtubdezEv7BcQOJE5qQTiL7tEqjMHYuy0dD/3bvnU2VP9hJ1w
4t9evYtDDEAYoA5KIIQqtrz887++Voh5fGek4HTrWa+3qs0dOjZFsnOnulgZ6gKsLcHIhFtuMxi0
vNoW+0+xK0XBODDdt2GdfMlALR4sT+Ckk6Od8dNEBuiF+B/vjNbFC6krreDU2a39J8xbAVCSsrC5
sleXl538ReSEtF9ZYxrOi9lXcwYUIsDDEMm7/D432uJhrKLCR6OWfrc9aw8T/ceVYHZtyf8eVG61
v5Y8xe+hqWBH76m0N/tOawI/QKBq2yfQiT/+dSlCS+ABmQTJy/lQFhJLM3ai6d6MypicEE4WlOFu
Ku56Nymq/2E0EDzv+DToi8s6mAhSgfFZBiypjRENbnSOypZ8qrX3qHbUayWaiyMpse2kR7KNDsR9
+fzugUNNXV6k+xp9hmeVV8xWnWERJXlU7vPEGVY2y7XvhjkJM6MkxBUrD+xf3y20kqA3dW6Byax1
SqfDuDNip/DrkKzs9ne7uImocCGxwT/yiQ+U9XwoPTL1sPD6YGeiPux+QabLzO+sNCqbe+zXHGOL
S2qAmhmpI6DEvkYUciWqXpmsbQIe4cqV6hBLCqqqdQiGJ0LZ6cFg/Q4aG4+pMTeqF4xhynIlMlz5
kjbisJSHYR+C/DDOp6uG88C9pJJJpOVoo3wRAwfsnCoCN0iF3OMh1czVR297tKt4ogHF5XCQ1i+e
EigsdxS+22w/YS22Rbau86tBF/sZmfUX9qzwu7CJtnNarXkoLr8ur9H/PyU8SOk9LtvkXWCDYp0N
ccwBnswHiXhBVcRon5Gw7ycfSk7roRGUN8ckjSjo3N5byy8r38JSh1ca7CInszTokK4HTgCL6ajm
rttg3ejV/4K4Mna90Nb0K+U+/btI9z4WFUII5Dy84USdf9g49to0R0MZhd9ej3ZNn5s4nQZTjZ9D
rHe+V6dJ8sm1w+G+QzTDeSRl8MLD7Qkvgzw/AowFjQQCIPXTZZ5qRAqy3V6CiLjqlHeBp4evXjK5
n5Kq9V7nUen2iNKv+QsttzQjwUiiOio3l0uZ8nzmHb9mRqNzPEa1OjZ/2jL1MnXvoeXa7ZREm7tf
BWEkerk91bVR5Z//FaLcFKEAukjDcWiSOf2q4bxq+cNEaeCbaUNe2fKsHj7fHvNyP9HpBGTxLisP
fm/xjVWltHq9zaZjobSzuyuMuO99cNuptnHjdlgDd1yZImQvsr13EDSv/fMp9hWqBNgzTUfw4fah
t7rwS2pyb6MKH+FYNSXxWop0uX9ATWLcQ1EHj3LgqecjKiim1m6EnYE2Eyk2ltbhuVK3nXavhqpi
3/VcB8+dbnsrTbOLFgR7iIQMv6B3CzIaH+cDg+dorCCehmMXasoXtwkEVpZ57Gh+Mxcvuls7d1oP
XuwlaAM72SNtqX0JFMvJ7hMz7NbYMpdRSwpPSdVyGFYsxuKN4qGKURZ9NB7rRIQ/AG6HD2mp/hGo
I71xqJwTHZnkE9dVvRKwLoOITBlpyHKYQIYsHUzmRORtrdTDMRiLca/HRuiHqMN8raxOeyyiKHkd
eqpeZjC3J0Tb82Zl/KsTp9NBs0GiOL3FRRH0vdZYDp+BulYPZMH2Gsr6PTabYd/Y8xari+xrbdTZ
H3tqy6+3T9eVzQePDb0bMnSQgEs51YhSnghGJp9Fs7IDHJc+Nd6oOxsx9Z0/WF0LSUFtVp72V0eF
BCb7ezBul5n6SCeAfhK+C1EZxbvJdKajA1jC19W0ahCR7ooDMXMNn3zR02HD00uUfTe0higvLU5a
qqmR1cHyOLoBeILJG1XfqpMYqV878l7yYMSOoBxx/0utkyIzPw2Y/OF/WHDpWYOnHOuuL742fRei
Jn35oxIF/S8EmH9GkRrh5NnkyqcgiutPnRJ5+9uDytTx/J5k4ghWyXeIRAUuBlWnuJu1zh258Bv7
oMBtqBBhjYLft4e59llJK5EjpY3K8i7WFwFR2RTDF0XD2Z7o5UzpxlUVtdoicuyEW6NNtdME/bH6
YOosPyzlRFfGM7oZyyNsTni6p3HOLnaqao8LbPAy1M3nos2LlZ177bAyDpIiZOrgHORK/3UD8kRU
hd7241Giuz639TR90cvUvVPCTB/2jjOJU6g3Hm8vQKgrAfvKTchdD2lCWmpAql58xWCGf0PNdjrq
tIs3HKDhqPdJ2TwYs6atUZ+vREWqswQEg4IpqK7FVY9AgzuHeOoctabXeYNUhh+ZnX7PE1sc+jj/
jZq58Z89Jp9NI6n+/fBGei+C0/QEloNG0Pkq2zzi515z5iOeKVOwJ6cUhbqJ8dAKt+MkvOix6GOh
+s4Qz2uOJVe+MGKiAAAQmJbQ3cWtKIykTdx05DoGQafgHRxE86M5T/HR7VxqC00CJ1btFHDfSdwX
a7oI74jOxVklLEKK4lUNA2u58AJv5SFrFL6y5+KRrBaepfihYfXtU6HHc7EdlAlLVnR6dKfYhrMT
qvfFrCWVTwHC1lFISzBYNmVn/KeKSwB+Z3FW+kIfHLVfubquxBUomfQRoRUDaVpmEHPtepCx9fGI
vOD03TUDc+uodbKmJXglJ5PWGqSBnDvywMV26JGhsND5n46UFhK802YMsk1DeGIT2HlSHEZLrEkY
XNn+Lu01cjKgsBQCFtlIl4ZVkujTfEQ6TIc00iDnNSeO+oxQb3nqOi0swOFWbX2fqln3K25UME63
D8GV4w5YGhuld89Sqsbnh8DM8SzqrETlJ/TtvlVTEX8OICzUm8jqs+yDVSNGkpGTvFcKqPCaOh8t
mTy4qmquHjO7nJ4qQ0BpnaA1afdFmOfOShi9clPwXiPr/f/RlrBmACNxFsSFenSNcDgkALs/xWA8
vqqGUO8Qou2h06bTyuvl2jd1oBgSuHk98ao4nyI35lhqeaQeE/A827bxzIe2mqKNVun5brSxAh91
BdY7/tKnwKjDlUv42pxhOEpc7nvxejF8NDjImgYaFqGT4fybi9l5pDMUPaAnpJVbMuyo9O1J4oBu
76Nrp4dU4/8lrS8Lva6iR2Ha9NrRrowhiDdlMWfiueGmbvfSIR51Ux3rzOC/28Nei6Oo2HB7EBi4
KReHdjTUItYVDmakpIav4d7x5k4qpsqYvvhAMpJdM9JdNLIxW8ENXcvzaL1JnRcQ0ECrFnvZUul2
oGA3H3vKV/FWyKPTUheA1/o581Lcz5Ie2syPTuSDNPkonS3mk7q2yY1A+zA4Wp5hGoHSGYiUCDzN
+bYzC5MD1FfzMSoauD4pCOk6QHxrUqvBn4YGCV10Fw7DYHr3ImlyPyhNddOiD7iyEa49+LAwpQ/K
Mxpm+JIgBy4AOU2LX4IrW/1rEnb1C36Esm3bML6Lp9HAlcoulY0rGqroczyVD15HGUUbkMBcuTqu
nAaaiTy0EeJxZDfnfFUibsDEHXS+UT51dxaVuR3RZh58xeirZz1VS8hhRbSmgnZlV6KULUWHaAPL
bOp8WKSMy4Lu+nScPKVVt1qDncE2pbKDNI7tIjy6LVrIFm4wVohka1QNV+Z9JapTg5R4G2pWoCgW
P8BQqG+Lidd+NKkm6ju4rKKKVnx3c0dbCbJX50qYpXYii71Loq9Z4hdP6487DOLhcWqT8ehyIqvN
QMB70ltoVpt2StL8tcJWqT7cPv9XTyGYAo6hhMUgRHC+1EpRmi0K3XxhnCG2vTlZz5qGkBkCvVX8
MCpl7UPqr05WbvLEHqmtb6y6DNae19cWXLK+eO9BCwDPd/4zMrWsNauVm97UYAAUU+yHFbz8As/Q
lSlfSYco5dBDpj0OrngpW22AksMN2VGPPLb019rO2h2+f9rr7YW9co2djbI4OWHdAMvoGKWzM+1b
N2bB9wLBvb3WuN0u0IT75hRBdu/YdeMbAIa+3R5+eXCBHrFF+QthtnGbLVGZZIKxNbrzdEybwHty
naz+ntZj8k2d8hj1qUr3io1oUdi7Pexy1oBvASPSGeFZYYI/WLSacno+DRZQztGI8jnZhiB1vA0S
R9MhzbtK+JMdVxRaq/qt7lxsHTG89NaoQ8utJH+DTD/B8/GavohZnja03pRqzhF1yd71Zc/U9LUm
AeWRpa2TroSKy5Wmm4lAJJxqerUMu9i5HjblNUIaWN1M2Zc8T+ptjt3A0Z694XWCdbZzYlfb3l7n
ZbYg5yhry6y1VNVYxuXQFUllFoWLpygmVF7lTtam6zrnrTSBMM6QTtvd7RGvTBPwvqSNysbXhSBr
XbV8uqhyj1MwpVtVdOI1GlVsk1HiiP1Gacs3zRuKNUn/q8MSloDywwYjIzxf3VRYOOVhkXQME926
1wwB5Zcc1HsVkdB9pDschI2dcS0cLWME6yvBVrItTIOIy+98WIQkbbWPPfZQZYt0g9OY5/m5bQLk
u72sVzYrA9EeQO0TePfyHWuiI9qFYeYec4cCTJF6Yl8Hln6fQ1749j8MBThCynrC3VmambRlbcbe
kLhHaxbRU9tYOopcdbUddHTKPz4U99m7NAmF6+X12cIidJI68o7V/3F2Jc11q+r2F6lKfTNVsxtv
23HixHEyUTkdIAkBkgDBr39r39E9juu47pucSXIibQR83Wp0pu6iEOKYgEFlX60p3oOfv3ES8Fuu
898rPgIDnn9+KRSFlQ/A9bzogJgPi4fDB+Y4/cX2hD6scq/O//7T3toZAFcCLovuMqRtrhv2v1pL
eyTmYSiW6DKwcXteNz/+7GPYR/77U97a9oBRYuiLBhSEOF5FD1hlAmaCrO5SFrANbByHdH69FFt2
hhxG2B+TrJ+PJmHle/CMNy5w2FahmwS8yX/adP/8eUW/GhLrMbnIeIt8DXKHu0mBwz6tWQDZYQAQ
4yPPQ3erQSMOmj7j9L0L9XVCdD17mNYhfgCOjCV4VZJAgLAYKpLHF6tVutY+LQQk1cV0WPhudFPm
k0SWMDAYEscT5kv/+8pDGQmeGuj9ojx5deFYXAcqhS7gpaArOAy7XE7wbhEdC+jy6FhQ1itYiu2/
P/StTXW9Wa8/GvTh1+cF2JsA7SwaXZJk4y3D2O4H24T69u9P+SvXw8oCj4zWMlRHIoyyXt1q4SxK
Cu/e+DLDU/BmxpCmy7cVaO9gizvM2AtA2wJ5rwgY4tMGgdJ2ZVX59O9v8cbWBlMDYgcA2eEaeI22
ibO5jD2vosuepSYlHbi9a9osIzjSDYck2AjpdcyvCCS+zYwz8k7kfGN3gb6MvjCG31Deel1dscRA
620N04u2hNwxXkafidigcSf0tDXO7/x3ArvutoQ05juZ/htXFXoK1+Y+MBXXD/HPs4V4IlY3qvTC
WLKKE9NCZ806xtVzsu6ZpJ2C0Hj8nt7JGxEG8hL45sDG4LHlq5SsJ6oKbbyllx0k1a7P/PoJAi8l
AOnJe2Znb1weqGNQy4BZm1+b7//8gYWfiLRSxpcgGWZx2JbY5q1ZiEwhMQEQLDzfUVBkH2wazOxR
gaV6nq2s3tPdfOM0gauFj4ulxod+vc68hIa1hFkZeJvVVNUbS6cOQmepf2crvfE9wfDClwQlC05A
r49T6WxcrilLLhuryB+BhtRS+0ytHVlLWFJRs74zWnjj6CAVQcMT9AXkQ6/vJl963IPxnFyMDf3L
ZEeMAVf/kRlZHoEutrd+qPg77bi3fiTOC/Q80ST6G++UxkaDsUiTy7SC7FtakwJvBExslOm0Q2H8
Hgj8zedhwIsdhAIc/Y9/7qEhnZC9miW5sCFlbdHD95iFy9yohE9HJDD6/O/X0Rv3AZob0Ka76rRC
j+j6Pv8Vz0dEgkF7CdNIuOEKUaNnXO3fKHWl7sCIjXZy6tcKw95eTjTYDxY65u+BPN+4mNH1B76q
glTp1V/lVVKxjYWQdJvyS6nSUsom4hGVXyzXBVKMhcFyOBsGY+Juq4Z5+AzgiNMQ7oNwCDyX+318
L/39e1FQNsGPEY119JmhBfbPRYE0ZTE6ofLLjA771BGx6psRToYNSdLx41iM28dyHaunMpn/H+Ef
zwa8GwMldEQAmH/1bO1BUsTmutjJm71BLIFIH9FiLCDAJqS5teXGTIP2GwypV2Ddf//7hvj7vsRm
v9pdXCGxBZTw//l8H28iYkGfXsC7FmntZ26Phvt8qFWYTO8E/r9vzOvD4Ml6BcICT3F9mf/afdsQ
IxKmc3YpZua6cqDzYVS0OCV2fUQC0j9VGaiec0Lno9dmmN+5wd58PNYY7U6oIqDV9s/HM81kRvR6
1Xla3S0QaZikQUvwk6WRa0GBh7q/Bhy2tcUk4UoOubv4nXTrzdWGysd1FXBTv55NVfCYKApfIBzD
sPkzHIY+rbEVZ7bv7x30t56U4SGA+2Homb+eKyxeDCqnZXoJFD1NJO9/EpaGh9Ts9J04/9bpQZkF
1iJ6l/iyr64whFuIViZLBqhKtcoH6F/MBXRPKeP7A6eaWNqCO1k9A88Zkovf4Uf4v29hJBmoJ6Ev
AsjR68+ajMOUqTy7jN4ml2Va908hVRrWUMV7QsF/x9rrwA+IbsxMrh411z//rw08ujGBKGKVXWBa
kKtGIKFnHcmT+eu//6S/w0KKlUTdiPh3/YSvT2WQbjKVqrigXqaHqNw/mrWHsvrYw5ha9P69RtZb
u+XqhvKfBgCaLa8OJpGIhUrjeX1q3F6v69Udc7PzfMrNLN/ZMNfv8d/DZACKQHK9DkLgLI/L7VXF
Eyj4UqLMKS6inPInmEDa5VL5XPNfrtzT5SW2yWTqpd9Eev7flxUXTFyCrXi103q1U8pN2ywc+/yy
hBiZ12UWlI0UWdYEfBrGOhLjj//HA9FSx/m7aku+ntguiYpLQcr8AmVeuZ3KCV4a0OCbyAez8Mp2
oEu91yt7a3UBrMH2QdoNONOrT2mUKRPjghwZv1QPyszmRAuVf8iknk6ekXBtppLN/3sZC6gYeMRQ
IEVWAXL8P08G7s0RREvsoGJJZbMBFYmCdRmn24FJCG1km3Od7QP/uOvwPV78G6clwo2KOxV6FEik
XuX8sYiDhFFWXuY+0A31U9AxTtnBqrBvgKSf39lGb5wW0CcgalhBsBSH5tWNp+NQrFGI56Gpm50B
0CtvjRb8u4VDwjvCUG/9NAD9r2RlrOxf3d1iRxGbKofOXC6TLjRT2AFwkzZ+igzYRcV7xKI3n4fO
I9Kzqw/Wa9zwYKY+L3o0IOfNqPNug+re51z+8KFb7/lo3oOFv7WU6CVDtxrilNiz1/f5rwuVFQac
YXjIAGA5z+0Ka8tPFq6FX/bEBe/B+/8aNSK9Q4xC7AeZ/0rhfbVHh5lDVLEi1aU3KjtsnAWfeTn4
bp2VO8CJd2nSIBlxyxbOtNGEnlRd9Fn0FU3Z5J3a5u+giVe5TvywfRA0XwNLc4YcG3OQCuEqYPCK
GOjX2WWRgW7zNp3zyCVPaaqIOCz9OL/8+6X0F/n/ug4YB10bvVeMafIqisVLSaBTsVaXycchKLbz
fBWHrNaXNWRmqveUm3NaQdwkgGWcrjP4kGIMVsH1p3WpKb9eXXWuWjrvnWNcU69urzhEDozr8j9n
6ypQ/+poESXlCDkN04koBkBIZOOYNGiPbVtDRwJtiZz34dQamC9+XDIU+vW2wC2utloE69EEdpnb
LKj0F5gQZUmnKXAATZVo1FXJJLKlzaMlvenHpM+6q9dL0ux72n+lwYYuF3gnzj9d5zynSE5B0Nis
HxLXDEhc960ZhirXacPTeIqgfNFrQzRkMnk0+Ab6N6y/H3w4j18x7VrMCwljBS31HDnCCfyVga41
XKCy/inQ8bLFdc+TYrdNOQWOwDm8XBb724jrIsPC1tggr/uNW/s5hbMUg0s2dJMO1COofUNrQTgI
/YiZnROZBtVzZmlRnnp4mkhXrwgBkakrZfr1CD05uoDN6UnFbySsGnVdDDBePuehTEmzmrKPHrJS
AfE6Sm1kQxnZc+hpgJcln+EvhhXyI+xnNQvdpOsohULU2S0xuFuVKxd2XIlV/NaV0qQfKIEM2sUB
scuOcbpOZVONMS/gNOFmfoISaTidZzBO9y+AZuy8maGc2Hdx5fL0eR0XN56gSdzPXaL7zNUbQbl2
CJa1L7uNJxFvMP4hql1yEq8frY5i/6tHQym5g9R5tN+BBjxZVlcZhDvuA8jZw/oR4gPTg85z6n9l
wTKyQzkMjN5t0EsMDjvMmrePBZmhYjjCJ0m0oPJf2VQRB4ngAnSbIfsZ8FdfNcs07eXzJojYf2Os
vUf5VTt33G6mfOPrT99jtCxbu1lI+3YWfOu0gTB7hZMVJV5NU13SmVAIhicq0XEDe4eQlDUT4Gx9
ifXWY6aD8LiJu2pysm8JRdm31bC1JMFQVwFNy1ufQ82uC8S+2VMM0hD+mp+YgM8WJkI5ZXe934rl
jgWgoE2NzF0yRS1Tc+RPO+ZZU4QfgXN/T2CsiHq62sBupw2SBaa+gkmm+E20+zQ4oF2u1dRVU2DS
I8zIYguSczLQnTVos5abrSOnLLXgCHsg61o4l4+w85rXXuY3c1WATOwxJBFnSIyv1UMkWTLkTaSj
id1DrI2sv0jvR9bs4TCsUUdzrte1sX4F6CetFMzQ8wBShLyurMUSQ60uocw2kaCY17U689HcZcNV
lnEOgEitdx1UxUvAQfoDPjESd4txg6j7aNyq+ko34k8j7EN0t0m5yrsKdS4a3HyR4xN6MlDdI7zf
5MErDPfiJolpHt8XGHH6tjdrGt/qLFfZ2ZUFSql2EgCQHGPXc/W95xgS3Mw8L/2jnYzaKezQVh3V
g/Uj+QUpLrh/oX/Uswr57KBCD0P3IMzXI+j3M1BPQSECUXvvwx53VamJPA2hKvQZ1LABmhbhGruH
NXMrLJcUIX112ReS+ZqLoUh/jSJeCUzsB2uGmiVVcIWjmiLsf/UpD9xLIoVcniJCd3mzjBsdPxFG
VHil4pDgOywykhR9d3io16ryafXQL6EObygYlf4yBPkax2cKGfRe1qvA8KCNCfT3xwPPcuAl1CR5
/p0mKiA/mTZLBoQQRpcdjfWgj6OUoTrE2sTkBh93kT8lpCaWu3zPAshd5+kY4izAV4raH5rMoz+A
GlYOUx3pzJgTsRCkQJgpt+gn+vshIfUCMRj3KegX/KWkZP14WmKXF4cR3TryQa5Km/uIqsCcQ7ny
/QkbpMgbiAAo3eRLusqjyaNdnWhsQnpym4ymG5gM7uaHE0Ux+MuyEYyecjNFwxn6O7a/MMekwSUl
AwyEYrKw6MUAwLCeh1LNcOncoMvzMksElKYEGGmb6lyUm/FdQpZhhxSIhAX0k69Emm1Nr1IwN0JC
0/A7aKEyu5mpc247TDsn5jlOFsg/2BJBITog7HB9rGQOz5QanWcwrikIFzCIkH4YRDP01soTYqBS
nyGMIdZnIOVCJ7pc96v6vjtsHwSLfZ0LFDnAL8kPccQydx5LQNDui5yitwn6fd+fMPfd56qhG8nF
mYeaBWc8u8gfvXWWfaEEp/oMWfdiP8kgZoCYZ5lwrIYSKrs1W95vqEzXcnrJ8iC3F405CIxK0210
2RMmACMU1ydp87hFIIBSFKRioRqEoAlpr+OoMqctXITBWDxqQH62T+gxp6JFxi7Qm1xkJnNZA6aG
aqVSAAo+OPS1526GlQlEOnnGBazjrGDFwyCRRd+pgXvejaYMkq0GYpmwloNyHTRzUOYr7MmgBxPW
GsIi4kQh649goQDfbfBtY0hwcJbmJwLzLQhFj4ClXqo5FLQbAyfotywXlbtJ8n1JbbcnHF7CAL6X
1Te9moB9gv5erLscrO0lOS1L0cP6ad3AKKqhSSPhvBTinM73RWrpFx0CMXwLbcA+OBo/M0Y7IIZZ
IWuvc+ZfxtXK6c+6qBBvKNDprh4cWZR/EgNNx6GRqJh941LeI3fcIelu7xO9wvjKb1XiDtMKTVXY
usBdQKUN4uTeP/aQLTh4HqgN8DIIEh9n8BLje8IcFRfMzkBwbcH5gIFNFV1XZAKC8hdupXnvNsGn
FroGIGW62C9LDQu/ST0MKsCncnaaoSGLhcrqQFbZn4mO7LFYFmoQuRPIxmhtVuRnsD29jLvrfyq2
YgofSKQNnaNQ8GtizO++ZUNZsnsp53I8Tmu5zEc9j0jAQ2hggOdMYnUAsTPjBy17mFP0SlIIuCKo
zPd26bMCTwPc+ejECg0iaTbzi5VaZ3VZEvYdKurkaUlcCFgjKUx0YFxPcJMm0EveJ2+HDiAQDVWd
EQZ21RFkl3Q8aFcofbuPUAE7RYEGclMxhNEbPs32EUah/f6gVBlU3/p5jFgNznD+KUUDOfgUQD3O
/lSc54+RiAwsRbO+f3A+w+fcEwOF0jDk+teYp4huUyrTx3UTycMSeZ/W1RxX6uIgwd66KxHoHELh
cKhlsW9Dy6MtRyas0gypXQxFeHg3uUgccduS7CTjdYfTp0zWR4kpAENQwDL9XkSqlga60N61Zd5D
MFmkkj72BhuyiYqAPzKh5K+xLLf+GFdauO+eF8n0y3mYlTWuGHPsZiqjEMZxMEPuO2oxufyOBFNX
H+GgKezTFq/ZBuQugV2Fh2zO3IQ8GPgt8iSJTvY6IplZEMzhRQeNr+IjwhsLbyyGk2lblS7V9bLs
ZXhg2K4eVpxkKP70wG6hOKtQHh4JsCvyCGfmwDUWvrkjMAEm1Q/xghHiLbSerH1OA4ytaim0nbuc
lKQ6jZCgFEiiPCHHQeckyVpYouTYPlmyF92W0uIm3V2ObDnCNXhrjA7ZMUpJkDOkd1UO212ThZ+m
cdp/DyHc7doMb/J5TIJq6xDC0rjOS2PcB9+7qEIVlSJNgD6idxVrYauEVkg2KTW2ozOG3mC8zGk7
KHg5QgGMFPIkwC+vviF88qwbEKWCI4Zpu+9rH4ZL0FoBQhhm1SWfj2MC0/t76NAl5OtYLMXcWRmu
yXGwaSgaR7NsOUC1htm71S0aEyU5r+IFXRM9dUExIsSRBNfZNzV4EZ+vGEAGkoLdqxOBS4T4mqQm
P6peLoD+8MRBzJCP+0ihCJcz+4DKorBtso0lJOOlivw5liCOolqEh9jYX0JRDgTHOhmKG9wgV8eg
bCmXvBlGBQ9jQPkhz2grLrGi8YbZd7zD7iSdJls0oNpRdfQgam11WpKRfxVLmBioUifSt4XetWvH
UvSmdhUE8c+7R3XfxVBdn9pBQgmzScaMOHgKLkX4rOUEX9pZQJA8xBFCikVOqKvcvn326KICSAGE
dmUB7V2jjes6GHIysUvW70WkHgKTINTCj2RGBYrGfI55xGTK8KbYpihte6XWckdJDINdJLCgnd8q
byLoceEqYs2c7vI3g2aeAmEwdu4u5/CCvkftPKc/KL4ob/VeUuw3E22o4UiKR63VDJhptOv80fVA
n7YDLHbmbof81nMJkDzO3hIkzy5NGEyjVD9hWBNTm5wjorflRsIjOW9o6SDMycK1eswLln0Zk9x9
z5DLhvUOY50N9tJwDwc3JXJTh1MMVb8xd6R8meYiHJpAY+YCRio8EuB3NybnxE/pR456C42SNarU
2c2BEkcVwc6khnCIK1u5iHWr2R6Qqu1L+Ie1we52eNxLYT7oMQJMKKI7kA3T0MfbZRSpw30Ailg9
oD85tC5KFlrDzi/MTjsbSdJQ6B4/o+NRsYNg5ZZA3l3OqoF69iK7wUtguJKSFmm9QwhzrueS5+4Y
BxxhDk5L+2Fd5zCvU1jr/anMSr7NNA7DGp53+Z9wqciP3BeeN3aAFFVSLRKeWGnv7rLgikwIp8wU
yDmqIehklZKpht959mwxEP5Dd8MNDOm1ck1eGf59LKaUNpLhGmgBGheofuQw92c/hFo1pQCCOE4m
lgHxiY5Ku6UM2X5RkTSqE2gt/Mgg/K1qWAvme62gcPE5X1Cc1Cze86Hbx6kIgJArprGxIBmCc2s1
HBKDYFsD3KWF/jhbvlRNjy7GbWB29GgM19HaqdQROEojyQzqZHUa7sqp63UjIGp+tQXVc9QwFCe0
sWKpinoKdvph3kN4VeVK7/5oUIN8yEd6hZz3UFQ9gFyvIQ3Ts+02Kgawb/dU+2cQgVH32V55dAfU
vkApGjIhn3U8wCXKFun4E+WZAEs4WNxy2q9n79aoZYiaSDFm6t5UYBJXbo0eysSPkEcIK/MQpOmo
W+ZcrnGQyvLWQo3mDrSJCcUqLkiLy3eVf+J1yMOuX/QEgb8tEMeN445ugZYa1qYYpxDBcu8pqSeC
srgO9gqTU1/NsCdYoaj/J2AzPHSjFTIqDXbZtDRmFNunFG8WdcB6Edptodt9S5mDpN6IpkVRw5+K
f5ZzvEPacJeIDnRFQt+SnEU/eRJCe1aLKBraAY1HvAsZ4BsCVUTxoOH6h3shD+iLiLd5BK13DIMa
BS3Q7pmeLKzfUHocPIqTO0Ct0AUt7ZChoNvBeOggXpWbNqEjKCNlseVfrUCRvZWwdkDdm29PmJPP
WZ1kPolxO/tkh1ZeCHylHQAN7PcVUmXVul3NyNYSCU7pKWqCKBl0jzW+ZnDxDseRVmz5LxizgKLK
Y8eaeCzUb2kdzk0YPY10La+VbfZDsiH6vo+lbavFQVYn7OfhXhs0W3Cb9OVnRdzCDkuSI+BSIH5U
DcvXHD0Q4ZPnra+iCVSKDH6aHL2DE47ZnOCiVBGvV7vuST0kKi3aOfaO4N+2vIM4kwTLP4FSXQ3g
EhxcI/jSTFgdhIl63aOoBw+OQ4m3nF2OHBR+WtkVUJ/bulejAQ+VREbVhRxiAgFBwXkbzWV4n7N1
CxGcwxjWZ05VMaxyh+pXmgg41FJcfM8sphmr8x5me3WxGPER+c8G37aEw47Z5QIkzxjZgP0I8GIP
gIDDaymcXNUkWzLNLd9cgKRHSmWbgk17+iHvgejFikTxAex+dLgiHmZ9m7GZ/UDGEIN5o3Twy4p1
zLp9WvLHGUGZN0JTifo6LOmfcNjE1qH95L7zGK54Ldeo2uqNgpnWeFibrY8ALhP+gRbbvt6LMFE3
hcnZIxvg8FcLGsFuE0F6PvgSMN8buEDiJWddRALTBd3LjsDG8o8v7DY0wy6nDMl9gskj9OjNaUQz
sWhGuMqPcMSu8r7G3oJDHkdDgh4AZ5vEIUXfyR3QP0TRIvIprKVaPeK6MD1t0jQYt4Zk4PB2SC6W
4TKhz8y6EBOV6nNofI++Zm4nFIp8eHY2YGWnoHeJml9ufOxiHQ4fcxak4TnGibENiLGz/jkFIZDR
YlpSfRsptPjPvQYH4dQzP0znCrmAbHtkRY8y8QPaLlBpAshijhW6wqiSt0a5tUCNLuP0zmGaHtX7
DI0HYK3zLD6Sfc1d64ym+CtbkZIzcpE9bEoe+L0OEyhkNBiYYtYUzW6gsG+DQlxTsmwL8WFS/Omk
rZGHKbGO3wWBn7fWpClOcKz5EJ7CASBAtsh8PIpwGwaMQYA5akB5DKsGFTlcGzBgp+uRKz2j/KoW
mz0X2VCYQ7GiH9TAgXrgNdqh2/YThpEZBgoBas9mIGXB2xk2bzAi9rABLbEBQhFd28H/SZq0/+xR
04wfSx/bJ8DX4AIiZY5HzdtG1zs6oLt+nIkOHjd0eONaLXxhmEAZUYjG+CACGUv0+Z80lghwM9Rf
eK1YhRJ41tB/ryNAe4LOoiraGx+v8VlWm1LHGbCLJwLMJW8MAZ1bwRzOH/pML0/LWI1b7bDThnZC
vcehPYKBTodIj5ZhIlZadGnBiw88KNCvyajdQoihT7jtcN3LrqhYMDYYLbhPMB0vn0MSlMNNSbyO
HmKlOPKbGMlbB3byutSIKiq5u3ZtVRsz5/25ACDrEwNnY23tCqObbuQ4lIfImz5vcKS1hT04at8z
SCj9gwo3ojots+gTYm5F4E0Zzs+r1Zmq/VW25cJCnaUduqsofSqbJJ8mdEtZLaM5+DEWs5prYHOz
HgRqLdGOYHBCRAVH46SBxr06pwMY9g1Juf6Dbx/81rqaZT0iH/gDvUsUN7MY/FSHS7pjFqEIu+pG
YYZwqIaJDN02mop0A8x6ymYq1umnSLxcOwnFE8Rf78y92LLkR3otfOrVo3w4ohjgBIPiSdzMJWrt
1pU07lsrjf7GuMhfcswD//QREy+kCqAI2PfBEtUhnA72DsEFWdWwcjTDVg5Bltsx467j0qyiHdEP
wG9GVVfLbHQfJrMuvNkGl33Ety0cDnM6P6WqECMUT+hV2Zaa7Imj2ImaUnqdIn3NC93g3bg4kBHe
PAcP32RYgkKkA54Oqad7p3FD311P5RcIYPVLU4Jtxrseowx/gBt4/Kj24qqSkNkvS7mzvWUjxLxP
Lt71I3AsM23TZfMPakWE68pZaH9haAq7DmUWPheDgEPVcBNgFARj1Zlg2U06NDmUEJZm61ViG4kW
ydwtMOze6koDSVZn+0RRqpWjxzrTOWeN31J/lbkG3Isj94UPtx0qhVbByoq2WFTZDpOB6E4OAcYD
egkxOaThuv+MENPzjjhOzgYyYSOMMTEcwWBuhSaO7Sm6H0Mq6EGnM1Zwhm6tqIVi9FGLHD117N35
WUT7jlzJ5nZsOEQeZb1pMT94xZRqVRwMXzBqD1mDKbf/3RsURi2ZpiVr5MjKx10oVRwVBNC/V7DV
uLHBsulbkqf0zDK65kjvI/tlyOwWNwOQFTtGS9vsWvCKBnvcYBR/Hr0qqkPZw3O7yTA5ClDZbfQG
vRa71TBmqm5UCox4HS9+sY0JV3oBqGRcmimPe9mOCDQ3qIYVFAeKJdlavkqumsUBcNKoRdJr160S
ITgE6GuihWoERrkj0eDUKk++rBBqUl2GuRPyMWRiQzuSYHtEPi1MbRIDQz1LR9gjalDO/yR9CYrw
GAt/hx/u6V2WBdTeMGdQ6sc8Iy8ldJiCejFoQjcpttRdKYBNbXQVi2/Sleigl2zvy3pQk372iwv6
GnYVqm80ehPuQECeewp3cDxDTOW+9TQPvqQk7F/ga7RCy1qM6FU7X4Goi/YrXJ25FeHNkhBhmzii
2SVBTmqaJHXzF7+Q/s+OG9jVKKLHDyl4pEmNvr/Q9Q6h1aghYRR8G/ZgnLuxQgnYAEbthy6okhnz
vUTsV3vguZwaroMrQG+M0X4aZQWNI5NjI7bWgEXYpZtnSPWczPI61xLqPKIiBWz8fKHXFh4lGCai
NMb52IfFYjISZDOcFCvMJVu7ZKgFwoW65CbTKogao1d0iGRq5ocisVfG7b6psoaMGIehQzUDk9Tz
/bkw0pKDy6rAtOgXmf4ckGWO7wOAR6cDydHsRbhmxS2EsW2MFg5nz5GGhiES31hwdAuujrxiV84c
ohS+mA3krxAppYlwNgrlFPJOt7OvicT2OxSUwvxC+Jn+LlXpPSZeG8M/SwqatgHGpfj/eWzLE0NF
Ux50RtFB2yMGs6WUTvQYTBguHBc5S3O/gU1a1PFs0QTE3MOgTl6QyXZgDqmyQTY7MNRvuKMPwH31
9tRHm1bIQ+Lo87AX1B/Ru0Yiu3Jqx7aAds3+gYEQjJMzXX3Hrxv9E5hOy9yZyS4RggSh04QDr2iA
TiAs/yxU0XMrj2xb4w6WOGo7CKlT1ThdyrFGB6EKT3k6ZV9xp2JzlmgEYPdNFi52Sa6zAAEeSQlo
6Yu7yHHZ0KG0webqAB0rVm+Y8qFPT4Z9gIrgVlaNDXOmmnigyB8rFMtT3c8VRPcEOtNfY5xWuNwu
cX79ILoaamw9/FeRaLzhw1o9ergQ5g0gb+g+Ghi0gsCV7sOLwwgHWc0M2EJHiYuj0xAtziOry/qX
hFcQpU32Sfs2LAJ6U0B95+tGKVDMUbmgTgC6pJq6IbebRFoPyAVwbiEEuEdjGLy3S2QmIOcOpoF8
wehbreP0eVZkh7iNSso7CDQicQ8ju9xifiHIEUPDiN+URdaPdwEsAMlnsMxUcALYBCE/8qnB4F9G
7lvFtMJMjENy4ZIpNmxfsSNWeEpnG4QzBmQO6M33sR2aucwNBn4JT4aOUVngui+YKQ/E9hhyBVny
CdaxNO72fQ7wt8echZCGJgIJegg26t0VYOfuLRow/AnHkPKx7isbu7tpjgb+aBHzn3oSc/cI+UAs
OSSxSt5hwit+pEuy8gNea6cg5UFv/cO6gdH3bdyjTd31gHXro43p2pUG2f1JzBwhUXrY0tfpkubf
d5FskJHmOHSn/+PoTJbj1pEo+kWI4DxsWaxRUmmWLW8YsqzHGZwAcPj6PtWbjo54YbtUIoHMvOfe
7Ehcd0/W3Evr1QNf2NJ1bb1pP0XByKFMbszKMai2Z6ts2/UEC4RulGz2WPhHyeDKTgaJoHO/9kwe
Eo+SVT137cL/1ky+N5pyYp/8s4OiHv5uQoAUHEuxWZ76RfELXYbIUcxLK797raZCtLvNsCD2zlR0
NIfeFWH8tJnAiIMKOtPvSVFsu7sisrYxcVnxR/joJi2D1OyWatdJb+7ui7LB9Xr7kuY7GW9+8DYT
Vb9cbZ6wnFoGMc9/3fxptv096OM4VHuvpDGmmNxYkFAv/fot15Z7y3DtnMbIyT5m5k5Yj8yCFuY2
OgqTQY+jSbM6H/9qg+y3Rxur/2wAQsWeHTxNnJpglfiNVdFcjR+s7TkXWu8YB5ndYBXPNNQjZ1r9
yH3zkQVRtouDcfzbzHpkhfvg/y5vC+zTrJ/LPxueO3G1Z49md8IBwBsTfdUE5X6Es/+rJqWD6LGm
f89NVLJmlpbeZedi16Tse5PHcsybD1stXnCw+kYxKiiWP6G3xDF3VZPpf41r19fAGhnm1VQgOvGG
YRMXHZcRm9W1xyy0GkeCa5Tx459NK6QK3OTlKR/8+AptweAqy/Lwe3C93Dtw+8feSxeuvXMoqNaW
tK3ymuhFqw4Sn9W8zin3ne2IaO7eMe9irud17YsDinpgvhHJRJSF+fYc0s0n0AjOG69S+zHqK3OY
ZaeWg8suMjbxtuQGFT4RIXsUf7m3/IJINuxjfhrRlSDkhJX/VcmCMUCkb8dLnq/ZX2Ts/iuq1kdA
81imNUusmHiPMQvWjYO9LpnYulIkYnDC/ZgrhqNTma2aFZbKHCev8sZdoKxWHZ2GOyopdFhaKY9O
zIrfoB4bCklaC7VsxuK19WgWWDihn002T+epxOFL0xTXfygQ2iukq0ULFoz+aeSZdOnGtAub2ed1
dGiasviPtK7gtnq7Cz/Z9BPbtGfR+t3lkJ67OevLn7Dgl+L7W6Ge8ZuGCfhcXSC+aXmt/CVsDsZ0
o/t7WCP5M/dLzbDZUkymQ1Wsv0jOzWkPttsAyLctcV+38Rj/XiGA3GvlSvO72EYtmTS2izhljW4q
wJyRPWKdhF5JNl/MYdoOgrc/Ug564QhNfHSzLcwOgxWW48MgmjlA7iv8nyLqrH8gsfmU4Ma3rJeV
qgj7jlvO1evaWFgn28hEP2LLeHOypar3Ui5TcfTnEOV1pAi7B6mqLzBWNnknOTSHx+9KoGMs0175
dde/8AjSAPbtUtsHS1nTvCuDahj3M8XvkGJK6tSP6gttYHEcLhvB+W+fbHxMjDQHhmypi1pi7tdx
GWz+uSEGH+eCzo9lFbkFw+FZFdTo0p8OBSuuWNGMMhzLXQMCUqdZaLNToYkXSvhxC/hUQUb314Rg
Zwcdrx69Nj1HfzNVTyyILupe7OzK7n+xBZu/fi49Tb7IsFVRYnSeATfELtNRl6CLmOLG4zKIRBFO
yQjrDww2B3V5yUebdbVL3/s/Qhk5XVdhKO68jZRIUBQrTthvGXy7QqtuN3njolKx5eAzcwS0mq6S
RfdJtla9vjTbtjqHW2fA8MviKQpmJu4Jt66X7dXK7ZXES1gynOm3YY/sAPkRqyoGOfJ0SeEoGKTs
pA4gXiroIhrpdUDK6JupGC9BV2zBKcTzp1g8N+brmR1iXrEv+WH8g1lYe47o48siCWTlPxRL1Tz3
xTL+oqHJaLiFJV/yzPbP3DXKSuNND3Sim7yN6nUjzmO75W2C07qr9lk5ypcVGfdvtazx1evdfqaO
Gcv/FCUlA2cU2G6XawR9Bt2bcU7h6lJ7gbc9VtZqfixR1iZZgOfcpB3i9q7qKnUeGDSSwILWdatM
7TGx2sb5oWlvAQ9dp33rwrau0nGwkd7qKW/spA5yK9zZkVo+m6Jdztz3213IhB5t0yvyJuV0es43
i/+HdDJjqRZ2lDZRsxLDPBd88WFmgbOxpX72E+SPNd6ryBsvTtXMHx4p8f6uy7Ju2Zfz2lwWlLnu
QuJo45HILbSPqXGonpx8rs2d0fRLpQSjTHDlk03rIIC5yerZ48fqdMFhwuUDTeCQrHmQVNS3oKuy
ojURwxQyMqmzJlFbTDHuLGX/7kdV+8N5CABS503xZEVWsb9d9VsaaTfKfiKQwEMUZQitle030CJD
Nn5kpGAgxlIYR0c/zvwmrVvJWcBNTkihUwAQ8dI0HhfasnJHLN44a9Y24I4Fxsjng4HZv4+3hfuF
aXUz7Ug73so9iAeysWAXXfPCCkv56bVMKHazZ7fu/zPXmvuwy1tULUf3/ZqWhVMgosFX7tF+VHOc
+DlBTpXvtwnTJinR73mM9/5YlH3aBIOHvuBWNA3LRgr2caCNkFcVa2s+ZwyLEEkHfRyGtXqZkMvr
vSryqnltsho/U8XHpXZo+RFZToQAkufYsU6qzFTNL4K0ywu7aNjZ5W+1x3xRQCncTzmtUsr9x46z
jdg5um1/FiALrXSY9wWC/dw10D29/0pizU45xOUkqmqkTptQqX9LXecZHzpqmj1jfnBdTfPzNwi7
wkmRiP1iB0noWrvGysIv318IY1gQrtMlHzDbd3VcHMI2CO8bbx6/+VbFj9Wvfb8faEKtkytDVhGH
IJSoUyzMGh7Cyhk1hGHVTX9BrOnYAcidhy7ctreJ16nblZkwdyu1+LK3ZWX9Jdd8vl/J2yqOs7Ci
lxmziZc4TaPHU6A3qlm/VbWz40WpGky7pBXu3NYQjKWgSJlkDVlHodAR00SDkIUfm78ytlGOcVkI
22d99jQ1Xl6eV4COYBd6Zm5JrQpdvRN16TuHUvQWF4C2tU6HjVxdVPMmto5rEKDxjXYzXTfiggY2
ZGVTxxMKne8nmRXOyAVjHJujly1LdpqdEeKJHXR0EH1EQVJXUeWeaYKwsmnedn/HWckW1alk/HfY
msq9khsKIGI7fWmn1rQxXGUYq8Mk9xerpxaXS/GrKMtI/NlooPJjx1Cs2fGEdsZOUF/kfOaC9E0K
o8o8bwE9CtO56CCyPbKpwoMOmXnu5tkP5tNM3g87amtn48qGkst5pnuuky5ora8YqPWn8pXT8BGy
yT/aNCHh7U9yN1crr+MrWipLBUeRRfzJIeekBrSxXlgBOQMoY4GqEk+grSzh1P6uMtiyB2Jz8+Lg
znL5VddqLHdzWQXuwaM3Q6aRkvdF63HhCIjD2j5Pgvv6WJck7t57zL7Egf4rVImDnBUeqbGYYlYM
8awTHhYh0mE2452rNEsdZMY5EEU1X68Qwz/TBIE+RqXKPCqQst44cIQ33gcLv7xdO5TmWbXQnMyF
/NFN4vGG2QtkXXnws63KH7fGVXEaaNfTh4A7IvzPCfvwA0tsthwWNMzwUsXR9NflvWb+0TpM5PqA
5ViJxcCWnLw2h1bZRtnuKJ7GB7u3qrvKnrxDLcz8EPeFTbgAV8K1Y5PBO4jkFOy3BksDUGA0uQ8a
9GGmb3bd5561wvluHMguvWTD7L354xA/tt6w1ilafzvvbePLV0yAbnuXg3+wZrIuLPSxKBMnHQ+M
VYKlc6x9iORIT+NVH6vO1fbeVl1QnzZ+4iuW0JogtwAg5sjq7f4ePxCoy2BwSNw4kWrg2sapy6Ue
5EEK5TnniTcrj1p382mMQ3fCbi5Y3UcANaGXKElxppiiEYW6IxQ1/4+EyHg9hniO1rRib/M3VCws
cMFsWyFteNthxovN1tYiuxCHq/q9cZfyfZ0CnrWbmvmyrjl9O6LqDR/PC2XtlCnLz0Uw9k0C7mFA
1+xP007hPUL18gyKsv67bR3GZ8CYmwkNkCvpJUXddvem9OBe5Gy8vS796kP3NmOYmZswtYBu16RH
2XmBk9Hfi4GcpDGowic3KEyWyIKIsttMv7/T+RJdpqKL3zok4yubYZqfKdZ0UxPRKZdqqP2n0jHm
sRtt/dvq3ZiiIzbz48CHY9Df+82vaqCo35Svl0T1o/fTbrypYFtkvdW53961w2ZRd2HDSz32Lj4M
rYWUyF3S+qFcSF9vg+3b1gzee3OD85Xf/lYR3c9aNdQ1DZKXkwfWboi8ZX8bHO9LHQyHepH9cbND
+dMvjXtWmR+cJ23J98me7LvcmwQyqkdL5Mu+SOMOqc+fnAcASr2nj56fQU//FdLkfB98GFmRTCQa
m8qCZCZIljbbTk0Rf+G/I+KjuulP/XC0wl49wsEF77cX+lg7SHpi4WPPm1eepJurYySj+7xnAO54
q5cQ5YvA7A/NJyBvfEX7PcRx8yybyEHe5K7ddbF3qMw63eVkPUhLs2c4+mn1DIog17sORDHhvy6M
sYLlfuqn7i0bCc7clT0kzvxe9oL2irRPvVNRb7oUUi54j247sPZ+OLk7Sa/54BdBCCPeq/FfEGxO
cKjtJnzYpmY4z1Mw5Yx+xwESPuqAR0pzxbfO083MANo7kno6bJ3p9L6o6pUwm94Od0FU+7+Vs4nn
DQPoxxhhCim6fHzshMz/zfDilFakOHwFrWf90jQUf8QovDcpWvsRNbt7sqamvQy5mKfUKmr3kHNX
3Nudafcxg+g7VH2qZL067X8smMwBbbqlSCKvD/Yacgj93Ymvq/JvpJFRe+aszR+7ho1KmtiuLg16
8TGCkUYwI239I5Br9KW49S8Ocul/cQtxFF5tdJIBll8zs6bOGQ6QEssDqZXyPbcVVXw0DHeMyrCt
t/nWvzqZsr58nCd7ygDEWzMwr4s351OMHqjoVjt7PY3ee8S7cqpnUyJnGAaZZf2ac28/2ayd5mUc
Q+dvGd9MF4ufw/v564Uzt0E9dOQE6h6X9gFxLfyI8629p0TueKOh0p/s2mt+cTmHSHeZc7EEoZ9A
EGvWsZOutI7LHDV3loTMBhwSEnnFbpe/rieK5yXAl9OUlbiGsl5etmp0lsSdBudgeqf8I0zmfpbz
OCwYLsb1TLEmDNYRL3slO6D9XIjzARq2vfJnLDKXvz/PSkYjg3H+MBBQLxiSemiVNeCZW7qGv6dC
IH+CAGeJADV2Hp/t1hPMImMMTBwjhNasUY5twMy8b3mHP6aXbbmfu8F9AKbs7xR45J0DwJGoUG6P
C7lhxQ48zxapP0tAyKjgqGvoI/eMCrunuK9XFH0miO9ZPpXPNaI3aKklFsbNeZf/0WsmNX4rECK1
ie5foac8nUDjoiRQfkzT4LM2NbGrYmU3NcHkDzFl5LUXCltSgP/rG10FAtH1ou29kzGe/hiHF8ax
4ObEuoCFTubL2haE8ERvTjGcqERs79lVVulcaMEYD22xEPqna4fZShisWR9uMUwBrDg29s/MQMCf
6iGf2++x6GX1yNHluvd1s7YWXV6UjXualc3fRVrUb+CPfgORUku73QOXzFU6TE2/0UHJwCZ+aOvH
vNgtm6z9jp9orp0LHo96PdNgKOi92ypOjD5LF81cB14HR0+LKVhEPA5ro95FUADZ7ZDty+1QhkMW
Pqkoi5yHvIWI3vt+Hp0xwmz/yMQu212xtro4FTQA3ZNsqRQOwEDLYh2K0W6j7dqJYAj7w0RzUeXH
KWRAVybRYHqDAy/u1/J1GIBxDZed2qJPid4Q0BehvWNocPt1xaTggylPR3cE4igxzW0sDu1WpIY9
XGwEtaC2bMAkLCAnrPumA1pk0RwKDM1sZ1XO1IN0oyUNuwWybslTdw4K+yoRlqKT004q45tEuxm+
OdMcZqfzNthGnZ2MDR2/2mkz4gh5ViqdRAZ016VezzRbsqxoitaJzWO0yNYhjMo5f9OskndfIk3K
5BUKZtSMMCbXqtkFimPgPbAbLc8GY12IBkKZffEgBGI62GWed17uZMSdN3CY+xLIr74vvFBlKT93
OVmIZk60/OZ3UUDdB/PypfHXWm/ryMH4ZwqtdqEdWCsmfUk+5a31SR62Q9DMRqFaPwda2eO1R8B1
zjinO+dIYMYIGO+NaDE8A3WPD2pp2vIa9Eh4MJCT5e49lJrw2HSZVP8FgawnhBmA41dMDJn81bna
RnaeHYeBiLsMlKem7O3yurSYXpmTs1LG2ZX4jrLjtgQLoho9GTeFawlFndsCm6Z5RLrRnQWokW3Y
OyK3PAjHLd3fhSpD8YDAufLrHScxrdcMRSt6w8iCn8CSRUe87dbF1VMDKcyudEJ+shPmyTBLCJNf
t3O74sd7nOJyyhD3Q5d2YhP8o0XCtxXlJxHpdQF4sialnNS4PRAyk8bOrx7Z3sEBvEUWCIUMep+Z
DxvLxvFRFIbRR5KLoc7jnUKn8P0jP2EcnmwrrCGTcSLr5ox1XaMWhyPSeRLMXZ4T5ETH7P+2mkjb
X17FWuN9PSs8KnucxH2GxIn56RYVlI2xPnY5Rc++5yM6dtoo9rUf3ZWdmu6ZszyiqtblyGxIOr3r
/uktwTMSTrVwxO5GyFPsCrxagyErK6NexVfjL/eZYVKbcLKJLs34fYYa2u82/Ni5QvbwF4zgM/uj
sjp3ePIhhKrHzI7QwYdGNeN/OvR9eaHODEfcSQWoNjyQV+UXWxHkfkScUOILyCQb/xuHzp/O0mFA
u4fqLTIe2nwdjjrUc3tPsoKIma6ziv2khkWaOyGzLEvtEAB0F8+e6/3BZepVe2Lz5/mpgl8Sh4kJ
IB5Wie06WcOIkRjuYxTrQtKEM/3Lh20vcqcPeEodUnZSqy5mJ7Wrhof/EDHhzn9RI6pBoneLxbUu
fjyUej5wnTgIBmMZluKOxbYm4hhg9QNCdk2qOtdFIOHZKXKWuaGXk3q88zwT94isk6q8dAg9sSqm
I2q1X8WC3ICqRBP+Gmz4QoBtbdc8iHqV4dFv0IDe56VlQxtGBv77TQ6GI1hGfF53M1iQuWHIa7Vj
KeAwfOIuruZz3tmuzzGHi7Ujic6vMDPEvar2K1+KXk+ZT27tazd0yAmO23nVXZf1Flywm1tM/PcR
U+DhUYVVVf3p7SrnXaW3d7Ym7UKssdmBgqd11EFXdtf3Z4mtqB2PDV/J2n8Eivn8p4VXxVkZyvLe
P3WRPzXBu5O5+JmTgmUMQWqXOirpoPKhiS6yz+V/hqMk3onGVPHBz5XBsAyLb23HbHHr+Z5Icqyv
Gx2UeQrXjnu7JIfmOZyNTQPk1u2ymxtifHgzJteZ/nYkrdu4E31EheBQduwMedRxN9btjgmoqO5D
vxbeZ7h17P5kqZGWB9n7LHBIes7iwsKejuXuPARenN23YWAzg2hYoeddBF7rZu9yYHLSwjHGdysD
/+4MqqARrAdHdg+D09f1JeSKRbyZETe6BGxgjnmYttk+BJJJ7KlxFzYr4odxx/yXK2p2zjOTjIVz
Mvbau/b7aDhwv4vQ7Ypfsia5y4U/rZZAJeiM2wS9xK4qmZipDqCBKgUTtLCRodj7hnmCQ9s4T+oy
uTGDqf3M9qb+Xiobgw2ZSHU47SYyUctnGSFMy6SJlg7IGAmwSVYxlvHXSEjglDOMF0VZEBZIRvbB
GytvdvYE9AeueYx8Lbczjupe/sUPgcDBT+GK575nynlvR8DTRdqLnP6snRedvWDUViwYmJlSZAne
YIDmzmEX9h3Pl1sjEW25n2MOzcRyHKlY//lbMKiLpzLCJ4QJNApJOMT962YV8fi7EGAEHudaHfcX
BCAlGEEiiHUjbg8vo6+p+Z6KtIhm5E1qnSHYLXlU10ea8x7bQ+O3zXdDcFjxFBBy0f4HJTkU/7nz
bYdnMiniyCHagddWSrTSGjBqDT6eTTyDbiqcvPUZv5Ym/8DT0FRnDZbaPQbwB8VzY+OzOmyVF8rz
vFaKGmgj8ak5uyW11JKEuAixdEabbyEZg9Z9Gam4lIjWU9Q8Zp761hyaXokKr7iKV3MsfMvOu7Qy
aAMnbJuI8NltS9udpetA7od2tH9W2TT1M1i+PxmYVN69Swu/dakcBqOU5th/f3c6jrJvqHQ9i6TR
ENTpAAUWRmmQ9WH/11rqbFtPa56H+sOX5FfIpHAIckpyUkrIdEHDYXAfmbz2ie71I/qrxVmCMB3a
3JhDj9Q6fLYjw3XckJa9/AKxMBJzBfeP/eaC1HAzCa/sxlR64GbX3lkjVK7VtvKjRRgY9IvXz4LZ
kV1nB25/DlbDsBx1KhoEkqJRqJ2HxqluoBiSqIuAbi3O2XaWsTpmFEz61IWU9xUlYFWLz43RBiRr
WVrxL093BDbsGEdmakl06FXNP0r6HFCXuFm6FB/9NbtfXRUOpHIwXH1B8tHuroLVpuJCM5VPOcDV
+pHDfJFRIbiu0y4SgffN/TJYxxlPGdGqWckA2xQEAJSJO/jZcCjj0hmu2CxFuY/U2nv/stAKzbTz
rNabDxVpXRU1CbzywgfMg/GLYRVLgj2SrqqdLTwmQAlOO7y3q984cN15KcgP0BEKhrCMIkhukqZn
6XQmJ/9WLuf9uwjNAmTv67JqD2pUYfGfyjjOIETzpZnfsFtH65EznhxzGp4lJ2CcAtG+ecYwMgIH
0pI4du/Kv+sms9lK+8ZQS+jR8IIE0qzhGzn3c3UPXIOLuzI3HmAMddmeyk5bMCfs1iCdQU21u755
KsbojzQR9HfYiGmhRFit1UIRiW/rD1ki43gcfHxnJxUvTad4knuxvBIpgWJ36NeJQczqG1xFR0nV
U6RsUXXs9SBmiOJjHeU0uPyqZ//Y+jqAngRcclx8ZNOSAcR3a46xbs6cxr/ne9/Wq14Ktz94ypj4
Lx5UTqzUipRiF0peOutbz7bbT+gv77P37IVbrAcmKu8r7TP824OVksTgO9ou7mxHCgxfPOfVCC+i
mDmlLCpqtntVjM70i/JzGn45M/ZrdgRzVc33jSUwfFKIhWO6aszizZnnXU5RulJV4aI1IReooIUy
KnqzarwV0XEQtc6hRbNqYxFVI8kIj/p4mQ5DPa3q1XFbNc/ApHMhPcSGHlrzXBewRdNpwhVWKWKK
Nt092iFvtmSsP208wv1I6MIrzL0onjba5fVPDZEivnyS5Za/dc6CxnPHwVpukKWWHX/xtXbrcR0D
+CfMkkuVp1bbqwW8bohooS3jrds3eWVYmyjWjOfwpoYxTDjiV1EKN/GVouHnORyMGBIyLzwRozZC
ZXN7c+EGw/1GZPE07hkvhp2EZ5hM4Kaev6BUnzxK8eqdXQodJDl0g7/8i7d8XL8ZAVjqG6EucF40
jtXwv0LXs/NjLcNk6gQR1GuchwZyep72mSWNPA5WOfF+T3NswohLKp+Vn9pLR4LELgTyxM3SWKps
jg3zfWIYHDzsJ9T10jsuJpfRc5cb29wRaTqol1r2kX8dB5HJlxFJtfo9dKBch2Le4v5qob4FiSu8
ip07tPbll8+wPzv74NLcI9yidmpYml3urMJjFaON5OO9b8z7gxdrpWYl7cSVt78BTft+MWvkjjdk
cmVB18gVgsDZucZr77Lc2ppfvt/48QseNvz69Mm1I1O750Q+xVkV2KeBiZa3DztOoDvFczEcCXty
IXt6i9DgqGAfRboueMwvJHdY8y1UYKMH8YlhWDiU1sFzn+BwNu8U2EQ8lXwprtbqOEYxnAwy97zh
3PHXsLwYHrAgSDENhO0ZGWpwNnKnPSY5Ot9KsW8Ra3zFnQs9NqRs6yjAvTo/EuNf8mHaRu9mzJKk
8a+DWLy7frblItIN3er/rdqC/Ri+t8J3ift386s1gc50xc/sUo707JIMsuUINjmXV3/AasNa680t
Dnkz5f5JeYyqCmIn6C0u07Jh6sKX3ukbjhpgvH7gt2atdMV224MAzPngnHFeS+8gN9Eqio92w/Tf
4ViLHqjBpP1kcMmt4x77vYU/gJNVP6hqCOShGBbt95AjsRV8UaoX5Ijh+qUlm9pA7pC0WZRJD6q1
+KSB8BeeaGClZed5oOxTCmqZk9ZdYtww1X28FKWkOZe1cj8Fsynveag5sM7FgqRxJ2F/MQVyZxmS
SWrbTicZRAWzwyqX1UWjjFZkFG0cZmxeG5hpEw8zFIeNPxg/myJYx+NExNX0NgKM3M63zg2Dj3al
ff8hKCHq33UgG8xbmbOE2O0kkukHBhqL5JIAdvbDdLE7HoZSxt0niMBK90xxb5Xfc2+Z/hnQUVDI
YUnkNYa2cMyzWEkuRjeziy0Fr2za56jVN2TFHmzK/zHSOCRN0MwiTOJuyIbgvugaYPoxB+M4bKoy
+rgS61LuPUIufDIZRniL+zoPcf3G3rK0r53n9fFjX2+ojbPS/KxzRPVmpyxx0/PvueDr7al9fM7e
Y1sxZ7o0zMLrvc93H8e7eslj75iH0fg53cz/eDrjFXTEuPb8FWlFeuOFMR8CE70cKS7U0ywNvA97
nH9/ssgrmcXT4/XU/A46Q/WxkUYwU7EBy9YU9gEEJ5xahnEQNqIXnw1ZpuoNKUrJdzRi9NCk01Mx
P0AezNvtH2Zk2s0xThNHKibYpR3LdXy0izGvw/0adzZD50y5rAYBX8XDYqTl4mEfHLVeuTc7RCih
8HOAV3b1ZArE9cKjJ6hqf2rhhV2wgYrBVnnNYm8QOwygavxa1mnrT3DaXbnLy4DAg4hyB7KozGcC
QNk1o30/ShZm8QgrQxwt44NXuE38vvRdDMXr9ZHlJRxfxUD/4ZDNkzAbW3y8L9HAR45wlaYlnrfo
fZM467FWlhnH2r60KzYnjX6nsI93QygwlPm5Lbe0s7Im8q657VB5nGtvYFdzMHTO2j/B3OjCf6Gx
ctlVzRbW0HurYsudz8vYEDg98/1OeIHXOGTQVJXugVA8y3luWlmqZ39l4v2uyEqwf1sRouchI5ik
ucM7TH6rsUwXZUlQ+FlAlELYR9dZq7q91OXUYQnNS48tLsdi9WaWJ44uSfsVSO5aQNZ2tw2laOFO
1dLa+7Kp1J8u1j1fRmHblzmKRfmIA66nFRw7SplUYgKRR2F6BOEEGBFTXxrkBcI/Sl1BLkELdVFg
6qjHkLYVG0E2bnsUX8anEcw+fZgoA2/ck+Fk4keGum154rRBgWLgJ5zos+upen+v4+AwNuTbg/PH
eMhIDNev7b1rsVIuJ9jWQbmIX2SujAQUWnxkWq/qbDCbemnFPTVUuzKXDDRDli45L00GmaR2oazy
7VMRfUEQHDuhOvgEIO+MR8v1pDb7eIApBQQsKtvZEw4EJddaJpqeNlQo5v1AKjHImdDkXIZrDlxO
EkVTnpxSqbZ4uMXcjPtm3FbIpYk2TD7WDAWs8qxvdVlJIYEJUKbaqA4mCVYz0FF+CWZD73ft5xh7
AoS9r/R/dMK4I3eoPDfSSgZVs7yOs00E2IEN7La8o+tfrZ9tGuLBZXXfWDji4HhLrVkQpDu+0W1D
c0jx52brc9MXVvtCoEsUzOdwc72+ueAyUdUVQ0516Gi+6x8G6EyYkKmA7hS2U8JDHFu/2XOgaV97
NX8vGMK4L/NtfmEuEYVHq+vKf0UOf5psi6/dkLGrNYk22Ti+3IPQ8fbL46X4lxkimtgYRJxYQkvp
3tXeMs7/Ud7bT7knSwRMXcR26mvsSRieBudxmZhRHRqRFfVZRI48tM1auDgzl+nZ2DeMA1DZhH9s
ZqodySIzETKQQoCUMwbl6nUkYVBeC27h+q/Bx2nZdOVxYRg6OZM7v3POhpGbWEEXrB+jWakwElol
uzl0jOZuGKqjt+vU/4+j81hyHNeC6BcxggQJgtzKS+V9VW8YVdU9tKABLfj17+jtJiaip0cSDe7N
zJPkEUkormbaesbrGXyC6ToRoFLQ1kz+B/ds1mFWEguZcnzW2OQPPa94UBgq7dUTLx73p6oyHN+E
fPzLLFXWHHE3M5hPoMAE12jDRLsdS0HiPSPzlbDsyZHSfW1XsUOjq/9NooZ5r7BFvWLU8TE2gD0V
n72OqNWoGnxmJzm2XXkpotr3oJ3HWuzrvi/G2xznYvckqUDzPzDcDsFHqoNRPCQRy4wbh05Tc5Nj
MoAKU4VamA9WmIE8w8OqLm3fLezbwzqO8dqAdT3GSQY4lw/rlOeiSpIBE2rahP4PzrzauFtTAII7
48FRxSHzV7JaoefGzn2fVxPbbm2ZeDZIvNH6npVSz3cYh4BAzP+nw8PVzh4DrKEQJqohXi+xdsLh
y+FtGQ0cF1lqslWpM/4O+m68EYsbfK0JywnSHJrC1KVcgdwrT6XLrnXl7DDkec0SNtZq2fPDLbEm
EoFLAjmvqXRcbmWwlti9wK+xIcWWm9TTh8/CNMBtFrG/98reCW44RoXuTYr3brxxiD8F+ELLphw/
Aik75+LGuPJZv8tF4HqL+8mcBEt8+e3EHfg3ChPkfB7KkpRpGzflAybTpebE5aty70nDgYFzzcxT
JZrXEKYL0JgSj3sY85zKPf7LTDUYkgu9BO0+quolPFRsqYMXAfSQ0GBBoLXd4QsZvhmal3kXMYUT
IC1m+7I4RcEGVcw+cKUUa+S96Oa1uYYywkeqx6dpX+k0nfc9kmPxOCdz7O9c3ujZva3sNXwwF39y
8jn3KVZEEngedud9WEn73BV4qm99BwDXzcIjElGrNOJSkV3iiMyhg1X5qohIPbGkI70Jocn1j50g
KY3RnI35o/HL5FzxyCOKNOKKf+Ddk/ebiAdZdLraXYINeInW40qICIoFYxgSaFL5PDxgli393xme
REpSNKDex8HJag0hrqnrMRmDRss6wMRBhZnEgAQcaslOrOXUSyFJXxg772nrpZAgdRn3eTLOARDa
bWHcYYJc4Tgx5+vG+4/naYUZqSM0p+tLmmNeDY4Ex7Jx57ENW/f9YtOAtabQP9FiRdtvl6hrvmB4
EhzO1aija7fh4MRcpGwwSIcRbG0xMrbZdKF0seJHTwSolOMqaxVCbm8ypzmti1vZJ6AdpKeYrXv7
ZjMsxZBo6iKwD01T+v91vt/8IwPqymMso/TeTzhi7ot85FTl1swojMqMhNjBexqVSYHlw6fEtjod
Ug5bZ5XmEKOHxKkATqy5z/8bFIXrzlqHQ3lIEH6fscEXhLVIDd+CDGxIi+PR9g58Dv+ZaFf97Xmi
zE8FP44+VMZIdgoQGe1GcUhxLvzHl0PhqDV/aeXy/wgXx7FL4lIAuwNxgOTL0MqNy14pRKyYs1+/
CqdXxRPu1xFBZG/zblDmfmjc7o1P1AdfqS778UdmrIBYag9lffLyyTTnrDIoo13Tpske/RgeShr3
5BA8S/gdVaQp9y10CSznWa7HJ4GF3Z4cVtOgS7yqTG+5tOof6o+r8LCaPHkeWQX6uzbgdL3XGKEm
rgKilqwLZBbtwJ9ipU5pFMG9YnrXrb9tOch0y8XNqShnNOz2gvqF8qesKyBSLLaSviIQXUtRiJ2L
qowpPcZHScKsq6bwBIo4BbgRFRwLSQ+03Eh2T7NY025RYjq9WyZ25H+cPGiXs+hAhDy6bprYKxWK
QlWs222lgDR0HgfMtcPAuincHgVuE5OzK/ZjmTs4zsDAyfsUhfEf+zpH/h0hmX6a3suLF3RgnB8K
ufkefRBQbLTO4oxWxls+7VzrnNhyRn9ZPVWX2IHQRQojyFqC60o9pczixSHsZ2As5D09WMvggDXA
AMqjt5UBWweYhfA0vlnyGQ8+qVbWgEmXAxsoVxR23qut2E6o/N0bWVFzTFh6W45YJTgNoISte5/A
ySnOTSwxFCd+uspLF3P7o8N70UPqTnWzHRb0lQsbw6niRNWC5ZsaD1tjy4tmR6xzaIEP2Ple4Mac
tg3ILw+bVKReZsax9mC4YP5zgKdeyQONZUbFi+oe4jLRyTHrI/es26oLbllZkqfsyyvmhdEqey1Z
+cD4Y1oQW6Cr0dEiMLLel5VH4tuhsvCuq1X34FKIXG2p/6r/zlw4aLITpeEhWzyKIhDYHUpKNMLt
xstrL2QjgvljV9aqpLd4int14iSAMDrNpYvFDPmILqt5Nc88DTDvrnnWLzvYRSveSpRnPz7aoVvv
ayXbxyGZg+oYXhXxENFGHcOl7SG0xmQB8puGiq7AP9T8UOUJGSRlSGbW8vad00tlLlHL2sV791pH
Dt2eMGGGF4Bkif4zj6FX3JY9cd0jpzY9ULgaJn8tCttNMnpRexzmArqdT9DgM8MHjlDKzPwewvFg
9OP4RCdGyHvCOS1AhIfvqSI6c+Skuda7tJA8ClnLEwFPy1Bwi3F2Dm5SuIXufmXRZb9BnyDq/9iu
qYlOu4nOKgCDbeJSg0oMN0oxSXTRjcufVPoV5a3lTaM6HhlYQ3iC50/eaDVyppflXop3qMmSxVp8
y2mq36s+Xk9N743pZ+WuCRhFARBpOuTG1oZkBc7c3TiHACh64Xn+RvhTfA9Rd0RN6rCJHLDdohk5
jgNGKPK433BdG9qTSJiWhKN5fa3Y6Zdh/MwXr1qgAjVLufMBhMV7dH8ovWYW4HK4Qi4u8Utzmuiq
vI9srpad0naiQCabxtx7pnpkKv8uXdehICRRC7QHuIznf2CaovJgLxiNmrMwCrTUUDfxV4fyEu9Z
ybEFz6tWjKdWD8TCoyQdLwTPZPQbWTAPnzzjbXYLZMLslhifOGrKuJxzvkoWIzqCD40/I/8rypCi
ad6i0qI/dPMDM/xSv1Yw5v7rR/J+5JDbCtyAoL9wk/d1X+pdl894iEkE2fQ2wPrJOqeYQXwIjT/n
LIDIwznJta2Ocxkv8mAbU9mXXFAQipAaR+2lg2OaYRASSXeMjJYka1vWuptixULLLhjea8lKEkXj
1M7Zgv8qAiaRYp0vDhh2mDbVvFRPIZJ4u8sHUbaHJRMjAJSq5N2ZRvE83i1t0V5arnWyZWp1jrq9
lueNdec+JV3hRPvCl+Pt2q0evu+VO/umwklKQrrpxnPhE73fpWIsMfzbHBtoknhIoBu6vlqMhYPq
bxdC50xQq2Nu67QjM1dPHNheDQjS7CgmBpmNsrKQf/RAwmpTsvD/yys2fYx6EvdHomLFkzM7AdyD
q1jE3tksBjMTGryzgduBNjV7i/yjwmtChWuFyZ1UIXSVjmTpznpd9mgAEvDnpyn96CmPm3fkKLzq
D3v20d9gBFzvoRgN6ZbtkcJfyuYODlclsYzHSgSYeAciRQePAHa7jezk/Al7Z1iwVniMcGMBwo2Y
/fCz2ImA1hXPgCMppLONxjjC5DpnVvZoBXxbGjUA/fB8vFZQi+c/IZvV/KEq3HQkouwAM+SRqc3w
2BgjCLmTMyqOmRtyjh2difgBRV41OsJKtYhZemIDSww4mnidzo+m8dvxruOkO566ck5/poKHMJtV
d3lN7TT7+9Gu4Jty1Ltux0KIMw30bLfbVjTAnACFT2zrs2J8jdNchgftz/N4mIu5+81iDtrXoXh4
rgtHtqRBHcJ1zA8+JB1sszPZ4TX4qDD1V/uytH65WbKCizioePFvmOTnzzhtVb2r6tovdkAeJrSu
VkTHem1yAoBtfqtTW70NICYwRdZ1+QdjYVrdtLBv3z0BN+cGXJH/hM5fvYPUWVHzRNpfomgaSZRj
xMH3ttqZ8GSyrH51jz8t+oeimqpzAOZtvuCva7r7OJT1eexbPKQAIuI3gtZA1KeKGDXOq6K194FO
idTnJRJcNk2Fv0dUGPdYCi15sG6sWOlQ+tReMV0JZl7ARfG/cJq0nQ8B8/x0KFqJ8pAI+NuHloKC
ZAt0Ir6UCUaWHbnEcj6Vkx+eASIOR5CFA2GDOYtxas8cTu7JUmp3nzfWIcXd0l1B+A0TusBee8z9
jKacAa8dk99qS549pXLDAyCy9c1LCuHcZQ1i1RV5bsggQgbgBk7AY89D/oX+6nLJ2naK1X0VFonz
jDSFehQt0gwXN+z8/rx0aWUOOcZvZ1M4cfxn6RLQExUnPmC7iyB+FfZL6p5IQzL9xjWCyGtXRhLR
3VmU/CRcXkS8PXoME24JpXnXj8pLGizjFh9T6FuFbriquta7NoGkDWQ8HcYvT8SMG5ukz4a3iQ4w
dr/eYHbj4Kj8ubqagzdDHTvdQ2nojDoOFeWEZyKgjj0OhavAgk0dxp21K5ln+57dxXbFaMfgSL+V
uR2nqK5/ewgHD/PA1H2bGBCxWE7x5bOICcCCb4a+COtbNvyAxODaTR2uCZeH/2xJPO6adS2eykBV
vwmf8aUvGHbI9PNFsrScpldwoINh4Vit6L/KAtmHcY480Er8335bK1bhaVvWu1ytUXsKLZ4tHmtl
7F2MitVl6a3/LqNc31NXDEjHw9L2nrkCAlegBGRSlpjLi+X4BO+FQHl/h2sSzTxdcHASQh+9Zudl
Tq2+15l2jAttg1F2zHtmcqZMdsO7Fl4doWEHCiIYFB43xUAUYysCWK4bBf7mDe2WH7iwdcJzIZuW
4cDpsop2pZx8QMaNU3z2MpzfwJazQ2xBvL3jlUjKW6rsnP4rTBXleO6UmQM7i8q9B7gs72ofuQGl
Mi9+rZvWt5mpTPGvF75r6GRhLc1BP4JuSqkDohXnYWCV02QHFK45WLvPmSgc0RXN73bCql+8DZQk
lG/DsHZ3Eeqv/o5kILtH/FDzfwOUvmJbeav3h9NUW19gUhuNF2Iuf1rplI+6d0sMeqGAJGdLN8ao
7g12vhPSJTvERMPmZIhdY57iTCI2Kn7tWzsV+e/oJ67z4xKNJaCojFUHLouEWYbxq9p5QpEDQiIM
TkvPKuAM3WYKnlYE4u6TSWNp/oPKJJebys1E9KSIyfs7DPxLefEaPfydvNhtj+McV80N/ZAVSk4u
USfrGdvZpou6ZWJ3Z3t3N4uQ5dJmkM7avVRtoONH/Ldi4W+s3X9NmcfBRchIuPy10/jcDFUyX/pc
T4oEhOf14F3x5j4ymlTJa0scIdlO2NSXvYEG+7zgBmxQHMb+HBes3F8aeLxUa/ijPJZ1D/6b4z2A
JdIIBcaIL1xqobyLAO3mmynC70mJGB0LpzLGeEnQrojLQ+9GeMJi1JltABZ6D2OcBs4xDxz/0cyU
Ct4mVuAPBQQ4LltEMLaKeo6Xp8ymdHhxch+mrfVz+VUuxmvSbZN6et7oNtE4syWYOywqXUawhzMB
BEST+P+Cho3BnYvx6gPAXuEeE3QJBTRIDM9y5h21C7NGrHSJtMXwV8JCQ+mLWcyAouXL3mt+Zrw1
fe6xWVn7Ru7yApX5NuvY6wmpx+BTDd3o/0QcPs89fQhsASmlKX/9wPr9lnNOQ6qAGwI3RDLEFzYN
HlP9qtvbfKBhckcKLgGr2jBUbTN6HVA1i9581YGXIdc3RkqCw6r7icsaJoRZA5MjSA14/aH3rn+d
xGeAgAId/F014Yy7dB4tGldUJkgADRNN14+CSY1JuNlQ4MFpDfAupoHJVA5Daz0Bo4O6qbiWqqDq
H6hWYV+DbpuqrSxnC7i0p9bRYDs3gJFKakWYsporYxAv1Ak3RMJObMQw4eXg9lCe2rDfUlVbdyxw
PPHGgT0EvO/XgMTKEhCLn8lxI3gr/edZTOXAcE3zSz9ASkcFEwVP4oQ13cadkuGRkOfIy5v3YwYn
MppfZ1wmvxDegTPE+TRbJgcXHJjrTzidpZXLyeNsvGxYwxDu7MA0PfW4V7EKViBTNh2GIX8HAnL8
ysoVhGjJ4opmlUCHxV2+KkgZimACrl45NZ9rj95+dRcpWFKzfq5WOx65YuDvgDhwnjosMwnntaK7
+HHskqKUjgAOXI7Bf37sstVwfL865LZ0frDXY/KSJi4exqXlGZdA7mpZ/lbmHaMFPFhVUD3GKlT0
27K9row9Yg7XdAi40F3sL+K9FZn70uupqffo0fivy1ELfolpWv6yJ9FvktyfhMCFUrMR2h8p3GFx
AoMK0J6G+hZKUql6/WrKrvpZQ5EBD0WjoRtPB4TYkmFIWNyVYcgCndXqxvMj/ZzNChNSNeO35aNN
4a8FoXriRwvtNgPa0RF7y3Pn4GZhSx24vXptdZm1j51uRUqeM2ffgNNtoL7ExnB3KYhdq63HdPY6
1mH3yJuzgkcoeaATX6zpsQ8xXb9rd8Yzv2TN+jHqEA8gd6bOtmoKo4fcmzgnMGiP5CCFY6vN6Ak8
ooA1G/A6CZm6Q0LQJdpS4aw9BoSCBTje//Z96sX6DTKgUOQzMU+n6IWw5OWU/XcdjyHUr+7yolQp
obfhteIUx/fNkS1l9WlrWj2CZnSItVliyS4FGg+dUAtoXfC80ebqtjzSMlPHRGoNWfaCZUi+Lbif
z+Dsou5iK9TgTQbGgnhsFmFvnYm5fM2inPHAQ3x9mkqBrFTVSfRbkZ0FWRKS8z2oNozePavZm1cc
YZ9ZcfKPGFmvfTV5z43pDGOr9mujQHv0QPbWvYiS6ilPvey7Ha+gQQJ2zqHmtZNtTdtzdQG/Se5D
TxMf5vCAVsgXwcvYJjFnaZXGS7Nd8uskouuaQ1IlwibdN5Pfs/Mr8g4vBVVhb5hLEduJwFyT1zY2
58nDGbIb8Bn8c1Yn/UfxjxEI+ZE4J6FePyaeg+M27iv1uSyOydCc8vyNLPD8WWkpIlJfwfgQwUZy
t40/g9qbXN5am5xJ9iXuvYT9bTiCCkLBZub3Cxzr7CFwIRKjKuWlUH3zEVuWWpeEL+8XFyHYENhx
TPhrmamLwsWaH6oGGAIegGHc12OiHkJpnXHfS53dCr3wSPaXpMhAc8j2Yerr6Nfm3C4HAhmxs6Ey
Seg9rEj0xQmVgjU04i/tAyFj6NouaE6jXGZ/J6WBqYoW5f31MuVh6AsW2Z/ysU+eSu1DwZh8bJe7
BVRxs22aYQZCZXI3qDazLwQXizsHFwJmznfM9inmCL6U93yXyNY9DZBnlC8+AfmfdDzUlDcxYvVL
e9MUrLt3Uexb/g2b/hc/QUvrNig8HkdGuPxk28lNk09h/6O9Wz9zErgJLYitjwJzlDpEPWx+okCs
TMxjZXDGbihQ4u6t1w7GBCJzGt2kMo9+XGHwfPuN6f6bJ4wHNII080DP5wDH83f1AKEEG+21Jrq/
wgAwo3FZNXje2FD7GPkxdNTiOIPyHj8rIgCG7DGFCgsgIoxL1Mkk+QlrdcsqAQ/DNFD86nLS/VTS
sqI/WIZIeYKOiqKJoAZuGCGbV06XRcsJuZm4VTMZeyroQeBoqMqMrq6YCLbM/O47N6GJ9lHmVTCV
uzD7aXkwfSuowcj2QxNnDNgZW7ulHgioGtaTf+O4Dddkq7NODc1lNb4fndkDt8RrY1y1fP1GmjG4
nXgR6X+08ViG2qEX9bUBylwnGahtmomijcf4j/Lwi+3YyaaSeBmKzFG0dXbra1zH2+thDkB/tRBE
s2QACHBWpi+2a87KYawyj4i/n8zfSNIBzgOvrZdbC888hhQvqJLny230jGsIROvUPUtCFl1IskdR
7ZFzcie3nLKiOY+rMW+lW/DnaJ+w7UO+sA/ZqMqJvuMEiBWnMiIGmxrLdfk4p2VPAUuZlD+KjWt8
GtUQvTkmmi12w5A0ja+b8b/OBmTENLBIfhgHEi+l0Az1e7B8kTnGfde84lo0cjNy7IVSUStNNU5q
FvU2UGj4OoPqxkvgx709eYsPxjqlQ8ceY3LU7V42tat3gxr8eySfceBRwNo12pDXKrub2TP58JOi
srr/HOzqgrdEX4HXIed9nP0lfExnFq4fbT6jOhe+287npow0+W9IaU21ZZeVV98jcufQ7+qMeDFn
CpuSvt145P2cW2Ybbi5M0urvNA4Q//goTnWb16sfw2HpJWpyUnTypo9wYNKhlCfFZghkS5MUEKde
PFB1zzGwhfe/wt/MQoxwflkWOEDm2W5R3TJYXDhD9LJv3SoxQLpF6c8PPFoy/U+ic5tTwN6Wno+R
pf4GaFBavxBnb+yzV4T22eJgZVO1TBE3eBMCK+RazWcg8GshXlaW7xmv8XjK3kA5x8tH1hdTc+t6
gxB3Gc3fPO6KIoCdQFwguRmx8tFmpInD7VVIOomwcfl//akwDywSCgBHbVGaXUtzN0dVicCyYdWe
9A/RaKw9dVVjbni986ohbzdPf9mI0WYksR/hObAJ/rKxFuYttUWt7uZSxnLnjvwff1Rj0QSfhEg9
9aRAufJt40hm6woYC+8QRVjjAw/xhqM1EU+8oTRduId5HNMjp/FcbatZoLNz+Y3NRmPk7b+xhLMH
BWuE5TGxM7s7GD0wI9Nqmbo3wlJwL9LIJOM9ikAj983Iiv1rXLlHKn4zsL0HLA1V/gReDIEkCMfq
Hc9kF26Gzs4PWT8DNKrXacUhCr5VnfxKtssNmm4n3pu+XaedI01IMQmyNxHuOXG94j+0gsU/GyIX
w2NP31373vghlwmrFLYeEkM2F/3fGVkXO5HSuDFWr1fAQ0es9rRizrh1GEpq2hRgzwckZ1CP2hsG
UsYujdEneKKMwkRvPmwuMq84MZKvSISZ+wzKcIL2xZB7gUFj1P2IAaW/rVBrj6w+6hoTPt6FM8kS
mD2rx1LyB/amRMzB9yyccz45YfHKgRGfPBz+yrjTVhfkWF4jZerglQyYDz2QNRwJPnyQzraHV0Fg
kASyC9ocZMBrjhUiPHLcd084I6roFe2PCi4PW2W+a0MrHmedZ/YkYR3cznPqvSZxSQDRISywL8c6
v8jaZfWGZJFCU8k1h6V44NLfLv5U3S7dNVASjkhnT9pBSr8MxG/I85IWIWowWWA8uAoH57xiicxI
MbqgCB/8PqUo0l/72d6jIuHUpNA79/+UHqLtF/dUIff4PHF8MKlIXuFjhYXzD0Xx+C4VGwWq2ypl
Jk1HvWVhwSFXEYrYqIB380Ww4+ru6gbxnmBYMtx1sRNjCHRh7ikCaTHxVIN6TwABinQWIwcPeKXu
fD/uXvE41d/MsCr5jvmY36PqWWiWQpQIKfla/0fMzUSsyyqBhLQsS5adlybNnjBhr+lugHbQb0eo
rsBKUA/uWPYadDl+pbzadqK4Po4kYa5t52ixk0XQ6efEtr13CFbNnDosWFehpcyrpe7LVQ8y0jI6
lHHNokBGGUJEPS3QOxLdxbsATYmrLs/nZjfxPnbeJRvd8HMYnLeUwA1ZisY5BopXRVDzDW/ogRDR
HYUu68Tmxm94rRvyRYIja9w6xX0TLCsh46HMUSdNh6AWWbXcDoJWao5pkMvp3Ij12K6kF6Lmrqlc
82Y7017pbavnPhYsi507AxE9eASUXwbHkbvdHCPLHffeCI5Xm8EDLwdjLp7KYzHI+CvLIvUvwkHM
gWCNp7+lDjXdDv3YQiCA3/5ihlDTtUnVTo0bp17emWuxdNh88m6DGqcUhV5zxmGkI6l1Slhgkrym
nSQ7e62EJYRBghTpmlO2cMxJYHwrfAv25Yo0sA8xnlPIph2a7l7bPM23IcbC4li5XU6zp+5+q7hy
G+Zsp8U36cSzf0o5rDV7icf/totR9Xcs1t2ZnWIrZoiqpL2xOZfVw2Q7iYAEGMV9B4ADhA44NSPg
pLRYb5e1gM3r+XE7nnTYt93Buuzc8eZ0otpS8uo5p5LsNgO6X4DkAjowhFuaGF0WgoqQ0y5BBXuS
nCMBiII67nu8q2POdWid2n4E/y+XKbolJ2kraHm7w2G/nDkJBdmdEE37yWSq+6PwQgkDoR/hsaci
63ektFpCOQDTDn5YzwdH0QmyoTrXLgfdxyY/6xzLO+ATL2bhyU3Dki+c1XJMkJf0vccJYb2RMpzk
fkiUuNZ65FPRnITMgsdknIL2S+a0RtMVYvvxiJir3hM6w4CvVcidpLIjGGxw5GknyIUzzIxLQoA0
UJyogrALOW7HWRq2T4H1qnMQVrkD1dbv14PHcqx9DKe1/xdje0XBsDby9E3fpHY3iiv6mu3Supsc
dvU3LGtRN5yGfMPjBI2fnhvyFo+ViNr84HHguBaXNEXw2eGZJ3y+5M6357vE2xB6Ar3HjDf6+XaC
NVGdUB/W51WkXbwcBWmkgAM2EX3BzzH7CPP+6jg3OJqwh2idcNRMQwcZFoQeqU9TFgceJ84jBsbW
2zYDSeuYMr8y1PsoDNS0rTMUBczVxmcyHevxj+2j8kYu+LS2Mav3+BiOftgBSwLlE3KUVJxwt1aH
hjc4aQB1Zpj2Fqz9IS+CuYZOjCKygh1YkTPDLMb6WodL6XxkWBBvzFipZRuCx7EHigPpPe0cbAOc
KDkJwzFah4+VTJA+4MSDiDyMEImwDzdPPODcFxpBkvXJdIoDHtJmU3NWWoicVe0VuSyldgAhVMMn
PXV4OjxsRBhi6+QtwQj3By1RFPyGCwsMvFHCPzU60g9eFzTfTX2FhawdiOQujq1/Wzg9L/9hFQsY
paJxb3Tr2fFHu3ncPrnkFw8cmFtmeivD+tVrtUwvCp27urgsyo5B7hscFUst3KcW9RDLhxeK78C7
Xil5JGZq/hrZgD3xI1KeFtbhvA9pIkk4mYweu2/PS9vd2qZAvemFpCsICcHPXuwyJcFO44ZQu4Vf
odxf0akBj3iaOw9MULbmTT+Y4tlYd3KPwUjf5gYCBksWZDUQGpNwyemwMh+d5IiWHKIb9mmi5DGZ
2vGqhfT++hxkZvlLsUX4r+NIdAsEMsOfICirPvZGTesbXnJOG9Jbkr9mbNPhznhO8sgDByAWvuUB
ipgPqXXjD5zyz/+vBPl0Z8sLEgu8ScTvoFKqnt2OPMkeMDlPTt1mtfPt9AR7hTBl9FBmuXwn69G4
X2irdfQ81zwncVLyKnTpTV5bufWkuw5f/jK5DqLR1fmwy7IuSjCDkFzezEwAGOR11ppzDodXvWLR
CSBhoYk6X/0aBDeQrayBF1h4pKXicgQ6PkofXLrLv4CeKsnqAK2qL7On0nlH0L+6xenXp3f8RNUX
ic6Sjo2+VRPtDk1/N/YQPEHattN0M3gZHXKbzNcpNzQ/ef2dshcKP4O27wWDQ13SyMXKFas6MxE/
y8jvywkPglbAs0dTux2BE7gl+wclZiDH8gfUQRzxDHCT6WxMtNSnSmHXPQRwOc0l44QnT64vk7uK
SXJ9DNoVz0ev1iWlHyQT6ZkpGDP2xkWnTC7dtXr7EUvBuh7dXLbuw+jDHNew0XACeBqMlam6kVNq
zacl/ljGQj7Vfmku14zsum+uAgGwDP8xhFv1T1h2absJkxRmYWrEdwQAvQup4BANronStH8tp7mf
fgdH9/WA78so+9xEWeXszbxcL3QhQkYHTlKvqSgpgt7MXEjfCHKO+LoaHPw98MPEf/TmfIzPccuw
dqe1Ci8rTRbyFnMlW8GIW3z4YIk5Vse48p1lm/XxAAfGmn4HOqUa9j1LC96m0TUFu63CIFy+bZL0
4Ii5fJdh3cZqnd8cuN3+g4TihfpMnTTr/l1rHTLw15ntDlO76e7ZJYb9oWGowISRVQzu+BnL5Xuw
9chi0bTzbzG3iX2U09KR3R6mmJ4cnrck2+Qspyc2KZ6H/e5qr+KVk92DvFSaDRwLNbR8OrS2Qtq5
fqKfs6+O2YSeuJ2pDLm4egipt5gHnqJlXrTNDlqfergmchmXqGMMNuHiaeexpoLMbqTf06wydOAW
D+5MGhzgF/3vu1k66QuVH8K7YPBVfIwxnfTBQBF4XTp4+luA6Yq6lGXKUN+WSaXqoHPPuVCchGVF
FPB49iihnKbaIfK6bUGTJyGcAmcTfRxF4WkLNDh1zW4FoBMefLZuP25c2AQ5Iu7vWQddvZnAZ3cp
YeyVb2MBz0fugxPInI3QwFhY6PrAAgaFHaj4FXQmqI3cqgG0uN+1i6F4xm/nHUvd5jEtiGNvu6Rn
UsDgbqhBuBYCWw++3DYanMlF1Rvkr2r12LwNBL/FA4qvK7ZdmHo4P+ET3mE7LG8McMV1uxbkyihF
08V8oVev+OcBBUoPKaSzG1+ZPAV74HfLW110Du7mIXZuCkqUwtvc9df4kueyqeBjBcu/WLRj/sGj
bHrSca6aC1ItUdmNQiB7KmJvuYKJ3ZlNYjRhIfXpsKS3fGkZLmYUUxZRHsccbxwI0FJbPeyTJms+
ySCu1QO/Zl1fiNDRy2Zz6GdnNEQyBVzmvv1bcOThnTGGvd4S6xMUEwhW2DteNMjzTpvMtHLXNBBx
oE4qSdlIia29JX4fbbyRaFUEJ9fFY5s3lwp2NAgftmEn1dE4ATqQZdZuxApV7lcE0+cVY6A6oRKG
y1s1KDIoPeCGkwlMmW5xsl8rJ+m9aZ6HFPtOGM/aeYkWkpU83hD7HlkfBE9Ow17gMeUboh09S1jx
/I+j81qOG9ei6BexCgTB9No5KFmSlV5Yku1hzgQB8uvv6vs2NTUeS90kcMLeayv8q8fQKdCodmy8
vtuahOFNZwaNtCBU9ugsdX7P2l6qY8EJcjHCmgxlCOzNh1j5mqAUDuDCw/rqR80jvllxDAixgVDZ
NsN4WDL0/C+sK9NXclOb7tSUkXM09UT4iOij4VJGzBt/WdadxTcueQ3WLgrW/O9QOOSfggHlwWdB
6vXvM4qNS+j0gohMi2l97p20vjMrptyNHUoPrHGIr34bYXruLosGhs0WLParQ6gdC2hnIa2Bf2MA
67j8njuHSAemEjPbNGJU/PRxhnhnL5B84K9nwD3/g3WokTKx13vm+8/4/aIwD/elB4kAOcFU6feq
Slrs1CE7Q0kkMRNI9i3NnutwUMeJWwdjDjlO7mZYKrijOC30Xd2wq3oSAyYoZhfYhwlAzdu96Qsw
gyxAVspfUU2EWJoxWfeJMZByfUYy4Z0CXvqUzUTWbbssK9+nOiq8Q0TKfE6Y+uo/Lo07JXtsSr2P
WfHG3F5Z5fxCQ8OCg5muhxqicOMvPEjwbuCITP1Dy1A83CCr6b5A0GVMnpIb2LCglGMxNmOgcYKq
IJ+voMXb+AuUhF+xEUgJpSi6Xy1VmTjRKMh3f9Qu6+EiMifiRpv1yQrEWUjQkGJjpl7FtegAb5Ov
0UXxcxbW0bBfZTEwFp7kf0xEDe0dT95fSmpzQSeKAFlwFkNGmQfx3037TOAkKYrepQ86/SsCZ+Rv
Hceg/kGchm10IefrBsPuiSTSZfXXHXME7Fsqu+gAsUUlrzoas4sL0bL6h33JAzeH+1Ui5MvHHv6g
YTJPPrdnxXzU4Cfsm6KZFX8T1+vzU4TciaEg/mUI+W7zOic+8plV5Sn237Qn+nPHumyervAwIkDy
uIn2K/B9nAqNWl5GOCBUWnG2xJ9E/4UAdiQcQMAmTfZApsLCK714aI8yJ5Q5lEqbE7yYIyW9JlFe
/DeGARKzAPDZxFAmKlw8CrdoTbzrFEXhPKQvdljnO7OwLN62ZNAmWzHVCwmJ+MweJXfN+Oo3UdJu
xn5q8mMzOwoiRGzTB1Zq/OJy0GTpNW4rr/EEAnAzJCuWAYOAlXMKrcsPFbZO+YsVc/fNoIk8PIUV
sI+THp3+2CpM+kdSCW6VocOi/dzXfXmyAwL/7VKFK56+1B2ucGTtD+KeuiIvgkrrYcm1SnbZ2Eag
ijXy9x3sQx83agDrAI09iQ0nMURLSvqASojic+sy+Y9xEUcGqBAd7+iYnW9k0XSPWSsgNyZK6fqt
XJKVNZOPc/2Fvh5SqhPSMm5RSCAdk0UoTyTm6eUQrG3QXUyV+e0dpZ7lP5SO/x90vQlg1SjDYxJH
EXivoEZ+m+Km78/EB2KaW2CNJYzS+cDeoin3XqGsR2yIA2xVYGlSCW6jQCe4YsIYTkw3uukjjbow
DK4eZfLy2ax2cM6W5M37MahxIjFpVG8BIpZgm4+KZC0QBiuZC8ZpRxSAQdahCST6Eg6AiIfgyPuT
qaOJS6h9BZqd13EgjewE8TyDRzcUWt6SDBQAWDEy0GNRR9Mu55LW0I116eB1sPrmGhLRXg398ghJ
SCrEsfF467twU+9l4SXzAcQBsTAI8MFwt7OIhg1ZsiBIuXD1HemVN54V4lx6k8U6MJq8Yt2xRtDD
LjbL8D4bIpyoYdCj7ZlgYT6IQql/g86diJmkDfjUQ8syuUNLzLEOaU2g4yelapPQzsQkKo/TM0Qr
oijoSR1ca0J2l2E0wXAnaIZvcMUpNEdXNP0Dr2m2XpdyVl+FU9K1E8oxrndlsYjvkRyibpusXfh7
NGVDV46VnyBSTtJsi326Xljw0w7sQTYGv2mOU2ITCs/pCRQR8YMtxRTdj5Xhgoaa4f7OTB8/MKku
c+68rGJO3hhz18iWLCiwKfNhWCGj3Zcmzx+ta6J027cD0XpOoZvswsVTPta0rSQ/umEc3VvGrDi1
vcn7rwC+cXTDpUSuDzLywBTECS4AMC2HhUyyJy4zYTYssgN3b9YcCWbWwpqTKGF4nPre+cDNL/9E
VU+aJkbl/kj6T/Wvk07700xkpSFCShjE08kWRQNkNnWffOIqAQwp6aDEhK9HMywXphTb0Z2QoSfu
yFo38SaCWlumt3cz2W1yy0sNBGrqVtR8m5CHd9ml6+LrbaeA9uxc45SHlkGet6273FO/2KKXem9J
brqt4Och2a8rZG/Eqk7d3VM0EPK3mQkwfOGBaQg6ZHpJF+Ul01tQtpRioiBFCsd3jGjUnXkp9k2E
Jn0H/ACj+IjJ95+Sc/S7pKwljNlm3Q9cSdQi0ppF33emlf27x8ZvHw6V9hkZOixOQLZP7yR4wGcK
kDI+ii5DtE40M4odyFrvNdFP8RbnBeCInNPeZ1M1Txe/jqzYldJjQVIS2/y0KIbdp7GY7HQ2Yx49
QzRgbqCYWsT86JqA4ZzPnHglaDob8ijo8ps4ITIRQ2gWnaLeD5HySEyXZ5LB0SLDIJMk+5EY+ebR
Qzg/SIwTsFxmGO6tb9L0lzeHSKqZ230g9EHw4/u4KvdMnjKW7GmlmvHdb5N4PdOt6RmyaBtDUo+S
VZwGPmnm34T/iRs0ya+eCd5YHhcd0qZk+M3OWNzS+tARkNk+sOqKroB3fR66AM8OxIUWzPRKTE11
rSGzucdk+D+O3UYRYNIW9v1EJNY+XhM1HHMF1eMLkb58NJaicOeSgKG3cgDcRfW1wNrYIgDJyCax
pgurYdMBHCiP2ARnfJC+40ouL+VWxA54669ZeiHT39KMv2rwbUyMJx8L15sviAH4riFUBNcYrCws
sThMtds9RZlCUr3jb2sWh+u6dBldMPP0WIZyIRoQSFFF0vEKZoAHO5+Z7buIa14gKpj2YKyJflFY
qnY/rba5dmMl5p3vKqzr7UpB8kFblKVHtgYzo/BSjpfYA5q3o9jw4n01BePvZtG0B10mDNChJfdP
bcjMeS8HGfzFI6w5HDXXx6ZrGvlezDK6gp4sPqKWTIsNiSyaeLwh6L/bQdBR9y3pCiTfopjZ+CzI
6HDcyX9Cy5kQjhe2Y7SfhrFp8Ty25dlDZKNPS9tadWQ8Q1AQJSSLW1sitD4S0NB+rkR2Oh9CLESr
O0DxKvqZZD4RVmqfYjy+CCycvmy/HQeV7jaGekANG7RICcnccxh9ZEPtfUGxXcvzRH7A/QhfxW5k
skz/AbUogt2qPNyya4Ch+0TshAn2TM/a+jKb9eZcgL+EapXQt5j1Hj52tG7++Cd0U/8n63qc3pEz
VSvuOtKes7nBKoFJtcrOWeM6vzC3D3jSIiQXd8QxJOJKfZ6ghF5kb/xjS2ZWeiaTt9rBl0SusQV8
lNSnOIZHcjXeAoUGHAFCNsVAe0tHU2dXNrfLryTnIT3h5ly4m4OMgM/B5wpF0gdG50BljzxuDU3v
v+CKI6WzTnXm7XEf4SJAqGoMZAxF8BJgNTqXfGR+DgDd01m+D6cqICwDTNFiby0E9hIoJcP6Ec/a
+GdHVGP+pyxLHIpOPUiyVqDvo+XbUD+uVPb8OTB7Bzas5eDuCvwc3p5UKOL2glbR0Na0cyscCNyB
BEXxP97hq0KxDx9i2lPtx/80MtIJ9XHPIqhVtAsbn7afOc5Qpe+p1zDSfAxYwyQvxMNhs4TRGOPb
5CVBCHNdqrHz/lGFrMVh5oL61xJ989lNZGaf46gHZmVY0KwIGyRbE57AJr7grhguhBCkyaXrR/dl
ioOa15JthXuosFOZC1ER9j9CmMWfhilQdXthqmiP9yZgCTpF3bobBEButITO+ACtzTi/5YwTKlly
pgzMG0uPRjnNkWwxHSv1aw1fRtwnKbPsv11JOsBxQZLIZwrFSn3wAOK92I6AnpJTxpcvf4ZgEu55
yVHzMd/qrFOdwtATJd5Vqf6jie7R71u+oktiA4Jjd46rJvSRiincX8cvKMAj3j2yEZJxEGcAWPiJ
HaS8ycldeCgvCWZXHB0S8SgnkgQ+n/hCdSHBraitt0HCKFfvpAUWCzkFzAmbOM/xuca0xyUkkswJ
7juQzM6VOy9b92kMa30PdSMInl23Z++M22XOD2LmJ35AHY04y4z+cA4cJ/DOa+hXzORUgFNrBtTl
0cs4fn9I+7B64DlNCDSbmdIDPS7hz4RTHexz4FiKj5Rlsr2IDBEeM2I/Cn/XWBzgxFVD6LEgbvWH
yDv53aOdiV9HzIlw8FkQXmIzasJ1gyJ85px3CDRbDKNW0ATN3dwpcjf7tUaqD8AmPo0sqYixdyfv
qsEG2yMlJs1250QR00VsLfXOj6zyD0gMwurdK1h9nDNDSf4aZxBMNnpKs+CeZAlE0BClgxx1QVEH
2QsjWZ/mvWRQEBynHmg3o936xqWIffCskNJDdje7NXXoWTdhT4jpCwIrVT+sYKryA5O05KdpYZRi
WUSOdqgnIjG3tWtYSNEiEdtnw85+OOtsP7LQBM6p87tQ3TNTw8qHlLLcDTBK/ja6U8gZg8ID5zq6
rrOpsXYbtIUBg6YVrUK5WWaBZb7Q2pp9Tc5NTIyV6pqTatc42oPoJJ8FNFeHMXwmCumS6jJ6Ja22
e2CgxsIkvqnxdwDUx4osIJTW3Dud9xkWpLZvKKIXQKGJj4BxxX5AMpkSZO5EIvG/KCk4Z8aG+uwo
F8YYmwSZA4LbikyjYx0rsuZxfcI/lZNvnlBkR9XvkGHeLUdYyyu/1uJxXiIi2ZVJDHbT8wD3xlW3
VJ8x7vUF7ECXz85zMDaIX3INeQXrLyqONyi+AXxB7Dzo8A2igWA/6GLMrwnBzkhzHZWV16Uzqvlc
A8L7vvmhhuS782Ufut/NyEb1hEU9jQ+tN3oPU0RXgw88S53tXEK6uHALrSApKQz5O92gcZ4LAFYM
bdauX6cX04q2RBOuwRBcNNCy4KB9BmMX9hV6+c5kOX/c8KbwZ8w6M41MErGD3ZApBjlunWZnrNWh
Axa4C9GGTuksrs4ggmhriSDs7oJqJl4xZjDHWDlXaWNIQONEhW0Bji7buuUQPdx2MWiZirwGN6mh
fG2Q+4bXQiYpQeJgbhDDEyFOp4xECurrradp5zUsjjaqC7UnAodXKhghv4BTbIP5helzBHBoiTnx
YZo4ZmtTlGwoYGPF3dZOafIHX8sc/+oG7uO70q4Bn0/An40fi0Av4yuBeEPxK0C1c9PsaDehliAs
B0szK85zAwwLPh+4Pgz3xZIHYK5wKh9CG0uaCEj2HWK/PEmObZBB7N+4ls8JY0UOWnXd1dYbJCnh
oWreaX/tLxF4jQudNsedwNgsuAjWSw6tvaOQy4elfCGCeyWwy1TQPPb4GWsedg5bbDZ51x510Pfh
bxXn9JqsKNcD3my8Dz0goAkxOPsbdlKG3X4eyvA3hy4acezEAW/ZEGoyEcFvfY1zKP9mMOZQG3GA
AieNGSIhvhDiPWMcSy4lOkLyyUXnf9m8JLqaAoV4eHpP0iaTjjQegCdcok9og4jz8tzGe+yXwCdW
DQY5VWQ7hpxumz4B64MXfQACIcs4F/sFsdMt+STwxXGF2vrK+pntSoPSujwGDDoQh6X/z0WG5IdX
RA9SXJSVcQGTPiCieaipb1gbTsSUToNVX2hTQJiwR8N4uERM68Gv9n51jevBP3iMLsh26avA7igo
JectgXTozYPCsorTGvkXp1IHrR3PBCNpLu1kC2oj/ZdPoid1sZ3hTcer91fnRPGlVZL/0BnBukCZ
+BekLAEPLsbxs1czQNuQQl44P5zOCPyTkYdwT+lI/mfluCFCswok4V3bKiB1ytN9c8otWlmkcdDL
HzKa8K+aCVaxC4eweBWderTaxtXjUFh5F4a6tNtl8D2CYpYQtmO8OMI79YFV8D9YEjIphwWRc0Sg
4Hyhe5+CAxvXNYeyril+qmopqE/rkaoL9N9qGjyZNV0l6CJkgXDtm/JX2Mk5v9dyLf+4a6vcfV1j
eND8Zg7N0Jaufv0pF5SFx3r1OrtFs0r+dqrpFC8uA8Fx24Ru0W2cMmgRQjS1eB/m0rz3bh/2hzoy
brwfCtfxrm0aJx88E3N/BG7qp+9zBaV7GzojY/MwXIL7eqHT2EWoAMmKtl1K1lOfyIV7N5GvcWRI
qOviaZ3fht7A5TSxL+5aYk7qHfQS4kEZh3l217oqe2sWgR/LK2FnYEBi6xjvbIwKbyvsONb3OE5a
6tymQcuzuIu4isUnsbrDjgoxI0q1QANX1FSErwI7oHieMWblV1LSuuaLYfoELHrIMFAtPIk2qZ7p
h9MPmHyM3DBoMenSYZKqrZ8KB4NiWqMBrncj4QNI79oAuNx2yFpnulubUHfbhW4of5n9fuAQs6Ef
72KEZ7gLZ4Z/sM5wqljEx0OfVIpDXQsMc6Oj+RlvyhOsKoxd4UPxgM/umB6bdsQS21V1FwNSB9jU
sdzo04KJWtHh6uk7w8iyyQON/Nc4kYtoHG8erUY1em4rjhmpJma9x4qcsabtHTz4w5Ps8t490I91
7dvSiJX4Ls/rpvhQ5smIuTzIMC6PAcbn57pTmg8W3BwkCqTHGgsmK+54uQwr4saDJTOnvu+jJgju
inzifLy6qWqJV0G/Hc0w7jjnFDCEztdHlvVa/7Cdsv5Hwt60eBuyGoUzOSgAFLbuSLLtrhi6tbkT
jPDRmNXMdWGHRckEQ6oPsczPDNaro9vwx1+yChcU3DUWGMh3O+07l0IzvT6uos7yp75CwblhDNDz
H9XGZJDtUkIEUMLPw93k2sp+FmkrSWFzFkV4g6iabdyp8UogjVpfBPA579LNFcQox13m8Kxpj+0m
pzAlQ5SUCiYPTbBQBKseNtPRsFT4Q1dkcAyUoYv0jNISfRWXdAMaKIUlRH8FUvQysGjV20R7cqVr
hrO9c8F+gkcIhGl2U4uyeBdLR1fPoiD4b9j0AQm698PCxYUIbILidM9SItDPhfTG5h7BwTK++Yae
mIlnmaY737F4CT3kuQBNgnb6M/nemj1gpZd3jauHV8Tfoj55vQQZFmAREYwRWjJtFo/6sGokE6LW
bQT7obyf7gqrgSNXJrEoUPr5hglroUd9NgWaWcxBZfRT8n6ZPbTRoCKihUJ0M2XQxRCoihgsOl+M
Co9eH6P1zuHzBqclXkeWcNSK1RYdF4mo8JvxKMV5TOYi9yBFG1sZ093bVtK8Nz2EafJ2LYrCkhCW
+FxOSkcfLsPc9xY9MEoYpDn3WVXk64Mzz6L+gjsy5E/EIHASsPc3KyLxoYrDF0331u8AMJjvdnQo
5FufyuSESj75QDHcnUGYocVHLSd46Wmy7ua6R9s43Qo1sh2ZQ72yhujDK5Rd3AYCSaa7Nb117Umj
NpD7vnan4Cnj4cUmVoH9eHA0QQ87y7X3Ew2I7I8y8HWGL5KR42Zwo6DYuU1XxRee6P7JB/t3C20w
3Sf7kmrY+QEdAniRcblYvm+xNT7j5rsetQFaDoC003XounTVJ1+vbv139aPFufA3hPVL7vb2ifhX
K+4cKfx3KkNVV0Q42wIGJ8gGFCfbrhgj993Wyi7lke+iTFlPYyr0mTeSc/rVZZ5OCLMJi7ecBStZ
ayUvH2a+G1X9hTVmnLEUj5vpd1Kk6YDvXg5YK+HjVe7Bp0Kr7llKJ8kXL+/qQchlzY+ioc9SsaPv
vJn5p9qQmYzraQhr2ACyKL6nEorn7aykLyp8KW8AlNIP5U5GFeM+XSUjykqd56p/MfxjdS59TmHO
UObR6rVdJ3vJ4gIuQ8/dQuZN0eJb7gJA8pCD/dujVhbBN82ZGt9r7KYXnjCDtn6O8GvJLqA9JFZd
gf5NIRP/4M7y1SmMCoLqM3D33XvFPqUjdopvHYf/4iI/6+EOHiTa8XefzPgHBA7kBQLAGs2BuDE5
Ib1IOsuAJKwnBleReoMbGZDbVs2O9xvlvmqPBjmSey5vWCDKKTKNngMfl48201ydKojo2b7w3Q43
KJK5q8m6NCZaCe/F3nPxA1K6OMlZdBbn0bgW5Q8v+fBl8L6DmA2E98FWiXC6BVRifMwCSXIzu7Xu
owkTlxzbeUzf1r7WT7CnmGe3eCAQvZEuje+jVXPzQ1UWm3+l43G/dD7ZmLtUD7m9YDmpn5tYR/9l
MEkMwezSREhkI3BZRTY15RbBuF3fQqvkeSQkzds6Hp3fdmJO27HY4So6smZNEAg3GnRK3vjqpY2G
pcSDBaZqcKtbxdS5tcc645arjhK9sAwRyRo9R9OM2Kbu5ro+5JMNhp2hMiMPEkw7scLIjwn9tR3L
5CxOW4QzQ85EE2YlEkdqM3cgtkTLgyar3NmXvu/fy9LRKEFWr3jkemE/P8dSApgfQp91fmuDPtzm
DqfTgWgVGx0TG96A4RC3i+k9KW8IomqI0gE1j8CeOaZm/C7dHBZbBFUIGzARCTOuhJFpqvTq1wa5
Du85hZzaGOwroGQxTcvx2egYkcAGBf4q72cMxv+tOfzw7WCUU27rhQkPmAQCcmpQb+mLC8IdVZ6I
lzf2fVTQgAEdKJHA2oGW5m6LsDc0zr+x6POrqtu4vLRr2mUnJ0ib+6YkPRsrYD/PcmPz1SPAWzHr
2c3YzD4tvrn0kgdg+t6oHIqrFkNT3Iy1cXtviJMQfxZfkkeFezeBw+PI4YPHBlh3inWh3zJV9mEe
BUX65rlYbo59LdFfnqF91/ZzxjGAqNX6cXXUzNOewQZGf2fEfajz59pVnyaZtL0n+4c8T1SzUJwB
9LeEgk1Y8zdRJjv2j27zB+9FdE9eLrIGD+/HS2gkIcQoKZR4jBxGYf3ZXcXK1hMqi35oXH8iTEYM
tfvkrzb3jj63UYxA3FHl0B30XFamR5pOlIKGKIaskAq+8SOxXGMqvxBOmRuqeQMmunRoVljss0Ts
RfQXr1Sk+CEIgT6h0plDMo8R7G7qfGT8gMvRwMgR44KJOndH6PbNEoCWUnRL+PBqPDBUnvYu7ojn
Pigjogu4ieRnDuFs7nTlet0HdeRcEGzPWfEtIWe8wTbRZIWkzb9wmM2xUdZ7w6gR/su4kcm/cOkI
cI6T10Xa+UOM4sAwoAGQh10FigL99bycrChg+HWkgryh1ObQx2bHbdwngv1I2EumNJkJ/OQKO3j9
QquyfmPW9L5gHfPLyIhlD3M9jHaHEGHRLV8HK15Owst6WjUlwxaXCYammFLwg5xod+WTj2N7Ip5D
3/yDNOePTJOL4AlNVSMQv1Bx9fd+LoP1DoShs+zwEIa4zMlVAQjo3mBcQ0OXxLsdQgscUFvVP30X
mPHcQW2CeBB6RXVNgFw5UJrJSnn2BX+q2CRoNRkRo8Dn+OyQ295DdS0xG85D+Lx2E9EbiPdzYqw1
bjfeBmKRc67Q314nnL/Y413vFAItE79sNiXc3mgMSFLBrdbuBq+ui4eb5v03bwkhM2NRLVvYOIVk
QbuUJ+n2JRzrMiGz6w8OFyShUyLVSZOVwtq0UPYuiItRnQuSOQG1UfODuMeIRORKHrPMb9+cqqhp
xHK6ZgJtscnvvbkmgUfpWU7A2DLTfdlBDuHO691pPbLOLZdLxFyLjTwY5uYv6uKYD6Lg/W4/6wC6
4BG3gWcOt8Sg5c0vnXnaFuUNCArygogRll19Ej97Be85lasKcJJh+oe8RLjadig7Ims3BQqWjWid
Pn5MU8qpSxDXYw+dFyV6crhd5xBiKuK1pJpumlfPla8NS7SM3egyNluPtHW5XUnpnF8qKvnsAFxL
PLcpPM6NuH3LjDvrKT9i+iljRhwtJ2qVTgZ9kanFnRBRfSJ7kgALWqS1P0HzQT5QUNp/FkuIxSHm
pD3NaF/5fRGlPUGpCZIfgGQ5jpo06Cl5koF8QJZOyz1bDeIsksx3AGLOPviuiCP3t5ELUjytXLao
NvAG8I2Ts+yF9HrvKVvmldsGfz8SIVTVr1MmF/yJa97fz4LrOZadiQ+ZcplMsaZtVvS/lSL0FiXI
8Ew/MWDtxV30L6p7r78SPGAIMLC5vuO9r0PUuqJ7Ra5B+jcqD/qXwSlNAqVw0dlet77/WLA9XIFq
YiPNh379aXnfU7orDeyYYb3v4uVk/QceBdBtAksBPyz5BeEJJw6bcegygPh62j+EWF4si6PHqdOc
R7qweT+AX270gZVKLvd8ry4W+MxEbJwq7a37nvlOPO6Glv1LcETrMXE+ihxOpfssy4Iurx98xzlO
rbcMR1+OfAoyZ8PAo5iiGimcRfzWyjcVzZaDPqETzJx2Is+T8J9dqy4hGoooD+RnPTS9Bjg2yitj
R14xJqvVM3LGZXkoOkxXPMuwbVs9d1ymxCfcsyLVDEQ1p9sRbIL/zeqDobSlr56OfQOH/oyQEt1V
XsJZ2Pr4N15v9rCM+9npMU8083hfOBS4r5pR82lwrJyYDacTVeNUSSSAJB+k+IdQOUwX43Bh7LDG
cHQSwtakl4AQXAj2Y5Q+MmsHDGRw75h9GKnV/p6LiSAVyoYMZl1KSuVHVIrqPk6hGxDLjJ8GGzcC
8clTW4alHOeJ00c/CpkJmLweZe9uZF7OiKHJ9K81HYk9YfIQXYjjIJOxK5P06pZOFL/1QutTRTBI
uQmiGcEE8WALGrOY7Cj6QTOsSjRHQJ7S3LGTzcJniEhgfZnSRw+1K0ivanGs/Vtzuu4dskqjtuJm
XjgFdWYBHfkxXbiDoNWgtvLUqcsW0K7aJ4KAAqiJogP1izaPHVFJ+4oGPdyn4Dm8uzGKh34/kG6i
NrMGUnAoC0nFNROyVpwtrLR/fWrR3WFShL5JWOB/w0qo3CkLQljfcFyIWTmxksrXcz8bKIV5QcHO
m6xIV4edNaTHiX0Oi96w54p+6FCZhB7fxtjNp7Icx6+xsJOPzonQ51vUN5AH7u1Bj3l3h6O2j+ZT
QETfeCmFrFzUPVynH27f4UmoDSQihFp9zVdjpGXf2eNk3CJ/h+o40MZ892FXzugQln6ZkWsCfflM
RNUeYYzV4k0hES+foXokw4OFjkVEK+x+sIOAGINbcGqeYL6TLKSZLa7wF1Cx4STe9AzaipegDtEk
hIRrR6zzMyrigtod91KZjsEDTgrCgdgA3MgtK4lDy7aVI1uGspzHm5ulLgm6y0sGiv0qIWuMSeOc
+5yXlVlQxeyceLuJ/Bu0uxz/7MurhYVtsldV1NBG8VSqpDjIjOhLqC0aBvFzWQs3vmFZnNE+xwj3
EV/0fldPm5JgyyU90GBUqt+tSxt/+U5VZrveddbxd0ecW7mr0Ck/YESzL7mTFGaDC5ZBj6WLj7Yj
OOP7hoHkcz1QKLOxHM3Fizy0mz52/ufUSXO6GUNS+4EozeIcIqVejh34WvXp0K0XBLegCSq2s1Ok
MP/WvAJWOc7j+rkqgzx3y8tdQdcV0nRoaoGT/Uy5rm+hWLEJ+geP8Rb3IQNQlO2RX1YJS1SEpsu0
qZMOlYsIcyBtKmNE/KBDRCfXCLQce8I6QTW5467z1YGgbici4oKM8vaBAzBRSD1Tn60k9npoW+jG
QaMcFUO2yD+BqwIRuqN/a7XcSNaQ4NxRt+XVn8hDm8ZpybmMOp8ALqhqJXmOCBWpAzLnzumtXO51
k/rdX4aBlulN4ooAS3src/fYAEVCu1dhc8c2Dw56jaY9ovwy/W7dKJZ7ZTObXiUAFk3cpWuzZP2w
XFd/MzRyljJqFNUvEl9wKew6dCOWYnes3Icij2+OKprft6HGvffMNtJTH503OaA9pJrd/K4V6+Dv
rQXyskdEXOp/ih5CJaxaM4gZw8zl6z+wzfVrFI5tAtyWSsfLHiMy0l10TnkxYMGrlnl4wOM5l3vO
wap5BBulUBjCvUvvch9Bx9Pg0mD/JHaEBrV3R2UTVsqIPTMc9Cxpgj8+5YS8CYKT6sPjZsP5oZli
XWIBiPljwbCHML4eO5Gzd2vZFRnDaq/bSazc8Z4iHyIO/0cYxN+x1WuQvipMDywVWbHk4bFl4Tz/
jCpyB/y6WeccTDsE7jHqJ2rmFVZgBp8oJHhjN6ITi0nEihIjsFLXlFhb6RCswvY7C9s7tOFxSuJa
vioWLmhd5vQ8uoMvoHn1gVl+WsKEw+OsAlakYHrxK3+WBXUzckyZpbtZtd2C5NLE9Z0te9kSnp7R
Qc8JZJAf1/jQbQyjqAk5BJdA8ggJhNsBJ5/LKivOhHNi9uvaXQZ4PDyEcwfqBVpz1MnjWqyDfQBM
GyombnBzkAEJG/+2jDyq/VjHS3jUOG/GQ4diu7Db2p9qYu/h34gXAoWI22Q4JYez8LqRtOFclRVn
HkYfD6xJm8wMnuFPOiHx4ZbeDIvFKnPogkiEUOrH1DcgcqE0HEAN9k15qkE/qBZbBochkWpz6PLW
kidUiM3Cxrz7LKdpCl6DHvksIUxDQFaRCYnC3LaFybwRgzkdLftjJmFxtwsLDCf8S7YVP41eymaL
B280G5smQn2WUTYU2ZX3JvQwS5eo9XEONJyof3jWajrslfiZ+1QMCSizgJX6Jir6ADLmoMhwYBtm
oT4BMcJwQMPc8bsM3NsfltGHd8e6ohT/gga5Pfpc64A0RkGtIgImSoahkIxJNA8EWnpQjqE6eV2q
PXSHCxuFSx0waD0ZFeU3C6TwONSJDyEHC0cNwryJkf/WR9/xVVHGzX8RPTD1I9ZIRpqElB50igLb
MnLjGeM8TwRj0FQpwzOv3D4IAkzhrNXvQ3Dk6inywOpoOLtQnrCHtpl+1lRffXxhmD1Cj9tiBc1h
8jR4gKv8IQQjZIoHgIWtiQ4t5LW+32MGljXYxUaEItqC0sc8vZCHYJC0R8U6H8qmCKvPhDJgvkY8
eNPRNAN5FXUa54YtejPGp9m6kzl2wiWVzxkVDCOmFv+j7DyWJEfOLf0qNK4vbOCAuwO4NncWoSO1
qhS1gWVmVUJr4QCefj5w1dU1Vm3DBRdskhGJABy/OOc7uF+NmGcSl1by6Jlpfz+iDY4Rd7Zd4cAM
M75PqnoEAmxfDHo657RWSES5SMWuQMTGHhmxAvOyNE8ekM82jPnVmJF21NA1bGfMEfWuLCn5d5YJ
eiojxhc0a3FJYh1yamfTuXMfn5jXqPnksfizd2y0bPQUaRycbIKWPzjkmTEWqZZXldsTbIvW4qXJ
bWfY20VWGrziHZYuiYOEkZIKERFgQWAsWk/xeCY2KvzZVS4Ry7UK/e4nmhGl3ulsRM1Pgixuq9G2
qBOBy425R1JHFM4wuSAXqrQrvANjPbjIWdNZ24q4NbZ97miN7PI4kLpdjdHP4D4hUvkj8011iWAk
hbKXLTRRgqKdeihXE86PyMHh5oMpxUXeZMll17VVcAmJYaywOOeI2yKC7J09mykqNS+KiDHx0oQb
y7OqFElnNamFMxGcI/peP361+ipZTgUcx457W5ThJYcA2ql+9PvPmKXjk53bExtfbGjI50VFOVxK
1B+MpigTmInTr238zK/UZsJDB2li1jwDFhhUIpcCHXwXkAPU3exSh+wpbjT6E/qT+ILEGW+8RT+e
JucuUL196U35rPakRcTfulH6PpJgWsBrmObNc+qjuHzXZcRQrlQwtnbIX9zoUGfC+h75Kv/ZYzMv
+TVE922wlhmfFTmAxdYg//qAIIPvn2xeNgh1uGZyjtpuHvApF855Ic3tM490XcF3gjqOyK9eElIE
I+Ow5UvNZQeR82c/IgyDUBoEyz1ZWvFtBQZqPoZFoZotC9410KayvWrvkfBM8EzrlSekx7HciboK
GkagKB/ve4dV06Fviaq6XXoG+48sq0jm4PrEFactkUkb9gXqSIcEQi/usme4Cu6XqpL0hM4a9D1u
ruRJNkPUXKTahYdB9g6sdO1b9s0cjdiBiRstHkZbjtWh0LPwSV0KJPF64G+bjdRJ99iUU8ZsmsPo
kKJ4Lo9+UkW3vmSzfRpdhl1E8eQBXtWR+Mi91TUaopSMQ3vjesyfb+OyMBr8+CBxPHS9zzwmSq2t
Fgm+BJsZq3dmxDKdPUugZhqMJ+kSygjHD7nQzQ2sXiJ4LO1hQxVohwiuxS9DNEWgrWPZhiRlZAgF
MobPEpETTkPW0ISNWneVP0EqBHaTuhuUahFSTexP62mN0+3QaB7j9zDC3bbzQks9IDsCZD+UJrpv
Cjv9Ia3UviqZkjOH+w+5ywoUWv5sWdYDEUM+SsVi7uGy9ymTNBC95ZWCXYForO9sVpi4vwNykWCc
ZSvJsL8EQOChQesW3jY6K8ynEJTAHukGoDe8KjmPxBOsYyYsgegDR0lel7UU/c7WdTNfIniP6isU
a/gkpjR+o+ibNcFedfQ0YABRF0bFpGBhd8heSquvP1IC5X+koDfFxZru/GS16DC3LBnLi4Y/KdnF
+MuZ1ggyOJ4q0QXPEefog5qyOkf+xeFrI8xv7acCzG59JqFnPLD24yr7oUc4oVsrs/VQpHfUNsBk
J4DQ4QdTKxc1B+iy/Gir1HVOduMnn4ttLz98dkukMA5Legyg2mLVs3LbP1HpzWwpA/56UqvtCP8q
j05Aj2sbb1eg/SDuK1LdVQ9dULIc505hbFIpcJ4yY2RGKtNyYYbRA8qF+v4apVUfnfkFXUDOAkH0
rrRVxp6jDmjoJisLAXf3eScue4yNyWZwJ8xWvHnLm7lNzIhnwQhQRY4od+4CcudqWdrmefCz4RXz
I4ydwPKzbO9FlJHboRdrg5hE9feGWRAglIQZ21tpjd2PdrFx4we9ISAJrUiq/cvcKfX4gR2P6SxA
Yv0RmZmHcnBkM23Y7dk/iUKdf7JoLYerZgnRaG50GUafAgVPBrxu6dyTn5D+vamg8HCaIpF3DmjL
/fJ6aHxVHjq6Onfreo1qH2URsgcn6i44uG08kPtBvOv60Lb9k4lAs+zZoq58QTQUhCZRtpOqBhSG
ZjctYxcbEjq3reklLooojp03zTZYXXUkhE1PJZZqSDduXBDli2YJB7Q1wvpxQ0uc/SHIiXjJWqpi
3YeqvERVRm4oFIrqM7UWhtEJdf2jX8nsFXtZ9BECxzP7cubdjZgjoDHtRw+7eyLb27CmSNxG8QhJ
verb6A3cNp4kWE6azVwVNsyCInZ4G4+xWojQZhl2ynPJxyK8Ki+2mcT6T+i9twYVSks+oP1h36gT
wpknIrv9u0Jo9wcUgRH4uWzd9zxGTnLCg0FD7FZofQgAm729JuKovHXxkmS8vxM7uxE27r0bk7Rq
RaMCRcBZ5WM53+XKX86Q2Ce4hcUER9EugtrdJZPABFObrJM7p2sGeJnIC/tTM1YTtDMQG+IoAgSC
fKuCQKMePskuxmtsb7B8+MO9ael4Nn6Lf/Wi6lR6KgeahMu5iRug4S0DgM1C/6P2sTWktAplM5/p
KCQKYeJdtXVjJN4M72SH9Dx7XKfu+MJUNLZvi5o1whdeG8zb+8GrIZAeRhTWSXTN7o9g6SN7Brfr
96mH0ZT2wxlVynXOokdrslUCoSkIh/aqHJT7jUPc8/YqjtNuO3t59NZho+h+LDOma7lnlNuLrTYY
ugnxlm7x3sS5vhx6PAV4TlASFARDITzeZbMcmmt0eHN3GMxcoSdEEWNNO0UlFnK3OxbWyCZkcvfA
ihebhAKg22yyOXcCwA2e075o4K/VEWtuXd3M2EUtvJQhEOgtXK4yviMNLHEYfC/MbBDdzCiK2ZuC
esB0TkoOKDKdbzNLLubScDAmp4UDGpkXUYIRxmQ0RmfkIz29pPTGNXxABxwa+ODy7aLs6Vu8BK3E
AtwV7QFVkSj2AkHig4pwnu28gkwhpilW/i0lNcC5DmtN8co8ArUpg/1WfmMoN/wMeICplX01EhM4
aV7LGIK0zTKQMNstd816/HtVUxx1rUbvVAsmyyy14Nqc2O040Q8iv9BCwjCU+lDVMepvD9dvfCJV
Z3bZm8vWLi9VPPTDD17wTnINKYLrleLiW8k6lXx01nr9ASFEFD6CnloXivMiIRbkM7f1YbWRxwez
wP/iHRf5zkmqCM0lVezw4s3xnByjCOHypukmnGY05OjYaeVt5iqxoHnRlIzganTuF9vUp+bdlgiU
xIOip2e1UBCvnt7GPq5V3gBwpbIF3DNFEShIiA6+r3xoRfV8R9XjkBXgg4q6hviofnZQO+Yrphh+
9zQKmyA4RuIN+iHP8s5FBjnp3iSUvq81Ngp9ciNmQyioSoMfPV7GzRwpa3iJY+VXF5VBT7tlsFrb
TIyaNrh1q6mz98wpbd4NRFZWX45gI3hAvaYAn8ZlzATUBe75iOh9zM9jbJiYMY4JUD5FKDvlvYv+
9G3AJOZetyQZ9wcRUmAAVnDwAM0ZP9dhJM19RUi0k2m2OP5iUrXbFs3JJwMSzOAkB8grtICTACBP
vAGqVCus46e68Od36op5vG8CQp2JLTJCHRHAOfiIrFr6xQYBellfR7TN6SUJDl56U1fsfnYBVEM2
1hhASmY76MtdXJx4A4HyOy7IVebfPnAm5Fh1ExAfgIWtu6oQvvTt/VSoMH0asjFB9M/PwqE1p+zi
ec0EoXWXaOG17ROdhiGONBJRwQLKWnrCKRoZ9vqlxrUyQbYYMLLzT3w3eOn9YO5+pAFt9Al31KBO
DOpE8sIrT1h3DMxN+CCjtOlOlDGkDZrJczGSu4JXSqE6Wd5NSLPj/bryESdbYYTb6wThFj0122xW
TTa5JKHEgx4WiuKUMqcjehb8hdWiOZIHRtOGCtsh4Mi/qCNcOHutkq74hFIA7GKKveS1kSY6t1Zt
MSPRwnEI+AjHb45m0IFmrjHTWYwpRjEZGf0Zpt3SbVvm0iQSZRYvUS8YnRuN7TAkoJ17dbe+wfQ6
dNUvgQNviHk38Cj2fxWsGlRCEDnLTrSnZbSHFWHV4LKyA9SebGzmrIY04MMnbUt/uQg9/E2MvCZA
ks3o2w3UQENGT8dYKNpmPfqUNven71aZ5PdzHMQxbqpYIdhEiQ3OGVDey1TzfsQn2Ubf7BgQDMN5
Y11bOB+wL3U8UFv0eFTzaNbkuMbyJs/IrfuvxNSIkSwU+CyU60TxPwGbwTzdSuCYUwD+wI2NL1kh
Jg5ZIWMA3KlwwB+J+htlcmkW/yXTWVrtGtT2r8j62e0lejJkz2I+fENS4xAiRL7KWSsi7fYjc/Hn
fllXPJ1TzDctN+k1oEPmmnlW+cMLrNH8fVmcbuWsmdDaxt7g3sMPMg/GCfs3cizLL6eT2UdIBu2F
45gBsmONLn8z8TLH+4ay6J3ZKMKrdm7aet8CZ7D2QZGnr8FQwsUTyJ/fEsxrjxbS+Bh1M+qTncHH
eFPEhGhtgrZCfgXZrf3sMqqVDTbf6huGCudbYLvOV5Yk/0lwGgZvu/hFizh70I0NDlNkxAUiPmZ5
F5Vix63GuTihPM12LJGLSx9hJjgkoo+bDQJGQMsGhmnJoddgapxlQ6IRnkn2GGnIuUZSCnujwtc4
hxyZct4u6YyLoonRrm38zqYjoNuzcmx+svpqZd3pLQmb7U/qrCrZO6b0EgqYEpRnWjreZY/m0MZe
JVmE+1XN39oQeJPQVnhBfqHdvMdtxHk1ECCFbtW3kaggV0zD8chhUPw0YyM/LMN5u1LCC+tiqHXz
6bHhC5DwFSVpsAHz+H1kgcPaD4tsbnpX+I+8cyJ9Ip2PTIcZ2SyEjJLrtBk4V+nerMRrzy0TUJh/
Y5Q/tk1HUKXD+5qU34qd7V6wcfmS3WA9GQTBp6WpnVtAyytyB1ZTx8osi9Gb8GrfmiB1imMSRjjT
5jj3L9t8Cb6VoDGG7QDcAXFjVeEaSRyKFEQgeH4DFoJ3FpqZ5mwK33kYxz6+b0LBuzCShGpBIoim
G9GNJbQOlOTuJoZYdonTb/mwR6rzbeySf73RE104C1aBzVaO0/Rs7Bl4Js0oa09W1i3ibLdkJBwH
xVmhdRq3Q6v6e7ZqzVMazdV1WhKZtUEyw+BMdV53n4OCZEwTedOXyFKkIyzC9NHN+rw69DaZ5QfL
IpV+i+ycUEu/mZbveKqaR78dI+oRYWMncXw8fgfqJlLOee6rcWtblFP7UiWL2ZrEh3mFls7eMOPL
7vwqSmmHFsJUgearZIexMX0IaGw9qsaweA9siSh8CCMAdNwKBGfV9GQPAQwgvofAx7NnidBcBqtN
YbtEhcWobamzb20wo1MpLKOuolqUziGgdGo2XpdygkYtkySyhDhYNwHIstd2mjwsyZobgLIh5N7g
jYZAiMMBYvtQJ+KOgEQOKjBd4h0hJerSeDH62M19/qoGJ38F51K+9b2LsJILIa9YOKRPYakhRPcl
4/rzWKTFMZ9gAO4m9tpvyHBokUKvQcpvFkRQFA8pda/nVPA4HdTm8Qn2A8vxDtPreJYl/bMfIvgG
+jSz52p5GoE21TX1wMi0nm7es2Ec0zwSMpkt3icB760Bbqba14J289HVFknMGEB87ECNez/jFpr2
Fk6s73kcj7fGx7pHfe0oqraxkMsqxGIMBmgu/2bZKL02GEptNJFRFJgd454u3duIgBBydgyCN90Q
rFB2ti2McypPPPs8wCzUdZnNG93HBNGbbEbuYjPtO3kd2ON9niEH2KOeAAVN4nH2oogEszdLZgg8
z9rOhzg3xoRGNF1II9bILOBiRKK/QxhTTzuo+Gn0lnax+5UgddIbNFwd8/W8x4RRxNV7AsDh0k7M
GglgBMxi2o7IJ25lLl+gAYv51g39lgPCxkbaCuP25zbiIm5BeRQAjJwG3mdK51KdyjZdhZeQKaBB
Na0d7S2AzOMlAEuWibJF4cm0QqgbvXTBVx+U3aNavzUSOyPgDrcRFO+5EKjfsevhwRjVKnnNWkiF
QVo3j9lUeB9B2xleoxyCuFchhOxn25GwlpiFXslBAt+kQwPg44NSI0ASAiOKZ7ZyLGocp5gIRAAr
x5OIuRC6TpMfiTGu1mASHrTTwHYN5JKhfN8nxJRUG9gKxHjRHWPAFTRDpL85nZPgV7Sji5KDiKkx
ETJf1shLb2sBfWHfoSED4YMpZ4nKKSV1zskAiG7soMOABE+3/tYDG4RDxur8iqUweyzbHunubGHK
l5zI3BTofhU+o9TH7RlGxj3WPZtLfh1s5oK0wjVJc/JX23VJ9+bUxVubF2V8SQkhb31vaZCF12n8
gTO5+lb4BQPoOpRRcREB3mA0b9nMCBJ2Sd2hHf3qMSQ4hwI6i9S1xOYElWfS5i2Ket7TbDlku4uF
E3n7UZNuv7GdokbYw8x6Z1h1+ZsxxSKJUr9rb11aXyz7ymo+eNSJydA6rL4mbD+kzKKxQKkqh/Td
DzBWuwO95KG0Y/BQWPP6+4AUIoaNaVWeUbDXIxMojzCytexk3OFNzksOe56NCMvi1eJMOg0US788
51G8LgC6DMHggHeYGAMWsLyPmhi5retO3Kb8oOXNBIf7MwJfRAbO0iTNNu6z6LlDTzrx5Jb9jV8V
k8Uag6d142QD9pXcbXuCD4LwJ3c4Ax0AxCXj9dR+5GgsHqOlbMud6rv5u8B7cc/KoVdbBuwNBHAw
WTfh0q/aBZLsXjxvNmfya6W95SGwV0xVCFNDRGMWwSuZlleB1vkaOyDOCnuAr8Hlsxm8eWqsEeoT
QW2AjcagH7kY9PvzJEB62WxWKVsyS1W7PLDca8HdSIRLUviXZILjVeLndKqd27rsDufJpRzriZ20
t5ZpHZbY1Cd4gcQSmH2bWbrdo9Lm6gP39J5zmTC1jVH3MPloavfUWeufVheiedGOTwNXTCOTjB7F
8/1crF4pylt/V0LdT9dRD77YhqIW41AuacwGXAOnFtsNOS7JOH4j6rB8pPUeP6Y4zfAVdaTnWAwb
6m3J1JKXCUHj9jZaCnEE4UXGV+dEbk2tVGbPaNbb5w4gX8rrcbUyJNbMyjqA8Q2mISXmyx0T74tT
xfd2mE9SrMN5b95jYFkvS80CdqNd5rh7QuQSfWp8nGXHiKr1tvMHmi/k4SniL5Mnz67EvgChk7j6
i7izygeEhTFiHXzzGLXCcnqLa6qtbVwyq9yBcBRnji5a+g4VSr6z0AuYE16C6AY3F3stl9kHsMaE
9w55ZYVKt5gNdYA1P4n6rcuuG3Z6VJmPImfnc8Aa1e0FiQLsCRvUNgw829bascYf4wcmzBEFV11Z
uwkrpH3TTykb8aDMEZrNPovac0/u6BOG3u4ER9BmQbigd2Rhy5KVHbaTDvt0WEKIDNwS7g5Aj/s2
WD04yZZcyv4c+3jcD+vtori8PEV71tmgOGhBgVgiHGyJ6rI83RwsfM+0UISEzyAGySKfqoYCK/cl
yAhfknmASok0WHarnQ0ZMajM0RemGbaUn7w78Ck3Dx4RZtGhEXr63iXTCoJpHRzDLF0lEgb0HqR5
9UP1zrRVQjNw8KFsLPTG31I4N8BjBMl6m6ZEfbmTWQaix7YT1CEtoG3odUkl3vsa9vQWk75zu4Ah
QiejDJFSI6It4ll7yeHtBytttoszs5zFlCbdoSx0/uLPc6w2NfAtFBgUDPmp7+qAbGmsfOGRCC8a
EeaHEExbmpuvdEgxQTo9cq5zYXkdEENqGaaP0sjwFDEswfE+kYoNhii/XuZRWpjeorF80h6pKDt8
E2Fwk3I+fx9iE7Mtqhpf7JoyNDSwpPx+MBoAQTJMXc1YiW2eew8ypm53GC7TuyRrXYOugX+4s4md
4rnAS0ISt0+Vs3OVFb8uskD2HSVudJePpdvvCX2Sx9GziVqaVDZcU/BNydGhqUw2kheRzdM/ANnp
rEx8wn1K38UAAmbb1lbZPoFv9+8Le2C3aBantY9qQBqKcLmlvWOLkID1BkzFlMdp0nd8p+VP3OWi
2uZ2iGmDQEqx7C2pYwtLF/YOjvXEYqpCpwKAj+ouJgtz3PHCbCllAH69jpkPv68dev0u9eK3mGNc
gRIzitfMaj2Mp3BQEiUkyXblwafk/ekygox2KUJyKkx8LXf4hXjhqorFHS6s/qfPkKZlKOF4MJaw
xYXH0cZ2D61CFc9Ihlje1V0v94xUkIQw06OVywEwPDFxq68axnKYrPK2NE8FnENvgyKHfQviHLKW
0TE7DCZTL10p/gSSRoVKTp2tCo+7uJhh4TNwHX4sSKvSfdcistiJ3JtfM073HyXH0eMMmTbZlkov
e5+mE2x+Falnd0jLS7sj4GQnK5c9uquq74XnoqMBLVXfwTuLbxfXlzgNhnz+Yk47/bTxs7xRStYX
PhPXdFdD/gNmJftinwMhfY75gR9YUyEVygaG+0lcwbNvglIiKi/WWVtQD93EGqcgjQo3T3bDEwbq
iGJ3NDUkeAKfhx9UX0xReSjrNL9HNRNrRKp+NToMIziedyKeBw4R21Fj8BhgRisPfTxqb+OI2WT4
bVrbC8dN4bOJHraLmOb+Ksmcig0zSqvuO/EAXCYvY8vMiLtLbPccge8fWN5Uc4P0iMEym/ZycZh5
bYVVsANOuD/XdI3eTY49KYIT2+7Z5klpRBRkkrceYtiz6Qa8gSz+oIr0WeBOdw4xqpgpFCdYcxc6
nsP6BriAJpYt1fkQPTta2IW/HfjNsYA2qSIPAHQWdMvHlKho2Pmm9oZLEu0CeZDDnKqjJuew/MTU
6ngAI5y6M6AZ60rvITvATrxwA4Ct1P6RGGDRx7nQ2HgZe079dewPXlee/IAoJn2JYZ8VxD6J/YQL
Mrk1IJ59l2GPkHsIhRN0lZg4u43NhN9eOwd6fEx9E6VaYC13Ofj+4ojmm+UdZE8OyUL2vPB5Q3Xe
RUqsoLWdRFkRRoHaiRhWnFYrIszAb0/JJF/g6JAXvI1jPOswFxyOH+w/8UsaAB7bpC3CVCqLpBSY
aLVy6dCp9XaSINMbhba+YvGPWCTvOJ82GLCt7y0jty8tZfvMNLfttimsAQqqgvyWbZ+E6oW1NsE+
Q+UIRHiKKPRdUuGg2dmRn7vbcdTt16oZJhrAyHSlobQKIz5adhLQMxcSKVxyST82zV++xmlNPHYx
sRNC10/lg6ch22PEsk9oCh3FEKJur+vBUvMGCHjw4eVmPgCAZz5P0kaP9mjomaN50kUWZ4Y+eZvQ
6H+PyM9L9lPplkyeQD8TRMZmTJ34HmzffUvaywnHFFU+3GCKsnpqILtHixok/27517LAFcPsUHnI
gJYey+GkqVa3gEHDdg8Iidj4ShE2koxl8MpsHQELXthCX2iW+GgquwwFZNAX1oOtJRMa5abNV+yU
7rwtFqWGSz9tnUdqPrRbUUBhvFlsAkX3RqJ62SgFb0natpueiUTBUFKXrFS2uB/RHyWOT7K7Ky2v
uejXW2SX4puxjraZlgSwlCA0JAxTL9qSa5bC/BCL/03TzbJORUnhEKk3OjjBEH8SMdJkZKybGYXY
xCKLGs5h7FPXOMA5HohFowFG4Q2OoCRPZIhbX5+6tuwv0rCL9C4ZHTNufRWKd5KsAv7b4HbUJi2r
8AMtUfcSIAulSMVl8dNznfYdnaMJtrQ23Nm108OQn8DZbpIepukOb5t8CWzmv4eSOfU9kjEmTPxt
2WlAZH8PeWn6UKVbXzuamNtDwhYn3JNgI4M9SjuXN6a7Eo/cls31Tjo4j7cKaTOriFC3+ZawDeZq
IF4DewOAC2iBP4Yz69I0/VHmJZGtZVdaN7CecpBwnt1elFkJdtnTfnMsEnIdzwGe+0u7b7NXL+ZA
JjoUvuAO4AEiROTNKJhEr6W3CZekeEHlITD6wej6iJNsRgnoEXuLH8XrNmqOkmTDaJjeJwrZ1my4
HLz5O6ai33TsmDdn6au7UPFDMWEsGUKUFjh7ksVcKLqzsd/TQpUs6ofkIRPrjDUp3HmEve5zv0mi
6PDfTYxt6PZwEVC84gjwIpO+2xUsV5ElI6YFC5IDxqcleQlm4eldjJowONSsqOsNBQG7AljLCpee
4GUN99zEkCLI3cL6i3+OQDfPfNL8zYQnN1N/ye9IV56KMFm7LuZxm4GjCMYlCCF/hSp4byqQqy95
KcDR0HuVCOKIqbilxZqqHYYCNZyYTbbNdtBC3cHxmd4xMLbvKR3LJ9vcaKDhW6bXHHPxAxvQ/hWa
d/s4gS6vN0xe4OsIV/MXw4bkQvwX1jdE8lT6+wZsaX1qbC+GrNEGwAQPQ80q6CJB2E9qlcZI4Oz/
/a//9X/+9+f039HP6q7KZxbt/yqH4q5Kyr77n3/Lf/+LvcL6n55//M+/PVfZtlQyQFfpMfJEhMo/
/3x/SMqI/7L4r9hO4q7tWDXXbtFfjxDy6zAe7/78Ier3D8Ev4jtkqwgHDZv764eMXDpuN02+lp6Z
dBKEsTyhEe3R9AQMtDb/35/mU9MLXwF3cvnDfv00bgXchr6H9s2mntxjuoIFPzvBcOGycPj684f9
fv2EYr/gezpAnUe4468flsHHZ5FO/hfysxajEvmenFGW+/rnj/n9CiqBMtWmenOkh5bv14+p0VVB
gwok+DFsZdcQOnT8YpDj69Ms/TB8/PPHifX/7y+3hQwCzyPny1W4tpQDovHXz5uZJA4E7en7Etw5
xgNAWx2lXDQwAdxMqmvMkeUs6u5CjGND0IMzU4YHQ5h/WOynnL03qZhjnqNvHFnCkJANEKiMgISM
suZg1mnagFTA6sOb+vgP31789u19GWgeP0dKj+T39Uf7y009k3CKjGzR91AhC3ILXEhAs5ScZDKN
r5dKF99BFK6pmCmvC95dObSR2rzW0km7iz9/md+vJLda4AubnlYrqulfv8swU1KzEogfysjriK6S
kaZgm8R308YeMCp8RjaLnss/f6r+7QoEfBb/4okj5lKt99NfrkCZguEczDje+6YMf5DWVDxxlLIa
Wc3iDIZGaearP3+k+P2q85m+40jh8iAItf7zv35msebODrZ9P/PbBGe0vjOAUCK62ZyXIeFFZo9A
Vx95MRcMa4NJ5/WbRSzuspsDE7Wg3XogXv9wGgS/XwktSGd2A1ejsVD2r9+qXhAeT2MHRou43N7L
QXxxc5yNk0q1ZUlbAi+UnEQgfEv3FM+8iLf/cGHWn/gvDxNHrM3BgNQXRYsMlPv3M8LrQcrMobgv
aSVodesx0Uf648V6dUkEvFv60pRM9keQ8108dzF5Q7YpLkrwV3Z24cYZtkIaOVVAiuE4krs/f0H1
t3uUL8hBAXeB11sQCL7or9eordrQy/BU30emEUt6oQcNFIqBRkw+qsHhZF3Jdh6n8xL7OHXZty2e
2KatDvS97ZsAzHOrMlYFJQQPfB0lqY2P1JJRd4lxHFA74y7z1cJ2JiO1sdjob7vZFEADU4hBNOtD
ClV1JpYqnMiNbvtHcknjvsEpUdMNks5k+f3OiSxxIgREmcMkKEtuyTCuswPNLAUlyr5xvveBHxk4
Un3c79vRxGaf5mhSLqowQYuBqNI8qRFS+Z7AT3bm25j+ur8ZOHnlfZ39Z8mbW6nRd+TrwrMs6RWX
LUwiotAcZGxHa8ls64Fvlb8KBkXrED6ivVG5ScaTwRZaXAzNdLNYMNjuULlh4v2H2/nvT9n6Wwlp
B9L2iBrUvLx//a3IqrFLMJvi3oC3vIKbzCJjjewguxUsxbaUJHTscKbgM2DkEULPNM2MKtE7qAQe
w9Ofb531zvj11na4a3jbuoFCpaH+dtL2lZERdJTmoV/CW9NN8SnAcL41eScnHvrsy5cltM8xrP7h
tPl/frBSjqCwCNbz5NfLYBlZgzaq2weIXPHJTkm598qOwVvtFHcp9JlXBkX8hy0q4tOf/2axHhl/
+6M5XD2eZqE8Hzf5r5+NJIx7YZrjBxIm42BHRUxo7lRj3kPojKQDIWfuPiWjQIpAltmDQeX9kge0
On/+Ir9fA1c6tu04QillB/76EvjLgQtNB7VsZeFg8bjTZSicjciL+aqAZXokCSB5T20db4EuW89/
/uTfDwypea3ogEtPMpPztxMNPsECh7Sy7nHzTekB6nc8X9FKp3InpTPvhO4B2FQo9f/xMP3PX/Xr
1edvRX5iCxiBuOf/9pqxk3zq0L3mD7SiHllIo4s36TABaxM5PBtgvSyDct71iGcJQ4oDWS6P06SG
dtPPOIriHbLIFMmaNTr6hMnPhPcOx930NbVEGaU/5wIO9vU8ho1zNGlh4mMfOQFLURBypIvWQ8zy
P8aDu9E12XgsuFvh3LfIvi4r4oaJwuh4ClmqJPY1OSUOHbVts0cikghZCcZGgtmY444tnqsYUxBG
lgoKZ9SCdMD7ng3dE4VZdYcvc/kecgKG96rCxH6cJsGwdsSPERwaaafdsfNAD+Gw0PTnsR5s73PB
9FqwIMFjc6G0AgEBl4QF/OTGqb5jH1pclakZrOMMHAh9H3gUtLULF6y/aMGVkU0Fy2/YeaPrE+vc
OZrRFlEgzWNsMSu+I7S+Ly7xmRJ+w4jFz6JNpcaQ2EVMDEly1U3FlB28dvIfIEXATvXisH3BDzWl
eBth5r4pXajvcNpAF7CN6kgd90p9HBL2/ihdwbLB9IAwc+gd25z8AvnSs5Fze0IinKIm1TTPGBwp
8TY4ruZ4r1OR4WAlObBrHVygnUx/tCx2CBEDchyUx2huZPPdN5Gn71oHH9Cdl3Zor90qVmQjz5DR
9x0VEchXwYyzOTWmtK/Zy3lpc1jMgii1JTjH32IU4pGeKnyib60Wprry0CZcCoLW9U8zFz60r8I8
O9U8sfxWjF52EfFjRHQUtdljf3UQBWFiO2WTR5O0Rekcd1s2eLO1tfPFv4hxU89HZfzqO/ECqHAM
5rEXbascFqelAXVqSBUkAy2R085HbRw7fQXumgZHIKv1jHG4QazcVj6ZEamvYgA9szHsc1CtBvl5
dqfcPjPzHj+avIgYisEdx3ApAU5964xe3KsBl793iB3Ev/C++tErSHROnTXfUo6Xwis8+djPAijv
CkgXyU4WgZ5vuRHy4r3DzxzehJNTmbOFYBMiO1bt+uixPcLiKUxWXJZZ0qsnJaNovFoaW3WbcYqd
zwUMCQ+XYfTxfzk7jx63kTQM/yICJIvFcFVWZ6mDu30h3A7MOfPX70OfRlRDghfY8WFm4VIVK3zh
DbednkBeXiKAUcBu9JEZmJwi821igcl+UYpRGb2NSeK6B0ILCmMzBTVEVImlvvZKbvsIUZv5ZPbi
ymwT2pXeJw8ovHa5AtJ6KAWA0ag6QDYN4ycdDxTMyaNEcR8vX5KzGJyXGoQObRSyedQoDHV2UYEu
VcpsyMNj2xTeUx4gBbwA5kE5sA/Q8yHOUa88CH/v3dndKAyeJXqtQLgsMQt2sQPhNFOuOEQBtWEK
MkjULn3TpjeJFV6kgcPBGGrE4Uxs6gKTWtbX9R08MzW0P+5ym0r+1qu9rLihpyPCSQSbQ4MCyogc
cALYgYIRhoUI4w/C+YU5NbLUYMj7IMPOAXw0TcCg5K69EqGev3RSMh9SGeBilOZn80psFU9J4IMH
Tgk/lU5j3wCRpcYuAAQEprH1waC0D4LOaOavKvgE/r+/+tLSNQMNQr4mKKjZq29WCfK1fRAcKTQS
cyE0ED1WDr5PRlIAX4AgtpPo5++QprUOvaNUawUA/pXU9nxPcdqp06As7PDoO7Por4d4Fzsazmix
TBBRAIsaDN6Wg9vba68j+9pTCDOtK/vqq1GpvhNqUX0w9Xl+gM81hGY86o+WqvqHDGjD79pFJcYE
g/oIeUcT/x7lmqplqwRYGq+ULWZxZZvXuKOLNDtWGD2lOwWCXQ/XAh2+ssgyCylo37YfhqJ7g8MY
bltgv9BLCRPBhWOae/kgn+8+U7VNk6ISm49qzxQN/SfOQntwdHJNy49dmcXfK9ST71CZlUgFjvkt
QI0RrrjHddP1SnMlvj4PtIh0TNOQ1CsErOJ5oGXx/Md9kR1FU4UPbSPUVd/J5kdv2YgYxpKkGeLZ
8fJ8vxhUM0EjUD3AZEBXZ4P2YN7Sygzqo0tHfFU1mb0Oc1+9G9TMf0UWJLqhU2VcmenZIhMtkKMj
3sPNZVvG7HhF1oDJYK66xyg2mw3uDcGLHdrZT3TnsJ7NCES0WxhnUP5rh4r25Rl/Mbhu6BZzNVhm
OS8YoR6cQTtrw2cw/fG4ApxV7Ojryq2W4/FmOUFWLSxKROpKTXHmuzz4rELBnppqelwuRBTWlFac
bi/aihCX+zx+NqTfAeFX+bJESndqH6NWhxAyiLZIPArgKDdKEGrPl4f/W6I8eTR0bSqV8acKuZCC
3+n41IiRz+ExOv6VTl4qYQwxJbNb+bt3sLyjbmUA4VCtahsWZvqCripUBpvz+zq4abKo0S97u/yT
zjYgVwxChVM1wpy24fzljGD4KzGeaWEUxEeRWMpOtQVeYzraD7swat27dsS35vKoZ7cczV5OGEoT
dN516p+n6zA6AmE5zzCOhau49u0Ac/fOLZJsrWeFE2F9ojQ/L484q+ry5XXbnJYXiLrmGNrsNod5
BrweBvMRmFryUhUYWVpglrfIyIorm+x8SYXQpCBVN3k/dcc4nZwHJq6FNOs9w2gqv2Wd/gHG2ERB
VgD8btwmWptKHv5rkk4Ua/Bm6qrk/qRwcTpo2Wm0ymr4skElvFtyNnup4pdEmOcC/Sws67ZICfsW
RA7tlQLo+dIyMjhziwCMIsn84hz1PuujuPGfM2ozeKJ4qPtqbek9ItQCO/fyd0Tyg5mcniEBaw2U
Ne+jOu3d05lmbGZyqMA6EiUU5QESRldwaY1QmNfopRvVb1DBbvsC3kIF1uRpCWVHQnBa11nTtyoC
CQ7I/6qutXRj6rnyC50JTNWqIEieOvwg3Y1o8L2GrARGhAJc0fs3hR1VAucG1cKpr2oQRcZCaBLQ
roEIBhNrISn3XYcwzxPRuNb8BFrhxA+RtAuVLAtdpf4RQh7OdLUiciCvXYXvtCCrfsuTIHnFK9LH
WDQIUN8ZIePir4Km+U+NCyFaZWZYeuBWKtEiRJJGD1XZ2O6KwFrF2stPy9/IbQyoHDRVXt8DiVQ+
Qmm0zYMW9dWbX2bKu5021c8Y4cJw7fXV+GTKxMVhsAXaeKeKRh6NPhl/dlThnv2kxJgjaiktAy7s
adMHuo7KIZ0u/74TeuAuOhWp+ps6CbNj42pNvU/TapSrjM7EMkfUwb4BzI/1EA15kAoGUvAJmOx+
xMdxQNFYsaGgviGiDECr8ar8D/hA6MuQbMpqG9tq5z+nZO7Kb8BnRfY0NFG4IvrL+o10Jn93lzLL
HeJEEIQp7NZ/+MfQD8SC3U/HBJ+0NmrcAICnqe2r0sE0/JahF4qHH+/CDXaawl4HnduEq8HXmg+o
gEW2DssxrRYU8Crwl5RkxSIHK0V8y783Vzo8BUTR9SjLTDwMPRqbuFbpzpNNttRvbDUbyjuD2kXw
KqsQ/4zJZaqHQ+QJKLs9IdXCx6bLWkojk7syS5FIpeKYZYsGoomxlUGSNPfFQO0EFSkUQ98sWUTu
Df6bcCYxMHUDdHnJt5z8e6JPSF8Jw+atsQY3WgFaa7YtRnbiGfGkyqBvH5fhBmNykPOEkQN8Dd0h
QVV0d+zBaGT2O8V7x/wJLBIMQI3u+2tB4xwuNGaV4a3UzHRSbNHgDCR2k2T71HeDH7h5K/A0vUAh
lW8nEPGqzbvwp8czhXNTU3xP4jQpMfvM003n+Cgih4Fn39fliF9t4eJJ/U75O8tXlO4GazIjQvfC
Yv+j6zg4Q/CtBS/2i8u/rg4NPOcHAGy4LeR+QtOg4XJrYJjWdMVQgtfe0Qqt1SfER0z69lZgmkfb
peh/F6MufdeVraPuiKm4RagJROAcsdP1iwFETlAEjxDG+n7jTEC316zt/0ooWYbfLfipgwqqNaGF
BD1GScWmbzuQlS5K2O0OqoQCWaONwFNaVsUvqhDNlfehX9bvoM6anyOam79ijc0NCCVEzbNqneo7
ZNU+uMPcLMz2/ZDCbhkH5HKMIOwRnKgQpN6rvau0ZHtp8C4bLGV+uaVdG5QEGtSM9CbUfxZG3bu7
KG9w8YsTAuRVh9NEAISLvuAeebwYjxQMI42D7yCEuoxE2dU/3QqIzE1bF974HDYSmiH865rqoTSV
aFsA74faUefyrWc/SmAtvBa7aFB62ot4sgEJ8dtoE+ZBkC/V3OsRsCOARpSuB+i3UlvbNfYwH0MU
hSwIiawgKmgoGiW6SwUvDrRV7ZbGgzX2FhjhEEpNsCEdNikUGnH+bjha0C0a6XYZ2CgLq72Pkb8f
aymYppuUAEK+1sJtmvvWpZy2TDQ7Lbd9YkIYNDzdfIMtCA/KNcryvmFVG7kqJmvmW5FDvdjoLUWK
haFoYbLpJcIvCHrTRoiMFEi5XZJnHh2zKbiYHdx0zGUP0jlfweJR0CXKBmfNX6AXWzOrs9/REHS/
wcenrwJtwmbXOnwgICIA2HZeoeIBqwKAohhvyepH3gpdPqgiwOFTx9wMnzmRC/9mqFXohZQKkT1c
FX2e6VtsBwL7gGJP+SeDvoW3eJwpv5XS8NrbpnFksS7wYvT/OUwxaCBOTQ5adqRas4jBEJ2BQd0g
jvR3PQQUZJivVMOGkSqH6ojrLEJGXtZ0Vx7w89CPYS2yanIQa5K8O32+xxJsJyqX4jhRRsHVofLK
JWE/RPGYPJhmdiXkPg/GOOEG6ZywJdZg83IGnOwhFXoljoptVt/hK0+WnuBGsCyiiDfJQ+2KQo3/
NY2lK2tK6vUWNXgJx+l0klmO1mTY+vEzuvzo7HpOgdZflrSPeHRCqFQGJIlr+iUL6VR2duXDnic5
tqbpglAM0od9BigIEjWlZNHax6bLAcuZBnVyHHoCMDsSwn4TGYBeR6o6y1wb3W9Id4MlvRylffET
BBUASnJUkUgsZtE2TeCyx8Mjfa77CG9KCFak7LgQAXfGfZOmJ2KdHmoq73BT8TyJI9k+XP4F59sM
nV8aNWBtVBSv5vEwKa6KEpdVPRO4iknvo5usqTTjBjZ2eqz0Mn29PKD2xZwt0F9TPgUUhhrO6Te3
8rzOUeGDe4guCVqSXWrv/UKjjBCNkYWMnswr8w8yV8EjtWNFufEEjxta1yXdXGCNEL+jMML+JuBi
XsvCSH5PfHTaKp0LAUo66Phsw6Ds7qwBYe0rm+b8nNg2jXOyQFTQNN2Z7VjPtCpMmP3yeZIdyQn/
Gmfdx5qN1pHaKoDs/XbFdYFy9eVlO1818j/dsehx0bNnz56umlOqCgtX588CagiRMuTjZFs3WAkv
RixACGBqzHvAVg7dexc1RTcRE73+yq843y1korqcclJSRCQRT39FQV8jRtgwex6xxfssGBe7Zh/G
W+NnylLvR3V/edpnAzoqxR6LK8LgAWMTzAZUK9gJ+Eo9a5Dn7otOHVZdYMgbOjvFjQjt9krCfd5I
pb4HHkJS2OXKN+d1RSsz4etFElfNDCMVOkh/DYEdgCOLRlE87GbhJb92o229GGaDkC344ewRHrMh
r6SL50WQ6acwb54cXgHYsqdzt2ReiyJs3WcjbbqNwDHpAZp9vgy4tyraqmmwQelIWXWe6n7EOsKq
gVaK7+DUtWOO0KNz5eN/8YMkldYJWMa3oNs8yygHQRvI5jV8QR9YYkpU+B8NnAKEoOWQ+kts1YJV
AZKJ8rs+DjeeBxV5FeEy/E3qufpZtwhUXd4eZ6fCkZTGNJMSPN+KuuTpEgGfdYpS8xHJKmDILdAw
sH+APO6+G/4o73ha3geJ7FLWqOo+CvBtvrIk8+2pERnoxCf2NLzkGTsd30HhXMYNsFulCHL/JnLR
7Xyycqyvd/C2kc23cumbV67s+RXEoJwKROCFNClP6rPPkHppkISxbT9FKPP/qmuy5m3Fv9W3ukrE
sDZ7hGk2eDoW5fPl5Z7XJHktdQpDwO90nUL6/LkCYgpkDc7xARiL84kNFVan2ajBMtGdzlnLMVQ+
YCgrmJOb4Fuv3AVnOJMJqAm2QQVSCgAQcMfpaoPYg1ImpXfI0qL/0euKucYwN8mXAo7LR+xZ9Rar
EeWAp2wIjTNqUEhux4VNAH6tdnV2T/BbqIHTfEAjFXSZMbuYlMI1KrAO8UFLguHGRlwLNrse7hC0
Gm+R9AEF3DiOh6UvgdzWtcforS1HV+wuf5EvfgcXEjkoyFKWhRL76ZrAaBBNR7H4gCFpui+HIXkw
yt4iDwSi9LOMbO2HZfTVM7B+5TcFSm8NRf3Kk36+LUzqWioHkaoWbaDZWjgRMqlh3MpD09LiXJop
DNkVWYL6Wqow1Va+gXUNqrM4Dy5guTTXAMPnB4LQyTIoXIL5IfTWT9egiccaoVm1P9RCJIdI65PN
aE2ukC7s41h0yp4luhYITAv73/Iab7+tWbxIGlBGSnqzU4j2oGhzHKUPVT0i3mK6KU59XSyVPZWd
8Mo9d3bPMAxrS6gMwIUjMLvnAlADJQ5a2gFXNjhjJiXchZ9U7p8AL7uNJwz7Spgzv1ineRlAOkCM
CdoP+mzAKukraGdAuoxxdFDkGNN70wcZ/wDsot2zj6M3OtlyTQ0XETx7jH17fXlnfzVlbnXCYksV
Us5ffiNDi7TEuvIAy8zDZ8st2+HBQ9N746aBpu1jOm3xlfb42UZm1hLdUSr8zJkY9XQjBeBLkioa
1IP0GtD4EobFjtJKg26/3VrijioSvP7EdRGSzVz/1+UZf7Hm01vClU4qRho2O0ZmXXBmEGo68KZh
3lMIv/yWG5a6QQAmqXe8XuE29alS9X5i4eDktvvLP+BsSwuV40uvyyHgoM82Lc9/moo0G3J1UHQ4
4vR/6pWBQ6Gxh0WlLErHxa7h8mh/E+eTE0TNWlO5uHSmTf94Nt/KT3VqSI5zSEMHgFZRtNAFV6jm
d3d09GpcYqsIfnXi+gi04T4BLDNDtET5BEwiBBXrthW7BvHxNbpUQbRpIKhC+WgNH/ASYhN5ldxC
e1dzxOwy6W/olcGuykJJTp1biFrlOpYqSKiNA/oOJohW6C5BAhoX6jEl8SDPWxPmmI3LbS+nFLF2
jPoxaPuwvhbrTYHzfC3IwDR2+tTrM2Y7r2oDrD5G1zzEQ0/Jqc0OoTB6Y4H1hrHC15rkzw9i67bB
PXeNBlu3NfBs/4GA+vDueNi0gB1Vr/2o6QPMftSEU55U/Gyh06g53Q++obfSF9F40FKK3Vt4YKVz
B3kPL3D40qmCEVCcU2VstcJZ57WeKFuPWyw4hlqeKle2y9kljzK/jZYUzGhVd/Q5uhLsm1+O2D0c
dD31cdnLfHcVDP3QLi0tl2t7qo6FkStWl3fpV8M68HfIeoh57HnMEeee1Rh6ph1QelXlHvEBE6x6
5lO1Loq8Ve4qYFGbqqjrK42qLw4j7xm3wPSiUZ+Y/vt/DmNfSt0H16ceAKNFf8zSxqKgVBAGDJHd
K67M8i9ZY/apQS8yIJklkf38NeOxSx2MPNSDC2fkw6PVjgoSeRnC60Xsr2joj+Et8H2cSlDLwc7R
62hYaEiX7DUwxnfQ74f2KWhV872Fswi5XRnhxvZeqa5Ksw6HdZfTjXhuAGj7y9ovA2uV2VaxC0aJ
oW0W5amzMjqsmnZD2U7Yd22o0Y/whQNj7PIn/eKWJ32ZGmMwAmhuzc6ahqdMU7a9OOSh46Fhg0Sb
KQqstECD5ztKzDhzjHR4/yipb+wuj/23fzpfaFrq0yITw5vzHMoANxdVlasfNAeACFVTJ3KLZWWP
bbkfAEqLZ6Q7ui1G9UK9p9qR3juk3Phgka7eev5oDwiz1d2kEarI5B5eYvcYRamtX9kRXzy/VDun
2hQ9WppGs7dAw1wDH3UCgHKw1DfI7Xh7RVXfLBPEf9NVaZfB8+WlOf8sQGdp9wsVvAWIsdmICeIH
WhKX+kE31dF7bBC7f/V1JR5WvdVqNcmVqn2Atfe9vbAq4+3y6OePL0U4Sq38ydMLZeT0uA11K8D5
8fY1E1WoQrfkp+XKFnlcQFRKgX05lUAHoy3q45WCN+Xl4c+XW0MbgpIYR494y5muof+cdmZpcLmO
4uDlQb1ukb7ELCXRUR+JAo1eg1GPV+Kr8/uFwFWjA+/8hXjM28MAKBvEHMHluYEHxSGyDJqAuDhY
S3xc9afL0zu/RRkM2g8ZCouM6e3p9IYB9e0qT+WhHnzMkXqrVv7QS4EKYAq1vx/UyH9J6vrfAxpI
JLbG/yzSRXs+R5Y0VBL2GoYrSvSpKDblQJAt1g1WDNhK//scJ8gMUAZtcjGZ7SCdVg1y0QyWIwCD
PnevKAezddVHEKhevvRJhfCTx+Xm8rDnGSB7dqrJTW+iaZ5VJHU/AGKZucYBkRGs5gcDkhv0FRRz
ZIBteJom1a+KJiz1fCVYp6P01iRH+sf/8zOsKRUVgoBdm31itK6QLlIs49AKRQMoJKKNCSUCMI6X
Kre4OMDzDof85+AH9kNVZS5VmeDaa31eIqCjxOXKzc4xNakdnm40UxY18iOmxkeoGtwsB7rhW1pM
nrPmvgW11Za++TRGvZkSFOJQBbUY+RQuFD+etHKK4XB5Xb442CCpNNg64NfAzM1+EAoFaYxkuoE6
fRTcqGXgb2Co6JMQc3RXo4595d4+P9bgpVSiZgBrvOf2FGj+5yLxQ8LdSDbu01jwMC+qMsm/qTH6
MSkyqOWVO+T80pyAcUwMnpYtUbc5HcxxIx+Wch4dtB4B6se6RFp4S+bYrpCr87E7Re/cWqV+UXyY
5hi/O2oLCuSfzx0JIl0yLm8AkWcV21oMUsnkkB2ypko++T0NTneIryyjLLHHret6+m2EgNiVePTs
w3JPs9snOCi5IiXa07lrPEqt19Ewi3qUuzcOREoKj2Bd68muZ7KZ/MeNZNCXI+KiFUlKDubzdLwM
xtswBrqLNQWmUvtaNOmLkedVDITAQ9k7MvrxCk/0fIoMyYLaBlcarcjZkCkcOXALtnOoZJ03+8yR
wbaILQclNpn2HeaA6PhfWdazIjPHV04lRsklSmF3Hon6Zowxb5Z4xxhFN5SRRjUt3yfrlPGlr3oj
xHRGc6obvXDie4tKwLAeHA+uGYSWpN8XdYEzXovKu3LlYJ3tdfr8ECZVdIep/Jwnx/4gc5Iv55BY
dfMalV3yDhDCphdfBZXx2GI8/qPo/CY+4LaYrmHdB1fysS8+B/VetCVVqm2URmYBUqslBdrXg3ds
Q6W70b1A/8C2IIPghZsu8mixZ1zZc2chGXOmMTlhy6EiA+E/3XM4YeBVznIcIB6Nym0m4mQf57bN
ae4RrkDaPjdWmGEhGUl2AX3k8pY/u8sMSuq0PyCTkfzRpjwdHvfROupBoRz9osY0r0NWa1shJeZv
ZYv42eXBzudqcm0yT0r5FNfnGXgr6gDJqiI6hopS73PKfi+jLMR3Mtp3BzzVBggqHtF0FGm5XR76
/AmfvikoW6C2tNfOsn+RASlHgJuxgRe8AWM3thpOYPu6U8oP05cZOK8gWNauUiI1lgZ/ehAdVw77
FwdvwrfTUqCAOoFNjdPVxt1CwXu7tQ6i6uHyLHJR189B7yny0cYyblzALiJ6Cag3w7cHWO7uDCVF
+UgruhCNON3X78pJjvvKtv/bzzhJmWBxQlWXQM4B/J8FOGmd6WlrRw5RHE/7utYUWaxAqlntIi7V
IYA8Z6N/lfueikaMWaGaCNW8Qias9LydDakZHAyGvCHuOzZSdRiLJN/UwbbFDVB/xQAeM0BPCcHE
bhrL6f8AL2yfauhX4xGF8xybSlMt8rWf1+HnlS8/lVDmc6P97mjcr/iImbNFD8No1Ky65YTRNinX
gSesJa6c3r7mmqGeHHjw5DSDFge9+9t40IftaJXRnYXk8pXTdhajs8z8EDQKTIPWhjlLQRqeHcuk
qoi0rJDJDr6o94aNX2mtK7XzJmUrG61LDxvs58uL8MXAPGrAD4DlkovMCbsIcDaZyxV0cGSpQWjW
Y+89AMfXbqG99EsKUO2L7/nKeOXYnV8vRGTQ4CW9HMHEZ+Wtv1pB8Ga9Y11LLYE8phVLUNaFtpDI
6V0pLZ9HphM9FZAzWG6SPHWe4dl5Wact/Jhjg3Hfb9+1qmhbt6GoHzuE6+R6AHUxMaZNpb5Lavzz
noFJIIkstAghvEotlCvn6qtbh3Rles4mTDR1ptMDryCfahSt6R8D9DVfc17zhyZTadFoYpI5rIMC
Hdmo3ycJqv6gfNt+gVdRvb389f9iBmZH4G/7iJYDqApS/9OfgXUCMBgc9Q6d0qT53ggUnFnhL+ow
6AFIjeskyFpgZygFgjRsLfnuyQpkYI4LerPrMyV1X1384bCbMuLhd98J6LG2U1iPOhoTT6Pm+zi1
tGpbLN2hT58HyIdyaWMjXj8AdkLorzES7370/Pi31RB4wC9OxV3pAILeeJEIg2dbRW53qZgVPndw
9wcGtyP4F/AEXPNGQ1t9LRsvKDcYY6Ae5BahrW1lViu4N9qwgKQLi4zCluo6KzrEWfAz1PxiVwJq
QPIX7cRwWaFzgwQ3ukD2hh2L9qVjD5F22zgd5ovEt+lTMYTtcFfD3O6QiVf84gYxGVX8EDJGlwmx
P31Y90hYwDL1bfx97KAYH1FjFN9zJ9WcBapkwevlj/c3q5t/PIgivBwg44C2i9OPh+d5LJH4dw+1
kQ6/hrQrxq1vKybGrWCLkTCH4oh101Ajc5tUdtJ86jxlfyWO0OiOqrrE4Lct6gcDJDNiiHbW/ASw
WQRLjN+r/MoV91fWYvZzKUDY9GunhIGffPpzg7RvkV9zlIM/pkm78hqcepeZ5w74f1Dr9m9bvY2L
R6+uVHur0Bwr4bB3ZDJVgrHXIgdCTFJVdgI9cqVvVGPN1m52TVyF4NFRdfwcXZV9IGI1/6F1YfRs
YUqGklEwqtjT1QC61tmoJ48y70ygm5EpGbhKQnwEW7wS2OVthICwQw9zHxes1yL326FY10ghXTv/
OpOdLwY4F3JENAOmt/90MVQKMkgBOO4hSCjK/eChg5e7yMCDeouyHnLjPcXsG8+8bkjVB6usnRtc
8JTsBgi82qHh3tb5TUbV51oOex7oTix+A+ITGiVQCmcXs1lbBqpMIj1GPt4kj9jnjB+hUbbBQwm/
bEePprryDp+PSDWWshuBPcpT5rx24/cCg6HISY6BV+kqjHedgCax2nLhVcMB76Loytvz1YC0zLnu
wFFQi57++3/SdPweNEt3q/yIUL+94wWEvTw0cfArdzF+26qVm1e7y2f1/Jm1YCRJipu0+c4rz7Gn
JM6oNfkR0k2Fl3JifVSxGHFZwbZ5KRDoKxYlPP4rw57nTcQ35Kz8AdbvLKxIMpyoZWClx87Be/EB
H7o2W4ZOX/yCww8SXzfsEUfgDnL/YpRKa4YLCY2g+fcF58STvUGoA0jmzPZUa2HkUBLBHMHMwOOu
VLnmPvQ/TMNFnKHI8ivh9BcfWFDKpW9Gv8qmh336geve6xRgD+Uxg1G/TTL3u4NN4B1o7GqLrI9/
vPxxv3jMmRodHLYNIM4zfamUDn03DKI4upD3MHQasCjBDwHDT4JkMWxK4g1/TYyj6bdAvVHHlW2G
HavWI/p5JVX+au4OVS88PBDuQYLsdO54EkTQttvy6Llut/X0Mb8TkSZGQBLZIwYBdOouz/4vH/D0
KrPY1sSQnGJgKPOiQRWGhkN9Pj2agYGWlOtjOEyBrHd2Y46XPKqekzjjUHkMrUK7D0AVe9mjCqYu
RZhcdDUuk4UNqURNFQEBSsOD2gEMjG6PEZFiF8LIV5WXYhylNiNWZQ3XCBKPdiMgxmRRu/FRj8Up
14agsVJC7N2enB5b58sT/eIMs3+p8DkG4C9giqcr6xihInqzjo9F2cQvKsZrmxhDCwYU3U2ej9Ge
d29/ecwvEkPaIeRfU6ho2twhp4MmOtadpTtaRwPE9JHPWa5QlBXfi67Ut6ZShd90H98r32lYac8z
85sC6r6OUCLqnsj8aMM/ny26RDqUc96sCZY821+DUwcWlkHW0Qu0KMW/Bxm/BJ2Kfo1sp36XR6C+
riz8+ZaeyskqgGULqDa8itM18ANs/8I2so5xixspbCSg8SzC8BqEaqShWlr2V0Kr8+yEEQVCQlPB
b6IenI7YoV9gxzUjRu44fuDLZSzjcZyMIoq0XV/+xDT0+dtODhDETyCM0/vHtcU8T0dzZVQQ5PkO
t7Q1Nj98o65ajETCOA4/KcPg9bvxRh+F0CKrAx1pmy6CwIGak2e8crJj5x3slVKpC04UpqdgdBUo
h5h5xDuZmTHmuiVNZRrEYWuvsqizvR94CyCSJVH9lMsQAbxy1/upd9OraPbcqXZNvAX3qIfvk3TG
i1cLz3iYQNbRIp/c51kILWyweyTO04hJ9Hwgzgelo8UrhB+V4QYqq36ve0klmyXwBhWqmiEbnYxy
cPRXhRyNhyD3e+CsuOCiGGQgViUT4W6QqEA4UaolfssK3hHfrFa0D1NAH+1KM5QbSFd+vSqQPkhX
Hecxpk3uOUjBKCpI4WWHwI/62hSiVhcRIae7zLtyPNhK4WCaIp320zdQglrZMsO7se7UZ62X2oD/
SWq07j4Ms9y9M318+AjiNXlIbLdKgc7F2jeZRtWwKDLNfQqzvjNWySiqcoXntf6beFSKt5RjmN0i
t42wWRuNxScKnuWPsqF8tm1UrbrlPCvKItQ9fDSiCCfylzKj4Sq6Jn5HQqk4BIZXDMihRu4RUWAJ
xy6PomXSUqZb4bpe3YI/zsJlUPTW0YTt9oYFSPsSWZH7s40cLV5QfU9xzdE97z13Euc3pUnNXYNQ
L7znNKPNuUwi8gD8J+BqLqG31/FDiutw9xDiJfRp1RZZ1KCFlH8LgWj5Qokh6i78RkdZYqBemK8C
p1JrWFlp9YljSWnf+pof4teJ0UqAwVLg4EmXoqF/b49u7RwsCPNIhKiJeWvrQ/dKuRNrj8pwcDeF
PessS/RqkVgtfRReh2AoDuaY4iIAQM6rF2Fo5jnJ2XQBYKBZYciiNM53FBKyH02ud9EDk/JXiOPb
zXrsXP/GhV6mL4xObbrnwcbFcoX/69CvSzcqfucu4FHCPbUbcbO0mvi1oXuowy3EaHVptJVmvSBq
6X522KMozw2FbTzb1QjzSytvXH/rJ0i8UZAZ2hIN2WwYcYhPsILBNUFiJpTTbftR1rRD8B9C6Hsd
oqg0HS8P7bwgqLFeaGi3o0PT+xq5mJO36gJfZ2wsQrWAS2DqrfbephAEP7S8MPRHD0JQ8yxY/ncq
OFn7afg4UGKy7VR6tve9uLtTW63MvmOMlzUHWrEjqI6uRGMISc7K+tlUXtj9qfzAMB8qAKPjJjGS
dFjk6PzfZGrg9AtEUXPBJwLaK6PKecwxbZC3WCCr/W0Tt5MNRYlK5RLhZbKmlQvB9gFsoExu+D/G
6xpOam8ugSJSnoyJlSY+DbHCDvc/LXhLZOSjsaPm9T4eC5yAxroeMEkCfIOwsYfDAOZTRmEdAZ15
mOEoUWWvcAjCGqIui+6xxGZQ25P+KFuzDaWDoWqO0WiN+BPE32YI2k3q1IgJ6UU8gNb37Mrbm6Mz
jC+tkTvlA/N1s9cwDHuyybgESKYVuvlk1LWnrY2kTn7XCnzrf30qwQ/Bjqa4aFI5teaiqUmmheiJ
qvGzljeFu1FDvf+tYMGB4Tsa99UNqkr6lYD/vNI1IaWIGOjjkHEQkJ6+Jaj2NJXBZzxWIsgWsYS8
GmKVdV9UBZc3siX5Q4dKor0aqrj6zDN3cmczUABHnx8vw8tP29nDPSGSIVEQjBItOHNBuhBvnsTT
0/6IF6WEG65hkaTUtYEQe20dnFrxrvTjz95tBkRSU5vAHLR959IVaaBaY9yI4SjzeFx0hS93iYi6
t6HO3GuMjLNwcBqLdxnICqAKIA6nKy0ohuXIcg5H1dPlwQWHjbk0twsa4why3xijoQVbN3aja3CV
LyZJaoOIq0MyNUEWTwdWDcezW9L3oxmnyi+8HV5qClLBSkdxqboS3H/xBSnDAyigm012PldhUQ3k
KGQs7GOaYnef5WPy6ZO4Fgt3kPKo1+VwJX05z6VoN7F5p5kJkI9zxudI3TA2Cx12PYSXNThp9SHo
s/RX45vag1ZW/Y1qVmKrjbLF4Q15e8yfWuP98sad581AGAAkUZnmzZ5aotOy/KdCENDDxgHNSp71
QWT6QuT0OLUmCz7xEgg3pRqSKI+o7fTwxjvArCWGEVcqRPPtNf0EGvyUQybYJVLPpz/BDG0Fe0Qv
e25kqXsrR9QOYMsCkSnHCus7vylLNL6z5Pflmdv8tf+NRRnW+ItNAnxKbXoulu13OWKRpZ4/2zDa
3Ec3Tbmu+FTVt1H43jb32sxbJSn51r2Adf/t8ujzrT2NPvF8+fTA3+j5zictsZUCq/hMEQhKVZJm
1iGK9XZvVi2c7suDzfc2AjeUuBB4ISKHTyVmQb41RqgPRJH1rHf15HhgOP4C3CLKWfTR9E/Dw+T7
ypBn7TRa+aTlqOuA9YRVNq+Bws3uMr90ihdMwmFILBJ1kALBgNQKCcuKxNuBjuy0t0ztidWJ50dn
BWBGfGaeTuuztD28a/oqskZsuFQV78s+tMONyyLdSeGaPLAC4zaEbO3+ngy7xcF+MgNZ4vjStb9U
xeu/IRCufcRN35vPlxf0fMsyOailJE50cVnc06/XhG7QkcvUL7XXJ8cJq3hXkh+8RHU/LJW+Mm8x
5/D/XB70DNTJgHSQ0DkG/cVDewZdbDw7H+00e0Gms8yXSeniaNlYgXfrycaSex/RyxVaTom3SYZS
Wjf/4+w8duNG2jV8RQSYw7azZDlK6pZnQzjMMJPFHK7+POWzcZONJvQD9mYCqqtY4QtvcBFxOola
qYwj9JRObDS7HcWRdHY4YTudDicdk5/h2/3fKZ+D64MlgcS8g0S3kJbmxfrIAhCDsqf+jF2sgFZA
raQ5Gpgtrry5yyPEOB7LSg5OqXGOG9eaAl1L2vrPXVnH4yGfnN8WiDMsdTuVJsf7J8Vby3ykdhE3
5vUXh22I8xgKQ89KriDxkAR5+OAgLjGuhDW3JvX3OLMMuXW1OO1VmKjkAiUmnB44BGya69GXdugA
ye5P69ZwEEFQdiOLWDa90ThwxOBOxnNE95tHXUQfLCtKf6nYQK/VRpf7gsI3JEZ57zLkHPoQxXnj
hJFOpuEn/XeMxfE06ahqvr53SlT1pbSAPJ+SqXX9pcpS1auYHvJLMJTYaWltMxGV0WuTjjf6z/uD
LR4RaoE8WkA6NLaaN2dM2WhAay5yRS9GkbTYQ2a595PED/qO25rjEyix6MWKYvHfZLpmv3IAFreQ
HBwAoknOhGrdHHcKWMCYEuoRL2RNCOx4ep0ZuxylI/yag9Q/NiLJHzTfnlZKdbcmjSIiMRJgOMLP
2e0XuVj11k4Vv4RN5dPKQU5hj5V98DIhC/hSJDKt71vVxvTFKu13P2YAGCijgBgzgZHwE66/r4Mk
DJpNZfqSxRRLjT7Jt3heKT/MuhQPbViv1eQWR0SOR/DFpgXca82jX7CdfpgBK3yBh+AqjyHuo+Iw
4PcAeibJR2/l4VycEiw1JPQKHUCohuivX09PtytHJ7JHMKsKmozKSWb+9iaxRrFfUDFoxku0ncxb
IPsZ84wFRytEectsfHEjyiP/IHRpOLupxDZ2F1dd+9FOqaSd9Nb2/L1B44oaa2+XZXnMLW98TJ3I
wjDK7uvphMJ8Y+8aS4zuHoG6ug/JesdqeiztMq1eXBdrl0JVKw3xAKXFK6mbkCSrdIWsHudjMvrm
qCdpRIlG5DYyi1X8I4zqYI3as/iQmKLwYjhEuRIkMe+VVERyTuOH7ctkKw5ojMF505BpOpZ2W63k
w8uhLCJZNoyM8JaYBwz/gt4i/HmBhtK8hGHi6Thb198QwrHaw/0raBlp/WFzqRKaA7qLUvX1jgFv
G5Fc6NVLOyF8fPSHOj2hF+zhKeZHTfUftk0Yk4JvmaxjaLTiGcT/RN18Gih2aH6dFcB2pynMd2rt
KF9HNSsxVirrAdBAF2C8HZvB9CsOMAWDcN3q/1lEayd6B6M4KI1UuIqVsC4/l5AZsxU8y+KqkdxQ
j5CVLIUweVFYoB+bYNDevmhO3eGfA7MY8pdovwx6VVxG3UH3HgnJI3Lv2srtugia5dfTyHsB6UkO
/Owgal5WBj7aRS8ipJa31ZB+LzfospnttorUsj5mIeZMK4MurnR5GmkeQhzigAKUuv6WbenySGI3
9aKVWjsc8QLNwaTgS2/sCNf6TzlM7AMWZu9+ShiX9iEapEQDkHFmj2ZVWXheGVX3oqOpjSc9WnaP
iL8+uPBzvneUX9AQtPW1nHtxTGR0iKAw7VrVIYKbBTtdiIp/Y/nKS95S08RLCxjHxuuUNDv4vZOK
/f2TsigZ0bN0AI/Ae+Xx4FqfzRKsEai2fAxfR7DqH6KSVrQW9vETlb6PUVUcbTPSPuP/Xn+iUGed
Wqb8qaz6euUjLzJ/1ByYMD9Dql/yhM1+B14hGds9iV/roJ72Zhrp+POEtfTVRJsL99kprJ9GUQp/
g6ftQMEeiAikArv2VpZksd/4JUAdQadRgSAMnD2mTdQL2gVD/GrwXiew7vz02EdTeNTEVL153Wjs
Cd/XrsdFr488lOtKWnnI0gfqs9fbvEaDrosGJ31N8kh8LhGsjDdCzYyHqscVdOMrphIh0dfh7Wg2
6P9XrnA+usCmwm0rynLPN6S5urI7FgfelKICFGQQu6aYN38fYt/TejUQ4lXgId5sgsrFDKA2WlxL
a9OtN2HZOg2CkakT7EQ+VuVpwOMg2afIg724Qxn/Lk3F/ZUpDd1eIyQR3+pp2B7rPu1Xqn9/YP9X
ORb/t3zH2EXcTPYfF6u/yjYlFuX1VIbjM4jPMsephlgNVE8Egg0ETd1vuijgWq/9VAN51LvSct2z
0v/MTsne+Db1+GEURXHGfkZ/b9+UljznCyAGEhpUDE0Z4Vz9Ns660XoDavkONjgoxHzTayxYpOlp
9oBQCtKN9z/d8ssxomxiuqSdtGpnL2BuenjQK+3wnEZ+5uFuH/pPuPXgQ5phDhdtxGBgB/G/jAln
gZjQlATz61m2SZfpnTMMzxH56TfHdvGlbUR/0UbUaDj05n/3x1u8hKwqNQe+NwEM4Yu8S/9aVQn/
aPiOw7M5WY9BndfFNrLT8VUXjlJSNEMgjx1cfykrW7z3EWZo8PGwX7hnJHf3emiEXiIXVOT4TDm9
PrWuYu1wfbZ+FUKtD0lrmQ9qF7ivWW42r/cnLSc13+YkGuDzQQbIEtZs5EzzXbdmZC2bkq9mL8qK
Prym7ZRAN94bswEwBO4AhIjcxuZevB4rEKWHN+w4PSetVr9pg9t88B2laXc4f5trtYsbO5bBYCvY
IEo4m7N3noC8S1BrG5+BsFBVbdy60kDAtq3Y1GobfqyS0lsjBd8cE3qkpO85/J2dkr7p0LjqGiYY
WL+GysU426U1qRyKpDJ1nDKRq11JZm58P+lUxO4hpKDOOVtTLbKx/owrpkkg+iz04nNeJ8Y5Hcef
9zfK8h3jVPw10Ow0uhWEFs+dxmeuZxx8DWjEXjXq26rNnFcfHMCptGLr1/1BFwsKT4B+CCk4UGsJ
67veMVaJJwPKx8OLheVmtfHCHmdnP0Eh8hAVIu23tk+l8nR/0D9lrb/PBB0RSdeXkHJuPfBI16OS
5U64YDviNR4AUWLXSQUQQG5K9BCJGDvMkhLpAyJB+qkMtVo5uFOpqQ+5DhP3GIRGXT5O2sWxRXWB
6O18MZG8R+FLTE8lym5lg+Sdg8QqsrtOCA97sEf1OJYGwoGTYlH7IlJEmrYFQRA+B6Y/nBo/wAfR
Dmt0dwIRB+GWno7xxUC0pT+Beq3OXZTCg+XR6d9iLzT83304BNMPrHHE7wKp3KdB7wxvCy40rI+l
0N1kZdEWkZ9sI8H7pkZCOI/w5OxTmaJz/LG0xWtlKUl6CJErxlK7GQf/qJHtZhshLKXdxcbU/Rwa
G2/z1OodnK8tvTlVaFa+F5lJdq+qBD5UEiHiIL15/RVVIcLacf3mVcuBceCyWwDI9nO8Z/xsmpJd
Vlf9ymFcRF1yTFIKYKAUx4BRz3ZOgI1T2RdF99rnWtsj8jtmkBg7M8XFGNluc+9oSffbiwVq5SWm
3h8DWKvDYRKdCQJem4pqi+8J5sErT+n8lpC/C/9EKXPEVQ+07notBtE3tuH34tVpuuxjMLX+ifQa
C20eNFzg75+f+aFlMIqdfwTdCPTcOf+oorsG6lWpX/EcMH76fuv+MgOjD3Y1yoboQjuoY6/svvnl
xJA0FFlvsIOoyP2Bi//1dNdGA9zNKdtXWOLTtvLy8kzKqx5qmJy/Km7E4kNqd0W/0leTW+jqoqAb
T/WB94UQUR6A62XNapQri85UXozYy+qj3tjOZ6N16++aE6P5knHpc13lTvEB1Y1i7aP+kYq8Hp6N
LXvhVEVZ53mdrvIjOtFj57yoqZQttgY3Hb5PcYC7oFXZTvNaG8Bi3Ky32HKF/0o5RbFOI6bG6lY3
m+RHhiKnd+yxX3GPI1Kpz+4YI9OQ6LVW7yezAzzdjL2Z7+iw6qi6DhWO8lPdutXJxPJY6ckdvLof
jjAzcCzfg3Vu8R5OtL7dDcJx3YPTqt6rO0ZqfJz8vKIoFWjxXjG7MDkmBTtBWouV7b4P8Gc8Ip6s
NB+HIfT6zxotmH9J41zxbx+Po/k80qkSX616NBm3q5AVxqWbUmj10fbhA/5+5yZm/1JvhokviwQE
ENefNlJbp3SnwHtBMgfHb8dUghdAYtkHoUfC3tMdQif+/pCLTQxeHQIi24m0laxi9pSX+lTgJVkW
r0MelfamQUTqczPmabvPAht/Z803BvWbFuAJdvgfRuas0vuSrVp9dj2gRT1pit/lr7x6PSdFqBu1
0dvPTq6pFERGavwpzqor8/0D5v17/0J9Ja63aC7RHpdNi+s1dkDmGC6v3+tAQGgfqlqzLiDbHe+x
pB3jHEispcE6JuaHIVbUD/TmlGLbemYdPtJntyM8zDHB2qiILv3IlK5YC67mXwQhY4n/4ISTTfNr
Z+cbZ3IVIFehvLaJXZmYQOriB42Aqtj7o4lwoTX6z+XouWsU5fl1/WdcCqmEdLjWENpdL0xYddTr
hjw4K5YvXkHSGbus6tyvURcW+/ufflEp+f+xaCPyaKEGOycwjL3milJTlNdqEPWHpm7ED7Qusr0S
6eiVaCWGphlyG9YWGzs1RphQsx8ay6nXZPjmd6n8HRSoyEOkCB911us5J+aoOLAJ/Fe8YF3jNAEm
fEtrCNgFdJZqY9aBGW3zoJ30pyziqVzZjPNHizokHQHKVzTSoe7OdfImTOaE41fxefBVTCamXm23
HdayF4RUMFr1dMVfWfnlhOWIUoaXrcXqzyYcSBUQxQuTs1/27aOZWGKHw1//KUtdpd1UBq+zGuBp
TgHfro/3v7rcuFcnT5IXoRdAgKdBgfzx9WJHGXZ3DaDkcxmkKiSVXn0q0tY/uGYj9cKrvts3sWF9
BiJY7cE+5Cv1ueUGZ94SA0QmiNnsPB5JsEJ2G1T6zwEyxx8UrXCOVo4gdNKaytozeWud2dsyOSIK
1N1ZKRAbyyTytSg9DxM2DRiAZN9rx+zRea6SI0zO6TuVWyhcTZqs5aDL+0NWe1FAUg2aiNb8EyPe
jCXH4CVnd7LTQ1Z58bMatlLdPrMep9orL76ieSuX+Y2dTBsN7TkYuFBJ5iXfYcjSVqmt9GwmmiY2
3mBW2SbSTHrdURRLmrc5aO/V1uf4yMQewUE0ZYkyZzeWohnydS+yc+ZF9mPTTs0LOwsRG4fmAimP
Yb81k7KGCbyxjWT3goWlWgMgfHY/x43nT60x5WdXzx6dyEUdtqe6std7uH4rx/XGkaE8Q/OH0hq3
xGLL0tIiT7Wyc+H73T+ZP3gAyhCngE4gHkK31D8I6lLfAZBoH1MBVubdJ5bh6bkj3EtKPAf7sPiB
UjY2X7XFBfXDAA0m37hFRRU3awvnWzl27SbUfNXahSSsu5KWlL1yR97YzjDHqadIdS9pe3l9azTR
QLXaT/KzX+vhmf+i3iVO5W0ajDQi7CTGYDMgH/TO2pjcWjAoCHKhvFB/nH1k3FK8qhdRfsZAJDjZ
GO/aezBj9bEQtR1gmdqUWzX3+nBbkmDdX/VbZ4nU6Q8mxUFLdLatyVhjSNtZfsadVVG3fZEPwQ7/
7n99XFBTGKBjuXY1LhJpKQzDvcjRpQhBFjmbbwh1NnQiI74IRcdeqOirOD5GfRPuGwtTpk0Rpf0X
JLmVT0NHpHAkgLYencq14y3bJ05XcpxlgCB/D1Ao0kaV2v28k6DjatpVTRhdRj8wsgdR9J1/jDgq
3C0mfFjwYXU07L1ERM5eHRpcNSpg5i0S9oq3Jia7OIXcotb/Byq67KfMFmdUI9/tdCMgToybX2NW
OE/ADH3/2MbDOByh+9I2zCtRWdvW1uP4IUdJfGVT3PwNVIOBlvKA4yp4fQyMEeoQXtjRpaqtadcT
P54UnBR/JEn3o1cn5zUyMtzBcz+ctkGZhCs3weIUsgR0tHi2ORNIHszes6IXfWGlcXDJ1cDZc17K
eEMftdp1TeN911qlfNIpyr+3tGHJ9wsIGELZ1FVI8a9nXQD5nuq4Us5BFeLQBVVL3SKVnhxT3Yte
M3Nw9rlbIhYfqs2TWRXxqRkT0NqB2n/u2ZgrteRbHwH/BFmq5xfx4lz/nIGEpAKPFlyModO6TZgb
2m4Yi0k9GDk8eyMbnafAT6pTMbrFjnO7Jru3CCtYD9mbkG0i8sN58q1ZGH3E9hReEjsKXvIm8c6K
l5tPqWOmr7YCkG0XRWX6a5jAjL/zVmJoyAA2x5IUaKFwM+kj3AiLHaANdXFqcrPmS5QUk0oUzC1I
oSvR4o0dRzpKz4qaKDzQeYpgTJHWabYSXYiwelgsaUMqpqvom1jqbkIT4UsYsBvePUn2NkKDMjuU
XP/rD5y4ID2HXo8vXuvYn1V863ZVqdnPo1rD4VDWVINuzfGP8DrRBIREV/77vypII6mBXVMWvMRK
4D4ZqjJtdaoOGHCFnbe1AzU74DLmrVyuiwAG9w3ecsl0BSe0eNUV0UPbH9zkkuMufIB3CsS2ndSj
hmrGWlnu1gzBHxCIwuSVOe31DM225rHJhHLuHDhHA8XqZ8TurW03xc6p7qyEpBZHgPtf8cYpARUt
W5QSvkcT/HrQKbQVA4Ub5ay0CrLqgRcnFwOVkl2QWt2OaN3otnle6B+c2HZW7ukbLymxKFVYG4lY
itPzhl4uelWPLds/BwUYto0O06HaNCiThltRa/4/NikAoA8rzTYe8WuzFeBqKcMOIx3OJu2P99di
8bGpENKTJ7/lI8gI/XotQgLHUTRGeLbxYX2wRzSMNlEN9GOXNgAPVoK1RegiR2NfkYDIfW3Pzk+F
2HpS42tydpXI2/tdph5LP3ls87wtN6EYvef7s1sbb/Yq+no5NOi/hOc2SKJ/J8dH+QSJ+T7bjq39
EyedZs0Z89aIUuKKlI4/FJyv11PNYhFUtRmeo1L8CJR2PHSNk7yg4KEyQVzl3j9B2duzLIlWIga5
Ho6mMHTOJIjPalNH38zKyx4zJ6gOCt4lLgTy2o0f7o+43DCkjygB8MDJ5oo1z9JttJkbXcRnG6r6
pvQ6Td/ESMVs8CtQ11ZzcT1IUSOY9/A0pLX8vAbogqvVqLnGZzfmrlNipfEfERFrxG6oUFbfuY5v
PGghpiyH+7NcfkYG5vKDjy2vCmP2kmujnli1bUXncGgAoI3CS5WdYkaJtu9ip37tNW0SKyu7uJbk
ZGknQmzjgIDLvv6WKtCNycWY9tw0TfHqRy0MWmv0vE+OMrgv/pSOv32jwrPSTEPkq+5PeBlRU+Wi
Y0uh1aTABwj1enSI17CqE5wXCG78f7LKTb5mWWgERyXzrZ9YEGKTRXld/2I4Ibl7PdbDXs/rcuV3
3NheYKMs0Pa87OAlZoGkD1Aza2snPtOYmrp9FVtJsFeTfqRJpzgv9ye9iNfknIlXZQQJl2C+vSoe
09oTSnLmPcALwMuH+mc1Urd1qVsdIo+SAYo1jfgnzwOfNkEikvP9X3Bjn5E7/wnYKa0i03e96phu
Tm4yUXNCMLnVv4pJhMckoDW0Hbs+OKhTmmrvDVJlOZMniMY452rRdtNoagyKYSXnqWyregeznPq1
7YriGWnC4uRWtfcrGJGhPEKAh54c1X64gmOSs7qq9PETeO8l2IrEnWbo9azTIfGQF1fSc+lTp4ZR
7KQfu0rpfqmUlb09zYjevdhJX6ycalm7X45LkgICgwx+3glNsHZIwK6n58yM43of550+nkoEula+
6o350XIlM5HMkeW+sluvtbMMa1gPH+g3q3GzBwkih83XuS8sR/B5SO1x5W1d9HmpU8t9TPqncmNS
grpe1RKWf4AOYXYGtT4EPxLfxBGrC3QsBnvFCJ4JJStzp/Kstz/V1uzRXEyqvNr6Wtc+1EOJCLiC
2OJaUnTjRGPCLVE2ZCY2rZXrn2UXuhZknp+dNQP2914MurOhLeJ2HxBhqoaVCP3GaBAzJAeNKi4D
zq8xE6hDK/iiRYhE89cgLR1nQ83TSX5bvm5GK3f2reFI/olkIDJC7JydX3piVaFWIOrspsGfVTHI
sbbUu+r/FHTNvt+/LG5sX9aPvQuOB87xnBer1W2ijHZZnLPUMlBC89t8ePTjPHm9P87NSaFFQjIP
JYFjev3FsHwtYq6G4jyKRHzXPMXZREZNl7zQupUb+MabB7yb+g3kB9zE55sDe8YWwn2Vn213ajs8
H8ruw4SS9imdUnL32tZeej1HHnUy2hULjBtXL++MtOJBqY2/s0so1zM8cIwxP6tlZqsb067Y/4nv
HOspiJ5bPClWtuaNW4HbTu4Sol+a87MBhxFwqJE6xdmBUP3NC+x0V5OFnYIpTT6GviiDPf0ooJz3
v+ateUJaBGtCes+NJL/2X0mk1pRNNBqlOOf6WG4RUIj2wkiKnTHWaFko01pGsRiP74koFzhrXE+h
F892DwblNSWXVDubtIY/FHpRA24x6bxvUqqkeOA02lq/cLFhGUWedUpQFG3cOZtZMV3K7HCqz8EU
xIcwHevPSdhkuPsMNWDq++u5jJS4aGnagIoEUu6BLrpe0NRoCmDemn6OtbF+dvKy/+L2cEsOWQYE
adsnwipPnabFBy2FIarZpfMAWuC92H2iFqIXTil4ItoMczCAQdsx4xUyzh2Z28mbzOFiKTh3cbPm
D25tHRGhjau1ycvJXT2hclTgoJwXmvLG3F81x6BzDBJTPw9um17isIuPg1s7X9qxRlIzGIbyJ5Si
YTOozXTJRRXvBuiaH13VR9JvKu1mg87G8O/9T7Lccjx9xDTAnGQ9aF53KxJ4C2prGWclT6OfXR2l
/s6Oek/fE+0E2anCr7Xd3R9zuecY05KcDQQg6IrPtnlDso5Ejm2c8WN0fsRIUX4q+2TYYRC15kC3
uPflyy55A8D18WWc55R6F0/yATXPHZI8zbYJgjzdVb2y5gO3uKAYR9ZuuRIJDlGgv97YgduqWBQE
1llNU/FEW9/8J+jyalMHWv3bssIk3bSGsfYE3Pp4WM6ChQLQIN1Jrke1lXEoEn7RuWnVBF9DC0Uj
gs6q6+ivO29D62FT/P5vR48ZWhi+NlLd4nrIqilpYwQVakaRMJ+UwDHLY9oP1bYsOhRj7g+2/Hp0
TJgYUQKXE6NdD1Y0tM4zmPhn+Fq6gtIluLN9U9Wq/ev+QIu3lKwJcIYUHIZmuzBnAEYOYGayrHNk
qIEPCkrm4xgAqd9C7rJD7oa6vesNWB4DluDp/v7oy83D6NyLUseMN27OjadqKPKwta2ziLThWCsi
PVV9WZ6KHEW3oAawsvHssTzcH3W5ea5H1a8XN03KKE11hVHVsXsOJy9/KFrThJehW//F5Tgd7493
a42JYrluCdORyZt9zKrR4l6zC/usDFO6T1093FNKjDalHdQftR4NpdhH7bn2ojW+362ZMleKA7gW
8NjJbfbXMx53CGoN7WSfA9VK905qqhH+wZiW7guvrb+FY9CvYaFuD8kJoeuHPMq8xN4NyFrhNW2f
yzQxT2iq+ntEJ4HhAym0wccmdvnz/vLe2kQ0GVUiQrp7nJvrSSojEMUE3ZFzI2z30lWDnh3Q6G/1
bRzojbXXsoKmLupxwbuNPpBjob/JsKAmMaSaV18GZlRao2mdQeOHSKX51ZcwwUhsj2Jq/aCEfPMA
jL57uj9jedVcvafSqktm4hYFaSlHez3jZBzdPG7C7NKVgXqy1MEegLkV/7q01JpNmmYWqWPv7GwN
efTMs9+7nwERUofGhQNmtbGoObVdo9rDoIhLGwX6ZjTr5qJFWrvnnyEr12XGq1aNxgcnq8KVkRef
WvIfHDC5tDZY8Dl0wSgGC9ppX15irODx2MXnt+y7AsWKKHowJxE8Rvh1rTzaN1ZbijvCKeVDc0nO
VrsUwoV0V1eXEPGwS1UE5ZPlx5gPdjSFvTTS9rYRin01jOU3s2+UldtqGTrSPZfdQXqVQLr47Ndf
W+SB5eWJUV3sqdXbTeMo3r82qNzps2ogEHZ0CJYQtbQtpSZ0ifL8pGhNYj8ko6+s3Ndyqtcbj44t
QgmyIm9wrcxuMjEkJh8gqS8wpup2E0zGxpzG6Ees9dbKC7igKiMLjOcKGp+o/ABUmVdTMcryKL2b
1SWNQ+FtA8JahNKdVtvnhlc/VWOrBHuCWX/fZHGIYJc2US4v8Zum/BRGUCPNQYHMnNgI3225+6CW
TEoaRGhIKs4XI7QUH7nvrn/Mm7qiB9gzqY8dUuzN1s3KxNmGRTI9p3UVf71/fJe7mFsDwxTZ9ZVV
6tmFNaVFXza1X1/0tLF2WNoUm8T2ql0UKtVD04pPhHXi4/0xF9cyq4kiDP0r6GR0zmbRC4hIcJhO
0FzMFKdWr22HwzDQSpqmqt6rrnh/aVgOKIH6krIApHx2aoAWeRVudc0FfUvzImp6j9z9yiFwVOWR
eiFYl64t470Wo3u+DV3Mg5C+C77dn/aNpWbGdEFlLwAt/9mv6LraLwZVtBdgTeFnfin28FFw7OBm
79W20k9+o69huRbPvUu9CkwH1zO61rCzr8/rEMRQxwazvaSl50fbgiMNhMSqjE07quZj72Tu0dAT
P0D8M3u7P98/LLfZCaXYQ6rFH1wdrPnguqjR9u7SC8Xp8LVP1OzkDlXrbEvs2GELl/V4KIIhTTZN
FvZPg+ZV/4SNFv6nVKLrHtpaa6HN4bvyG7nX4XPs++mhtYriZGu4PBviS1gcVEX3TjG0vmPUgvTe
3J/C8rqVOCnWTjKwScxnpwOv467K0ii9WMkYf2+gZj01qQiRrkTTeI/7T7rTWvoKUILDTTkZ+sP9
8W+cFIgvtFSoSIAjn5M+vMavi0AtsotwjfBL2avhp1DRyodMbzxwrMJZKSnpN/YLAuAk5FQEAbDO
P1mbJkh4uFp+oYdePdW6k5yKLu82kY396UapzOIztu3hS6k7iO/73agq2xz1hq8JrNVPqe7Uz+NU
De2mR3xhJyanPFOpn3ZA771datnNDryi8pUWZtJuijptk+0AVf9UGXr2jNp6unXGyUZ1y+B5i7LS
fEoSdHVXPqsu34bZzpTdP7JfyMi0yGZHcVA8VPOFnl08YMj2xvRHp98JuyryTWPV/T/AFb0Hr03Q
DKVNZwT7qkGx5mGwo9w4jHGI0UXWiehnPQnlDW1TszrASzOtzSAoeUicDL4ZqM8Zj6B1SiBkemh/
FDpqgNv7G+QPYXo+Ez4TZRQJl6GxeX3AS1o8GEL0CVFPVGHHoMcGKqjo+Wx1asan0fGKcSfF/D7R
yojDTUuv4iEzAv8lsIrxa92b/Q9DpXe2s33cNHdxNtkHXVXSbRlm/93/sTcuQK4B0lbSSZ7tufJl
R28EBEYlLnaqKW9jkXWfgIUg8eETpYZ+nZyE5Wf/Q8giF4eoBcI+z7j8VX/lHYOe0OnEJOrC+Uof
htJQTp0RtR9kHvSkGvl0TmhFwLNUrcchSLNtNBbx93fP/M+Vzw1CsLxADzdDpqIk01YX1BHbDW13
+r+9m36n0j98MnBn2YHK898L8UT0hyKfg3aErLnMLfE0M6XmVKIL2KEeve9Hf+AbF+NDGOqv4dhO
DxYCAJs8wyP6/myXtxYDct+jtEQOtNDm9gpLhYpc9BcWt39oaiN48AdV2Q9C/ZEJt165JJd3FsGw
TCxRVWOi866CHsR1E2JdcvHQvj05doy98ugOu8IJjV1gpPHXGvPtr73XuisTXWJhJHCZwUGf4F20
yKbVmBtriJrxIrAgf2ynLNs5iult4zLVXlVfTQ4CA2WeC+TDUZtxx10d9vppUN4tScIbK0FrhMLs
cYpts3sgHKYyK/pmuPjDqP/bADk7WUYVX+qytFZm/QcLeX3nQEYl/idcBEbB0359opIuUuwUytjF
6wav2BrRNHGZd3R9t8nkuOEmFSl3IXYSEbY6lph+tlSTofzCQakfwsILXyvN9rJt68flZ0PQV8ZN
fjCUxyTrs38si54xAtxabmI/OjYBoly+9Xp/j8obfj4HqoUUQTgkxIazObjuWJok5MOFNYWrOQpN
KZCdQGWQqn/1z/3BlgcCpTVpEw3o15X94usFQw+kmBreoYvjRD7FLGSu91M2wdEHCgIVqNSR3z3e
H3MZuiAHwruA+AAcMEa/HtMKOlSejVa7ZLClt7qhdDutcYIRIy8VOfAq1I55CSagSfQp2ELTGL7c
/wE3Jk1FG4yhXGGacbN6TyqZOKB39EsfSENX3S6esmxUN71Q7f8iTKveHV5DtHLh37D7aZzOswrd
r8oppDZyURrX39tOgrw3g+5trfIOSiCCnRsCZ/0fJkmMSy+DiIkO1fUqQx4HCGY2+kXw+h6R0k4f
sjZrPllTI/Y522nl7C23LUQJqg0wnNhNFD6uxwOLrKQTEcklGNPkrZ7qBputoNW+jkNnaSth0q0t
RJlQokX/uN7Li/evl5OQD6H6pDYuTl5p4Um0XoPnHrlUteHe98W+aLp+E5h9XO6Bbjtfskhx3s2B
+aOhTJaJFAnd3Pk+JhsXVEUN+1LpJWpOJijV44gOxtYKCnXcoOJOjmqt5qiLR4VhXfoxfwrShA6z
CDFTgHBYVmle8slvyec79PEjSOC7OFasi0Nx/4NTYzfowis/vXNPwfiH6yN7U7KsNFd74kQrChpW
1gW0XfwP5N340Rt956sp9HzfR9Ct/ofxJB+Tdpgsk85uCncc3JFH3LqYsZlzbTuDiDeg/KNPbleE
xwq5iJUZysv16vJlhgQlJH8gHSCWz3Yx5UKh+ZzVCybg/atUiv9sgIU+KFpV7tIw716rLLfXYuUb
o5LGgU6jr0t2Y8kL66/tnGRTn0KjVy5j5Lx6YeBvC01rd5lvI5NWNsa/GRjENbOfxYHlCqZHQ98b
VD338WwfgU1KoWXrysVNu+yHaGzeQaMUr13nOK/3v+Nyy8qhgMESYBNdz/WL3EQ1Kxx8lItvR+oH
0YfiaAyh+VYZMOR606TI0eBTSozqr0F3bg4NZJ9OoqxKzrOQohOtNkRh8GbQWx2/pVj+fvOsDK2M
VM39koKZYh1QpoN3mfcaguD3Z754auiYgh2VeCWAwCzB9Zcdy5hGhl6Fb2Ysiv/cfGwfh8Epv47a
qGLlhc/2e699OaCJApjs+TlQLa8HNAcPU0qhh2+YRmQharCUNwbRfKdZn+PRgAvb/Qne2EWyVc9I
UjrVmbtjpk1lZFNgeJdRYMFG3EQwsVVa2K24AnAFraznreGgX0h9cQBgVG+up9fZ0NJHw/EvNQIi
e6uknrVRdV896VWflu9fS5pBUlWI08kbOltLDJPRIPCn4G0AX6WdsJU0Dw0yBN7Worhj7exalA/v
Xk6GJDEiFEMCaw4BFoktCGAj7FesNkMmNOyUZ3wnh2GLUsDv+2Pd2Jt02U3qRwCqWc9ZhBCiaWQ4
iN2+VYkndrGGPHxepZibjk18yHTj3/9hONYRYh+6YvDPrz+dghO1NXJtv5XtBHiijhvzUY+r5hBo
1qRswmlYk2K+OUHa7TAJaezR3r8ekcZwi9VQGr6lepE0W3wzou6xjnNH31VTHidwWRK4Q/eneWOH
oiNHtgMVl2dy3sbsMAiaktJRLkqcKurHEvWAfAufcWwOYHustSf5xtPB5cbho1wEu3teQxDAIMPM
y8I3xEGacIuBjpIfsEBVjlM8lOIjJeWPCYyLlXLccpYQFYn35Nn/Q9a8XlotqyKy5yx6cysdLDVw
L2tbVAMvtTauHcObY3F3o8xAdkdT4HosvdASOFVl9IZCuP7wf5yd6Y7cxrKtn4gA5+Eva+pWqzXb
RfsPIVsy5zE5P/35Uveegy42UUQL2PC2LQNRmcyMjGHFWlbZGWd0Qfpn8IDVzo3fNiXZoDAmgZ63
ptrONWejblkWaMHqOFWqfgI2bn/2VCSx3nxS2ENc9f8ak0/Xi1dfHSVRpOrGQY1kRONXzjDDkajb
qfLgpqW946hfHxSsQSIosd8EN7/qqy+stYrWe4rB0mpvMOcDzPdUNBFuKaFkcqsPS+vOTyXu4ttb
rwNjTiQ+RHHENZSLbxeJ6EQM2slOgiQdkgct770AuofqpMbKrjbnxteTkGAJ36SqRLnh1lZtd7o9
xnoS9CzrD69GkykPHeZW0yrfE/TbtEUkwyii7DKvefQafZ6KdlziYC4M8z2Dcspz3sH2Nc5iL5Pb
MgUbIh30X2NEa9SfB+KP0qgSB0uMgKvfCIEIldWPIjrwMDjxzrF87TVlS4EhaAA19N7WBwUhr7rX
oVINWnCWn+yx+mNkqkt2NrRvydj3X+4fkNcB2q251bMw21VsRVEaB+W4oEwHgKHg8RlH729X2M1H
L6rV6psYa8v1M37Q6b71ncWuMxolYWrYQ+IqsIdkoB6gD35I9PRJQfYN9La5p9W+ZU82+gi4aW9R
cL49omUYuqPJ+xd4sAU+ZV6qfI1cZ2Caera+t1NhvXksjNgFyBnuCgwE0G391mDV6VXJ85EEw+yF
X9VJL58ryIUOHXpbj4s99DvzB1ufEwwPEsC/+mtrBj/P7I1m6CwCXgrKhi/6ZFCf+zluxlOJWNry
4PWN6qAzOC0prHbWHiRsa4PpD0kAGshNwCa36x0Up4NjWnrw2hzRkKuJn2anuRalWv1gN5Qdt7p1
OW2pwcB8H2bX/Zo8VxIjFmES5HU7fMnHnlqHYSbpox0t8KTeP62bxph/45tSxdbsVcQ2ud6QTa4a
B5USiv5j2w3No17Vc/1hyo03C98TUICmAIUreZ0pia3OKhhubeyZ4AwKqBfDA9CAArnEKbF8KKiX
zp+iJv/bRXfwoMcjwsROMSLJrmvZ+4lEbCcw3ni+LE4y4HyA1jB6rwqVZVnmw5DXXBytsq2PRuRN
AhnL0DuPISfbZ9AiTh4ordV7iMbXwx/sA5OVho2ch0R0yK/y4uUMuyIx8r7LgrRE+fLYhN38h2mH
EDSKDKJBE7/PXzWI730BS+UVLfWS2KGzvA8zyPtnRvqqw/2DID/0bZkCIKIsOskIQjYYbn+SUReO
lAtLg7KwivmAtClk1mhvR5f7djZuE6QHjiSydqkTr9Gc0QTS14qXPNDNeiJBVwHGLovII9+di+Vn
3wjn832LG/4Dr0jiQVcI1ZZ1GVHPeN7BwxZBHhXh0zzbyQThxAKdd6gvP5LGU76IUBN+krnOznD2
xmLJX/GWBJlg+V+lC3ZcZtMC2MAYyqARagdFvZ00jC4r5ec5tnd988ZXpP1HGZomOvHKmh57UBGQ
7weP3U2LfjxVjcfhbZBd7Xb8xsbKwGZREgDlQcK3TtKnXItMNa6LoM5MFQVB0cLB2yZu4xdWA1uC
Lfao/l/3nyTRFeUWrg6NBWhcbk9oD5tUmzdLEbRJqJ/RabVRcV70n1QXo3edWSYPFN+6A5OXpnWQ
fblDBsXHOdWU+Y/7J2rDc0iSZ+InsmoJlbr9JUOjRzDJxGUQt7qnUCqFyTapuFu+DQY6UR1mwo1M
Pd23ut5ySeYmMVmSQ/uXYMWtVbCUvUO1dL6iySouM//NY5r0+M56HH46mRe9FVEqDUJCSo8NH0Ug
tHIJSzvwFrFS+mqG+zSlUfdYjQAe0Mgc+vfa5CVvjOylQTJ52T+ReaC1+sJFl0UF80z61QBMWD7E
QOJ+6j3wuqPIlr3OnvxILx2eNEZfj+iPAjTIOrndL3xwTmWwZYBXvYZLlqdHCqmF+KJ4ThQfjabM
lx0vtPX15NSZTPPoGK9D7l53OwOlwuVaz+CSnxkEL/L35gSsXdJtnpp5bnfiJvl51gvkqaXmA1iV
l331+Zoh1rypZLAD8ZgFkky6Gq1qlU8jfAHxoVrI4FVtLP6iarNc+kSK294/sOtrIncYKA/VZxk3
EV7c7nBj1XU91Kl21SlLFb7e68aXwqIXp0Se+c+g9OmnwfTyr/etrl3g/7NKWsqQMOXR9eWEmdYa
lm7WrmrTaKVfl6RaqNha5vG+nY0PKiWyZBJKOPOqlAcNuXCTOlGvCzou4mKBZRyOPejQ5JKkuvpt
0Ef7rQB61iZ7F0QN3A5QfquQRekKyHC8Sr8WOjhyVNuYNUHyB96k9F0fUuDzqcpVyl/3V/oKCItZ
9hPAAQMn7Ola4AW+5ZHC12hcU7FUn2LVLI5qWPclsJlm5G/jkzma6RdtmM0YOO64POV6a+8gPDbu
K73xX9V+pnhQQrs9TakBQi5j/JeysJO3TOfa4aMaA+D1rdzeU/9Yxwxyxcxdw4hLvopMwmqjGc+a
Gng4jGsWzov3TtWg768n/anzslY7TZZH6UYYTvUeFe+9GuPGAcY/cGNAd0BYtq5vJHXh1fSpzesw
G31xBNKYmievi6rH+5914wDzdKPo+QsNC8j6dkPLXG9IXgwTrJDVegC4U3SJRByawTgv6V+0xxrv
4b7JzW1l3Jd4iHqAtybUbjOFVngSsrRxjOaLiGqkGDu300w/NAzlfbd4uXYcJjMM8nHZQ7BsOERJ
wwYiSTI2vBrfj6alpOkw8bwgTfm9BrXVXuDj1bMzsOXxHWTE5fwIXnb8YiEZiVSDhYzzziO+4ROR
LSDhkPMLzIfJj//i1YnDqR56K9OuQG7T7GlW9BrJrXzWpg9tbGfoC+iV+qS1sZqc7+/95uqp10GG
DyM9QsG3lpOobpwadMK1bmM9+6CEU3EUKlQdJyMfRueAttAig+CygvuZ/7jxkTLUgvs/YuvM0fz4
vx+xqh0oejLGi1br10bVuo+gqoq/CkokJ7u0BOBvxGXu29vabshgda4RyOBXne3GiRcE6T39qiug
MXiZ8+FIB1T/lnY0Ck91hwD4oTUT+PDfbphHhRBZDi2b60ZPN+edqw2ZcY2rVnyPrU4Pn+MCyfBz
gvw40klz6v6to+zy5b7drQ3mqSehhxJWMovffmVlFGFY1KZxpc4sTkpqeOewh7rU1+0lOS3WtDdj
tbXDDNBKdUUg18Cubw0CDKVN1wrz6laaeJ954/BcOVXqQj+SubDAlGUcHSJqV3vDrZuGwbeDMmSq
ljTk1nAGzUrptJVxVcZKY15O/XeM2uGDXhZwT9dJCBF+OOtxvvPsb5pl0BvwACUwLvKtWVjqBs2M
WuPKPa0/OV0bfR2KgZ5P2BjDf2FmGalvp529J8y59fyBhJFJJB4MTOmt3QZApRISkDCMYtBbq+fB
ms55VI8K4PDa+R0/5YA0oVRDO5+e/q05q8ujEcCPebURwL5mtbJ8Wph+Cv1SX2quahsbpyqWelxv
P788fNCm4yQlfuzW7qJnMdSEFYML0LlclLRLowPKQb3tJ4lXjscpp5zzG3eVmXviKZ50cJzSc77w
yXlpzpPVFuZVTcwPXR3p167pjQsppSX72/1TZSjzX/fXufXIk81SgII3h/h8ZVMBjmbEBMRX9HfT
6AxELT+j056aO15/69iQqwIEIWmEAm+1n46K6n09OMCaGsX5yWCcnsNMPQAWNWe1m3asyV+9Sjlk
igM6jOoDEMDV5YhCeJA0W9jXUrPCJ73uq+JYTdVz07aBUqf5RcMnuu80pA39IgzrHfMbdxM/BIkv
DxyV8PW4OxAiZrScyr6KGTnpizKEdoQgisnwGOyN7YOttGp2NItk3mOg2lg4ZxZCF7B48FOs+0Rh
Ojr2kLtYtlCQXRSkAMNUT1Aiq8P/CDQQaI+QzI78carA3U9VYqpvd0yg2mUhEwwkGcnqRKW1SCuz
UJ1rZSOVMBQag9jKRHsj9qwFIrXJFGc6qfnO5ZFudvXJaVaBR0Z2gBx5DajSXHp9Xe0612Y01OTU
WEY2+Frj/aekUa/7tT0aO195a68lgEu6fUaMTHkKXlzX2VhUPnPiXHtljPr+kE9p/E/dp0V8VIc+
VKDvnIVy8cylgkymdfRvLf+m3klut9ZNMVtiBSU2cf0OQH44q3ObOte0LVq0VEfbR6Mvbn0rDb9A
+RLvkZDvGVyFTowCIZs0h/Z1qR2vPanMVdnvQrAmqImDIPO1FHrn030vteE9yN/loC2BM6njaiSo
1dEXzcuGj1vGdQ0RkNCe6DWV6cGMun5nUm7DJQKdpaEM2pNkc40eM/Qp720ztK5R1pqhD3lOYvql
O+yJwm0tivwK2BhER4BHVk6qJMVICVjI7Ry9WSq/NsrhczzVDDklkzG317fvoURuSIJX6tDrg2Kq
uUAtyLCu1Rz3/bskdh1xCGubtmfalO7O9OZGhiUrLYxC8JgBn1r7ezNKVby8dbXLyoNeNwHT1DDe
/6UtGFu2vF796CIf/C4e2j3I4aZpsPYwdlHvYa7q9l7aZU55YLTN68RLC47dUMWjmZll+qgDN2rf
6c2A5uIQz8kPhX/eY87Z+qy/KDF4wLmVa9gKFN+DyLrOuRoxQ3bMUaV/q0NjHubGaXfQ3q/fGaBU
EB1yfHhpCAZvV6rnE6NEiaZfQzVqxwOE5fWP2EKG5JznhtWfXDXJU19tSnqx9w/TaycABxzr432l
PEoZ5Nayoi8o29iZdVVTLb00GnwpR6R3Tf2rQGfsYYxyTf153+TrfcUkHKjcSuBbVPRuTWoGEruj
NYDQbYr+fQStYnFoSGEPqpLEe73l1z4A/DXcUi75MQHZOixSvQXOwzyxr/pQJf9qzqyJc5R7Tf/m
Vws7sNjCZstHJMa9XdSkd5odudix3KUtz1nmJMsxnR3FuthG5RwzG07dnXdr49QAdqEWCp6S92td
3XZ7xxZW1npX+q1GcxZNRUsqbeDYB6cjwqcavrmfwtGavUrl6weT/JdqC4kwZFacndvFsokzHV0Q
o2FVWd5hQgjynNDbTM6uiIzvhXCXIyIu6CQraEuYx2Lqs71m68bBffkb1o2pRhdo30VREpSWmn2M
RJekp6yGIOLo9n11QNIRstD7B/e1P5JpP8h2WXaHBWn1jd3R7frBAqfLk7PET/B5DcahSbzM8G1Y
l54E7K+tn85F92eYdv2O29+2zgw2mmKU2NYA7GQmZUYpOQr00NK+zVQAwgORhP2t7UwQN1OZfiI6
rb4mUWHsRIIbN5bbSnBE7Z8sat3YNhph57lpK9eJOsyTqUCpXmSO8rUDDXS5v8dbn5XhUpCQxLAc
rpUnzDORL+WURUGlja0/VmP0yUvD+dgv+Vd98qxv981tXCEkMZmxJpVBEmUtqwgKRi2GOVOueRnD
Q7Fo/TSfCjY/OZkwPE2R384g0SJnsnc6uRuOCQwKfRQaGjhDdRV9iT5CXMgO44Ay+2yfM/g+nUvn
JNZvbCi1X+g9SICpq8jf8SK4HYw6rZrYSgINPo8Lj8zkLxqDWrm7DOKSWAoV9vt7uvUJeVLohNFb
RX1ldU3aYkAqcjKSoGNkcTwnwAPKize3VvzADIHTPhaV3Xy+b3PrO9IaInanm0vGIn/Ti1UWWaiV
oQlOWO8M5/24qNOhUEL1YFWd99nurfYkzGKPPWXrWlD6pSzG7tKVXxlVFoZL9MaNAgQjnQndwqp6
1BFa+CxaBhbvL3DTFoRVpPiSduwV/w+FOQVMEZj5fGw+qZlaH8KxEN6x6tEf3TkzW2eTsIuvx8QH
mHnjdjdLR4tyx4uTINO74ruqZVV06fKkKY9vXxQYEWJ0do/ZA+nyXnw1EUNZYWSFd0VPdThnVeWE
B6PrIuPRmhexR/e7tYUcDToFcHUQNq/OpWHVVoJiincd3FF1To2QXCNmp5bJSaRG/OP+2rb2kDyW
9jpLAw4i//zF2qawduKcSONq0dz/0OglACAgUW12um9n61ngIf4Ft8JtroNkObzlZn0eXml6WMWD
FznJM30S93nRALGisuSWAziovE2+IwWqtjvmt0IBCiNSekSKta0JjFQVxrRhaZRrtnhu4SuGGE61
3lRPlRgYS5+85swWJxeILDJxKkpR/nF//Vs3n9kAgGBgQSl8rGIRLYqzOkzx4HFfh88hU23PGTnL
+9JactoONk2htjB2buNGA1MHUSd1j+iZStn4269rlhrEEmHiXbVobrPnqmpDX8BTYFxyCjY6Apth
Ebl+Oiy6/kS7rPgQWlDgBKW6iJ/3N+AXveFtwYTqGJhi8gfSQYp/t78louI61F4VXos8xw21bPcD
I/N1eBhyrXunDl50ibSsg0Fiti4KiODiQFqqQcA/jjO6v012bJA6e7j/u7aeAQQOuG0QloHMWjmR
SOgWVK5pyEBVVZjHSeTN+FhnasKA9xz1Dwp8F4+/YZIrLtnvZHq8+iqFpvSRXpnOdeoW0+AwNt0z
P290T4Y5GYRmcWH9ed/kL6+x2n1AO7+Ad4BXyaVud7+Gga4sxt6mjF672jVWPXhZOBmKdqa03Aqf
CQsdWs5UKdpDnIjMOlmLPooTlHF06rJlCj+Hnpp0aI/G5aPXhFMZGEo/Wsf7v3TDUfDz5HgbubxU
X7j9oYlTeaFhRSGNnDptfGTPe+8wk09fu0FX0tGvdas4WUbuWp+sWhjTjv2N88ATSQ0XCgcuzzrU
mpY5cwWsTcE8CeuZ4nt/tBEMO5gpKQSc8PMeKHLDNQGpkkNDLvEdo6C3C3aE1qn6pIbXHvRg8Y9Z
1kOgV2P40MyN6j2njBAVX5hAs+xPWqqP3qFZor0XbsM7SeZrYktCPMmHe/sbSvLFIVwW5QqwIoyP
TempxOoNGO4fYwby95CVdhP61hy19Y5n3vJRgMnwT7KCDIPFyjZMn6k+gIAK0mkYTm4fpYcaHtZz
FYeK9+BYmfNfw2DSB2GW7UUtuzg9LXa7RzS2uQMvfsXq2A1CjGIQTMPNRiXGh9wA9eB7ibG0n+0k
mX6Oi5kSrKWtuTfXKNe3vpmW3AGbOw5EflVrzMOCGYvMUK76LFkk6tk0PnPl0ggNbEbI3n678L0c
b5cm/Ktn2EJ2qGmjMQ4GRtnVL6pe6oo/aYweQwmbRU+m6NzsJ2QK46WsS6HvmN+6XDTx6IP/f6K1
23PmLFadV20TBWHLYJxXF+nHpSybvzKvbL8y5FXaO7d563LRHZCoYyBRr/gJ6F950Vg5EdjJ0R2P
C5HQqUGp0zh2iquYl8VUHNhwU9SbDxAm1xmSOpnS7CDStj4xGHMyUh5ijzLl7bKXpu61CrLAABrm
8GE0vPAIr7V1bOxyD8CzbYqmFyAwiBnWN1mxcuwvVhRo05j92eoyb9K9yfa1bnD2JoK3jDEcAGoR
TVSiu1UWbGj4SLtj2JqZzulZIYPK4UJpapg+tMTSd+oam9ZwyJJclN73ehc7zRsXSLvDa9y0mnK0
MyOez6MiouUkONPO+f5V2TqrjJBDbCG9M1j524+mi26KKplzWw2NjtHRs2MGM+OnOYbCNArnvQ7w
1vKgXAeeAzZTnpVbe4mKoOyg1srV7O3Qrz2HUmo+ROU3z4zzPVDxxr1wVTjH0BSRj8/6lTVbujgK
Q3NXRxTxgXUu7xjLrx77pX4Q8+B9K43EORuZAp++W0E7sXMvNxYr0dpS3xX+hVeBac0kYkg/IAo6
bU4fRD93T31caH5jNuHeFNYrADVRBMYgh2JeDwzWeurAag2nK7pe4YWt2vKDEynOjyU1yuToukNz
Ksa0TQ5LJhly+2VRq0PjekV+Kp3GGY6NqN88uiR/EM1K+qYMQ0DUK7/Oi6QrjNAhhf6Go1Vr4yVv
HQMytJiuXT11/TuNPdjD1m19b6kfw+g+ruHVfhdZorQC/d7A1If/YO9cimMo+5oHge97cBYl+Rg6
YX4KQ8OFp23P/NbnlkVYSVb1i27jdsGRXphanoTA863U+Dt3R1AV8WJ+L3H8P+5f201TAPQpPyAy
SKp3a8p2ol4YXpsGPeyW4YHMj7lMmnZj7U9q3uyUxzaiVbAa0FxAgCPzh1VSY+pTOnUtI3f50hvt
l6q2CvWTndr1+Ee7JI53WLxhKP4NNU1cWgv4705BacNJQXhGPkXbifLEekarBvUURrmbBnVkoiEb
0/H+zwSi+80xhDWcC3uK9xrfmxvM+KT7S5fuFUyTeqhGqUVJA7O05+lgT5aTE7EN+fIxTCdth1Vp
yxpUadRZHeAVr+A/YQdSHG7ljCmSKYTwbmqixflYoKuu/5OMo/n2N4YkUBaTYLKUheTb05P3RR1T
dUmDymR0xR/xkuWxE9Xy0DhV/PbWHVLeL6zJr/vSD+heWEGgmwZGV2TL57lZ2vApqTzrh9vF8+nt
F+PX/ARlCHZzvTQrTRZzUJgzL+ss7L5MaZ66h6VnUPkzRJOhtVN72LoZFFVJ4qTPQejmdm1F11TK
jExVANR2KHyrJnHSS1uroH2M7PQSja5XGb5eDOIHreKx+42bwWAoRwayFNyAeWu/hlOsgjsT/iTR
Ot+FMzsXWNGzU6UI43NS0izeWfDWSQWAI0usFHdh9rk12Jl2n1BmzYJRa9Xl6GVKYft6HA/joVAb
560DjPIN+SV/QJ2GcvL6DRnqeOhqUAqBHRsj43KttmQHoTrFoXPHdgeDLjdrlaOAopKC98DDoUNZ
xSZz2Imyy9M88PrRbZ7UOVmMp3EUyeH+Gd1wZ56UuTEkppKPt3KnyC5EQ4tqdBAWE7LvWmJa6eQn
YzufrUZZlncVtMp7pclNo7QJaQLAPwXi//bDjUYMU6kcSuynsKQYNpmx5yv9NIpjV2WGfdZole6N
HW6cFqZ6qQFRFGO4Yd3viChrW3qjZoFitTFjKho00EBFmyask6MVl/Ab/sbW8lbJuTWi2fX08qy3
U7SIKgusZh7/QkTuYY50oz7UjVZ0J4Bc3V6yt5FSM7QGRxETBYz/rBkEtS4S6ZwMWbAUVfnFXPC2
hylZ7P5gNXjZZ0/JbO2iqr1TvP1VptdMfw7oDk+jt7r7y2TDDhfWeUANqWjOVt3NJ0jEC+M5R6e2
OcSTDjmoH9Wh6h5apRjcP+9v9tbX1UyKvRJ/DVhL/vkLx04JcVDzyC4CvciqH+7gKc/2YNjhYRqb
aSen3rKl/5pTkxEIGIJbW55CEzdB0TloosZ6n2hl+QepURiid9l9v7+sLTfA1IRsg9BcJpy8NaWY
SCp4wKCCMoy06VjMcA2ehENodd/O5pKg86BNSw8Jl3Nrp2ptfTQ7pwyi2LX+6fvWZcCwL49VWjIX
/Ru2HHlSyIQwuDorRd7ZkDR4ReAKK39IAc99YsrfcXxO2B5acnNdeE+6uLIOvs6XkUIa+74086DJ
GIV4zLJRXNCg1u0Lgw/lt/sL27p+hBdyGJZyO3w2t5u4LFrMMCiTqtmQ2kBAIcly1Sj/mI2lCT5w
mn62MLQ/3je6uULK6fBoE+9T6r812jrZUvU5B7/NBILeXd7/mK12gJ24U1C8vm9sy3GTmcMXQF7n
QJRwa6yYTMZxVU5+mpe5c2lRgp79RGuH8qAuegQVRKn2ewonWyskSUc2l8YjI2mrO+DRgYcMkmlc
F0W9xIcbFcU5Y3af6sixdvzYpi2CCdClGjUBc2WL8p+th0tYBJ41jiXyl1V6qqyR6QLNiN/Kp0FA
wQQqE1gsTWL2VsYS00lcO7ep6vfCQrJ7aBB3TmP4pqEoit135MR7tD1bH/ClydVpcUFM1IzmlEEh
FLt/n+TG8DeTC21zcBu1/zI2/dtniVkkR0WV0kNUBVZRadp0gxjzrgpslfEMEXvTh1BJtNQf4PZ4
nLW0/Pr2MwrwibBC8h7A0Xp7Rq0F9nA48aogduLiMvI5fRvmvkNftOKJ52nZcWebW/rC3uorjlZU
5GZUVsHIGGrHCvmIlB7Nn8Te5fdcq92d2qa8ZOvQkLI91UZgZUwWr3z1LDgukWirwFGLtji29qTX
B1G5zU5ouHUXiBAkBAXcBP9/u5E1Cls9wGo2su2bv3INhm8RFdXnbvbejMeF5lk6aCn1zjz2ytLS
AdLTyqEKmA9L9VPelfH3BsLKvRBw61NJ1jjbcJlrIUi6XRHyCNBv4j+C1Gmjz0XVhF/TRfQP2jB9
KZvW2HEme+ZWH2q0lAaMXloFrSsHsQZUq/2qlIzIE0QC9dF2xG+knOBiQcnL0y/1MG5XSNzsoSBj
lvAfQUp2dFLHONth0TZfrVbP3J3nYOsk/qJJoIkEumY9ehYzW5JF8VgBVbKcT6nSJ62fNbW188Rt
JLaE5lJZgFFVIJTrfZxQfhOzVQY9gKjwCXEttb/ktd1cajKX950FpvHQhnGlPpdLvdfS3/qKL62v
3jzVETJccQmNFkP9HKGqLlB01CrPzxxvUo9eDRT/vgvb2le5oWBsQBXCX3L7FcvWzhGM10pE7op0
vOiKNjbnclCd37JD5scYDcMF60Zg0xUU9EkVgkIrlfpfL9HG+pNH+UfZMbS5h7QR6INDpsqRuV1Q
6kxztSQ9N6FJCuUSF+07c6rAMJfOh7iqwvJ0fwO37TFUJvFt8N7IP3+RDbT1EipkgVVgTuHQ+PkY
Vsc5gnC3bbrePsQWUjz3LW6eUfQegWjDuEC77tZi2RgZwitKFUC9275zq0Ug4KEb/y20BS/cVvGZ
uRF0EnRevvuWt6JO64Xl1ZVvu3I0xjyrg0Wk7kmZxvkhV0QBUUoZXxbmFq9eHSo7y900CtUwpPiy
tr32M1Vk11GciyoIaVBPKJiELuQgbuanhDJHFTfeHyAL23uSNi8GIxsSZwtme01xWGdjTac8wuG4
9E4uULU67mkRprrz9G0u74Wd1df0FpWKRGoTtIzNyW6G5F/myDQXITSa8qcExMpzFnXdG3kpZTwI
SIX3CQ5n4uuV1cSc+1pdZP6wFMp0Sae+VM+NMdXG+0RNrXnHrW697whKgP3kTSRlWV1KsgbRT62X
BaaV6co/zDT02TNyqbUNjxzd4j21jq2PB7qOAVoJAn1FUdSZqA15cVcGbt5SqNO0nICwaT17b1B4
6/bTH6CYxdoQq5Zf98XttzVoiGAyyAMnq5J/ugoOnYfK5j6ca7cWqM5YRv9w/xJumpSZH1xTkoVp
9UQt+myos9cVAQMaRfzRs2qj+G+otE68izpghQd4cY12J77YAnjJrjNYDI8ho1fjpPTQG0dNoGtN
2yWyvosl1qsz0VSh/dTMoVqOUGTm+gWaJlv9mI+55qQHre0MK6ftN8a971ST017aRsTJ+5lg74/7
u7J1wshL4cKSc+kUwW8/hOjsCJatkBNWR8vXcvaWwZ/TfH6MCs/7et/W1pWlLwSCk69AvWR1msl+
uzIxlDzoq2puj2oc1+NXvTPT0FepxB+8LP3bdZfC3rG7daqlMALD94AN6TLerjHuKAo3cJoFQ9vn
3p+OZ3ZKctDUqZ12LG2dMRkCMXBpAz9fl7jKqe2UtJ6LQLh9FR71JJz/Y95efeqysPzbEtp8ub+l
W0ujJsz0ChgAMpzVy+LklVN0c8KhVopu+hx3S5tf2sot9ySrt86JvDzoiQJXfoUZ4QWzlqwkK+2y
3ID3W2uT/sFV516cRTyP7s6LubmRiLZxVUGpwMp0+8mKeoAbxM6roOym6ZLohvrkLgzp+EmXOM4h
jacp/J2thEpGNt8pZa1h6G0GsEzVlTLQUiZhTggC0g0x+7z6ef+TbS6N2Q4Z0HEm17U1GASnMu9I
fm2lS2j/9DFjuAm0E+NB76bYPqZlV+yNUslzsE5I5WbSgYHW/FU5v8iMKptHg3DVAUxqqWmJhpm9
iKOzuHN2GOjIwaoYhg9FmtWfmKGo/7m/6q27T+GbYizJKpnq6oOCsce70zEIVEhFEj/sVK0+Z2kX
/d2kNXArVdhNemSQ1/7zvuGt7Ybwj4Wj+YSbW92QdIY1AEU2nrRKUU8E67rp20Pn2UeaweIPAYJt
2QkSNtdKwMXkIdzgYGVuD69a1wbqNkoRdKUzpufM6xzvnaLUfftdSZcYKGnbMW/gF4jA7QW527bx
BBLLhkdY7XOT19aoMVUeLAYVgchKC+cJXKpE57h5+dfkxsLwBwMk3U43bMtB0FSg5y8lb8DUrhZt
z8KeFUHFHbbpATqITExPro3j++ItCMftlai3ACwguhhsBfjEtV2r3tQCzgE3S6m7t6P2pzXFj+ao
U3VX+yl6Hztt9nebDvG7FAK+P/WsjN7zMBVftX62Pt8/Ya+3/BfnNdEZPDpwea6eFy2ZKmcBNBhA
mtqcc0Nxnlwphuo3bRq2PgJZ4JmFN4lP9+2+PtnY/UUOxXMD4/YqoEFYykoGRKcCwxnqi56bYXri
4lrdIUcRUn7qOtuJRzdwqdImGtGSC8t4FZCqy6QMzPOnZNpd5viDs+QPOkXR8Q9J/t36tJZs592U
eCI/z2H2gzRBeBGaKlOt7YRWr10aP4UEAIoHmgavJigdp+tUq3eSIG3IbJaknH4i3bgk74oGrPIp
nOypuyjwlpAhKIV7sLrMdC73P8HGIeRHuDTTZejELMw6H6A0UMKQmgROSgSrK23V/VsaPTSMmbBP
TpLkz8xaAlrjEM9BYo/8S5hH0yNZiliinVfzdTQAfSFDpXIcGLezdjy1vnQtLPkweU+u3ZAK1Vpx
ppYHQPz+ujcNgVP71TalLLhyqtWsgltifCNoYqXLGfXLkvGcw8S2h6vZMbR+Nlq9ta0mbTBkeM1D
QpEiPTmVldQ7H3LrLoHaATxAfZOURP75i3zEbVU1y9wpCUSGaArEeVTLL+aiOOO5sa28/JDlarM3
AywPx+2jzKmBZQaiDvwlsyi3RhtatUoZwZ0dVWMVP4G+m/7xtDz6MFXllF9AVcQQlo/LcCnnxs52
vuHm2WUhBARSou0VJaSeWL1mNOgedENf/ekYCNEOcRdZ5ykij/FzERvmh6hK7eWUUq01fW0aRhRK
3dDVfpa12r1ViIHSjAoLDmQedB753+oJ6Uz4aUIPDuZ0tMo/c3Vp6bUwoXSyC+7R20+wziwDc+wS
2LSO1GPA5EJb0izoxi6cnuHC0svHpW0nb6/4s3WEGVOVVXpmVV8DLZMhzLpYsKrItOdjDXK2+y/v
lHqvq/L6BYa+FDA1n1SqMmorX5TmumgcJQPco+cf1Cmu/lKG7t95mZ3f8TOM19LClxfhlW5WHir0
35j6D/gZY46KjNfDKUNfQOwgz7Z8PARxkupR0pGv5QMLGxx86XAtkzh25i9eNebJ91a3ktRnRK9O
PmRuPIS+PqpNfxmULvoI9UpoH+6fla0H/uWvWD3wqjGoOpCJNOg6oT4Mbu7Ol4LA+diNrfnOyi39
CWRFvycmumVWOgdH8ppB8ysP1guflNLEtfo6TgMnHsvsGEWR+VgyQPsNnBWzSVCbhgoyrmLZ07rf
OkhozIA5AgMtee5vDSf9CGdIo6dBAj7+6X9IO7PduHFoXT+RAM3DrVSD7Tjp2BlcyY2Q9KCBmmfp
6c/H7HOwU7JQgnMCdPdFA2GRIhcX1/oHwJTkL7ozznZgTWQGp9uruzma5ObLEgRw3FXG6sWzbaXj
lF4GOHDHep68T15SzZTwpuTT7aG2thPRHcyWxOfTX7qeGH7OtWlVWE9MdhwC8NZxrvJ1kuE0iNrI
0oPWMQDhVkJkiR9Jv25Vi033+fav2JqwJbFwUnxRWltd/4pG6/tlMIv44oZWRFd+SrTqqcyT0fGN
oYQCfXu4rasN8TR614hb8BxZTVqHp97hXYUNDIWefwdL/Tr2uImkSWd/AdOd7gy3Pbv/HW61a6Pa
nDV0aCE724ZojlMN4PepWhbgFTxuk71bbOuQ/CopSdS4zHmuFzNvO1dvtDK62L1ZZo+5jpGOoGiG
sfO5ST3luxPWo3WMlcbeExjbnCklCgAd3B+vSmdcg/MELQq4vmWPzwPWUzDzUNc5uIXq/kGubyGs
Jfl/nJM1+KebR7C3DWPFtTYGbqRZ7+qqV31g+vEhdibnzQ1sSbdAmoennIXE4CrBQ9dlLmyhRJfF
NIvpEOd25B2UpY92AvzWGpK8U06nMMF9sioJOmMH3h7t50vb1clfadPksuiiCEwfOh2N6J1pbZ0F
Si9ScRYNPCqe17vFy4c87GvS9Yn+0+xPi2n9UObSOLrY0H5dJqRgg9unb3OCvwCNuH4j+bQ6Doag
GIrhr3RSiIZTNsReFSii7P6jJBN2hz8YjMay7KpxYa755FUYR6UDxP8S60aTH+1ZLWdfT5Ss80vE
v3cSyM3FBEJFR4Q+9iu0Jvo1XdgkTnwZaVG8T9y2eq+B2DyAwkmtIFETcsXb89sakfIjyCYCms6r
9/rzabBz5rTnfeOUdfEXTrP/WRgKPxU17gYaOoY7y7kz3Ppmamxb6dHmww7FKsdDsUw84+xIHHkf
J/8tVBP+/ZPpSS6cBUT7VYOynzRlUQyMmGLh2P8AhHtvzbaWBEVvz9gGWcMfhGrpDibBthK5tboZ
ahvPP43GwmWwC20OKrRhPqOaFXpnMv098d2txw5HwCJhpLdEbeb62yFR3o4jFYtLptXqUafmd1cB
s39nxyquCa7RlvcIFnr+UuvKj7evK8VPiMSoLJO3rrZNOXqZ2gyKuMyd8S1TJhVRViy735napL/v
IjV7uT3e1p1ErZOFJcJQa12NJ0TeWoUyQc9w7PpfSqtdcchLURwHuzTuSGe9Oy9s9OV4e9itUEPJ
iz8gNmEErj5n6+Qw25weIGU/6ffTSCEqaGxITEVaKfnO2dgcjGeGZOyjfLgm6HZOmbSRGmeg1Ib2
AgOaE2I5Q39sHLPfUxLdHgwEJS1Deq9rO5pMTYouxRv9IiKoEm3n5U+uktEwaq34TxKKX5A/ZClA
968ZjvkU5cvQaOIyKX293DmuWH7YVVx8TODY+90snMXXh0jfYzxvBRsSQhy0mB9PxdXVhNGag9kF
1IwurZtvZum6H0hkl/OSGKN+l1NYd3b2y+Y2/W3E1XtxcROcnl2b9yLCGzA4Cy/wlDp6AihgBoYU
cfHtfI7Pt3fpVhzwkC2W0sWcjrV9QE4B0e3nGdYEFbynzErtT4ZRKMoRFHCiB8vsZSc3s9Wz0aSY
Hd0efHORJfWFDhatfHP1knNqS7QChNwlbZv5scyMwn1y3Sp8DJU2LO6rhhRr7/2/ucxI/3D9MyUI
5teBT8O9JLY7NbsUBS9HBJy85p8i7pJvwyI8f4618YQzsCh37sqNdQaHxZFxwCdhALRKPFBXpBRc
J+Ji19NzHirVYXBFjYDUMGj5EVWB+EVoJSYRc5tl3k7WI//yVWWLwWVLEoIp1a1VsJ/1eUzSohU4
o9bxfc1Dq3soFSfb6+lvrC0IZ1l2J6uThL/rtbUb/BoZhkkqdn7EPDw8jgCyan8ch+7r6AHRKIQ1
fru9izbCEQkPTCMZ4CGNrb6o208FpBj4cGzyqfTjrAvn90oilTnMsqvit5eqGI7qstRVA0Iuf85v
dYCpFBauyxWRoUHjwtNS6yUGFLbHu9s4G3hbUM2R5+M1N2zQlnYa8jpDGHCiYK2VaeOcumn2nRRx
Lj+qYz083V7Irc9HIVWaUwEVYqtcz0yJFMwmEvg+yWjqyTPgJHTjFEaaj9FYmeV3t47UASldfAt3
Hh5bOxT4OAeEghm9k1XwA5wLKH+AfIuCmyv5TXFVH0QSDXd/MMXfxlntUHcQiwvtP6NJE9XB1NXR
JwgO9bGvFnGXx4l2QKAr+Xl70M3JmWxRSfORJI7rdQXPvIyzYYCu8cpu+EuIWh+e7DhtD38yDqUx
ngAkV2srT9drHDjbbgYIcjbUw9iqS/Rcgm/1djbK5oRoLYJzAA31CpwIX9dGhb3IsdPKrLMorCk6
Il/r7NlAbW5I6sH4n0hW/LqvkWVWiNsfXl525kRf8tKLtSNFVy9DULl19AeSrlY72g4F6p1wvXX6
pF7b/x153egghg3oHDAyIBn1L82BCO8TejTVn4vc/dl26bITo7fmqoPUpegGqvuVQq+iImtDjIYo
0mO9F6pJ/L7DIfRJjefomGdlcrB7ZRA7o27FTsqK6M+T42BfvTrySW0u1dgWxSUUKY1BAZjuJwYr
FU86N/379vbcWtPfx1qdcTHVJUlcwtdMjO6rp3R15SO0at1NauQ8DXlbP///Dbg67Kiq0K3ELPGS
g59jcoqdFEdrcKtPWqub3+piDP/gSSwxHRICRG78yggphhmiVwlHkNK4eRa9ZXXv3dQDtrcgBpUf
Fie19/j9W6cRmogpu92Uo9anJPQyAZaDh0aVLC2OKSH+y0fyZmVnOTd36P+Osz4TVpHWYHFI+5Ul
/oGxxxxAS4Wn7ArL/VyIckzuwyR09hK2zS3627Cr6NmpqGMPTptdBqrvWmC5eehh6FGW4oxjj7ln
xbM1HNffL6gI/Iq1CF7cpcO8JEC4KgA4J9HN1j2ZYfQwjPmepd7WggJOoz1EWR/LVflhf8skuKaq
SMQq6a9uTn+L2GwfCkOHiJ650dl267sBD8Gdj7h1CAkvcGH4IyWHrse0c9w8rZgLEPSRcAILP6v7
AhT6u7HPouLUQerYKWtsgRRAeIObxRNAlz6R10POwi47WwFcOqEY8MPJpnMzDPfKUDrB3Op5EM0V
VhCeN0+d3yhu1Z2ssej3AMqb3xWHMrhVpKeIfFz/isXrGis3UKFQMEgsfdXEOyQCD+QGvDiqPYDX
5qeFuoX3AGh6vu31aFaqOHo00ywKbaO7X/K+svzJXvRnO1/UAP0h9wUFSXMnwm5FAqlgLfM3WEHq
KsKaAlr9jCQdmXAMfaubB9wZEy2eDrcD69ZaksiQAbv0wqD0Xs8uw16ujgxY06aiI4qDQGd/msRS
a76X1+EOsGR7MDAlsgct0+HrwYZy7IvYm/HsRonwhxJmyoMKmv4LiOn+eHteW4cDNi8oAB4S6NCs
huqM2S4o+fHV0D9P0UXhX1Nczx/bUYB79Kyh3vliW/sEZSoTKhA1P+Ai15Or81LNnSKG1981Bsr4
5TT+BLmF+3mPhkN3UGiBN+cOouxeJry1rBwHKfTJ0xuy4fXIbosHlGJTWElA/XXBnFTacaECOB7Q
OHF20u4NaUco0ojyu6DmKTauww43YljMossuVtI2QWWa8WfK892pdGoDJ6FCORAEejOgtDp+Mvve
HoIktt2PbY2Ug7fwVwfuDPnTF2G0fEX9zL6//em34Bd4f0rMA5xZoAirEzu3bpn1Ib9wXtzxcQxt
5y5XmuVfgfDSf5rQxF8KKPinAfXlyo97reuDineffoq9cee3bB1jns//w2BH3Gv1abpxVLXSBNWV
lW1e+mWsRklQjmobn25PenMP/DbQavdhhTm1okJvocvV9vtSLVl10AGyafd92aJheHs0GX3WVQiH
rQvanyvvFThLhbvepS4yORn0kDJY9FZRoE0AxQn6CdEyWcJ8X09p8kFFACW4Pbj8fOvB8QSWV558
3r4Cs0ztMIbd4rzodqGkR9Rk3A+zm+l/t6lqVB+7MjSVT1Wqz+nZhahjfi01u9a/3P4RG+tNis8Z
kNLToG9X8bmvxrhp+W0vlt5F4uBlmKrcmR3omqpE8HZnyhvrzRUAhIfbjtLI+k2dDcLRKKN5L6rR
N5/qSSs7zH9qbzlZ+IAmB6doXfVQRGPzqDRZvOsXsRHbJJuEPqkK3YK24nWE0Sf0/UVtIuzbAfQ6
OBGQhSLIwtp7mjWv8EMziaNnq9gXw94KN+AKkPfH+IkyzbrFEKZaV6dIMrzYA/2AYOgB6eBsu3gf
q7xq7VPjIVr3vCitR7jzRiSXkQJ4MlQc+o5K6DXNweiGcXqMTOoCwVLNvfF+ngpQQ7c3xPYPpdNK
8ZPmLgym6zUyGgpaTaKHL96k2yXmtEWKeYc1zB8Lkyt8UOZc+NpAXTxwu2np70MsZscz/hDT6GfV
YIXnqObKinzTE86Z3eCetUz9AxQBLwwJx+MKxttkFRybqO7GsFLdF6Cbw8n0QojwGFf8bYRjv/i3
12Rr25AO80V+xeF1fU1kihKpeR6+GPgX1gfLXKzZr+pRe6cMRVSnft2OsRkgV+klO6DpjSAhTydN
MW5FHsOraS6RMkkknIch25DZh74Lswc4QLz6zULNmr/axir/y0hBvoNXy56nTNHSu7fPHs0G1ho0
Ci2rVUjO1BJIUR16L9GAk4wolBnEY1WaX/pwyXCKRArv+xyOYo8xvJH6kBnTk5OWmBQDVlPXo6Jv
Ml1D+3xMERVCJKoughSYZX6KFpGcc0rkxc5ctwLUL4g614FL92GVbi2mSNqhCkOMfKcmeagGrGZT
UepoKfOkPWJf1jd+txSg5Y0lHr7dXumtYPwLr/5LfwfPoNXR8/RCi7UBKliu6PPB9pIMIUndrY30
bjC7Zo9o/gvZs7qCQHGwyqABCIhrHbxxYPfUioI2KFWr1ldr17lfQlFqX6N0Up+Hupw/pd28BMWc
1He1O+npnasUleLntRWyNEWpHhU3VHcK2lupD1mPBJ7yTnt9MZtO0SlDhbov4n/J16hZhveCtcGT
NdHt9DC0Q/6hXNDVORhF1pqHhZj/MYuHzDgnmVyu2x9mYyuCm1ThLVCFpkKzujdC2Az2OCMymoW0
DXgYWqn575Ili19QmYKo5pg0VG+PubEVeYmjdinV/wnGq82Q01h1uyTyXvraMR7KQscUokJt0j14
di2qoznmYXumABKFfj8mWfj19vgbKR/TpZZK9RvM+FoSV8uUvEJf2cEwVeTf5hoCcoDGKcZ1t8fZ
Wls6F/hs0O7jibgKL6CZ9dpwKmkTkeeOX8ya+ujEgxaeWy9uH7yxHIan20NuxHODmEIFh3Gpf8tz
+FuVY9IGr4xdxXvxoqp9l0K9js9dogsf2mdpB3mTIjVSRii1HW4PvDnXX/0TRBKJLvKb/zaw1Q92
442j94I5BjSEKqwdX9dD8yyVe78MWtS8Xb+MmVJ+J5wBf0M5/3rEASL73CZF+JLFKRSjRI++zYZG
g5rCrXqo+mTSTrfnuBHEuKl4hsveF5fG6ns2fVnEcdh5L4JgeoI4m70TevJZNNMeM3Vrh5JJErk4
kmgHrj6jjSpARwbnYopqJofe4TUeKJiR63/w1fBINiWdhURjHSWHyKbWnivui1m33dnEm1nxy95O
nw0lybNTUSpvl+8k6gH6B3ouG7PrK9eetD4pKX+/tKVZe4eZ8GYDCqvs8qEezKR7ez0DyQOPZaTG
KKtR15tkiuMkxdSAAlCaRwco88sc5Ah6+hR1mj39lq2vxo1ug7EjyyShuB4s1TCs13XMNVw249Gi
UZMHwsqWPZ7b1ln7fZxVjQ8hpgklmsV7KVJnfMYUzhGnEhfvyqc67IWBi/vNP2/e+rLjgqWhlJ4i
Z7uemjbjEzZjZPKi6PoPMxTey2IsL/BG7afbA20VMBlJopRhS5Jqr3KjvJjmJjF4TcDAEee8a9T3
y5hEjm8pTXEulG44ZpaXVZjSJO6LNVrpQW+r7N/bP2NjiQH1kX1KZRey1HVVgKdcL+KJfYNQ9NFI
be3LOHZxwHj5B60qxp1pb4QWHsoUS6nWQEhZ89nKuEJ/JPSUlzxKScAXN3oSYaw91bnu7Vn+bWxT
mXcCw8b5E2r9KnB6okY3VzfDF2Up7M4PvXCuT2oiq6ZvXkSUP1yNYhsJJ7WI602jJ05njSmq1qbb
tlOga73o/Sa3lPbOokTVfkF/ddF3nhUbyQUhQx53rFRIsFazc7w8jJpuwYhttI3iU1xE7lHTp8G5
t8Z2MQ7aPOjx+yqOkuwun+q9jbOV3zE+HGqYYTys1vt30Wq7qacQaf/G0YaTzkby/LEZIi9wReg9
aVak31OWAA2uFn3tC3xlv01jkw3n2AOiG7z9G/BTaB4jgiR5BtffAD8BoRcOYOZEmQ1KAZNzpLGK
urgtJjdIrUX7fHvAX6oJq8xb2rRItjxEA9RFr0eMI6eC54vDQukqtXNPXcS65DyC6jusFWMHz2cb
jZSPjhsZ4QEz3dS8DNkwLA/uUuTqSZ0oC91FZRd7je8uWvKhRzWp80c6Ys0JKteYoD9nRmEbwHsM
x5eJG/Q9tHVF+8ttk87xuVlU8QXm2mgiy1+ZzrEC1gEHNg275uft2W7tNmioqFsgaQz/dbW8kaB2
N5ooyZc2GayAol9701+5Nhefp6FwnnLNye+nzHYeB+wNj7cH3woaPG+kxieZ7CusZY07ibSswyjF
09qvYYK8le4UResLQC47Y8mwu/6qxGTJOKbCxePl+qviZj7ptTWHL0Vj8ETU1ShsgnDQ+8qP8vG9
g7ZryRPG1drjEI3q6PekienOZt7IbunyErWIXlBI1t6Zht72zdzJR50ZhwNwssyIPoVFrD4TyLPx
0BtZ937urCn/7+0rzZ0umzAsAOXE69mjj68iZNLhCaVV5dFu3SjyiczjUUVg/Xx7rF/Cu6+WGvY6
dw+gVXDz14PVteXVYANIbNXkYjcZSvxRlN0nVR4+qsoclYE9ptNHrUw6cXLdDjAtqsiUhhJY0M6p
GZqp2msryqi5/k1S5Y72E0J4r8Szi3S2tBi7pZfUdpPHfjLNj3rl2Wd31nIM7JXiE2JxQOtUO/0L
syrjq51ZOLs2ysIR7MjKE7wzvJ37ZWs78FGQL6bQK2V9rxeqR8uk6Qc3fKn03HVPttEW6l0pxkT1
B3QkNV91lDKY6ZX+wT6ElWZJ1g0Y4DWQI3K8WqsQUnlJMjeOA6ed+r/U2AVxEFHKx/Ue5NURXmvr
7pzCjbQE4WReBBbNTnAkqxs1jpFz7GbDezGEtRzcxVKh/LNBilS7N2Zj3Pnsm8O5hqyhw/VhstcL
rC6ljSlszLb3mvyLPVEI9atU0YPJ0Zf2gRswGXZYKltxhkBKBk1DFxDXKvEqy2WsvLTnmw56U/tJ
iPWJqohYfKhoywm/qU1sYg2cA780JpJJZty5n24fwK2wymxVC7ghDlhrofjS0Oa2mWzvJbGK5W4g
WeqOee/806fxUB5uj7V1f8hrg0SBOgHaj9crnAgq6vbEdK1iXO5cD787PF6G6Z9cBdKCfE6kPNk4
AvOxKxCfe6FGrubqWEOAxmtKavJDxF69JGaljIe25wYZG6o8cVa0z3Zkm+nRnN3cPNpi5Ox0c3iZ
DfcUxfkAXKAE53l/exU2VhyAG/gPFFGllPLqILc4PnZN3igvKPRbX9ELdeqzNXY/BgWK9s6Kb45F
0QEpbpJtKOjXK46tQtxj1Qm7K2+Se+Hmo+47WWafsP0Z/wDYLrsNkk2KLDHJ8PVg/aBOvYtd2GWo
3fRJwtH8Ocyz90NRjQddKfd66hun51dTFeSFJCiv0R/oh2FROEBr7w1htEGHnKhyGpuuyR7taF56
aAqz/VPNF6i7WEHH7ya1j/s/WGFZlJG1C4cexqoU5I6RIvAoBUOgyDY7QLjy8wj482K2qrEToX71
tdY7+PfBVlunGywDDB86ArGZeX8n4JPVM9qU/bmZkbom5e5DULyqOVqPFm/xT105mGCVp7RJU5xv
RUEVGsmfH65SLnqgmf28p5a5teHo48hrCgAH8P/rPWAIE4h/zC+cVXNaHgTSyeY5Nzrc4ymG7+pg
bMRslPU9TjXkGlnZuR6uTGoL0J3HcKjY6adMh0p9mnIH5/gM0E/8iC3FThK8/RFgwsmEn6LjurcQ
xnEUgUiJLoXugbLyk8aynysxz7qfdclY3g3qoHj3KPO2j0Xu2anfeY5wYr/H+eheJXehvFULgEkK
YO9/3N4ctR3M89ZXoCYjL06KdxQMr5cF66Y+n8HLwS+z+zQQ4LqDMg+rO6XpZ3MnMdkcTPaBQXlK
VNLqG0Sx4eQt7KOL5obw8mGpd91pyYa8Oy91XPx3O3rKiLU+ArKRQDWUZhKk6uup1YM1O/EUpZe8
LmK8Y1uwi8+5Oy+714W8Dl6NxCYGVmIhdbt+0INQRyoiz9E+qBUnCQQl7x+FPZreUV+kwDPopw4l
LwC0FJ3T6T400uoItrUMRsuq78rYGE6357612y0A2NycVI14dl/PPeuqHrcTNb2439OkGR7gntUf
tDBOQt9MzXYvnm9Vp7grAbT9z3ivnJ/NNjLswk4upplqw/2czn1+6lGkbQLVjt/VVFvCj6MhosC2
O8254yXkJVh51eUeQXNrj9ngUCmCg3rj+1/PXN4lZFBZetGLvJ59NYzTw1IMxj8wU/eUaLZWmZIt
bghgpckFV/t56UZvwZAIIm9hparfTk6OJ2cPxM9Xh9oxA1IzdSc32ciMKKRyixgUj2RouZ7fpHVI
mqIMcJG27MV7L5xEd9ZgUb7vsUgSp6Qeo/ncV/lsBHBSij8hpQFRArIFVhTTkDUwCLpIjwEnQW2x
QU0cOgPfdHQb+a3HZIiq1G9pw4R/EDmk8adLAZTq59qZTkH1PlQ5zhejVIavYzU/D0XmcTHB3r7c
PjpbG4jaCwkmHmzEqtUGQpc9AUYIAzaupyV9sFvVPCamME55Ufbq3e3BtspioGJ4uEA/o4yw5hOP
U9XDvaIWmOvkj1RwSi6HwlCXh7jLYsWnFUHPr0pjRT3TNIsechfqJqhAq+SebJnFTuawtafZ0UhY
kZxRUlhdCInRF06JPDAORorzEC3kRX2N5cGxQtGxPdCByT/eXgO5Y9fRk0IN54dcl6FXT5sKWzgv
a5rokuuisQIFRUkjmOcyKR8rxUJrVnGH7NDO7bgnLrQ9Mm3B/xl5LXSqhkJtNHDOl8V1e+NIT9ca
nmvRegDYJ8V5n3v5YqPfUC57StebI0sdS0CPuEisNcJMU1QK1wnmydCYnsAbhg8ITJbmj4H/5Q8g
ftwHBOTqf9++1L8QnjIlwYl09XE1cIuUILsYbK7WnQZExP2EwH0XZ178dajGqQtMJRV7LOSt2SIw
SWmdUUnEV2+LWrhWP0UUW8tuMT7hm+5+arOlfqjVMTNOIhdZ6EeoX++9abbQDkQL7nUZpAE4ybP+
W/e1ZGDu2wRDS1Ub53cudjz3mgo9OYjUznleqjoPMjdpnHcAbK2gdZyDUrMZkNvtl/nkqZX+pQNY
/QcSF7KHQxOcfY+Jglyw336XsVQkdw0bD3FPeHRcrGnpF1GI4E1jJ3s48K0jTWkQOw9wnJLmej2a
PTUAvm0zukTZqJlBOTgTdp0N7CFn0PpDllZ7VdHND46msqwUwDu3Vx+cQhe8JTVDAk9E5fO0uDTf
kmr6D5enwfQXKgkHFV284Pbu3pynSTVWagkTwVe7e6IE16VdHF/SJVku9HJ69ePo1cbyHAJpag5m
q+1227duCzJaakAUK7gOV2trzmZjRNaAYJrw2m9NimQp1Xm3Chwjd/udW3BzWS2SdZjdNOHWg5V6
XiQN1EEotHGr+3nlLE+8FPQoKCejyVDbEwuloKTU3+4gxHVP44/qD+UByp3XW8hYUnTAF+7fOFPD
H4OI3Ud3FINxomn0vcb2rtn5llvrSqGXS1FiVPmc1wOGSqaHZWqgsyEh3YEeuq36IFqr6o4Dr+hk
B360kVXRzMTWg4chnYN1d6p2jYrSAxs25mnePrbGWGLO4kSzG+T50s4f+l7o7Z2ThYnmJ4qY/0A4
CN1KhFJBN4LLemXotyxLuSCdculjTT9UeiWVfy33nxmE46c3HxPeQ2whieqGDSPX4rfgo82wu4WJ
/MyEjM90WBZTqx4U6j/DQXMnoJ+jh7bgTvFjY+tSTcDOXBKz7VeAA7uva6poZsITadAOntfE3gFv
NOc/dHCsd02UZedQA+O6s4023oBSCRZNZamBQb32eq5OpPWDYgHkAFSLKCVQ4GZ46nDRFDvv6M35
cfylYTvOH9oqDmBwotsRSoEvvHtDPcgyJ/Z4CLpOeHAjnAee2tKw24BePej+t39PzqWkNlFm0NxV
sDVjvc7VOQNegYP7ow2v4TSkVfcO8p9+6DRl3olCW2sKdESybqSTxJqhDU+rztKlA2QwhNp4r1kC
gKxTZeMORmWrfIJAAuAK2ksGT9lVJm6ZXaF4We++gEUc79NSiQOYMeP97MxKgNmt+KxjGJqco6Y8
Ntmo/EN5Bwe8yO7s9g6+W/O5XJyuPpW9safDtxUv4DliASbVG141HOp86fupb90XkEKe+lBnZhrd
6U439p9TMdiKXytm/wyIwqjPJh2p6P7t35y8gQocRCv+u/rmzjBYibOAlHXq3D0XcTsfZuB6p3my
raBewj8gBuMEQPjnWQAHao1lb3ItNvKW8VrY5T/VytBRkRrtUYyHpMIU28dIMh/fTYu+JE+3p7q1
3cArcK3LmwfI4PURDmeoS6qWKy+hAxorMJS6H45557R//8E43HEQ1yQCZA3FDQ2nzJ0Y3LWxJNOd
qBrcmk2Kcnvoj42bDbsJrOuRp0Z8fV0ULGNtQWMDKGLX4juGjU/+zlDt9gQhMPlye0rbQ1F8JNHk
ibnuUxV5p5TASpgSEqB3Q67+FGEzfqla7tI/GAlMAxAoElpKL9cfSe9zO9XrJHzJk7g7iKIc/KYa
1Ef2cLhzVW9Niiob1Qf5qV4JGeAIOWAHwdHTEnvx57zN54OTVAVyFJU37tyVW2GdLASkKm9TKVJ/
Pa8im7Bt0yPlxY4j/GYTdVwS36mGpQiEmZX3Hq3G5cEzlnLn08nYtnoUk8YSzxGpgjuyrrIYGTVY
CzDwhcdJ84PzUX3KHPVn1eveo5bG4ZkOIAZWU1LVj53omtPt77kxb1clH0H0g1rAq167EsKH7aKB
B0ruFZ/wJZrmYB686p1uDdl3u/aST1jQdNrOdb2RwfNc42KRnWuu0lUpQNRkHpErcIl33OJb3tcC
O6LWCn1bEeYzWUO6E1w2B2TLyhDOm3i9b7sQkkVlYUsfR0v5tV7i8OPURp+0vBcaF0kW7UzwdTAD
A0VhUqLcGXEN8a4zC3jlAIdlpozzHGom9xVJmPHjjZ8P2ghfDiwIT0epyHW9bY1UzQvFiqtLC07i
k1dobucPk1OhyDsb3Tu1NNzEb3PrzVoZq3FXWRAqHRjbRxh4we/mUggd68kdx/KcU9Q5pk6i9jjF
h2+9C+WgVHA0NA6Bsq4f09nExoxNo7oMfM0DTz/zIJqKNNaO9Wev6su3xjrG43kpZdygd70CB2tw
IKmOIk9hw2Ef4EhUhup3nV0pfyWAjfa8cF8dRTmcLA1SHJOav6sUViQ855xR1BeLVsJB4Nt3wEa1
uKNW1pzLyrQDEzOJnXPxelCOP6934jN4T1BC1xsIEdMqN62pvMgCCvZn3jsRJm3s2yMVbmSPFQxP
d83TX0V2g0F5Rds8+4i21mrX4vbWxLnulBfNG1XnEFOjes7mVJ0Pdbf7CtocDMAunxKWBw326xmK
yppR+8iqS02+8xX3oerJqejqL52iTm/NmOXEfhtrla0NiduM+lxUl2y2renYicjMfICGYq/B9iqc
yYEkaIFETfZW9etJ6UuV0ooaUU6pKvdpFH1xwkdcBKET6Q/p5PY7KfrWNoGFjoajLRUG1wnGxG3Q
AFfEAQjK9X3H5rg3nGIe/SrjVeeUrfJUJ93xdnB7lXszyd8HXW0T9CILijr4c+ZNuTyyM5Q+cBLc
Jo/u3BRf+zqLfsYeclVDboU7gXVr1yA5BK4RgCF6qqsFNtBrm9BrwMnOKFowXJk7HKZBcewD7ezp
5fZEX10WcqKk26j/SaWMtaZY6Ga4uaR48OJIWj+JSZmdQ10WRXS4Pc7mgkr7OlCMMLDWh11XDEfB
TxV/mJmWpJd7nR95y7+NGv7ExkSdg760YlppVZHthO5XWc6vGf6/kemhXe/Xehn0KOwbfE/Zr18r
aVBhL4Bd9T6q7rJ+8D4vRjVVfuEWWSiB0srn21PfOjAajCfeUexe1CSvf4DZj15VJQaOk6P1Ttcr
84PeuO1Rz/qcC1Mvvt8ebuO8gK2B6EFMpWm4LjNVHkGbs4/SUWl2fqVO+eL3LkVJgof47KiN+zim
4Z6a+sYk4dTxAvjlrfdKRlKgZlJ4vVtcgOo77xK1DM8Q64oHCI96DNDaXt5s+AhkiYsYZDVICwSO
VwGvrsamlZnjpag6cZziRq/vmq7NujdfxdfjyOP6WykLi286nHhRX+a+CYdAcszPQz/oji86ih+3
P97GZuWxzXfjY4AqXueKfZ6QECQlRm5GVWvwub3+Xuub9m+JosapPoWW7LfkfLrfiKZ1n1NkZb3z
7R+x+S2RASb1IL4DtbyecdPXWkLxl29ZhDOlJbGcoy5070hI0AXtwMzfHm8j4IE9czVQeIz5Ktnp
NQWm82AUl0ro9VHpiHJ+S+f1blm8otjJjjcnB54YRUMV8to6k9OtugutEJ/QZU76YI7L5Zk+unrf
tLH2QcxZtHMcNyfHC0ti0Dgha1iY5kSTGBcmV4qheZx6U2n9CqeDAtOxyTNOt5dy6/CjPUl5kNYP
fWU5+982q13pTpO1SXnhdEx+muYIf4aO+qS5ff+RS305hkbr/Hd70K0povoHAgaJDYo3q+wxstVC
2PHMCTE1971XaVC8xtT6Xjj5nmLI1teDT4F9Ez0mFY7+9fy00kjrcY6xOOvSYnrMjTRRHsqp1+b3
5MhT+F3tFbqLO3tmc1VhrILpohjJP9ejWmVDuRrmziWtVPUz6DGMezt1Ej+1Wnc/16F4X6qxo+yM
unFlYqpkEsd/1VbW5V6nM4FJGm1+wVog+eKlc+13vV65B3dMtCwIC8uL/Xh29fIuVnIR7ySUm5OG
CYZEgBR2WuNT6fWUoaYg2pVlZebjxoH7Io5urq90jXbs4wW74mwwqp3Sy9YXxqSCRSYQEHtWYR3R
gi6uYgQJ2cE5KCZ3Cbgjq7u0RhoiAiPzB9OUpAogXIQ73rHX3xY2m1HEFT59MHmyb4rQ6kMDN/nj
onbDvdWBIg0Ejuw7UOutb8selsoP9CnoylyP6ipqaIBORSpMD5MgnNEFIg2KXv4PZ+fV27YSrutf
RIC93JIqluU4iVeK7RvCdlbY27AMyV9/HmafvRFRggUvILkKgtEMp3zlLZrajrtR9sq2N8zuDQOf
7J/3D+ulz0oYjcEC5kDIAqz2cjnjIE53PH9shs751JZaF0Qp3kB+XdfTRhdFvfGs+po22oV3jdtl
wQMwKk3b9ZMyqIh3JBHzJdi7wbJIPkiMZTblBJtyk7S1Lf2s7HnWYi+0HmIxOK/vz3vZNyfFrkVd
FlgA8Ew2NB2/0xWfs0FTw4ZfUOqzm94mA1689E/cD2uG/xlnyVPoWuBovAo39TQ2ReMgNdREjiuC
Pp/6/iBmkVXbRFRldvP+tC7cvWwjvEAWs1IU/FfblxqMTjneTh+RvGAnVXC39Ds7NMMZnlmVI+j3
8VvpZMDVZT/L2SZfRr2756bdtJ6jjH6veO3PWpAEiqGtbsoxKV+zRs5f3p/rhauBoYHS0EZdqECr
ueJXrmeZg66SEXUubpp972a7ctb7H40nvV9ZWlhXNs2Fw8KIC5AaJT1g8qsRUSkfO7M1s0fRiPiz
asQOOK2xyl8SKhO/S2XArqyyh/jKGl86LX8Pu1rjfmhKRcON5NGLxEtVV86xNLss8+1qaF7qUByB
En22ura/LdWkarb/YZkpRwOrQMiMQOn0pLTlpId6xxeehzp6BG94bIpoeulUc4Km7siPx9ekCwB3
SNH4s97BSHZnSiqzHCed7rUV1USIEmmP+D3iRf3+zC7cuiD7KOij54801xrboPV9WHqLeQDGDLdh
Uxe3hgjH3m+VqN/j8NvhjRqH7m0dfRwDvVwLfw29+qRe42JV2KJyreEOilFQ4zlbTzGtn1hCj1dW
9NKu5Z0EDQ6Mgxtv9YSCQaf3n5npY1X0Qxuks94Nt3qTD+1OKI63yRS9Cf2h0az55v0FvnQbUeha
DL3B2OGod7p1yj7yulwB6Q2idTqOFhQ0FzLAm9m3/ZU44eJQxIBkgX9AX6uhQlTBey1W0kdgx+Lg
NnN7GCpYnzlq4g//YVa0UZkSVCxesNNZKdVkZTjJoiBoF6imzU3ij1lv3icOD8l/GMrG3xQEHUX8
NWHBmdm42uKNIOZmGPwhm8ydHZv9sItzpxqv3DOXzgOCL/832mqjYCoxIv+INKKOZWvr9zXQrk9a
KM0gyfEIaJyxCH0khJ19bbXllRDoHM/NkQAeiIgIygbsl9Wyzl6oqNHA6Fj6aRCBYpmj4qnrEi0F
qGEOuOpRv6MMZ/1TJK2tBjPI/ts8U/JrvoKX9hKiZFx5sLHIYVaxgd70k5Y2afFYyFbuBmxwjjTm
xda2MuWaz8fFseAzkaMtznPrZMnOOhhWGmb0osHyISn6VAvqpAVI3XS0nt/fTpfWGByOuWhRovdJ
A+N06+ZWWytTWaWP9E27CdCvlsntpM79dshFb+4NW+tlgCOlPd1qnVbde3aMZQOor+br+z/lwqVE
fsjdiwEGrglrgGDk4Z3e5gjLJVXu3JWJNLzAUaRvhW9hkS3fvNCv7e8LAQPNb5e3zOUdo358Ons6
YfY81QC8GlCnrxbQPG3niCJxnmQqGkQBErfMtu/P8+KYJE1kqRxUXvHTMTu9QnV1xjrS7cv0NpzH
qqd5IscbqKXqfTSoyoeluEH4LKkp7FSkuNHDPR0ROQc1Hm1wncqkYI2sK+6hVdL8C3RVN7DTSF4b
8EIoDWaGD0mIgGzGmh5gyK5SnYEBUy21g77Tx2qbaVJTryzlpS2DMjUJMEk3D9pq87ZaZI+R5rKU
mCh91dO2bg5FZcroKGlxRvumdqkthuhLjB8dmRNDa2rBr1EmAtVwuqRJAlpC16D1lNIjsca80I6R
bjLqHChvFqFFok+5CCyvdH69v33O5rzsG541UjSEHRFzOB0Z4SEVqWGvf4w02uOBo6XoduAyEkPj
TuzRCLRy7nbToF27Ks7uJQZeqkaAUoAoUl05HTgtXTepxkIiiN+JT1U13EY9OsT+VBXyoyWxJahc
FHlpcmg0G1cbdkwmEaLC5TxmZjv9LHpzfEiiMA68YXKuRHzns2IoWsLcOAAcOCWns2qEtMZBS53H
ntan3FYKeAB8Y63xWJRmtnn/250d/WVaVMGImsHdgJs6HaxOcQyfUzN/cmGmb3H2nH+b0p5+xq1a
fV/22bV49nyzMDmdohrVfuiNawn3uTbyVnRZ+SRjq9iaohWxP0MoOOZePT8jQDYekNn0/sM0yeOB
pS0ezmf4gjDs7HKElP7UeMLelKWqqD70k9xHlKC4qdu00/7TiJj6LggZRE5XOXXNSUxphudPRT1L
f4TX+6lw+uhTPKXlrq5ceWW8s7iID0nc7C5qG4uE7mqDToZdS2V0i6cRStB26hNl26nW+J1uS78T
cYThZpGNKYmDF37QwogHgyweVi14ZO71s5SzKNNYd5nYP7Um/Lmcg+6aedGaD0SIQ8xFj2FxUF4i
nuXQ/FUkRkpE6e3W0F60sZl2lai7J0p9z/o0q5CSjfipHltll7lZ9526Q3uX9u1X4FDdt/ePyx85
oL9KMvwO4H5/tAgXgCP37envKKsOpIg6N8+WnttK7RtKPg7HyIAkfux7D5Epv4JTkGzRv1BhSmRp
ZLS+E7ap/Dzn5mzeRL1b9W9dhw7HpkDp+IcT2uLVyQB2wXAZ4SAclKQCyAC21RvuhbRxolUs62ev
dGrra2Yx3Bu13SdvV6a23CunU8NMDWQMBLrlqlvfO53dyToJteR5lMCd70E6dM/plFj4YHkh2PrJ
UaNthkq0dZMYjWlsG3tUc2NbJmU+Hye11rQvTqLEuT/Hjow3U5lGE+zOZK73GIdm4b0GpLo6pBFF
j4Mxoq9zqAu90L5mGf/o2INhXRF3Wt1uvPUAJzjwC7l8UatcihZ/7ZoZQF/oOM30AtS4etB7L+l9
T8NaodO9aGeX11wiIayuF9ElQibfouTDIVTXCKM6kaWSQ8Z7tvKktvZKO5GI+QDjG/t2LkYn2jaD
6UWBAyxG+yR6qGMe+kbT1gorrfSXak2xE2nkPqtxrGib0JuK1Af+NbhBk2Cut0uVWJQPRZupmS+r
Ofps9XA/7iy3MxzgNp4s97HbaOXP1gzD6ChQNJqbz/PY1U33qSumYm8a9Fge5hRByZus6guLFnaq
1IUvTDEOe7ox4lZNy6L1RT5qyZdZi+Sn0ha66zv4z77abZzAhjbF/M0s0d/ZtMrAmcydvNml0zQO
N12hZOG+Sge9DcY8qrCPy5s03fW1N/a3ozsLKnDSmEL7vsLK+i2jLDb4jh6KZusYSpm8TOaEoHyb
5U4a5EVmRf6IDqeZ7uxchsk/8EDyJ29iyY4ljXInaKwiTz/VDVrdPcUCk9a831mNpRyNJnSeHcKj
eGs0Xv65EXPfIasQpvbeQj4t2rbelJuH0U20etPp4Ca38yBkvXXZ2J3f5aP3gLSqXvuqtFpvD1Iv
C/3Jgp4ejFFriE1WG1O3g9PTJwehUKdBzWBWHloes/CmQm2g8IFfjfE3r5G1uy01O3Y3bQ+69a5U
1TpHbtsuvGGLmoeKUyMSqs5xMCvNoXmAslzQNGEKPWga3R8GZVL76Ey613wjezL7e6uyShMMwJzd
6j3aAf/UMWf2TpRivFct0fd+bsWJh07tLKJDM+ijxwMoGmtrGpVW7JXec9JPaqZn9n2N0TXoXqT1
55s2cVPP79wYFHsxl5DyzVE5Jj0NuWBQU1k+R6ii9cHIM//q2q0zBY1d1V+4PpdVS81o3Joop09H
Az2J/N6p5PwrmrsYneyucurMT5FOQfABw9HQ0f16SKQb8GbZ0z7CPKa4n6WqaLlvZFyu9UYpkA34
ZBKYhN+wutH6Q9NEnvbJVIVSHsKiEmMVGH1TFt+iolCi3YjuYfyiDTb+t63q5F21abs81Lcy1Gt0
qJwiUdMfoRL3se5LrXUqPShkUlj/qEAP7WNRAbE6OE0VVTSNyB4Cjl7ffVNdRS+jnT4bRh0FMlGc
wZeFbYa3UtojbiUiiTIBo3vI3bTzsRNB4lGEehZvdHsKqaxjrPRYT3Gkfo8joT7MNAcjX3AvpIeE
q1nbIfmv/xviGYbvKuoAGxji07DVB6Ea3+ZYmeSLZtQGcJRB7dPvsh6se1Mx4ubO6nmbfG4oRJNd
N1LFbRNKbwwiS+/EZvBswDlSrwr1IW2K9N8eqKt1r6rkRROVPdsflbSYgypNrf2MxLPmq8KxX+25
NH42SGBobO9YExt7mrEtDmtD5tBAnbb1K5SNokBvohkNcKetWtS2XOQkzKIeARzNiYZk7ty/uVo8
FUGbKcWXFuCi68d25Y43Jc2WyR/aKBx9yymr4rbBkqrdqXEXH2YjN7SN6LpJ8b2pmzpU8JS0V7cE
VVWxQZ3W/TxgB9z4rYk778YMrSreG2aqm9kWOx0FTXk4o9lhgLnUgkXAxNF6QoykeAsHk3Od93kb
bxCkHczP8PG6/jYXaNHeoUafDsUuVWfTvk1EGP+08nRqN/lsWDFC/bpZBk4TWd+gnqdyo8yTM7g+
mo9DFfmNSx4d6Ghmf47MLOwecw/kUkCbSE9xCFSX2VX1oGzo7ev1jigAYa6654r6Wg36cKPKUidp
E3BJgmKMi/nYyjzsP0PBRiQhh6P7KGge/eZ5M6PvUTlNu1FD0eqtw3hZD6x2BuqFyn/e7q16Lr+o
XuZZQWWL1Noao9nXu4mW0xDUdmOOO4XmJgjuDCdMf8pAPt7kdEniTRmazs8SjMd0lN3CN3Zzy+wP
fectNqhwkX05d115JzIwX9vaTkb7UGqS/QxlW7d9+oiVeDCTMqn3YJkGexuqJZj0tnYU7W4Y0BjS
Ni0yVdrrVCBNda9CNEX0zxrTXL+LlkIqaICI9fR4M/ogJJupf/aprKtkD1XdVJxNXsdzEVyJhsyz
hxx0559GCugOSLKrOkwrIteiqZC+RHGnPKQQWbpPHPiq2miA0N2NFVF925fWYHmfiwLW7rZRu2bY
imjmJc2MFDg4RKDmEIKk/mYC4RyozXXe8DuUsVuZGxjWffJDKrGq7iAHFOoh8UT7qyltO2ezu0V1
nEGmDTc80KVxBaB4HhjRu1iU5GlrLhj+VbFgSEe7RfvHepkJccRyBWvRl0yPxVEqg0h8youVuFKg
WOW1BGMIR/E4LnS3RSFsFTqLvnQnnSrdy3LV9D6gdpnc9gr5rl95UX9NtnTVkKJ1uzhaAUiiakk9
cW1VAPwh7L0JR+I0strhpoq6/FuDRnj/OTRCbmmXQEDziRfscVd1nVH7Rdm7HxQ3Wn4FNVoiT+pd
COys+Zo4VWi2GtvaS2jkCevqNY9a52UlJKFrUqJn35ShqL7Qw2DjUhNZdvRfwS70kzSOulp/4V0r
H9upi45OnIjnrp6nYV9rTnbNomaVczI5myo3oG5kNKnErAs/GQJnGalJ/OrlZmz5ilPLe20otLtO
QdwuqvGDcKoa/4ux0+orB/RsN3mLYDnlpj9ZvbWGSJaWpLcnlPS16+qxCbLJTp4Kioobe8zzK1mf
tU6NOGeURpa6PyxYBl4dl0giNTrHifoypjih7epaK/svo9LK+WiRyMitJbQZVg8XgbUp9dx9Bp0x
6AHNGdhSE/7bY+6nMDrzf+IG4T17D5N0Fvd6XfbaTT5FtvcwN4ToiZ8u7sqlXxtGXP+bTHVoEZ4P
sBNGlLZxnvxe85JF2xApjuLec/OiCHSgi9lW73XtCX1Jqfm22TRgJ2u6aCQ5ddreVkU8x99MUVvi
S1TqVV/CNh/7agPKW40CxRaK4gZIdYbpoTABlfpVEuoYHkPaVLaOnlnpEHT2oDk7lIDnGests3XQ
y2GrUSDfFoM1jNWmr7qSJlqY1kP7YM48YT+9MCrKVycWVvvB2hU7fSEKkt6p0GKoXa02PArEaSKF
nJ7oF0TbZC5xLIoT996ZjVcsHpUrfa71hWLDfiNBhstFIVWnpXV6vjoRj5qMO/VJqcgVdvaURbtJ
yfQvam7l0V5152Gju7mR+llsNJHf2lVmXrlD12ec34AqLwecEgjttrWiqYxUJcq9Un+K7MgIMFzP
vpWyin0q+CYhB1S2K8XIs8LLnxF5I4BrAG2iMnA666zWeqtJW/3JMYkqkg7yfh6LZCerMPQVac97
9Dm0oEy6H0qipEetN6PAbfJrYvoXZs7K834gWUGhSV/V0worLngrcuMp7JLkoMK82pqDmL4CvFKP
fdfLm/cDgLWsKn0JDidlLaDYLDd3zenExeT00pK2+TSlXvvL6XL73iPvsY/QaRzVT/rU9TZdl835
HvsvhRRXKGLb60M9b0IJPm0H1iK8UtBYVU//50ehJwuPgXqtuSYWRNjv9FDdzCdgQHGgo6+0daum
V/15KOVzUaFFsJuFEao/r6zGsrx/F4eW1aCDCd2GO/dcwrTNJvBt3IxPceyGP8CYiGKDoGZ908Sd
4W3jKp7mTRam8VPmVeIn3dN0C/FW1T4YuPz5HYwPWInKNDXB069iekmVWnK0nvp2cL+kQneC0Ivt
jiCwcQg63Srr9+/P/cKa4/ZD5Z+KzkKpXV3+dCNVZUap9qlOkt+pNKujalY4TxXQrjaU67ofuBDp
H8MNLR8agRAYxSYqwouIxuk8B42ShFr09tMwSvXGVGM8OeQ8jw8UuE3ftbLoGhnnwvWGcNWyqIg9
AGtZraxHjJ0PdWk9laKdxbacxHzE68WZfSS5w3vwWV0WGKk1yAA+UBWowpiutNfX8cQyaaZKAZvG
ANttdcZ7o+nUvGXSKmoA+w7wxy0RXhWMJFkbNYN6WCRGuZlG65rb0Vndbhka3CgILfCr+Ews189f
wVNvUGDDvtB9SsYwk5/Skh3xEOemBRoks/R+i2ZYJu6heqPBZPeusR3I4GWQolF+XyFzFx+KVCo3
gx3282/M5/U+8VW6DsmubR1tfBtN2fUpLjmx9jBDr3CDGjLXHdSgtv7wI0EFklYVWvp0jwCon86l
ERUSVVXOMtY84anVd6kfj2YOWsLLsnsNRNGVYOx87zAi4Db6SC49iLWIvh2ZodZRo34aJKSj2VS6
x1Hppl0XF8Wth3XVTWuo077madvnPKRXLoVla55eTnw9bmuHIG05L6s3CkfCziQ3tp+8Ie73ult1
myj2RhRox3n3/mVw4T3k8uVIojsLUJKGx+nixlRTp3Cs7SdbIrXt9yg4HTpP62O/amyz2wxun1PF
6rVPGMqX3k3Hcdvq9LWA3SV1FX34cuLn8EwBYVfdpZt++nOyLjSHfNLsp2bSh6+xHTbbuJ7ynRPX
mj/DLN07uflBiVIuJwZlwaFhIe+O/tzpoKOrwL6sO/uJENHZ25UqX1PHARTSwt/5WOP1/4+FhgcF
fFyR1nk4JWKjFWlmP2mVnv6QKCj6JYr/h7aqyivf9vz6WeaFsMby4oMfX925jQcsS+HLP+X2gLUV
LzAyc7oIpqw6JFakBNGMeqNuRcmV/Xt5YHS4AM7Da1vPMTaoCZmDZT8psvU2YzKUN/hS4ABVegho
99V2kOIltLTiyn27VhJhcRHVYVDSN2JKZE5PP6Q19Illxk3+bI4olXwDX+xpvuFGGq3fXs39yqLb
s5sKQ5q7pjAbZ8PeyjSMcWpZHM1Y69jwsqaK3A5GujVwW7lmlHnhwNFTJMJfMLQQmtedv6Tqqqwq
RuM5rrvnMMyznTWkcWDkub7JIuwHwWKagdnOtd9EYx60Y+TtU0p3m/dP/vklg00VKExMOhA8sNcB
aJeobR/Hg/uEWFcM8GgYv7TNoLxM0lKuVZ/OQw4QkKhFUKQx6e6vIXUAzOvCJgN7yuhAHEPNEIcw
tlJA96ryY9a6DE1Nce1UL6f29BalTwTencoBvXmCgNPNkM6Rk8/2kDwL3aB5QRP+qcejoiWpMvtN
Lfrx1/sremlAFOgWi4SlaLH2dqLCJePIVNPnobWmnwB4260ndHUPoWF67Dv19f3h/gTH6wkSX0BN
WZzcaFmfThDurVP3jhM9N4lb2/9URabXAdWYVj3msZr4Sk1pFIGtX+0Yh0dhYKvoT06n7Wti3u1g
txlISpn0+c6SONE/1lBdryzJhQ+P7LfHPU4MAvlyFQFN3jgZSdi6T6Ew601lEXilY5dTS8nkm1n0
ri/ilAfm/ZW5sLURaYVf5pJbIYywlD/+Cn6UNm9m7LUZFY0X4EqZfjd7o/WoKmmbXkkoz+869tYf
YUmiTYKT5bf8PVZupXmMbtqz6iRp0LTVsC9Em/sl4fvRjtX+YdL6OogySCUfnSWjQaQAeIan2Bnt
oMaYoJV9nD8jKeYYPiilMpAtbiB+VpjX5HYvbDZGA00HNBOKMhrIq3nitdVPss2escxU9aDsmhHX
QhPx3S9Kiqnj1uwqa9pEOWpf2zyTrvMCVXv8XNODDX1LD9XfKlKIznGqh2baokTppt+yrmWffnBZ
yKXAVjsYIFGmPCsFJ1hi4lTSxa/JxKMTVFiNboiSp3CLGPU1/MTZ118iFYQ9SWHJYAFznK7KnBUC
iycvfi30MLsb7Czfu0VBn5zl8YdKMb6j83hntIO48sSe3TVLmYgCAvEp8lQwMk4HjsuRShmFvZeU
9+GFEt18HIZ6/FrnzfgCNeSa5cfl8QBxEYdTnTorFpWOUZljpr+EbVHe6DlWXcNY5tsSwbzGj1Bi
vlKdujQgGQx68TRneCpXE3TCXCZJOJovADHcl3kY7S9lTndMxfNwYwxmeeU5PK+PcD1h2cQZ/pO1
OetPqamx6C1deXML0dubSjYdGY8e0wIPvaQ8GiLOh9dcmxxLOcQQnqsHENFd909pTE20w1G14mot
Mz0Nr+TOxON8zZObfuEAw5XgEXW087imVaNUdGMxvIEKiBV7o3ttTCQFljdxAjmWrhXeudRu9pHi
5vNnU9BLoC3YktwpqRV793WkFxtEaEpnM2pWIe+7ukcapnRMtb0RpSPLw6hECA3lEK0RYAQUZd3M
bWImNwLbzmEn1aFQHruwB/5IodLIt27fxW8GsULsEzsTnctBS8qHLEf6PQ5ggJZTurVrQzSNX9I5
/k7/VpkevbhzngyLxPiTZibmE7F5mr/N5hD129Qr8zgAsJC/xl3nJH5dOlju1biF7r2oQVlfDuMU
f2l0Qamiqw3+a2CpJCOo79EFlYcqsq3kwUnT/gGtynC8Ucqw+McEzzT5yoJj2kypQxtQycb6OOmd
/m322k57nooZu60qy4r080A36WijCZn4Mx3FfLEBsYvvrTmq6sEdW7Bu/tyCm960tpHeeVBe3Vsz
co3edyJFYJaSiwz35KT2ugNNt7j5ty2oHAVtownq+bNePaTwkU2a9EmW3+EhZKh8Pi/8bjk9ni6t
Vk22b9mZiXyQjJVNUkEN2CPWrNyFRTF6QSKdSnyzmylW5bY3mzort3aIKm+M/08Uu7sRSPvjrKSq
+ZbFQyp3SUGVd+c1ivHbTMK5KiAyuR4Fc1sCiZJXHuCza3EpZy2Ab+JbeKvrsp7mRWpS1Or0xhXR
7eNc9rvE7KLdklX7Avwd8rtoiquJzK6kAGcjO5DEANHSR6XkwjNwei9WNtIAxTSYv2ypFgKBCXhF
GxB02ldaldV3AToHywmqn5W377CMp3Hw/vNzVjog8ECUBaUpcIMLUe70B0zFmFhFUUa/OzT6oq+G
27mPitRmArFCfIZznqbHuQnFNo374juv03TlIjsLucDZUjugkUXmRbd5FZDQudVKEpfslfBe2yf4
2ESbupxKw0e/5F7BTM6lme7V10CT6wubaiLaMATchNxL0L3KvXK36cZaqPbrhIr7rpmn5lDrbr3P
UR9FIbHB9eL9lTZXlyJNUFQnkGmgbwf+du3j2OcResPO6L2i2ObMYIiG3FeWN/qKUvo6mlxQ7yBt
eYXQ87ApKZ5+UVVR6plX1nulUpT45tgO36wqKv4FdGN9UBgN+ScECpZ4kuhFX/yfTsfSJzOcEl2G
rypOUDdpO3e3bdKo6OIiz9IMV6WU/wTgf78sfwYElgT5j8NCGHM6IKLYeZ54lUfL04q/OoM3fA5d
SMiDKrvDhOlb5Ic1NYNC1ObBaOoXvauVm/c/5FlK/OdHwOkijmLn0lk+/RFi0Graorn3WjS9Ljah
Pbt+QoT3Pe6G6VZOrrmN7TR7k2MU/qvHs/ycW6Va+Fahurv3f8v6/vifn0Kpmv4QNeM1STove3Wc
u8F7rT23tw/eMJTCH3oMSX1PomKzMbRmpv1YpV+1foq+vj/6+Zbm86Oj8r+jrxYCIS7T6pH7fG1k
mWzs1p2iwIivO/Wen1XGcQmroKBTg1iTrSZDH6XXtSx4rmf/mB6cHHvurD1PozzaiTdfafNcGg/s
CvxnbICA5K7upGpw7cnzJvd1lJaBmuuI1fk0yQBXHPO5a0Ry5f25dGQhbxAZc2iBxy/r/FdSNixI
3rGIvNc8EtYXfRTRUxm742E20/wamezS3OikU2pYyEZEj6djZYKIUOB6/IpJvTPusY/Oj5WRuLOv
5IqHZW9uGd8/vE2AnWhkN5RtEDNaLaepldJV0ip8VUKtj4KW7lW0UzOe8itX7IXTsBgX8NHoVNKo
XSV9dUEhA4+C8LVV6yqoytADYFMrWxuz3htdTHnQVKH4lqai3b8/xQtfcMkyoO9DNaAuvfqCeocA
p9kI71XDwt3bz+qc4lRlmvNWHYHfXYka1m8mpx45ShJ4RBRR/Fqz2u1E75Rci5TX3FTMdinITrnf
6nb8FtZKThTRFX5keOHj+5O8sHW45BGAoDLGLj2rO2OmQoXZYnlDESE0UQ03pIrjQcHKYGtl/TX7
nkvjwVWBGEMKx5hL7PLXsaAZKHJNnZTXBR9xq8DK2QwVLKqt4ibpnckqXGu3X/qMiw4WcdBCkdFX
n5G2U+qFSJi8RmhuRhtYtWGg6HZaBmWcXjOPuXB7MhaZEkf/T//rdHq5JeO2jofwtTTrXqeRbAJO
0sZZvXK7XNotxB3k+3Tv2S6rE+8NojGy2QlfnSLqD7Mup22WZ8ktfevwzmnm/CCmObzySF4adDEf
p6gNDw/MxunkxiqsvKztozeFTCEwcyG3eEhj6RFrzU1f9+anWk/SK6fwfFD00ihm6jRQUdNY8w1k
OKhJqNrRW5/E0GMLqxnoEEFK27lj1NyVuvBqHxa4uXn/YJx/ScZdIiDqWtCA1t48VKzFGMUOZyLr
DOE3fAhCEkpGv98f53x7coGi0cRygrehT3u6qDih2UVb9fHbKB3vzpiKyU+lYz+YuuJtPz7UwqIA
70FuwA8+HaqIkizFbDBhKFncTYqefsNPEmwzUhYfvlb+mC7CfuHNXWA1p0NFTRu30DqYlWeUnwql
VQ7jpHEUhvjOjdtq9/7MLmwStDl4HLhDFzGb1a1ihrVT9An8nVZtrU3ijN2jpxj5ofDSBPiloaNA
W10TZl+nWSwiHRR0wmldUOZbzxF8iyjNskreVFXKvUHRZWPgjOonU2bcU2Hu4BmO+g9AHuPWy1T7
ysN4aeMQWiylsIW9tdbiD5NmchpDSd6ozg0Hnsk0MJ0yf3DmITm8v7znlzZZAZVspNE5C+zW069p
Ve5gzXZTvLVjbjRbtUiq7IuLZL7+nQpV9zWqIV1fE566NCi1MA4aySShzeqbFnWWAWGvqjdNQvJV
8S7+Sl3IuJvGMr5BZGO8crtdGI86AYkzpp2kcutAo/TsWQB/qt4M4Vg+QNgEbVHZdhs5SfN3Spn4
yot//gGXV5CGFBp7FDXX9UyAQWkZ9WP+pk76vHOryPk+JAbWQNow6x/eLJDskCymGwHGk2rx6Rck
jKhiKevsTQnpFHybMkH6H3phoRwq6ALf3t8vZzNb8jhtgUEvxe+zpURlMqqlkXRvi8zTc4f2ka8R
oPL4KsbwH8YiMwMhsZQ6KIadzgz0WG2rc9K/GWplgRJA1mrLmwjBo1WSay2Is3uGJJza7JIbMTPy
xNPBBhPOchPq45s3tu2dESZ2gACl9Xkc0sPgpdtEL7MrZ+/sHQItB64cfJrOMfDWiMyqdsMyj1L9
Tc1UwpfOKRt1q1MrvJL3nX+zhdSHwTideqp0xnI8/grMvGxoB/I0/a2jRwG7Fo+R23gMhy7IVe9a
FLis00nKz/dasHbwT9Ffpgd8OpjWWnBeei//lVu9AfixtL7DC02DecwdAKBJGUBk87ZRppe/3t+a
Z9UGZEKRWFhUrtGfVUEonQ5tjLZR9GIQvymZ2i8JQmdHMqvpoUlhG+Uikr9qxAO/paY23uIw6f7Q
i0leWeu1WdiCd3YMtEoppBPX8Pf0RySlMobVbHX/GgY0ge1sp6HwraSPGupiU4+8SaKifYTYv/ld
MYsYUNxkaDeFtERGzbjQX7oMIsUhV7VK3V1ZofWOWwD+PGcI1ZIlI2Cx+nFGgoBIl1v6v4gVGQ+D
GRovCkirRyreAg8zDTrbSPVo25CJHpu0HJzAsxRt4TRWSzBhDj/EnI0/wfD31xQZzloky48DQLp4
rLFTgQ+frpwm3LwbtFn/VxWd9ymh8/SoWUre+HrrGp8lHEHpex2ySr6kXF/4dCfieDOIWt50ZgyF
Njab+P+Rdl7NdWPnmv4rrr6HD3I4ddoXAHZiJiUG6QYlUVvIOePXzwPKM6ONrSKG47Ld1bIkLmBh
hS+8QVv5nsurY34oEmEiAbKama19+lBGR5zYxbp0nMZkOGqllP/UEqqqKl/tAbGyNc+zP6wfNig1
aqSakahAP+F0wAFiURpIg3GM8krEjaLPGlQRjbSxy6D2b/O6yMQrIxhFW02i1nRzruoHL1M7G35g
+iMbiWe2gdykkfv+4jmfCUq/c7JOAgSme5mXmEmOrkQreT/iVvsmxLpHuz/r+ivPQLsxjarj+8Mt
z2MqvfTW4eaz1EhIlrVKz2prWDWyf/S5BOxJxCOmFkrhsirq5tArWXeh9maweX/Q5eH1NijeXVT4
we1S+T2dfOhyARwzBs0nIKuNEqg7Wl4WhMBcumvRPd0NaMwcah9G7/sj/2F2OaOpa1PonsHKi8/e
T0Gpaa3gH9Ep6r8UjZm7QRQql2o7xO5gBvv3hzubXfgnaI5ySnPboUGyeFEiJTEMoyg6snHq1FYQ
1nodlHaskehIe5u6Fgq9mtqt5ZnLqwgpEGZ1LogAKjgvCEu41rS4RsTHKmHrwN7KXd+qPA1/X+69
j65YBqO1CbOcUGzWrj79mkVlyJ2ZtfERaEU42iWcVmGTKFQ/wN8LG4Q7quKDwRjvRx0f4pICLohY
YnGGQZKMaJR36VHz/WxfeaZ5CRvYO0whENb3P+EfppKhAOBy0SBis2RsTZC6i1gs0mOQyOEmtSRh
OwSynEFLpECw8l5ny3N+LxxH5gwTc4ylDglVyEgSsB07gl4MnDAelH1LM2o3jp1wl+I59/8zHkI1
JkEmwNylY47YgGqKpDA/hpHmowhR5GVzEOVBu/SrLBfsolCVFejk2d6fX5HdMB834EOXny4O6MkL
sZEe9Sga7r2oLDZVHul21cYAbsRabq5KVZutkYt+LWj6w7fkekEHibUzJ37z7/8WoY0aCYMP1fMY
tEMOnYl2/74u+yik053qd+8vnD98SwYjLeEcJ5ZfUjWyTAnTRKnz45TFyibHsX4DpHDYdagyOj0s
zpWz5o/jcXPSOp2xZMuJTWW5DYp0yI9tFel7ChIxboFVesfFle1rrvmVdsD5ZKKuJFHXBR89mw8t
JrMcUsPvUyk+TkYvPpR+W7oUmMc7Cvlr2PHzkJMgCm4TifOb7pm4OEelAnwnwVJy9M2ywIRnkhM0
F0z92arl6B6XeDhjkViCnOqUWx366rbupnKlhXg+wTwEDQJuD3RIqGydrh6qkqMYjTmb05iinRbn
EXITmfLDGIp4X1v5R9E6jIRHF3BYigaUmpb1bHSNu6IRpuxYj+q3ui2bva9wcRWT4YakStv3l+v5
5wQaRieWsuRsV76UrYIi1MaKJ7RHJVa9m1CcEK6JrPCgKt3x4yOBJCTsoLlPe3sR64UWNpmNUHVH
r5eLq0m2gk3f+eEWg/lq9/5Q87r4LUsC1oWkJehYIAwSMmBLO55xqpHqEFL5p5/lKmzTWt7Uktnj
RC4g8+LX+iE1Nd8N+jB6FE1Qf+8Pv4y1f40/g8s48RRC7XlJ/Xbg9EA2+yZopJ9QH1R105il/NSo
TbvL/F5z67EQr0Tf+yJ6srkHwQ0IR5+mrWrU063YpGvH3+LonZ+Gagk9ILJ94oNlgkrrFsi01Mg/
ZaEzXGQNoGDomac8xKiD72pPRfggrT3JjuKqWwkS5ht58SXQDmML0xnnuFhWTvUBqxnZz5SfwUDD
yW/z6UmODGGlILQM63+94vyCxCMwyZdQvrShiJllkvKzAfNzQJxFsbPaQjRGrqpgK44afu0Run4I
wkzXUS3cKAiQHkKjOSR5X3wCP12tGbYsG+M801upn/uOfJXgfXFQmkM7WEKqKj91Of9W56m3D0C4
b7kjv7RGZFa2hOj/5FpeFz6UYwhNJGwBYk0ENe8vx8UW//Ug3BDwI6hEkj+frsaizFAilBP1JzDH
cFNbkX4IAxRRhU4VNu8PtTyx57EAffG2FChgSSxLu21vhbP9V+DbgmKiokFEd9n1jf8V5Z36MNVT
6Gp17rkpUvjuIHgUtEH9fH//KRbh9/wQKLqRiCsqkBH+d/rCkm/mvQZix7fVqLYuWtO6L6oeUZ9S
astPUaXCMq5xj1tZ639YhQieMcMEGYQbMChOxx097E9jFeEQe1DCG0QlvOS6hQqDFIkw/qyTwdzg
uOZ/G7Aogs+ADNFBG4TeadFlLZ2wE4uLvqbZthLt/eE44nlmTUQybIjjS5izFWuBbiUVsq9gUsVr
f2iDAxpmpt3GxuAEmTdcDAicIB+S6Fs0eXBmMWr1cpwyeaPQrn56//Ocr0c0NuFlcasjisGEnU5T
I1ud3oh55NuxpgKUwX7ylo8C3VzN19gsZ+fPrNkKJGceixLd0pi0yPJeEGqj8+kNofUCuhzFoa5I
/WLl45+tOQaCEMSag/LFdp9//7cj3+jLYaw6cfBR3U2neGPhESC7SYPg2H3G6azboP8a/6KVUQtZ
Of7eAMMnpyyDE3POVU56Khy0p4N7pR70xaSw8DyoVuN2ouIpXwZJ4d+FqYJoWmIajQiOHWCkOwql
aF1IHjJqMKam3CkjX8/sMsvHxpbjPiVjHSTiqshGDyRU7/IUDTgHhZFGtUH16hj5omcRftOiNhfu
9aoIsgstEjoRUQCM/WxFF0dieGlA2KmwPXis4eCoim9+R1UpewnSAOVIfTIqpd14U2UquUvBaoLb
VKFL8fL+YvvDd0ErmKYdrB3k0ZeHH9XvUkkGRfJtnfvgkNVeeq2oZeoEQZF9JWkdXmrTrNZYDGd3
LpEOTJIZBEEpgJTn9It0GqI4ap3Kvh1Ad6oPfZmPldN3qAZeJkVnJBfwuvpL1OeKdFPSsFm79BdR
6ywV/KaOPHcR4dEuUUI6lDSoSL0SoJolW6MNSLeh5g7vQHRyK2u/66qvrZz+Zy/NmMhwovhBlDeX
qE9fGlQ7oj8d2k+2quU/cmznbjO01Gky99aFPAzqToOJsNWHSV/ZAX94WzIEjLW5+mfqyOLkJZWL
NStG99Eeq3BvNH4Z731ZnvyHJlRq9SonYk9X8oKzlUU/n8LZLFYKKQyCzOnbSr7aRi1FzQi0sKra
DaqJjSNVmpTaae8XjlAI1nUF2MZbOWreaoEn253sC7zmzEIE9QI9+XRkhJ1yK1UU6DCN2DXZxUDq
W1dO0SpS8tygSwAaWm2lZm/iXhg2jmECNboa9DBrr42sJxTYkv2jx1GhUXnbtpMQ2FIlA5lPhbQt
XNNq1F1AYA3nsKjRuiYhQJzOhnbsGz+CONFbVyWUFw+GQmKNMBT9Re/SatjNsi1khhTi7SXU00ZN
UzG80WMKQi5a2lXhJgAyPyg/TnjJmYdjPRkampw0HU7nIybWF8nR5Ofeal1NfrSSwE7HTx87SJaD
LCY9bvtGmaRAflY+Ie0h2MNoh7fWypparuPlIIuEtwlwKtcEX34mzbQVyfGFiyo8mGtaxculuxhG
WZxOugF9vBDe3sXfGw/ip/Gw9ibLFGw5xCLby31NK+SEb4IoQnAlNbYwuvqr/7l5lB/e/zDLU2c5
0uLUKaG7G2LFSNJtfIFimLbRroMLrGPeH2ZtzhZRtAwvIYcjKD9715kbueKn/iDd/WdDLE6xsFcb
T/BC+ZmD2lFdzw42wvb9Id4cV34/O5aztQi+QuySlKLkNcpv5U2524YwJOz2sYNT8CMU7PDFOviu
cEDWTlur3i51DZb7dJmIpqFQxk3P+0X+rlL3teeM6Z1YN3YlaBeSbKNdc6OZG185SIpgC1oJeOgg
iJdTveWZ3R59Ef0zQnI1ZOj3p2UZki5nZXGCiBANomRgDQXG97S/r7MvbbVyfvxxQ3BdzLVy+jxL
gqkcEPmhF8L6ie3P6YX01frqu/4237//Jn9cpr8Ns9gN+RiFVhAzTP4z3uev44twGHf/2RCLnSDo
RaOktFaf242/mZfpaH80mn77Hr+9xWInNArU9ymZh7gorvwL+VAe4rWdMJ9AZzvhtzEWO6EK1MKo
VMaQbjPL7q7Aj+EQV30vKrtVnPiH+P0/m7ZFvFD7lig0Kas//zldCk/KRbZb+/hLDv2vHfbbOy3W
sRFLQSEggP3sfS2u5F3+Vb/rubcvumrbPAWP6mQ3L8GKkczailtcjE2cD1UQMuY4OsKzXrpC4Vif
9cf/bPYWN2NW+AlqlMxevxn2vxadcnh/iD9evhR4iZcRGmObnoYRuAFNAApj+dmoLnLhk6l+0vrJ
Vvov/9kwi7Ut5r6XRBPDFMHG0nZRfFEUTqiubNKz8hMJP9QoUh8dHwRwS4sLuDHgyFeJOH2xajPI
bCkc2nsPKGYHpR0S/TbPcjT4UO0K9wLGIpkbo0r4M4wrlbAD24ZvH3trwCNgxGbALbAc2tyLc2ns
h0qJGk/6YsYJVnXikN1WRMiEa6Vik4YOK5HUPIu/7+4ZrILZEFgR8E2g+xe7G1U4Hie2gq++llqq
7UVhggO1Z6yFhcubg+ifpIc8AIwtIJ+ltH47eEiIq7L3patlswwccHmteEFiPJmSQ2Ot/qC7GOAf
IH3EuKD6Z17+2yX7W6EhAVob+lVSfFXKVHPYd5nomALOW4Y2YVccNcWaVuZyg5M3c2XNlWwEOhSc
cE73RUNVC5yYEn6rZSG8nII4vNXxX7xGfNm8nfIpv0ogF6wULc++3+xlJplMKiI6tIEWmzFVEnEQ
EIlGq1IGMUPVYYeJgey8vyrPvh4K/jMqANA5FTuQaaevJhQm4vCplH2rhNIqHOTC80/WbP+8Aw6T
rtw4568Ea2f2AwUrSZq6lN80C6qHmPSk3wo9a68qLCbvs1Jbm7hlOMxkUeqd22bIdpAOLSZO9Cbw
e3RHHkEDIHMr6Np1Z4TS3hhnQaBQH0G7+qgNJJQePr8/m2fV33ls2leIDFBTQBlvsVI0MYlLIfDN
xzLgSoCSO5jVN2MQAbhnedCiwGtWYQgmfIJt/BkR1ky2bN33Y+EYJ/yxlQl/A4KeHAI07RCdovpJ
Pwisy+J5uAo9BORV/6kR0GhGsiSujWyntU3n36dIjBiXVZOpkkunvKodH8FmyxZVVt6nClWI4ojX
cDt6To3KX9zYOsRxvbStpNbri1SutcIl1W261Bl9Clv7Ua0j9YMWTGCCaM/AyQS5xdphTk9XaJlY
2C/0sfo4drpwA5oZ8eOOLvJzZaZSt0WsJwes9f53PNvwJs1HylJsP1pYALROx6xYvIGpp+ZjITFp
FDw9G8kO4wItfOXggWe+VnOjPLw/6PwtTr8V+x34E29LFg9v4HRQeUDyLIYX9VjI3aRvqkitExw/
awUue9uYxi7pFWk8hGknZlsdETx/h+q5uQYOP98+tA3hIANaYTeC5zx9jG5OwVSo4I8IDGXTQy80
lmLjlK4rhwB0XOlOFbW8TS6ir73Jy0Lz7t+fh7MjaVY/mbs0VNIgiyzLSmJUqFooyvnTFI9hT+sg
GoatVnpjYGet7q8dSmfDMdfgAllcIJUA5i62iOlXBq4gRvyUTElCvafOYOoLEfR3O2beV06Is9md
iTfclkhLcS8DYz2d3T6mz6YFrfCILdZ4n7RK6xSJku2K2O9tc6KuNCbR4FKsM1fW9PnZ9FYcxONn
/g+Qw8WipkKloWOTVE9KUAk3VWpZV2oXWTf52GoOL61eKnEq30ueGtyoUvBTlpp0JSY721fcZjOv
cSY28i9LZqOlpbEq+CWROBdNNOsHxptC7uMffa9lF2rpfwnRV9u8v56WU44GOXACsFrEQJiML7FF
mtrP0USrPVVFnt3VtGDv+7RXu3skzqefvWw0uptqUxndeMHktSvTfjY68DdQYvP4TDv199MPjoJ7
GXdmPzzpuWFeeQklyO91IVuJEypRRccA1FG642rqd/mIeO/K8Gdf/a30zVVIA4B/nqFxvM6n7KmH
41NPYiQ5QSSbF1lstvGF0mGWY+dg7G+yWi4+RWWtX2TdGH5Xcm/QVk63ZW4xPwcUAkggM+KSMvXp
PAia1FtjW4pPZd14o02AUFS7Xm6SCsE+3wcB1abFClLnfEwA0sgZMOyvZtvpmO2Q4kaBpcCThYWL
26iddTuVFhIpseCCRlrTOF+ubvBrOBKhv0LCISKOtzhJYq2Z5LouqqdoQtgk6Jr+GhGSaStYli/b
JQsdLeK0/vH+8l4GVQpsCW4oZGBZXdz1i23tx5pSgOzXnpQW++tZjjN61tRRWbsT/zQOmwd1Qwaj
l7RYyGnbm2GFPhHnZCeEF5MnJIaTAi9QV5bs8kDmhUCOchYTo3FOLvFVdTNayMm10pMfD7UdS16+
6dGqtwPRW7NaPN+cDEVED3EBSC6w2NMFYrVQPDGDkp7Q9M+vlKkyLtte9WjLskRhTURuE+TT96RD
iun9r3a+NGEGzn55AHX4Zku0s1RbBtqqsviEyZuxzZLKEC9KIg7TLmNd/6y02D19eEQkCmgDs0QJ
CJdojD7OxLjuRP/JCOJ66+lGs7WkzNqYyLDYBsTPFQmks90AMBaGGVqRgG+wI1vMrZ+huTNm7fQU
5XKyq0ZKShkwZEdkjxz8VNQ3Rd6+vP+OZ2sUbPOMd1Dn63zWBD39nlIXQ5Svsukpzi3hNk4UdavU
Y75yofxxFBPUGIR5iHxL4rPno93fYm34ZElD445lomKNFAwrByZ0UZ7294AQYawZ+4drMF6OsGsW
iYzWZVOLpEf46AmVgPBgNWKsqit5GX8f9DKsRTuIYXFoNoC50opsJQqD7GWqOi2dletBev8AkVGP
e71PTOxgmiTAjTfKcMVxEsBh1nfaIMYY2xaiEd6LYkVeVzpCoPeVZQMMbwWu6EHXJ0eZei+9rZW8
hfacDXWj72h6txS5IpgyktOPVaDFrocB7TggEGwU6aVfeFhl2HTlqfru6ppFEjhRMyk6lXYTa6MD
DjRwDmw45IkJRKRKO3rxSqIWnbZvMSvGTGTM5VLS7QAkd2xQlQQ/ZHc9ZJIrK8JJ5wauiVL1LsJH
QxlvtLI240v004L8JYzkPP+Ejl0QRgeM6FRY270uerg/jdkw+oFdSDJ2Q3aA5E4p2LJcJJjoSEre
kecIjU4vsNfK8kBVQ4qep0iuQM4GHsoasj31RaC3ZErUKvapqI3TbVMj2bQjqzPjn8DNLCwWVB9F
yltPG1tKnlgrRtsKA6/wFe5Xlm1CXG0ksB/AGvlJgOO7i54bxNuSeOvRz3xoYnFboj7UO1o5dfqT
gshTaStaLKfbIcwn8c701aC5kv1EC3HbUYo29u1ECWY5u6jB9tQ21LhNbhrJS4C+DC0e1Huo3oaw
932l6R5UEDEpGsuc9xtrsBLtLq7wkvkiihRZBkeKUuRCHNhVqlKxSLLcP0iykB9R9y5mhV15CDde
ovRgunycaHaWlQmiO8r1UH/C/7DOdiOhbrArqMmPh0Avks4tBsWL3C4L/No1TMFXnd7rk/6y9ZVK
3WEnY/VOVSrYQ6leV1QXWGLq5qfYFFrzZfRGq5qcqAPqshmEJPedsGoDbYfITBrAotDNbks8BrdC
M2vMgJPJrDp75GeHbieBTYkdK8SXAyEc4NjGaMt6b8YVix2rrw3CGyUmgjgyNuOdEAjCdEE3ym9u
+66Vwy+dXKvarvdAkjxOXaLgau8nQ2+n6AVO3/wIL8ANjh9tmhHU1bPRHIW3WvwMbQiYt6ErgW5u
VKNALxQVVVXZ6vpgpNcAQtWZgKt3CMzYfq3VYgb3ZoTWbpstcle2knh19ZlHMPvDQNaa7KOys8RN
qypD+pADlS2OJWl+jBEQEix3oymVmuiEqHcBp5N7pMhklh/mQOWkjrlTxIY2Zo6YSFWNnj5Rcery
6ZQQx7oJi5CbQg0MvJ6T0Ou8ryWPhIGQgAWcp7lJrSIW0pdApr6p3TB4UIgUH3HpNOMguI5iL/UP
0FBDU3fyoomawenGzJqOomBIuWSHmR9Nmg1PtuVOlTJfkPZdB+j+RwZkImz2KNAxE65ckgv9gM1h
hpsMjpT1/f2b4uz+RRTklwUpeRg10kU0w2tEmNAlwmcpqTPTVkRwik5SVcO1noQcNWJWhCsX4jKu
gUwtEwLTpAeIxqJdBGpgewAFVUL6JQqMsnE9X7aqbSuEyvCK4Itm/Hz/DZexjTpHhACxCLdBZ4BE
PL0LswjrBquKK4brLctpvaIKjhArMvMyrjpOGzmOjC7jk09NvQtkbZC+vP8EZy8Mzmm2Z7cAAMOt
X2JSIB0UBUdO8lxgLPdsBUrwYxDN+l5WSwwHPzzWm/bQrCgJ7Hh5Jys1VotjY0TPLbqy+7zQBtml
Gt10IHtLs1yJ3s7mFt8RsmiK3SrqXQhrnc6trI4C3nJt/Cz1OX5uQN2sBxx0m7s+TNMdlonyFwLc
WHYLI8mf33/Ts74GWHVKCIQLkA/QLFhmUqGqUZIhPnxG8d77XOgRhYstxMVABfMrING9Tfwkthxc
PuXXvBr9AQIWDInWcORJHaT7zvCEYaVa/dZO+D1YQduRpIDpgMLDcltOSZ2GcDj9SnxCFa9Twl2A
xhXK9plJTHLHaTUMybYZKS5QyokmgypiFFTmi58ZKQC8ukvqHMFyEW8exyoz099TCsx038UkjtNF
KfpVjc6z5Uk2TC0f8bBZfxaI2ulHtIR89BUvk18GJAv1XWqUsbzvC4sYiNgoWMs1zjLxWQufmJF4
GLLBzMI5HS8sWYnhqIkvaTSpyg1Fd3lwPVOpi204lCmoqd7neNjJstBEkm1wBPl3fqH1yrbSDPwx
319HZ2sYcDBhMpBJpK3nRzp9nKEUZb9RjfClrj1jIyXxAFAOJoAWSbUrT0G39SatdAYhzlY6U+cT
P6uV8F8Ei4CLaou4lo8vhIWZBi8kZESayhQg8Fx4loroLAzz9INVABSmCaBnhoc+M6CWaXna9PWU
EvS+GJMRH2C8hQe9toSHMGiig97KyQdBLIyHNJnEcc8xRMFjMbGZIFWNlwz1i9TkHmZMepc+NWHq
VW5T5nJl15MGL1BJPXUFA3g+ryQ/sxvAvP9A3C/qDz3N2/moH140kNTRRRlZQnYdhNkUuUaGoPjK
vP5hQc9XGhL98PDRRV/KbGS0xdK+66sXAWqW+DmEVgC7ojQzPFlGX40uqA0g/JdjEJK6YH+bwQ3Q
sQwdMw/jtfLE8kIn6ZvlpHkU5J3BO8+T81tXMI1TM4i7PniZQanuqOneoVZuKkNxfKpZ+/f3zvlM
k1dAVKRmrKKDv6SSD56MBnk9Wi8mog6PedFLd1GhowQuos/58P5YZ4AlXgzZJAzPKJ/N8qCLN/P0
rLH0thJe0ibzyahQ8DXq0EEg16L/mRdJOt7nRPXpFaJbooA/LfIIT0VJE++qUATfb2j7zDYc9ICR
QZa2BQmIeBWPRZBcpIDUkHfHukx7DAaz//T+w59NFFQAggBqnwiW0I+ev9pvX6Xx8bk1MlF6pm1j
BBesh/KLSQoYoJwQ64L70dEQ2EANFQHtt87FYqaUtBJR7031Z1WItWdsdgGQ6YK2KYvCXFn88146
ue5mLQ/U1iD0zDqey673iLIcRrm6NqNNpTn38t2wnOp9ini7O/m1akd8ygNXbbTxJzX/aCw5yzzP
8vDGXHSEnns6r60GPigOS/PZI/sI6Q9ZWcy1j8PLpe+LlrAS75xtLkh/s3gz1Kl53CWJoEWRlQKP
iLq01jaO2k2KE7W+f8EU1IC3s2gFUbMcj1UDlJmuNO12SrdLqFgcYrRt9aL8vZP1O9Ps/Isq1tvP
fZ4+k/+s+YSfjUYjYq7Pw+BGwAdU8elkFnXfxHQQhlcoAnTZp0rEndfIrXAnG0VYbEY0k9fqf8sa
EsAUfY7MZ6IMp+iSdZh0TdW38SS+WpaX3UGoyC7byChXNsQf3oxa9CzKMt/ypDmnb4YJbJipZi6+
Cq3XPWmdNmwwWEjcfERK0paF8vixDYhblAgkm3I7FX6AGovxWlzMh6Lw4lcM1kW7tIJk03VjandR
Oa0EEeevRk+Fj8Z2p1hMCHf6apSdmNsqaV6zQa92YjH1OxKR64Kg8Rqdp+6D+cUbzh3kzsxomPl1
i+EIXKNy1KcRDdB+9vswm62v+omj5/qa+9X8o34/WjQCe6rR8x7g6ETk9PTNhihWYyZ3eK2NNsc9
Pp0OIZoRVwHmzU/vf6+zSeRDYYqA4BoXJ5HKIiRFG1cflUlrX8fGSl5M1GNM3wgL3CibYF/5+spV
Nkc+p282by9qmVSfuTyXi14TJ9AIcGFefaMwXrRI1KiYDWKP3XZrDNkG9Q/ArTPIyP/geUnLEbEE
mmBsudnVZxHrq30hjpOZpa9Wzi1nE7l59kTm6wwdXtUra+V8VjlP6FzTV+b0YnGefsBKLzvMULWR
80S39n4edz8NOAbPZuJpj62fr51fZ7BiiC50VWfNC/AnoJQWb0dBK0igMwnfkd0xh+86YLbpIBhR
6EmOmVReBrNtGuNC3kyYe/SHYgixv8jKMA8Oo6ehk2h3IYvRLlqzSd2mC6Oswaqsz6LmMuJekG1J
DEWhxQNJ8VLJbpE3MgDQIL4s4IdatbRLEMcp1hS6ljM5Iz9QXOIGoGENZ25xzYm1lKajjhz56Enj
Q069cp9YY7lBYir+okljv/LlllsPrhBlijc/Ic4xcrXTLye2heDJZaV8RWIpckCBDLaAINEupte1
ljAvb4BZRoqre0aUcaJAWzsdKw/ZAyrp73cEKDv9WIhWhNiZP/qtkLgt7j/51p9KisZypHEbOl0I
3HGww3JmlzpWMxtYOBDTIiVya9BbKi4xatXaHL+4KKxMzFnRQUdMBSAMyT3cUmAZi5OdmzPoEq9I
XlvVavqjXGJ/62ZjF/e4h1O5FTZKUIvxsfMFpcFhGL38ex8LbsqMMWGrv8u47tO1uGRxoFCAmTWD
YB+xuTEuWsYJmqcKnldIzUMuCIMrK521HZMmOSBy0ToxAk7UtYI1Lcxl3vM2KuRWWN2E/vDqFtst
9avI0xOteUCqLNuaUR/sk8wqL3KZgkel9d0lAUS3VTm1HR1C3i3mrGsQ9MXOmJ8BaBKBJyBBdshS
crA1pyr3VKt8KPq4iByU1yTTSdvR3BlVbd40cOrXGH1/mGwqebM2AyAsMq3FggWx2xdDLpUPcTsq
d1k/FDsBj5yXwLca1zQ5ciZPlXfv31B/HBT8I3024AtnGqdCCByoSfvqIcUg6BDQmdiJUhleI/Tm
OdAWO1vIo37z/qCLY+BtchEy01hUVLUAQp1uzVIzCyouTf2Qx1nlaPS7HeyEJxfW5EfV43+NpVNC
pFeEj/EyjkkioaKnIVcPQS7o2aGlaCDiOJKr3uU01bW/zaCQ0cmRzUh6qKRIHd3Ak6vIVk1BbmCt
SX75scsStREOP6KBGTkIHmoJYpygtA30QPKHvo0UGG5msm8skdaJN8QricXiEPw11BwMMCI1saW0
CGI/jdyLGWY0SehfC5bUbdo8WAu2F8na2yjQvjlsuf8JABbXSCOFHD5lkT0M+Rhct3n9OqXC8KkR
/QB5KK3aKIiM4CsWlXsAk18/tpjm2aRWrM7aE1BRl6DXSPCNqPPV8EGYrOieW1pwrHzqLtDsy1c2
yx9mc8YOzoEAmROYn9N1S7tpSAQtzR+EDm1Evx6aW3wJ4m/vv9AfZnPGgFCPAN+Kf9siaEzS2MPG
SCgeYgleHl5tlRN5nu4qVmBsulYt992o0pQuZ7f1tDDWJOyWR9+s0QLPnAsJjO+c1py+ZVLGvWK0
ffMA6S24Fb2CnrSohGLi4gxQfM0031u7q+cN/1vgygKawaDk3IjTAWtYYiLBcBRxUMrtA46qwmXQ
+4O/6Seh/gHIJ/NdkMTSTeY17Styf/0B/xThtbWC9FVCZfB7wmv82ybsv16H/0b87e7X2PW//odf
v+YFlF0/aBa//Nd1+Frldf6z+Z/5r/2fP3b6l/51WxyzT011PDbX34rlnzz5i/z8f4/vfmu+nfxi
k6HFO963x2p8ONZt0rwNwpPOf/L/9Tf/cXz7KZ/H4vj3X6+Y2jfzT/PDPPvr3791+PH3X3Nw+1+/
//h//97Nt5S/Zh8TREDS5V84fqubv//S/0lfBKgERRlg37MZdX+c/3/5n6xSCRQKgBSk/ugT/fWP
LK+a4O+/NOmfaJyhkQM4jaIhadVf/0Aye/4t1fonsTSHEunYzN0gef7fj3Xyff7v9/pH1qZ3eZg1
9d9/Le4xOOFA7Kk9U2DgEiM1Pl20ohoNSZnqGtCiUdx4feameUuzSr30uqrZytOaBcEyKfg1Itnq
vFcQgV2qv4a5n/cRx5LdlvKjKsXfQlykIiH6XHvtJ9lq782iRZygV56tVnsVleohCovvY1rWsBFp
ObTaMdC0K6I3Ry/rl1xBab/udAhvxBe/fcN/T9bvk8PnOd1gnP6zyhxlTtoCMz52nr7f6oR4kXhg
MzzZRkUVuEmaDHatl/ENNTxsvfimIJ7VINo3JqZXlRpP93EY76qg6nfRND0iTqXbiT+bnaCsS4Gq
qm0F8Rmb66C+ARLxRQuzwo4Ub3RqpVS+mq11X6mKq+gTNOM2kC9gcvih2VDNUrZ1P6h21RjYSrd+
95hlveJqRjq6uRfuaclF3cbzKQXIzc3QQcUUgNLbBnV//FUyASRLxOErDA8ytjNOWynlDp+uyK7k
wb/qi8hwxVavnMrIv6aT2brdlEidXQdS4mZ6bboBLZj7sumEe9/z9a0lY1ttZYWyfzNyoaCqOkkL
YkNobuZLb+ulZdC5WTQqRy8W4mOdq9G29YmIG3lCZrEVNqIplI5phJ9qlB62QZo9B41qHSg5v0xq
8UmrIcz7UuOg0h1fQJmPdlErxjtQYdOViAT1Ieq9J2nwO5AquOCWSBnYouVXLiBnYddWYbEV87Le
+J1wQQPt0R9T8WHqin6TTl22kYROuI77RP5uoRmAF5iy4/tZe1zn2ltfhDWUdJl2HabqIQ2iH30o
pHcJChtXNBFbyc0sJdihJ5njDRnE2MmGu27slZiGiqgdNMsD6iJYnnppjiC4w2QKPpUy0i05uAmn
DKJNEwkod8gQ9ZuO7H8U1Uc6ELtojK2DNcnfMqtKXeAJkwNWYXAmOUvpiCl32hRWG5BemZvVpFZh
UOU3mlD4dhfn5SYviol/0xo3SNriOhm7gX6n9zPSg/9F3Zd1x4lza/8iejEPt0ANLsqz48S5Ydlx
IhBCEmIUv/481f2ejs3rqjrx1fet1TddWUagYUva+xnIK5m851Z3LBkGVtOk9ItuK/1a3M45pFNr
Yk2J4WOG0tCChlugUKewXJqqoSBrnMp+8GAun+3QAG6XOddOW1b7ubDajS0NJyss8gzhEvat8Vvz
vtIKIjbg81Ux8fI2lQ5xLxWStiucuWbAUIAASHgg+U7l8irCjvm9mfJgC4QAIPUhqdO2RmUMRTme
AjVWrVwF3L2S/nVBLeehKwOKzvHqixpee4lsBJDSeSfXFaj6L0E5w4Gj0ZDYBN1u7U7FDfBc3Srw
OMINQOZbxD7ypTGnO1AGKBYoYWvV6S0T+bZEvSqWPhBcyuraNFeSrQhB6knV0ypsxvyOuXZ15fXS
29jcFVeGGc1P2g7Gpx6XjVt4bavVqAockPVQ5Bu41tVxEIG+3PaZgv5mXHt6vHQj7fZQhglTZgf5
pusP2BrH6F/Y5F37luLA4KuVCawnxFr0JfzpvgBA++oehDMiPgYbuOb1sDQxZ+hp0a67HWp4EzqG
XDsqBGgJIKJ4HANYBYJB1q4OxoNp1U/N6zAZEHdVLry58/ax1l251QW8kQjc9WLQZyACTsZcPLq8
f57tWl5ZVehuA+V/pTAF+NIQv71tnT6/Eq1FLhGCykQMrbWqSMhXLYpz16gNiUQJbd+E8xR+1wan
mxJz9RYQLbmXJWc3Nq2GJBBFk6BeoVd2WVVIJnALtlzymULtZiOo6H7lRQN4jg7ItedKqP+WQZ+M
die+AesFh8EJfdl3d502rU3Rem5WewMQeYZ53ZHxwbDdr5NnPqICVftAdElyWbGm2Fausv3EpoN1
1zrmtPPgPn/hhbQFkMiYfkIhJ8gAHM+30sr7MQ6kpWC0LeuII2dMrAsU5TETYYwNVF+R6zSwkAJy
Aol13dbQVI/bxtmaDtebhhpIUzUQ+PJioRt5jQIY9I2dqYFzbyP7p6BTVrlmeQ8OcFMUfZXgxGY+
CC0m9Kziv1xAt7ZzZzsr08oDug+ItekCeDPmJXu1O22jwhOKzJWj2E6RiwpmBDrliwfcwxpmCnk6
RFFhxxOzIJfaOWpHPGUlnPnA+kAN4jJ0qLzNAdO6dhnTWzK5xgXJcVuJSW//mMuymVZe2OcPyPta
sKksYHAjtByv8mYqdt3c8ltCe2uFaX2BGwetkOGQTowkql4bppjTvpjsNfEhtruqvcBL62g2Vl3h
RTdC5c2hx9iup2PKZeTFdeH5sROJcD0UNr2sZJT/aoQ73KCqNUZrgBPiGatmDUXzecCsH0cYGGkA
DEUFuc3Ynlm07/PiF2B+0SPQjdHKwB7/3A2ByOzeHeH/bcx9ZhdFBUBZ78vNiGMyyipWzdK5Hupr
nNvdF0MDxpo747yF+Pe9DVzZrtBBnxFczleypPNKRv3Poibsqp1qsfKD0Vojh7lTQVutqFN1Ny00
YtbAqH1VSlQxeJISbpnI8251CWYoYQwstSmkl8w0SQpJaR9hQo889lhk3gpcolfVZEC2qgrDLnUO
0hAx/v8JLnkxQ8o66Vm0jurmuoB221U1wlluqGBYih3oEicDGsvJA+QPGPEL2lNapdAZG+/hKiLX
RgcwTBoOc3uVR9VdV4MchwWR7w+cqq8Ozh2JnDm/9sLG3YKFs62HSh1AsqMuVp1hwg9zBGkEejbW
ReVa+S9kycESwo6RGW2htpYr1VbY9FcJBfOL0vNF1lgseixbTFKEbGOCajkIfI3aIY0yTHclLJS8
JERibgdoerjV3QQHrtxBrojx1l3Pc0HTufWnS0C0IIzu/7IZ6NAxQPDRGuJGN9prIdTErDZIcXu+
VIUl45DZEcxEB+jp1RR54KrHriY9F1uS712NymtS1hvy21xO+baZBaRn3THP4BCg9mSY6FdigCTR
SqC0AEwrMjUA+oriUT+tQ+Q/d3wy5IsLMGI2Vn77E/r3OaAyNRHwMhDj5Ui0v3G8Qt25/njbwVM6
5Zzcj63FLwYbmpczRE038JIZEgFwYuyNnpk6lQ1xIISfVU+6Jg2ooJmwDOc6HAFcDDvH3QOV3e44
JLs3sxfcIJUeJWyCCpgbVj89t8nXnlGZ26Dg2yp0ynUPJF9MOoh5cwXEeW1pkfbOqCF51fDtQEvr
yprY12rwyn3h5nczV8HDWHttgvAC7tNgv0KqTexaFzxLr3Ye5TDAHmWYt6xAs8JUr4p0qZiVFecD
alCVWeH4XtDbADKGq1IO/W2PCg42tjkMr7CT0sehx+bZOkQgOjZNBnhcTFFt2XMoIP7MATy6hHG9
/ViWJPoadjmMrikSzTMZwymVlPs34FaPN6OjqzIGj6hIZwCbAPwd+yHmJZWZF9E2FiX9Fqgch0d7
ZClEDwE3dZi6sjTBgdBgFLFb3ORW/eC2RpvYFjfjqaHexum9nW3o8r6S/mXDWrjh2mrVBQbbO47+
RtvCj1FBYRfUglijUL5IIpj5ejK4R6Qrkzooo5UXYCcbCvpLqh5akqHzWvX+c513D1rI2xl3sUtW
hT+k7zzr0S8eRFTksUXsyyqsHyQO2bu6LL4xd4I4GN4sLSOrSk1wXZLIOPABa0y+8ZCHq5phvEBJ
BT4LFvQKGPwntmXeeeta6zqFrkkF+cBJXs/1fA+oeLjGlZ7GrJ38xCQW+su9wUiymGp1KZkp76QN
QLyusYO6vZSxK/JXwy9hG9xOc4KaSqxDGONVumhXHiyUIV2Goaedhv889GrjgrfywXerYg+tfGMD
w901AVTeA+j8wmzb+pJBAfKCgIAfA2fPY6etXRxGQ/vGLMFYoC4kEMZuYAAFQmDXCsY1lWMIEEHt
3SG3+4qajB3numtxbQrgjkKHePKiDiB6ZzewzrwC12yMeT07q4AE3wNptNtJldO1W5c7OjIUSGk4
Z1y6fQ1coir2mnkpH11cuFrlJRUzUqID65YJxEjhu/A5N4BYUU59U5SsjiHYCtFCymAiOgV9uDYq
YCm71jATXs77aprCVyQpv86Mv5jNPKaHhFMZQyJ9AujZHF5IdTj7Bg67tzuQ/iABaGOiTp7acqnC
/kL3woUroH2gXMKpM+5ceCAje9Rv+ybaRr2x1VwKJw5MEKvimo4SUw9XzDnvfpHK9FbAoSAcl8Iv
k7mDWJA9QOJJteZT0/5Cimi6GMDnYbEsp6dxBPcM8unRD6Oa57RTYkwETkgxqvFmbFlkWk+VqDel
5961NWTUXOncqip64cq8Z7D63bkw24nL+SB5poP7sqDd1oaOx7eJ++UGvIerqfa/dFEIlLdXfgcM
RV+Zh0gXRIzFcKubgM4P+lVdu2GduBFuszGO+mIf1dZFqCVLqB3wNLLFa9vP9X1FbJS5uWduwJW/
Zlh8KXaWORbKqy7Gus9jVeLNADXa4Z2efP3INNFrbolrXNbtOwUzydFHHRIMEn3niaBGoSRon4Rd
4ZYcEn/T51WxMQEJhUbp4ao5efi0CDKFasZ9Ce83rM3x0E0hFqyUiqZ22dVYePiAlSJ0J4H5WmMC
rfyCVptowhHYnPYQd6NriAxyaF3cRbqqLkeeY8uKiEY2wP8iArZ1SYdBh1Hrvpxxc51NcH1DxEUk
+t17RxTQpunzfj84vkYyr85/BMAYoBzI+h00PdMZftZfVdXvoIQPH3NR6CSIhJMK3M9TwxvljvpU
2lB8lOaXthzkJmemcTkjv3HRDVa7DhRIOwx32Z+zo+WP2TlQQ4Av+Kdo90dJwgdR479l3u9dvvD/
lkfc/BSHFFy7fNT/gylE6Hi/yT8dUpTvcoj7ny/P/H3S8e+/+CeJ6Ph/vUkdOt5fSPqCMgeYBNRG
ACz7N3XouH8hAh7cNCz8AdJ7yFP/J3XoOH8Br48DAmAADqrJUPr+g9QhUFbvs2NwQEMZBk5fgCgh
A+0tgZYKSQtYNldWAipvB+/toSKvLHKGAltgWF2ah9NrQLvqqQ6E3hiBxmLpdWV8D0JIGawYJeK1
xwkElrWSsS9lN+YvFah7bqqg1nGT50HlJpwb+ZxiuvPviG4QQmVqEiBBGtUeDMqKr4mC1URct1Y/
xxryAyqmCv4XeCbNoWztW6NMzSgff0GnyPvCWUQf6MCrh5wPBc4LsxHci2B0wX4ZXLmvQSh9ONyI
r1Cs0F1Kh5Lse6QBAF9XLC+QmkOF2TImE0k9T6tvnQOIQ9JFKuKp7/XkCufxQCaB3/pf+gGUi1QZ
nE+bGWlNGDMNU74ColiDs9Vjh4mBXJMwW9Bj9YTb9ysbVUXTBic1jCFOHY0BgHk8wJKZJG4TgShk
k9H87s7auQz8SXx1CgtsM+5Bkc6liC7QatDr0OmDFW96mMPbhehSuFs22DRhSzzFKK55iG2eHnyk
1UxzB/YTd9aOXRffPWaC7s/ZoCNwfA628hwXWQMw/ZA5iUWAu0jxa/PMXaMRsOdBOSZBfnC8H2hI
r9rWM68d06A4BcBTpY3hB4/roNuhkpAW2jLzTdCO3l3Zcv0dUJc62limDXg1CO4URj/IaaxqJiBT
SkhPblBo8XF4sYBVjMtKjibyUUiZTr1AuhQZyaqI8wns7QQesMJIEMvh2WnhzsrEUG3MOcqbtcax
6VcNruQrCs+02R2AJlZSccP/if5q6lQ18BeNI1AyIMep6wvHngywA0FkeFG6lcbaN+ksV+4Ep2WI
+JCoXqsSKd+U+lEFbhek2W/LdrbauIOAn5cSM8wfTGdufgmAWjlyvkFnJJVXtQ/w/K3vWQB4SmpQ
G3AVH7e6nZq98NukR8/dkLY31T+Q4D8Ktv+3SPr/XUXmAHA4XpI5HMZKiUzSz/ZdWebwV/+EVMtG
TEUZHZESkFWUWxCe/6nMABv1F4SHAFuKDtX94FCZ/U9lxjb/QryDnEsIpQgQp/Av/1uY+esfuyzc
UDEzD7C1P4muh2rl79IeVPSAZTkYHB4wAG8qDmNn5LL36hmqsOOFO04/bIbzMbSinWS2xpWnGRLr
859J4P1ubVH+CUdKyAHUuu/tDnlF/gQE1jfX5A9QJ3rG9eZcwfJ9Jfh3O4ed5M1XmbosSG41054I
V88rlPGt20kF5IpR2t36owmoeE7DTHA3eOQeb0jcDAVq4iOF4AgT3LybUIuqkfmoWffPeeRdzfJt
mec9rOL3S2EPfftSMD/QY6kKvecQQzq4cqV+X887R0bneFnvS8O/W8DUe9sCTqdRgBzUsLcMpBiC
ca9mjgwF0U+NI87piRxrZIF/QWa4Gs2wDi+CLsSmJ1Kr3oJxvzKG1Zv180E57EgDS9Mst6ZtUHrN
sDdQtH8FXGTaKpsaiT+H9S1uquecoP9G7Hww9+1FBT8gtcJVSY77SAbNF1cIsQ7g0JwQDbZlIdph
LV23SxplWlvZaPPZZ0W/xiL1eHqAAe6NqCy+NjmEtRMyjBT3xYiacQsj+WvtQa8sHkK32hXN0Nye
7poF9urfEV6qTwi449YO6Hx7ynTxHHW+nXqSmA89qi5FHBoK2s0TJJu+aRvUolgxitJG2Tjn9FSO
9tlh0N6srNxSc+4ZwG6ySgJ4VNw0TvtDmHoLdFIsWZP0jXczul9DW24AG0MaOExLivzE0F+MHpxX
LDsB6/R2JvXq7yR9cKZrjqyuQ9n77YtJOAiCTomeGfSNSdZmeEnlGVzJsQm5iFowcmi042NZFaGb
0OAatbl4bvsEHoHJ6XE9Eq+WIne2WYy+baAFVz268tIZ/4hI8Hu6LEJOocCkaxiWEpGPMjp4OZYA
qVxF6lwwOPbii4gz9y1g2hYaaOrMUd0KehCf7JJFmIF4XiTs8vDq1q2JDh/yM8j5IxNlCevy+17D
AqgIs0YbdAXK+2VbexdVw8szb36sgUVYqSN7INC4K/fupNoVH5Dng7uYWrmg05+eLu/RFP8O699U
qTeL0GNlKxvI3WS9aV64BrK5eRm9CoPvZg+0cx9Ug9MNHZn5Swi3KUKTD7DXy5Aa3SD3FVO7X3U4
h9rB0+kWjkygpTxnL+oSwgp2mMm+37KJbxpRv3zu0YtlazYuoB5eB2tA0vdrWpk/HVThzvTMsfde
nDAMEaF6IPHw3LRRaixClPK0+UeYud/ju1i2rLFgTiqhSgjEx1531Z2v6E2um7vTHXNsgi4W7TAy
y0KhLshIGdy1JWjFrncLCsb6c49frNxhIqBbKM/PxKhRXM+zwUC+13Lb9PTzj3T90gzONqEeB/CB
nzV9n1jVF9WMZ978yGF46fENBzl75DP3s4KDPOmp/DF0xydSkau2sO9168AgK1SfW8RLpriBnDIf
Ze5lGnaIMSiNm5LIH+DR3VFUflMY2J35qiPRwjws7jfRop1hseRUaEgIaHWY5XoAajAmeX6hGsYS
C+XFM4vi8MQPDlRLf6G2Rb67H9ESatZwkxzQTB66cwqdjx3gE/xMM8cmwOH3Nx8EcZlqDAWa6VzI
htpIecahM5+J3scevljYQM91hQLiIIMajrszRQQ7GrMdzzz9WA8tVrYagcZvICCSdeEzZ89uf0nk
06DPBNNjT18sbEBJ7LbkJeKGuOXdJba59QiD2b6d0tNL70jkWMLtQY8cba4ROWCnV2zzQfysqNGj
g8ifGbn8J/Qd0P3vx5bXBkFNM8JktTXfkMOhBdcmJOBEa25gHH9mHD4cZTSz2KPNaHQGdxqDrAO8
LrZJEFPRPH+ikw7UjPefwIamIK5sgmyALy14T/bqINmxmeSfKcT97qPFgoZ1PQBY0EvLTKPSMQzl
0gZ1JdTY6jMI+GO9cxj+NwuskBFUq6HtkZl2j9qd6aaVD4LL6e459vDD728eHtgW1bbIfVCfawOK
qrKMQ/JnzNnfXbNYvQN1pAXchp+pdoznwngSTYiksEJ9fjDUmS/4cBVggBeLWDvEkRC+RfeUzpex
t58G0jyjnss++fzFMtZgchBQ0f2s7PY5wIXUrSELOW9P9/+HQQJvv9iec85LUYNOk7XlhSgBsOyu
azdIDZimnm7gSPcshUY53H8O7EJE0K78wR0Vfasrou7ZAL21z7WwWL0UEJXQhSZc5sKrPW0dnqdi
gNJNgVT9mSaO9BKSa+9maa80pS3Um7CIn73WWCu7jktKkhlE9tMfcWQdLDUB1CSJdn2g0zwAyh7h
iuZsIr9qL04/fcFY+3clhIs1DGGzzuhdjwEuyUhCva4u1vnA2PfQN/Irs5uCrwM7CLAZM4MrHpCx
NY2toB0eCup0Z97i7wvsf50IIPu0WOxQsgkt8C7F3hhbumJkVC9WZ/YXTk7qJu5r6pQxYzBJj13X
AAbSZTgzwNOqdTYMYDroAXc6KyDPclv1sC9nbA4y1K8bYDBKnd+UQKzvwL4H3IYYeVoWOcoxFgmM
vRyas5v2h8dCfMQiqPAIrqDQdVJ7B6rFKPrM0OKJlZxhJAkBN0TIQI+2B8CttOHg2jr1ucTDQvvi
9yAuIk1VTyRqPM72QzCkYz58mxp/J4Z8B43dyyEiaVXQneFcdngtJYLLqQVgvIBus4XCcmnf+BDM
Q8kHEuynZ9Wxpb2ITEjklOHQlQyAJWvYdW7jXVjUM65odNbeYGGi+fubF/EJxWZAegzJ9pYnw/Yq
KsZhjivGoK5uKn/LK6Jp6uI8WqS+HszNUB4cB6H9V3xtp8IFelrqPRSjutfT37yQdvr3hZYMghq8
JWEbXGde7K2xmafl6u4mjMO4vQDjJmYbeibmLNxbfre0mGi6r3LIWKClmsXRN/ZUQV42DW+CVfsD
7rFl3BGIEabk5cyHHZnXS8EHC7X2QhA0F14G1+RqSmmTDkhlxkP8g17pFCjKBL6gzqrYTmdutkeC
3lKll0bQWhuE0Blgn/ceGR505z6c+Zwjk3Npfgkb+2qycTzNmhVuzEm9apMpBrw1BkY5sVZmqpLw
TOw+sjsstZR8WaN8M9Y6Ax70upPBjQs0ceyHcoX66Tm7rCPfsySYRbi49XNUYXga84aaxq0qvZ3n
Duc0HY58xFLxvcgB5eqErPbSNWCL7FsoNnvAFM65zUA/7M/l8+1jDS2267qTxgBVDr5HPrL6jmDP
d6bZsh1HsTyZZ3vuUxRooAjlV2SrEU9gBQ4hmYNI/F5AN+Mx95ppx7WWv0C0NaFcahrFFLs5mHex
WQ/DDXRNoBtGgpBkUB4cb7rJMjNmC+sbSshW0lMy90kBPcszjJ0jX7SUTWwNBW6NH05QBYCAqvje
dIAU9fNFBDTm6dl8bPAPLb85JQMaOsw6jKasUxdMt8Ap17Fh359++OEy9cGu7B4affPwkfsH/1sY
SPRD3z11leRYJKpyrgksPfcId9O6yS3vgjrAODDYpZyJOEc+askfnErf4TiKV3sWXVtVtS/ETRk0
Z/K6R8YkWPRYH5otTGrraj9yYMlKqcWWhJWbcuyTmTL0OVX1IyFs6VpMgDmfeyqq/aA6AOcCtpIO
HE1Oj8zHBR5w6w+tvhmari+icJy52MtIbHM6Jg54O+78C2qBsXKuoxA5XwgBG4+n2zvWaYsdp28F
BVywFnu/A4S+VIlr3/OqQ3739nMN2O+/J+plEcy+RAN0V5j7Dqhfm8Ucq/X084/tmUteMR/Lqes6
i++lHc4vM+RN1oBOOmlbmBwCmIV1oajkX6HOq/eSljhDhgPficJWX3ziWGknB7rljarP7HDHenRx
fLFc2MFyz+V7qsIt0+O1hO5QNXn7voQb6emPXpAb/z0oLP1sQtk0cM9QYj8mU8rWzYamfO2ugjWo
EkmYTkkejxfDZtioS74BvjQ93a5z+IgPAoe/iOSo/kHaYMJxHnrfK2/9AgmUTZOQlUh+DvHX/f7K
SZ6/3I/wqzRjFdvx/evrOXeBI7FjqdOoGtGBpkHFvhnppgXfEISD8dayh/XpbzuyrJdyovkkwUGZ
JronXMpnuwTVshO9e0Yv7cMcLOj3i4hLGxvM7BHBiZiXFXmAUlUi3dtq/oHz/On3PzLv/EXgYAra
AqRHC70xQm/Ug7Ss2bmr3nRuQ1uci0/HRmERLyYA4CKrOQTZoV4BqgbEJ66t4edCuL8IFpOhNbdx
BN7bc5nWxuvASRyWRiqNM/fRY520uL+YLbHN9rBHFBNwEUGZcoekIrg2orvTo3BsFi1Wv4f6J6Re
e76PSgf0O3EBOYQzi+/Io/9L1rKIBkQtlFVG5Xd7w6tWvZEbZw40R8Z1Kcra4ipHLb+ke7OQP+eh
/QrJwovcpvaZiHXs+Yt0ijIxP7nJ6H4i1uVU2j9pbu2Ak/p5utv/xj98EJiWZkmBDiCuE+FA3qVz
Wq0Y7GwxPy/aq+EaNKvtD/iqrC1IOj2rWCbdT77p4z6BD9iKJc6ZTzw2PodPf7NzWy2BmcCE6wdE
529L09twU52Zth/3Hlj87x9dFGy2QS7gWaVr4Cx3QU9WRXBzuu8+fm9obL5/uAGRctL6TGWDXe2p
TVe5bf343KMX67kHXFP6oQp2IC7HdvCo+Rlcw7F3XqzjcnZITRuIBUIVMg6nq4Z8Of3GHwcIcPDf
d8Y0DqATUebvbDgN1Ap+PKCNx/CnA+N7VOcS+Ede/4DTfjtVvBKUHVBpdWYAMYxVB2MxOG99ah7C
se79w10YFAQGalhZC9o8TorWL9i7rE53z8cXB8hFv3+2QGvgsJE5awwvmSvvyq2MTc3NPSx3rpq2
T3u7XaM0uznd3JF5v7SCG2TlUgMy2ZmUl1B2gsT+rwrk5M89/NDom/Ua5bBdMC0X6QKAo5kRJIEj
Ylzfzzz+2Bgffn/zeEN6agR+os48B10CGPjBl+RzV3eo+r1/uKtzR3M44u0ssmpqlmjrl9c+Wt25
CXpkGSxNWqlpchumUSLT4RUc/uKpzqrwzuw/F3KWrj8aeW+chluR+XVbxqYOXj1nSE4P67FXX6zg
2vOcGVR7kYFmDN6U1/arwgY9NezLcF2G8kwEOpJfB+jv/RDUZTlRDp+ODEzQJhvqfgAHaizJxi1D
vhk7LlZTpMfMELYN0Q6rAiEIiufQx4Cd0ulPPTLFlvjFvhfC6bAkd51R31Fbr5XoHj736MVCZ8Vg
Q2q2oxncQnhsQAfBIPB9Of3wj/OOkBR933VuP0wRxAWinS7BozaqRLjzDdhhvr73yrmIh+bcPD4S
QJagQFZ2ExR7XRd0UmhDdBGI0Gbjg4sWdeecF47Mt6WiDZtHEKq17e4iOJ2USE5N4ZT47YPD7073
1rFvWKz10pcFDpLYkpjrx5p8nVWZwm/hk2Nhvx8Ln5uz1bidyGoYBa2JBi2r4AFurswFgXXqDQfs
kKC8AC01eP3cBy02bzCTTcY7fJB0VyOBAKkvYxjInFkUxybXYv17qsr1lPvuzmD8EgonWcXIo56q
dWTS1QBTWsAhoKXyqU9ZYgnLhhgsB71757IpwvInVzQo9xYln8ISQntrsZl71AXtHl4quzxnG5zS
9mardhJSl6ff38Uo//exGVZz70d/6kZrknaV7xxhrlgUQmSn2p5+9JFpu4QOjv48WmPIm6xBZskN
dNLr+8j7M6XS/02AQJPs/YuHQGtSiD9i1UF2xR5ETPmQztWZ29CRNf13runN3h10cydr5rm7pt4w
+66Pftr9DuCmM2vu2OMXK1qHeQNfULy8TS9qYKH9Zoy1fyHM+uFzfb9Y1JPVKd8dgylTZr8Boe9R
U5xr4MZ05j5ybNosVjCYnsQ1hWlhc+PQIAhcqB8U586YxybOYgELARU9bQLcGhTsGrTqPG5GaHo2
Z08IR1KGEJh+P3m0EcKGjRU88yeikmCcpysn7OYEogJT0kJsNG6BPs6gBTulzWyTLzUsWq7hxTjt
g6Cur/0OtWwFq5BzJqkfTwiooy1eCLeYibijm0GFxQNNq/gxSZR8huDKrHryqVkHl8z3jaia1Zxb
rZc1cL/zyTX4yCXILjb/9qlJtwRPEjgOkBIbIFBJQ5IXr4C6pYH5yWPdEi0ZwKsX2RtoW5HSj8En
T8KpSyTktwxU3k9/wJFZvcRJhm5tw4I8crPOm5PSSkd5bpv4eHzhmPi+673ZLyrV4OV9WOy6TzAu
VOOLyD934v0vFw4hhroyhZNx/8VVX4QNpQOo03pnEovHumURrXgLaawGwpZQFcu92KoHGUPn7cwu
caxnFpHK423bFVB+zvyxjnsowlAn7cPnxhvOhKoj0WQpUozFPKD2SHEM8OukgrmZJa4g7XBmyhz2
yQ/2zyUeEl0NtnKjbQAu2+vGlS9gi1UH+n60Nn0H+aW+O7MlHTb8/27JXeIiTTX6hrKVl8FsE7r7
cMNTDx60CQYbMgblcwts/ulV8HGHuUtkZKNgIjgiIGWeCLcNmF7rvAPeAmIIq9MNfDyfILHwfjGE
FYy9mwJfYvIi7tR9UZ4JQB8Phhsd5tibXVtquDVC4x+QrbBoLyIBtm2ta72aWQM4hTczsCSQNT39
FcfGY7EqqjaH/oUnVBbO0ATK/Wp8onzMYy2bIWFgNBykYsJqW8xFdObWfOT7lkVnE9oklma1lbVs
a/V8w12yleoFDHIox5xZj0cGZymdS6D0Z3XSajIQycyUN/klKITRmUB1bGotFntv976J+2SQSaOL
W+Fv8wi4L+/cWflI7RTOKe8nQFihhj0agZsFWBgdE7EyNzIg8BNj0DI0YuJeR1TFgAWc+aAjJwlQ
e9+3SB3fhU18F2Q2MPRR8FLOL3KAblZzadJHEOPM8IaXX83mesL5q/XuOlx2T8+/v8/RHwSEJcqS
8amCzrqhM2l3SaHqRzhixZWEBCDXZIsKaOwb3cWkig0UaH9OIZRhisF/MAtyUVreuldqZTXBuTLs
kaEND8vkzdpzu96ADntjZTlE/2LtcgiTiouAizPh78i8XMIxBxNE4b7iHiQfzSzvnC3RzZfTPXns
0YuwUQPw7xX5Ac0roeA8Ac0HRPLpR3+8u7lLDOYo5VQ0dWdlzEUqClpKhtp7QxXP1Tmo8N+p0I+m
weGr3nQ8DNUc6SHUZRQuqJeFaqtNN3ttVnR5hMxalSdaKgME2oCIuFGW2BouDn/+MLlba/SnlKiB
pRW0HyA+ejBJdjoSxkOrx1/R7JXpHETlirmFec9Dy3yci7p78S1DOskoOvJNNdGcwf+2eHKI7d2W
Vg/ZIYg/jHuvhwMjJLSMK4gqGSuQacpLWfv0Iae+nuKJh5/jg0Dnd7Huo7qchaa6y4yoeSjmMouI
+/P0CFqH2PRR/y5WOJwBkS7oa5kx0QyvOYQo1iQvoXxoBu0Pgi3gaoKeE080TERuILY2DTHyTfnN
rPtxM7b9J6GX8HZ7P9DW4LaQJhKY/a2YwHepHuvOvw8t51zC+tgSXkRnZvahy1UI8o4BGRMJDVc+
J51xd7ojj2xeS7BZ57WR/z+cXVmPozoT/UVIgFlfWZIQsvU63f2CZmU3uw38+u+kn/r6C0FqjXSv
NBrh2K4ql8unzmnVCYwkFHjVLq811RmqCZyMTGcvBSRN/FIeEnMlPC4NJ8QjqZyKDGTLUAsv+mGD
+mjQUTxmjsZ4oVZy0viaWMD1znjDPkRIUwzFIG53tRrmA1S5nbgdmpNeQPK0pXWXuKQD7Z+stSD7
AEIdFGg6S9aOgIXoIoIQozYzqlmP5CsKnoGnVt2plZw6YNz7PXbtCpXC0iDCQhZoi5F43iphHv0Y
QOeSFQ9aWTmd+vu+XSxYnYjamnNz1gpTRp3c1F6hFDLh/LJnYCgVSTdXwvDSGNe//xIj0RVOC/Qp
1+GUTK9pzNl+BlMekFXgo7s/i4UzRERtNThumxya1KFEdNDj1H/6ka11myzsgCk4fqTbjZynJQ+b
rvpdthWIBylTXHDdvgFr+vC9CQjOnyct3trMhIW2Gp/TqdrMbM0VlzxEiM6gSZJ4BFR3ONB4M6Tg
IzDMQzKN7pCiisJTQJpB1misLdfSZgsBewY6vkpIRsIWIDow4l56qv2KIxDp3V+phe0QoVcJOAtp
H9ckBPW57cwIm7kLRlbbt67nbDG3Wu/dH+nqYjdCi4jSpAVNyradjZCW07BjagSYf3KybeanemwA
/pR8GLz+dX+whWmJT62mpaWq3Mo0NI2AdM8WlIxkKUJdvliZzdIAghPysasrHUpFeMsFRWBXbil7
sVkAZuOVm/7CACI2rTSMAuy3RQO9mBOtjlB4f0QX/k6JyMoMFpxcRKDJBnS8IczchEb0wzAvFaiA
76/9wkaL0LNJrlqr0io1nCq+KSbply5BjC3i1qHPh99krj8MKV/Z56VJCNuA5yqtM4ZEC4d0Brst
ruDK2O3uz+Pz4fGGxYoYtAnMVWqWpCjSzWoD7vnRuhCSW5est8YXnsy6Zw9z+y+ua91LDZBb92Mz
OD0oMFM8nhigYZclTfHM3oSuCLqSNhV6aTZqji7fQitR8zMHupNAxBpAUcB6UHU+7cGEzL2xb6D4
pDfSpgOp1bGszM4bmbGGXlrIJsQOENrMtZwXOg+tFOVguF/eXIjdD++WQfkJyEG8LvW03N5fxoUI
JupCK5LWloqUNGFtxzv0Q0HQK3Fwbfve19X/HoYTevEoSSmOKl4+6E20B7XDMS/b9+99Xoj2dd5Y
haH0ePZBQa9GH3vMINi7BnxdWhohuJc2K3lsxGgfaTqQmkbVmYzabzPq1qSSbu40JC6F1dHNypL4
lEV7Tc/cSVcVLyraIxAKf+MpVd2SWi/31+n2xQIjCQtVZRrkHOaOhe0IcQoFgg6Q8Jpf06p5jAdD
9Q1tfq+5/VCWZA93OkbKiDaoRPl5f/ybK4nhhZWMarugRmLZ+7bOvN6S4GCdz8G4e//zN8MMZLGv
ycCXlIuqdAQLEkH+HRePJG0/0r5ZM4KlbwspKYQ1IbyqJH14FR0AcehR4Sjw3f/dNw8R/O6rXXz5
3dxoZVOiRY/rHgps3dMAStR6mpwU7PX3R7iuwP/FSIxwHfnLCJ062jJ4HPsQGiOmP2fzaymTc5vU
m0QxgxS9CnFVXkqJriCPl2Z0NYAv4+lJY6UQQukB5ZEVjymz+Qw9K3XDJ+ldkbvevz+t2/YEPfD/
DsNAqzMrktSFQ+FxNXMheeGuF9qWtlzIgauWSelgxH3YWG8gm3bmdOX6sfRhwd9RqEB5xkz7UG3I
e43rAeQiVsL47VACasr/rkg90SjWWYuUus9AGqafhhpdLwlXnRLSOR50HlaO3aUdFlwZ1NapCbov
WFQb+wjtnhH/SfXHuSm+N4BYapQ66aqRlEDFYJqdLmvdIrrEqDYO7dN94/kEy9xwCrF8qAKjMYJr
GBWcHdtMbrSVfZC6+mQ31h4/zqHhze6BH+pTfyp29EH9kZ/jzZqw4+26sQKxn//uFNia+orY19EH
pyqcGKTy3JdGv9oYUMmpnW8BXzCO4PrSZIHn0cA4mn1qBmyTT42VqLJgx2KlsY9NYwatfB+OMWSt
kbyDBvebn74O+SWA4BpOGpbhV8+S/BplzKnMdiU23a6fY0UEH7GBl8ejaxEFk6JoO54luBsUXAU3
OtTNyrAEseyxSkcj4JOG4ixEaDcqgsEbWqEjBjWngf1IwYzwEs3o/r9viwtuawnexGmtWFJcM7RZ
g1yjh6YDzeYTCHReu0pPIOWjRysB4hMldMPqxZpY3gyRlNttFGSo7fk8nbVHAjgOwBS6NfpRTsuH
mDTaG9WLfwmnm242gKKZL+CMzXCv6cDWPTD2A8wH9HkeeiA8UlNOXKmEhEFkKNHL/RVZOLHEGy9k
RhmUAVNoZfQzP/U0Sy4tTzTXzIvkUJosDoiWdwZgeyNYqjRIrd0fd2EnxAsdH5o87SZ52Pcgm8yb
yvLtZkJPYnGJIO7iQjJs5YV7YSBR/hurOZtmhIEKcK/nc4t34pOZqo7RvJOkXcmIlga5/v0XN5qK
BHrcBeRwOJRhwJwDbbQJrPgatDdGostOryUrJbulkYQw00R2mcxj1e2Zosl+apXvSdk99nb/2Ko5
2BhnfY2jT72ev7csWEguFGYnFYmSOIwinU0uhJq7xOeQz/hXNWoNGTEja//MgCv3Ponr/FIOmvJz
GhPz3GdKg9MKtDKJA8pjRh0NlMQ7dE5N5zouWTAzyIU6cyzZENVttN+DYc6/LTXOqZflOFEJG8kK
lncheIoXe9zqjUGrlXZvpXl16opJBw39Kp3p0vEiXu+H2CobJTebfT9lKYVuzTyccmi7FI4EJFh0
RRxJF4hToXxcz7YJ1v4+zR3a0PbffUdaSBDE6mQn6RQUVvqwnwFWfALjHvFys5VOFhDquxItSysO
u5ADipVKKKEoCTMHtldRwHg2WA02UFvRnKSIpJVYtLBVV53Kr16Ekq0xzLIKUSk0QP7US2h4xWkR
vd1fqKWvC8fRSIwSptAgEMy6selVap9I3GgrYWZpG4STpWwn8NlGUbNPAOndNjNRn7jMzf2kjrlT
kpGtXMEXZiH2GpbQNjKQsjV7EkutK9s2d9H3dvnWEoklHlMvElRmevTZc9Mto9wzpb/3v6x8tjPd
iCbGNcp8CZFxfQXq6/h2+CE5b2DbcErnj+lZLnd153j0PlJn0zjHtzD0jhv8OQfBJtgcPe94fD4/
liCuCB6d39vt3+3j3wANqX97/3DZBoGzDZ4DJ/h7sBzX3xaOf9rvfd9/2e3wv/f9k7vbb097F9/x
vHDn4t/47t7dhUdvs3nzHq7/zHW9N8/beW+7xFlD/S0GBsGYTTMGOxtH3CG60X+kuq09RDUfPAoh
JRz01DgraQ1iZbOAbk5WNm4rk+b5/movGYlg6gRKowmQPmbQQtfPiDs3n9IVE1nK6gzB0Cc+60mX
GWYwgTV0TCVgMaQdlGhyg7jR3Ow06ZGn7NLgmojBVTN9kXXDV4w1VPNCHBI7JQmdNcanHmpfwH8H
6CpV3mpFKn9LoLz4/a3lE/slAfivy7E3TUgMpU6lQvBvLYh+Nq7f8AJdSBQkOY0btdXaPcR4651V
5x+5PUKZzEzIlDlypih/h1FLYjzk55WXsxrsz9pUPEOU1fg3mibbAnYBZYY0yzsZ1HZR5pZTo3ij
Pvtpm3vIFvmOjxp5qKssPzSy1P5s2Qxtq2muZiiI6m2iArHNNO5qg4op2lnq4JGTb+e5xMOTqYMU
ApoKkJQYeQo0LLRj9VmhO7yq4YUQBhVtq1Ky/0LfOwKoQAN1nEGVHB3bcS9BhSfBrwAtWBNaNrW3
E4EupQPNrogCpaMZkHHgCUVnscZ5qDRt7qfqgH+RGepwVqMugjgnmX2jBOegHFfs2Up0As3MPsKN
qmxdAt3Nt5ZxeoYkBnO10Ur8rps7DgY4GVjeCHoInPTEG0eojWZd3x4MyVx7RV/wK03w6cxmhdIp
crvv4p6aji0Xmj/TPLdWztiF74uNrug6StSkztp9lrTpJcqg0JHSJluB2SwcUfrVo75EYIN1YKLG
BgY6eRytx3meXUvaa9m0kgQvVD1NsZKuZ52SWazWg9FuTgOXtmZcBF1lBxJ05aDm6UpVC0locolb
kK2queJNZbRSxlhaOvF4MdAvYBQosqEy40TtuYtf7weDhYRb5FGCFCgHdrhu9znEv7YZsaddlRnN
2TR79cQaudj3eMX17w+2tEVC4Ab7+5z3VV7uayjT4MUo66EorNmhJkOiGioG7eTdH2ghiooF6qQl
RO8S1gAXJf+t4mzbK+hwkuO1693tiRji3d8cxyTOUMzdAx7tVyUhnlGkJwifnoy+qTf3J3F7EFPk
hCJyAs0qczYDYLkb9mvuTKcbTtWv+1+/3QQIVQ+hzD2mOauuDKJ73R5kDfIwesd3SpOUmjMDkARx
a7DwoY3KIL3iQJpQJ06WxiokJftB29I0H/QVz1qwQZEsKu45IxQNQvsMIkkbKabpr3FgRHGJMbZ+
PLMynJWeb+9PfME2RCiqPlt1b5uIEzK19kZfgzaAPEimvnIhuw1uxLpet/NLHGKggJtp3ZvBWJkg
PyrUmsfulIztD+RM40GPUzUghto/KhDkBX/oOKphXGpTAH6xPnchdcYh4TRKnlZJ5BWSqqMb0zJe
+XkLRiU+zEMjAjLWVKv3UPwxd9AzU/ZJwuZjPZMOcrGdHa2E46VNvUayL8sQj0VcEEMv9mBMAOiG
RbhESmNeBoZh5p6SIE2s+WSsmNBCfBSJAEaZlXpaGC2YtvJxFwHSvh3MyvxO9IUErjCXacpJl0E0
PWzMoXrC9Zru4TLDSrC6+dvxdSG259NMoGCIjifpqqqJhKOev9dDaosn+ojqA2jRjDGctGvG5GDf
+7Uj6aYl4WcLwbzLdXBkq8oIFPmxzP/k5KS17/XaaX7TfPB1IQ+f0X8O7ZHCDhP9z0RqZGaZgysb
5L3wgpK83g8FC4OIXAYx61kCraoxnBkgfEBZW9ZBh2oVCrbOmPy9P8jCOomcBkVHlbhOQYUHSWjH
tn/nQ39Qtd8od67MYmmA6+y+eBryHh3oBdiPAq6ZcdZLt6m7Q5vXf2QZuN37s7gZNSHldB38yyAT
bzroq7IxjOrflA0HOxm9uc833/v6ddQvX+csNjS118ewYMyVCuYl4G9MVn76EisnEdwX0nW0jmtt
DLVt9M9mDj9Wx85jvv0PYKGweqpWipe3i+JYJNGThyyxaqxTmAS96nB/Ppgbw6Ue9fBKvjWP0Vnf
l3+sTbOh23Jl0IXoIdIdNOpEoO6O3dcKVmw6qMm6MtVf7u/L4tIJTl4kqCpJMWbUQDR1Q7xsYwRy
AJ2OQ+tMYeFaK3u0NAvB3csk0knEYQCponq19mZDJPX+FG7XeVVIlf3XtthUEWvs+Bh2NslOeVfb
F4WCi64gWRTMA0R33TEl+SZRmXYs0GHvWWOkBEoyyU+1rA9bq+3tQ86adGfbjfbDhrxeUMoRPVRQ
cXRLrnSuMiXkVGc89UBYfH12T81+7Vn/s+H//y7VmID13wlAaiym84y10R0aWA/jW/RQnoy9ta2c
xG3cBMIOZ/PEnNmVvfwdYr/GRtp3z7W7Vuz5DOm3foEQYWY5UXtw+Y4hWlM8OKeLElcRlE7lnJ/9
xyB1fhUbeh6d7eH95+QpLoxDdn5ergymVzq3DJxq6UbyLH+NbXYhGoksDAaEJy3edmMoaxvQPTg2
e1HUNUjbEkOdyLxQQv3c6gxMV9p1/uhJjr6DsJYjuX97x0Tk6H1c75zcA209HEBeSZgWV1kIUzId
JknS4GvQO98MPjA1B/3qdPgz+RAhdyf8yQIIiDu2g7uAr3uDQ7AJnaM4BZh9K7fe9fvht/2RnYzf
6KHQJ0d3E3+tWfO2gBYsUYhviRa3o1rhF7awAuUQh3RTuabb+hxrkh7ibe1Dn9NBT48fe+B+vO/B
S5stlCX6UWpMdNBgO+BZVVx7YEo1lJUItxB4Pm3gy8nDBg2toVfnGrQN5LEKtnK9+jTFWz4jRLQs
GlQJLENjyH7HryimOFdDQoPoKd1F24/GAd7eBwe3O3jjP7K/7tSeHzIHeu4rSesCohF9m/+NG+Cu
onlk4RfoGDvaqj46+gBMiP1+Fx2ig+k2XuvbR3kDDkk/8yUv8i2fBP1mcMsfa576yYtzYx1EFghu
NhTPrEhB+cPk8219jvbsMHsKokgB6wHExNcf1UAN6h11ftYudZN9f6zO9b47qzvq6hfdu29HSyeB
yBjRNGzM8KA0hmbjjQhg8aOJI+3KAdnv6l0Ot/qQPqLBSU6KOzm214XSc7NbG/7zRL61EkIK1TKK
2wO9WoSnuW+DA84dL3KtbfInu8Q7nTnTiYQ4AV+ijXXuDuyntoEo/QaKPtgdxWe+6kje2r7cLnSr
tshCgXfjwkqTa66Csum5f66pM/8wLuZLjATp0J2hFfpLudxf+aU04vNHfPEyyYbAbAfRknA+m0/0
Iv0qjyCR9KeNvlcP2OWVy+1SAvY5/pdxcIJzIDivxravD/TSnPi22pqPWNAnczuDC1x3ZQdc/ls9
mLb357YQQD6rhV+GtFEStHmLXeUJ6sutBenfNXDPQuD7rNx8+fQ0N1WSy1i1erCdvttaU+Je1UDu
//ClvOLzaefL52WzpbJxPUTbDa0cfFt90INmF5/KHQmbl8aDOrC+0c7dxvb7X/lRcyiOcnpM/pKV
176rBPf/v8GrtshmYVBcIrvrkXdFTtGgDqxtvBu2aOrbgwRxm7udB4A0jH8ILASpestXsuYl8xcZ
H6B4PKu1rSKxxVP2W33hx/xFDaZzHpj7/L3Yp0/gxLq/0EvWL/I/DAD86G1FxtDYpjv2LB+zJwM5
tPVm7aozbZzke6b4fyQQKogvSYQ5xfrkZWAjIF20NoeFS6ZIAwFcMSBgCb6dHMaNsdXf8h0aWffW
IQ3kTRMMge7mZ3slUi8YvsgK0bUDVaDENoZ2dDatd0kOoubHymYsTUTIYUars+oEsOVQfigfQdUa
/SvetRf1vamcyEH/L0iWUu5YvSMFa8ytS9O5Wv8XRwPfr0WkEkM2LWAlaQiQi6eXK7yzC/FHLHVD
MYtzSUMNQwI3WEa386rm79KXhQymU0CwHSco8LSd5kvJr7IfV9AE15vL/5+EloiwbkYO7iyQMYeM
6SCoxOtd8lvOXurxt0ax9mv9fwvHgSXyQUzdlOBdXr5m1CAs8gsQTWee9FiHrV8dyiDbpZvsaAYN
8p7Iv29ftxfNEkHY8xhhag0iWjc/5/QFUiMrN+TbdmuJ2GslmTuJxNgNFHecCNw0IN1xezQIjdMa
n9pnTnZrX64G/MVQZSOWeuMaQFpvfkt/xid1n+7oBlxJJ9OXjlUQX5LH9kT3a0XixR26LuOXEaFr
xS2zhadHH6iFg1JBedZ/lA/VS/QeDx6ujz506Y1tFKqH+PewI8H9XVrIzkF08t9xTQ3KC0aMmQK9
gl6M87jpPe63AfGuCTKq8BtQDpzqf3lQBvVPe08f0RXrXjOHtWB9OyhYohBXOVuUGhX2s+v5W2tt
eKIfO5V59yf4Wdu6tZVC4QZgo9nMa0yw8Rtfd2Rc2bstP3a4Lrbex3OC1LvY6L+qbX60PBp2uLXj
mu60fws/C6mP//r2pTiuEQwvzVaIJRZjczsrA4rFaLh3VB2izhYIDWtmbu5PeMHvRJz3zDMCmT3E
2NYEe8l4SPK/9z+8cGuAOtd/TaWodIOaGUwUosm+dIa2ZlhvxsDeZOdxZ3g1rlDKfoJ1gLJvB4Kt
XYuQcn/shVUTwd3gF4KGFMcmjniC6+qfqa46jb2yYksfvwaaL66X9/NktByRCtVXP75qbc87Sdf9
+z99IcGyRFR3ytU4q2b8dnLW39pn7VU+Fk9tGG361/QP6JTRvLeSRdr4wTdMXdTpirXZTvIcI4Hu
wZPH3O2T2qmjHxZ/IOk/Eypds8LWTturwd4aTAwcpRpxVYY1vKnuh+Jk3vPHMXdwwT/+SvebX5Wz
SZ3HxEOlqHBG194aKPbKzj90ByJ3/he+PhTu6/0VXrJ4IatgfMzxKovDrZDJP91oAEhVVj69UAGz
xPftVNILaJTh25Vf/SOFO1YO6E6nl/rJfLQ/6KkLmk0GVSL9YdwzX3eNMPtWDmuJEPZJBhlfg+7L
UK8rCCyiqYHPKzFx6bARMesR2Dt0ZUbIjV4mV/aHY7rPzlEA5i4bdUrmS1v5oHoUl8MCGhGP97dp
wc1EgDYFSUAmU+RnXD5q2nOZ/JzslQrPgrqXJRI41FAPkwpAMHF9ks7soIfpQ/liHcZ9c8H+7NOz
6TUrYy1Ym8h1UMcxeB81rN0wDm5lobvAXCkOmLc9yrwu3Jc4VNpcHsnVfefspQKvipLoXs91X7dm
d1zDr94G76iWiCMuspq1jYlRxjM5T/s6QP87XJS58rn1o9/393ohEokgYrXsJFCYY69lJTqw/qQ2
KL3JthP1yaHSIOM16bsyLVcWbmlLhADQ4Wgwygyj6fVzTX42ZOW7S7MQUoeSydOkqNcbUta7+nTK
ptmfuO6V3VORdC7odxxNXTGrxX25xtkvu084Xi9ZNCIxKFQnpUFbNW53FVbUUOFOURVVKkfVXszE
ODTNZcjXEDwLbik2hnBZyQxWIMINEVoyTln1Glsf963geoDeOCLE3g9qSWBvMbEvLbp76giIPRNA
aXQsd1KxskULWy+i/icyFfVYAWNiZ2z2APbuHnWFrBnWbQiLaomo/xxY+3KWSjNQCCiVnFIbki3T
B7IxK8UA3K2XN2ZBi+1YFfVlkrRhCxxABzyibe1G82+jRr1LaNXUzqSz0fKZZeUrB/BCtBAB4m00
2BUa6M2gkriTNe/2zDx7frDt2iFpvJK8LBnHddm/GKWRRzRmpW0FgGKSczKrxplkBuABWbUWu5eG
EPIIw7byvh8UOwDnR/uTg15/W2ppfCZE1laO0qUhhPigGHNX1WNhBQUqok40x8dKbv/EM1+ptn4e
M7cMXQgUkQWsAVOAsiVqjAZLLQHVwQzCxdmoJkfhqfUnVdJpYwHGurWHLHpWq57vCnRk7UhcgaI7
b2vAgmnW6YEKNVy/06LuPEtAfvWSBuQrmOc3YGQlV25v1AKTunstVbl6VpKKPqmjkeDkzopdChrD
B1XNZ6/TzNovjLgN1FjpvbRD053Z2T0AxTT1oaQnPauzmR2gKgQsyThAmQlAzXQMGLHT2ZnnBi9M
crzvwGG7v0roBmWayz+Uthr/GGpe/TJz9Py5g5yAs1KFkGjQaFUXaLICpNbQk+dy4i3IoHS93vSG
jKe5GMRXbsFRQWkph5oVOCoDU4XcMt6cuLzJW9ZAvCzLVWQcVs+8rhyUY0fB8tkAo11vZ63EE14c
Dw5NGturRltRXQVasofJrPoHyZ7681xy1LZHuX27H8AWDEdEBhZ2kVEdtMFBLBtB0UKXi43Hhiib
+59fcGER7lfMRtw0uWUH9khmyxlbPh9ZbuQOXttztJUCDeRVnCbB/eEWYqWIXKmntCvzvulDijYv
KI6zzE1HbeXRdmGpyPXvv0SKkhemQXW1CXXpWSpPyvRcGCuRbuHTYidCOYC3duiiKOgkgC6LWTv0
aMNzxi7+3jaLrQadPNXpqOoAKkpp6RZVNjpNocZu21DZu7/2C3MQWw1M9PamcxFLASkzd4TP8PSQ
KbV7/+sLhiR2GxAbuISUVFYwZMMzzEZxpcjY2cT8mGpL8nSjer4/0IIJicB1aukablu2HRi0uFxJ
MotiXDnJl3J4EbbO0OCmKYVmB5R0ZaBcqcKLvk9658pReCaRIW1zE41EpHNsCvbrlhbVDoX4mEBR
Gmm5o2icJc7U9SnIYxEN7k95IYkRwe60UgnrRsnElJXtVGw1o3WYpUNcceX0WFpT4QDs+iob7MK0
g7yvL5Usgdx4Wkkqlz4tHHzMVPUUbIZWEOlGvR3jWnWSqDBWvr60MsKpp5pcl2MTfd8ojzM3S7jh
cAugHLk7g2t6FXNzO4kUwd95XNCIpbYZoDv5MbamnbzO2bQwAxEB3VcxsCbgPA1w7lhH8Npar7rV
sFOr1vKjOctrN7sF7xeR0KTqUyAgLADYjXnTKpGjjsNu7L+XZotI5r4jEivNUgoanLzuVBrNMzMI
CVTSZ+9MltYqEkuzuFrZlxAvR+oM5UisljIpP6huPad5ujdT9u9bjiaif0k0l6k1y1YgjwCEjIdZ
iT30P+bjyjGytNmCM7SQocoAnI0CW4sql+uF5rZxdGzy9jSX9cogS2sk+ISpRUk1QcE+qK5aEIWC
jmgL6gptM/jfWyXhmpjl0ZyrYPUO8vwpi5lLlX1XArGgr4ThhaNERALXoA0HmwHws602gauLNXhr
oN2x78dkHxGwpRXm90R3rP/DAwMJn/JuVMJafx3T2uE6Xj2a0sn4yuvawmb8n9DZDFZKdQRLjxJZ
fkWRlat9cs5H9uP+XixVxEU8LdjPeB83VAmbKgPpCSgvXovKLnc9s+ydCTW4J5BuFiAgkaZ/k1Y2
Z1WZoDhvzuggV3ifXCJY/IOd1EbnVhG1DoTTwaeMdWDdSvilMuxpcGP7mjDIMS/sDcuUIehrrq8x
IVq3w6uI1JWUzO7RCDKBGjTT3aHsvIjSXUtqBjqr5oFM/I3Ha2w6t1ttVEvE6MqSTYtI65SQVYN5
iFlEn3H/y7mH1v3esxKWJ+409DUgWJkElFiRcTARE3NwOSdrceyzCnXjuvaJ0PoSyPqijTXQ5M5h
ZHKwGHea0ViOFeFG7WlRitRiAjPvL7sqkG7yRq4+QFHHdkk7dk7X1GSrtjEuKQUKAnKFzvh5pO0z
NWcG0Q9Qg+f9YJ34aIDPPy+Lj0LpoYDS1P1PNpcTaMyT6Bw10/g0miB2MPSatG7TKRV4bQeCZGdu
2lCfRnoBmKa+QHfYbp0M/O1bmnPFR8fF9MrA4XGR7S73DL3qfFmuWOfZ1kC8dpKGh4y3tqfWtbqN
5Vj7MQGw65gyHXdD2+lblOaaXTtKaMgxueqBN7sERTzpX6ayLAYHtA/TwYbsx16FRPaGSzIAaTHN
twpaKFxVmygaAwrI3cRN708EMiduV8p5jo4BPVFdPspphd6/DvVLM2cdSFopD0FMis4Xg0IbyaEg
VV2pMi6kN58Cx1/2cQCzCEsZ6yEBM09eY6u6ByoK63vRQ4RLx3gzB0c0a8O2jNF1PO6zK9khSFa/
Gf9EOLPNVKuOcfUOG+W9RWRVymMV/YzpWs/LQij/lFn9sjwg1evm2jCakBa4BACctTFwk3bl1Nxn
JnnnbE2paGEfRBByN8dap6GJLLBzPCkk8sdQRSshdmkO19D+ZQ6lTvqE9pUS0hhVDcgBeHFZB6nG
zlOPS+xgZ5v7sXxpDkJyk1akYNK1LB6P6ktGKsgFNd79Ty8cQ5+nx5c5jJxyYONQ2UVYQU1IKZSA
yrXmFK2+9ui7kNuIIK4xAYd5YQ/gqNfLB7XlkpMO8itravTzWT/vT+PmViiqCCmc0VVW1IQMYd5p
0MajDlNMJy8ByJMHV2v5yl325kZgGCFN49So7TKvadjn7btklhtdXrvKLX1aSM6iocip1NAhBHPf
j76LNplSrZjPzT3GrxbSsolK2E0b7Go6nWtfUmN5axCFU6eCL6xcFBfGEDGCzDBkM5Ku2kwaKmGS
vbVoe4nRzH9/fxdWR7ShWjWnJCWgCOsmsp1t1RuM4eV7n76a1BcPSKqose0yBvVqWw1u0jP6Ytnf
7HdXRbRfrTfqkHU5D/U2drWq8q9EAynOspStKaYvrc11S75MoCMaKpllUoJvlfpmP6EEkCMn+97q
XAf98vEYN7ZBSvIy7KcnYgN8XX3r7qzgNf6/Xx7S0gZjZzog0Rn+QvZAHx1iJuPaAbZkkIKrTtxU
uk62+pBAvOLIxyl/jro8ClltfEuAEDMQXLYbepMR8HdCLiT+IbPc43A1Z+jzb5G+YwDBcW09yrNJ
iYoQXCMHhNFnq2J/vrOvigjuk6qBR5KZ8JAbmoNc0G3Xos1tc1REOF8eoxUka/DluAQUPh6dyvhW
jFFE1B7yQrO3up6FeYJH9KkK5dZ+MWPi31+S2xajiNi9tCUmhdQqLKavd5UcvRSq6iXTOu8KDPv/
MntFETX4FA3d8xU4x8DNVuL5428+ytu5QscSlH0Ks1lx2KVZCA5rVG2LYjcfQokNJzzQ7MA8+Z63
8UpdbenzgtfKclmqU6OxMINKWJ+qu7zfQ3jim18XnHZIx3xOihoxoa6YVygtcYZcOUjFsNYdtfT7
BZ/FZaSjpJ1jqISkP5MM1Pdy9muqq6f7NnQz18EeCx7b9lNk9hUm0EXpWWoL1NIN6Ug0a29m/fP9
MRYcTATR/Y+za+uxE2e2vwjJxoDNK7Av3fQ16e5cXlAySQCDwWDuv/6sPeclw9dspH4ZjTqS2Ziq
crlq1VppkSjUOcDGmrE7x6pOaLHtJArvZ1G4NP03JOc9Nbl94XmdqPncSUDGxfDJpMspwWE+VLvc
ze9iFyhdI+Y4c3QyWnSIB5v9yeYcxcG2C2yWP7aGQ9kaNSOIuYDoR+xKmWx89zUz6qRdAwLWqcOU
BtooY47nJR3wemPW7h2V71dc8FqXZ/91VhbWCJG2pTWxw8f6WYJ6+zbt1KQiv2uTTyw3OBz6Z1xC
dREJDrxRoK1LltR0F9oT7XMaJiSv0AX2XIjlgggecvFNn3tohZXV4+y2zc+UkB7zhWxBBUJ0VB4U
z9o2FMr9YPxewwpqEOgTkkwXoY7xhSr/sZzTT9ctd+MjrGEBtsh90YhxiDPLfnIScdN0/BkcxtH1
5d8tF1G6Zo5Dy9g35ULq2CbdW8b8GKKSD6rlmL90LWAdHPnLHsoPyYDga68CrZk935sLb4gpw2VP
1PQV+mQohU3L4frrbPn5KtQuhM623+IBufPMq1slv11fd+MriFWQdRkI0xT0L+PFvsvlr17emfnX
9aU3wt8akUg5aUXVtW3MofUNhR1TWDowxEKj3KFudZ+obq9pubU7q0ibMsLcmc9DDJJTdOEfFtB4
Xn+JjZXXAEQxUDdtKFbW1Xe3/YftHZ1b666iq9dYGRk1rB8zTYdsyO/Z4O00uDf2fQ0xtPykKGeR
D3G5TFmQ+MUbxKFObp4BXdHscbFu2M0aXJi5A9cDavy3LZlD3DIf/TQ92umHEACUrhGGtBqVBrZG
IiPt8zOKn/Vd0y99eP2jvj8VjeUvX+Wv4Jwzv/KGtoe7qp6fLahmQuSXoM3SFsg0ZmWCfEl6C4yp
VnZsJ/CC9faAhrtX8GDsqgJaYsv4bXRHGTWCghEoQVEmsAAaDTgksqBfyupH3ynVTiq0ZS0r789y
3Tj+AnJ3Yur6TRa+RJ9D7oFHtgxmFQOqDDx9TZ52tz60pKDFlqY31rh0UcYxXOUW2uzEsK3nrNIt
Cj5a1WY4TMZ5KUD5V95nuf82F5pFFqh6PviUdSxoICKEnHSIuX7u+G+V6TBvbmxn596x8Sn+B4VY
WX3XWDAdo3/n8qev9kgjthZeRQSHktFPGRaGJh6SgHBh6Y65b/jqGno4LfjFi14QEIR6lQTkF9JL
P8nEfbvuTlu/fGWdS2Ut/16XQAr3SMGiDPxBcH3lrV++sswMHBqywbRNDBtscDMCJCxolfXB1Vf2
iLRv6jWa9ABhiEOLIRdG7Ahlpeu/fWtXVnYoKE8hIo7fXpQsGK37aRh2fveGH61RQH4N5Yt5GevY
gnYmseZwGZtDLz9Nau883dj3NQgIZWykyMaMsWdYMGR3VBcBn3dSjo2NWWOAmpTMoM+EFA2hGNyf
H0n35fqOb9xY1pifls2NBuPiEDfWcGuyOqStHQyAHZZZtDR7c7VbP/+yZ3+dHX6L0gPzUHjgkn82
0oR2q56vv8D7zAuUriE8gnWjljP6RIlOpBM0IyWXYUsnmlrjRXMPoMFQdTwavQq1AlEBxksc24uK
tJEgYNL07Ke1iW3IT0fW4CcHfWkqW62+4MCXFrSnpgU9K2gAc1GJB9ed6yJoapsGQ67VMSkzgUhJ
xwcutX+yWZMfuEqdqFQ+Momc/rz+nlsGvHINIg1bMg/HmetyFVZZduw68eJmlR0yXO933GTjQ60x
kbx2mvISVG/r5LPb59jNdGfl98fDoRWxitW8YOBHYIN/O7ZB9qvAnE0aFr/NN7D4lw/FN1aHiQry
nd3aeo9VTRqV9BrtJDysRWtS0c/JsgMB2fgMa7CPtE1t+hrqQ4kEFz0mCdGrT8CYq6a9mcaNu/0a
8CMANpC9zcqYm/SXGchd0qefCgtMzLkhhzQtbkyDIdUy2XGgra26/P0v32zL0RnqHL7pzN+c5uYi
j3vdYjcC4hryU8+s7UcXMUsL7R+YbYZAMzPdKI2xyOuP2Poa9n9/ezOWbeNkoohVudwOrlrirpnM
H1eU/T0q+jq6/pitLVodesmQAbnkTXXcKXmYBv+iBvLp+tIbb7BWkqv8zmUCDMexKyoWlL75bLR5
6RYQoUz65vozNn7+mvy2LQWZjUjA8+LKJ9ckPyx7b1DwX/zmOzVZd7U1s8GxOnjNEE/Cn8PWKZzD
3JZW6PJxgKwA2HyTIJOAZHWU9QfwUPPjnEvwDnhJMR1UNmYnaUz/6jmmuuMyp4FagNeos5xAeXRI
nxVzG5CPo/ufAq50xK40x36eRYRmpQY0x06PuZ+3r2nZm1sQjhoaWK2QWZhNtPrj9JX9GaCL4Yju
AwcRkfSmxyqZ68PQT/bBx+ERurjk2eoLVMUSdRpKj0dqqcnD0NP2RkPw+OhUrHimJiV/VJp2X8ai
G8ByPdcnoxeNLrUtzshbksCXzH3MTIP2BYQUd5nRLgHynS1ec0RqimaaTeGgOTjoT2k2da9Tk82R
4+BmShOA7Nux84DwB//3Bx1rDRTrrdSzEx9XbcDWiwAqYegLt3eYlvqR9sPHzHKNEBvMgLGAGinZ
TOXPnGb/LCnbO2020pr/AYcBiuXVeiljYHHA82TVL9VSxFnFX8a+u2dm+OCBuYbdk8zHAJGZ+9iZ
0mhETagW5GM53xp03+nM4n1u4woyNlFHv5Hk5/V4sHHCrIFtdoVh08WGEpXyZvG7ZCY/DrlbxsNS
8ifdg7K2lbMVSOFlUQ/R+OP1x26cB2sw2gD5Wq8ocaWytH2YjTqm3A7S0eycBVsJxhp+Nsze7OUE
7aekG+o01D30YYzyxP3k+PLcJVUdaULzYyr66mFhCX+soMB0Ku1cPYNBI30oandPkOn9uXBK17AQ
WbY+L12Ofjvrm8OgaHFfUaVDx6Pjea4cL7IQjQ+6xySPLlkJbSmLnt1xUiGjffs9rbk6qDEpds6Z
jSCy7v+XbUeXEbOUcVv0JnA6VCk8zz6zgiDlz0wR9qL5MtTm1/VvjUm596PWGoanGowmFc6lO63b
LLYS5t4t0AorA9E0y1dCzHDTZH7/heghf51s7v0QJc+TiM2LRaMRU2JhvShIHrCScWjmdTomSd+A
cVQlj71fkIgQxo/lWDY/7IwP9+C74QcIdLkj1Iqc7DGhozxatq9+dkPHZIjAld8VrlUHabfIR9nN
1p3TZPRoWXx6In3Nn+bK5z+nuetP9aRmgy6OJSK3q+dvWe23T53O3YNp6vEt8fL8NeNj/otOKruv
2kGEqWnIKZ+XFFMstJQA0unls6Or4gC9Gv3qdegTp7CK36K2gZ/LWlp8QptjCkdw5oAMGZKptOTs
sVtyUJCjVhZQj8oHt0+9MOvTRkW6RymtqmRxQvUZ8iO1fmgGb3rLK2AHR+Lxb4NToe/h1N0RnOdW
1HeDdxouWCfe0O7rkrsuZjoEDd2GuOE88PpWElWFuAV2ocmBkKTljPOTgSl7zCAbwxPXPmWeB0GH
2uvuRuImgRqx96pq3HOWCRIqovjJ6lLrJ/SLstB33TSypQN6njnN7DfRG+s4KqlfuQatw+xC/Sz1
APyB4dvnlNA07Aq3D8FZl732GMk8eKOan1ARdIANotVTwTAqAs2G+sRqVkfQQ0oOLXhuA1OyPguY
lbhhOQ9LXDH/T6uH8ZQkRRN5nm7vqtofT3zgzjOgKeXXJe3TX6UC7lPJkUjsarEnP7yRYv0bBv5K
okfGWNtoH2W6jOR3ttuwezex/7nuTBuBc43NorSjdtvj6ufb9SNutX6gq/zIKvHBTswalcXJaJpB
Tf6tXz2W5WNW/xbzx+5La3I3UnmYj5irLpZLHbk+D2pTB5OooO/x4/rubG396mLczJ7jelBWiJe5
BzIol/4NPMrdiZsbe/8/sKwctqWRfcW9SyLhuEHqYBZp2tMEePfH2+Jfxri/7Kar0a4EpzXqDULw
XxIw9k9l2exNEW+tvkrOtbI80Bp3U6xc8pXhQKG4tV7f9Xf3BT98tevQYKYM1AU0ntHgZEP+lPL5
yRv2Wj0by//LbfHXvigfQy/VjD6YNjQsiu8OwNN+9nT9t79757LFmquzw3Bk0VYti5PqQZpvugRt
Cf9H7gnWbi2/qj1gWmcx1YIrHXc6K5jn9lRRa4JUIY4edOU/YvZ4icvT/9oh0LlDZH0BKHRMcAqW
4pg7exPPWy9w+Sh/Lc28AoPHC4wyYY0ddWKwD43PcFHyC3EunXZP+ePdJB2vcDHbv57TsiT3x8Wn
cV1np7RAnjQ6GgkCEErRUmj4WbM3Zbr1Sqtye2vTguJuCggtU+x3kY2Y4daY0vb7kpycQZroumlt
eNw6ktaV7/A07zD14nT3XqLPi7Dfri+95RIrZ65ZI6yWw+Mk6+tzQRf3RmOs6t5PRj+8/oitXVo7
dVskKV1m2JQgR8tBWpJO0z/GyBe7wfzf9YdsbNE6ok4mg20pn8RJO5MHtyTOOW3Eh0o1tliTUPoQ
CRh6CRSwbrzk1kD19JCzdA/8tPXbLxv3l8WOKDULZ+z72Hf928Zx7/psr2m+4Qxr5sm6bCTueRgP
mWzMB/H2nFY8LHqogDsgx6Y7DZaNL7ymnJQd6B6GFqpEgsrfpLTyG6uenqfEZ8Ci1R9qEuEjrLwN
oxtJxasCdtTkR5p6FzT5MkWudPbEDt69zuAJ9n8/BO4EICRIBEVHMQfC7alJ0LFgN5C3DKXmUJex
dlqXWxu28jpQ0udLVTICTONXVH5B4PCwuN/c1N8pgmy9yMrlMgDLMULoEhC02KDok1aDrB0XwVTc
Da0A1bk/jKFYPiajwNeoVdlZdemNfhvXVN451At4lT5f9+v34xNfw1b7xRnnBlNMcTeBx7l/cKYs
KqedWsjW4qsz1a1GQyuG4JeOd5aTRz5RAefNTtzbWn3l1pUYJ4iyuzRe+AK4Z/EZY+HQkRYf46Dj
a+DqMM8KgcKmsdPZIdCfn7siO/WgQbm+8+9HJe5f/v5XVKozJmdS913cJc233rU/DTUYWK+v/X5Y
4msGybTqFu9fIUAtoH3rf8Nw3Zlnnyszh1azlwVv7f/Kmz3HyxSUV7p4tvhLVXg0oFp+7mCoHzpz
uL/yYtcxpC8aM8d5rx6Zr05auz+ub9DW5q8cWEkxlyptMfTYqbcpkXd2Vu7cnTaWXuNUiZyZ1bo4
jktpBQTMIV7bHa7/6vfDGl8DVfWQJRplyy7O83oEiDOf2I2zlOO5AefSQTiFv3PgbHzaNVJVcNv4
EuaJWmNVhX1mukBSj0FpjezpOW49YuW9nrtMYhmSJi6gH5FTDH+HhtfR9Y3aYO7ia0wqhosbOTFM
AasWw7pWFQlTjkHq9l+SiZ1n6fxhlg55Nxxot/zkCKuQx/30wYevPNtYUhgjLJw+us/CKgFdU9Ak
BMGJQ6EikLNDIkjjlAcfoqOwD8/3owlTp8ekroYnjD+Yt+u/ZMsUVyd6MqV+LjFYFSd1F1TMuQP9
yA70bmvplfMPDD0WgQQdsDU2gBBNEyBbc/uDq688v65qzLf2ugOk+Ks7vNnz7+sbsmV0K7fXkHPl
vsa6Htd3gpLzJHWM3324vvz7aQFfQyjTAiKryYy0b/a+2jMJGkz5Vqk8EruJqI9qrTldf9DGe6x5
G7X0Rq2aicSzLZ56xZwALSkZsKnek9TaCDVraCUtbL/MmEKHU3sitFqij23ay8gtR3RmTJt+LNKs
0ZWCDlAeH0GAJAX7PtllQJh6y8odO9p6i8v+/XXGgsEZhyt02DGX4JAwcRPrc43S1qPmuTz5NP0Q
7szma5Rl7ZUu5JfgaEwuLUFS3lvRAk07SHAWZCdT2zjT1/yNxCMgxF1guyVFMVZA+7R/ZQbT680/
tf+xixhfy8DzpTMXJrMOmeYMZWBSfPM7f4/XYOsNVl7tF8op294wYBaKH0TLW8+3b+xiOqYp+ssg
FPqYc6ycfCBL4WSJD+HKpPnjLXULXZ753oL44k5e8n7PCk2OS4vuL7NSpTtNCyrZ8SCb/rfjVG3k
Q4r4AMHK5NQ0zNyoxuGRn1rJSwIeXNBHlOQHGAj5G44GFfu+z47XX3YjDq/5HL3CqXMHMQfD2O1r
B2akYOF7zFIbUWaNpvSz1kvcYWAxcCxukLvtt6WGAoHX1ueP/fiL2/61j75Xo40Jrfa4WoBaypbh
y0y6P9fX3jC29dCFW/BSMaLduLe/ae0dNOYtGLlR7nJbqrfrz9jaoNVB7w4eqZQabMATPxVchLZU
Qc92NueyCf8DIICRrQ5v0oBzirodzNgTj1wVn9LK/+H55GXx5M4ebf3+1SEOtJUg6J6yuE7AFuXY
Kn+E/EQbJNm47EStrbdY+Xzm8dpVKPbHCUJVi+mdWQ9hp6cw3xNS2HqJlbsL38l6J6FO7GiIsWOO
y77vyyQ9uFY+feyQWsNQs3R2TQqSlLhJEzh5GkChN/T24LMbL7CGoPpMOKLMlYozTZq4LuWSBhId
9xe39ooPwbpsvoai5g04IDJfOLFdPUzmhXTfPH+H62ojBK3BqEs7ga0d3eiYu0UVzhTC5ja0pHZK
LRt+vKagy93cahygdWIE8rs8HX7XxLx1MvuqjfurpntTRxt2usajOiAPbinDhRCA07OD3DMoexfs
MT0L08bZkxLdesrKp0Vh8RzDTXOc1vJzOslP8zw8MNM9z6XcsdWtR6x8Gon44BpPIQftPhHkoHp6
JN5bPvy+HvK2PsfKn4UD2kdZN0AWOXV7mLkC2pgYRO+OqW+Wl9MvgE7I1+sP2/KMlWvnvPcoYXAK
42Gyf9ZKn82UvDSqNDsNsQ3bXSNnU8IK6Iyh/FWO6IxPHKx83Y7hXpKBd+L3Gjlbja5s04ItMQUn
cWBdIAxJY99XVXWHKvd3F9sYAMkmAVWGrsz1Ddv4OmvyvGrpSOINYFHCq2TP0GmZTtDQotlNL3j3
vUqksiK6FNWf64/buO+sYbWuKSe7c+YF7OhD/sOFZtUxlYocKSAYSeiheBYuElNCYTIZb+9msmEU
a6StzQaLihQAq8w5JMBplOrG7fccdGvx1YluLZANti6EGy5ADqD3n8bAyrIX3c07lemtB6wigGWE
n/vtkNz2g7mfCPnZiPLYW9YeKGDLoFfuTx2aQg+EQ2N1JM91ChCJTGl/uv69t378yvk5urvQqgXO
nFo/pu5had+M2QlbW0uvXB1iYHkLPIh166iHEWADb87BoLCThGwsvsZFgnbrIhc1J7ez/1TPOszM
J9MW4fVN2djxNSCyt4sMNaTcAihHf1bKA+JbLHxncXtDhQ4Edf/NkXHVrxI0TaB7k0KkETieof7j
gUTkU+GlpAgXoGbLgEvVncEZxwAvkl/YIJd/DFL1kHbMBQG0GaOk97qbFgnGLZRP3IMEj8QP4ysb
7dpF2jG36WJCzLCKKDHWmISqzJdwAe8PpEGy3jwoAGQjNLfsH5fjJUw6OcZlk5hwLvr+0bGWBJWC
yvND1U/+977S4Ff3HaA6JsuyVDiIpBqCKe9dEYL4+2vjT24bVLybXozhIJUujDKAyncmjyY/s357
VuGaqAED7WObWMAR1LZr8oPvOd2LTT1AsQZRuP9IKRMMjojMe1skX8LRVFPoToRDr35uvjip1X8f
pcclyGEqL2L5EEDtLrvhCXDbQDjbt0PXQ1DKA1/S2Jn+hej2T+mk9X2WIW4JmmXzc5kXVRIRP9U/
M5AXBqUkTdAp5eBRhRjPkHDunr08bY92oqtPyTwt+Ofup/EmAzq4EWS4oEu5LUiGuCIH8iQE/FJg
KuYfgGDcU4Wo8JB7nnu0c2odUlBURplb2DcdKPhCzSYdAjDWhHy2+XEB8c3jnDrDH2KhIXFftois
1QC5lUBVbnNUCdGBM1T9d8u3qy+txcaDpA46GD2bwtrximgimYqmMWehSJr83p7tDFSH04jZRGXG
Q5FkTn4jdD84Z0iUaRVaVkrbCFMUxXdSzMOnGgCYb6OTk+ngGJeXR2pbvgr7KinvcBddbpaBeE00
09r70uT+YgLu2fK8DBkDAwicQ4icQanDLdwycFIqosmpx6/VCHHjKHV5fQBOZSjD0jB68oxg97kn
xScMrnEKSr7SBD36hud28FUbqMErwQvtWb4GKTsGr4lb1ssNG8bSOXDqZnEDdegjlzIEzR6IQfLW
BAvCAK4JZHgtrYWNEc/s6li6dfLs9zP0k3q3hzRx0gIF4pXtAYzg1TEp6uFCPihqEra6S25FUXp/
UOu3vvkgQX+rZQHHyaqadQfDWn3DEoedauC/n4a6lk0gVFXfy6Wh/AD6heWrMBUJ+NKOb+jpOkVE
29xpw7Ftq+5QM2c5dKPlHnHnGAEBcq2bypDyDQB88SoGfwpsOjjHLvE0wJn1/JzWljm32pOoAGC2
sue8OihN8jdVoz0pwGX5NQGs79xXlXUQUr2geEFvZu0bE4BDevjepBN+DvGraNYOCfC1yS1ZlHzK
BV3KE4hpXG8nrG0F5NUx68mcTQgFTewDrYBvcSGG8EmYAkh4PShvPWB1zHrC0bmXd12ccv4tFYME
5+uMafxmr8uzIUfH17hl20mhJmBzcbs8EoxGPY1v8w9gFJt74GKfre/2V/F1fOmeu/vkwfl0/aU2
Uvs1ODdrvNrJciFuabOoAC2GBPikYrFk0HqiAQf/kkbXn/T+9nnreiZmpM3sYkQ3rnMKeWYOVI+y
y1+VtVeI30hU1wD8hM2F9EfbutXgBeu8DlSqXpRmn3QPKgm9HD/yGnyNxS9JobtuHAGZ77zsOFSJ
eZHTMEGQ3Nrju3x3pyhd811CqNgp4EjIRiEjQaDulqE4W7xc//3vphaAo6/qjH6fibJwLzMkBsX9
6qHYY4d815Kw8CWh/6vwxsDFAnxxXcZVBlGMoO3S9Mm0CflTLzR7ztO83MkYt95glb3kQ9aBRRZt
BPSHijqNVMZ2QsjWypdX++sV5io3EyDiXSzIuUJ+UNR7bed3bRObc/nUf62ctfnsjD6GBdMCSHBy
Y+nPKfR200IeBtR+rn/aDbuxL6/110NQOpTuhLtaDAMFXVgZFBcCO7rXXX33ZoZ3WF0DOhdV4Jow
kCVBndm276l8saQDvpw+WDBdfjmNrr/H1matrgQjZU6qCBoGfSeiJblpMEM79Hm4QPhTOk/XH7L1
NqvLQadTOxG2ZWIiUopJxDk/Y8jMP0J+pb5tStZ9ASOwCFXmZ4cPPXGNZJXDgM6Ryrt4bOVdS8UL
5mvuUpeMIcjv28Cj6a3y9rrVG6a8RrbWzjz4OkcMsZA0j7YXFM5OK2Tj69CV+9VZO7PEunTxKtLf
Ywq9ReZeA5mP1CYcMlJA/2a0duqAG19pjW1diJ0PPUcrj3tJGi4J7iUtZAJuBR/LkCKPCny3k1/p
BFXp619pI4z9K1vxlxMV3FLgHgLMm2Rj9WCDzuQp1WZBpE+hRSm74mPWsIYnWg3U2awpG2JPRE3Q
j4dlOSyH/LFodh6wYQFrukzatKMeTIqDSoNAlzYBlb+ub9GGBawBinPlqREyPuDaGKEpnLo3ed6c
c7vBAKemTQRNiJ0HbQS0NUYR7N3SshOMDDi8OLodksYlst3T9bfYGsxaYxNbovA5a7dHTy+FciW0
/s4MjDZ3BZ/1jVysKnA7fO5CgHwRF1DvqQEa+mgxu4xA5D0eavBzv3JWy53T533WdErXUEYOqF/l
JL6JE9HOQZHkp76ZDmWK7wdm+G/aaiC5o45gSwPKo/Hh1ku78+ytnV6FXJQOZie/tOZH5BqEPenp
VexV27cMcRVpWZZNVlnD0k39U+Q/WL7TiH//N5M1gtG+8C07LOljZvuRV7+WhIcUt6Xr5vH+ryZr
EKNBv6pB0auPhxbCn9Z0brkdXV/6fbk5Stbsm7anZ4M0v0f/wZ1C2yohKEplHbOmwQCCO+jjkoOz
xa/t+Qdqhw4OB9upDv2QypvZkWOIQUU/IL7uD0Wn7FNupdXP67/t/fBH1vg46jCrSufLhJHSQcHJ
2S0LyG+dofi1U8Pe2tiVORhws6K9Y8Gpy9t2jLy9mtn7VS1K1iA5p5upD1gr0gboFusbNDfj4YVG
VVQekagHXjQe6xv/1rw4dyLGJTzcAzhssBWSNYZO2W0JRUew12Z37FGcuhv3qI/jPaZJrIf8Xsfm
qKAkPt5dhKbtGAIbB/+l3ily/n/m/j9NAbz36kAuhLeU2ZCVMSqzhIVTkkMn0O1fJ44yLWZIkWlk
nqie7Am1tWAwPmgR2QQKuXkw9JuVWqifeYPdP4ihcu4q4mPg3kIiWYULGKcY6I6c4mGwbHU7llpd
pkVVipKFI0Dyn1R+MEDnIjRE6mBSC3ueSgUWMCcDhwrpEzB6DeCqSGqC4OrQG4K6ySPobIe3Wvv2
H58m6b32uuarvzQYCxOde/RAKRlxBxNirp8OD1adlkdIoIBKB6xA6DJCDaV3oZipJlPF5YXhcnKn
8qgISkc5iH3OCemn1xoggxvZDs4BSM/hH7e3BYhGAKa6l7P2jrwt5ntdKxsQxzb9p61zFIgHIKDS
QGOsPygaXT1oWnefFZMWCQqXWT8SjF3c2c1AgfpTaTR3Agh9vvTZL1Qa/CBjjfXK6rR/KDzJA2t0
07DXyU9XcfqFZaiLomO6PPGCisNSYaxzYeCqneggqygp5zFMLKpuO+cy9FLrDvDmJdEH6pXWSZDB
fJpB/XPQhdM9Km8cv6TuUmWnORvYVyR5SZAQGzZtgWC6bbIignTlEkzDjHpd1SbHGsweD8IpvZiX
xQJOBMu/KS+iWoNf4Spu+owcUHeF4JrKc5DSlfwikOGxPporW3mBbkFtBhHcZjgMMmF3AqqFn7Vm
tAxsnfm3zDRf0hHhA3EJVNex20hxC+1Fazxej0xbcWN1OctI69CMa/92kq8T6mcy+5D6JcLx5YD5
K+Wzcf5z12r8W2/RKOpAaqMu+M/F7Alobf3yy9//Wt90JJ+qC23DnI/VfancrwVq0jvdxn/z7nfc
f43LlgUULOwO14rEY9ARtJL0x5J3wBRAc/A2UQpQqKSS6KGPWVSTih9xJ5/DtFzmsFaO9QS4Iuqw
FQ4iYiaQkwMe8jilak+bbOtAWd0am35oagB/MQ9rjwlyUXmqpBCYJeuaKEvk4UPGseakdazUGKhW
4eYOXVSRPyTq9frCG0nGGvTrplMt2rFmt42EE5RL8dPkMPnc7Eneb6ShZE1+WmPeIBlNy24diObE
gtXL2cN9JloszFRXmF/CgEYWKVp158qVkRi9PCBUPXZlP53YzNTJSj+WBhLB/mupwMuVCZ1rnM3L
TV69lRipSb2de+OGIYiVISgkgXObKRlPGsB7HftiuhlLekp6sWME/2rFveMKa85UsGRMeX2xArRd
8pdxzvM7nSh6oxNtnaFEABBM0nHnH78zyytOD4WLI5Wo0ZckmOaU4z+tea5RBIoQI/NIza5/VHXR
nEtKaWicMT/7ST2ccrepbxPdNIGTpTXuJWI5z2bpj4Bx2s8NmccAqXt/tLgmUT+06Rfftebbpp2b
UzGU1b3wE/lQ2h475xqdEi5kddAssw7atcaoXoQPVvBBRLzN6AP4E+jBH5Iy9Cb832BJ+4wCWPuc
KT0cFjM5oT/7e0jE96/cZI2ebQUySqtHGjVERXUodcTvcevuqmj3orMRD9f0pJ2QTZ1aKLPl1DwU
k3erDd8xgfdL6JSsq8wN+BHc1oeVtTYUg4KxB1fuTe6l1WeRVnkbcKOdCuBQh35VzL/t2qYNli7/
onp5ZhZPf+akoMiSLLPc5q5oj3TO+amkmoVUdHuKCu/iOChZI6fGxR6HzsFcLWtnHenSqEM+gVGq
tR3nXEw2yDBq3z8Rnr3aXfkhhDcSxVXmLWtQokDB2sexnPwArPvFGcjr7Ls7V4etz7qqLJet1nX3
f5ydx5KlONutr4gIrJCmmO3Su8rMmhBlMUICATJw9WflGfW3/9qVETXr6Ogm2YCk161nOZTt2voh
pa9V9/z3LfjSdT8+1P8cnz0PEd12vLsCb34n6rVM6s+06xf2pPOJ9HRdw0A4bBjwXMlGbXNfDaXf
mT2B69Xf7/7CAXI+Yt2ImSzaQ79ArrcmBrh1iQqp/d3fr37p2Zxtqgy2YTWXH6XSVWdddFjUz79f
+NKTOSsIrFUj0tTHGg0WfYrG5MeidUnDusBO84mo6c9lJD89+xy1akAQrXEStB9OrzfeyHNfgPTv
8kl8Nh5+4WecT1VXLVfM9lF7BfHaE+Y/fo2xO/JK38Le/PD3J3XhFZxPS4+wgGvsHAG23EdrCaxR
VMatST75fC79gLPkzgUMYtxJqlPL4roU8xLkjNr4ZaBp8mVLA/VJGHnhMz1H1Xfe7BhM5XDyi62k
9aEPhzJsP/lKL/2Ijz/6nxVMbCxNHSBEBaMsyiJqn8F7f+Ut7Otgj5D9/T1c+gUf7+c/f8QAiO6A
plmuwmm3SJqRsc4r9sm0z6WXfBYYDbRbOjCGIaxMlyqLxwnklUV8NpZ96dbPVnGo6NaMFFIPRmDp
vu7tlsAp8ZN6y6WHf7aSQ49sgaAooY/rLoUt7VrYphT/5KcWQDDyv08d+0RdI/3GqyWiQFqaq894
ahceyvmAdI14cWk+eCtz9+o3vyoyZ8tn5igXtp7z8ehVz6HbHEgxRPsasV7Qlhrcr5NDFRQWE0N7
qK1Zi79/mH98AWF63s6dvN5X81bRk6Xm5NHuuenc17WrTl0zfOYB+MeHFabnXd1lDKImiEJ6artj
N7zJ/hfq159UQi9d++z89deaQmMYxFfGbMeQNKUj1W6C1eA/PZ5z+0KnlGxSYlZ4btXfRx8jrePi
RyiVdG+z+TTL+lio/yc1wAP6eDn/2R2iCDlxksL/FJOLXVG5YZcO00swDK+RloBMuzvS2ecoQsfU
8xMLuFZz36HTn7X1ZxqiP350uIWP5/ufW2CNm1U0xcjxprDdNx7Hl9en8m5J4IPasDTYBwv9Jx46
/tjZbqjTVq2TxMxm51FzsyWYvPv4cc9/f2cfV/nT0zzbDgVpkJjqCBNBwbuZn6T69W/XPdsI9VYL
b176CkUwEt4q4telY+1nFaRLH/LZTgiic6e8ddIoEiABzCoM/KLu5VU3WyzWp3/7BWf7oUdEVNG4
dgj3puG4mNHsvY1MP//p6uctZK+aBhUG+IqJRjuMAV55NK5e/vHqZwt98VaU+mRYncD/B4BZmFuA
cZri77d+4eGft41pj7FAylIAeh0FUFxW5LjVvi02mqyflMIv/YmzNd63trKdN1anEE0s1qYFbdei
Hj+JkC4s3/PGcBIrgoY34VduCxkmZzD5KJomzbZRfq83JPHRpzKtSz/kY9n9Z6ewfI3Y2jicEHS/
MYIdaSsF+4y2eunqZ4vX9XHUB6LnV1At53bdj7AGk+n4STh84bQ75x75nK4+mln6ynVfqb9lIf+u
Q5Xrf4rEwvQcI7eNDlzqidkrGJwpcORI/wL3PaBv//6ZXrr9s/UL/GEarwPGujsl826Z0Qi4Cx1C
vs8W2YWnfw49UmHLiD/q6iRs9x5Kdkyn9BlVpF9/v/+PT+QPO/M53XPEs6lnmNicosnW11r5kOko
9i8d1zA9n1mAfp6Fk0/iK6n8U0q8b20fn6SYPys9XXj45yML8Hcb+OYwsN+yV3RecVgeeXM1mnr/
94dzYQmfDy6QBpObvEazYuz7IbOuuwWdPmOLn4dg9XuD9/z3v3PpJZytXy0dJFlphDnOlYi8GpLw
wV/C9pMVdukLOlu/Cg1aIz9sCRFCFL0xRTf+IuLt77d+6RWcncCQTPAw7eb4CnMOmb/8dDAqlc0b
B6jj73/g4zD50wd6dggvdUI65mFvw9h4m4Mzyx4laU1uJKaKMJNeL/fQBcxLgUR0+ORvXnofZ4va
DGk8cgWBjErWPYvHe3/8J2Z+CKrG/27VmoYgNYLQAAYY2fIZ1dOPmuPu78/qz/dNzmcQhoZ3y1gh
qvc4vVn1+Bbq5pPT7NKlP5bIf44YpRsZb8rjVwP81K8nr2X5VA/VJ6WdP3+icG/736v3o7W+qS0a
gJirx0BDvsgms+YzQdKf1zE5b9hhvlzxpVnoKRyHHyP55cQNSskFCQSwIek/lUvxas9WsUcwpc8x
goiyfYBjuHuSo91v6p+MxnD5s2Xchdp3PvtYCN5TWLcF0MAZg4jZ2E9e8Z+XMrgH//sSapHIAHTf
6tRO39GKp7sx9q46693OArNmf/9CL73os9Vcq3puYORFTz6MWO3mH2b/dbQi/7ern61bSCkcmvMe
rp54WTyVFENP5LNe14UVcD4uIoIZOgeDxQV1tMrWfv5uouXX32/8j/X9kJwPhFSYIOylNfSE6ggG
7xjJqYL8F5PoRxOhh59W11UkRSbVv2kAyfkQiIUWw08xPnblal3QFfH7nEQFxj4+6d79uc2Mn3S2
pFM78q3Txl11g7ftp40iu8Hc34vsNkC6F3DDPSbn3TIj7Eig7XhBugtEEWsEuOoBK6bEguYVr3Nw
6KLelroPpxxFi+qz4OHS+/z4RP+zo4XUeVWARPgK7j4/U+ILnlVdQH/+/Y1e+NDPu7S9guF1NQzs
1FiaB+5ra9687ZMz99K1z3aC1lWwA/dTB+hZEGZOsu9kTK8GPMN/u/ezjaA3URuNM8KRFOSwZf3C
x2e+fKI9vbAVn7dcjXGCDyvizXDTGYTOO6fBeqTZvI6l+kzZcenVnu0D4APZrq0rBLVMv3Dfv/IH
/skmeeH+z/FKEV8mUcMW4OTN3qth6+8wFKmfrVOgrwNdYfyzsZ/NmVzYkP8PYUmbYOztGF/VXXMf
LvIw1eTKS8Vdl5pPdsxLf+LsWA+wD7i683Ey6mrL5rap4CQDy9AAkIOq/cwd9sL7OG8RQ5iXNHbC
D4Fx7K53Yh9sn52Kly59toqnYEuBiHL0NOmRZG7a2lIG8/d/WgjnvTiG+bEZFE2c6AaNrDY9pYI8
uu0zasilh3+2zjzQZaeAQLperf2913h5NSE9UsOt/9lfuPS1nh23gx9Gk4zAAaxoe9VVOio6Gxcb
MK6ZiORYOBPHn3xJAf3/TJ7/G6qT8wad3EwSjbA+hKJnCtENqpJnGIz5R1upcR8O/fR7NvX0hvUD
YD98hfYiahtIEgmMeSTkmK8ySJKyh3RVZtSfvK9O8nbPnGse1dxFXwyUZ2CH2OXQoo9wPxNaX5NK
6DyFUdHVFMn6RsUxOUZg7RZoiG8QKyUr5hindo/jVcL3wQRdRthQw+VgFSXFmMYvxZkoMc8MvSyf
hgINRv2uIXNbc+O1SFmF5s8hMaDXGaRnV2tHqixxkb6vvKb9If02XXYfqriiiSeLAYEm3qUibH9b
lgxf1OJFO4lBgleGgsw9OoruNMNv8sijZnvwghQE5gW+xUdrWq/N2qH2j35f2TsO6v2V4nP1k3lz
vWO8qYtxaZo3KOzm75OX+tctoabNR247vgPDyEClGfRXridR4Y8MjCTPdw+98arXbXDBdw+5PnS1
S/uYQks3Zl3dCNhewuwqU61GRNMy4LZGn0cQLxMoq715vB1dI0qkp+GWYQWv+oQfvlV5sgX+UHS8
nUuQK2wGixTvakxW/wlm2ND2EFol1ymajyeTMuiK0gTqlXjoojIdB7hSzK2adm1L0x1WWC93GAZN
H4Y4XKOySSPMjsQh5MhBNYc0h9SWZwnfzAvxh+3JgoZeoKkW4HOo1W6Khd7BtVLuxmHrTp4azHFI
WrRm2taUNpSyjMWwFKtbpoI2ISTQBm2hcNzUyZfDdAypDkvhluQBvMblDQmaXvAURHhYU9gkbFAj
HxCPkGwZollm+GAZfMRn98iiOMV3E3qvEufZXjoa7gCtlEWtZLxfXZPknjA0g7GH+5nQZroWEKR/
IYb2N/4kVIFjRN25JV3fMCIkc6h9liywkdnBP/sbMQStT4bc/WZQkpaGJkD6Lkr8SlG3vFfUoeVX
cX094c/tYgf/E0zrSnhbVUgLhtjcgbahdyEHjU/NZngKCHDAaa1WkcWo7t/U80BfaxcMu2Ti7T3G
raa7Af0zUCqjKpfcKRiqeH0O7DMrlyhYvsRmHXaYPVOl9Glf1rrFQ/e1KdMGV7FVbPMab+Jm86Pg
mkDxsNMxo3h1K9nFDenLyJcTIMtJdavQf4LFFwbjJsy5Hpjg49d4mmkW96O8blsZYzHO4jqZYvqw
2aq9CcbKYaCqSd98TCbmfuD5DzYUE8wSfQzKjoZgknjswwMZ0uDgO3yZPDDbrTAoSLiaNN83iL73
rI+rvUfDpZyiePkSROs78LTRMZm2YD+vM2iMyxpnob+5G8zTQRoeBZBdQyjaH9LKxW900Vs5+FMX
ZB99djjCuPh2RACddytcfTO2JqTwOf/tk1Bc9fPEfoasI1ld130eM+Cfd6Jl5kvfLF+qDWTcNK53
SbLwA9whYUtvMAX8patt/XPj9ZC3snfrqSdkPmmdeHnsBQNIiHx7ogDTjDljtoJJStTfh3E3PnLN
f3okNDu/SYdHNWiMB29pBOMx4rd5bzTwqU0/lEqw6DZNekjPI4Vx62Cq3yP80wkRR4rdrjNptkqg
1f0t8LIeDP+iHoZ3K7h3xOT29mWAsfhzPZghT13fvEOQbzBJXi/NN+bCLT7MneG3dQjtuVxrmPaO
Uz88wa2rP2IaAU5tge2fY4sybGlJAicll9irkKzzt0i7pc9b0KZviYb+EYuM/Uqmxssw/BmUEI7j
9/pAys+YVM2t4UnuUo/sWi2Dg21tVETEDzEWOaEE3onKy9ql83cO1rawhanSet+KfpyyeeHplPdp
0+ZxPDf7viLdXZUKUNTnCQ8yqIIyHMkIlkEQnNbatfliI4XPlzV3dZzQp22DKNNqsb4EaqB7H+yQ
a0qdK2IqU+T9y7pPKMyRc+ZVJmvhlfW6dY1fEJD+99u8xZmdYXG4rIN82cxIM8yNRgXmKcOcYNPB
sDdLXqI6Uo8CE5Zlq/zley09lBYs7zFwMTUPiwTtZgoHvZ9GDycpzAZ1MW12yZJAe+WHPeAbsVFz
H4xLvK9tb4s5jU3OPY/nta/FDZq1y842U3O9CmN+qnGQtxQb/64daP+132oQtXQXdzl6L9GNFwfe
0XTRcMBngS+EJuIo6rDfWVBeSqF8kieThbyzx76t8JqWPLGC7oKI+i+DEBYg6JEmD5oTusKaZ/R+
zqhr3CiYqN8lVn2AFuLttrWi/tKHIX1r/b6DPHvkNw2xZE8XGhXWVeqkA1zAbkpg/570fWem+dQE
LbDPGNFvn1MvAp+BVPGDmGaY9sxh/7T69QYvJ6N9KGVUU71K6oLTgBo1yA+c7yMhutfekh4bcwL4
yErm+16nJGfw6AG3U5sMcxfjflbt+CJB9NwxOvIv8dr9mCW0tIVJ0/U6HvCuMPRunhFMYMlXQdse
18jaYwwUBUxmg5mzPKg1UCQJttbtMUKm9e47Saay71s4NoXj45aOt33LMoklbnpsizyCWmKNK3pM
qiYK7hIhK1WGZnK7jtXyC0v96RQKD0trkuIQpRXmFNOpHQBKdRhnvJmBiJlyDYMms5uxPR58BXeO
nE04fTctB3gtcl88+SIICu5isEq6PngaeBhn0kVIDQTqEZGCFMTIpPdKb63IwzYEEAFgTLCoA2t/
+3QeS1CgnbpbYc+XSUs22FNXaFInbPpJt0RtWS24ew9o4MDXCZooxsnWMb+YEP+8KW8ZXwKWQKyk
eAinJ23g74SvRWQOroJdHqxx/U7gz5VHY/Bb9f72tBrJMMaAqWCdTdyPwtzaBHSPdEpG6C8HuvOq
3sGkLLE3UezpPbZCsDwGao5m8EgOxkw8ZjB8XXQejF79nniMX8kw9kvhK2uAkEqHDKaUzMO8SoQt
cU3TY5Omeg/8wnZn6MBe4hScapSqQZHsMRUILq7/E7wODg8XBXGGUYBsGKhnSj4Tvt9c66ucttXW
FGOLNCAzMTA4WTt57j6pW7NzCkYLgHuipUQbWXKy8d3K2+GkBeFAn0Q1vyO0Ga5azClgLBNywwzQ
RO828urBoQfVYbuPFi98EYNIf2sYxn3zmcbxm27xfGo3xMudQE878FV/MAukauMCyY+DTHYP5y79
PBkyPYgOB0jveFSEKt7STCgC992eNRvNFuVvz1ZCVFOAFdL3WQ9MJzmJGkgshfX2MivRFfXUhWEJ
20xxR4lfYZSRiBAkyZhgKyK9jcpqE95rKDeIgWU7RL/rFLiyyE3qFlMd6KW1ZCtt2muQeoJO5Ir0
tAFlRlW/Y7XO+ThVyVe9iDjrnbOljNPoCTIbd8uXKmyyet1i4Fzqsfo5w6YzOQDJiXmOOLTMPmAC
ZpE5qNzLziPq0I0qvtpCGHJC49POe1rV/MojkjjMUXMfGjvGgH4JQ3c/CwNXUYtsltBpK+ysgR5i
Zt3yzm6BymUkEMw418onX9cYFlKbutucTXW2bMC8ZAJzhQ9WLNsO9u0oacHguPsI7T384wSSnbfN
E9aAz8tghol0N0yI8SeFQklvXZiLD63GhDNW5Fxp7HCtWySBRWA1PPaVD0bTBK+13YA47ShjHxlm
y+tjnaoK2HaNJMcskMlHgWcy1nt+6YJQHGfXuVIlUt7A6aY94fEGuVtYsIM97ogRGFjKTW6o9nom
KpuDFtPxaewrSNMDnkPNJg4Nm+Behoj0qyWDmY509aadJ9rhQVEWlnOtyXWX4LzAzAOc2oB0v5fR
pEk2jToBnqGzd9TXEKm6uVsPrWoxZev5gCt5pIGV64ah6jTw6lLh2H3BuBe5iaOxh0xqGNS+YzzZ
Ra22ONsRgmQSkxr5FCbdvpKNf4p70+9tzKZHv/aGrxuC7MOw1cOVIaaHf8bC+6Lvqj4BG51DWsaH
rcmT0bfvGBBP39QI9hTQUUMHHy/bSIDvkdkNUeBfsbpPf3Ar+QxkJp/zpgejBrFdc03bqS49oe3H
eFIwsrzdFvwLPtcvPtnE9eaJ+heoR/6u5ZXa95sI9rHrw4KnOi6SDS8Jpc8Gkhv4DpYW+NhdG3qA
+pCh3cdzkFyzVfRYN30IdrGukXj2wan2E9XmYNQNL7BnVN8dqAvvgrbJN9y/6/KejiH8BgDu8mBt
DwxQKF4nXvsGbq1+uFOD0kXoS3aIwf14I2MQH6EX254n3xVs2z60CtO86BRpXeCq49wI+ThEiJOK
WXStRBXJNwwq1WosGtKtO9VEG9BVGJrDTQ0wc0OKZzLbsFEcWpwEd5LO9MGfFLvCOIalsNmsh+sp
tXO5rFVqc6BBJrRfva59H3pN+V6ZAVlMa0dkXdFUNKOayraNkswHogkZPDM5S1sfgasWX/p2Vt+o
QERahitP0jtwR8T0BEksad4bdLKaskPS3GKYWG1fMCoQXokBiol0YypjE/Z5OdUJtpLYoXLyRAZa
lU6HSTnGYmyLgcngWGHuEGbkeAgc1lN2/I5ugcxCqZe3JO3iAlCp+IhIbB7zyEr13JluqTNIPFSS
pei5vGwKkKiihk4R9ZCBBScQu0BRaraNHGYjsCPUSEd3C6t+hGAn3iNWmTIYp5GwcF4NEqxqexcX
dXXQyA/kPSBpdsy3mKaQ+EEmbCEObuE4VI28zT1UtX5VdrQ7qweGwHYVcs+AkcngUiQyGi3zS1oJ
yL9YyI6Rt9nvNaVmD4w/zw0e4mPIVv9Z9XB3XJY4wiZEInklUf7JtAAbNYOD0nw0yyJvV0gby4lL
vsOglvcGaaU7McRopx6T6Ndg2MZ9Jv3B31lLu0KLBVgN6ol9qhJ+M5gAxRaU0jdwruJ4H0cg8q1s
O22ItjPUgNAorIfttkduVEQWAWDWg5l4iL1V4GtEXsQxsCXFjWCClATUjL3nWZM1C2l3cOJ0N06v
9oAPGErwzQwlqxJxM/ayRiqQsv0cTwYKkMC+w9u+Qyy38l0ogvG+sumC97t1osSe/TTUSJVCxu1T
ytcROYuOD3Gl17ziC91JMdC7iVXhUYdV1QB2F8OstFtcOYp0OVEs4QXR8sK+rQmWaaZGTa9Hr2IH
OWl9s1EMQanFtM9QBW7fED72b51nTC4kjvBCw8kN8Ynp3W3Qe3JDBI4yRqsJuRNcd9eehv0yxv4d
TmjUj3YbEtMHLWf9i1lALDNM7ac/4APq6cwgsy68gflLDug2dmWFFGlOaVBiIwZfrL+pAoPil+xc
4fUCdS6lQvDpWlFWfg++FcEkA3o7PL6yzo8K4FHMLoEZMOqMUfuiZKrR7+ssEhU31G8+Fe0DVlOd
wfunvU55XEPJlMSINVddQtkyNxnmy3qXYXChKpBshqcZ3oEN+mITACIRD+t3xFB+ibG59DSvTp1Y
54abyZPuoOQ03oLBZR9SL6z3KgnDqyltxmsecfEdHD2206tP90FEYpHZzlV7lBLTo3MyzCK/t+/B
Gq17cEQ+bKxBbbjVbPOhsgrmR9LMyUvDeVD0tYiaXHM/PiEQ9I+jZ3D/qVEwT0WldfJWco3Sengi
/ZoAfWNbHPi+PlQqtS7ruibNZY3uHk4K+NeJ0SM/metwclZS4GALhymEglkF9GBFRQ9idLSEuZNh
ZbWM4JZNNe1QA0k50DPI6hZInaVkZaOdu/5w3djT3q43TM09DFTt9nue4ma/NRCJ0RrmdVkawtB9
ggPTo4SVxhXI22i+c3juQvnmWXfVI0eS+QxA6FdU/uJfgcTULYppo0HzBp7l8IPHtIGdU4ivkxRD
AQb1jK9Rb9onMwZLcs/H0YRFEtQTyUdi9e+U9t0z6mLpjashkCto2Mo7vqRu1/Yw15VbE4CENyb3
JghTHJh8/F1rxh8p5B8FOInoggYYySipoVPJ416VvrU8X33mX0fhSA9uCNVugFnrbmwHpEKBgw6Z
MAWF0dxOgPd2w32FjbSkGBg56HmEs2sXp6dhNvR2gy5/D2GsOkZSyedQK4p4Aj2Xt7BBzVQgby/B
d4RwhvBpDwNi/1pT34HW3JA1axi6zRTH8W8vDis45q4TGQuMcIf3laPi4OsWEdsKKTfPYDQMBJ74
8JStOy84AZODqgTk0fsYD/XGYXREZ41soKUbRlrfTh5rQEFr5x0iwvBdybEyRT2zCDmcwpxBN26P
WyR6CJKTCO1ceCyF+8jv2mpPJsN/UMRQJ9qLNAbnDCatsA0mTT5bQnY2wdxsBzH+t8FNHD5oC5n2
xiThl8q6sdx0qC0shGfI/rHqH40DMNhY6X/zJczkP24n9zZsNZUCso+1YXgAFJHfVJaYwgs69pMv
3m/fn8wOKK71ZVySfucxEDilWcP3SSUQeI5u/aqjDpVZyuZyNs34MiDIKKWoeeE3Q4FDrACPntkD
Xa23d6BWxgdjh/ALUQSwS1nrEQBC7qMeuzgxZwFxKMon6Ai8wFFuzmoQrk4IEmg52L4vrMf0bkm0
lwcEqd0KJSjIaT3dnnWzsIx7if/dNxs7hlvQP0g9TdcoXcDEZzV0h1SMHXSF+GxsUVDnOMf2g4Aw
NQCL/9Qgy7M55m/ifdKIYW+24PuWVunj4PUUpx9+Da9RrXOz4D8TMzTXcHP1rji2lmd/ar1c19AO
qxmyo8HB12FGIzBj24JIYBgLS5AGbZKavCEouQZdOr6jZdvdeBG268iBTROpNb0KYc9UqoW332Qf
oLaAnsbNyAX2eY6RKrzBdlgBOGjaOUe9WIIr1iJQYX30iI2h2m2ARSN2jaA9XasEUS/iwKfQqzGk
hsBpP3C5HXvYOudIxZB5uG5GiI06eLRWAIzoJXmqMQBQIOrAsarXtmwqzwEI4KUsRwNEwZ66EV83
DqpcCNBovrJe5GG8ISCqLS8jBz+mcPwo3yv3yoIUo9fM57jyKl7d0Mx3qxiDZ3hZvprJg3p9qutX
u4S/ne/BNEQZkRRgRsLOmcdJgSb872iV9ucS1ijIOQsMY89AQ7G8Wcs4xc6ToeDO/GyLfVR6WTrv
aM/o2zaI7XlcG1HnnU44ErmoY1lHmCubCMJqUOHTEkA5pEIpytAgiG5Hwz13XWPk8TGuodaEcJU/
ctMokFl9etSIUkocY/LGX2h1107T8A7u6QYb00juJ9j05LFu+8KMOAmVGbdMICqRQKbpZJcGKdk1
kEU/IODktw5hIFA2aY2hwSr1yniK2G7kYZibwbFDpDT8toOZlinRGMQQMRUZaFxvSWvBCdoGds3j
TZRkq/TDZCcJL5EB9JbVqw+jWtgtpiLmUsOguuCw9SgQrup9tSgc4KZOl6yq6PYFMWFySzoe/NaO
M1RbicugR1qBG6+ZzH1fAR6Q2O9NjfwtG5Y+eQka/yl2tJ/LSXL9m3ngsIb+qnZAq463S4iKfUe6
8TVem/QEp1ooOBUVBZnnj88L2Ylrx7poBaf55PtwO/dwRsWybb/2BP/dGvbxjjc+kB92WvSRrRUs
wCs0nzzUk97bNvYPtdeYHbrSSJTqaWyuK5tgFaIOmjUUapWULu/Yg1AoqAZWCDEuzz1nyc6gWHGo
Y5I8QKET4Yd8+M4D1h2AvrmiQrp36AJ8bNujc5gm8cMfGMgL3ry5Cu4ASQ32gxcGWaVNemrA6sDM
fBpdhQAqwNg6hIFLCIMQt6LT2TX2rSfjViDSwVXNwHfSAwt15nY8hmGa5gK17T3sXGzBTLvkzhtE
UQmqD02Ar95JlAiyFXH4I4VQcu/rprpydrAgG2/yNHCkkkln2bGKN0TSS8efYSD0HS0YWVpwl0u2
xDXK8KiYerb1924zeK2u41MWI7K6xRcaFB0CkePajxxKH7KeKt04AKiHDaAT5Kei6jS+4tjcT7U0
e8QXNMXajgH8qqu+KxBZwThonJpDNbXLycRouMo7ienyNKsVBboYpf9cSQtfeZ3I9BTQaN672rQJ
2pZzco9B4rYBr3lIMKNp558jCv13SQSGy1ODAmudtTQEmmI1WJh+M467mAfyWxCv8RXlS3AX9kt7
mlOMLuVWc3Sq2m5JwXyhXo87WHBgowis+vaDuILe2ahRzWxqKfJEBCLKBsQnJR+T4I0yuN4zscWg
WOIw2knotYu0tygYNtgRTVUBIOPJcQac1QN4pudd0TrTFyPCw1c7bwkGnRTrvrWRHEzp+aOISri1
Lz8gaBm2sm988JW6sD2RiJCv48LlqU6l+7GgxTVnEKuTm3Sqg3vWIKhEpTK4CechxvfcdBkS/Zu2
TesbZgZ1Y2b83xlF4ywpJPbIqYg/FLUgutZ7uQS9KKNazodonhHtoEfVHScPzMl25s3RjeP2dW5W
7fJeTrBcHv4fZ1fW4ybPhX8REgab5RayJ5NZ22l7Y03bt2xmx4D59d+TXk39hSDlqtKoAmL7HNvn
PAsZPnrhDu9j7IznAbKLG0M41hadKSegpEofatE359we8qOTWPSVCGqYYDMPcu3muEQg3LttXbT+
SaS5eh6nzgdZW6ktKWMHbIk6R8GyjTMITne4nyM7oURbWTj/Cyi0++AlukJR3GdNOwpj2fUf0oAA
N0p0mYnC2Ii48GnBf9C2stewB4i2rp0mm9TxuuecsH5dol4SulJFBxTQi2dzhACShEPCJoJ82KsL
quKbC3vPrUm89KH65RFDvgGDPzpB3FoNWAqVXZVn2Y4SbGosvxBKhtgrB9QivzEFYaVRutnJtTIX
n6v4BiqZ6pSlGW5vpmzY2XT66ifa3hD0tmzL+Y6DTkcDyKnb/aqz3C4O0yhDqaM1GnFCSZylJ7OL
S+CNJokGMh3657iuUTNwmO2sh4xkYp3wXu6czoYZoy0HtfPoGH3jNTM2vGKZt+mH3DiN1kW/iBSk
+AGHBPmnEGYC9Z+C8XfcfbIVUEFkz9w6BqWnydcKsADchyaq0HSm3RhWnnfpzEOgmlFciHAMHR+5
j68PaJTUAVPp9OC1bPqdxIYRlllvrHsC4l5YmOn4mClreiHmGP/wvGLaTt40WgEdRhEqSAplyBKJ
PNcg4B2VHX/3piLbjj4T/0nZZgeUmOQXCImzsLNh9hF2pfvF7tjwrUoKrA9Vtn8GxN2XCj1+e1ub
WbeDmDuHkHXmPvpQHH/IaQPoC1zG/pijmYHsJqqNkeD7AEXJDCheobaJOo1gkDmqB9fGPV0Jgltq
Pp0bONIh6WAXXMkEeJ2tMOwYok6Zi0MZN01zzVgOBXHbzqs3X+I4HUgI25vrxK8Ltmax2W3iFg0U
f3K7dYdb30EqEMCCLDX8327s5K+QqBrSoGu7+mWCGWOLK7iqvLCg0gguWvC7DloNYVmN4inPGC7C
OUoAv1yZVeTQKWkCR1e3a4UbBBq9Rm8XAST1uUQBy4XYDSCO+apKczS8gNDxQ1SyoueJ4uab9LY6
dWhFfM88j725NRUPODR1L8JVYlerLF91BdoUXju5KO401rbzcJ8eMD9PRUHyNfZ1EXrMjp5rxYcn
dxgenKr8L24Lcq4Zq1dN1qMTLki2bXBTCUxF8/VYYpUGaZtlK4h0kT8Dmvx76F41jxM2xhWDYN0W
5eASGhyDD0WkCZdsz2FrA8YVgWOzFnUdp/yDaEufSO4Pm5qz4ckapmSPko77ZKH5ETYSkjh1XaJ2
YDUdauRy5Gt0jNROJWAqDLiUfqWeIx4Z9HbOcEQhJ7R5YvgrNehoSQxb3U/DqlGAQbR20Z6a1qLP
th3RP7hbl7sqb7oWqJQBlvASLhKBbXHreSBWurn0oHvgOjJwYC3cQdARdVG35WjQkDERkArE2kw7
VKDgtFQ9kBLlcBmjprMCL5DvsKbTY+k00aa2GWTWRSawnQ2ywZG+cBturaM4aM+oesRNAXVxiXvx
wUVDD/0l7Lp9jZo5je3xjPaHDIaoS7+bOL0OYc9E/rOADYsSvNrCgcZZl5DjXIBJzkDbdB2FzM1q
4XoXB6Ac0Jm8MNkGIINTaowero78PqCqLqVAc27nMZAbRwdlwxwEJtwRULQX2dtd+L+/QLdPEOGm
Jbhv+jXMf+FBAXG+3CuBoLK8P3Gm/PXtd8wAGHUhBTUB/VX2sJLpM9yGnpFxbz93xiAQzg3/4ptx
pYBu3AgjLKiWHqBDi2toetHqtMIEIj1pUkMYzUYBqN/aAIuR2Nk3wNQZ1QJ2cu53Xf7+aez8CPpa
FSwpD3H+pXFfK4C5b/+wy/dfQRnqnnR55OHWBn4O9CDRMYEUrvHbAc7/9sPn1q0GyUSNLOuQSEEo
VmCskSY0WIa4fR3cBfzz3NdriMzKwMYwRAmkJlWGK+Uu6SuUL707P18DPkuC5naH5vFxQqePQrF6
hVvphjnojZtmsWS6PTNIutKC8slUmVEcHYF1xFnnbNrVjrcXd8ZpIX3MLB5dbyHyGyoxqcMxs6ow
or/hO7O6PcFzT9YAz6i7xlDW6/yDmebb0s7W5th8uf3o60w1R/egK60OMKiIXW5D9Rnow//aiLKg
GXNcha3GD5XXvxtTtBQHc7OgxTepWvTx+NQdHfKdRU8WgatN+lI2xgKgd26kLn//FMAdbiW+4TT0
iA5H9xDVpX8ktZf8vD1Yc0/XOAwSGnkAAtZg0/TpIZPeo0BB675HazE8AoqWoJvlw/jW40FarY3C
XRKNnQlfpoWvwhV3nGzg5UsPIBNiDztY4ci1meVPtz9+7gVaBIuuR1EPPfGjLKozrIL6EMTQ/xKT
fr/9/BmmkW421/gQbuQtdBu5UvFq4KX9GJmXI4XjEXvriko+S/QRnsup8h6mcii6+1KTbkXnRKTt
JwekEk9JMEUt4zzg4BFmw+UeTBuyMPnkMlBXtgfdfq6NcBKjPvjSALhuY4BRLFE/AlCHM+X4c8yr
I6HslZdyVxMo9t0e1L+MjGsvvcTop1iJbFJYhi2Ko++O9tkgvnhUwPVNK5T+UZbxomodA/myEYZk
cFjwkxWz3HjTdimHKjc14Ao00l3awOpNMJ5u+iqRjwAzsi063bTH/XsEpCBGBSkwXLv6g+J9GrBU
NOku7toxBoBITQ9WV8F4S5TdrvJJc04mb3wgkK15ahNub2lH2lPrdeNr0ia4VTSdoCicFHLdJVjE
a3xu/pZICXd4lEs9VA6qAgeDEo3pk+mm6pk2wg+ZP0YbPjrO1uceLK3QngP2yGuS5Cu36y+AXxvb
PCP2rxzVtR36nWJbNY3cS+pekMaedSQgaRx7DuWi2h4UvLtS66x8Kdap0drbPIrsdTbRFPCgCe11
32Doqg7d+KA48NZxezlFCuE8QWW435Q1w1Vp9CAzG3gqK7cZRIw3LlP2CYBTc2nTmAlK3cOlR63O
QivGOwCYfykPEi73i9arM5nQ1vJsbveACIBgfHBxSAefM4qXaMwzsW5rOZYpZkxpSuHVUzVPFW/l
Cubjb1MftaGJk2zdleuOpnsCMPftOJj7KVrmZVmamK2NoxlkLdVmzME5B+PDWjgUzMyCbrroxXaK
lpAB6WA0qGFftnbYC7LwQn6a+XaqTUNvRr1XDxPyE4rNez8HdKvu6ZLo29y3a1PRSCW8hmFP8noZ
KLR6S5TFfdQZbw/83OO1gTeMqnJN6Dcfgft9mqYRcGazC5R1n3mhQ7VtryeRjaY/Pp+oIiw4X4ny
nKTu6r6v1/Y8s0VdPoXw9YGjEU52beKiOaUWhob8Xe5XkrPuvMizyUwhT8cPU1WzEKVb+Qixro2P
fv7RLfIe/oXUAebHsFedT38leZX/HHL8fwMezptmUPYX2sT2aowvtT0fPMs18H7RpkhgmdMCA/RF
SLRtTUM0JzTRgPqEIr7z7NsA1dZO4j6iG9huadxBu5Z0FRzAY7WPzBjwxLRJgELDHvhmRtzb4CI2
Pjdm9xGTPJGAL/XDk4Ax88YrpfjuO8lwQG2Yo/pe0tfRR34rPbi4o7GF+zxg9o8uElUUtt0ojtRL
PIDn4HGQDbIIMruPA06zaQupVnnkE1zihQFxzC4lxsHpAUxA2dRHOXikHyjh9R8sF8WhsMaL1WNX
AgjROd/ihDhfWqMbHkezm84Qdp8uDQCWoV4upo1vEfGFNFV3HhRM8CAJLkESIuO7FK79rfdJeTYU
rEVWwMumJ+Un7CCTlqIck5APXoj2u0fpBHHzxiQhnaxiCwku9uKi5XkAjLh5saaePuSTAzS+ghnP
Tg6QXnPafvxaO4Z3glQ3QacsA6zUgow9sI1ughIeBUq8Yuk6S5UAvQVOb0lljkECfNYb6G3OsZM1
AXwdzcBgNEYWxIkF6oUzosQiefEbVAHj1U4JhPmthP4wWFf/JDEfN5Bs6k8Jz4BvBp36RNMWICHQ
nvagrKDMRwBhgh7vl4QbDKgFj8Yn4Uok37isA1vW2ZtRwaoTgq32kufS3K3f1iIVbKu8IS3B4ZeN
7Bgp2X0BQi1+m6BgBWxaU9CdiTb2YzLh6kyLuluBdoRSHCgmDxmnMFOMkukufSWc7f49FXFI1kKa
bfAPrXHqlTybvnEqSb+QNWbuP7opad9DbN6DjP7BkR+gJITwowyEc86HxcxxyZ7XEod2qhMO8Ooo
9HiHcRgPDu4VQZ6jkdXYf0BT6oPJGtsAkDTYorXdq2n57yP8JMLEvU+4xf47x59OlehA0QI44PLo
AFYr6uyXNL0dEsXS+eD6rmETbdfIwMKlPC/rI/TsT0XbAqmWFoFbmH9u5/XrWyqMI/6d/8wpuc2Q
Y46RR59iRt/hSXtXGQUo238fXZIGcF7mwboArVfXFmhpwbrMebrrw3XNpb6nfUlzS4EDqQD1t7e+
Gy2U5a6vWtwU//3wnKEJbzQIsUh+6Zw/bTEB7/kd7fmF7W5mzP9Pcom0tVvjsH2IXat9KB0i94Uc
4+3tgbnOJ7Z1wSVoP08OStX50apSuMLm9lEy/zyk5UMLZlNUV+bCNW5maerKSx2gEblvYH5JUoUw
QwAyJw4k3GJv/465WbiM3qfIGiFLVQghJmDO45XRxnsuSVi3VSBtsfCKuV+gnfhq6oPqIcf+yBJz
2Cs0GZ/FJOEn67v1x+1fcb3gZOv+T7BkJoyxWAHCDgJ1UqWwZXA+YKoLF+VJvMB5fQMBjgWJnrmF
pQUzYFhmgYtdcTSyAgiGveks/Iq5udBCWZWcCZhp4WKeW7/iEayCjkzoCNXWKWvH6q64sHTdpZYX
IwRWfHowwTxsPAU0qlrIFvb1fcLSZZcmWaL7BHbbsfWJ/ZqX1N85uR+DK+Ib1XmKKQh5Q1Sjb+70
MXwJ/cHpXqB+Hm1BxzVBSjBdsjZ600i20h/63202kilsfJGIYMgtMwSVKNlI5pCTVcIIBLD94bnu
TPKV9EYJAljj/4l5BLyoayUwnctrAPQg4QkhgQ6+sGbLxp9JC7RF4idLip7Xl7elW1JlLIEHscgU
nB+qgxUB9+s1/BVEyC+31/bc8y+r5VOE+p3Vj02alDhyVWE7sA9ToUtVtS+3H3990Vm6IhRgiFZc
NdZ4pFzsoeS7i6pyE5vtppqShYC5Hp2WLgflRZHVST5WRwfajDs62a+2ZW/BYkUjqfNewQre4Vy9
5OU594O0dBOb0i8hz1Ue0XgLFVD8sfivdr6WcmGRz83HZe1/mg+wu+F2yjvraANysqo9W7xHtmCH
HjDThQG7vrlYupWYAPopqvIRe0o1Ac+bhnn/XoxfYqeHTtrCkXRumLRkU/RigrNsQY6j452Ly/Cb
FdtNTX2KokYupP6/orn/f3AEYvXfwYoylYEGCS5xIULgms/WgYZtKFamEYDCDQhe2K6Mh35tbnhw
eI1W/Jy/O+ul11/P1JYuJkVjNVpCFNZx7Ov8aznE9kZCGuIuw0uQcLUOiutDXcOUWX3Myt8VIBKT
/ThysaLZ8+3QnPt8LfIJgeJyZ43oO9QetOvdE1guu/sefVncnxfxmFipDcfso0maV8bNZyd3F05G
MwtL13tK64SISeDRliP3OUERlXlAG+QwMgs4EJMLS2smRnTDnapWjFTeqI4w6owCrwOXNslp9D6m
4F5XFlh+oH5n1cLb5n6UFvSZxQFgyXv76ECRxa0f2/qH7fUBCny352Pu+dqZgkZpAe5o1ECZcjNN
2C+zb3DTCq1uIWn9lTO/FohauFdWQwpu2PQIZFbofR0eWBfkX7rgaTqAPBA2O+t7B3jVq7nJV8be
+C7fy/f8p/kyghmxcvc4rS2M5Ez61GWjPAA4pwjUWJgN+KD4wZfUb4tXzkBcuz2UM1Gja0VNrRRs
xI34CIj8dAZ6Lw09kywpJc89XYt5gOz8UsoI40jsfV+Lj9Lt7gt3XRvK421FigiUIdjPppCw6YtX
KXzQGG6Py9zAayGPJeyh8AJiNgROLq54aJuMAKjxzllYw3NDc/n7p5yCs4NtDC5m1hmjfdOMp4z7
Czll7tvtfx+dw2PO6ycwY4EG2nYFmGA8JOZScM99uBbcJowcB5/b9hGcyt9Q6d2PBt/cN+haXKOv
w1hvlYDvgSUq2vfcU+Av3mXcAayzFtRJDickCkkHYEqrh85x1/BkABI3aaeFcZ8ZGR285DQxCoAJ
kNmjDShaXV2QP/7SsM9kcB2zlLYwezdN4h5HtKlWYoyPZcnPVgYZpgj5Cnoq7kK/ZO5naEE7AOY6
9LxhsFYEODHphnYVCbpwWJtZmzpsCQiylgDw3wOh8cYUCAHQm6jVffdzS8culR4oe9SkElrOwy+o
gn9zYvot5f6ZE1EsZIaZzcfRAjfy3QYF6QHRZXvTs+NWMZhdQCESZ3LCJqNLvtrX7wFEdy9LOSmR
NQdyjK36l0uLHCrPqogAx2yKFYhS5hezQwkb6g+K/74df9d/Gjx4/00caNZkDslSiOKhd1yk0l95
QOSuHD8+gQu+JKA5U2uG+dy/rxFNbvI4dtwjPJhw6KEi27QQAlm3dexuRnrxIc7rqj+ALlhtmKiH
DeDX7c6owAMFoNj67iW4597+yXOLXctmEGiY8gLNkGMLNS7A2QicJnjao/5/+/lz611LaWUTQ3Dl
sk254/hg2x80ZftuWirbzyUFLaVNQNg2vgvTy4JlW199jZ1ojePvJvX+uOmv27/g+qKwdNRWz43C
AaUWR5AaZM1qD6rzziLoCXhLd9CZOdBRWwLcT5QiYnZMisiHFhgHIxiuuLc/n8w9XUtnY1y7ECtC
TjAhwgmUvhu/xF3RPDV9b5w7EEXbII+H6TT5Jhz87KLZmCjTb6feqN4GC5iaoIsyfjEyrRewNHNf
dBnpT1u/m8HfHQkE+py9eOgH48WbpjsfrR1bFGWoy2eNdRQ1qBtF3cco8MVLHrBzH375+6cPN3ha
pXAgw9PjXu1kwpyN5CVbONHNhArT0kJChUtlhcU8dB+T8Qhj5GBMvt1eBXPP1sLcgvAjFSzpj4Dt
bQoFMj3310X0fvvpcyGiBbkoCtSFBEKk6cBRN0/pkG+xiAJDGPelkb9OpJ9GfkQXNR+FQY8i9fZD
TsEQSel3UpKlOuf13cbS8V15XKYM/FUcR726D8y8/W5QsWJxiq3UgDuFHTO8MlnfHrCZ6dBBXbhP
W1bB8bYUYpcB2GvrJnZjyBZGC32emRnR0VwucUrwWzFe4HiDMjbAZA7SxAER47M/ZsN9s0K1QEYD
Ny27CD4V9HLYK1PvGQZ0J1vdJ7Zt6ciVyupbOP7hV+AsECSiC5wUICvVL3z+TDjr0JWxvkiA5B0U
ONrivVXdW9HZS/2kv83AK1do/SzRQTROMnBRj1AGWKsa/XU35V+d2IgDz6MgmiYQrwEhqvTqj0Gl
Z3hX/4COzp2HfaoFPBE4hzMPK6xBUeWb2cfZwaD0QrSmS33euTWmRT1zYcM+NritjL7z6oKdEpC2
2iWsh05pMX29HSlzc6Tt8IUUUO2asDd68ARuIGwoWfJ0+9Ez36/jWwjIffl0YUEU6IAXw3n0XMD8
/3BwFm+/YCan6H38wlUsLYaIQRyrey1ACa1tZ9vL/BHIleee8pOsooXb9ExC0Zv65lRYigOADzI8
0heK8WjPoau4sbMlW6aZibC1WB+lB5ZQ2juQfY+C3P1iLzlkzE3D5Sd9Su0NXNOHkmUmfD2B6wLQ
tniLQLsKJ69JN16W17vbszE3RNrmTdzO9oEMco4CQpp29hDhn8leOGXNTbW2d6uWmTYkQ5wjEJiB
05841HvVBKlCDluC8tWs89XtXzGD07X+NtM+DVectoInEVrJckzdLYcI4oHbWfkGJxBzZ4uYxWsz
53kaKJfJMIGCCbA7WQ2Vy7s+gOiZxXFoknmQ9jrEF2mB0FRbSBZCA0LlIWQBbQM8t4VXXV9yREfP
gQbpJKlTD8cUqmd9pCCK4i7Ey/VHWzrcB5R4lFr8vjuCkPYxjuKjKf397QGaW89axsrpwHKTYCmU
ZrpVzdmMXtz6haZ8IavMfPrfmu2nBWBAsajnA57vQoksL0CxMxYOzzMRYl0W96cnSwtyowl4ckdS
JBepDCE2IzyVwrLLq83twZmJE92EElVlOUaKw7vau2guP3GrfDPJUwMEs9FArOrOk4luQwllWVL0
rseOhTeEgkRB0f92Fw0G/o7Ilc1dt5gca5BIY4pdCajEV4gUhfkB0l8//WO1b9fsSYV0na3Fa/IM
hdJX/4Ec5CndiWfxo/jhWGtjIRfMrYTL3z/NVw7pljyBXOeRmcUbJLEepLLuCj3L0vIZZMm42zQQ
BDat9tmu5VevXmIa/J3ra4OnHU1kLs2iqz1ybGnahyxzK0D0o+61B84wdKg5stBNAfMtIAryCO0r
0Dzbwf4WW07zqBwcxpOSQcZiqujBKAXKmImX/4Dwo3X0M5FAxZNyYHjB5P6Iu37YtNC6eMzzqAv7
rhZbo45ccEkjb0USIe+6ABGqxTwp/Moy61aBtgkdabmZfLFqjZ8jNC1ux831pEL0s4poCDQjek8d
QVjtUn/dsHEv1IM0vt3zfMvSznKQHYP0LufkODUry4DICyTa0+/xeB+3yLK0Aaq6sZscyMwcSUwf
SeFsSJ+/3v70mSjQvTohZwBp+ISgbTvZ7hpOP97WmoppIWFdH3iQwf6NsS6WA1QrnebYZebXhru7
WMVJ0KXjc5WzH7d/wfW7AnH0rMi9XHBUt9uD1Qwbg0A5sfV2jBf7PqehbIs3CHeugIsO7aneoSi4
6q1kYbe6WkHDqy+/+1MOKaEBIa2m6Q6j8ZxYw7mK84f6goiynfPUDQuZau4t2hmvryNIEKBheUgM
CQ5t3sJ7IrYONS9+ZBehQynHO9+k5URWWTEoCU1/KPPmBwQi3uxUxNsuGgFCbdUf2o/xwsq4ulti
5LQU6VbuVI+tWUNPFsrUUIEmIYQAAMHvl4Adc2/QEiU0hpMcMrjNATvx8Ni6xfAUOdD+h59usdCO
uBo8+BFa3ENAA/5uyocAoNv8ZLmxcSUuqLeX9dXQwbO1mIcSjNGnBj5fQfLNN96syVwb9Z/UzO+b
gb8Vz09rtxtq2x2gRnMYoLKegQEWZeuSpCxQkP9bSIwzK1fHEhPTACfHinLYiIrsW1JxElYtzfaW
LwBzvWhNuVL0C6lsZsJ1YHFfgSbSTybk1lo+rBLoGAfQCXX2dZbfRcQkzv9hi+M+qiaSuXufnFjr
rF1rx/v2zgnRZrwUkBpDy74+UKvKt3ka23ubQkJRVl3xfHtRXT1AEkeHGA9+Wk85dBsPNUknBYcK
Un+kmee+wNeyhBIkgXHA2LoMMHMIBy+8dCZKTC1KmsHikV9zAZsU+qAq4zXCW27/nrlHa0PmJ07Z
QYU/P7BCeI/SZH8kYFALi/f6w5kO3iyMKeYwM+gPJG2hq9XyH1BejBa+/HpkQHP/350DnvFAMaXQ
ScDhQXyISCWg7Qw0eyCQHDz1U0md0Gj9u5DrmHjtdVQ4GXeRX/fNMPwUyntzHPWjqpcAbjOhp+O/
hz6xfAj25oeRwdxSQjJ2b7oNgTQlDqX3TfUlT35KVwZrXQnfMLYvTNKtI+4MW5Q304Wu9Uy21ZHf
I9SnY2mnAN8U0LwRjz707KH0FjjTy+3Pn3vBZZF9+nyROu7Y5HZ1oLE//JBtAtysnPxxA+xhDDFC
WGVtb7/p+rKFrcC/b1JUkt7uCcItI922bX3/BCVnsbrv6dquOhQjtdALKQ+NbOXahoJdyK2mXJiG
6/mJ6fjeeiqoJyWatxA1AMvXNOg2hYg8LDDguePjnhCiLPurs4uv9/wa2HD/O1ZNzovIcq36ME1Q
E0+yN2hjLpwN5gL8EiqfJpyovDZgl1gfHFVD0oej1AD5/gcKwXpZJDSElPaC6eX1pcV0yG8+0mio
vao5ZEb5Ne0hqp3QtcqMXdm377fH6Xp8M90FFtfYDmigvjmkynjlqv3iuepHC7bdQnDPPV9bVdBd
TUyIoqKGgSNBkxQw0fGCrJl2tz//ekgwHeNrKPSIGx+fD0uUc1mV8N/1IDR+++Fzw6/tQdCQylPX
b5pDB7574MKsCDgA59TDRsKg3sIcz/wCHdsrcy5T8Nqawxi746kz4mEr2vy+ozLTsbtF05dwBqL1
AWZyULIf4l+wbnNDJe47NzEdvesMPCMwx2kOQ0P6sGmyX76bJ6uxXRqfmQWk+74q1aBXkHIs0OG9
dt479SiWXKL/Xlb/r+JCAKD9N5IzA6V1A4pnB7i1tnRF0tFZ1ZhsZG3TGL+7ttP8KC9VngpWG2vu
yfSYQrNu5w5k3JAUygJ1BEedrgP1lkYGf6PC/Ckd1H3hjWQ/3V6F14EKhLlaCAH4MsVtUvJ9ngkb
hh2ya58bP4VeSFQDF2xXabzLOMQrA9X7DJDUqVg3UO4BytZcyczz39NhiL7CtsZc3/6kmWSug5N5
MRURQVXkkJZQAa3lqY69J3DoXgDwDbuaPRuTOQW33zWTbXWEcur1VVbarnUYnJVh+bD/qAOrMtdm
9c3x78JuYSFoQwwjSHRVqOJ7zPNvqGioYJqmcwGurs+W5nFuIWuH5ZGMaT5VytuDheZUMAOwjDCG
ieTtYZp7upar4KllmqCjG/tEucNGQGD+0Zqq+Aefyrto9ViH/r/RUkPkvyCjY+wZ1nZbw26eOBDC
N1t/Yapn8q2OObYBbIsm1+L7hpQ1dI7zh6FA4h2F2A0+XVpQMwnXvSy0T9u3D1+iMa4Kvuf+uyv/
WM3CCWdmBnTgsVGkJPXs1NhD7G90SnjJvcKafGEbJXNjc3nrp692CmaYClaZe5M39dGAhdipil1o
/zZxhHQTgwRvW6KCNHrvrL1ohCeYymA3VNfTdoBhFPIT9YKSgxmm4shfK6AgF3pGcz/8MtCfPg1s
9BRcXfzwEs5CAwSM2+mJFfn6roWte+Z2sIMok8vT2/IM09KgSPeW+ev2s//e7q9sAK4Wk3Wb2NyS
Ep/ep3AsT6Y+hBxOkCLR5zCtiwenDVoPd9sRhluDgrWhO2ULrdGZxKbDjqnR45TcEg4tAfnIobo4
MkipJ/lGpYe2Wmr4zLxFxx63VWYmtK7jQ97YwB2Z/pMVW+4mYvRx4j2sPZW5UK2dWQb/B0T2fTMt
YIULbUCawJAirzfQGf0vta1qYSnMRK4un+jEMWuUN8YH6r9XQ3o0XbFwjJz79kvUfVrCDYl8qPJ7
sEcqrQ+IdIpNhBM2TGeWWrZzL7j8/dMLLjZDRjmafD8M0KWGNS97rEgjX6BnFN85OloYuij2TxAT
gYVAs5MkCs1iqbU9N+7avVMOdQc7Llh1Ckh/rBp/TFYVtHgWvvuyfVyJQUfbeznEzgc54LuVqXhQ
dfybabMPOcBhtbSeIuWRQBksgOHG9nbUz6RSRwv6UVLYExqGt3fTEa5ChHxzUvHa+g2MJuPq5fZL
5iZc24+ngnUscm2+j2GSSYuXjHZhCVmV20+fOYDp2Ns0SRgrKsr3XZOeY7v5lYnu0evbN2lCsjix
vwrnvuoM00G4jgGHUqHwQyzbeYCR5QoO2Qsbx8y6YtpOrABjsCurxZ5WwhEDoiJZdJdyFFjrWkCD
mNzmJQzfDnaM87kNYNkk/W5h9GdWLNOC2QALu4xJkxwsWH2/omicshAFSzBHyoqqo487HKCS49B8
GyfX37d+oe48gzEtyOGzMFpGo+KDBW8J5iRnOhyVom+3l9VMZOhIW5ErF5aZ+GHd1IVwAWfQX3ad
PCxgXH37DTNhwbRgT3jbQ6YHnHOaQTc+h62SghcZvLXvfL4W22kFJ+LITIx9k8ATHU3bMfKf/eQu
DAuWlRbVyLBwULpEdeVCNR6M/Mb84Ylno7tvAnS0rWv6BFdNxHWWAdHZxOZFb7LZwWHvLYnhm3V7
EmbiTkfZQmSIqsFGPieDsTNTtoGzzNfbj55ZQTq+NkrcGkq9RXQgVb2Cw4zXNmdcDIMGjmz3veHy
5k87qeO3Xp3ACveQ5X9Y9mgQ9mRAwYqRhev2zIFJx9baJTHoRHAsY5BfBJPwPw577cCs5Y4U9XvZ
2UtQkpkcrqNsBZSLmJ1xJFaZBwLnS4jZ+LBGUQKRPbwUabKQrmZiTkfcRooS5Y6et6fQ1BewRW27
iyfgfRGnw95Y5PkO6AXYTUn/NXXBIoZtwBtrl+Z7brFqET24JdycVcP3RWbvvMxalUb7enspzQ2M
Fs11z3oCKhXfk5QG/cXbz1egJS9dNGcer2NTYgGytlV7xl4x+sEkSiM1PNggGIfMd/sHzESbDqSV
k+04hokNFFsyvJmDyP96cTufUnfhBTODr8NnUUWgEKLAjdyr6re8Q5GydxeS0Ny3a3GckTzGtogT
seobuBe++RkNxwzaV+Ll9uDMDf/l758SBYXTAlj0IsIRAN48DZLSng6Nu64Ggy9cG+Z+w2XYPr2i
JxkcbC5XHs97JRIbv7MtnFeb33mK0QU34XA6JRl1weywupNvjqHJh4VqxUya0+Gyo1uVjoJV8N7J
HfqNxUYLr4z4TxVJO4DyY/uaw11jYZjmVpEWwikk+yCQ2KOHCMOgdW7k2ZqOjC2s0blJ0KJ4TJ1S
0E6KQ2FGhYB2Wm5uzAryTtVYpg+i8/OFIZt5kQ4wTRwfUluAph9874F0z17y1PIPZn67vVz/7vFX
7kE6ynRKG9hQeE10+PbtcW+sHx+SFziUbo9DAPP4QIVmCMRpcOThbxaUAbBoYbtF+ym0VzhABcAc
r9oVfF4P09dy727rkyqDKqjCV2MlAxn8XvjKq5c1Uz9XuzVMqRp36o5FBulaWp5aUiwM7/VVYuqn
6tGFD44JrtGx9p1d0rKN05EF1s/coy9//x9n17EjN65Fv4gAgwK1lSqr3W67nTfC2H4jiUpUDl//
TnnVQ5dKQG0Gg56BWAz3krw84U2cJlWqPEJrSJvzT3C0zrxf90fjdoqh5nnZgkTSmNZFB5/hGUZP
wvMFXJOcZOOh8fYJgZqHZW5XFQpBdXWprCT52BXExVnfHXZwYpABj4QDC6OqujhiqTZqUrcBvIya
euQJHp2buCljmMW3eLwu9Lx8yuGueVhQeNktFkwJ/aFkdchaS+AJJEqesQHZQP61ab9PrDwN3SSy
jqK2YDa/tOP4nbA05theFwtejPOSBnYVp8zvpHZieGOP9Jw3OLP7Tqvad7bweuzwFQly4Q6fiWfR
6qMzJVu0mZUZM4++noJAtQ1Rz4sbwyO6bjjbSxgJHqgtq43Fdlut53qA+O9qoxDibCpwOcNqHhYd
wL9n8J2IfB2rKqvOTmzDuNtKchKOJIEnWg8jG5k34wVegjCkShjtYvx3BoM6knhfWA0veunp/luM
AYKnmdvWPz2IfS1BxrP8peoY+S5mOLDvQeIYn2U6TRvL+3bCo+ZtByaqTtswWDbTZYERDUzCP7lg
4iq/piBpQ475wYMMNe89isbMbqFjfq5kGf0e8CaHw9ggNfG9voa3JBzJ2EZQreQC84YykKGCBqZU
Fy/pYg0jnQFXXVfL7w+lBJP61w2qSYaijS+0tX66EoISV25+riCee7+Btd9vHGtiF7ZXJbR4z27E
nuHX897u9Kf7n16Zb/NGEo0Dm4ZewoyJEdg+u2GvlmcFAJM/luyf+22s/XwzOGSGEOfExc/vXpta
7kCp2JjZtZ/P/xt3gLE6WskED2zxcqHpK6/VXtTwyQDy8f6Pv134oSbxBq7rUeEWo3sGG/4dlMhh
eSguSr+kTg6XbSATS/67Sp39/dbW+mMcbOAH6DUloe45s6ePnOmvs1Uecws2lDkMpB5qw7yjWAR+
tkS61lnV0XJyoPJfzx0gLK5YdknbbszMStY17ylDTQGmrlHiHZzsVXbOk82mjzjubKzbtc8bdUTW
4HdHwBCdpZN63/D21n6s8wiqDRVNx9/3B2qtjeskvTlCTI4gPeAB8hyzcrw03qx6v23hoMYVR5p6
rJFr428aAWAfog1tLs+sJu/hNvY1IdU5rceN2FvrwzUm33weEuFsWgBlOReT/aFN6We418Aucdg/
9uuN0M6arplsOPedY0n9qYDLRIR/lbvHvm5E9+AMbTd2UpwbeaS4o8dQvXOGaeO3374OUZP3VjfT
wDRS01nB1nCE+2b0HSZHxwnmyVwe7vdgJZ6FEc+AmcJ2EZF1jvLoty4JXOJdxnzHzVVgl8PGEe46
mX9fI6AS/d9JljIuE51Y4my342dmQyyByPHj/R6sjJJ5RWmXKoHGOhdnBhdbWH/+sLolD0oFZpcD
ZVWd1q+PNWREdJc2cGeAZNK5abj+tuRzd4501e9yr4l/VQvQj0WVq41niLVeGaFN5m5MR13Ic0fg
9alOjuU9Zc2pWJZDKj7f79DKSzM1mXEqdWYA4Zhz5pObcV9No/NrqRwwsjo4Te+dTEQB1SM7NEvf
7UTPplcAiYBESl1ibRH7V/Yvdk0MbxNAyyegXLok1Lo/wa33MBfObmRJSJ3lqAoPu0sYCb2xEtda
M9IN+P1R6dlzEvLFOVMifbZEviWrJ4TtOxq1hxYGe0q2n+4P8Upzf47jbzrHZVsNNXxtzpPtyBMZ
LeQ22OydY8vrfIHohkzqVSAjt7lz7lLdb5ySbzOPGTUJL3VHlKwJEWfIFBDfZnMzhrBzhQ8R68v4
vVfAyszNIql8TaN5B2kZ+wusMrcAEiv4MMqNzJgK2SpbZtZ51tPyiSeA0YRRPwsLpWQ4xV6sIhtP
UO4XAN9qb4h8WWfgStGacZ8pBYdXa+5BOnXmb3NbbvkQXtfUrTxkFH2gK+y0OUvss/DmD9FULUGn
oEpO1PRyf77XEp2RTkcYkcpYEes8yrIpYATfWwcOlbgtNfs/XJ8bPTAJdKUNdRiYu7ln+QfTku51
Mn7UwLhMeLISuLoVUgInVl3xmnC+gmkSI3tRQqbms4LiLKWf7GnxLfu9wgNIIYqTpNHGdrWylZjs
u5rCWbeOAfrPQLhrSBrUzqnM5/el/PrQ4DIjAc8w/xzm0XZx9Ys/V7jLgiu8MW9/7sG3xtXIt05P
acqbWJ5BVClx1rTcNCATJMDHsU3htu4WMGm3POioT/a+cIGy1KSwj+kIdG+5NN0Ozqri9/1+3hxI
KI4Zi6iQWjZSux7IGp+ZU/gVEoSnP/bdv/e/f7OEwx1zN3YclWRRX8JUwuXw8PZ6sc9rBWl7S3Ef
/qr5T9KI5rxwCDM+cohEk9ef8iYP5gpWeKglykssny0OWHobwLQxuN+flfEyGZnV3AKOOsESltHm
q2z0OU6Q32v1GfT+je34ZuLA7zeWhw25XjnmME7KoiEYLWgB2fpLWyQPGseZO/HMC5uTxXEvXpu5
LnKyM3+1EwiZJyydadBZlXpwsIwNcEiRbmHeKy9EKEDvYP/uNr5tldAd2tjzbh5dMFbiv3OtSKLB
y4HUxWS1vl2MfkGHQLbfdEt8/MeNFbXWirHB2HY+ZUXJ5IWz6ifsg961HsBdHh2/9VkPC3jRH+6v
rrWpN/YMOMzoHuhEEUpYB/sNKfa1XReBJPSRGxDGywh3a85wriTZEs54Uc/yY1TDl9reOO+sxIa5
X+BNHaKPFNMtYGOaD9wf5T+x/TSQeGMeVobHzPo987pJ5S38mGP7TOMZbH4wkqM02kj6ax0wkv5C
kkxbBMO/FKCxePVQv7OvUBao0rXHAu+Mj+xe3PmDcX2ToXAWAjkdKe8ixbeRqKCtsE226VGQ/z20
jsxz7li3IxDzagnHBPZojmx+ebH9TamH3i7RASOwo7qvB8jxexf8w6+SJCDDv0WT7KtlowN/9oe/
9ki0YAQ2fNvthYIpFTqwHfy4OLx+gQNsibowF6eGaX1xxmXyF8uJYexdg0gFW/J0n/Yi2vFyIceG
SPvY1Ll9TNzMecojlCIJa9NAChCYIK9qFf6iYrjTA8p/ijgAP1W9pPulIe0OiNHpeZ7m/lT0sfcV
OxQfgq5NxAbnZWUhm5y8Wc0tPMaWNMTuCGl+2XzPUtHsxUweW2HUmCAtqoI3dFjCPsm/RsMEzki2
X7o49Um5qVe6khZNOh4hcZYtSbnAkOFZ8fGUubOf0WfWv5/TLRn46w++sQ5MSxaQpTyn7R0e6gx3
CwBTc1B7+Zf7YXL7hMsdk79b1TasNO0KDoiOW58a0Wa7zOpl5bedPZ+KORs+RnPafM7bCfZq8Bry
l7bWL/BZ1f+bax0fYAuNs3BvpXOgmA2HtJFp129Jop4o6+PTGDNXH2pLV7+Szs2njY11Zf2YfHAr
zgDDiUbo0Qrv38odkp1wq/3k2Of7A7P2fWMfEm0FPPAQTWFsifpYuLPY00GokxAkejCXGzuRA/rE
ZIOJchkkOSRdU/ow8f5GUjx/3e/D2uq8XpPfJNlsTsesxIPyRSqvP812GT3HjfV5yFG4rGMkh7Iq
3Me2VZODXA4qH+IFGxMqZ4n1s0pKf4bM5WMdMXYlUcY67aIOgpONHH0OjU4P+kiTF+bRjyTegtKs
Bdp1T3wzXANGCvhZbN6YchlEMgs7ZW/5+a6sJ2pMdkRH0JiKFja1sOZlw/+movWd/NP98bl9xfiL
zL6ARcDGplRhJzvrB6C0ww+IO5HPYmjs+iCKCArXJbBrv6iY4Sx4v9HbRwVbGhFSjA2SgIVDNN6n
g3wR8Q5p5AiP3Oc0Sz/eb+P2lNjSGLXF5kjYNJ3DhoPoovRQoYzSPJRC/iIzIS01bQSh8AvtBx4k
Uu+HMUr3ikXWxhDdnnTbZDMxp2dCN9q5dN6w62d9drJ5l8K+8/7orH3eCAtovktStlYZxp3w5zKD
rF65t/vHvm6KGOQawrUcV+MLXuz9Mfmds94fm9eHfrrJBc8EzrFDB9Nz4U6XOHK/5Rn8v5KHaLt4
iTNCmYpqKtzcdi/cfe3Lr3He7oc0CYql20itKwvTNHuCt3aRlQPMMMTYU1871BcDpDIfG5xro28S
0Si9xLVLXN8TJ0EpEyYjLk0RwPkGzGYlck3C96CjZclLjA5RgLUmH6Aj5mf2v3m1EbVr3+f//f0O
LFhqwHMXOO09Rc4UiPx1cd6XZIvoeHtf+4vxnbZOUeLVEpegcoj9aHKfSCuToKH586CtV/imbeA4
VgLMM9IPQPYw+SWVvBSqoFc5tqNgYxnYS7uRglaWkcn8huVBrURD5rAvoByavcDo87E1ZLK+OYeR
eytwzY05ZApbbznDEyWDQe1DoiP8L9Y3T+JU1TH8mxMkik/FxJJAa2c+TXm3pYi4Mvwm79tW3QAe
7nX47fZZ8u4frfJ/oPd1uB9mK8vIpH6XY7LAlgODD2tI77SMotr1JOd+krTTRfM+O1K7+Xm/rZWQ
MOnSeeoVIu6SJfTK9wxIJ14+SRhdQbX3wfkW/425LmvbwoPt+4VbFUTrq6BDZbqA8PD93782Ffy/
n4+SsnYUm1D/6dyghdl4Z9NALlvlpZXPm8TZqBsGF7wQeLujNufDgbLEDWN0g8Qd6fF+D1ZCzfTM
SOveixcLZpMNbry5dVBwZn7sy0a6nuH8uWSe1NDsr/Gy0gkVLGQrV6/9bGNec7hoAxVJy7Cz4O9R
fyZbb1YrZ0ZTUiBLQeFmJMXZhHavbjY/T97w4iZwDYnzeSeiggcsKU/3h2htfo2zYuQWcaqzvA7j
dIJwUOWlQdYWZAeE1Ebl7U+98+9rsm1yaRnqPMwGoDkcp04d4MKW+Cm0wvwSxtuvjdfZJzI7CoLW
UnyIp0RcqtFpQHuJ+13sgA3dReVwGCV1Ot+OtTw7KAjv8FAIXQc4kmjIySblN2QGvseLXgFIQBPv
2iH3Pt0foZV5Ns1v+gjwVGENdagqwg+1Fsk+t4otutra16/z8uZEQXInxbq061AOfQAg/w88mn27
/8NXptb0vBk9OSRUCftiF8nB4t2hXsbfltS7xz5vrH82z9qyIFp2EdUAozWo9ENMX+yWdmsLXsnM
JjvazpsZYnyQD02Gr40z+Tim+0PX+VafbGzyayN0jcA3gw8IZdW1HFiFmYpfRLPo0nKb7BpA1vf3
B+n2+zO3TVp0DNE1YisQDzvUPQNVquFg453mUMPDLWhrD/BwCJ3svbFILzGbYQ1bpFueUGsDaG4N
HSmHeuph2zrt8ygJWutrW+lgjr7f79za943c0WgGvSjd1eEwodDJmqba2c3VAETDzcbV2eGxZoyz
ngOV1ybpiH3J5r3t5n6UxTuaPaWV3tiAVpaBSdjtliHtgUPAXRZOBk35jBO3Sre2/5UANym6tke6
Ns+yCCqiKpinNoBdwkYErmwUJkVXjvZUVR1sYK2JO74bT2nQM8AsfUKc5TRDpy3wvGj6OHTZsgEW
XOvNdSm8iZiaRDSVjeddFHOjF+pEyZ5lo7fRoZVzn8kyEKBhEd6q6OJNja+52EX269UHT0vtT5v+
S2t9uP79TR+ipK7pImzrstTQfieQVQa8nW/czdc+bmRF0bSF6iDggEzywSLe/xYif98Pg7XBMaLZ
Y6rXOYhkYWEL8owa5Qn3WhoIKl0fR7QPhbMluLDWByOuvbRIsV8vVzPj4Z0SePsnWzC7tU8bsZzT
UVie0lUoUinh9Msjv3Wz3f0RWoljE6je1zVJQIxyLxm3oA3iAt/0zqnKdvYLkv97v42VnGdyFFpI
ecapRDgzXKtEVu/aGSKV4+TH2afHWrjO/5vl6WRlWXWawELOIWALiqBL+QWgClix/Lzfwk0wFrdN
GHyCYstiT7AeTJphCuLWKpCURhqUs+oCO2fHeqC/vKX7GXXNRqdW5t0k7gLG5wwgpBQhWaLEC6a0
aQ8NH4vpkaln0ryQCliFeYmMacjgDfdjrJsEnjvogu9Nw5bc+M0ARBvXZfdmYmZaOyj9CH6B86/7
eQbT6n2WAg/DeJwEUdU4RwjFPEaQhLnOfxtL3EjAAw0yQJP4X6b7ILGlP8itnePmKkZXjCzVNNJt
IQgjLs4i4B7utNYxT2Xtx3T+NvYJ3ZiVtWaMlNWKlLn10DO8h4qzl/ehZdMKAj7ZXjfxlsr8zaWF
vhjZKvU4JEPKDuWOboIYYPriFcMj5Th82shWbqX6KJ3JErZp+RqT+eSx8WIv+lOSyMK/H4w3kxaT
pnDX1S7EjRulw46y3dwuIoigrgIC2ZfHvm+cccH6alScO96l7KvuVKTT/ARCTbkjZT++3G9iZQZM
0a5ZgAvlRIxeVGxnAR6Pf9WW3Lg9rg3PdWm9CbohApMGllCwq/DafN85af65qgX0nmjVbPz8tSaM
uK7jPI/7uqWXbqqSy9DXIkA/DlE3s405XskcrhHMIwRtIEZC6cUT8fdoAPYnibrfZVLsy2r5mk7W
I/cZrCUjrFuEWVviCAKWpvXSAE7s55C+zbthq/69gpSWZm2CZlnF3Xh2Lk427NR0dLIJ6YMEcoYz
n+P4DSDnTTRcljF/x2m6Ue29fYtCx4wYXxwUReY64xdMyns4DrPPE9D/F92J4nMsbBcAU+r9z82m
8WvrsEtN2RZMbG1tGymgcT2WZlzUYUv6XeJ+n6atwF/5snm95SQHt3GwaljSihgVEfVJTltcqJs3
AyZNuS9qQy5Ypl0TNkvzNM1qP2aQNewvLc33dH4V1ef7kb+ysM3b7WxnJK5tnE/itkgPqh8+JUUK
+ofb/KtV8b6wthxfV3YSswizVNEytU4aXYCICbLia4/yrPZgTtZvka1WsoDpQmxJ6fVzz7pwyXAo
mss0P/djVO9Ar2w37gZrTRhpAB8GnnSJnIsiqntmBVN+Ns3WrtTpr/vzsdaCkQAS0AHrlPfWRULA
Pm3rPY3tgJX8sfxiqoFBqyECarLWoVY6cDJ10cPV/IyeHvv1RpS7juvBL9N2LlRC41rCHQG2S1+E
qrbEVtbCwgjmehgXa0wzGyc494OGVQlzyRSMJd/nyVj5pZU+TZxuzPbKkjWrCnmbydItJxrOI+Rr
KQcGPQfPLiiHdo9S5+H+mK1kEbO8sBCbF4V0qjD2ss94P3zKvHjjrr+ymMzygsbzWiQbUYVO0qRB
ZU0hpyVOi5n9UH2eSVOwoIgrYunRAeKT9GdbQFo+Yhvjsvbjr39/c26IlqRurRl5uwHBwyM7eyx9
a/l9f9BX0p4p9DVQcMippnUYDazflXn0LRHZR5GJyq8GlKUzWWyAndam1whomk9Vio2chnFenK1o
OGRu93q/E2sjZBzOB9hz1E3W0pACYyFcHJ0dP9l601kbISOUK4C08swF12WEyR6Lf8ihPibyVUJV
oGvYxvF8rREjnF1Xcz52trjIxHrpU/0MS3f4drhOv9PY6OKcbVl2r8SyWVloxlyyJa+ji3KH/Qga
S1AAEhMs2lG+paYf92dkrRXjqN4vNW3YgoCDirVinj/aMujxFlkotX+shetIvokKmL9JMGd6cSH2
4D7HhDc7u5XRMVGqhRV5oh7L5GaFoffKvoXdogd4jfxhF/XnipB3bso2UutKVJjVBJc2DUhyeDRJ
KkA8UPDchImvffn69zcDVDbCdXRHmlBMIAvF1sB2NdyANi4zK2wwaap9EYDYhsmdqrDS+kXbbnoA
Yl8GECWAM1pdtLgYxHP9kokU9lI0jwI8RXuHtCviyO/KVvlKtPNR6S1m7dqKM3JAkVse5Bdb1BSz
OS78ppfNu1EW3YUBrBwWXG0hKtcaMvJBxhKeoriASkBMix2b7eFX5cJQBJf35J2jwJ2/v8BXdnjL
SAmsKpbCXkp0SNBdwTpwOcsAgAHfJXjgz58r3FHut7SyUv4i5y/M86BLTMN+/EEyfoJa/WNBahLy
vQ7CNVgMODhQuhub1vdc6LpEr2k67+7/9pXUbyqH4QiUC4smNVZ5pqD/R+Nqrz0GCbconjZSwMpM
mJ5HsizjwRriItT27xbST7hkA9pa+52IDhl9aqS90ZkVypo0Aa6WEnUs+hmyR9GSHkmc5sd4nOb/
QYdjj8dtgecp7filo/UHIazkJXLkcCy4nE5RSdUpW/gWrHdtTVxX/5vssfQsHZM8akLtqjDqIjyq
b8krrwynuE7lm08zvoykh+FhGFH7Wzzx7z11Jx8GOt/gJAlKcgEbqZk+dvIT1/69aSwXtqMk1sgl
s+bLSMoqIF30Lib6w/31t9YZ41QzJa2InLRgl24E4qZVtQ5c3f1qITB1zAf5Us7HLP10v62VzGNq
qVm8mtphzPmlTc+OVUD34Dekhf26cR67FJnqBGmfZrS7Fnd05n6A28mXZBhDVvVb6vJrwWqkNIky
tiv7ar64VXlsygK7xRcybtlsrHzd5EAyiEI0YxalIcxAz4RdldSHqvC9OB8O9ydgJShMymMaR0o1
abNcHLk8Wyo7lVm1MfQrc2sSHuuO9b2dSXYpMjvMxsyHo81ZJ98isREIaw1c//4mEBLZocxod204
Wc2pijLH53FzhlPL974AK+D+AK0cY03OY+LxmAKT2YaRa8P29ysjg89JB3DLz0WWG0O1NgtGSNvZ
UhQ5pF4uStEvM+9fcXXfONXcfE5i0uQ5uqIrYJXB6UVq/TWtyEeLRnaAPeUZURAkmoVNB8IBXfIt
oeIV71FpsuqjfO49KmJ+IXN9nrPxAndxn/T1zrFeU5IHVUbfg19/AHQANYR0t8S/78/V2jAa55ix
IDXOZQLD2PGXpZs/ikjs7n/6Nk4K42gEehS3mZaLV4dWpNOj5EN3qdp8UvuunoqnvB7hgrDAzl6D
jwdNMoiwqeYVojHzmU2NO/juUnm4mFiMHfC6vcTgblVW6ddT/Wush67AtTSxZ1/ZrHkpauA2IAY7
xOqo+yULyg7WkPc7spJSTKpl2o0260qXXlhVfpyiDtY3OVQOc7XFb1hr4LqtvInKktpeOY3YPmhV
TmG3FM1XW87VU0JI8nK/DyuBb1LsuZOQonUxzwnGRjbPHEyKyfqwqI2Y+TMYf4HimDRplsOEbAI/
m+kyVjraEZ2KQ6pk94LqfXpqSlbtKGzHv+SEuMpfMq0CTb3mYEc8OU3K9na9OxcfWWOxHaWd2g8i
BxfA9qBuUany5GibfXtsKK6z8Ga0uWfresimNhxS7xlL6iP1UI6YvQvktg/3m1iJKpOySak3FWDj
s8sStyfA3xPYaDdb++fax43DBogYE5UTfLdrl79DTeuZiPT02O82rk+eN5UFb/E+WCRT/YMPjn52
3dqZNzaGtUVoJBtgkAhoplMR5nF0yfIKGHcWOuN0Wrxh4yS2svf8eXB5O7mwPZKMt2MYL+8K9yB4
cSy7jxwC1Fay5XKyEq6mS2W7sCXDE2cXTrHV7KPIal84VXwPX74t7ZyVOabGPt3CREXqAfKkHCZX
p7aYoGkJcN1GEW6tA0YEiIQ60iXOEHrdsXLjQPTxXqT9xs689vVrn95MwZTkySK4nYWAOsa5n83A
h6V9xp/TodAblaWVaTbZsE0mYB7Zjh3OpW52IHM1f7GhugOyofTUPspyQK5rtx+2jAVvt+ea+IJK
x2BGZ9Berbr+U+7yH5Xy6iBbvB8Ra1+cePh1PwD/SIH8nUZd0xts6bhIZofwSznKjzp3al8pnQc2
HDJ9x46mXd9GMRSs6+cYlS/IednHjM1HbFA1vNps2MZP9DinyXLADtoGaeMeNOV+37TC19YwBAUv
+0PewNYRvKgqGBagkoFiqPdJz1FVtuspaDMlvpK6omB4eVtPxrdvtcArGWlrrOiYjDq2UV9Q2TGF
2OACP6Cu+Dr34/yk57b4tJQw84u7lIBhW0a7mYgkmAZODhoKy8Go++zL/WH+cwT5a5i5ZYpPFv3U
96PWU9gTObwMc5GeEmgRRAGOFPFReV7yWbvugOMQc9Lm0MRWZ+/ghcdRXCCQI4NaGFx7cqlokAAe
J/ZLLIYz3Evi353XgsWmkSO+ezBp7XyHlGmzv//Db+YFbpkXWY9P4NwPkxXaZf9cFk7I1dbzzs2w
xaeN+Yk8r7UdNjrhWM4oLqTBJKGAsyXXt/LDzZe2YYDl7gix0pD3yvPVAm5Tn8Qb5dPbZUisLWNj
SdOuG0QyCFz6qmslZvFBgMEbfv5PFmX6XPXtz6XNP5V9pg5j1OxbwEn7SkE4cAEbinn16/3puZkm
8DuME28NzNFc9gkqjeCg22kXdm6x493oBHVV/6xtZ4skc3Mn5Zb5FufBK5K1Dd7DIbwAh+ESQshw
tCEzt/3a6jb20pU5M5/iuCsqmnQ4v0e8QNExgkqkyjcS+Nq3ryP4ZpOIIWUf5yJjYVfACiGJxpdu
2uQLr33c2D05T4cu4jWEySS0+J0wq7PjQxNsAnrTPLWyHPyGcLaX7gMehaYPJK/rMxEA9za6GJ61
kzkbWWolIs3iuoxHaFRlhRV2We9blgPHzedp3OjJzUsuMqBx1KsGCgnkPrFCgBD8vv8Iqzm/zCD+
HMW+bmY/1tqn5UO+HWjNCFCaVl6CoLdCpHkfmFko5jHgDDfCbiUazCJ5rmKIahHICQI7Dh0cfZph
5Ni7YKL3WyIsK5FtVse7ciCjIpEIGy0C2Xcnr4fSEhlRh6981rcbB/C1Zoyb4JQNbuMUbR1OLAv0
PAazKM99H4oZ+HH9z/1FvDJcZrW8dCNoXpHExvHP2idu7MNU9WAvha+rLW1Z9kf85MYOa5YpueUx
1yXY7rVaimBaSvmhq1RxynB9j4K8j6KXDAYu0OKBi9g/pZbsNfZi552iLeZvsKtg4gsPuhH/K+zY
iHcE1GFIApyQipPVwTPHFz3PdxN8709sHj1IbCfjkyQ82VtF4Z50ZPdP2i3dXenw9pRmiwQp1Vby
E6NwhiZV7/qq6NJ9pLpvOJrwd2PXD7tlhpRjmS7OTltNsy+9CEAw6VnnPumcD7lXV4GbVOX7Cpfd
Z4gMRk8jr2fMFZtz38H19aSIF4e47FrHxrlS6SB9uez6SQvf0sv8adJdfHShDucLexzPDdBS56gr
Lc9Phkg9Z60nA0d4XtAvKV8CiwrrVwQL4LCBfuY7CHnMX0rBPlhd+jMaYAbQckjUTnm7g5Z+/5I5
7S6J+0NMICM4DGl6malKd7ZbI6Y9GXlnAd2rpxLq7+2uj4D1nmDsAhxi3QYWvKZ2y6TVxxneUxeK
WFW7UuAkGCTU7X5CH5gFLC7lp4J70bIrBoj50Dp39phSbmHYZb2rE1fths6ivuVlxUsXT860J1DL
zHZJk5WPkY4ts0idVawbqJI9DnAQj+EDiUJ7ipqDw2310PYnzKM4YwUsOCOo6aVqDLJqjHxWbgbI
Sm43pQBJq0pLabcCHHpgwdjFbWBbaRtMpfvQnYXDOue/W6wYSjtddFSFjZUd7amBWTIl/xDMlZ+Q
4SkZyVa0r3TGrIhrV4JDkArAoft6OoPnnHxo50TAF1ouXx/KWWZl3LN6d/Rw+QprTsAZTZ3iCGfI
9vtSqBnATDfbyI23AaEYNePs0A19m+sWj2wOvFmfVF43x6rRyW8guSoLIK4C8I+26se9W+bWh4rS
7F/VWuor8A0u39/v7Mr5xSygqxJKtnHrgOY7NgpKWfOhwC4d3P/4SvY3lWulQ7w5S5kO4QHzorri
d9vjoI8Lwc6dkmGjkdsrQpgY9hLSt65IHEgFyt8Dp35XfBlg5nG/B2vDI/67sJ0ZUsZkERoRn156
R51k8hCeBLNvnIpKkEjadsl1WPb9B0dFk+8M4+zXZR3mM3wK7ndgbQqM05A7CSftZ0uHky7hfNh+
4211qNzoWVT24X4TtyfAMmvv6cg6JuwUlCfe/3RYnsK7mdB3JervGxXfP6F3Y4c3y+INn4bGKxYe
TlQ1eKrKuuRLPjE8i7PE1Wc8hZYvkViy/dRHw2loRveE5uPXOBJjkFRQfpZA+h69zFtebT43ge01
7H3c8nbnwRjiaGkWf5LRbNWwWSL0ItqR+QQqrue4kwByyFnjySpr2BgQvNlsFeNXjmBmIduFOwgt
HBd1Z/57kI4/jFd6N/VT8k/bb12HV1aAqRnIsf/GeG3Bu6qNWvdUTvH7BIS435RO9r+stLcqfSuh
Yoo4TpNsMC19G9pq+DzXw4e4XP7P2ZUsyakr0S8iAgkQsIWauujRdruvvSHs62vEPEogff075VVb
rykiatsdgQokpVKZZ9hIVf8Ubj6a/8sHfHeFa0QordpGmw9HyiNxJg5okab8kVMKQkBRanUa7NKR
O0Cop7cJoj7fO6TQ95Vj1ceCNuS+G8Xw6tDRu1smXj/02Nb7oGVVAoRVb8fACAynLuAkhto/TO10
zw9Bl5F/ezFNiV3p4ZgWTR9GOZvEHirFUzSmITmN0tKHoGLBMW8XdXJ7AHtdl3fPgc2Lr3Y1UVS3
3PyQ8ilA6Tnr9k3J5FcAo1sozC5+JGri7fyBz6dFlc2dO/XzQ5kt+pQFPYywnCo/F5JizaewlI3B
dw6yUxBwCTbvUKuoHYUCF5rT7rGuAlfvShgZFXch480vHoQTxKmhSxCR3P5KFtx+r+/4yxXh/6cD
aOK/pwM8ZeWLmkOmTjlQBG+jku3cYd7BbfrY9Vk0NrdUj6ljEnwmWP6kbtn5Z7DuhrObp2QXMKF3
bUC3+BEfRy/HVLOiSl+qM7NKLtTZ7q7RD/kWFGRtR1z+/m7VTijXDzrt0SDI0HgMPEFeJTpPG2nK
x5Pg/il+vns6U7NyAJuwk6EvgZO2X2CadIaR9afZz49TFfyG7fTGNKyFEOOoguN5wSfEWyQJwDCP
/A7IsKgK3iqujtdX1NoIxjE1cB0sS+G7iTWLR3uRkD2Hz0Y2e20EkMJW7/vjuXbNjg2RdQXCGJXJ
BP8BKiDOuc8gd37TK5igLbvtQj+ru/Sshy+dO0UtmCmNerDC39efv7KaTKjWZFl0bjhwobwv6l0r
dUxGvgWR+lPN+/8t7ZqNpsVpC1oP+aVKreFL1cLleSdp5qG2kfs7EGGz52We8rjpyvB+5hC2FfCK
7uIid7x9B57PoUp7YLjTr14EpTnqCqgyBU1ES1DCAP4I456DBdQpmDxFXpDzPW2GIPaCND9XEPTb
wzqpe+GymB9cD6J1S7qHTqV8BLnAO8DSMW9wgwZ/KHOU3DH4D3wmtGVRrnrwbtWcp69hK/1vo+WQ
ZwoD+vtyrpa7EM2Kt6VIs/vCat0ZIhvl78GS1o4G7RgtixhzBOSxf+igB1DHiNwayZe13DWOrbzd
1HUlHCwUPU5FYD2BSdPZ++uz+TEMg7pm262aSsobyqwz6gKHuit37VTvwZgEmfRoW96rn75ZLL93
xRcQKPe4IWzE7pWcw5SoRa7sZ3k7pOfZ7n/7ut+BGg/oR/PpIrTh+lvmDSsb2hSqVWjssIViq6VL
uR8qZ1cSErfsFUCs3fUvuDaCkZqPjbYLdcGVuzb87QMd2cGPERI83N8AMK19KSPqWRnBRXOwrXOQ
2hFB7Q0Qr1MOhfjmi5VvKb6uvYUR+FwLPLy5xVv04ecZJcSUq/0S3k+TvRGW1sKGcVYL7tVeCKvk
hAWtglSw9wwS+Vb/9cNfTxxzEVt+Wvpstpxz3v9kQAo30J1PebXL6FYf/8OQjREuf393ymkphzLV
gwuxOh3uRrcbIDGS24em8rcukB/OM4Ywjmk52tKuZOqcm6lMcv8xgJeNRrUSxi7DlqHu2hjGYk0z
Zs01fDbPkoNKHC1lOe9wqy8/KVa3MXzLgVKWFt1YuWsfzVi5yJVabwoIyjFdexZC7EPJHqx5q3K8
NuvGmq1os7ASBk3nYKB9nFZgTekMJu6YK3VUbVsdb9jhmBhj6ZYQWO8gAkrPotfhAQonX1RgPY/c
yu+BStnYHx/PDA2N0hVcgimrltE5zxkAXt0lubHcX/bkH8Xcv/nFcLj+Mh/PCTWFR1kllBRaOues
E/9Rm8Z1WfyY5fjjtsdfXu/dPlFWh7IVKB1JBxu9gCso6D/k5Nf1h38YQ+DOd1kI7x7e8L4UAy49
CTKzc9nyk5Wlu+uPXvssxv7u57BsPRufH+2/bxZoDrFf6m8p7t83DnB5p3e/HTpefTpeqFqODCO7
+zTBJL7Ygm+u/XpjW7PQaVnhOUtCMsDcyoe+cQ+VVd64NI1trLjkBQpQbdLxWpyo6uxPi0bXmZQg
RTp5WB2CFk3CjcTg411NQ2NXF5CuKBdIYp51OP8aKb2nRZkD8eh881O9xRReG8TY0g4VYNb6y5Ck
eXPolI1OBO7gMlz+9SZ/A0O5slpN+dExmPpplCDm4Ob7SEr5pdkkT63Mt6k/WgWj57W+QJ2eM6CN
7Kis7Uh7n6/vhRWqPg3MTUxJZTdE2onF89ee0RK1BHGE6+AviCXGQ0XOvhb7NFQ/VdXsrw+6MiOm
+kuYl0U2QI8FbjQ/Z1j5cEgiDUV1ot7r9QE+RuMQamq/UKS6FeikABzrBndsS0I+v2z7L6wPxWNQ
yOEzfB0ASO0c5wiLbPvL0mj6uLTU/mpbTfUM6kazIYbw4Z0ZP8UIBnOohlHXYLZOfEETZNjnbIb8
8xx5VD+Q9D+xpca19lWNwOBXOapOLRrPjtSAEZdsz5zpNVXzWwq2xm071uwaZWnmcfjjgAoicuVF
tsXCp2IevKM/LvVuYtbU3xZEzRo77ytIIiwdJIJSOkcTkTsFNQ7qTRsFhrV9ZYSFcfRHYCgIOXet
PUR+oNJfTcOyOIMB2r/Xl+FKVPi/UlI6tUoIyPYMbf9rCPIEmOBP1x99SRX+7+5MqFlCsobSF7yr
oYDYLVXkzlWsqR3ni3jyp/SFtEEiS/mfI8vn6+OtpCymZgyrHdWOqdIXcUc4WaOSscRB8DQ63Z74
b7eNcVnY745Nr6ksIkgJ/zBf7VIQcgqSR5T9zmfAW8mWWPHKvJvytbPvtXYD8dRz4eo7KwPVDdnd
Gxq+wcYR+qeb8tHcGDt+gTwo/Ly9AeJWC0SCeDfncTHS5pWnHB7mqrFc0OoE7sCN05fRVDb8SXDi
PC+2hLOi3w7lXnm9d24hm52EaeN9DhnzBsC5yua774vyKQtTGJ0yxfip8cM8gdYmsKjXp2Fl1ZpC
JzOFm6oHSXloBhYPFYeBZjls7Om1R19i5LsZniHj7zHw18+hYuIpL0lxGHmxVVZde7pxlAXFRGZ0
TdF34gA0TGipQuu6Tzd2wEp4NcV63LqDy4G9ACMLdkeg4A82+tlDxskXh4AQd9O3N/V6UhnW8zhB
ATkAGvNRcZfFbCy2Toi1pW+kW8CmkzFY0FkUNISbcPqlKSAFo8XWqbsWJIyQOixFblG52OfRbe1T
X9V8B4fb9kAa/zcZsvxglR05lIOA7kJROXe86dyTu6QWmt39rxK19h1kMYoTFMGGFy/snC+tSuVG
xFw5h01NALtsIYTRDsu57SS637AvQvUQcuvuS4ASfwFi7a6ZkX1en8iVT20K4ISt5YvRV2COj879
VLBfc92dWn/LDnZlMZrqN73KpdV54HDhUnyfNV9V+JXN9YnaW3jmtd9/2WPvdirJ2p75EDc4B7Ws
fkB3tzmPy8TOzlwB83P9G629hJGwQMW1EhIYwKS27lnRvtjkvqqKoy+2dtPKejRRudkIQCOtGHwx
lDoJ9tkP/Di3g9jh9c6X8njbaxi7Soy6KS0KclsuigbXPXLGW2VRWMmzP6i364OszYextbzc0fac
gtWjR/k8OuPRDptDU29p9q6EThNwSwMxAxMl1FlKD2l4mYztFqZ7ZRJMmG0DbXv0fscmoVm5G0vv
XzbCFAsV8f9qxapYuMFG+Fk7d00BHGUxq5Z51ib0+/TPcmDnw3InjiQBt2D6yb64n9lT9mzfpwk9
fa4e+Gv+86a5MWVxRi0sqRqMa9Vf+gtvIhh2wW2cJfp/kFzqLxBmGUWSieJbOXvfiHUbxxT9lL/3
uEDvqMkclFjApXiCruGngNXFxt5eWa+esbfLvLULwlWXjIWo95yQ35XuDtiAYn/9o68ED4/+/eOL
weZBYdXQd5wq9lgAifEJandq1yjtvEHxTm2cyGvjGLtbSuW3Vj70CUHLM6zIfaG6s3SdQ8OtjeLB
2rcy9rYNO2NqqwLzMAClWNdfB6f7UhR0UwVwZQuaIrjhEvqVIxpkFa78J3WLs+X/9ubikKf6sYem
K3RlYiRk53nkfcwgxboEXuyD1jzZYPo7czTkZWz7t2lgUffyM9+dLfChqpclXID/AhN4YM4RYnEb
q2LlU5pCNqQaJ6cNkeFIlj01Xv1sZ9ae5s6P64tu7fGXv7//5W42u6PQImmmpoh94ryqWkO5tt5a
CmszZWzJsglduqQ1drt6YvIeRdVTCAEOwnkEM9HdbW9h7M1skGlQtXWXgMzxq7HDpHf0k5qq29h9
gJn9/ZUA800JRZcpWQp4poFF7hVbinBr5SoTaQ9xCEf3ehDJULB/EReTOrQgKekM8QSZ2n5SL3CH
+QJC7qHdZvyvTbuxQb0slW5X23US6Hbvk+we0OETc7eSuZXD1wTfF0VW1ykudEnXeMcJ6jGxFYqt
dtnKbzfVaeTiOHpWQJaq4q1ROSh1/9ItqYiVIoSJtIdlZz6NME1Nyg46KjtVdflPHPV2zEJN/h3d
iT/ZM5tfnV7CgZzT5XB9AX/cyCbUuQTrd/sQ/iSFhudQl/TlGFXDUz49smBG9RjgPBt0elc/5l11
blE0mNonkt5YyzNVXZRFpqqZux6YMIg78TTq+lhXcl/zMuqgo1nMG8WplThgEuFyUDRBM4Uu0rj4
9mvmt9lOepbzb1OP3vliNQuVSEDar3/OtSVixAN94RI5wgdkdk7cJo9ZNkXBqDcma+3pRjToKapq
6vL0aXkr3DbOUG0LN1P8lePZBMqLrgPjM8PRhuPZ+2FJ3z55ec1+hzQvdlTXfGNC1t7CCAEVtRld
asSdmYIwkQJPIvK9V6UbaNOVEGCC2XPZwdG1z5tEW+OdPS2H0rnJ4YDAaPDvveJkA0NF0amhp8Wf
ZNN+k36+Iei3sv9N1Dpg1gvjFeKiyGd2mHUA2UzgYxxN7jNtvfTSt46LDr194Ac3JpYmgN1L0Zyf
c1RISGU5ECkRv2FODRVB6dCN1HVlSZnw9LRWU0PBGQIZGpyhvj1U/sMEw64UnJabNpyJUXcKzpxA
kTnp6Kc+hPFeeIJF9cbDV+ocf+RK3sVGT7dBXTojpPub78u4QGtPAGRkxcXw6lMPOiUbO2JtyRr7
WkD4aRyqEON4JFZDdRcwZ6Nl8mfZf1BB/eOx/O4drNxZ7KnB7QHEiGkniF3EIXfAfw0Jz6K2J06U
FuPy4Pe+c/LCKT0sVea+9eEwHYtgZlFLAVQtRmjkNaSmvyuYuERiZl005676DPUZ51tIifOimmq6
F/YgzmVfN3vAQe0YBuBi385I8We5QLI4LKtXFGHH5+uTvzY/RiQZW88vUIwSCWj8CvqB/NB7Y5y6
8zd/ZIlXEj9Cdfq2hNUEsUvt5PWidJ0gs4TQt7evoSlftBuJ5MopZcKvgx7xvE65SGxypv4A8soc
LW6wy6qHrt0SMV5ZZ6a0ixIWE1aDQabx28QPXb4F81n79UYS4U+DKGavE4k1xY79nxcKQDGqiKJO
t3Wyrv32y2nybh1noZtOes7npAiHi3iD/XUa9f76Olr7+Zcx3z071zXpFqKQCQtHRfMCBCXJgZEd
Zy0Bh3QfwEb7cn2oD1+Dgpz391BUBJ1dl2BK1+O9D1kGDpj49Sd/uBnwZONwAoHQ4qTWwblqLIE7
KHwnKuolhIcnUCEyQDn5a6OXT9dH+zCyY7TLp3z3yYYArEYyQL84lbt2mF+kWO7rpUhgIf1yfYQP
JwUjGGtKdcSRtrXoBI2OfQiUuuNPcVPqGKohR/jkbcT4tQkx1pVXeYIr3IRAmqz2vqd2S3ZLVMcL
GKuqhPtoVxOHJK1aYn+CGFStwm/XP87arzbyTDI7wLmGAt55iNWwTXvDLfrX9Ud/mJ7hZxuHUTVK
FTSTSxA/oWE/URhQND3CHZuHjbC9NoJRB6IdB23F8rEHCl4kegrLB4gIOXtrQcX0+kusfR/jZPAC
yxnbdAbkaSgQ6qrHsuO7mx5t4lPaYlnYrHxYMIB5zPvfDdTNb3uysYMLWoTg8IJGaqEV3HgoHNcb
sWHli5vIlMkTy6BHtIPRehM7zZwBhqZOU/7KuppvfPK1MYz9aufC9wj947bSR55dgm/93XW2vK1X
4o2JQikKXg+AXKfnwE0AdI+Y/qelX0m9BcZY+/WXhfQunuHq7XietsMzVQ8iYzEpf6NRs/H5V1aj
qQkEyNQsp4ECpMNlf5hSYu142LFbap5Iq4xQrPlUE9mAd8hLVUQsH1+CsH4Mgv6Wqwmeb0wsb+p0
yMBSh0x660RWDYJjSnfVMifLZP+CUtMA0ER/5m65sZL+5CP/l7NixMskvZsMwnC0tIEjE/mP0PHw
LXzzJgwcsXscz6gUPAJk9P1z9xJkkf58fe/9ufR8NKaxAOax1xqomCFZWo/sUritunE3B81POuv0
P6/16oPHuPinQKW8OyzD5H1WZVkCBZfOe9lV4E31owIw1Mr7/ne/NOoJ99D8v6p1WCQIWURcAqp0
LHuPg70ylMMbpK4DeqiCC9siq4N5iLSq8l9Arte3oewds3datZeVkdUk6btmfmgVTBiGCloIYet4
j6Wlb+o/oohkzFi+BNOUjgNEWqY5kvlPyIjDhhumThtrfGUHmYauEynCuczwfAgTRGAQ7kSzJZK3
svNNtSmV+qxhKHUlvOHyUDDJ9vBh7I+hu2wV91ZSGbN5yqqqUYsr3ET0LD8Ske7pEirw/sRDT/Lj
POQbtY+1dzFOVqjKWFLzALdha6y+WkFAYzlpAgXSUNzmg+mY4A0yA0pMUTlI5JSf5ezek8Z5u74J
V2bZhGyg9VsNbgG/4Smv7pGEfGmbLQz0yvlh2ii1vJrcpqEk8e3fYfgzK//NBYmc8tf1X772eCPf
CBpwT6lI3cTPqifaz89LY/2yG3VpYuf/3DSGCSZKgzlwLBv5ZIdIERDcx12NS+8LZB43EpCVtzC9
k0YNfGyuoRnWLO6+z3Us5+9BViPGbSUif2jLH4RZ0zaJT5n0hgxMQWIJ944MfX7gcK3+PhAS/vL6
jD910GC7V8M8xUs5BPvK7qFZbbtuDgGTmmFZwOwVtpPcPdjzsmyUSVZWninHxfrBbWotdWKRe2da
Ijh9bXzTlS1pwgE6wC49/FiZ9AwegHPUW2XkTBtyZisTZgICVGEPTu52KqmCH4JlTdy5Aeo5c/AP
2PQ3NQIpLMWM09iTNhrBCCpDjvq8kJMfl0RCwoYvG4fvytf/v64/a1E78ECkHy1KIL9pwyAd6L7r
22ZtAi5/f5dMDFU7yD63rHOTKRHBNbjiESxki08lF8rfGGTtDS5/fzdIEAaDXTG3SPIREjqjepaT
+HT9969lQ2b/P68ayXiaF7jLtPoErQxQjiR6aBFyFnK0qtneuW7gvWifMevYB5b+bqMNCS0khupL
UzXZKQyz9kcxdOELaBTFJ9fF36aQ0dsik2dEPzcduDVdrupziNUNEw13T/rZuhv6tD+5It2iH3zc
ssRSpH9/5tnr5zmTl2vdkukd6Ag88rvxrFT623esf4A+fU6Rn/re8nkJxGbT/3J8fhC0PONYlQ7I
TSGbgzOEnUDyhHP5KLMog1VAPOs+28Efxzuh8lnEtfb4qRBjEGUgsV5fAJfS0Aejm2i7HLy9EOw5
BZF08SbD7lfuMtj+VdajBtou7Koxspbh0WXWclvMMkEOTZlSqxB2cIYOa+QtLCLuP0O6hYdbm0UT
tIAZxHfkno+7XBZX3Isza9wP0B6l6VdH9fuxVZ+XYoog33X9C66ESRPKgNpIPuB6559d2u+J9a21
3UOR3oty4/RYe74RYogouxQiBDqxu0ddNXedwMWEL9FYqpfrb7ASxEwVUkKqtqIOcC1h91Cqakfk
j9B1NoLX2s93/t5VTUFKn4c1qLEQ+Qp1HymIbFP3Z6tvqg9Tx4QxQHd9aoKibJIRfSA+PFE3v3PK
z2DB7+byxk9kbFKVuYXLJbaJ3zyxNETd9leQbgkJrWTwpm5gMDSul/u+SvicxSFosmJ5FG4ZAysV
l+Lr9UleGcQEL4zcGe0OTMzEtZxTPUCJJxhYG9UBbNUsDWoC6TdCysqMm0gGj4cQCIC7CSpwb0EB
1ZqQ7yCXEo10C/m+smBNPAPKqpCI9OFT1ZL5twvOGPy859PsOWp3/WOtDXB5tXcnbq+WbPZ72LFW
ZbPAGGRpTwjS/NnRdAvcQ1bEfx0TpACOOoNZNGzVa8UB2AUcZ0f7yb7I4U1TpHsy8NhiEE6DCaxz
nMtOHtI2a4qdnzYZCFOQ6lNdi6atzgo0RmRz6mpfA2WsszYSgccfYXTdJQ5UkO7hGCEhY6+GswRh
OtL+kt7XOSLkMAr3dQaS6QluwO0RxIbpixB++knRsduV/Rh8crKOnYalCnZwiu2iZnTpDtpjejdY
+U8mB7kbWZAB29H3oKeTeV9Mc/5EJwU25dLa6mlpwMgNIYkOXZAhP+SLVF+VP847NxyKu0rm+gRU
CADfnlWeWeqXd74j//XaIj3QBdKByH+yR1VCHUWAT/xz0gG0e/M+C37naamOrJjaY6/t/h5uphW0
JER/bIhVxGmXjo9jCr20XM3isEinh3pzqN8g9dQeCsca9qyv+EMwVZBymOAcG6Vlbz8S1loouHQB
jTJKh1M1D82bYOFv1tYyhngQixFjwkSTaT7KgDixksOFyBOOMbR9gp9sZu2hsdv6zac6e5ucjIM7
l01xqOwnjmgbFX0DsWY9j3diLP7rAygYQs2iPnk9mNmwd/o6jhl9hWHVfJg9UkODWqvYyf0fsrb5
l1oz/yFwq+q+98fmU+4LSHDPIjiEFGIyndb/3bQNTHko9Nf9McW9CJpX47G9SGqJcXgRS7lR/FuL
FEZiCxCILqdLVHUdYHTaXCIWTcX3ZaBqB3vGrXvh2m42jiAJCbJJygIqxb31wsv0OYObUAUSw01f
yZQYZSRzatudVOJ5Bbgmz82YRRL8z+tPv3yLDxI0EzgDgFkxzLxj56Hwn1tSfkGg+Hnbo43MmsmA
5+hye+e+diLPeqT2bQ82UTIwtuBQqQ27hC/eV5arR0Hcjb7XylyaKJm8Fq1UkDfCbY5EU3+ELfWO
pRtXjbWHG5dRi1du50JuHXzwJg6aEvdpyNWH7cZUrj3eOFUmXRKhW90m2m0gjwrTSMjgI69O/cLa
WIsrO8rExNTKs6yma9hZpnUaVYy/uda0I3xpd8zqNzLelSVpwmJ6luaLx+DjWHXfaPsqpreb1qOJ
iOn6IO/rGgEQIurjkw0wPWiFgIZtrMqVDMh0Q4Ea0WJ5LmZ3rrBPqyUm06cq/9wOLHLoRo10ZYw/
lId3iUPGWg4cugdILaMzPEyDCtK13jgdpktWCvKqeiR2N2wheNdWlJGWggGd+q7y3DPUgs5yYAeS
DVGv543cfe1tjABBho6mQ265uJrmwxm+Dv0BkJ4+xuW0i52yCve0GIvP12d/5V1MCIzd2C5IjI5K
lvABUnlRZ7+EwGpef/jHSFTqmBCYnHdiSjWerqsKljVwCLqzUuqfJToscVq4QCapC/fFyl+BThVH
iBTVsWwX527habu//itWLtsmRGbyimmqKw6FgzEtPi8wdNqnEPQ9tF4YhS3z74YlFAenkcUJRqZk
Ix9f2a6mkqRtW7N0FqESwQKcr09jXm981Y/fh5rvoyoFSBTUS5KLB3XkLKF8CrNC7zU6zbu8c4/4
6sMelKtwNw3L1+sf8ePXoebr9A7ED+YAqqVzR76PdfaL5O5G9Px4CVIz38Fj29rVNoU7RPvTplDV
h5FD/cyEao+3/fjLS72LD5A897sq5zThYTNHwvKflKO/XH/2x7sVqLi/n90QTQZb4YY3WzJGuRC3
X2QiqGNXu5kNT/jP8/WB1j4T/XugjPROVmMwqMOTfMdYWOKkqWdocuPKcH2Iy/f4/6yH/pFFfved
JoiPwdvLmpPJy199lR6GdLnxMxlBLVT5lHpEL4BQ/9JLH5XLt8BqYzE+ZMBcXP/5K1/I1PvrJlh8
QJYDDSHHmyBJ142xHOv+bsr7rTvwxyc9NSX/fAsAybC7dBYt5p/g0gS0oJNW7QnucOocwuFuCzmy
9jKX9fZuLkYbFjxWAP+Hekn9r7MvsiO8ptIzhL2zt+vfa6VqB5D232N4tO5glNeSJJ/t7M4mEO6r
0dd4KzNc8PqwC2Mbt4K7cnCzu6XkdQz8df3t+uBrX/Ly3u/eL83bXDBcCxOkrL9LT4K66cFXl/BP
eUtuyguoqSMGgQSq6JCjxex77Di0qdrDN4XvoOoMbSyfD28ksPh/119o5bCjpi1VZqMiD4IjjCiC
2fvssak7a6KyTwHJxzMoGeoV6LpvKhxgT4qbCvQ6hY+Sf1WG/kvFgSjbOB/WVo4RKIKqzKxCB33i
WXJnh/B14hCavi07AWX673krcZYOPZEkqZzfFlCJEtYhdOojwX446ZYS98oRZ+qMVcVkl/A6gopT
UzyHfWndZbCDoABoe7AaQB3t6Oby21Knzcad+ONvBrPrv9+qYKPqUd4nSYCotC8aQBJk2tdR0Qpx
4xDB30PUcx3UoYd+ZKBORfMi02edbSRxH59B0Jr/+9G6QadNd9aSSMH2fjkDyzLCeaj9MbJm33ty
C1j58Z4lJn6TeAvKHyK3k7E55/DVVeNytFWzG9RNV0ESGkGB2VRh7WY21ICsz3bKd7VVfRurLXPj
j4WPKDHxm1kJRG2gNSQeZA6RZ1C6T07ts3iYUhXVdtXB6LUucRGlzj0kCsBTr5hXPHoQvoNx+dih
4lVw98YFYWQOs5pdzRkpE7+chmhk/d4pWoriXXfTmUtM2KdQtGYWs8ukqGQM87B9646HkbKvom4e
Z2scNwLOx2kDMXXKJqepssZLEXBkA+18p9pNxbKFzVxbc0biMEvRBp6V6qTrsnhsLPiojCcUa0Fi
uIlhSIkJ/wzLLPRJa+tkrMqdCHA+FFspycrONOXJehA9/QCW2skMzUevQPFEvuLU3S9oJ+bFTXkP
MaGgbm+xpnWgPjQolFqdAxpXkbO1SleONYjy/x1ccojwjG4/Qq9HZ8NZBDBzAkZ2sLKYwUM1sYTK
D6Ez+Xsr96pjo11vFwZQ1Jwn34KNjXfbNQF3m79/hyN6L5MNt5O2+xo6VTygUc62Gpgr8d+UIbNd
C7jlFtnIWNKoALqKuF+8LUjH2iIwNjqszTRMCxr88rnUe69jsDcSdRBVjTfEAvTzM2fLlrriyn4x
+0Czki3YuFwlgQ+b6nnMnai5SMpMHMTTAuil69nOyp43m0Fhnpd9O6UM2oTSjlLh8kiE7kbetjYb
RgYzFEU15bOHo5KUyNO+TcwDj/W2zBpuxX8vpDGA/r8bILkoBN2zsDkKQe/qZQvW7F8i0//fooip
xT9lZae8icFDwves/+ZBpFXsDshFY3hMqn3vzuq7t8DV8gAz2QtWqg5c9GYznowoGABKJAaUDLyJ
e4eZpOLcTaxAi9vJndhPQed1azRxl8JqRBzMnbsDxl5kceGN4wM8CPkO2Pj2jvpMnFReskPtu+Se
90L9EFSn/0DIU3/2m86K0HmyE1khy8msOTzxIggiGHkvu8kfQbsjbqveGvjcRAof7KThwhXruuvz
uETr44uEtzcIBIL+bNEH/jx2XXdWVtt9gj2DjvtF8zvHEUsQSUfCZL7y/L1sdPAg/ULvgCm3TsS3
PD9idRVCdMj3Y2Hnc1RZlTjMi1eMe4+XDsy4rOY4thwBZUh5d+7KxfmhS+Fnu6qaSwG7Tik3SjYr
W8cUpAuWJutaNelEC/CRSt9mcV7CokGXRRHLfosFs7J1THG6QZGBeJ23JCPLedxLSMNWtfx+fV+u
vYORCtZow7XFhIeXEmG5/q74Lz+DYZ23JZO+9uuN4wAXtAIMQ2TKYqGvQbZ0zx33t2xl1h5++fu7
SyEHUo3MGuZ0UyntfdXTLu4sGHhc/zZrTzficNGSEfyXBXlKOniRtu1/+LLcXX/2n3L5B7veBLoy
Gw3baoQSSpr7KM3kg9DPcBHTX8kFSxV5nbbipq+Dlwrg+D2zx+VkB/A2H9xQ51E/+DDvlBPSv7xw
Hka6OFGLBujTZEF5T5IqOMEVjz4EkOO/g98h3eWh545RnjbWRtBdOaVMOK0Cx5YNFRNJNWZ9JFv2
lpHpHoVbGfl+dx4zvmWnuBLe/wTOd7Pse55nL0B6JXaIFy7C6bEMAxWjZra7PhkrA5iwWi7C2eoX
BQxlBjhKSWA5NAwp+1bAF2mrErQyhimyEFgdzXDFh7mE6JHrfK3s8Pg/zq5sSU4d234REUIIAa9A
zjWX7SrXC2GXbQECIQZJwNffVR33wZ3tdEb46XT49EmMkLb2sIakX65s1Uu//vHnvy1Rp+OqnhE9
jwMu1sov9z2Bojf/x/U5K0W9BO7ZnoMfr6c/sWDMh/lbY+IrmcGFCHQOBxYd7QDPdMWxpMD7hh+g
ujuL9jS9imm+sDjnDIiEFipYY0jDG2ZTuP/mrnhy5Bqy7NKvny19BCWxxi5ABjLcjOFw4zV3xL3/
28Y8i2+dC/y2i9EFDQEraT6QM5x1E3AN0ZUh4aXFPwtx0seAEFbW/gk2qylcXY+iKTLS1vvwmnXs
peU5y81EOxTjWi2I/+7N168YU+EUXNk6l377LDPzp6qMEEjRW4q6vYbrYho106Z35Fqleml5zorJ
aenLJW58YPqj2OyqyR+3qI0VLL41sLUwVrkC4r7wIucIcbfMNTIe55+s+hqR95Acl/Va+nohTp8D
xHtkVehmIktpq/ItjOipY/TQ9+ghojFTdtfsQi69wlkiwVES9xVALSefQoG/T3zxYkCr2bWtmq6p
VXzEmz/cmecg8dX5HdcjCiPcLfsZwlFoYtF0NQ5Wb3BtjXvvzTPzlW9yodvtn2vFjdSvKx77/Yl4
fvS24BpOYM9u6nLjJ2N/X8KjMPOBY80EJoSsSeQGHMtrt+uFnXcuWUMJVAskUuwjYaR4AnJrPfZR
AfHLsSf7uHbXYDEXcpxzlIBtIt2T5YP1gDZw2gf+d7lEV3KcC1viHCmADc0rCMutJ9b5OwBwq3Qp
5Ue+cw2VfWGRziX3+kW1IvBQmXXrrZx+eHZMyXIni2sCu5d+/yw6Bpj6FkENHnRv7Ru3bXun28bb
hHDKe690cu0GvLBO55B2EM96V83ohzUDIG4gio1Hq/sQGFB6rUF+6RFnkbIbe+MWD2/SdT9AOcx7
KtKyqjZ/v6YurdNZmFTVpARwdMg++upY2Oilc2IrVFBtoP5yDWJ14RXOMfCo3ZRiQxwdh6hInX9v
Rpt20bX07MI5OMe7r01YctTfybEe7NZn5WOyqO9/X50/Dyf8c6w7/BJYCQXr+NiVrM+AF6X7roWA
iIiSR+HG6K0py/bgt7XeQlS//7fDdw5497zZnzo3JcfG1Xe07l8hT3hPxv7z31/qwidnH1/pt4TT
iFEo3OqQZuB53JSPYMR+dXUt0/Dfcs5zuLsaxkZ13KcndNShyDDBmJAOE3w/p/XfYFh+cHa8FSSi
kkb0MVTf7YF73S/Tx9kSJTuiYOP593W6sGvPYYeUeGReWRScVBv6u7aAnFsFs5pctOLa2b7wKf4H
exjNa00+ePEd5M+LpU2tDzU1dA6n5Rom7kIOcW5A3fV6gWzQEh+VzzbeSnLCb4r1ubEdhpKf/mml
zuGISzPqylA8I1mnTavIQYnmQbn4ynV+4RXOIYmxkEXXxf1yIjVcWEgDiS0ow1dPY2tklrC133tt
JF/+/i4XEpX/kfIisR16BZv5Ev7oNA6yigcQptLrK7cmyWoT/pq66fHvD7v0Zh/74rejuM51482J
B237ShUn2Guv6Wi8ZUPKuR5SYan3uYF32z8Wy/8DXpzqRgL1jXxSBW1W+TD6sPQzC4Knv7/On/Mu
PzxfPA3hDgDc4SqoS8hVVOiwQ1x8FtGm1BiMexX+F63hcZ3X0KH6wcMIiUW01vxK4PzjccLjz5YT
Tj2h9spBHHEDJ2iJMw0sg5+asMn+/oJ/DAl4wFnojMHZcybh4sjnDsTvsc51FX1mi702+fjjhsAD
Pu643zYEaPJgmYK+dcRoN9z2c2i+TGtYHUJb6jGtlwBG8qypr6H2/nh14nFnYbRwXlXEvQXZYbb3
IcW0Ohb/0mPCT9P/fpOC+zasayjsNaxy9wKm4EURke0Hagfu6nNWrx3d/ttXOcuQoHgWUAtt4uME
T0w9fqVNeFiv6rr8eSqGNzlLkcyUOFqu2NRrHG+mdf08KQ86TRG/1aT+RTC3qGqEblm6t7EeB8xg
EDCguvH697f7z+b6n9LJD89xm0VZFqwEcBFmAvDw1M8BuisDM3s4pXnwhpK+Sln3LXblihsWpH6i
dg3KqlX5d6QFOCAIHkxoUVsvN1Ac3gZRdwsy6V25ts++2dtkfY0qeoVLd2FDnaNAG+kpKJv7FeT4
h19llUBlvr+Si1043OdYSL9ktY5hcH4sYv/oV8lNS8a8nfhLr/nm70t94fSdIx/jro56v8eXjrxm
K+UXHZvDBze0eCDRPx65cwjk6DWdFROrjv4K/XXnDpW+JjD/Z8wDdspZ9NAW0Eof9jrHYqBZzFUO
vOXOtTTX/tcikG/t9Il6U6pmnU2L2XjMnHhzzTDt0vc5iyULaeJ4Wmp5lCVu5EGtENiDFcNWi7k7
wnGsv/KRLm2xs8DSLwWJOR3FsTPuoUvM0ZZqTv++Af4c39k5uibxyokNSSBh9VWOcEeDeHqNB4J0
Ml2jpV16xNkdJTBeh4BW3RzHFlyvLpi/gyzzHsTj7u+v8P/WR38KGGfxMIL8jhxDWFaoxS+3xIwQ
s4mF3kPhelyhc1MbSIqEsn3X8dgPe8R9ezDFSr7QZLADTMKCHgxlCIh/CSNP7TFk9uDePpTPzeRF
6Uxjeh96fgVB9Lr4AjYcKMxlUIc3YFTJw6B4cTKKlF/CsMEgxEAL6AYin+AfDb6TL3PZr0EGJki0
G9C9bCDpofSGJbocs1DSCCIIRsNsVFVJlxUlvJwaCe8gOLcDbwnt2eZR6Wjc9gMNsskLMVUJiyYF
TE3sC4JJO2hwwxYg4wp2yLDI7tNmCcXWqmDaK+6RA5yVmj1aViwXoRpTB0VrhNNlCLJuXJojjFjC
ZzprTCK9ZdyqpYiPiwvYO/gG0Um3xnuhC5HDbvIn/T4tzNsvYDK+J5iL50IDhwqPvXEjADOYsylE
vUtZDStmG0ovR/OpgAgzj1zWqy4asqauyh/KURBeeThDGKutCHvueq+H7vAMNpiYhnwRkCNOWFWC
4BkWGVzqNEToWWx+OFb534wwU5uFmDp/8ppeQ+t3+enWIcE3pmP4ZNzoAIXUmqWaB+U2MlW9kQ2o
ZmECL7txqNBY144XOdVkei9mYV+Sel7ewCz1n1XryycWdmpb+CJ6nZ2ZmjwiNRyTlzXeafg8v4N/
RLvUVxNkYbvF9fdJ3y8yEw1xGyKnOYc2o4Qco3HJ/Sr7JGsw6c2IoR1opTPx7qYCWOvMYtN4qWl4
lDedIL8q0fDPIYTg8iFYmgPYze5b4+v4Jmno8sXHL238JbE/vapMNh3nNmdAEuawpqWfg2KIaBaE
LoYjbuK+TFHCT/gu7Any/4lOCwj4sHQcwjWDgLWKgIWtg6M/SHHA2oc7X9HkqR9n/mvGkNilIE58
AAS5el/nAC6oCfG+N8QkD14ytXjV3hNvjNF2NxbMjGnstb4Pe8IRTjrGVd9gbIop5Ico1ffGJ5Pb
JtPo3y4Yksu0beokykkBDmcm4joId1Voo8yTAfQuBlrZgwtV/DQVLsR/DEaTURNGOZGn0TkdCj2l
rWB6x9hSZX4bmbSMZJ8KAh+ZDDa0Q532TYEfLaJig2FxdSNbOjy3SRzdCNkMDzVP+IhDx6W/SVDx
NqkdvfGllZP5FQ4Y1Kez0aDELm18g64WvML9vmlSRdZ1W9ZsOUYRTl0lnAXU0f9ajwqTTNtamKco
9yqoGIFJY+ahdkm/lbVuH0aGW4koXBKzD90t+KIU2z4J56PUAb+lNgmOUc/8LLQB38Il3Nxp0s0H
DafYVH+IHR+ayfobnzb6e4eMK21oZ59spNBi9do29WVtb/E3jb8iaeu21cLGu1L08KlWcZcxU+bJ
ZPM4QKQzrDv63QSDB2aSaSd1JXcMjmRTVo4zpNoD65JbPTRFjr9y+GKJ/9x/+Is1RQ3P9SRItt7Q
t7kJ1vo2kSUkXEYXmLth0t6G1M5sLOi5OIgzvIx90AxhJFFBAGOjamj0k77ih1hKuje67H6RtmUv
o9DrPu7CBqZadqYbGBlOH8ZX0ZCWtQ4/j3Am2fPZC8I0qgqzg8P7ejCLaW9oYukOlO16g3y1z8Mm
Kg8ohlzOw4m9zI1D/8qVsP0pC7iuRdCkyJ1o4m0/eeoYR87cBGwhn5aw9uAQSfjXRjvVww6QqxSh
V+7ACVY7BhBjtNWwdE05iavUaQi76UHP28B49Mvq6ejBJiX7xoaorbf+wiUaG4kdv861zx9V6NcP
Xj+q3Rzb4mXS5fJSeNBxGRwUIwo+InwGpLlZXeJOljVyH5tFbCdB9KbwQf3UUVduGVmqV45zf2un
IgI5GvzrNVEEEzD45CnO6H0ZtQ1uD3i20R6S8VPLyc3Qe9Ed1XaB7Hoi/ceJMOioRFN8F1fRDDf7
dTh4CrSO1UWvU2/5N6C7RwiiDTFASb4OpufWCgfaM5uHnFtP8RyvxnI5uu5QW7Y8rl3E8DUDsx0i
ZjaTKqrci0P7RVjWPvWirR69cU52awIn7Ez7PknnSeJ72FbRu36siict2+G9baPepj2rxn0TLf13
1ZferXWDONAWJTMPnANCnypQp9Gh4pDqJeJUsai7i7oufGO0Dk8+lu97K2R19KzDTgI5D4Eq9A/x
HLYbIki75c2QYP9HoLNPsKrIJCDzGbZQt0USXPyYVzuwPbIr8zgWcXJTINP+hqFvu2+koSjix8r/
SYeh/WSbUNxxhtEKQL3BG/wPzIsHMOQnkMNDQCDNwlnmw/RuE06qE+nUBeRLVEV9yiF5lPXemrw0
EDRf84qUzuVVH9WAIQTJTjdS3hZhCaAzPKIPgLrQDfG88GC8oAREvJ/e5sZjIHGreUMpcoRQNGVW
d6rN+n6AsyBBtw53d//d4I7Mx2mBQBTSuTkdgDXazVSCWFX0xW3PYGDi1X7/I05WbzvNQbWDuumc
ThHOk+278mvkkzIfjYw+l8rV+WwLna8Lqe4WdHJyr2ME5hLuRfDZfJ+CnmQ2auwP3679tC3HUD4U
IDK/uqEfb5lBHPKJXb20+VAmgDZuVYusAJPlraMq2M8lbYFH6vz1Zl6ESJekVVk7eN3NtNLkHhBz
goMw9F269IpmhUl8VJ5oxaWtWckji3mVocszbWQp618BN+EJBmb2boiq/g7ys0G2Tr5fpB4Bl/gg
tQxlnsxxvNy11bju2rBi37yZDw9xGMgtqVi4QQ83OsDNvvnEgM/cS1Ysah8xNT+ikRNsaTn2G+RZ
EqkTGj2VqGlO/NmDHLNgCRihyLySdAwirFoYDOuRFInZdVVRP1Z8lSS38MLrMtdH4CcC/PXsOHht
QeDLLBomb49SBVWYXNs2HxmAVZkA0G7Np9DpV8ukgiHwGHUIALZP7tVEEQTDoTdZqOG7lcquIm+m
Tcznwp/9zCZDd482G+tyPYZQI0iqUuoNHPDaXT2NLQQe2pqgjqerabcmkvwQxq231wyaEabKcKnS
fPUDaAh5ZMo67fodwQs1mQXeXOWTajo4b8EaFmqKc//WrRV71DqKZbrA6j5Ox5p2D1WMQY4lPHwU
PU++zX3S/JyLUuUQlvbLDNL463ZF+vNqxmQRqZ4q/ZJEhCHmysE3qZGwTEonZsJ7FVPYFIcA1r2q
2sXPhhB2jP0weBLjSINc8JFuLMR7cpw2ft/AieB2WIRT+VKP9h43lo80ykXkjgHrO21cX1ssx5Bs
QcqwDzFcq34yQxQaHb72f07G8jt4EnZh1qBleRNQzj6+SyBrQBWd+AJnKLLTq6+PwTrJl4SU6gSI
Tp3LMgbusJXlMe41BGUSYI8+kmSMC5A/h/uRublNowKBIu+E799DDFgouMhhaNd5sUg2zENJC7ed
scxUiX4NLpPA23VDTbbOTRCVlZg7bKohZp8nbJNemSOwAPBhnLzkNZ6wPXAjS7Y1dWvemp7PGfGj
YDfYRmUz7Yd3UUIxdTPFssyNLtasgAzj92odNST3jYO6RKO95FNiZbSkTDr1FQJlvEiXxdLbQYbN
7RQu9ecGdh+bEqq6T6sImqPEWATqvbXlWWMCH6i0upx/Aktf3wU27jZ6mPdBWO6SMHSgIazNPW4p
2Nt53VJnS8IlZD8AhezgvfLYUDPvGiDO49Qs3rzBfNkcqY3GU7JE08agsbiLVuQfVZ8QwPfGImfz
Am6ZNctDE0vyUDFmD03iRD4Y8CNUO8T3HzH01iwjeoyervIZ1pA3HaRgQF/yRXvyJ4nPpaKA7xZk
UBLHzUQnwmwH/CYwnyubza8KNiSnpVXtLhJ6eR+QUh8j7Ic9MHN0WzWJAgFKuz0YJw2E7ONkG401
KAuev+T1uvJvlSDR44g6r02J9OwNDF511gXCbGYI1orUG7ueArwaTiarFwKJ90CCpzGLrnuIoML/
c+gsygslxQJqJgR7Gw5CNVjWi8ihnj9+Z05o6LPAizZnTaDyRIjxs6phaObpmIB7Dd1CmTKxzl8Y
TK22sq2Sd2Xij4qRaflUh0TdhZD772+q1cZ7mqz6cQa4Zz9M0wSdFIbkqInntt8VjjSA53gVUnWw
iza6H9c9I1YsOSTQoIcOoxNUxQFuCxlPuxj4iy/CG2BRscjyJ3wtl4wbIm+VXyGPNwWc1jZzSJaf
nRbskbUKJpFugT4GWjpILrJeDu1NsYgPZd2qbW/wkn6chTzE0YShZISjP02nwXplGqtyOEw4/pnP
yLi3dRNm1Eyg1IO8vxwXRMNDEELFMwVVUNxVBR3yFp++S7mte2RDdS/zOmn6T6QmEM2DEeeTjPzo
W7RIlXFIrqUV/sJPPKzojyEJl6epIWLfmaA82aGMtnNM/btkGD9uX2/aQgeoMvlIKzRFNP74y9oR
pMhRYx6gc+t9HQMmfojOrz9FnmcL4BQZpISTztlsWFYkBQjOQZCPUdX1eRW04M8DOex9nyiBHE+0
qGJCF0eRTTcmFTZsAm+WzAvabgWYfV7fJODzNLW1rjY+D2GwUQcQSVQTCXChVBOfUtvzaetTbQ7o
a5JUVz4SE5DKN7NftAeLiquCs4ZYaEoGpGSrIxzsiFbc9vCc+x7MAUQptWuh2rQEQDpVKOUFQGI5
2uL+KcBR35bRuLyOHWM75SI3p9yU0Wky8ZpDVqoJ0OQIWpgq1uN4rxc3PuBfy4egi0a9adZaQtuF
cf2tWgOW8YbjqAysPYZUCmjvjKj/w7mxp2aBBSicvbtNSU34jkZBAOPvMWig1zMM+QA81k1Lp2ID
qZ8oL2b0aYo24eg7zNxukarAOtTB1eynDw5I1liqtsG8qAcVGbpdXStfWwdjMKidYhjLRfOFKxT/
2hjxvVvktJks+CPWueWoUWzOKQtZlY+x772uDmJyBfpD0G+GfYOpWNOnPWHuJ6Oe3rIwtmHqJd2L
W1ZytODnzrCOr8WpN7bdsGEBAL2NlpcYjuYo4MCd/1p3w/RaFHKOUlQ44a3mk8pJQBRudHRuElxf
RwLs5Y3nGo7uEiuyVqFHbpKk+65az3Vo0bTzmkZ0qr/wYFo21LVQzC75lAFPP+eoq7sckA8klWJ0
GKpy4ZndCjjRnZolorpA4jW7VWEVu+5o/Kh7hvqV/GrAVuhSuxqB6I2x7PCB89KBDk8qkjSr6Vx/
JXM0b+duHF7YGi8nMWN2ixpfP3D8zJsnnP+yhhHfQ4Of3vheiZ4P2GtBknoOHoWjiKsNKBsAra4k
qh8+Gh0nD07a2ElMIlGJrK6yuRlCiDEs5XMImOsziwnJhRvWg+qXdi9QBe76qW0znBSZBzOt7gun
i8xZPt+DhY0bRzuyHZK+uQNvJ17TmSfd3q31+BYsrrn/SPJynxdBl64gbP8YQx3fjuNK0nBhKBuB
xYHbzKzzckKiBfGLClVdQ7FwuPr9sR52Xt2RHNIu3qsGKWIL6apQpqonHfwMu/I5KnHFaI3RD8cb
ZihnFGyWah+STipZM6WK8LQmhd1aXvBNjBtoOzjjI00GMWsatLsN4LRRbiRvyedi4si4ZjGAg1Dr
ZGeNH2yWYuYHb8VXiYzxngjynS4f3VTeYWt08MnRrXoGlxFiAIkLvSc6u/E+kdCIjmpqPptKejsp
J3UzkNZsNa30ru1Rb0HXmYWw5DWCpJ0s5zeFNDjjg1U1pklIhVdbQJcL9/yrP/r2RzfHybOaW523
+LTZPBh1KDlOfloXBf7Gko11m5e4S2HC5rHpEeajwx1O8HqKkn7c+rzqb4HjCg5MCrdVNiz2Yw2l
z4/a8A5EabSI7IfjpawhgwYpKm8dAVdfuoxyvu6YLsWGjKOHnlqTPEzBACW9sOpdPnGfvTMOjwns
NJ58clXNN4CAIM8bJ/UQwvb5tiFeAkPrIRJbOk4e2tLImHD0BjiHF12Tk9AfoOFV64NtguIxtLKC
hgPWZhvEGm8VU0X2UOmCNpprEfGMDdUtr2200daVO93VGjOP0C65JB8ZQ6z1W5A0wYaxZIRyLOan
N7yw/mHpm35TI3d7rbmnb3vnoxooguJpaMbqk++MudURJXu72hLLG64raq8RreICLr07aHDEBx4K
fUj0QrYgGIVpiyB4MyaTg2mCHL6jdT1l8RiVqZ5Jd1xmw9dsblWHngmkmXXaoKbXO1ikDJ+DQfdw
OqT10RTc9hn6K93XDwmYe+gZswMZrTlhWgon36phd6Rf23s0jIoXSSZ9y6HAmQsYK+Q+FCzzBKa/
uPqm8KGMUVjJQoUv3JUozJVfG1iYsnUXs8D7RZeIbJwHc8BdG1n5E5daBWA7aRrMf8cBMqj9/DiF
zfSFOkj3M4ftvjSuu12kELsKbbptj/9zXmhYQy0MbeswBC+kSIZvCYqB5yoaoxxxKkqTuqi2cSy8
2xjaAzcBiEV5z0T14pVcf0JXh93ogYUZjlXLYEoAe44tnOvLPJJSBXmImH7Laoha7jlZyQ79hybe
kNmj74CTGUTJRLP70ALr/wBgBqwiCUANT30cFJ+KXtj7uZ+HT4VtG3FooE3KtwEIM6/1hGs7CyCq
jmrTFf27kdP4UAXhQDK4S+M8zWiffyLC0U8GfWqSJkNRHylKW28b6zL4kiSVnVFeky/FCpFVqWH2
NkMSk5OiHWGehM4cWz2OZm3ljztvpsVGE6Q5ecsGB2VB2pcgh80kK0EOdCnxzZjNPXBYsbPj89w0
s07bXqpv9SzgxISjFTzGXLr9JKLizg3efCwQDH/OZSffwkbPSJPV+HlW6xhtEJDN1wrj0n1SCwuQ
LV+vDa8uDUjPRuGTptYOoQI8YdHPrR9RjFvkV8xjSAoLe2TsoX9l6v1H5J0fngt8GJhnTlBh9w5t
mYy3UFQokZ7PzUPiVeaJFq557DypDi1f5A0P22T/9+lZdOENz1U/FuibY3Qm2mMNLYfcrDLIgkDO
+apnnkthmu0wd020KWY7QPuFdtV2gCZY6s+U7ozqzRYI/2YH53B9QK8RZhELdER2AqXhJ6P8/m7x
1fi144DDzdXg7egofxm49CA5K4ObjsfRqVfTYerXschw5aC3oGQTwB2vRm8O1tfNjyaa0IyQVTGn
fV2t2BRjN28KUaIPL4MeDUokfv4t+leggFaoriu0OCrvlydb8Usi53kQ9Rhvvb4Y2DGqhUPDxsJa
gg9oIVlHyg1vMVHqRhR2SFLiG1sF7LYx9CftAvsUWhfjnDXFo9WjTIeBdl8AHqWbpCz4K6399nPX
zZg2MRQ3XmLbXWDQtrCNXu+ID8QvHT23K7sBhEEoCoiMgdqYzVCnypi0X1H/FWkf0zCNF1pcwe1c
+qoff/4brMaUIkTUKTHeY513gKJkmVcd7sqZELuhifJzDF7UFTjKfzR0/jB/PddaWbyx8HEFNscg
GCnLUD2MP4Z5ZNlUlNDBdP0PN6HXm65wIj8VSY9kxKIJ82wiMjz/fR9fQmKRj/Hzb29cr7JArKTN
0Uh8asbXlHTDoZPDHqMuFHURmNXGbZpa7oKRf/r7Uy+M5s9FWMa4aUURzvUR2OvhhawY1cguYFfW
9QLA4Fx0BTKdmIgwUh6bpIfxlJ3CbUwSd88wQcYArS6uQSb/g/f43w/IzrUpVs5EodEEOk4K9xDE
wD8ADUlMeQ5VDPvUSewfD7dBBmNakrtwDm9lGb7jUw4kXYUf7ztHipda1uahLC3kUVER/uMan8Ef
yhFsYOC2uiMdi1d0oNsXUADcP/74GXIAwijhElYcdcpaCsyLev5EaGuuQMIubY+z2wPwRtgCTZ04
1hCCpTTOeiGuHPCLn+zjHvltvw9+BIqznbpj7E38NZ5t/ERwCL4HxjrYuHv8SxDMPRLZyt8709Vp
ZDFnSlAk5lVNFyTDzfTQQZ1ux+c6PkReqa+Y3/w59rBzZz+DXJKWkemOGoOArByql2qCvG4oi+dw
ZiQTUE7d/cv5Y+eaJxMkZwSIp1jgpIB+L1J4+v73X76EWgn+e3mtBTl0gG3dcYwlxGB85b6tsa8+
QS/9GiPkz7uDJWcbO8YIbOGz5QfcQA8KZDMh1ysA4ks/fbatad0kHPpX3XGeQoAowSB8+fuyXPq2
ZzvaoPYsRQOJnHG17p3ykoGe1bDHev3wNisDKApJ4FG+/v1pFz7CuXgJNHmiglZAPq0oOjx7x/CP
NbnCiL8Ac2Tn+iUTrnDkzIM+OgUbCGoSenKytPF2UYTvMHupggNafWLJKDL6eo/0ojjBfLOlhwCT
IZPWQe2u4LD+CML2MQL87+2GOUA7KgD8jwSd/SxCg3qawbttzc5G/NDF5RZu4Nf0LS58xPjjz38L
HRGH6TTMINRRkH5vPP+piDX0F5r1RxgDGYv5+JUg9ecLDBO4/37QuGjqt6UWx6VYjqQTO1KrtPW/
0/LKPr/0gLNL34NLmGmGQhzbtgYQQk1z8aLpHO+qFfItMBMr3ebftuLHSfttzdaujHqM/cWRqgcx
3FA7Zk17zY7lP1jI/7l/Kay6z349WtwwqXE+QYzdP3ZqHu761S7fYyqGzJbrDwCwoKMhABIIGBcb
eBKjl8bXoMioNIC5mgLeuzWKLC40u1Ia/DGI4C91FkRaxWHLglr8BCunTUDXI+A9/7Ka+OmzMILp
MxoFQHQdw/WFC3t006tT7MrB/mPUgNDj2c1oeISfp7o+LQoliUFBDpj054LTYPv3vfDHXYcHfBzi
3/aCFsHIpOctp2VAgjT/5OuYu+i9/1cizjnyNzSe6QAwDE4e5Q8w2D7xD4I59eSV5f9jtMELnJ9L
sB0H6OYvpw8V3seOBmKFJApVqR+IYKODpn1uMAv7VjUuuEYc/GPQwTM/vtZvi7aISDB/tNWJCP0Z
akQyHxDdxnF6jTpRAOGhr9zclx50dlIbEDiTagaT00tuZ4dJtShTr4CI38pT1CP53/fApSU8C9hA
QH7ceEl9EiAWoTubIPJAWQYoQyAS/Jv/4+xMluTk2SV8RUQIiUlbKGqgeh7ctjeER+ZBYpK4+pPl
s+mPv2kiauMI9wIKIQnpVeaTmGCnm5gw9g1eRuvx83uudezFLJG4hOQyjvW5YjlyJBQkFs+J6l6u
u/piuOczZBnIG5jPjuLHUfUnFg87arKNqXrtxy+GvJEXrT12sETCKrUr2gPPQRFvnz7/7StT1bJ4
MgIcjcB2B35LPjzWhbpzRHb6/NIfb26puSyQNAqSwpFmOMZi6j4p0jv4se5YZhxMjaSMnj/3qDkb
pkj9WBjWQQ5baK2VaYYsPtN1lkjaucUMtFbD7oyx6U8zTnF2MmMUZWydZxuLj49XQnjExXxgDe5s
5hp2NnOs2CEGCfWEM1PU2svqS1wUFSIv2smftKZHz6hqiLg9iFhtSJx0gWzhrZ9x6WkffAWXW3jq
9U3dSJz7KKJvGgRV8brF+IpxIk3ir42F+9X4cRGw99k+pnl8gr5zK7B9ZUAvt/K6kJcEb0zq7ciC
XH1hhON0dIrG7ueQ3yPhceMpV8bBclOfGE0P4W8JS1o31X6eAyglFY5GRFZdN00Q+t+ZltVitOYO
fBVLfR8J1NbY+xl6Y0m39vMXswTwXTnEva0XFeOr6/CAmjgOiMvj54NtbRwvJglQeouuTAYPYQP6
gfX8ZAME9vmlP36/ZElB7UGFwYktQvtQY3Qzv+9THRVDawa8gHvakzH5TmtjjBw6i+typMhyJ2xV
HAcYCfWimUENRr7n+gvv/hryl5v9+fypPn4dZOnfgPS7dkgyutGQjNldbcggN9wisEoch35+h49f
CXLj/tubPBtqc4eDlYHsRhwIe0Gvt3he/1x3/zvgybLsBI+RSSuBnkpQ6t6Ng4I+ngkJZsz4p3Ah
HzAyeJA9RQSk7jiLQiy4+Qi02xzZwhhvlRRvqnfUqRO28W3gMQG1dQK2l8xDWLXW+CanjIf9UJDj
hFAYn1fQ6Fw1jnFw+d92oZDiQw2DrlrZ87Oh4jOObY6pmdhXXn+xwECuddK3E2AXcoCwJ0u7kBC+
h4sl2xgQ/0gkH7X+Yp7o2sF13aLS50a3BqxS6W+NNNsng5muD9bz8LfRujo4hXdLLQ+2dhzh3iiY
J2G9IPxbLTwD5UCXBB1IEA+Qy9LvcalG6B3j8Rb2CvkDxX3rBPqVAcrTmAJTxZhP6/KXFTd5iEJK
GfQFIhFNrc0vdIAvy+21/gs2Ms7yPD4+2jJtQ9g85pODE3CYQyeYZXgvjzXVyFQ0nZ+JMIuDXcfN
MeY5RExKj/0ZJw+phEYbl6Y4aJ99IDsfIFeKYIx4tKeGPFRQ0PialfmPZmx14UMs196CWGQGLcoA
V3mrKFmiY+HamBrPEc15It8UgSu36XZC/b1uWC5myrHQIq6MRp5ZOwhEW0DZGLFhli9XXX5ZeZk4
3EiQfjsR7EK3jlK/uGFc98uXZRcIQmUxpgk9Gx5UwvHs0J0jsy3e7T/j8Ae9elnccGDrMgnxEPnC
q50LgUgqzF3fPhfIHe1cz88ncZqsOeImpouihIljeOq0Bhd7DsD2Omgccmetd0xtEWpu3SVGcSjm
6V7hQycU1NbpNcVh0PYXE2tmt6bnwEoVGbUNTbMznwxRXrUEIEuerKh1oowR2SQTjvF7qCP64dUW
amvm+HCdRpZA2T628hwSYzfCUim7HSxIJ2KormDCrCCS/LwDrnzYlgWxNIbctoapKSoKaGseSzOq
2M/PL/3xBpF4i3kv4wN82pdLi24I4uknGUHAhIzcNr/XXF75+xfrJGiv+pFCvhSZeX3n9uUXOZqH
Cdqyz59h5au85LC61LUnYdXYCjZNoFuczNpz/3bVtZeo0BHhkQ3WefpsQkiVkh9tudHjVxp+CQct
QYeSJugcoHqRXZlVxwHqSsKhL8p3CADZOH5Y6Tn/DrrfFRpcBdjWVGOXDPAicsffxvyv3KI7/j93
+oPpxV2MWky62jY9OSLXZ9BBSxx5nAxzMqFmMC9xBPnY853lzmoMABKlO5aV/bEci/Y7uB3pmWWn
Wc30IEBjPck+pw/cpmDAD+xSTnJ6hpjk2Li4HxK4n/YZa6Gzc8quaH1eW5nC9MUhgaWt9y0m8uuU
FvXfbFIa/stG7oksZkgwjWmPz6d37zgCfgfHSntUdmTZfuV2XAWuRctup+E0VTfIBYJ/H9QXyItg
sXouEsvZQXmjfD3gtKiz8+xcZi5q33bthgJ4379F4uY/RlCA4L2SeTg6EGu7fUEPhZLq2TUNewpY
HOcvXCRD9qhNOOJ8t6ky6E5tiKpHA86ChqT2gSVx8jx1ujvlYAFHpTO6eyNO1S4uqvpUDmW9bzM7
Q1IxNQPkeA9wlHm9z7JChgXUTwh/tLrh0FeDdYClza19VkMzgu0I5f1F59Ld9E3Fs2CyG2vXMKM5
g5vQvWjEZARDP3oTDBm5czRs7b4ZHLK8eOr1E5w+OuT16N25tdM/N3Va7a3E9ULBRgsyWBRf4G5V
rfWQ96bzUsjcvoWDwA0Ifvex8Eb2GtMZJ/yu7mAQNcxS/Syhm+vg5Gj6EMDCW0A8i1AiH/4eGRD1
vq9t936wwX6vxhg6AsxOsEt0tD7Hs1Qh3rZxoyyPshCmvvzORZ7lLVIsmz9D2TXZsZHIPPTNtEYW
ses6zbFULo+oKumD8AS47CXo/jD8pV0Smq5mCUhXlUSuZNwFBrbzbwL6GvxOiwyI4kTIJLyEnDlh
2VTIWgVWcEReaW7AGmyke1HDkYktQLtTw6Qg1dLTwWzFeBERt89lTe1fNnRiYRnHUxaMjtdASYml
8qtMNc6rBWSyjy2H1ThAhcEY/BKRlc9Ii+7CqdHQklZyN6CX7lr32bDwrWXcsH6NYhBPZQ+gNClB
SIfG6qWIITKhoKrZJycd6whHJCpI5rkPuqTqjuArvs3UmQF8wmPfxwaBfww2EKhLhIyZfZOQzIFg
ml1E8VC5XBcMSdzFtwX6+lGDAOFFOUN+SAPHcMnoq03srYOitdlt8V3prHmIk643zxQ61UFha5BI
GcZAbG98uC4T2UcT3GJhCbEgHazMsKM26RofiTkyyuoSp4iuOx29OI036morX7Alx7ZS2hHweedn
VUIpXVAKX6VIYWK+6iPmXMoA774CGTE9oTIk/0H5SxEim9enYujp7vOrrzTSkgNr2Ijdm0fkXFbm
wWmyIMESCOp+NZKNn7/ympcY2FSz2rYLxPAV9QNFoU/w23xr27127cvf3zXN3Ipyol4RR4y4w4NG
GPgfZcRwo/HU/vt5+6wUW9zFLZBzpvI2l4gc0CakRsr7CisR5jTAfiFrvpdTciid7splxaWHvXse
jkgDq7dGxL/bX50EgScaMYkIoBhF57t1F37+SCv91WX/vUsFfnc6a3FBSfEZKI64CPtG9T8+v/pK
gzmLZ2B1guITzJFnas/TeTDh38vTsdzVJp9CC4MDGby9hou5khvgmrUuvHgeQHFc10aGStSL4aY2
FaLUze7X5HUnZNJstNnaPRazIUyEfYxULZwzlVP7xaaTBksfejTbze2QpamxseT7WPyFrK/lrAjO
Q1l1dna2XS8+MEgfQmi1WYB8rAwtWU7ZK89dfm7iGhLgJk7CUcrp6fN3t9IznMWMWZuTiidviCMK
lU07oSVjjvOmzy9+ObT8YDpe0nZpUloVkrLxPY89AD7kDCI0kb8Jj4PRwy2x2swneptn8Z/Pb3gZ
oh/dcDFxNmk9xIoxL2Ku1x5NZzoaMIz5JDW3eDZrd7hsD96NV9pPnEww10cTtXYgcILaghPtON84
/l3pdEvwriuF5lOLFlOk+9obzt7N6puhS56ZtxV3tfZSLk/27gmc3G4SD6iTaOwVFBqsOAianZy2
QoiPVe9Mw5VARSi4n7eq12tttpgfUtmWOZtYHCUuvTVzBfNnGuaSbEyhK13YXkwGqHFkmSNxHi9h
puxm4xuksd+u60+LOcAq5Dx2g8kjz3vTEqJbbwzbcmMbvNYsi3EPlooAYo+gCJuVexgDvzGR7L0x
GzZG38eAKUrsxdj2aGfaYE97EcTFFCgNN7/vWmHtrNgcwwE+nfsYnsEQFc0B1IEW+JOuMrAkIJCd
cnvezY4iu6sacsmUbYB4duEfAHNSpLu6bsFXSfVdXVX6yhssRn7VXerxLUOCrcAXtB10HFh29dKR
rdrcyrBZwmUngHgQRpcBLmulhT8AjxD0E71rGuTVWvRRN24V6Fo/1zX//XmbrX0YlmTZgdrCBNL9
8v7MeJ/1Xdg2bJ8K51eOMzIf5zJfhrg/N1n2ohp4NT6/rfXxHLoEzsYmybPKTFH8GUoDVK1JncZM
luHnV18poyxpsykybzzscZpzj3O33Ei/gP/x1czJAV5/AEpQA9/o/SszqbWYFTpmNqwcS0xzdvw3
JvF3rqt7BAudQb3cOkZZe5jF9FD0k+s1NYLdmVM0Abq4/kU9E3s1S5vfkQAy3hZNJd8+bznzX+DH
B183azFh5IK4ZgXT6jkFl+6nOyUyO7Ywm9jBhKP94ZQDdBNMFmuNaBot65U5VfdmtMBvIA4mu7Ez
s3oCxinP/aSfymeLVx1Dk4/ZEUba6ScOIfI3OPq8Fj4EZJl6Y1ffmGllwcJvCrrrYW5+rD2OjXdJ
6a11oXf6A7yiU+iOblH6qviSlb9s2tx0ZAZ2uTDnr7A64b3arvzuCZQpWabaX+aM7DUfdYYY5Rud
yy9JU/BjTmw7hLNxvBlE1zX4GpHuV6bhtB7hCAikQ8y9KwiUCgpABofBFEF0Yr5RqwMlgQNS7dAs
vaggzYMy1KSwlhbGmz1l054OyMJyXehCUsN+iiuUeXD+UB5hyaqnk50atemTauyBbyh/11CT+FNi
GLcZeADBnHhVUMPqvKt5P4S5Ut+6KWaAGUzOzhhhpccWge5R821f5sqpxhAFBvaEJp3/QBFnfWOp
Kx8nfRy9DvZksFeA22Kta/2WTf4ndSi2XzM8bDu7rWAtnB0bxXr4xLIcFlf7Sz12zd6uZxlZup72
gLzgNIYgIvWVIP6p9Wll4K17McRPftMBoxoXo+tnVq+CcrIHEBtK2wpt8FfuAbDCKqwgnXsj23GE
jaFHdSu94DAljIEoAqku27feVFM8f6JAqZwduc8KLz5CxVBFDhnp0ZpikmPyiZH2x/Pq1Zor980e
RnEUpRNjt0cT7wQOrnVk2kPpAFW+KgHcFY1gsJEjHmru9K9ElXXUejw9lDZYLTjdBkwi1RpLQzol
CvFLsTH59mAbMOIXMAs3JqkA0kpb4kO91txKt8hBzPSSsCiyMiBdOe56LuyfOPfIQ+WBXuED6+Od
cviDUFLx0jJopmx+8HilD7Kh3Z2F2tp9Q3P6BDGscZQ9HJdhCsCHBYRYko67qmx6E3SHpOyDnBH6
/PlIXpthF99lXrFW43i9O6OeddbiCeTaDZ3SyqTHLh+vd2s7ATzFnKayP3NqvJG2+kNxiOml87Gq
zODzH/9PKPjBLLTMsYsRyKYbuKbOSY5GE8hx/lk3owX1Ok0jOgz1Q5mnzW6SZh8HLvJU+B4O5ekn
tRsNMZvkgJQxQ9C/qZUkLwj5yFt/yDvaAAYHp7TvVU2ytQFZaellGN7MpaZT7XXQII46aIpmhGJi
S/Kzsu1dBg2l3sQxalR3hu2LwuIcn6esuk/n4aW0AY2KxykYkeHzebOvvdnFqr2e9ABq99ydZwT3
gErle+KYpXd9shWIubIaXeZgkIo16OFyiDwyHkWcwHUruzBP4DK77gkWH2RgFTNHw0kF4anrRUjp
bgVgL7kDJU7d/MXkXFy3rl6S4JXhJoabwRGiKLAKQFb9iN38ruFbSR5rr2LxGW5M+MR5JXoc0nZ7
NZeBdn7LpMOcsfEAa712MT/01AEzaGwAdqGF7cdz/xUUq40N5sprXsLfXTm7dTpY4pzq/tmK44gn
VkDG8fGql7yEv0vNuaGhJoi6Qg9BgY9SYOsaS432doR58rqutASXZ15XlQTCQsSROCeX0MckSx6q
sftTUL0xk668gyWcHGwCzRyrRQKOO8kb7SXZ/awSsTGaVzYTSzK5Sp0qFXBYAeh7gEfCH92vAy9D
a7D8pga3o0z3Cbm2tS6P+O6jUMwG1AQItzqXM1JozXtUfr12DOpyo4D1MfIa/qjFyK5mUJwUcKRn
6xAfsqN6bqL+fro1j6CsBW4wBnNA9/rG2ZdHGYl7ckSy59EJtwp1a69qsQpn0PHweEaXHu3Mh3PW
4ldFNpKlh2DEEqWHORy5RNnwAiZ6tjNV/CQQgOi4fOsrsvbrF4MdcZxD3YkS3CcYFRB3/SisrVig
lQ/U0kughgycCs/iUB+QIAbmDMUxPwVLr7e+KYQQFfJKwcDSVEAG8HxaD1XsmfNoYB7IJnX3Es/J
j6umlaWnQExGW0weyBhNGrTawcnOve5aX45XHn0tTQUF61pSuTZSspsk4DEOF8UoXhs33ihYr7zl
pYHAgNRrSisGtEc73NKkCBkW4Z+3zcom1FwMbyuv+oRlU31WEKKJmzZzzjERAZ9fZnsLU/2vy3+w
6PtXYno3h2jQhODDLrwoBgkCDvMYnSe1b4G5jv+YvE5fEONYPppxzAM9IH92yA0SdjnO3XXuFPfC
yiWwLkLcNDVEkXCce9pnaZ0c5gEgDX8yCpjGjPoNiRRbGsQV7TtZSolhp57zOEGUblmbNfi02Yjl
J84quC+NKUOsHAO517bxMiTx9LOVMsgT2yGjyu/aVG6slz98PeCkXf7+ruUuRT6nrmfwcqu3StxU
4P145kM7R8pIN27x4YIEt7j8/d0tLMPJBt3b7dkVX3vszUjWhSOLgB7af97FVhYN/6T3725gAJzQ
GABFRaaFMsGsQuPiwSVXFr3/vcB3l9c5y2JBsKBq5gRqSecvglx2vEteqSE2JpC1J1jMskVuOQQs
sfksLif7Tlue6pmFVSKr3edNtDLXLk0cqElkmijw2uaOPhti6HfIh/2Kt2/vRiN50uW8S8F43Bjz
a3e7/P1di3l2aZmxgGWkye0fXTJFM+Fnd2oB92EVajbx39YkGy9/ZepaOjmgTcXWvOn6c1nWXxyv
vxVq/P15o628laV1ozDBPI+zfDjXErgdoerfFFzbVoHh//kNPhx8lCxNGVD/odDlShoV8ZuoHlLH
PIGPCeZosQcvbeMmaw10+fu7lwHKu+wzq2jPIsvuzJlGOhcbDbT2+xcrqwuAW7AWJ6v5JcbGsDg/
wokav6EQ3eyVcgdIgUj66/PGWpvkyWJj07t2nNpDRyM1Vo99RaablBbAnEBYHQLJi5Ar5tH8KJkx
R2B0jPtMyD/WZInQs4ixGxKJyCU65MOxrQkFLXhAblHRj+yY21C82yjSfecdlbfwXVyp+CCLgT0i
ZAT6BYw7AVVPH8NE71lwzX2h6unzVvmwj5p8ab0wct2iZulg6aGQtZ5QYM36n4Cwb3lSPhzKuP5i
KNsqLg1XdCTKcCyzK20AoxVQ72FutiA3pzEwMrFXBNUE6Np1T7T4Ipl9nSZVNQHA7di3PfA3vRG/
eMnWPv/fwuN/1gp4osXnqPaI7EHCMqO6Gp/ginqhvQpnRBMAcAtRNjwPYOXmdn4SqdMfE9qWb40D
Dg6uPfgGm2TY1caWPWzt9V3+/m5wGkXf2NaQmBHKlr9pmd0PoLQFCHLbaMwPRygedjH4OxBTDNSx
ICeudFDLF0cYPuNjMJQ3MRbz172xxTTQ5HkFLllKzm4KAun0AN2/T+Xhuosvtk9F4s2zBgYlgjKU
hkjHigH5pyj3c6QifH6Ly5v/qEcsJ5ZSKiYLvPui4rD3/B7paa7hob3KQYmXsJgEGOSg45h2MHn3
5hj1BaheZd/zjQZaecVLO4HX92D8ztyJmIfzZc4RjUV9nJP4HhitU37dO146C0pEI5isMFgU54bx
xbMl6MYgApyG1GbHz1/DylhYugsSaufwRdgK1JUbr0qByjpIunXI/2+r9MFLXloCYjqV9SBM6GXm
LMsCENbqp9yAZ7Zw0rned7UnfjbAxQH0a5UWYji80aF+I+Miw79T86UpXPon7gBinUkq/7p1gbVs
W1p6o07x8Xkq1smLuaB1hqEkQNNGOGgH1dlLffg5Bh/f0b0kM1Togz5WolQ7MKhvIJA7XdXsS3nU
lHeuJXPERlagZ+4IbXmEDlX5Sa6Kjc6z+miLGWKMi1RAImiBJUPHZ2VLdWs1rndwtN0CSJeooHCG
eNdLCYp/WqMET5jz4/Pnu0x1H734RbPi7EoAl1gBAVO7uU8FLj4P/cbqc63PLubXOivrYoIlJOJj
/cQ6WWN3U98y1/zy+Y9fmZqWVg01Z4MBrFh+rtv7OqcHSL4DMUiw1JPwujss5tdaWjCOZ0525mXx
dYbEK8gavldA5vkaEumNdvpXCvnoLSzm2Lkf4ril1IzyXkZjaexqJONgaYrTyCOSBe7jATiJ78wh
Adi7oSZs1xfftZO+wVPkC/Ydm7yNzcnaK1vMxrllAxbdMhWBvFV8g36AheMYy6DwrDT6vE1XbrF0
ecyUQDoA3H7E2zJyjQbViGbPvY0HWJnwl1YPUeWa9sxiUYO8HsP5ExfMz7z7znGg+9iy1649wuXm
7xYmJVb2bTnx8owsFVXDTIjDBMvhtdhNDez4V7XTUhpFtZKGpawZoodLZJYXN+HYtvEO9ovqyo5n
L/q37UAgdcGtnGtYM1J/TCv9s8kd67VJGusRtljM+AYCnObAZCb/beHMuIByfgSJOe8blCG9OcHJ
gBHj3AaM78FBautlN0GAvy6EKzZ+58pAX3pflN2Ai2hrFalaPzKEL1TpCF14usPPvaqx/0c3DDbI
VI/WFMUziNfA43cHbzbMUDSFvdHvVzYL7mI2BEmbOmxOJrS1/ms2CAGZUqEigiVK5TejDaYtLcEW
NrpZb0xfa/108WXpE3CrW9p0Zyt2jRA4n2+ZKSds6+qN0bb2Yhb9RxS68FIHT+Egv/thtiv3voUj
ZZen7CK2A2H689ez8pn6p6p5N+DiDK4lZI+CxZq6x8lG5BMnV76WxYxXl+WQmqoFHoY+evaz0Qpf
anytYGzxHpJ+3HgVK0+wdB2MJnMF0o6zM4Khz11rv0CXs7E0XLv0Yhc6O/mUZTZVSM/rb6AAjNKs
2VibfHjWhVXX4v32fYmVieeyqLMVRTpH1o6hgXSN0CHIBOJtx0Kjh+kELOD6rzkazcaAX7vv4oOI
IAjTa3hLo2TWr1Nft35N25AjDc4vq+lsqP4byTlEM1iwbLyglQ/HUkydiwzvXHfkbNfjvGumCcoe
6G38nE64KR+wzrxkvl3Vn5fiaqZSaHfRslFfpvdTUoV1wrdWyisPYi+6w6BqZOhRPAjIIW4alkM4
vCZhurN21egnvxEl1t41D+quDJP7+eHz51mZB+zFB3FWcTUjWE+eiWanTLvmrQUIJDi1U7tLKOC7
n99mpacvFdbAuVudREHzjHUKOQHJXL8ivW8LXbv2EJdZ9N0kg1xwBIgQZkZl7nzLNUphIOSexjbX
+9HchM2szMn25dne3UUoYy4HSF7PpntoknuRPgjj5brmWYwaBvVUN3sC5968eCtZ9uykxu7zS6/9
6sUs6SZTCb2Xa0baSeCum/nRon2JXVe5cWa/0muXIuOxauPe1qB9GDbyV/SPMWt9L/4OsZzPnK1a
xkr/sRZDoyBuHBtmggaai0fkJ0IciwX05y20du3FEGDT7A65wikFldqX1R8Cy/7nV15p+6WUuKAK
mYpjTc59VqkbSDGaAHt198QTam58X1fm26VuODd73oEmxSPZl2zXjgNNfRSWELhXizIECyqvA5H/
SGS+nwUr3z5/sLV3fmnKd0NhqBOZFgQO+5E6yMTRxUvOCfX7trkrxuqlqZkdXnenxUIodfiQj6YN
pon3iqhRxIHuBPqZLX5knbpuiFiLb+Vse3E2u1B8l/kwItniImhIUOqXVrIFbrX/na58sFNcyohh
kC9chAqimmgkxZ4jCTbqzUb8cTnYfTcz5OR3VEpr9CvUiYuDk5Hi2Jm6RoRw6qjMdysEG/gMx7n4
NnQigvJVBcgus3AtV4YNfJ3fSElLPwMgYgcr9GwFDGZejUxWOz7hqM+JMrypoOGk341zzP5YFeGn
0sT6HHT9zLtjNuy2JuJ4dqRHpgTtHXqTpRPyC0rQRJGGjYiISrlvvMu9F9PUY+c7U2Y/Y7uQ7xXn
rQM6udC3xlQlN9TtGSKUnBp57HkTH6A8S6KkT5ufqDqN+7LEJAQmYhUg6gwZEZlX7ik25shPBg1d
QXQHjIwhwsTDxX2aaveIKEj3FZmsCcrnA3lERsd02zM6RNIs9K7kZRXAc4wk0R5IhlL08RERe/XR
K0ykB6SegYQCe/6LtYlzsKGW8CVPEB5o9PbLeEHaGMQhBywkxl2e03GHvB4Y6ysXD25N9Y0BJnOo
4FJ8HgrT8SWiaZ6oATEmIkBmFzmMNt0rQaoTQt2x3smgqm4cxH40plXsMT7rfWEjH0SVQr4h/ood
cjXlr9KBd0IKbAutAjJnxA3Ce+aAAP0TqLRph6p8+yxs3UU6bcBA6O1zZ4+IqEOs2kk1UxI244yk
sZ7IXStgiSozKu9gWzMfbatzf7KkR+m9Fy52Kc10cuoKgRQkGc5urtUtV2ay160741JIKXA965ck
XY/TEGTKImLUt0FGwl6gcANkKM++xdMHozLoSUGlvYev8HfSS/uEmil5Nq3upSiLHhkUOf0FQQJS
Zngjxm8UwdnBBAZd6WNbWQm/SGwWIG6o+ovQlDaotdKnQshu57VltoPg0n3IoWt+rnpPISS24qHX
qvkbUlGbVyGa7g6ImQS4ff0X0TgSwmqV3yNLI0YDqPS2c7tXR7QZ4Nx0xAtpqrNSTXuXmo7YQ5HV
+kw1X4AhSO+4QAubRVudYlzxhKAOBC2WlV0F7dgVu9Zz1FucT1OkWUYO2EUzxEaD7EsaJ9s7mtt+
0yIqvHQaeWjpzH5SeORvZAbaOel19ctAXtSJazViiZjKA8NqP8xMEsP8BcGqwPhxgsaY2xtpI1PP
YwwPWYk4QI9ud1yghIuE+n9BLuk+H2C7RR4rhOpWwnfINZ72plWlRztFJHKNKQXZjFAuejMNFEd0
fTGpesekg0jmGPXPrw5SQR5LgcwSUEbSXVsMyc5WDjJDlEmGUNh8Qj5jP4d2iQ0Bkp+QWtcZRgbQ
HIGTIEG04aP0GHkAuwD5T17TRkr2+lCBa4oT2PxPzGpEKdp5vEsYjvdj5mRHx+TU85FNEeO76oJe
YYNQe8frOq+QYWXyrxXJbD+lLurSZhXD19CM3Duqtqi/m3BdZH6O9/Og5goRdN1AJ6R3wt5wj6wX
7660ePLdMY0vqqqki7lDYq+RYgoJkSnF95XQ3c0soPQDAwMk6EqLW9RgBsRN4sjIqVGCqAU4mz4k
0PPDnKIXpqUz74hIvDNimIeQ81TueGvPPutr985EKNedQglnX2C3dJsibOzcm674gl6df4kZYa/o
O9MTCr4T5lOj62wkHWnJfVLOtq9nrg+FpMYTjh7br1BGExg6wEmo4qG9AXmBGTtYQuOg7dnknkww
Q2TQesxFwbp1MJEik+poTgZH4XzA2KxoSl9kmSGcO0Xco1HO6ns3SYCR4HsIjYzHiS+KjKdhZiOH
cq8Qfhr0VUaPZcuRVgx7bdD3cjpyxtj9LEW/QwhSdZdBpXFEwsccZCZH2c2jVnVUGhJJwnJyP9Ul
e6hShN3IeR72GMHopg3GQgvb9D4nU3+YLmF+SH/uTMRk5xxQUAKWLrLWuh0jxXxbthkwnllu7nNe
e3eUTPxJVWqEhhvJIBzkNR92A/Me1HDoiCVNfnUIg9s3g0jvEsw4QWvNbJc7dhMUsH/5CSdxNDEy
535GYr3PLuKjgnOsgbD8KpFrCHbtA4dK5KkuZPlMeqieGkA0QoT4FrdAelcv4H/GfjUn7UuRF+CB
TOg9J9EQsi8mSvYtkw8eMvF2mUXmE9MW+Y5auHOMkTmNsMmWg/uBM0IPZ56+jcrbrZciitZ3sqkI
s9kiB1RVxGONM/NIlXPzZiPxIyxZ4R6gEvUOo/YU/pt2fmpq69TorHtpWIFPV9vETyPS6H6mkBUe
IJpyH1kv9aFUIsc4ITyA+gJpyoZwTkh/Qu4YiGE3A8qcZwuT9zdmGtNL2be/QfYwEWGFkI1unEQZ
KJTHb4dOqTuLG92P0WoR4SeTwY9BBdyDO6NvRj0XKZpYMbDkJoGPeQGUHCZw9KKwqISk/jBawOyZ
jvEV54z584D83x9gDxe7GdPCPU36/FvfIRYwpmkdUDJTtCTpXhGi9n+cfUeTpDjb7S8iApCQxBbS
Z/lqvyHa4iSQhOfX35Pv3fTHNEVErSaiZoYEeZ3nGIgUHAZuOPc0NpaksHetP5Dv3TwjgxDmbihY
1plzltPtMNZ2tntt3QDsWRUUOwLE/TimoHTp1J8fEl3r325XIL42EBz6qVt+6tg3oEpl+Ze0KfK7
LCi6F6zb8x2WXoIcjDl4UXKq7gyWuJN0nPAPmcCd2NWm9S+8x6GrKgTdeU2b7orKhWauL4svfeUE
B7eq5blWXn/qutG/ep7OdiOZqYciFkE2s5PZS5HBmT2CB3aKlHmbKizntTgHk0SUMPLif+awmMZX
FtUTdMfvsvr1wqVCpIGhwdSEDSp/OSQhQ0HqnW/gKEIQHbOBV63cs5fCDjt3hgUWTjGYhxeIXOGF
hX3J1vVeOIETv33iv13p/nFQXgo84JPBqOlBzXA7i7TC1r/TyrlLi+4QqOyMyLYAwATZuKGtfdHt
5vbXRQbYucAiihta3ZK7FmFJPC2bKC/NOXHUBqF55X651Hiktg553mn30jqThggQiiu9pY9de/bi
elSRvOL5VLgXU5vPxnIsIRrGi2/3xNrDF/ciUSPXRHQmvGQMccsTolYvEB6q47ueThfABPUUfLcL
2V2pdb6Vk/+z98UGJLFy714KstgA3q+WDHoIRDlGSPg8a10+uIhbfNerkwVc44DVyNlQodUDv42n
cRwiGKR8ffvhay+/aBfTT3UpFY5/OApXB1p41Wnyp+Bzb3m/od1fub4v5SjKQr4KtAZTzIHdVNCB
EDzQO5whvtaiepn1/PvtT1mZXUtdClceXDcRuXzBZQomSnBbCuCQ3LVRhTjM9/3E7RP/msBEu5wy
2XsIUDbx6P1s1AhH772GruPtH1iZBEtJCktdvHRDkMSucURqurum5O8bpks9ihr6fK6V8WBY/dnB
btTY52beKvCs9fHte/5qGJPD+EOplFx4kBcIqsU2VTi2RCBheYSDGxL4WiA2b7fR2m8tVqFJSUQ7
tQCh0iGpriYQxw5pyswiFbujLoHQUGwRu1d2h2XsReg2QGvCCTS3kYY7pnJkq/sMYdUtTvkDon32
/jCApZnwLROFtUG8mOw4PVUUrJYCWz1K3mwkfTSP5vMEohkib8sNHH4Fx1vGW5SJm0P4nSaXOX3p
aiiBG3en5i8qVRF8JPa2++r1G5DhSm8tBSpImhuM9iSYs/oPGT+17VOg9gP6Kne+vD0eVpawpTAl
SKTlQ+Oo6+yac0XNjxC5AHXHtgzRV+bkUpgy8SQtXJgqXuYAvoOu8T93A0zR3375tea5jYO/Jk5Q
1SYPfQB1yJWE+TCvj5xA5e/l+5aOH+Fss7EIrzXS7e9//U7lwHMStwHvYrr5N1K1XvN2POmy3vqO
tUZaLAD+OBrFBlBTmCX1WQGzfWh7ABFvt9LKrFhKU2xZedB4omQ5+TUcjNTOK77AGW9fO3T39i+s
tc/i9KGr0AnCCj4qUyiOoRK/kkJlCLBhz28/f619FvM6JKYIAgE5I66dcG4wx6zT57cfvTaEFlt4
45W+180ezgcpvBbMnzz9g2D33ZyhrrNxSlhZB5fKB1ymACP4M1xKJOwR8tBrn5DoWl6rfnqEY/mB
IKBl7yQp3+iNlf5eRlo0IwJjO1xUL1WAxOLhTxeYnZt/b99nX+eFS8GDZpUzwEQW3d0BNwBEofXv
oP7+doesvf1iThPfobCSgKs+gr5PQak+Am6RsdObRyAqdP/2j6wMqKXsAXFLMHHoKcKY4HLgjPNH
CX+QjR12ZTIsoyaAQrWiCVJx0cb9lDruy+A4ccc3mBQr43UZMBEGooGO8KaGLGgsK1siM74VuKu6
59pSE3kF1GJvN9JaTyxmtSioN3VNMl9Dcwq1s6fqRy77CPDfxkBda6nFtE7L1DU5lG9Xg8JFyL/5
40PB640uXnv7xcSuSpoDmgKDBRKBT3UFsbAHMFqBBR2Fmd5auf/9CeI/4gfXIAw5HadrocGJ9P38
uZ4CHxDiuPEZ/x6pYql+UFCzNCrUHqzaa0QJNr+cQmyQGP7dQmKZLgForqug5sO6FNA7mOJ8mfL6
TrneK8pqf94eQv8erSK8/fRfG2ed97Nbj769UvivNwyVTa2DV1Xy1yaFqcpYFVtswbV2unXQX78E
nLnwQq7aazdpVA5s8MX3q4075ApzWyw1DLbwJbySajy8oFMsxxnG1jVt91MWnnjdn+3gHkGy/AQL
yW++Vz3yjHwdwvKpnekzy6vntvBeQ899fbtR/ydb/C/sIsLFGd61LgxnULdCSouATpwnATD6YjgG
zBkeRGXSx0nq9JjQWl8dSqtI+sQ/uynpvvO0DV9IP0IXNRP1SuH6ElWObD5CpIQqfVchVqGCe8kr
NWC2tN0EXrQ76Efq9/4d8fQvQt0BhPXa76IwCNUj7KrY3VDBfwbxecDM0ko+z940RnUHk9/Gzv5R
wvH4gBYcIqfrkvsEt5krcBDvXpJgOBe45cCjR3sHb+5IHrshck0dgoLPLFp1Aewnv0pEcu8qf/ZO
2ejBlZp6M/LwsBto6Ylr4agEklGwyOYE/wIsWhGHDVbGOdTpQzmG2edk8PipZ2N9GGANvKsoluVi
aPuHLuRsYzVbG4GL5VLrMdQEqa2wUlGPhOgzpVtuumurzHKhlCESmBnoLCHS1+ldwZ/puHGZ+d+t
5V+DabFODgaWrZIG5tpd6FHfQeELY9Xgjp9UnO6rk/9YnpNHmkf2AVe1e/XYbaw+K9+0FI3A7zwE
0wEu2FpIT+/VoJA831mP7v1SDFu6+5VOWYpGMgVtoJtkyBOZpx+0nr5InW2Zm/37XCeWahEUplhY
Bty/WERq3WUFdaJkoBOMY+HqCvDajaFhR3CjnNoPb8/8f7cZptb/XeRq0fdp5ab20tU3u9AGt9oG
ZmR1v+Vd9O8tgS+Bvkm2jW0DahCaOu9p+MmzdUzAYAs/vesDlmhfNtcdVC8E/PscO00dqeIn3PQ3
boP/7mu+RNVBd/AMsgHsxctV9dA6jj0UWVru3n71f/c2XwLqgRVzKYehv4xJGUHlmHsOFDpe1PID
TQ7pTDfummtfsdgyQ9F1AMZUf6lDRBAw2jfXoqidw9tfsfb0xTaZMcT0oP5iLh3cYB67FKKUAiyw
jTZaGT5L+NzttUx9SAdhkYQAPcdOcWrMfW1gqwJL1a2tfmUWkMX2hziXPpPzpC9FSk51AH+hmScS
GQjjz7cb6d8AD1/6IzHAlIyMbYHbQar3U26Q+1gRLvcV/Ol+IByFxcJokGPAOCE667cWq7Uhtpje
pGKstSqF3X3dIMpGdj/DVvPYIJ42CliWoTZV8UvmiPadM2a59ifwYmyKNjiHLqIk0hryPT349QZ4
tTLWltA1VSlStvupuPQEpNgwMzWw/Uyc3u6ktaffGvGvA1/fu6iGTqW61DxP9wYGjI9BSNXG7rSi
F+NLByUq2p6nfcERBj3+8mYKP7EqeJJEvXi56aOhQNmpHe5B0vxVOHTYuHL9+7zMlwj2wKx0wjGv
LklwldCksaY8WPLoz+OJ1PPGj6zMnyWWDUlTq2QbFBfIz7PHsUCcKigpTv2QiSbf6J2137j12l+9
k2rjDS6D9VuWfxyTg2nrKDTqnR+wWACQ6iWmhDg3/7J0BqEHWaNpTqt7y8otmHxtdC0Oc2VVd33Q
wLjUM+K+Sdk55GRDzuH/73L43yMXX9omEVS5kOmhQgA0FtkcCFYijyRBukvUK9k9ITEXzIliZjEy
LupjSpHTG9EOdIqpTNsdaijZAPKrbY4qb/2vwjWku59mjYpl51prTrBQVy/D4Ag3nvxC/coQJ23B
VavNA/FLdgenyAA2mMraq8dkDauaoB1iV4gcnLWMx7MJs3gC+ywekzB8ZQjeHpHe4NPHRjH4msxF
8+QmXXHtwQq6l4HhFwL2T1x45AjSXPCsyiSPVeePn+FWEx6mgWA/zon3obVFF+Eo5h4SuKOKmA5D
9qHIcnrfjJYiiNR3dsRT7HW4gavwzfke5mnyI2hqhYRFz4DZ4rrHmTneLzpK5/MII9HvTAfFIXdK
OhxQ2s72LuvFi+fboH6oghJa+lyP3VOptffgOnV9qBAC54FR4wgRw0R0Ahk2EfIuSF0u4rQOum7v
g2f2MU8dD1VzB+SmGTRg2Hq0xQ4rc4MwHHicRyWTJblapKdeUm8i+xrV9YcgK+zLzEN6CbS1j8nk
9/cJAYckgXFrPOgpuO9HET5nbsvO0L2qa1uS4h5cjuCDcV2+RyJreU1H0A7BW/O+9aGnVEwkSJC6
TFVcBEaec1k3h6RIqp+qH9x9F07yxEWQn71JF8d+dM2Rz352InDm/iGoA2pDFoBy6Bky7MeJ6r3T
MzBUkf74OUja+ovCp8yxa/twRA2jC69NOyAQzWk5ki/GQOA/he+ImPMnwTJU9J2ZIEaVGQnnWl2x
/NiKKTxVdYXBh4CmA5WNc0Q+8nAi6LuoZkly9JsZZ8qgl2f4Xnr7EpSuOwv21lWzNHvoq7A4IQQ2
jGqq6c6tCVKvnMwMnwTILiDn+eNzamdxGBKGXKnRJ9CK5IFBBAxiaXa4nWfXUoGdVvcc7q5wrd3D
0YbB5scVh4IEKZw2zYBDQj/vB7iu+vtJQ++LWBseO+CJPjomBUfTsel96GZwsK0g0S7ABrwbQw/m
BSQBKSevBxtbD/6y2UxYD34Xbw+M9eMh4OX0tVGAxrQhzVU33J4N2Fa/w7LUD9bWQxYjATfJsMsO
DWwsxgYc0hF8GBFVdVkhO3BOpQYliYJcC1tYRESx+fNMfH+fIEv9tW9S+lBor9x3bFLXMlPzcAmn
oHKwSah2X+WZe25qH5TIrvAjjUSOo6+z+pVNMj8qVbkxDpXlYXD64hWh5/IYJijyyCx9STEJETAm
+I6VpXed/cCJxiT9wxjjMXF7h+8CaBZ3UnTTQ9Al/NqXsxfz0XSRaotqh9zOHoS1YXxqGIwAzx7p
xG+ICaEBwK2YibivBDnC3aeNwnBKdyMQUhp3ie/B/3QeIf9B3/z0ptzuRFk4UQdP/31egkLL+wzM
NUwtGEbYkNgzgsQpiBm6/gEPGRWP/ZifDaEWCVnM7AJbZ78T3g5fCxf2Xtlc1CdF9fB7xOX5ngnp
/1CN0yGgqq5iJik7ZZ2aH+G3K+KJGI3wZS+8z4usOKahaA5zAiI+ONwBMTECtdr7DK4d0RA0/gnG
8KF8LGXCD57RrgRZNYB5MSAX88O/OXmeHfxDRSIcmQtiYF9AIjv45X0bTk0N7yP4pUfc4y29Ep6b
7n377tIwqO8mr3Y4HPnY0IJKXYlxJ13w26iS2fHtg9fK1r7EziGQp0XW1uZa1ulB6vaq+XRFIvr7
bihL+JyTlId9IvQVem0S9VVwpD2iUt5+95ULyhI9D0gZYBFP9FW4H3KMqymBq9qY70qn2jibrBwc
lp5qBPnwlsvUQDtQf2vD8B6I/bs4CHxZd05DhYT4YkouQcOC/dgjLa10GbphMwVnpXmW5eapGRNI
ravkktnxSE3yo0cqWlyV3U+Uibd8MFZaaFlxZiYkyDPp4Ao86KcbVgde+UYLrRyfl8Vm8JRwjKXK
XG0fT/fWj/Nih6Mzf5++lC9NEFsF55FZBwgf0eqn7/+hJXt9e2CuTKql/SHtXZi5g6J5rUCirLsi
zlyk+jlbF721jr31xd/HcVf5AjsLRqUkz2Uzn4JcHZJm+k50unGsXevWxaHcZoPTDTQxV6f9EuQf
ePXj7ZZZe+7iJF6DndvAF8FctZmfQZj/5LXpy9uPXmuVxX27hzQcxoeJvVrk4fniTmbqHMoHPbxP
Gs7/d7n8q9kh3kfeeIk2wTEZOhzFj2OwgduuNMuyqGw7Dev9EY8O/T+VefW3oOaVNlkWj2vsUU3q
wIxy4K8ABA4Ibd/VbXKEdOSdK+Rt8v7VKNjgHaccPADOuLRHfa1ATi623JvZ/zJS/3G5Wvqd2c4M
aWem5NwmvXNAwlL6aZS1OCEMsDgMHswsG+2P+yDIakQXBEX2XNRAnq3PyzQOQH8eDiasxqswSfvk
FLI5IFzae+xZyr+6IKV/v4VG3CNDIf8AopaCXSy9yVAgaFHWHx7ysav3yEicj/BimSG6s+Q+5w3M
c4iF5iuake2C2MWu935PtYNgzsL5o/Jh+qGVgD9bibLLzh3BdUAQFKUZDtmi+eAylOmiwgSI527B
8+S478rqPOfIZmgN8WWsZ298yDK/EBCVWI1uYy7EH8jH3lczt8dwJNlBzJS+9H5roqZt+w7PBpOo
oqRHPqRLpp0z0nGf5mXUSPhLIH66OXbMGR9YMfMfM5Hj3YQ604EzM8VeP6PQ7KUjSXcOy4p9yYby
Piz0/BX6ERHnotUs0r1Sp6wHvx0eagH5JjtvRlyxdsaDzA2uIGFeuJC9yAa5l2nykE15eCwmr3iB
fKfbeaItoQXjBdRCmKtp1IAnc88Dab8NVtSxaCU/FVlgdymSYH7MIuuRrjGjlAQVLXCzUX6A3/a0
82YocRB5Qy64VpOfHnGKaxgOiPJESWhnbMoQ91ZU9CAzI3GPbYd0QpjmnB8QnQcnJK6nOJvq3znu
wN+nocfNPXTpi2KuhqwnhD+44+dfC4Y0Ut86/BMC/oZXiqwIKLTwRbsAUvvrzHt9ZvhrVEHDcC1U
FxxLnvJXSPk6HHRyfRLViKyLwXNEuFOGZt87F7oB7L/ii/GbDAIdzVCWc/qqfwATvzpKmKJE1g4g
AORKPyR5nZw6r+ZnPSW4U4wJ+F3Qd1hyxWsW3pWlAe6LfemoOtY1H6o9SNTI87SirK7YOO2FBcH4
PI5pt5+9cj6UhTUGypIWnhk1lM9ffY+izFeCQfiZY0r1EewMy0/hWLFHHlpst0hU+lbAbfNPi/jV
nxMQy0fAgIUCPcvXEHxV4wdPuZqg0JfM8hAQwR6HnlNceDqrI94lzQPQkebSBbcRMMNy2Edd7amr
mbsTzcigHNTFAVI3bx/YHA7N3EL24NeDAwutSZ/cPjGo8BXyQhStSlw+RzjO4eh3scLxD9Sz+aGy
1o0RyQoTjTwJgE0Ye+K8be96zOs981CCZHBjgD3QXOxVaBBNatntkoFw2mpqcSFHjuwd7BJwiebu
cLSjhXW3KekOWqAWOqKy/eJLmtW47lXeDjxhONa4zdg/F4j+jXM+t8+3a8UTVqr5Uk7etDNtQdII
SbIaIzeE2FLIFqKDMileGB+CHgHzbDoKL3frOEuFQYSuP4A8OTf3ldfIM26E4kOGu/8BsX/jr5Ri
ycFNpouagTl47tjKXd9o/TETPPgm4cOy6+uiv1cu4zCvVLfUhDZthnhESIbB/wAZjBJTCi0JIU0T
+U5rT47HJkTDTs6+Zf10KhEfEhlK1aU0co5p2DrPphOSQy1nxbFs+fwdoiF5GqBFPCRE0i8Whb4f
qYMFA8RpfSxDd34tsyT55M68OPdeZqMqCwMNsIHKO1he8Gd/CKeHHCkqTxkIBbvSDdlp7Ev4lLjo
XlOw9FG5WX9iyCLZK39yTi6vwj0ZU/ZDwMUimvu5/Q7e6xwl0Eqm0WwMg2lkm6N4r4s9/Cjqj86c
DDvbEVvEVS3Si8JqfdCUuPelX2GUuwNur9SZ1F6PVXIoCpJ9VLCnglQbLCvCRyKjyTUDjoaguMoS
EfMdEFvE8QSIH9fpiWoAeKoNPwgPmTO1g8BM5BUh/5g2ybnmNHwSMHlEaBUDcgWDQWkOFgKLq0eL
8cn2pIhwuZ4eQsnKeyi4R7WjI6eHgRILpIVlcB110S1DSu/g/C8/JIkrP3RSYvVzq2DHQj//SN1W
giWQllcunOrea930WcHX5KAqi9Iy9HXqs9Ogkg7X5wmRZxUFLkGlPSaDGn/eXJSB29EGYmULcZpx
ksNcYwr4qipjqRJ2qposB9fM6Y/oXQOWau5GxCN+LHucZWUub8aACM05d03jYOYqUx7dQUFN6w/8
U9FjPcmLG5yP6jDU0NSDH3Ya9p8HzUacoBLENNcOA42fpXE9Cf1Zg46w97oGAT+pw44okqdfVDKV
dx7vsmOb1P2LvumI0nEmp2Fk7Q7ccNzHeYtY18pvLoj4liBJ+NCncl9Me0ZLekhUOMflLQv7hqh6
B6NsG8PGQF6GbCSxAav1OIR+GU011hYnnH94DUu/UWLGPeihwR7/MoEjFrzeGxNajCsrdgHvwrsS
Z6lHd0T1CnimY39lshpObWqDT9h//GtSaTJHXo9V5IAKxwfPGaGrTlyNbKURMuSIl5l8QqzWeKhr
KLGAslc7nvTQkhvHtN8xP+iXRgCfnQfP7nza6xczNP45ydV8gO4/wBS20y5MyPSC8skpqzJ5xGmp
x8gx9A5zlz4h0Jn9bIHz7aCqK/a8rPUJgGP/GEpiTkVyi3YimT6OUyPOEP1MMG0JnIdMO36clK3z
gIOpd0Ka9rxjzdg8GqGTJ4TDOa+m9M3HNvfkx25sq0sb6qdMSiCpcE/eYWvIjy6tmtu23t3BG2Q+
jBiSJ9ogUB4Bb/3OS7CtW5o3dxKq26/I5rY5VJSjupNeFd63PTLnMhfyo3Fy2l99AxgNe3v+VHoI
EJodC2gN2PknU9fqewnQL9IhALUJ2e4HBY36M3MD75kXZf0ENm7xG9Fa9YELKa6Qxr1AUFfsdUrz
Yy1sfZdOvvcKRozzKyG1fO1HFRzdciDjwWKleYDGlz+20kPwKvW6790k/D+8E/4FHzzuXZvoc1Yk
9AVgQXgM52n6CFsRZAuOPv3VB9X0VQWNtxetTQ4oRVVRA4+peySdsJ9V0pb3AdwVPqYAY6Emzqr+
tejT/Lvuq/YPtnmo8EPU3r4XeaOf+5xxVKkH478weHNkEMr3PYmaMgV0CKtyaDhlqSXZ01yVQ5T2
SQXgqNbZCRt2A9zLo9VDhrv6Q2vLEImETnc3ldTf1yZwPpoRgb+DdMEdQsoV5HV2YGqnCO8uiMfu
dtSVGY9Yw8Sw6xA69hF2ujXGeq2hJFfNLoNI/glFC7CONI5gx9xxAXpK/xPCrIA8jBAFC1KDVJwh
aXxqpPdcIXXiHtHt5NhIgp2rqMldopSBJ6VIH2CbgAoJeAxH3orgqfST8mM6SnCgRmb7fUqHYB9a
p99hcybQUhKOHYSHIhoBFJ/sWIdPQwvrvxI0VMD1Yz3t0X7hryQr+Ctw6/FWjmn3AfO9u6KDL1fE
cDq+dn3ofhF520WDHLw4DH3/LBqYafeyzXx03jTt/SpNH8vcVXA8sGJEbQV2xrBOrnYOrCFeggEE
+b0POP0x7zh7CC0krQFE7XvkGnb7OqHpY50F+YPDnPwwQ2b+y8lJHQHKHlmExYE+utbZwfFKRirn
xRPHgfOhx7X8d+NOEhrHTPsRHdMW6kZgxSwwEFwlGkaYKY56z3JMwLEyTvncOCGiWzOcqrDGt3qP
0PMj4YQd/aQSR0In8wy4gn7wC+vEsgzmfUF1d5wgjo9AZPf7KAscHNu9TP/u9Eifcpm58Izs2Av0
+RJxQIhjCHa0DosNUuy/0RO2ZGH6lQXAn/gaScQIaZ2+oDYYYTC9jRKsPXxRaCaD5zaZS/SVJQjU
qC+V/QU3zLef/e/bNltSMBsAwJMz4tktxiGW/hgicpHuurZ8V4Wf/YeAWSN6i/ahuU6BcxFZ9sjH
bvf2u/8bgWDhrb3+uscbq12aWAc4cPiAbR83kA0sbO3Bt7//9WDYAtJwdJBgzlwH5hDBR63yDTDp
3wAhWzInc2NQWhiRslo69DK27HOZyDvUCmQUTuSDSYqNT1gbMwvQSsAQHiYAmb0CpNmBSRAT9lBs
+batDZoFbAV8NsTdENJeGABEgw+Wk/O1rkU8u1uOrGuvv+CFTLAgmZrMh0iswv2RkGzflvZxcPst
0/H/BWP8F6VhS/Zf58AxxvaoU0CZBUXT0ZYxjCY/sq88bnFZ27FpA5ZcaawlATBxm5Ajq8pcZQPj
Vx2VuCAFDpYjmW3Mg7VfWOBZuSMHcANTexUBlmnbRbi0RJ4/R6U4vD3TVkbt0ji6bRA4KQwQs4QP
XVyT9FLl9oR44m7nDnyMeA4w5+2fWul5sZjUSpWE6wG8h6IH86l/lBWsG7bU1WsPX0xshSiGYnIB
z5vktaKoEgcNNPf6fev00qjYbYQzec7NZjVAtkj+mVHYE0AG+HbDrCxKYjGj68zCr6hG0HUjur2D
Q3rDtyRy/w6M9P4/lPnXgle5Cc7owBvPCBQEhAKwG1koY9kjGtTrg2+QvbNPc5gMOpbSqoe5rXLc
GOV0tgTeLXvwvBUo3n6DM+3g/BoVivgZ+GsRYti7KEMW60YbrIz0pakwIqrdsZQdubTzg9eVcY7F
YQK/gvnvql6y//gK+75GoV94F6TFqDv4x0CvBnvebyZ3xnd+w2K2qtSnquzq4DLXiFkazhWCdhtO
cAXZOIusNdLt7391ZuIGfqNHAm8KD8695S8ZPqWTiaSz0UYrA3FpoisLLtIuHynC3AFlFESecqN+
vD3IVybo0j0XmZA1riKdD1eMl6bu4iFEili1sbSsvTj5vw3TNw3hzsBmLF79s6qcZwqk6+33Xnv0
YnIq2MF4aQckLR3E5xm5ubLcii1ae/RisyUd4QgWgdUI7s37Dg7MUW6972+/9lpzL7bZxgjRc9fH
nbAbor6xUdNg1BQbjbIyEP9jhkvaFLd8DBQg+KHkOw2oIu9fq2SrQ1deny0Oxhnt4evXef4FUEGk
GMa497XZ8sxf2fOWqWAkTMGoSTp6wbG+QJECaqFZ9R9CRi91UP2xpbOVL7PSw8twsBToxETFzSo9
+Q6OR5yorcP3Wg/cGu6vpQA+hcALw8C/gF3bHlAyUqcQ16NHr8ctVOWJKjYWtbWeuH3a3z80TyVS
RTPv4gsRxqEDAI942RfuhId3jVS2mLv5EFRK+8a/3ILiRvGBzQ9jvbX/rTXTYvZ2qUa2NdyjLo2O
LQM3rfpSGBaZmr1vSWaLOZymkgtAdhOowlW4a+ZyXyXBAWfbjxY1kHf2wWIy15VSwKkwmW9p6G04
I0nvVzhv2eauTIellzGw3LkwEruKW32aDACtU1UcECQfoYK08QEr3bC0NG6lMwo3Cf2L6glqpOmu
ttkBDki4oG6sSGsfsdh7KeAKI8LcvyQtzk/ph7BIHzP5pyja2HC6tT+uTIalf3FDqq5HpARqYE6J
szFF0F+IHOpLBnPwj4ha958zhUD6aOJlfgAXaNg7RYZ6W1UBzQEOD2pYWcIraYZF2h0EMN4ZIaEU
XETRxPZWyoowGeAepno5gxvGDWDJFgprMJdieO7oO9kgfTfqBt3cVU5VP8AUtYxFHQQvgLHZng9I
2pZ+m33CAacDnjlp8MdNmbVnOpblzvfDNoi8AW6Z4MjCa03W1aXjGaR+KD8Cj+0UPSESvv3E/CTZ
uCatdc1iqfLgSGZQdkUOnClBnCwPXdVG4zx8qUFKtL3dwDvW+maxUHlEtJRMnr5aezJAZwsoG0Aj
3RjBKyv5f8IckhIh5mbW1wASUEuqw1i/T9zHgsUaReZxFICwzbVIX0QQIL/l57tW1mCxNrV5XiYM
koJrVn6zKfA7VEpb+vl9D1+sSUYNWdpxcOkS6kZ+nu81/8CCZP+up//HTXqGvrJDbuOl7WEWH+6c
DgLYLaf4lZA0GFT83z1tgswnz8Uszjns9WRc5B09MFehHAvTtzgoW30NVQjguITpqBOLxJo9rN5U
7DdNC11nGx50NpldE8Aa830fvFi/DAHn3hTIhZvT+ZssC2hCjHt0UCPeGMAr02NpQu2D4U1qiiXY
8dm+yV+h/Nnp5vfbb78yO5b2017gIuv1dlxTcNo1hHwPGv3nfY9eTGtYF1ru58hFDEFQSbInr9tq
kbWXXhw8BJILKbxgsWW4SEmpOQ5P1Rhu9OfKjkcXk7rrRdOX+nZs4jWcGryPsEI8FqJA7MnQbPzG
Wpcu5ndnXVZR0IEunQ8D0+IeKohoLLekcCvL9lKvmUgGNm5NYe1ifsBFeq9h6GvraMI24+QbnbvS
SkvNZgFmeCbAJLoI/mrFt7IJ97O1cZB377JgYUvdZkLUTRHjQ85uSvMdNt30BJs/N4G5swbWUpSd
h1oPH3+8PVhXemQp5Gxn3SCxDo5qhLKrWwZ7+GaeWLlh9rIyYJeWiJ4Dxr5QEpci+INXwTePbjz4
/3H2Zc1xMtm2f6Wj3+lDkgPJje5+AKpUg2bZkuwXQpZlSOZ5yF9/V/n0OVfmE8UNRfjFlpVAjjv3
XsPSa5/+/V2MzwAmbyEsAnOAkdtbVFyOvBlvo9owLz7XL/NFbEAxW2WQCVKy38H1KwQiR94oQrbn
21+Yq3PaJo91YYHENh7CvrjqEU25FaEPRYPLHI1/2BAw/9xzZqsaau2JE0VYE+00NpuoTK/sGOqt
U02hb2wcRLpWvFkakdnSnqB2nyccVq+6hZ53ZvJg6xiODV3mjH1yTGYHeBQXVgKZ1fBYpMPBsNlT
2gfflfgcE1DMGZqZM5CMR3BHTvoS6lDSB/PsK4DIK3sfPXX5B1n+uaggqsiFGVcBNj8G4kzYGHDE
BV5xE7ctGB4DwIGFq9MxfrGbkRxxKy6/EkTHGyDWwgvw71TmImMEVXqdOKUX9RBbywCu341F7jh+
wkIFLBXYbVdGFk7AXxoRqhWZ0d4kkKl4gkln9Kg112+h6ootNJGGOzCHrQMnwCnFVtn7g20BcKf7
afj5qck3R9DXQwpcaUCrg6yn1I2y9iqJ5S132m089L9sGq085xQFfdCzcxB9a1E7AsikOoyF8S3I
AO3p6300prcZDERFOT4PzF4ZxYUdbQ6qBxgSwJsyqEFys3wQokKXpGuqk0ttn86cd5saGSD7blFe
Hxzd7eJOmm5LtHDPj8XC+pxj6qeMZT2JITYAet+GBs33MR22pmJrJYGP22fzksBkauhRDww4Qw6U
HIjUX4NxeJ3S9O38+3/cOUhB/dk5aiIpgwlDeuAQUbGkfStYsEKUWGp6tq8QGaZGF42AuY0yuQpb
Q4MOVq+pay10zLxOUEtYcjBehAczCrcMPCxOtxn5XEjI5kWCGqXyPh5y6HMn302InaPEtzJhFnrF
Pp1c72YjwxXfECNarhN4eyhc9KF/en4sPw6i2NxcrwRIMW+cKjyADew7duvFQbi1p/I2X1OlXOr0
07+/e3kcqkrHYxYeJDR7uPW175CCSpKV9//48GbzyoBFbGSEuj6GqjDUg7xqANTJDXlsXQ6qTe7b
SaO7ZGT2K4mCpaGgf34NSBkFkqZ9dJjssb/SYQ8CckLKlVBkqa+sP1sHObIQbQyUJxgIgBwDIQbL
9syzC2ctCYWG/ro9s7mVnpUAv6kqqg55qC5ZlV+IxvhUeMPs2dIdiZpU1FbqcMIEc2DWeRu6THMf
YJKN1X1KhQS02z97yIYggprwDdC20dZDNaUc6FelzZWQf2E5zEsHUgkjBVBfwXqO/BKaXKRBUrsK
PryYVHW/MmkXJtG8hqCTZrQie1JwVIcyff0k7V/nV/OpFz4Y3r+UDEhcoIDF1SEbLEDBzW+yge1u
XBx5DTGSVr9l2t6r5O780xbW3tyVuSa2WcH+AZt1TB8DGzCtcQovI2O4Amxf+trRa6oHS8Ny6sh3
e4hBeyvqe3SYPT5FTXKw6RcL1eMeAoPnP+XjsIXN6wihafUdjS0Fhebup112l6MpXd4joUaj3HLT
sd0hgk5XIpeFZT43VoyB5CSxgMNMHndXvAWuMR7F1VAhcXP+c5YeMDuhI0LDk85FhNLRVk2Tz/j9
1K9x9pYany30TjvIpqna2I/5twmwktq5ddRa1ywsjXk9gbZJmVgd3hyAxOsu6cAmaFaqLQtjPK8j
lBNcg4ahMvYkduAA4dDowE4qDMyOyu0UtfzKBo7/LpyEubLbLkzbuTEiRB5EX0hl7C09KBApIHEr
7QmckHgc/bpZRestjMi8sgDbrqkVsROiPB5NLhktdQ2Eqt4WGdgz52fU0ricHv1uBU7CgASfcCIY
Cg3wS0nb0INh6Od23bkrYs9Q1zDsQh1YXH2ZQAHxw0bu2pNwWUvzld1q6QtmJ3dUNXYLlnIE8SSg
lnvu8XwtCb80s2bHts6dYIyYUAf4x/o6x/abDR7cnraynK4SaX4Fy2Rl61j6itnKrh0nYAHFAU7B
30i6/KeIppXDY6np2bqO64EUKGyrQ5QYt7VT+iB8rCy9hYUwz8hnjd31sLRWB0ht7kX0BlbW9qS7
JSa20i8LZ9E8K9/RhjIUgtEvFKZEyQ1BPrl1HhSEFeTaMC90EJuF4fC9zvLSRN9XHKL05Uv82Qk0
z69LQJwV+AvYkCxxmdYa4ibd+M1s7Bcm1S1kZY4Jz+7Pr+SFzWKebrclGDZOgh2WBZtJc5hH3cDH
fGUYfmvofxCBsFPfvdsnihPCVOuRHoZ0MlPPDEDEKrjZHPOIGD/jAkQII1LjZQAe4L41M35ZmdB+
iTpr+g7JwMHLOEmOqQRxBNAz87rNNPE7RZ6sEMZbUTEROMY3xdYyK+MalsfJ5nyvLM3Q2e6Agk7I
uS2CPUbZPILslt85IDG8Dd2JNVX1dGWrW4jQ5qn9yYmgTsJSXOVI+k1lMvV6i96ZU31rWvFLkunb
Im7IaYNdETtb+rDZhjGkiGiLk3sjFzsd2Ji332PjGsh3/3zHLU2n2a7BVBJJk9vB3qbx9yylP5tq
PA598/Cp5udJ/rTpp4kxvL4TIhmuusHTUX6wZf54vv2FrXue4wffWwmwcI29DdYqn+DcF5ntD5uw
gypKiN2U/YUO1vpqYQOZZ/izsggh+DoYe7BJIrdzjAdY462lHxYGYp7gZ0mHNyfgl2vrETxZgJ5y
sPxWNo2lNz899N2ydmIkOitNjL3Oa1O5YP7EN6iXq+35UVh699muUVskHcdMRwdL+DQbtwQIvFiI
lTvjwhKYJ/hbhgSvbeLkL6t93/dekxXwqsAlFcvw/PuT02r6YNv7nWh+1z+kY7UICT4A1ddiy0aQ
msI4qq7ByGtxEQvB/M66FJI3ttqRoFQPwBtOns3KNROqpR6cLXOhy/Ck32Psm9yiJmTXkdJ14xO8
jlRkWolnlx4yW+tFyqAFYkE9GAJgXpykmywFK7WZVnpxYZLNs/52l6Qt0q7BvoQlqEghw2oBi79y
JVpq/LQBvBsh1VswMuyMYD9Ne5i/wNLsc+gONldk1C2Fgtvp6GgFTMACJ0DCqRBrrue/09kfTK25
9KIwbFznyoQeKtY1t0GeULBZa3ML6q1xA7ux+LoYmeFB+Kj1HYk8bxWJN+50PPKx20B2Acyzo5kV
IH6h3nRMxjJJMTMisXLALEyK3ziJdx1ryHzItJUH+zy85+kX8M/I2sJdanp2KKes1xkzy2BvwUAw
9oRROEjDpEbrxrZyXs6v3YWJ8ZsJ8u79K2fIMztEUng41YJSR0evUkfk6/nWF/ae3xvGu9bbBu7C
OSqv+ymDIWxlZDdl2nOXB92bA1PH8w9Z+IS5cGbDqgj6tpiBwlKXSThsSlWurMmFIbBOj3z//iVr
K+xtwR4yHjkvNyYkNlogsM+/+ELvWLMBlkZpgDqC0xcoJs9ONajjDhTT9SbrHs8/Yen9Z1ez1jQR
/DSn94fAYlBAd6kpnC9GgmrR+QcsBBBzzczYRIKoKUJ1gBhH0vimIPGdIWuIy8JR8xliIRnx4GTV
PWoIz23OP3Oh2/4i3yMhrWkJZkDJ3TiWtbrLh/oCzps/LJO8nX/EQr/NZXys2LKEmTRin1UGLGjM
n4Zl3k1tuCaVujBl53I+sszCERjF8mA0oKCXOdmbUb6GMF8Isuc+ME6XdUWU8/yQBba9pUgofRdZ
52wa2In6ymJ6Iyo4xKS5WaF6G+dr03lpLszORyCnxzRhuEFn3WWfbYX1XJIE+e9XWBV4Tbp24CyM
zbyWW1RIjIwhktQ2hCN1RH1ewamArKXgFhBubF7DHWEpUUIO/XRHqeHLNHZ7mUUDJENSO/Vh+Rf6
KMnnfgDo8j3UMAFTErzzHVI7PhsSKCNkQt7IFrH0+bm4NN1n9+4kGaENPmKJia5vLhh15NeW6dgG
jGVCdWRM4K11/kkLWYS5jloEQ8YuA1t5b8MIOkneVM09AfVE3l/GsvLPP2Rp+E7//m5L7TtuSDB9
EOYUsV9LlPlPUvn58/nWlxbWqRPftV7BZhAQ3iA70FHYVxD25H7Nm3R7vvWllTV7d1XwuFGGlR9Y
VOYFVB9IcW8IEW6oNk7GGPXroPPKt0COeLKaKVwpCy+My1x7sa07E7o5jTjYrDaPcPVuL2jV1/fQ
KhYXohyQWKL159B38Bb8swdBghiKShBxQMx0qKBWm3SVa1bJZSR253txaYxmh1JcBgYMpOPpWBs6
v+oGNbiq1dFKIW5huZizq0AKOkRiBxUMrLML054uhuCtqU8SYmTlyFt6/dk2Z/VtUgjYex8zCHpB
dvUkffvwmZ6hc8J8g9x7nacwzmsG886ygts4jtZsMT7uF+wSf44rktejZA7Baw9fFfZ8074YOqSx
w5/n3/3jdU3nnHkC03BwT+z8OPLW4+kzFJq93lhp/OM+p3O+vISuUy0h4XWoFb2DK/SNkN3Kml5q
eram0cFDYmUgiIwGiD9O5VRuD7Ht853yOyb56/WFzi2KYJrrJGNjoPW0G66SVJVeGFnfwxLxkgtH
leYYVlZ32UVG4qZwJwfjuplWihZLIz5byUkxmXD3hofvOInR5dT55sTRRuhxK03o7Jz/wqWHzBYz
r6Og7VrAEynPfsCk/KmBCbjD6h1t26fzj1gaodmKFtAMV/rkwwqRus4NSXIB/Y1PrrjZYnaSeugH
UZ546KK+GHU0QLja/pyTGp3T6YVsR47qsHnoEvvajCRk642D2dsX5ztmYcnNSfRQBK955rTqmIXM
k9S8mGhyGcf9p/ZpOjfSGTjUu01I5RwcgNmKCudaGf06/+YfH6TQkvtzM0q4gNlYxAfUzuHaYYvw
l+6dyE2n6l6GfPQ6BxIq2QC1w8hYWQ2nfe6DlTin0Ae5HiV27fHQEgH/Fu62zW241x109fUFRN02
57/sd838o+ecZvG7CGQ62SmDJXFyrrRrAZXwEv4BgZN4ZaCHG2TVbV8WKKo3PW3vHGiA4OqC+0s4
ltkOapGQOx268QvYsp1rw6Hj2AttY2BluoME0PhSalNvdG6QfdP1UFwvwP3eEMghHhyVAJgJMkT4
GNoc9O8wMyHIBr9SzDoY/TIBHTJKBAR/LHvP8qjdqUDxi9KGLyvPX+GaBsH0VIa3tE3NV9Kn99UY
l4ZHmHa21BjK5y7q1C5u2tIzK2cCSLQ2OITM6lj6iuTNTjBGt1A5g/uDNOkRqtzTJYUVvR+WVuPH
Gax/oM3Z3YVjq2/zrmYCcoPE2NB2aK8MqA9eBSiZrIzEwuqY0wutqJalbavhUDVvdfpsmzdOvLbr
LbU92zaCoJOhYAM0ECFlCGFOpRDwpdUAq/S+UiszdmmRzPbvAsJNUyWx/syObkeulRs445M1mtCh
U8FLyg03zTS00XrNVmKbhd18jp1UyPxALM3qjoURwE3FGpQnSQHp4zTn3oQs1/lF8htf99EimW3p
CohgCN+10TEDWPtYEeZwz060dSmGMNxyPQg/bjO17TomE6gjJfAACBsLmvMWpFbBLPo6pZHAgeAY
fuXo4XboDfFEWGEU3lDJ6DsNJKiCzQjrbMUC6wURuXqYohySZSE3Sn9SCcWtQ7Z+GUXEr9M8v81P
QoVJAVtNXLJQhVJVGz5VUdAfnJY22ybukDSXudibwiF+oqsCt+nO2KqkZI+JEMnPnhb5RooB2woD
1sHwm9DKrlMQBG6jXDc+DeIBdg/xsOvhvrSNE1b6aVwr1xEnrTOdWn5qG/1V3EcMaXRoDeYjPA+A
CfFYajlXti3B9+hkdBHnlO0hb5n7GRJ4fkaK8aaragHmI9J4YH/F8B6k/YMhIA5j6iH1MbCvQxgU
285RnwPa0DlcpShSnQioox7CtPfj8NJpOs+J1wrOC5Nxjlhp8xoeDxLkPshgJtdVROUhNpLtSEp1
lFBXW7kwLIQXc5gKeGxjWrKwOBLn1Ym2uOl+bjHNcSkpZDxh8xLDD6cDKbjAegK9lY7TRTJ8DoxE
+Wl/enfYNFUg23KAWx+8Mdy0aaEQn7nD0Prn1+nCNvdbzPld86nE/C2hUXowHf7sqOmu5/SpD+s1
cvbCCM8RyRUgSQmMSKOjyGs/ggIrbUYcKolrD2Rz/hMWNtE5LFkWHYXWtA07E4R2yhimK4cyKMTL
x2rKr4q6ttyYRCALp8paeeTChJrjlRsqjCiwUnW0ODRzZXI3pcXKgCw1PYubxjEJ8hA6k0chBhh9
3nWIJs7301LLs5k08SBB3ipTx8EZ7sTooBJ8kj39XOOnh76bR5ERk7FsmuHIpyPCA3/KypW+Pr3e
BweJPTsjWzOyDMO2oiPoyneJUjteh5dGU9ydf/Gl5me3G9NkSVRVmKCQfvw+0NTvTqZzdsE+lz+n
c0Rya0QWbLud/igFsol9dhCD7KCP5FwqGW1GFZDt2EJM+nOfMwtbzKkFCzdmEWZm+aRD8JcMawcH
qc9dGOboZMswGzPs6+hoDKTbZtCN9nG1aj5Vx6ZzcLJBUBYPwYs68uwbU4ZHp8TNtONHyeOnemeO
S1YlAGV1hCVQ1K8kYhvDvOLjsDJR6e/89AdTdY5OjqAxy6uGBQeTGRkigMYJdgnvYOA6wv/xepS0
+pXCrcHcDxr5XhDDQw7FpaqufdWZxh0dpvGZF2Zm79uQlQ/d1KrnqZPD9wFU0yPUWcOv0NcWz3EV
Zn7e6h7eRhXNAYkEKO9C0Nq6DHU73ubAId2OlVMeoJ8oHkscgNsmoYj7gZXeNsiZen3fiB8haeQ3
GdYN/IeVAzF7W9n3o2nSb2XWBYUbWzyBtU4Ge60xggcXhKjinaqzwgfRz4CMmJUcFVHxN2DKxYaA
o7SBf2OK8uXU9JcsCtNdUBQBEnXBtBsIDktc+aroEoK6zr3ZwOgRNsDlxdTAFcppmPEr6UEyd4ey
NF9hD1bdRDI1Qhdys+3FaPPmYhJZvq+12WzSobJ/jBDnuklLybcl76SC5JYMjj1p84ciG+ojLQYI
5NjgVsYutHCzO4gvV9sgCcKvadtl4FEA836joU29EWbFf2VOgTrDkDPosDv4fAFBbBdyX5Uv6qTd
Eg6tqqkvQsgwq/4VUK/mgfRdAHSX5PV3Nll0UzUDFPSgti/zS6iL1beyVNccco2oHMD2QI6iuIQ+
uXCRL6hR4maxn4GYB2l/I7vCv+U+7KuZJ1SloEELp9MYIipeVVmtJ1HwuQRSbIpdXdqwUbJr2xvr
Rm/A020eKTR0v7Zxx3e6jiY/70UMxaQOngM0MBUygZqiwAx8Uc3hLGFBydwF0FLsJ4Ny1+ZAm0eR
CA6BivVlUZXBFzZMwa6E+cdBYjHu6macvOFkOdaInvoyLh0v7Evyo6ZJ/RROmEQ1WJgPupqcLU/0
CNFUav0ADkW+OloNjzak3DYGXKBfIeYEgzxkEScPFwEJDwVr+mk6jhcYTes5FocHbqWYc9nD9Bu+
QXsr0qmbDM5DNkGlX8vvdhkqL4En76ZOANWoBT/ytLq3QpZvy4IWm0aUPVyvYW9PO9Vs7CwmLy2u
b5soS/uvgw1zwd4M0alpXu/GTtqHuILBdZX19gauUEBm8GLYRXZXuyzusgaIhz6B6r9Or2QQ0m0A
FsA2DMLyS+zgnVUa50Bu0cb0agMIgQk1pmtlgMUExcjkJiclrsmihNughOIzLscDdJscsDJ7WM/5
LDPsnx0y8mBaNhDlyCKjh7r7NBwsENgfwx7DZAKacsupZDvSq+AYo5jsGSywrzWx7XumC6iI0wJK
ugK2J26vgJNWQ+P4AXE6mM44cPPSMEbOa/RgaZapr0uYOwkbAvMsMMU2KWEpiFsK4Ahe2QDuLmVR
b3RmKQpesoYrXklDy3cSK/F5g1+NGrs4GhKTWiV54OUqScHxo9aFDYVpXwD5epEq2r9AEbdI/Jzq
9HsTxtlRwOLxHrz25qIyi+hJTE75A8u68Jw6rDw4HZCTI4FdIZGQlIbY1jkRbjTBeB1mD6y4SeF9
ByYXLFhCtxiQ7Y4hh2p6TadM7QmS25kHcfP8DvLLJN0InjTQGLUE8YG3Gh9T3mdX0AzGnIds+3Qv
m0ZcxHFuPGiLWcDDWabJAc0i0L7iHLYL0BINvhtjCtH7MoSdbkIrfTPUkQQvikzOLZYGBPwZi1vs
NCyN96gnyh3XHWoeYznVwwF+EMhKSJAtrocB+xPoYtrepXamupvS1J2bB01CNo2Rq5fohDuvtKSI
9bXRQz667svCr+Myg6gKML+l11X2dDflPQB2+WhDdjfqVf7rc+fjKUh6F8XRDrXdpirGQ0/oTQDy
rjvl6hu0oNd8ij+uc1ExCxNhPBCoxoEdku7qS6duvMTpvhtB9kAQeWHdrrHmFmLdOd3FsMGqaBkS
K2Ov7hicosMEFhfnO2khzTgntyD3YFaxRJoxFkpuq5he9kYDm3YhoOrsNHtD8xsWDJ/Cp9A5dYC0
yNUUY1Ueq+QBAOqNZdykfK3QtXA7m+v2AG1MUR0pC6gxVMUvifDu0DKremBFCx5mZ6wZhC8E2XMR
nzDuJpNkKS7gIH1XMvvWJd87iMqdH5Cl1mepJgEv5TAMdX6ElMUGgp7DlsArz4UPZ7Qy5AuIAcpn
YXVr933ZJmNxVGMPkzarzpBgjsrHwdGmq7D/XA5Nfpxa5GRUWF3mKQ13pe7bDZTdoT2uExBWOrV2
R1wYtjnbAMMEukE4ZMeoMm4qG6cdgRJOLNuvsGG9Pd+p1u8MwwfR7JxxYEByJ+kLApMuHIAPUzfY
V0NbBbXXDkjWaRig9qgaI6EWpR0MxwECc75VY2A90MR2uGvyvntpRSFy+LVO+XWd4w4Xyia7ZzCk
ZD5JJvqSOVJmWPhInLt1CTESt55s2AvBLQhAeRiY5oGFCytl8msqpi6A00nO96HJmqeyYVCcB46+
ZEAaZ2XgjhCQRzDBnWaDnEzH3YwG+W1nkPGOEzgEReCFGq6VktCPm3F8LmFlYG6MOpNPdIT1WNmL
YGNSqDUSVCJfUs3ld6IBfb0wqrR+lFQWsF+y2+mhLKB0O42xRlrRrDY57Kp3TQkzXRgm5sckD8ub
LgW0whizinsWnHpGP+5aDgGXCIL9eQ2lMdQITKPzo642niJTG7Fb5kZ70fAi9RQLk8Iv4DcMcXLI
5d2ZBsSjdCbarySbyBejkrAKsEpcIWR829olg/Vw53iw27J+QofBCbfwdBi2Nli2DyMzp5syNutd
ZuWInJQ+DBqnYJZCdo2gtHdAgtTZ5xxeUCfemytxEXPNtoRmRCVH5L61bfm6i7PbmnGYkkkgUwJD
GRcZTLugtMqNq5bXlV+bQ/Et6XW01ZOqbyaaRdvOJvk2aYyXpIqKbSRowF145SSxW+sqdyM4HXgO
EINwqXbC2AUJnN4aGmu5U7R8TkgtAcAlyr4lQ5OAYlaP8qarLZa6ZWSE11M0WPC8ISU6DkHcEXm3
6tpCVA8k4phfnryrYtdk2KC9vinSyAvlQL5qI7P2PAixvyWTY4c/C9XwQ2MBYQ5WU4VseGx3DGZA
efA8DfBFlVnLPCZZ5RkgffgG3CtwS3FC89ocmYPnD1DsxxXhi9U4wy6JrJM9AmsOtVOQo6Untm2z
5GTJDb8KcxLxth5MtcesYp7hFM0uolXqRQGLb6B5Gnpi7OsDrnVwbD55o3JY5V4xZlkXZQEzl0kZ
7AbmrkEOf+cxPLbw4vbgfWJdDSVFHAOZ9Z0YzNrrnSR+Bh6ceAieYPIw5pFLu5De5RhfEGitm2rA
NHVbSM0ObmqW4giTjeYyGoNkA9cl9pqVPYNPUWduQo1cWtLU4htSlPFuqosY3EtEQK6sx/YaHlnG
tTP1Q761IYrxI44APkgQez4a9vCLFUNyUVaw6xI1JNktNpBtHozlFXwbxsfp5OdaEFxBvHDQxYMR
Tg4KXl2DC8qAtP2OB7IHoQPgPCj1F5JvGinLXSFJu00nCmOZqcJOnKbB1y4O+gso81oDim8GwUbi
kPIncapEeaXDkp3gU0X9Dje1L0VeoMwSW2lducyJiy+IPHV9slcCY2GAFc9lCr/s59CBFQusRBjx
CCQUr42M4+8pDMiUV1gxwsQ+GCYFMo+TY2sMU5QvTHskP85vwwtb/ZxRIXnC+ylGics4vSYqNjRg
bjqkXvE52WQ6p1UojfkYEKM/VLrluGRWpmdl/QGG1F9lCPvx89+xEJDNqWWo4kBhu0Lgl2bDPW/1
kRTt/fmmf0N1PzqoTn33LmqN0t7hbYf0vrirL9WucYW3bdx97AffwG2qfHqnD/bBuMg3D9Fhx2M3
eVrzPV36rFnAnFeA8xS9yI+iTb0aPEi2FsEuBDVzntkERXLwRVB4mVrzIWoDCOjQqzQTv8532kIQ
y2ZZVaxr65SUKY+WkV6ILvUCQu7jst3UKXWzevjmmN0nh976c3hwBDkIYdFHoNI3/lRr+Bam7HMS
/ZTNgr8psEzbgU8T+HfpgRDqmw69gzXShS5+VLDn/lx3zeK/dBxQ/U6KAdA8ti9ZlrvIsz3V1nQD
WcL7hOa3YdoU3vmHLQz9nBKW4LKHo11HR4lD81urhPUU1kXqVw2O1vOPWBj+OSssH0TkAOmeH7F3
3UvHvGoN5ym32ousTsAwrR5EuOYOsLSDzZZI1FdZqcJ0OsAdE9KvCNDKcDN2r6oOVpLSS084Lc53
6580XJtsCMYDkNaHMYTv5ZjuGiO+J2nun++vhXvrnGFFzNShUMmKjyX8AUMr9a3hALM8ZHxKN48f
zz/ktz7SBxvZnGQVk8ygVabMY/1Mn6tr/SU5DPD3LNzueXxpbg7ONwTI5vfzT1som9HZwoGpe2zV
cNg5NpoB1eDURW64rCdyO8Gh6kCSsNoMMZCibhr3RrGF+dGaGO3Crklnq6mMYwtnbWUjgsjhpUJ3
PIlfz3/VwtqZU6xISC0WOYM4qOiZOqdl+oT4a2UnW2r8tJreTTQkpOlQdVocrHyCi3n+NnUkccPq
c+JQdE60qvs+qK0+sQ8Ns9sLIqnYDRUtVqrgC3N4zrMaaB72RgQsWWKL8gIMjuQWdlFIShUQ7u1A
uX+De9Vaomdhds0ZOzkCow4VQXEQWeAW/etUNLgmTa5WkUdV445GBXfGTx4xcxJPKMZIFgMKRwpQ
eheZ6uibBReul/NzamF/mZN4Cidr4yhm4yFiPyei3VLDknUgrlOsscoXFsRvsvm7iZUoCeeXfMSt
Rya/MkZf2NjfnX/5pYGYLXNoUiFXaVYon1axx7R1RD78rnM0ijfJFyBafLsP4FeyJp221Fezpd3a
ssLNyxxhH8VQOqm8DuUSB4r1ICJvz3/RQmfN2SHDBFNmBO8TXKoEInylfBSb1gwtlmp4c27IBMHV
joc0P/aMdZtAT9xr+hpunNHIrnXYND4AxMW2JJZ4zEliJr7ELYW6vDGi69xGxSvLe57i/hTWT+0Y
sH0QFPmxiZv4ueND/tNI5ec4RpTMgjhhDNK0G5IetQM/074YN0YKwcPz3bywXcxpgybynFFvGfnx
REwPUckoMsOto8gbT8Ls5RrhYiESmfMHezjQxvlkdscsIlvBc8gAa2/swmsZxQdm9o8mV2ul+KWZ
M5ucPE9ayPnjFG/4c0WPEwge5/tq4WCYk8nKvqbwOTglaft4nxfV19Fydr1c05xceO85l0ybRMBm
UKFWrBggcPKLZTa/zr/5Enx9TiWT3G5kNgl5sE51qxB4UA9CEekmN1SzQ25H7UDm6NwxQ36T5VOw
KZORfy5wmwtcmjSTfQ2PMBAWTtWMSMGlPeluYzKZbhbrlUBnaYadtqp3m2tNir5WPCuPBXIP+VhA
nqjfQ0VskwIfm8vsoMYV/MLCNJjrXqKyERClcRHVPfdpfF8xDWPzh/MjtdT4aXK8+wzZUZ3RWGI9
JknnBRWU1UDKv5/0f2hx//U6/p/wrbj970Cz+fc/8ffXAhUoFUbt7K///lJk+PPP0+/87//58zf+
ffFWXL9kb838P/3xO2j3P8/1X9qXP/6yyVvVTnfdWz3dvzVd2v5uH294+p//vz/829vvVr5M5du/
/v5awBvh1Fqoivzv//nR/ue//k5OuPn/et/+f354+oB//f32pX55fUv/tm/Sl/xn85fffHtpWjRC
rH84wH1aDpYbLpInTd3h7b9/Qv5BHMalbZs2MsmnMkpe1G2EX7L/QXABBS9AUsKZdeLMwL/p94/4
P2DdaIJGA04O4xyr+n/e8I8x+n9j9jdw824LlbfNqWEM//zOgErH/M4AWLgqkqBvDryOr2PcTixQ
47DPXScF8/Vo78Gifwau4HrknWvVEE1wrNBXqE+QQMA1lZav+Rh4RklXFvVv8OZHbzSLOFDWhyW8
PcH1rzQPAFyEflQgU906WQ5QZ7ftilq6QZ3BzG1qLyWPT07mDVa87n5WsfVYydbyRqYPpCcvzK4g
e2tI27cbi3sqs7MtydMvtoOiXvp/qfuS5bhxbs1XuQ/Q/AMTQXDZJHNQSrJkybJsbxi2ywbnAZz5
9P1RdaOvRKWTURW96Vo4KsJRhcTAg4NzvqGdSn+ck9SXZfLAQHJ/oAIVuTAnp6yLvwoOiei5/DTn
0BDIps/T3KBiDqfcY5E1+gjZYns3q7LdJTV+YCfmX7YKrzTgLcms70Gs/hTByrvOuw+ApzpAlwCC
iUfgFw7nbh8Klj8HQz7TbpSHIiOPE4RXkerij66VdzDTDF4dyv/e8tdb/FKJO7egq2uLtpW02noE
SDnJLK+vld9RzFlHKt5BSBpeyjxAq2BREfLisLqZquRrWThXpU7F4jsL9/nmUNoDg9hjecy1/GXs
GC4q31Cc9wprvG8T2wpUmun9onVwNegqDVBCSYD0Zf3OTLkG6KLvoPs8QmURmpQeECyfUNmnXu/0
H+HteXV5qi/PgzNTXT/f5NiSPgVY7jSFw32WRdemSD5Kw2+xyEe4MROvFz1K5XboPAO8gv60MwAq
liW7ftatZ7f1cUB5Pa70YzLAcd1lPzvVhocZzGgPydkXXsIlF4e9+BhN+r7T9Zai98tr4NxPX66f
V/EZqHIUai1Sn0yoj9M8HHL7FBMgJtQYOIBFwLP1QZl9CtkUz3Gzr70kn2UKuEseBeAoBZXTZDD1
xfGldZ0FAw6tl7v0xuXokDjlgx63GFEvbN9zP3WJJa9+alRUkQ1yjjl1XefTuAgK7e7SPgymvpNB
O+qfxsbxUeWnjCePs2kWbwlNjqKXvimrmxyfijca51+0uBHC1g9TmeBDt+3cnBTvvC5Oof6LL2ur
8nxWsWv53y8X6qvZAsMlEw2n65OYqhuUoG+adoLtj5zbwO6Z6/dO0UIUSaaeEfSAGKyBhIpDGDvm
jzpvci8hEcAQ7XXXwClOZ+mB21GCx038lWTpI2XNsUycX5e/gD+E8/VL1klTM05laU5jkQVC/3Jh
Wp0mBbAo2s+cLSjw2axvWZPVy8FG/IuBP6lPFE6MDCQjWedYH2i/M3RdaBk4pvrQwcfTtSf/8sxe
BCPOnbpVHRiw5qYYs6I+oWn+KCZ1naSqR2cF0vEAzf1O4yIMzDRaT6nu/HhKjom09yOz5sAybYuD
0SYwC7dbL9MECEg4nTSm/+GWA2KZmuCL4cD/a+O3/mkbVncY2kSWDCdVndqh/1rFEwNW00UvQUDb
WeEVDeYIyubafYL55z4C58xXIkc9OKJwkbZhF9ro3UTaL8BQBKHWH1o6BLkbBoOAqGEkr4cx/lnH
7GGYwB1DzkGCCiSpJicbmjV/jEarO2NWDahKAnL4c9yg4SGKoCmkx7j8RGb2bIM/AFLqAe0KH2D/
YKokOrXQ/LOtu8ptbqcs9tEp+miNjTez7mGAZBw0Dn8i0B7R3tMe5FfJxtvppYZ65lys3/NFYWVT
DmflU9JY6Id2TN3MoDzgKRD3H9xhljs9IUOJxm7yelhCLvzQh1JW5M6mWnpoY8MNrCfAA2rhweav
gvhMi+dEmHO4JzfNMWPhkzUkn3lIn6aSf3NpV3pDmh26Jv5OGhohE4m5H4+kDGALfq1ypwukLT7B
0Gxjki9P8nOTXN0OYZ22qhS0OrEEvL0iBrw/PAEC+Ku36bEsug+p+YLturZnvhcGekYQkCyywtrI
IV4ocefGX4V80KBMh754dUrLjPjZPOV+nyPpkbSJ7iukFOiODgEtIOZikeEHbBx+VlYNYGPnQAXB
5eawECqJmnSQTdC/djvY3Y61N9q0A88y0b7IKcjmlakTDxKAOawj2o8gR4sjGtpODtmzylwDe3kt
rAJ4uQJcjQKw2Z2randfdOwG2ojpwbX0MQOZa2aWQmrWl36dpyESQGRThMxPs8quoIS5UEgA64MG
wENp2LAHBfKbHSbcq+3w3p5gGsdL60NftE9p5jxHPP3aI4h7IitvwDI+VhE6EIM0+zoSXzcixvJh
nVvg1SvTIc2gZA/rODIioW10/anpRR2g0VZ5HSeVN0as3XMD1itgoRw93ILtJIJigJs43SukIpD1
FN/dCAaAMVpM+yjU0S5s25MZYClsRiTCl3/rC4Ln3G9d3Yh92WoIPnb9KRTRB9PfOv0HXhX3gmfX
EFIA4LuzT/YA0McIZXODvEDRqECHoPddJAyNzg5jDm5dNP9OCnOXjl9nDa8XSx3qqvcrVR+r0fGH
WMLfVxzNzA+Z0JgrwMUuBKhSGZi6Q1vjW6jcY84Z9SfHPKTSuS55f5BwEptCurPYx0zeIPZ6lnWT
93+B0rrXksF2JNtdXgf2pz1bPalR3MviaADWwrZccWi7OPuUFqkTtNTEV8AAOX6oYsh7knH2S6l8
nEwSWLN76Kg9f48to48imWsvzots15DaCTjAbTvKerB0RSSOzTTOWz92uSbPbdrqyrYmRYnWeXtK
8tRmfulO+iqWyXQbFlGIXFndaeCb4R2JD5BwkJ5FCXtH7ZY3QlL90BQxUMyRHcX38NPrHodcWeBF
C3Pr9gVD379s/WImFtpzabKTW95nZ8nSyDTWZcRp1CUQsm55amzSBrPoYi9tU3lMm5jue7eadzxa
2s48GYIJQJGgzwvlyc4G9QNIumSOHxw0WOB3d7RpFQHehZy5yiBzMHZS+D0BoCgWAOHwPGl3GRR8
9tJhMN1jifQqJyewL3BGv6Hx187V922Za5/Bi/pYwKPhyKEl4tVWz/wswl/UNMfVTqBgXbXtgkVL
HuwQSd+SNYYNOF5R2hz7KfuqTHQfD/RQiSy/xVd0VYeoWFrFLgkdsHidLqp2mpPCBwS2uQqnFICa
fsnqSTEeml4+tymsYkOn1LteYZtYlg3wp1R8o3j7p6R3XValdSohl5lVJyixYL0qPCbAzqpw7+Xh
6EPgRPta1ymcF7pfo2AAAVnV7NOxqXZu0Q27kjfAUpb0Gd3VUzrzjz1wrnyOarxOuH03MtA7igKE
YU43rqg/vUpectVXeXo5VIVwkio7pal6jvr2WztiD2wywBCVRfeOK58Zc55zFt2NIEIestIgUkoL
+kIFjbyaxfdNTr8DLfNwOT786Rety7ocITcanQKVjJrGdyBeEISfnrWPIS+OkSWHzzZzF9GEyd5F
VNAgBgvgmEEBwogycg5L96DyZtSMbnU4xwfThXrjnfCnus+6Jgy/TQfae6Q66QjYSeDEXOh/NPrA
M2nvkESNV2nBPceSd63Gs3l2W+JJaRNQIWjvA88u7qKuJHtr6BjqCaRE4E62TFf+9L5YV5UXOpKq
OtqfCpFCHJ4ehlIHxFK3jiqvJD511c1721Z+TqONRtcfd2t1A+csJ5RlIE2EMT20aXggoJJ5sLK8
jkIVwIjz0MC7qradIB17L0zCp6YJDyyGR3zlahnMfL5XUbtB7X9pGJ2J12R1yWLT7aGmgKADO/zE
k0z6vEUDtEzH+zBBlxIqMJlnp8UvkD+uC0QJHpWPAq9+P4GpCAQTrGQ3Uf2zjEXnWSb5LpW1Uac+
i5hCUF7LTeFcwgbCGrtTFwG0jhqO/hYiZ/5NJ+qeTA9EIoO/glcjGY3j/jpFNQzeut+IXd6YGNUA
0AMI+hs9bAX6Di4Pqh0+tlrGAafZgw0X41kmXx0HD7qCTLuibjdksv50Y5PVJRhm0H11W9WdaN0/
2a2rdg08JcbWUl5l8q80bb8NYM/6YhInIdrvYGRAzL8KI9QUog+5tG4bqBghwXH4Xs8471gEBmBw
/EsXyGo34sa5nuuyvMsV/iqSycqaQQ+yuxOjQ+65JLml9Zj6MSn+4jXs/Xip7yQevgsG9kaJ8oaW
uO4covDLcvw8RNhPs8KFVYfPjkFy1g3AnAKd8/L7/l8X+m/jn6Zsyt/t/weVfrYc8T9X+p+KuP31
13/9b/P9x3/B5918b381r8v9L//53+V+W/6HK8Id5TBOIcC94GP+Lvfb9D82txn8rwhzuOAOvuz/
Lvcz+R90CGyGrpnrUIq6/v8t9zP2HwnpFQoFLtdBZIOSwj8o9y+Z6f8EFQdjomRIKSh90iE2WXPe
pZvndQYNywC/pd+nQMVfxSEe+K8W50zF+e35/XsUwYULMQy0MOg6iVCoc+PV1rGAEdv4Vjnwb1bX
lceoJfENaGeWV/fSBHMb8c/ZkJT3l4dfIuRqkoJjVOowtE/YmjmdzSBuhuCRBQMnwOnnyx1FIx5w
U6mNmS7P7/dDoQuDYSAfvRY55Sg1M2aNIsjwGhX5/GmQGZwDEqCfZgfknt5CKaBl8cZr8cw2Yn1t
gcaRjX9Zw8pg723Bs9LCDKMk9FAEsfZVCAjz5XVcLr715GyFXUQrStpQLsHfvwpHKao+swptGxdw
FIOamBXfLIzr0TgXNwTdxJ+Xx3s5F6sB8b0QV9lSwbFsrVrlVkgcQRfhgdvCsozabX5lJSjW+HPI
ShPA8D7sfJnmzr6DCutvlLq/xaQEcxM8yaeN37LcCO9/C9DxVNpK2OtD1MST49BIiyAHhcdj0gFv
I74LUZDQYR/6fIZMeRk2tzZ+8xWaeKgzlvKbTpB1WqSr/cs/58yRxsr8z69Z3QxgPZLYFRYUTS2W
B7PdfIc3NDmRskF54vJQZ86WDTisS4BNdxk+37e73gqISOjRLF9P416NoI9lVcM2spuz88GqCDRE
QfFeE+ozZ6JdAUH2wMWXeuKEc390EihKzuEWfnRrqFUFTYQtyNOJAMDXAQhFOws1u6tuW91sWWSc
XTlohAgX4RWM1yUsvvpeONGzaBCRgmpszK6ECRgYSJ36x0dBKVwikFOnilB7bS6WJn0rKqTDgR1y
clVA5umqT7P8Kuy6LRvY90unFNgpNqDPS7OZLxN+NaEI2xTibVVBSShvP+eJto6zytln3YRmo+D8
fu0UrjYhcDNBTs5ex5q2K5PauATyS4NTHaIS8vYyM+Pu8tl+W5ZfLiZsDXcZe7kacDe8ndAk3ZFw
sH6gwMToL9nw5KaZpesT2ZDDALLvDzQut+DF71fx7aBLpHm1it3o1LkTDlC8CKn6jMZ278uEOK1H
M4i0Xp7g+2VctgqIARxDm72kJa/HghTfKGwjG+xYmPntiOp4LdpwAwn6/mJwuWu/nD4X18L6xc2p
yvKwt5ugoBY98qZyjgT3iMeHHMtIgQ29PKsz22ZT5krFHAcv4/XhsDMoYnNDu2BuagZu31wOqIGM
kE9yi+lUJ7LbuSHy38ujntk3qNIti+gs+Ii1FzJkBzRHkxXta5dD7bgw+QmlA/DvEmo2JnhmQaV0
XRxMhcDL1mpKUVT3ox7RKZ9J19+Vtuke4VULd+dqrPfAJautpuaZqxa3LDAnFHkLxM/XClqNTmG1
WMcmSAnK36xpgWljsraB2h44aHpxDc0NWRr7e+UIoEMM+H4fXTrUH2OwH/uNmPY+jUJyizVGSHNQ
2VqrPcUtqqd51prAziDPhncZPFp2tG3TyYsKXT80yZQ73jTCkcZPEppsidqdOWCIy4jZ0l0SuTXP
uC8avLgijN+5bbjnBWTgsqFpg6yh3ztYQlzV3T8U5kIskngGOJQtcY9ACHx1WwwgFM5t23QQRymS
XQMyvpeWqK1OZfHr8kF+v9kYCpFcIvtnCA3rTlnVcq1kk3fBUFCTBbnDwoMioXtlZMtJMNSDOExl
mOzmCQhyIIEi50oNojs5UEuJg8u/5t1nJQkn2GZXUTSQ1doWYyiyue2Y1QRtbiAgYjk13DFo9Km2
y2TjUnn3WWEoigcPHk7LMV93q+dCTaFl51Dyg2LEzsSJ41eWHp/CKBz3cCBQXy5P7V30xXgMt4pQ
Eogve+30Ki3weU2IiGEi1/2ZjjPduy1E0y+PsiKTv5wczm1sKKEAgLH1diZ9GMbz0opFyT28po0L
rZ0S/bmgtWJGT5MwZpeOXeMlI4/2U62TnZPCY26oVHufWyBoeADKiptZtfHu8m87twK2QOqIWjme
smp110mWQW2x4PiQcQhOPefjfgZ9diN7XD6NN7m5JAjMSwqEISRdl8jiLrR0ZqO1N6UxSvtRP6c3
8ZzqMKjqjh24hcpJg5AasDK0FhETaEFenueqH/uyB1AsdRzswxK23VUmgSoXFN4Bn4O/esp2FC43
QR0WkJgsmX3dZXXrxQ34Kh7Jw+gLzqh73wxdvlMpzE7YbOixInaycS2fXRabInw6S+6+jiialcxJ
iw5fFvw8qp2oCN4K00BaB+X6KD2SmIT+0JPsNBVkPg6jXf4zl8G/l0Xiqsa7VCJzXMNQTKZsa3SW
o5nQ+q7CangyndIrGMW7v2cLkCY4l9ONz3xVy15GBXmY2Kg0cKAlEcHfZliyI6Oly2wIQoc/C/MB
PSmo7VhBYQlP8kWmVl5xqf0xmq6Ted8X6RV3/oLMVtCAwWRDzifX80ap8d2VIqFDhsQPoQ74TtSB
3v6mCEIzETFyCmx4NNykQ8M+NBWt79E5awMrmc2dMznVj8vH8n3Aw5F0BUUugUqqs05ZproYOiVL
EhSNk1xPv9NmJ8Yq3+Fq2+IOnJkfrkybctybEAhea2Pmgyg6NaczfC9i8xFNtG7Hi6J4TKFfcAyz
GGAMLtgG0uv9Cce1wVElQ8kD98eac0xFFBa1wqLGCqsYsSKBH/WC1JgqOE+iARgfQ4hqoEvudtOH
llXzRux9f3lhXIGECRcLR5Vi9ZjUlbSTNo3ngKAn40d4KV+jGdd8Bd98y/P1fSiFyj8yEoatxAqv
i2hVUi352DwFY2aHf+VFGH8uOv718oF5P4ggBNUdfH42B9p49eVUwColIApPwTRT+suC8tbPGOyU
jUz6/bHEKHgAQJ4DFTckeG+/hWGKzEijBHrQncmuZCMq6lk0RrhuMu5H8YR6/D+fF94lQFwv14Ry
1iOqeSo70k5BiDL7kZvaumUDrG3/zSgvLy3YuiOfXs2LaNPxKsM3bqVjQBO79md02ff/YhSkxlD6
RTWKrZlFc9fHgH01U5BRpC15k8jrLtHjxsk+s0cUFwdIz7BSlc6LHvOrV2raAUCbOwo5IhvZVQmj
j6vcCusHIaIooITyjbV7/yXBPwelaBQXxVIVXwHNxhS6ILGN8XL4QJ94YlkucJRZ4XhQld26Gc9N
TgnqLLuETFutjnkD+7xeNlBNsdCtCiAycYBZz28INNzj9BQbp/3MN4UnFR4RS5BarqW3p4JqZWQ9
QT+6NrWL5xIkQNqo7o6XT8WZ9Vu+JUokE2gzkNX6lV2P6qQFe6EEaM8cBB/kOfxri2h0+DcD4X2G
pylqs+tDbnXGcFrxLui7unioh0L7AypdN+HcbQSjc1MCpJTL5QqXqA6+XThL5X2sQtKBik+re17a
fGc5VvU4VuOWG+QKTLqkDEtZ+3/GWuVvs4iYVg5e3HXl6JveVJnxOSAYo4/4F37kLcAW+xyCNhCA
ceE7jAyqGttDXTjI+TgMJV3fCTmQMS3km2d/GhjgEqRz4mugD+aHEQrVxafBKipg5nvGvCnNJyfI
5xIwocv7s+qV/z0VJpFr4cyhpbO2tbFMlEQgWveBPWmyiyLeAPXetl8mkF52tpu7OycMIROUi9m6
YU0cHif4a/6L47gsqOBKoXi2VtvtJrxnJ2b6AGDF+qAZ0twKfMsDqkf/jPX193yR5iHRUUt0X2tq
TS1UlCSieQB0TXpbcC5Cf9JWdWMYpDmriNdyI1adCR8cBSBp48VKcGhWh8UucJp6AG8CgarJVQz+
wNG4GlpCugvpLU+raKODdSaECOQpaO8gR0K7bh1C5kZhw6chiNyyDNRiqKCZTDZOzplpCdxa2LKX
HGBtndNmIoTyjhiCGoybALyH7lSniTnOBCpMVjN3G+OdO6kI+spG9RUvInud0uQJsFWsbMdAT9AA
01Pd7WfNin2fQEZnqjPre84hmxQodBA/xrB0/6E65EAb8XkFAng5QEjhUKLHbYCq01oaT2sIZHFg
g+FJCBUyk6bFlYWSOuRZRdTdjCKL7nih+uuJRcDLQYnMa5OR+IMFajLNuuoeCH+CAuQk4FBWAnA5
NJE/9boMshCfolfUaFPNim2Zr52Jj0s7CkKSyKao/TKvV1f0hOcLSUvYiVVqiolXSGs8uvlA74ti
GH5ejirnTiBOPD5plyPbXds9uPCeJCTPsUbQsdyBiFV79Wjr/b8YBW82dBkUARB4dc4Hy1UzA4Ed
heQqPGZNUp4qt99ylT7zPkS5QAAOj5cYzMrd1V05ATQMiA8OOgT/5F9DVsOMACI57o6loXSvSK7d
zociGn2awhzoNERb8qFvSHblcvmbDE5+tJGV7Ccn1fe26CHYDwCbOY4UPOPLK/L+WYWfimwfeYpg
3F6/cEDWBVeqxLqjxjFfTVWc32TagFs7h+FhyBgUl2klflwe9OzBctB3JShFSihmvb14ayjn9iVU
CSApnD6bTjGfEDgoanfOd5dHOnusXo20hKRXR7hBgTMBPw4b3kPXv5iS7BYSvcNGIeT8fCCtha41
HITWNyJodDpEJW6E5JyCCrTuSL74yOHLZG6y9bg5OyWl8F3i/KJjujpcSRp2tTUgqKVDSvdTCci2
aUi1MaVzoyxlU5Q6lmr9OoOtHajxCbsZAzEM3Y5OUeelFYSVL2/PuYV7Pcrqe0wpaWp4KuMg4C33
2JV2D1ZXOX0WFfR+NsLwmao0KmhLhRaHbmHBrhZuoGIiiW6B54dGZKCF6hPPKprh1GsoKw7GhT0Z
V+bLWJHsiUEt8AZ+YvG1yCe15SNy/rc4AudfobQo1wrsvUQqb4kGUGIGu9DBGuNdTqLnkTrmEMni
d8/jAEKc+hS3DYg3Y6z3k9qyDDq7x6gVuchtFGAwq1dK0oUREOPjEBi3ro429Mi9sm7yjYfeC3L6
bfUUDwa0QOWSrKEovlp3iD6qEvDdIQBm37mGfVr6MUX++gF3baPgUCnbU9xoZ5dMafHDUm0OjS9H
fWGo6H2fQDvZysXPHbrXv2eV9osqdQYxDsB2hmDkdAYLgHZGtSsZqHWXz/e5FRYuLgFU6BkwDqsV
TlOkJeiE4CKA/p83hGIK8gqipJdHWb6S9QID6bWUJPHitF3+NsiZboCd2ACiSoKcvfPgUAc+7bC0
nj4KkuZF0LtZdUOmBoUq+P6U6cZXfG6WaPMwFIGRQOIqeTs+WrbambUNTH/k5idISxgf8lPm4fIs
V2pTf6dRILSjKEHwj1g3clgdpV2rUPgwfIq+Z8zWceDMnfVpgq4edPrGBha0Sd98AOs++mmn7hh5
ugc25mqGQP3zwBpRg59oKuvQVKN8zK1Mbhkdn7tOsbALqgAKawCjvV2KOq1hgtaTAVUNwkFhJpNH
hta5nyEfe5SlDeCkyO1Pl1fmXF69JJcCiAk8GdbdRK27GCJ5CGxTmcW7OGqgJVsmfiftr7S1NhKG
c5vtYPnRikBqLcjqRmVlJ0cy4ZtB05idwCNpPZLY3b+4foBZVByFfQdIt+UbfnVv9zS1oTuOdYR5
7k63RX4/t715vLxu574bR7Klf4aWu7sWDo7FlCHPRo+gbskMEwnImu00+Hao45v2W2gJFzQJ3gAY
O9CN+Z3bMgdQBleCDoBu7LLKr+aHLl2flAAKBVxbGhVJE53qygLDL5cpOAI5ydOny5M9u2/oAUsU
JwG3sldRry5Z1+MXjcEwAF0OtyMRWH2c7C+Pci62YkaA09kofKEg+nZecWSYggThGIRhTj/AQ8k9
oR/TXhGIUm9EnXO7pwB+AroVxSKgTN8OlcGyz7IhzhwozYcPqcvEU+i0xXE02trl2PcrbcXDl4KF
/F8sJYqvZCmQ4vIUq08AtooN2qQWshY+xp/jsuJ+nhdio6FzbsNQ2UBlCu8hB0/Qt/ObM8i29xlH
uGuiEqTcAVS2gZWwb7y8ZefHAQQYYtfYtne+sLiKC1nhdTq7I4VOgzsd5FTVweVRzgVGdC6RTgLG
g0VbrVmtcSKNGMcAHiPDbReHWbQbOooaLHENiHZTDgIyyYYNoMvZEgBcEiiGdtCwW5+Sqmh1Sygy
zKETZPDsonbuQwgJPyE6ymPYj/1VAxwoVDiT/m5wo+I+m+sNQZ+z2Z6LRAXVFdRzUGZ5u5Vipk1J
R3wV2RCyfUbd/gBVhep70oTxYZoL8RdhM/+K10IDxkvTxp5OWhtSncmW6sO5zX79S1b3U1JIWaXR
jLReVt01LSK2T1xTb/TLz4wC4DguB1QOUORfJwR21Qodw5ck0HOfgrehYarhwdqObuzumXGQuSKH
RmUfWfS6+1vl8JnIm5YGdtTkN2NS9geDPs9GEnfm6KLTy9Adw/WK/tjqLipIURubw5pRKMsgaMrp
Z56nxQHkUJCoJg3yDgPo4XD5g3FxJlZJHY6rQFGOYUg0dd+emYRBElxHGQ3gQ8Q+wnEn2ruMjn7K
wILswsmc5mSsfRJGkz+nMCLamPWZSA6sDGqPQLYvuKHVrE1kojTSenEw6cg9qJzWzoEpy6MzWL8v
z/TsSCiNIXFELwgH5u1MIX0NWq6agQtq1HQN6YJ6N6e19Uh4u3VnnDkwgMsoXE24BBWgi2+Hioek
GsJYUTA409wbHTn4rIy2PJaXWLbeOrzfgLIATgDoz9XWKWOHxtig2enaAZzJlU30TBoDL1rS9am+
1UWRFhtR/AxIB9nSq0GX8/Qqo5BpE8nWjVnQZWmHx3oUsUMvWLubYzfs/TIXxQH8nHwnLKcBW0CN
9OCGUnxmsXWtwnZXxqr2tdDNz8vbe3bNUffFajCC1y57+8M63gHphbJrgPd3fT3lUxbgwb1FXzs7
iksWUB8yazy13o7SZIODVgejQTYumEJoBO3gq8M2VvlvnM3bvV1EsnBLou8B1s0a8wJDi8G1Gt0h
R5yd4ehMc/1l5swTdP7Kp8JPM2XgCt4rdOGKsY4+lU4FWyGIN7iAGXdh8UFbBYiNbRlyeFXNtLU/
dbGx9B0iXXE7drMe8Cbt4bzV11rBuzl3o9ab1KjkleYQct/HMA3RgdQ6rvZlWrvfoFAPN4TchCWs
pK3Jvk7DaJyO89xNKBu0kBS6yaMIZGH8hgnKUMVkQYrEWFMKZwRAtgIHQcz4MSTu3IAkeLAHlOkG
IJqGSujnqMbd0SGLZ48WIlM7dwr1zWRX8xMkWRPU7YoZ448QSEg81YtB79RgwvaUQjUEygzgcMDK
KUqtEP+Xss08hr1CobeD5YgHr4ycwTg3Lb8aM3fsWNg8LvYNReHOj6rEdkBIBprHa1hTqUNGpzRC
zwdKFF4bDVwe+iFxDoljudlJma6ZjikQnTWgjWiIXTe8yTTUAWDl60PgQD6GUDdggYCvleWVkMkf
/BK19tQvm9hOn7iOR/spVc38kdnDZFB9H2fu4VEHOzYYTqMmhZTTGUHWZPEzQzkDbCPe17dlbVVf
bLvhkO1yzKmawCuANn9clX42RPwR1lAcdlThBMqt1SMX8+BPOx8rEdrUS+AjMHlotivHh6Jn0l9n
rNOOF0MO66GxY9EGVKUoiOsWbetD1sk08fMwdG4S6RgXavszA1kbsiDPTOfJ5LV2ClMvPUH8x41w
j1yhtJRw32lZw+DZEIEkXoOzxPY5eAN5EPKuvnZ5CABfGmVzFLjQ0iA+DXunBnkSDMw75hTW57Dq
+y9mSjuwsQf0Ja5VV8gfE04sKJ/FcGdoUUGTZM7R5CYDg2KXWfy6+mT4RAQs67xEwGXKKRUoJADx
0NanumxbFzjbfIxxxLX6QNrGtY5DDC3Pr51SLYwP4IEwe0Pb9hb+zPIkyHrCf4+FsCLPIjw59Jax
fpcxijoeuDvJsB/qAieWFNn0gECcwcykmPNnG+IHlldolGN8lByjb0lSqSsex/mvsjHx/UDHPoF+
kiOe07gG5TID8Il5QxRFJFCChwYnJgcUGD73vPYH3WTNVQ79OONl9hQ/w+nKpMBjDGF5P7LZguBq
hx6TP7ux+ct2orL0Ung7V17oVP23FoIO1bFuVZ7unETbz5GVDf0BolMh89Go4ndpNLo2WqljtI8A
2IFjeubOUEYQEz7KvsjzbidStwJR2jgZtAKg93CX6gwMUyvED4ltB35fGTYt8yx3on/By8X9UEAe
/Ic2xLJ8NthxDBfpVDzHoAtoTzkVGNpplMRpMALpYnYAY1F15VqQ6QtiVyFZLFxLcr9p5vie4VuG
EoEG8MXvQ3AZfBWOkOamSVZcuSIWwosr0O53xnQQcDGSQewmg9lj7zGdZM3HzmJoUY9R3ImgJmlR
BQPMx5JbycBJ9ePZuBIWL5EBq9jtjfbqhkcGJtWy+MIG0rhe18Mw8TC5Bl8nI7BqA668D9OjGSTs
8MCz73DVFAgK6LGHLZBjLuTUxlHZjxbcbdi+zmb4I02DhDbdHKUxpI+6BmYvIUC+EwIOyh8eaADW
R2qX6XAYpZn00myT8ynvmwLuhHk9uAAVd3YD4T1wdK2QNj+AwytG6yOxIAk0ey2BmU/2VI6pghJm
Bt8hNO/+V1GDyKcAw4LmXVzAeNF1H22Eok82MxYKdjW8gWQsMzD6swRCQtCOYg6kqE3tsKcpogn+
2m3MkxMWFU5UVlrFRv75f6g7r+W4sS5LPxE64M0tXPpkGlrdIEQZeO/x9POluqOnmKwR47+cKkWp
SmQRSOCYfdZe5hPj1IRRQu8KOQItAGg6yscdNYQ9ORSTpZJHF155XDkUqmC204ZgmXJAqSwXZOko
QfqTXSl1+kQg4AbGL05ZLDZV3z79qSP+IxXw/1Pi+8H/86H6VVy75tev7vC9+v9ADMzh9B8l1c1W
9IPt5+E7J/zv2b/7ft7+1//x/TSk/7J4acbtJAQT9Jb39j++n7r4XzCkdboeN8IVp+H/FQJL6n/p
oBgS1Ab4+jf53f8KgdX/gr1v3ri9WNFxcOfI/h8IgT/WxJR9nCJummIT2OSGDN2hNSOpapjnxvml
mUj8kRDtL6J5HUZdubkwmV8M3luF/X+rtP++mgLJGU6sBsR2j9DgozdOmVDlFyNuUz8/y0v4MCqJ
XSrdoVQijE9UI17/46Wc/vun/9P28l+uCSOGVs5/m6veH3rzJIjkPp/SC44XD1Nsleupm1ZEVHri
UBorINpdbH1l//0vjxV66e2UIaLl+fRYB32w+lLKsou8aMt66MwNGqwXbAZ2GeWv9/dPKP2hunx4
rqgNdLr0UFF5riCnH9cE3YCnkGSifrEetME3MQ+O8eP8KU62RExwm/yMdc0uitc+vErJQ9IfzQ5q
A7EJdkMqZuiSDrtI363FTgK3j36a4U+zfJrql6g/icOmG34r6sZMvL5zu8jPEqKOHvRol5lOrXnx
4BiR0+Qrs31biFgivIza1JEf+2bTRq66T86ILmbl50xE0nCNiiO8isV404XVQoyAuQq0i2K4lXwW
1QturnYrsadAlRqrcycKK+rK3ljHq0leC2HkYuXqKBdsVpWVsVXYwKLcLo0H63n5rkdurnUgNVus
W1/Sd8IuU+G0aD8ysnFjnVzS2K7L09jGmI39MsW32bxq5vca6TQ2FHZRneX6vU44FZD3W8m/huBb
pwV2YcHv8VtlM5SFncSZrdSvwXIOsMSLfHEk57Mf+MSktc2vRoIsWnkR4l0zbXW2mWypbEva4bNS
EYR2KmJUNbYuOCWVb2j5jIWwcpt0pwauMb71gqOrq1Bw43JDQu8Xw+QG8t6PEswFDBTEaAM5j30c
JXUSNmE+WvpljPPawUAOd9d2xrVTvFlJBIHqm22s7Au0PuSL149lp34l8Po0L5gMtx4R/SKMLWBu
fbwFPGe6NJ119dKZ37u5i8gCbEldrUbLpo0lu3//xP92tVvvH30bZHE4ph+vhkYaPenS6JestxD7
VBin6n3lELe3J9Wg++JqnxYak2UZBgtXZN6jXf94tWA0BqFXpuxxotdqY/7jEhz6ZFTBpiNqUbfi
pxk32i/goDtOC0sqVwWQUqBUs8GAFX+8Kke+ggh6I31sZu2tM9ZRPphPqNeIlST+x6MiWXDd1yev
TTkWGyZjuYoe43w46yNGWW1vKhvoHiVJ8oOLTfzl76/gD+Hvw6CD7q3CYWHE0XkDyv54f7GsCXkq
h9a1qA5Gv+JtG4rTkXCLs62Ceaytius5XRNivxFHrwrcAaPkyhN+IWaaLZu+6aDZ6rVbJ2RZ+/mh
2UnbeqNtjRWxLH3jRmT+HvSez+jwjQ2+OLGNWWY92BKuzrZClb3VfZFDjl2LtvBT2Lfbco2tkn5s
30MCveRd8y3bhn60CrzaIw2QWlk2KJfd4KK9/f1p/FmIPz8NYDvAdoj29xtgWMHDm+vUuppP4+wo
PzDtS2S7ZAo0nCCc4DcedmSL2/Ip2/EgptwOsPbEaJCqurSb5zqwqTbra3UYd8mv8p3PYVQ2hIm/
3+cfJtTf7vMOkGtCcRxJh7eu5BHv1ZmADyfaNH65K9fCumAZ/S3xbF/T4+KTLPYqPRT7edt7CEaD
YyqvgsgJDtHGWoeBI1+UjVKSOujH5drqPfRpQu1iN11FLnqtRCXU/Ak2Nm5TI4I0TJhbhx1sMO3U
i0bbWBu7YDOepPN0mQW7M+wq5xvdCdu2yK37VabbyvKgTrtFI5n+YJWnOfgulm9ddylqRyF/+zU7
kiHjq+tqlZyrQ/kgAyxcm0OyEvwvntutXLp/bhApb9wcOr9Qiz+O9hQaHUKvwbzGz+JWepA2ywPS
8mN+xF1rLbyoz62dn/ua0WqnJP9MttbZy41a7AuSg4/b+C2fvKxwzNKBYdqMp6ZZZYJTEFHektxs
Z82qNwkY9xdtFdUeZzNzxGPTnZOVqTkBVpGFU6ueFDntPtlp5GZ/Y98xTE+4NTKZdH72rb4K235j
viTf9BfpMBxzX6Ax7Si1nZyTyclNe2TxuPairalXa9hEmst8qMu1Qmuy9IVkNS6uNXhZ6okdWeP2
V3LNP34Cn58iVQsEDeVfeHoJNU6OnOMaHIJD/NxvlU30FDiIcfd15IjElIh2SRpoixob/2s7P+ib
3s92xS5e1a51LjeTJ/uqLxa2/DKDGBzK9d9ftPQHkv7nPcJNp3UJFE8DC17cffehUglVXoJ6Pmfm
Ks5XpbRNLLIsfZ35GGYy6/8uJVMWwCMPN2G4reJNZpz14ZwUG5Hu67hrqzfVejK7bUu+fHjAKFlU
3DlYE/Zd/6hMPxzsrtx2v+cHkHChscndxMYTZ0LJVn+mtW19D0/Vb1n3+vIpnF/N5kGaPL6u4JE5
29jEzqNj9p6GleZol5LflG4sX5fSbWvUgNsyOSo5cX0uva4s8uNw3eHgq/CAJaadpTxk5XYQn7B7
c+bkuKQHunFRcltkqf6Q0OKad+zU2OkNy5WLJ1050r9mYg79L26+7laG6CXko9v9eyvZin5N+10i
g4yeB4FO5vstjlMv1gXyzZ6M39pQPPJT7UazcIfnI3IzakmYbEMlSCwyx1zWSAT4DNGCWFsxWdYd
rD7N1THlHzFObox9Pl2M6DT0h9aM/cF8jo1HuZjIAuFpjV+UU/fFBWf/WxuBqY72kyPU3VQHHm31
ZYnES6F2jT1OyQavIcWrARLwuDe+2Dk+XQ0XB4wPICnrN2rafXEhAnDpZZw2l9A0f7YNpZuSEoIr
1kbEdil/QYO461rA/8T3CSXYTZgDRVu7N3jrYpwwNIxMrome11BN68WNi+IHkq5bnb8lzUp0YmNT
DINC5ksN5zF01SVs1lZlbBvymL942P9yQzRRRA6qlFYQOu8zDbFfVmMxmsSLZAYvzRhpPoUj8b/6
PlT6zI7CYNUpbKpCfrZS4RjXxlnTy5zTiHiGoJ39hwdZKjzKGoApqi50nfcgDGsTOYE0hwEyx5W6
9E6kjp2t17VvLZLgLhhP2Tebry/25Y8tudtruVE+KR9oPiJcuVcbT7HS4fjSi5c+rlpPTFsRK72Q
5nTFyPv7CndfzWoagmpIXajXsaKAH/9xJ0NYrUZhmfeXru7A5AOvm4zW1hZUYGb6TVES3U0l9Yv9
k1L5bgPlsswr/uZzctl7q5mpkSvsuSr5kqbbEnvHZBOpPy3UgWl5JKlGTda9dTTC70VOlO1g2Qho
bUU8muJBs8i6Lt+0+lHtLkH1XIinadoV03Wunuf2vabBEU3XKNuP3Xus79RuT7Wckra9rM15XdSH
GeAfmFT1EkJOJPhFsZo7rzl2vvngJBtA9xTTERXfaMl8IOk3XtYNjvLV2YiZ9aeiP8BcyMU3sWYB
V4VjvazV+ZCCgXPmWAgfaeWY3GvfYOtVX/Xw0lsXo3yuDU5Ca4MbMR+E0JeVH1n5rM1eOR3b0B31
NXvcYJwzcQObjraAVPy2jIR6YK9bD6bBh87JQ12J8WAP2ZaVfxE8S3gxkyd5OcrRhRO2odNMwMqS
pyhsZfVX0NMJ+y6Vx0I5x/VjxvEWsmcircC+3WHeJDwrgY22cQ1hT8ayW+Wm15iBq2iHufT7H1Ep
4Pj7XZJ4ptq3Noodi2xlnTaQE7V22Z6LmcPOuiHiWNtUpierG87PuvE49I8R3xqnBEEo13Z2JvO5
t3xJ8WRlDUYRBxycb2s1PrJKshu1L4TDt7r1w65NWXYzTTLBTm8eQHenpTouxtDQAvUSESnKgV3P
8bYFGy1KhXBRTaDbJlXGF7P2UzWN1gDjMCSELKRc9r5WiOgd9lMhKpdF/1kMtPiwg148EUNus9yl
9e9WOIopSStspuFZ6bahsg2KlRQc1Pq5I69GcNvpTTD9zDjk00HOj7Es2ql2pjFca+dZ+hZgn67i
QurrFI3Ndsy8EGhH387JqVUTV0l4shjklP5gucNWNvaIpJUnqrrlFASObp2tofdo/4wYi4X+oPhy
gNmb05rbZaBHKG4LcTu1eFz6qka/wyt/Bjr2qA5fsc5DejjSjWvGhyh5LWfN1sgEr+Pclvr9op6r
mwF882wo23Cgl/mQKT6dOhzs/75e0RX59G5vTCJ6+xyGIZ/de4mRWFCFyDHkS6xsyeumWiCCe6Od
Ag8m9+9hsMsD1P/mVTVciQCs2Q5Dulj0bIKzuGwnrPr8nCPpZByqaJ+p77f/CJMYd+7nQHfywc1w
Cq5cGefyybGo2K/zsVy2iXGIisNDCdaWovwjakNVNyp7szL/mobOS5XXHmNOo+S3fTltcqnyFQzw
s29WjNnwwQLzsZygXM3xNYo9eVoL79VJajFEd6VwFw5uoT8H89PQD44Z1nBavofqWakGDkoHdVnh
0FvBH6YOEKXcyUcWhOZhnr+b/d4qRQ5MFyEmCL7fo8mrnaC7iAKYXUlQAr6rMmoeN9TsYXEbfRUR
3Rw+tlrpBf27RN8lEQhTaR5F6ybZdmbOgz32EWwDzeEW+oF/pBXbGCrU6WTrOOM9S/tePtTKSh5t
XTyq8aX5DttIOhE4Xi09baNDpqsknj5owTHAxjceVlrzE/8yKzrI/bSOb67Wo7YvmlOrPUthsE5D
juPVQ91537U0crT+vZy0fd/Fm0jhBxIhUE3viYSZzS8RL1rCgu1bzLFUroqG8InaN7ofUkyCQMC6
7itGeTsKBQ30LuzzcRcb8BYS1Mccp+t5M6FW7MH1+v4UKrOd6+9V9lNTHmUbRaMwrbR01cfUzGs0
7CFBJy1lvl+a9hMvc1V8e5bfhcqPFtr3voiS7iI89aIr/QwT3+TwUvvK6FmlQzp9Mx3SCO9gezh3
R9zhzckfmOUuG022ijZz4gfGqhTxc8m9Ot3CzaieunQHrOpnmb14k8rGQ4rGRnT3VbYaaVA7eMiH
7SHuvcjw9TWeFh7rQ/SWEir1LdxZfnlMvwunGhYrsUuXyes34xoz2fahB0vVNwa4yyX6FhZkq9ri
ur7GRNOfZ5W9zIk31S55UW18Q+YzloDqS/GVd8fnAheVI9JKeOrGTTF9hxNBug3z1CrkS9IkpjfE
EKcmHNI4IEY2CobYhZToJSIkq8kA1wqzHs9AawdVnH5mrR8jVXpqBWPfiukXe8ZHCgtFF/jhzcUV
w6Qbv+Q+U8qqmzzGcHK6JFHWE24ol25aDPF/WlHy0ZWbNh0NqYHN693OpHRxUOPBIF6w0QB91vpn
MRJPBFhyyF++Q4Q+jYn1xZoJHe9+zQSrBLTELPj25Okh8PV/sJMU3RDkJJmlS56hT3BEpMniGiAK
Tkke+nUBN8KeFE+X1oV8hOQQMU6X54w1FhS+2pi/pNh9Z/mBTwJk0Wc7Q7qECaFqwptR1840HGON
NWM3R796/bSMv6T81Wh3YvY+9Kc6OZXJczH8XkzfVECxHKlxjAU/fZtOQ5q4veZQc0qg8LaB/1mM
Yt8vZqeZHWvySiqpZBs3m4Jm9ejKvUPoDDOGlixTl84Dee4msLKvOepa3gForClEzq3HYdIBL3SB
rlYItZzaG/zWw37/HHwrfwdP6e/qtfQ0t9zRR+H76Br5tad7w1v6kr9Lb/VO2sjf5rPA79ppDPBl
tk2RNoo9li6/inCN4VO6XAZhPRc4zOyn8VysTGVd5e9D+mPOD5O8EwdfGA5i8tCNG6EtbInuV1yt
B+2a1HuxfM3dot4zwRfZj4lZSnd4YwjhJovXheJb6WqabDZsolDEweGfw0V8rN/Sys7fZmDu0jHA
O3HXQJoKajTZxlv8/vcNl4Pu58GDsxNWVzcE5PNpZO5MTpBZv1zgYCr1moS1JNmrqi9NfmB5FJU3
bqbuyvGGFpwtVg4DW/2G4X2jekP1WBjvfXkEizeXQ0dhPUPWWg0xlCQvwtwdsi3HN5rsldNesjfh
tcqd8ghnwAEMZRHUr13gjZKb5J78EFznVz1z0tmHzqGd1dfhWfodXYrnnNFwDvfVmhva1ofIh4Hh
WN/wCMJCvdwHD71veNzjpniuvmvPw6r00wI2kZNeWe5/a41tMOBgHOluLLl9BcXIrtbRg7HOKlv8
XrSusdY3FaHR0qP+oPvVNvqG/VOm2iR6bLrfIIFsnJLdvmkHgti1g3Igs8aBCb9KV7rb+uFet9lM
HNFvPE4wwvcEgIYJlTjKN7AW8Rrsg0cRh36e3U/xJ+x5PCtsJXHMxIbgtB2PynpY6z9JaRq80pff
5RccfyCQnAugz0fkm8y4heaWlywuMRLjvNXAUCXIN2uRntXwszLO87CZlWtULStt2luRn7QOX4tJ
YGZTKGzjIr4VL+lBf+shwfFKDvlTjRC4Bnz2+NUEri4go/EnyUGs1upOlDo1Jlhcblxb7W6Ayjgc
ylEErXtt5+0Ihsn6/j6sjRWhW90Cau+N0SpW3OGM/br0NP7Ufg0HGfss0274Saad06NMPRAkYVg3
ugO1Jhj8Kl212krujml2EE3fUF2+GSFVodrRr0iFFWKjJZoS15whtvkBEbiW2yQ7RfI1yQ+UjST5
ZrmNxnMKxBqu9f63GlNPXRVaxMM6rleteiix+W0fRo4midd1Ln/YG7ZZrZDkdyNLnb0wXAIHYJsm
4kjXgvYdncgvThGfIRAdkr6E5gZSNSXuvWhN1ZrcNIJ8ueS90dvGyAwP4olk7IF+R0Tqe5depGav
y/2pKD1Tg78n8JeTixoQr5J+sWN/2rC5HbYNBbYm1nM0vD5uHY3STOXYR9JFerUKa/ZEraLDWtLW
mMwv9ilafZ+WGh2DO9guUDxxlrhHI8QsUIZUqpYL4o51ve2P0358lr3Et7zxxNSIYc5KTh5t++mx
Sp0GKzYg4if5pD7OkB9PoOTJcIIOk4CYC5xHOAn7sWW3iLzjlRnZ5o/laRZtR/ue546i2XpHXJ5N
YgtYZsvYPsmGl3cPWYtxGhEYtw2qT7ypdBuOZUitTsnv20R/mN/6Ya0kj6F6nAcP3qF4mk/VTn5r
1uEm30P73YareGVd0hXMsd18Ut10Bbb6wvc9sLw/F9/HfXWU/ZF1STmqRFIlR4MhGbht4mkLwafb
OSae4rB0pyk95Cr34aonYpdBfAmMYjkMFNpfWKacJbYcyVEN3o0znoSn29p4EE/cfvitpAx/Ek/0
18RX5bfAGpntwImN0A7elsWlD8OBiDVGPykX3dXd0pFszV/21Lc+KkYXU3d/+d1ktmjZwlPxbiVO
1Trcb/o0Mu/IZP3Fg74tNetlq79Gl7a048fykaOQsK3OWc0EHYrbrmn9tE6j4Kgkh402f96+Dyxa
tJJSDhh2/7v0ikP9EL8Cm2zNY7+11vol+UWoy27cNvvsUfsxb+VD+m5h98WKdQIU5ndh2iZPCpam
lqv2HKHtTtppym2qLvo+G85tsDPb42i5gp+W22xYz9N+Gs59d4rVQ6jC5vXJssRpu5L82GTRYXlw
M2FltSviUoV+TR5LHPmj4YBiqJWjfwOw1lsWbjdvHS1htNjpi1XYN2aBYOve3J2q/iDL67n35fki
q4e0dSKdZCFHKPZCf8i6B6ELnFQ7WPFzFW6D1ja+wHX/Zc7SqYCEBBsb/dK9DIwMaMMKbr40y5JX
D6TWEVOfS5ON3kb16k6b/+M1ApY9OQYG2IeKzOiuqE1KfU7GUUgvAYCy08W4VXdNvS3F9OdsCl/Z
s/whk39AdwB3qDlkfIFwKPpkWW4llTL0kZleEPBULhl175pc9CfFSBtn7n6IEgvmzCkp6sobWdo1
oqlw4H6ypepsV10ugz21tOpnYdUNMWFRVt/51pfU+/vXwJMHDbqh67iDInm+rXb/qLrrqReTDtur
S7VYJa2dnmGq68SJqoqzjF/6hdxFyOCowfUQIdCTvNEgjD+ngH9cL62sfMFiLb6Y8TLusnpGkxOY
PtKE1o3j5Uetc6KaEyX2ZnOh0RKZhg80XDilmjW7oeHMyOdpbCFRg7VuCT2wXmWQrfaVLvuP1cw/
3yCcN/gTsCjYVXg22t2TaXOhDtJGWa7yN6iigmRng509Cg/qSrviVbvNvfJMvzS6htvyl/LCUk9T
NP6WpY6AtYNqN7GvJye19HMKsILVxJP6Yw7gEvtC7KepS0miBa4M9CPF7P/XXj2qw9q65MkulHZF
4Gj1jioPfnDS2MVMw8m3TGdYPI2s0SjbSJ3fNxQRPq1Pa6S+duv8UMiAt2chuIyU+4kX1x6YAIXI
vONfFcGO30tvPtc5TS6bEAFWCZCMQQEicWLKJWo59qOXjtUPjpXhxDDsE7ehCNScavyqjLiRXu4f
MVoJ2jr8Bdp+xwJK8f0AfiVveqmaPWm1qasYk0Z+GRtlJUyyzaz9PhTsn1VKdZWLD6oU/E5QAmxo
ipz+foi4x+x0bDqRoyIWwwIC75c7ngFH4UhnyhZXWY4lujjZg6pCtw7iH5JMVGrxNA/lOhkn64t+
0j0O/Oe6Klo4hjGuE3+ONv+YEYVS5ch/4uI6EJnRSZC6qglRX6yToiHHmJUaeuv9/aN+mvR8VAsf
Qg5MdDj+cEv/OekFVepaSanza4Kk0WuM3axgFlvUVPNfewX+y8VuE4lAEtJXsMa9W3gxEdfiStN4
rkn9GkcFBbZi/iJV44nIwq8q0/vijB8PiAC1gXLwtq3cVYJKTVCdqITjNVhSILcCi0JRpmXz9+f3
Z7P4OHA1DUsMOLEmrjjI0j6umkQ3TK1U68PVPAC6Ab3a0yNSilG3xYXpT9FHiC7A89rMTnjS44GG
rB8dx1I89fGmLHZJdBGsh2raVRoC8lVpaY6W+ZnmYY9LhGCPGLU+Ks1j1bqoU6R2NQmuRQgjYeax
rwU7TKIMDorWLlS9WfWaZW0FnqXRonal3xwn6VpPlEqdo5Mr95g/Ss8EB4q6p8ROdaT24uvZczrY
IglNkSeh6qL6HJy+c0pahtmxJG82Xk/5MTF8/Gg5xC+hgxP4APWm9mvFC1HU7Lp8LQYreO/DoVj1
Xzzk+64fr/LGl0O3wPKAHdjd+quKQh7FmdhfxXRxLH14oMdH9pt8i/xrXnutfIiA8//+Yu+0wGxP
EplH9JkZRrfBeq90LowIM3BNF680BxOOgZOLy3vk4awBt2toVRcPaSChYSJzsQtJFay+ai9//tg3
A2cFijaJEwiub9PpH8sBNoZhNGpTcc0E9Tkj2dppsJh1krqovS5BmZSUvxHfZF988s+zlCUYPqZM
QQb5+j6NrO3ntImHqrnOetNuO3MlwMXTIoKDpFD4Al/8l6eMVp08KpYgeILwzD5+RqET+2BsSi42
mtdalNZtkSW0BH5H4wmZQsVu299UMbSQsqr8ohD8l6vDPFWwnYcFyNHVvG0E/3jCJft9VMRzcxUK
0aJnsaAACQ9Kr9UucpfDvB/rJKEJGD7TmXv9+wD7/JhRmaOZlbEDxHX2T9n4j2vLalyFg1k01zZv
d3Urc64RLdaLHhGd1X65TvFJPi5TXA1YDEPCG6v/Hsi2RrGB4qe1V6gV3Roga+w2k7CEdi/rz4pM
9oxcVDMN5vSrEKpPXFAo4HzKW0qFLsNKUeSPDxlhUotPJh2wPJ8huTXiYwQfuuivfSfsikZhFsu0
pKeO5C2LDcGBIWp6arzBKQYKZpWJfreIPoot/drSZ//7a/hUnnN7iM8Vdnsa+/hF3232RHMKkHFD
8TKjr3LCaf4dDXXr62XV2nJKd59igAjcm0LJSidW5o5DdB29dLFMs0vNVZ/kvhIrDsq9SrnIWtZ7
TQ7jrUq+uNVPIwa6Kian+s0a4ObLcXenQ7GM+oT7wpV8WQI4WzommBFITiCnP6IaRtnfn8ynDfTG
ydbpe8C5QLsl30q2fwxQNIetVIRGeZ2NSYFSDm8lC/rsizmo3TbIDyNTRvpPaY2bnynfTCU+XmbU
CI9u5Sy+1pDVUJpa8psiTZc2WjYkGJZ7ndQistIXmsBqXe10jfuwhExB/ao/BGJoncrASv1ggd4z
Gdp20NPxWGE3u8NPKbf15VU1c1q7TaI/WJEAb2jpJX+Rf5gQeYUoeLfCSNhwG6ClgMJyNh2tWgPt
LizVyZoZtoFIodKpiDHToLxYWCQlSscLIGd4VRki2jTQ0aAzh/NieKQpWxdoBbPWlSej7jD6jr8o
Tz+fnHhk0BDRx7A9sTndvZk2xrCwb7PkunQEa4ZI151BrEvXyKTSwZwmI7K1C7Z9n55YzB8R/4x2
J1q/xE48pHLgKZM6vKiy5SwNOEAjW41PmsNXbvt3Kb3soLfb5BaZX0SncLj/+GZruQh7yyziqzYK
8UoZB+VB6kpcc4YOy1lScLM+KGETVByJSoBThe6i2DD3Izzr3EqRUldoB9iAQe7j5R5vEEfuc2Po
Nqnar2KyO/eqEO66QJLXfx/6n3ZeBiJ6ANzcIWVozLiPd670RSNE2jjceF3WSmFo7Omw2aEIgd20
xtLOzOkr/9F/uybL5K3qwFmHpfLjNUdZg6drDs1FTrofS9b+yqPsJQvSTW4GbIV0vwQx8v/+OfHD
4qd+nH1U/VzsxqjDS/N+X0gVpZH1rJsuBTGnxUFXr4bVo895Lgo7REwZSq9afkCN1NXbXIe5A0Mz
tnkqnFSxWq5rL45DO0TVM+eOiDIjNnEg5rzW4gprBIsdLhAy5HcCpfriXZ9KVFW7BtgPBZA8PAxy
Ciy2Tgp7zi/ydBzg+FTpOphPXeYahKymnDg5Dj23We0M1VMuvY+119LE67WNavlW9BvybxaBD+or
3PexEX7Sy7X5UujEybwqym5EbiPZcKXak2Z6aNztEdoPzVLd03vHIgSjn34L1SUFI89rtyBh2Dio
+oPRPAWgePqLmqkEYzyE3HBzmUHOSr8KnWYCjz3OJIKhoH1j7aXtFWubwPCNG9mUH+Vh3MrhGTG6
WK+k6ovF+fNeQIQbkwuTBAkO5n1JnInzOPe6zDqpIC8OJiDOID7iXOuU45C6fx8mrMT/MkxuM8Fi
T8D2/5P5lZbnYlyr46VX/VE+YzobLA9ty8sTa0drPS0DLtBeDfO7VR0CXmIZXKPuNeq3rfKmqL8k
9deEbjaoTmH1KxMOUUAML4rkl6VfwXzry10g0ol5ksynee5tNXkJSS/vesvGdcKPaZYh8O8C+hpQ
KwaYI2NKpNxljA6lvArN196CKFX9lNvGWRRQDN5Q28eOpCd2V1eM5xcr2GL0b2toekZdI+IbdB08
ZWq7zRAJnjIS++2M0OjUEQmxOgLNAS+nnTsPkCToqFklqoaktDtMEYhxgCXM0MlDW1B+SdrPWKjs
QjpZrxNHqgb1lwCdvwAzCF/rMl8N3PoMqt3wVYKtMPcTQVmf4cbYYozrW8uegvd2Prxp3xAQjCDy
jZ08D1CWMkc2z011SdKfKi3kVLZABTZmlNlW+GiFOBG/lfpFhDcTvWL9auk75MBQgmjDzk95cgm4
GdXaWOWqr94gUUFmxlpIgUPBiO1XguaasNPBo+uNKdvLc8nO5yDYtSwHtIVuWv8k/5auEz77SDFV
KF7pXkavoDoGNxx5fXUWzvQGh3dlN+UOKH28KgtHbbyRFaGzVcgcoDZw2GS3hM/HVim6qfk+ys+C
5REVT0coj9xhdPuUdHmnjlycuY1knRUrixNysI0hM47frBZgciMbm3r2k8Yfb5o8TBcmYZ/8+eNp
fugaqOio5NrpRYxmunJvffk20c2FiztiXPE8/lzIyY693lwhMaRN28iPVroljK6Qt2H3GpqbbPlm
DN8XRqaJhMWk6Lh1rPvII2asYpzQG7VWJXEipmtOO1jxLIX8KoZ9I1xT+FEkg8vuJG/TDPrAHt19
Uh116CJF+57eusqTnbabQjqr3LxQ/Ryk85DhNHFNaDmSTo9kxGw2Ovt6mT4V0aEIjoq0ksNVlG/V
cBUk+7TfJtm2JlVOQ2OyhiNZLA9SsdMlt1D9XLvM4wtyPmV46jM/3/Tlw2yuJtWv4scmRSB4kfpT
T/s/eMG0216mjWZ5lrmHzp5ra7lYWzRKIUNtddqS5Rdw0x//lrv9BlcvmZMecbQUfZ9q2LIr424e
LgttwBiGaZZ0/4e9M2muU1nT9V+5UXP2pU8Y1GT1aizJkmxJnhDelk3SNwkk8Ovvg111SlpSaMU+
d1oRVWdwfGwWkGTzfe/7vCtRdtNussy7NM312dz4+trtGneliviyHO1kE4WR3EuTWgoJSlSHszHk
Q0A312RsgsXgdGvhF6gZiohGyqoPh/sgLe+7aOni2tU2F/CCyCjno0Wy1RVy3DcjkXzeUJu7QbFM
5aGZrT35AK3BWtWiaNDMDrhPgq3fQCXJfVSfc7XPBgRaH0+ubw+h7IzwHS6nwdA0vd/J7y/22Ubt
qdQC6HBnR6a+8SXoeKfc2G40rObBYjEesLQE8d9kZqmVacb9qTP4sg979U74AYtLcHFALmfwoxKW
R6K9mD0vv+MI517G9Q01gWlXd+6vRCEg7DoIQXlLibiF5Lgus/kZ6zidp5qB/vGzWN7+m19COqRN
EwhKn3W0sdVzLsM8HYq7OTefYm9m7Z44dxEWH+x9+8oLmdc/vuLvbdWbS/qOSdsY/tibEkBZOLma
bZcCqCIYKqhKve4y8cOpw+CmcGPsE7195rdlgSpWRdvIba/b0b53WAzPm2BC1+cXX2K75a8FU8sW
qATX02ar0P4pRhYtPNDjiaf0W9v1+jfjNQjYnS4QJ8s83lgnc5RkU9JkiOEYHwNgtv0wmvZaR/2w
gf7Qbet8mAFncGjy0eymYRHfgLTIYpqOfZkPOzcOrf1kmv3e7gGhNKpaZ31s7eJI+TuvrMJ9IBYn
TJEiyVCd2iur9g9ThfZKyuTHVAp1OVnFnlQF88TduW/GALBWCrZIoV3MHMcoMzXVY1S5c3ZnY61Y
6UDdA2I+sb//DdU6foIvL3JU+IliL7PBqyOnUSbtjlkUu8Rqa9Q0/Icb4PsTsb3z/ZyCbO4nW1+F
j01/XYKl26XCbHc5525L29eAlsqVHhB+0XtamwgaNjNoYjaxrAwjDqaCFE8U/AH4nhhzQm2IXbjh
7TqntvJvv+KlpG5TyyKDCg350VdcJ4EvPTkbt36HvKkSct425kCJIIj1maw5tMAAWfXxpTcuRd44
bjHXBj4yLR2ceIW/C/lHj5f+hY9kcmlkcFblHb+Y0rqQ7AaOScZt3+R7r3OGfdPxFIkoOKs8G6uC
XU870gnWbuatbXDH12HSsUnALbGNPTZhXkG/JRWn5Izv/jAwqigI+dwdUBWvf1hZ6zLN29a4bcJp
XnexvnXm5oz9QU6AtsYCXHZPQx9txoh3WEjjwqSasBYTWqnBGNXaMeQd/PvHfzwJcZZn1uPtwUAk
yeb1z2oJUUqnuI7v8igor2bOs77T76M80BdzGZ35Udhu6iwgI84l6sHlf7X2Ve1fkKG6TY2Lsbp0
6JW6ZmkcYtUV7BX8X2Uop10zleZ6xB3x+wf/L13lPwIe/f/9b3LJG7jK7ntb/fw/Zyr/Xj4rUCpl
x17l7Pk/f/+1P2AVw/+LglnA7MwitviFWOP+gFUMAT0FaRINKTApC/HyX2AV3/7LYdXz+S8JzliW
oX+BVXyLPwKczNcE9osCefhPwCpH1U5mVLxTpoPbA8IepZnjDyAFdm25fUk1AdjJZ5WG1pnbxvfR
ErY5DFN0FraJ2tLlnJnDDERsQZpcpVFunydpVu6sFhB67dPpNjMXsYm8CrToLk2jyz6PljhR6Dqy
s/75tTwXXCrLdGL7R9O0DmoA5EaJ/QFU0teozC0yUqs2uK+dysc+CqQNt0TIjnuZ3zQwyFs5tFT7
OpFaZ12SYGIlwK7YpdIJDg75vatc5sg6w7BP4YolMyfMdMLWP6bdldkU3VXaiGhVTy4kUttN588S
wNQGXoN3VwdR3K7d0HAWIklBG6gqzDlYgTfqvsjGQ4Jo+0Z2Y7GPY8coantdthEa/KyoTlFGjw7k
y5Ph/226mpTYsG4cV6g6nc+uVzRsiHEdk/o37ULtF0+5DW/wIAQwkZSwKns1SOuqrhMM6kKUqNDw
vRR0+BLOyXVCtdIED7WlpmxjuSoxLRueRyqni+36xXdy82fuf8m7+Y06/J8l4fcPxiXKb13WdBih
R1Mce08VKN9DzwjE+q4ro/zMZC340eX0QFBIePLctOvoS+LFHieCyA4ORFjd28pCopsG84Dk2/Uu
RdpDJ/DjhmaBdszpq9k43deo4B7hnGaayKtIyduhVuNnIqv7cd3OTN7jNEz1GlN35PHXxvTbnGZY
cfIoR++GKCHA8q4tjtzSkc/97GdYHgYXEqEJjmLdTx1eBzXiqpthy20jo+6btQCJSHNWyHtR6uix
dyx8yL4sbrtE1N97k9tIvRk3yhzW/aEcYzmuxyIwnqTdt4fJCtSzyvH2dWwT+PFVQa15IO/9E+Zz
40aHor6u4F8mqxApwOePX8cyrb3Yaf95HdSFIXxTpuX7Wgo+L1ZooynaNjKx92unSfatiAh4FimP
xMmDKFmPcesjkyVrmdALP9iWFlgY0ffubaqdHIGu4SMYwefptsNNIlJBjQyp9n0zxCOHqcBprmOq
/VjhnU7Si9YxlqKppg6NPb0F5mzV0yeqv4dalq1etXXCSzI58lCQ6akrWsPlFKnFWZP3Ln/J6BBY
TzInQCxjci6N/ms+VHOHeAZRS6ViDsogUzm3gju86xbN6oo1nNQ0M0Wxp4g/yripaUIMqI3pUjTZ
yqrdGhVmNFVbRzrm1jFVts6UXVwYccFBnoARf9cMRnM1ZYgHKorFFz2xUBgFiQBnn5e7zaUscoA+
vZ84N4ntk0vFbr/sy14emuyz3Tdku4QYf8wauGZZR+LBnwpv6S558q4NRozuAqKqYUdodptYbdrC
Cr76TT5eupxMADWRrn7iyLO82uMvkTpeSFmepCYSPF+/+tyeMyDiHVzgnMFF99O8zIBjXTXERu9n
KJmbwMvV3xUu8hO9niOx8J9RF7I0koSLLgO29etLk2MbRIVObUynNWYGox6f0uWxtp59oYIhP3O7
vtl73kBZTMt1HhJ1DphPfjJC+BFhzVDRyixPCXnf+Rjov4ItI2BjMc4vR5IXH4M1gk0I8slahzpx
ttIV7D1rSI1RgqQZRuO8c2oHs10BxKDRwAUFRuQvcRWhkZCUvnxnMPd9i8LVjgmWNhKxaM3Bnmoz
B5aSl84PdgXYIpU3nphXf6d2H71N6FrsJ9gisKU9LuBPvVu0mQQVRgJBeklRchq3NESm8hBl1l0Z
yU4RSt+Gj2ZeGN06zdrrrK5/SQhkNm5NybFe6F6kVHJDm/+k0HvtZlaT4tqs460N53WX6xkamjWJ
GWhDnKhVBI1p21pWv52SWV05pd9siCuptx7P8SH3cCdYoba2urIiZNC1WV9U7TQ92+YAglSO6P1U
a1ynkb6e/dbQa9MXyb1NMhIvPgvba/53+Xdn4rSNAECKT2k0EnETFDlKNhcCTk6XrigTRq6JQYPJ
alW1KOUMf5qNlaHD4AK/vpuu2RgkOxVAZWgzZirXUdOj3QWSjXZqPRaJhbYyseUwrGcKtvtZDSSX
pXLmaTrY8MSUc1ibFE7l3+vFMEn+7OOp+Kg//vujoOHDNAwheNnsHB3c0pkFaKJBs15W+3u7t1xK
nyUx7RzUt6oT6HZn1HjMPOaFM87JwcKDRd0zmPaFOwxEAcXQTihxUcvr620nsFH4BsSuj3+ns/yO
o5GGMIQlOqQlTNDGcgB98ZWoeJicXposGUORPTSNE1wY6Bud2LV2Zer7O0aQszf9ytr2Evtl2zRP
zZDp8zDQ6d6GLM0YQ0vaGWjCS46yZ10/NBezFVAbxYxoBdL90kyzt1FzJ7YxMQM3tUzxjVO2f8oG
0CBd4ct9IfriAMXTOPUilsPfqxsEYMFiSDGORhv6F+f1DRpJEgUwOrlBK7Nv4tbNzs3e7ddmhejZ
akV7VrldcmlVDS4ndwPEaQiJYvJ9qEBl75lArPxnk/Xs1Ed+1KVjiPDLQk6ITE6mTeX06NhaU9cs
TR/mCUhlhKSiREg/tf3aEsNZFlj5IWnhwXXBo2+yRFru+djr8ESB4Z2nQ4WQfGl0zMwzx6mPCS3l
seG0jzVd/4Az7B+GcLB2BVWmU/PxmxUKvoNN+Q8DF0eoN2KVUU2pkZvY9lU85jdRU6vriTntHO6y
E6260qtvlF2qb5VAmUNNM2430WgrmFyecYFlEvmqCHPr76zqDyH0P8hQuTv4q3miHzEXoNXTyqFu
Uw1Olu79oZ4/BxUAQZOoSaTuVfu9zAVNLIue17mIwxE5ipOeSOzwluF0NNzgI+K7X3z/hKAcDTcO
aYOZlA3RjWxvaDzSQCV8r7zUMpi/9NQ9MWqMQ8wCRL7DSmn3uhpcgSiw106BK0HeqVRgBUuLIaX/
acr6R9SG0x0s3Auzb6v7oi2pGOf1AOl7KoL2e+POwVf2BR62XmDKAKszNtMe7UoNT5pSgsYGHTaQ
mwK/9tfuME2f+wKPfCRl/5VgyuAx11lw4Ri2+Ft3Lhvmmkjey6xZfNdG1fsXAjUeZgmZnVlzh22i
aPLMWzXBvd/142M9WviBw+oL567B2tdSVXsX9qNTmNGWWAY7+d9CxX9VHEAVvpi/31QqzhijLwsU
v//nfyoUvvMX2y8mcLRvi2h1Oar9qVC47l+sQeQ1obU0sfsuU3xZtZ38z/9wwr/oNiNEhO7K189a
9a8Khe39BT6CfSTxE3/+2j+pULxuASB4RP3NHEchk60YBi7u8uUqU86pmNLGtrdF1tfR+cCYuJCp
sqLDGAxO+M2rqlrQpiKoxTixl3o9w/259JLQA8kUcRWz3NGlwZwnmRuZW7dP0o3BVupeuwOEs8HE
bvjibdz8+cxfnoePb5N6DukuCC+WiR0F2tFiOhTKAhzgTxupC71TynlONDutOY/9B6vp6isJm/yE
z+bda6LGsRHiIfh2jx7tEgM/VjDI4ZNPzkrAgvxpdDJ+MGrYRFlT3/pt4J645vJv/s8kR4oD98n5
koo+cYqIv48OG17fIZByITW4dQwfK+pSWOUTDSnOlWN+V7RxdeJo+94V0S4tu5QF7mgfvUU9qbnN
ZUXsvW6yC4c5/cIX+JUpFOivpqFOtc/euV6Ia4Y6DNsbVquj6yHDUsFsNRNClfhCDtk6GKS8QlGY
nLGYn+J7vfMOUSVbJnsAZMHesaq9VaFKktFGy5418bqi6W0Z+aek6DFzld7BYWv78UB93Y75/QLJ
XwJez7rP4n9ct5mmMeZoRHAWx9svakjDcw8L0/6fX2RRGrLaU/3mHPP6yyMdCxG/ov4xR0gON0pX
iEBm8lHPPr7O26e3AD9JiaPKjgXh2GDRkItAI9DC2azbudv7LZnu145f2fGuNzhkbeu0kvnFnKpi
9E40RY6vvcTgBRRxBbMneX/HDCm7SIuykS0S42FCPR/X3RdLDuYuwj6wipNyPp/JIDjlXTp+fctV
OdkyN0Nv4PUd1XmQzUVCxhJRxlhGxcb1I79dy8CK593Hj/bNhZjJFqCQjVkKu9SbgiQcvEoKb95Q
el3Id7L8TA51c2LT9N5VgK2xWbLB3FG9eD1QRGDo3PCIWCgCa/qWpaFCoRFL65Rp783LsrgT6qvY
R9h/vvnMhsavAUZEpACQn/EMpsLe0rkvrtmE9xclixglyZgG6cfP8EgKgKSTljcNAKDrLMum/5tD
9uKIFfRRHqs0A3lr72vyRQPiHtRI69s5KMM7wNrYRnW/N51Tw+TN/br0Htj4ketMo4Fv5PVzdftJ
GcZS5WrYUl/qzIk3XVBNqzooB3cbuxUY3m6yupuPb/h4xUXCiuwQVQG7CjbBx4pmUYaDRptobqKg
nfyti8cu6imuT82IA7IykhMFqDfDh+txloK1RVdyabS9vs2iarXZRIa5iduG8B+/qg5oh0/FGh6v
CBS5BQdI+rBUupf25+uriMHimw7yYENV07sYEzHdtFMJE8k0xq0ck/nEivfmKXI9h3HD7EI5l8/8
9fWM1q30OMtg40iCIEjCQKqIeyVpiZVmuTgxSN88Q67G1hDLwrJRs/yjubp3x6JLnFBslDCzs7YL
IuIwxvbEGfC9e6IiwoMEQIPi8OhwVCep9Iw5EBsR1eJHSSr3DzdVJccZ2zA2/3AULndkLyBHOm9k
Qx69LxCCY+3liPwHM8q3jVYJzDw7gTI2TicG/LsPj6MtxacAbs9xiSEW2Zz6Mw+PUBPibzIXKqco
1D+dJZcb4qPCaseu3Dx21trKC3WfZgH4qaG6H8o6PS/i9FTZ9L1h/vIqR6/ILxwyVjyGXUGL7CJO
eVhLgWgzy9jZZIbMv3z8mn6rf17uJZfvyneoQNnLQQNR+etx3hr0B5i/BFCwTn+p6zS50zFy4iyZ
sp2VcnblT+1dkCnzvHWMfpMNvbOZbcKk08zbmfFwCsK0XPHNL2IfBmdmGTq/6zYv5muZ1UJMBSNH
oFMHlgzooqgssVO6JHzA7J9N3dpfP34Mr4sjrBHLUyAecjlxUYw5rgX1RTlXY2GBFwI5R5ncm/ch
UQL7XPTG19ipbuOo15+6fBSHjy/87idJsYLNucAdflwAkm00CaPw8MI0g3PAlzNvk36YARyZp4gA
yzz85rm+uNTRPB2Uc57omXvspR4vJTgPu8fWLan8YFEqDoEy57smMQD3OlX1j8ha//2AA7rx3CSM
0aOLV5ivRm3wUttUJ3sdzs5+UmH570w6QFP+6yrHojuSkHypByS0szOMF26PZ7QMA3qUtduuP35x
7046y5TNjED35ZhSm8/aaNg58eJsskRLIapvJKyfOii8Oy4ZmKyrRCUSaP366zTIn/diMsZgoPvl
eejM4hzVc/wwQiT/Xlleec553tsHzclAhfevHGCbwKS/jJrXV5ZBaerC5soUpyxy65rKOvhmYuy8
vpLnFC3bje8n8063cK7++aNly8smkU8C89LRYjgnZm1oY+DSTiLuyGatzhN7jE/MfO99eS+vcvRo
J6G06Siky0ZtweAz0F43lmp3yRj2Jzxm742Vl5c6qkt0RViIQPLllWJQZykpJDvVIRH8+LG9t3QI
KhBUIpb4Z3/58xfzpihNVdU2NzQhOtgQbIo9I2RHRj0bvh/CMPVvfG0vL3i0dJhOSzs+scWm8fP8
R4kGbZNFefJV6f6U0/K9J0j5CuXPkp79Jmm6CWK3H0OWxaFtnR+ihVxLR6A7scS/NySopuDGMFnl
0YC8foKNcmUTe3zTmRuOa4670YUNUGNX8fa2H7+sdy9FsCuyJXKDiMx8falW0l+qqzTYNCWS+KQw
qmeqvMWhp7d4Yif77rOjdENS9iJEPh4XOYKblkMBcGNCO9dm3dTbwiAv4OMbev8qIB7MhdnNJvb1
DQVhhkK9jQO0sbUH5TeoLyegUWf/f1c5mpXQDHCOMXhDU5syy8cDgFOnKv6tqyywRE7dHImPx0EU
mMk4MPdVzSxWahptgK9pcmIIvPfEkEejGKB0iGzyaEnMhmh254J74aRMh4DgSOZ251R15p2BRtGV
VZe2D524Y7WXsr2+T3VNiHCa4udpR6unlz15LZiDKD4F23h7taUIZHLYJZ+KM8bRlDB7LtmUJGpu
mtqD3ynboIaPVvhODujQU+WJQujbRwj0gir8gvWAf3F8oLHsJEBvLaGfIfHYsZVq0eLCl/x40L1z
UxgIlu2oxSNkJX49tFXQ2yHhAIvTpgG63YjaoXnaxmSxNEEGaO/jy729KZ9SOXUKimkeM8TRPD4U
DVuKjBzdKjG9ZwpcgFmnctSnyjG/f/frDSG6yaUmj1MBc+ux/6zGvTjViCc38zBl+m+cfn4jthbW
3OksC5Fn4Z5XrpM9uBNhbXtzcHS7Hgq7LaB1RZwlOAvwJ7cUvekxVRzOYeJbGZSwKgqAhPFnVlns
IlNIexupAdv3MFits//4eb19PQiP4cmwUWDhe3N2jts0q7qWXDHR883uIOEM8bp33CbZjVlZ3X58
teNVNgAagQabIgTHTT7foxHOG0Pl5gEWKtEJE09TGNlT30jswTF/L0TRNEbpib3m8R1yTbSlSGjo
3nLR4wpWr+Kkyks33IQK6dJFrTEwUEpyjHST9WVxqo1yPAADyqlkT4DXpppDDeloKvfCZCQNWEcU
dCS6zdn03afWH+wTs+zbJxkQ4AwTi6gHynLW0WUMJIpp1S2BJ7lo0o2f1+LnVMCBi72o/uZlPazD
j9/d2xtDJrX8H2s8NYnfWPEXOyQqwZpaMcDzqtPtoVYlkUdanWQzcAfMCC+/LI5z/POuZZGsQU3V
OfqEVasV/BJZIfbLy+w7cX1GcxABm5fbxJ6V3sWNiSFjNUX9o8SetZG9nV3nUB+v48EZ8UrK2SEi
cQpLYxNXsrsjqy76PheFAa/EwOXNbFg9zhmw59i6L+PKPSAPjeBUpxEkPF2E0ZVVsDP3/ULfsNGF
cNhRefkqZ7xadTKnd0gi1K1hh6StzpZs44vUnOsaR1bWAtkdOwm9bqRRl1nWdFWK1itW2A2Ke6/r
9d6JEvfMzJn+tggVvYchDkkvIiPnyrCbn7VtJPUq6GeTrDlpPRPKMtENV+k3awK6ViuR32jDYlk1
qlbeO31S7Mg17DcRv2TVBhDdXG/6OxtLVAa9O3V3Y5hXuCeHqcQGmJZWtBoaA7Z8pd002UxxENf7
ONN+vDXnIgDNNw+egWQSplbSufj5dBFckG5RIBxzRL6WhgsP3evmq4IEwK3wemKkB1VjoW8b01lx
+pk+QZirdkgGsDp3GTTOleMWZrolFiJYgYlWn6a4gM4aZqX5JODqfU1xXuzwwMAI9bBn6joN+50h
pfPTtQfwP6Nh4BtdUqxxVLIwDjHYkFSy3/3a1cjf1oblLU+qjGNxJcHpIdXUBl5vNH4y2EU4h9BW
JtITD46Ta29VhY35VVeueNRAbdBeGFaIliGwqu95Wja8PFXGv/IOI6PiFff3hpVXxD23ZI8AB6gq
WowYktAQY8WQfa1/FrOQ1o2K+YsbBxf7tZgsXL78s4ri5Jy5FAxG36539K9oj6XkQVtQ4Ht72E55
Wx8iwkTabZN3WGWdKp5WdhFZ/kVMqs1wblUo464bJh1vLwovMZ+HviBCvQwb8ZA50jhv7W5enKRx
8WATUGfJqdqQbqwe7ckWxUoZGvEgkcM1hKRudrEaD1X4gwj37Gaq+3mH6URamF/i7JNG/wkMOW3d
tWvmHTBzhSCO2az29YaiJ5LTpkzimIwhXYD575Jpig926muPlCEogV417BJhSRBOGTK8M7eeZbEr
kzC/iqs5w7NbjQRZ60bVV53iYmtNbg+6jCpIciJ77Y7sMdbd6VMKPs8pbiuOMdRaxjjKxi9OP1p8
R7qukBLmAZ6hokCMe8sC2ac729aztxVgDtNb35sLvmyNzyFONrGLRvc6bFKjuIo7BfB/zeMg1XP0
YtVv5i6oPZgqInNhA7Tqa6ODJoCtHRrxt5KIZ+cg4jIDG5/GhkHuSqeuEfiFBBAwL5Ho7MaTKWl5
1rg+EzOhZzIINQ84tYkNXxmiG/iH7WiKCDdBKrP1g3gyNuDOQeQl2RItnaC12uFlnPqNNsu0guMd
1DfBwJe0k2M+38ThHJSbyB9K+kzjxFHLaWL/uYhaCD0Gsj6cYkxjyKBkRzB80GhcmwQ+JCVy4p7c
ksA0bIAWKpu/GrEB+stwQlJxRJLG1krno7xO6hQQWtCW9Xc3M+1rb4w0XHmzMdAcW8r1iZCiLS+t
GQ5xoDG+CzsWxnmQWPFz3LL6bVplzwFkyZRg9IphjaehTIGIijaa/9ZpZpKwXAbDE+bVTOzd1KLJ
YiCa/u4rqd1NUcVY02eJzgGuawLoXlqZfECY2cB0brQ2CCC0IBVOjjvuNep0UlgSgHJI1yu/WLWz
2XSr2Gmmi6kjmgMmKV2qFQbPbNjWpkI6W8cOGMtt2QVQjxMCHcWZ0Jb2P7G2U6NlDBTWuVmRXL8z
i0RcYm+cwnXYGb3e9qEY9cZ1R/tBxk0IZtZJRsIG/ChF0lUO0y8TsYQ8G4I6AwQvY/8yzBKWrMGr
TRuj9mjd2E09gQNoZ4XpvZPiV29l4RVbJ8c9ECnuPQG6nM1zp8MtgL0+DdODWyvyKPqqZB6pUtf6
WesE4qJbePVTXpQ+N6Un7PzuFAuxG4XVPcxhFwDHSOasPnQsHZ+zOrFZICrkTvgQckevvAgPwrpr
ouAyom/zbGSV8FeFpcHTpk2HmDhuoqTeW9XkqHXeC/8Hg6yLN4RsmNbWmi3uoHamAQMHygO8sZ2b
p3s5tM5nWaWpt5ONUZjIlKvxuapS5qDAn+DO97lou53rlkAcy3iEEFsXwgUioJKQjDdbEdERuCn7
UcVo+ObwL9roC6JcryExOt1Wtsp4MlvX+aaB9dEsQQ79mLoF8q6kU0AZLRrMB+UJEJFWMy4jqtCC
rMzaDi8tL42h0tRt9LMx3JHwP09XYhW2LjaaxkekvMsodNiEWyT9NYpGH4p3ZVDLoHKnqq1LWFaw
jqjMBuSsxaOzUbgvvnQJRmE086SOsSrrpt95rh7/niMm6yvflv0X4H9JD5le6m+uINgx63JcMbC3
GB9dGRc/jZ65cV13nSShz0fovA4SA3Q9ql/SB/qi09XaUaPEZWBK1jf8ALzAsAhJpZmGTBj7aooK
oMolXLb9VM0JUUQ8bCCZ2cQtaot4zVU65kCEWnroP7xgBEvSiArNdV2WNVhiJ5jDc4kVx11nOscW
ySeWJOt8NPpgNWfMs+t8cKRiJoiddGNnhCRJsusRcFNhgAcxJ4s9A8HXdGinytxVbYVYVIS67R/t
iJn+bKgzskMnpT37e9RPi63XtVV2VZUzDftVJWU9bZNy0Bh849xpPs+NN2dgDlQl07+FnSTVczca
fkT5USR9vne1P8zqy8ghR83fODLZtFXRpLhp+VlpeLHRbvC6NrK20djqmuO8YbWUXDI7R7Po8uCA
KJg1Zn9zXSFXVvmmm8cheU7Ius8ehVXaOSpnCBsY/NmTiFURjcQaj6Ktyl1d+NO0y/ExRRuvy1S/
SuKiq68jO0/P8ULG/jLDw86MlJv/ZLqG0Ceatu7XNQpujwhTqlDId5uKEJVEy58qjSOoJfbY3JkF
Uqad6xFmWdJoyIlOoWm76nr+G5InhP2poKvDmjrwPpE/syKsy5p90KfWtdNwNxVx++TybxvbQNbG
3mm6Qe+NouuqTdCyJ10VvZcF26gY9WfwB65/MerMeCQzjc/AjYVVbfIZ2BcAjay1wl2TekRXt2bc
3VVOkRKloot0WhdG0A+7HHnouRk3VgnpoR7nL207ANBlyaiDh7wyYGHXlUi+D0gB57WVdSx+czjM
4S7ri9ZZ657i6FrPpE6PeUc2KU/Qq9eyH7NoF4+yl2vHjoJ+BZbZSreBPYS3cTM1V3btp96FkRjD
BaIZf1zRcpRPE0ShpzQtK3mf1mXW7F05p9dyVExYbZN05+2kAazgZ3DcrYHZnx0jva4nkY92sbYp
V8Q7jAVAPLo+cMud6bbBTTmp/JeVFZNYF0oRAbrwCtg5O7a2N24qxlvcduXfTIj2fVFaU7f27KiN
97OTkgiJ6IIohXj2YReUnfy1iCzcPfG//fNkKMKIIAtT3YzqqT5MaVdHW2Rw+a+wYtlfUacB5N5m
3XAzulmAMxlLw8/U9juOLrXPzh3FevZzDFjNtpVs2ktzmKdy3WMn0BzecsURLrLa87KU7AoH5Yh6
l7Mg7IyMctEG0xhJ81no1O4248SjVyrJhkf8hg/RjGXNzOPvnnbaLZRAbtz1OwWqZep/dQ0Rqhp2
4jlWuuHaEmNy3Qb9c92FyYZaU/ppjEtuIFFtQOyWF1XqRvKp39d6TH5FiQfQWfrECgWib3Z+IVvE
vGVglWtWQrWfKP/v6KkYuzSLbTbIzVz83edD85Aa7t3IOQhvfsfmaOX1SUAQ62g5+2GAD5AyH2zM
NmmCFd5JICd97Jtk6rIDlkPibyyZRreFDjBuVGljXQaRcTanWO71NFr3rhmPl3PWEsvRTcGnQBKx
Yk9h+DWk/3gRskVYK4yMhCyb2rivk9J4KtysvNN1Dzrfbt371tbD5yEoMLNEYfKtlAVFIG82lhjf
lMPr8tpwU8/BfC7Z3u+TiLBYpi3xEAdK3xWhh/vDnocr/JVwYZqWPZVBgovvFffzWB6snmg7/LLz
pT34w1q3fNkrOWMnH8yKBK+679dDkLoPSUMsilUV6ePMArLFIhtiPmvKtReNwSffoFLC2LRxJBoR
t1Vl050SLIey6d1zPSXdmaSATfawednNZNiU7r7Dib5Coko0XORWrIRU+kI/71eZJvQO4YL9YHLC
PohqzAiCGO2nGQYLBcCcRJsyGwdisUxxPct52LUEIoxTBMzYWLL8zCzZkIHeXkRueI7dyvo1Dao5
00PyGBauvAJ2CgDHNRV59blejblnPEjTaS6n1ivvISl3BCF3k78bXNzCq0bb5sHNp25rMhSdGfCQ
k4mngdPmIsM/o8tUPbQ9Vd05L0FsdkZA3H2jLjiDJhNdVzN8SppUgPUf8SNKFfornE7BYY7TmKDY
KjlDr+df5KqYfwWB4RyyJmdHnUGLCTlFz9r8hobduM3DLDrYMajJNJHJAf6wW62kAc3aGuObqvPU
jZtbyX2S+ArEWJ99kuMID7AIx8P0/9g7k966kTZL/5VCrYsfOA9AdS/Ie690NVmWLdvyhpBtiUME
hwjO/PX90OlCp65cVmcDvetFJuC0nRTJYAzve85zgpa5bFyeBoQaB9YfwgZKf/hCOarat4Po4zTs
xPdUZOtFQ9fxSnrNY83Wi4OFE8Rl67q7blyKywmv0iOuwuYjql/7ojZ0RzgjBYd48X2ecWhKBLJq
PJTsKGWSuvANY4+i06HkTI+cvkyPKLHer5GOLt0R1Wvi+thm17VmANdisvcQq/1dS1/2wsQeedH6
1sUop/RIQKu4HIT3yU0d43YN4erXndteepiIGI/r3Hz28za4QSFzx4QRPJHpytrgZ85tINLn3u0+
D9zDI6ePRkMIks3XWUbQp9yw9PeeKLsP9lr1F3It9LkDwEbWg8N3w6QaLyol44Ra+C1qDHZdbj89
FCNZNfPKAXge4N4nDvTHjHXJIR26ahFCx5zzySkVbpV+sZxFkOyJL4q436FrRwxdvQ9tybVWom4U
S3Yxi54NOjY1fabNbpzh5NXDXV43/o6zqHWH9ZNsZn58TydRTVFhN6QD8WqukoYRL5Qe7uYJCCVH
MGlf+g1127idXOdL61XQnI3Mt4npbKtD7kZdehBuExjJOvjlzZxFNdYJChUpLLGMsFnF2yJxgimi
ThypehwdUxt+t5hiBZ+e750t0WDLMznOKRotIdhuYXPFlZIPte/Aiq+pyE45xZ48MqooLhhDKhbG
ZLoHt4KHefB0aYGmkLpsk6J1Buso6nAaktXj4cXGMhusxGR9Z7Ew87HZ+a0Mbo208MNErUbgxSJ0
lgejtJccX6CPCVAamfO5MTKy02lN+JhlSrvvAdd5E5QvhZevtKroh26M7pvf9/2tHCt81vgNswxs
1zJ/r40iFDvWtso59JpoMrb++PEIAwrsbl/4jXtfAxMgVb6BXLObjBBvXcHWsr0eqKIsiegn0R5G
TkQExC1Slfuy87sP9dgUfhwhxyB03hXEsYe07R6lvWzxapUOnLif+jlFPtuDZ1ymenMMW1nove8X
N70GbY7LH2g8GrW5KKebyGstcstVNlBv8lV7H/QLZWPSntPPridm1lu9FIQGsxV7HrTwoHBVY/vY
iFFVx9k2kQ7rKbWDa8PZzsxL0IdrUjdpg5jYFSw0dr2wpRzY+RN/nuKAa8eQe6gWiqbRSOEoZqbl
6dlZC38tbOxqSey5bdVOWSK8HmsZ3q1qhMiJQVP4FHeALu0gCSlzF7ggII9qXLMVvYGeDuW88WkX
3Ze454aRKbKoUfWTJRPMwVlUh76+sKU2CQI3iYtZUu/BIYAnB9eXldi7qcL2yJHlopJl0eN6zm4b
e7tk3saD7KRPGI+2C/iqvguBKeRXNpu6cscZ1rIp+cjwR0tncgQBDscZLnie3jXpGAaJYdvrSs0P
sc7ewLS1Ji6nrXs5phSyGYAlp74w8/M9Qi+4egZ1YhVPmRjn2O1dzddpL444wJkcr9dGcx4DuU39
CCdcQLQCoBOy1KkfhUnXmiGHR0yB9scmNIbsuSyFgJsuicI+WtTcrmvQKsMHuKhue2Y0fFIcRhRi
2H3t8jAOYWECiWzrZqx2kWeygJjO6Hm7Ym19MuPqqAgTJ52My4Azy4+S/g1EmHWxSUfTZW3uFtQh
N0rU5aM1RyVJ90UO53hemAAH3yQ8PF1riN2p6/U3Qx4A2swdaTAi88r6OA4B/PR+WEYMhZgocOC2
CHQTN0vzJR41J7ILVVu8+J0iB7f3Yyt1B1afvp3d+54GkHivVUdQcImux3eT3Jb42xa4asU+dKb0
WS2Sw88abRAKOAmmT4JZCxCPevawEPQuDUmYn1dRrvUDwTmHxvVtM0iTjTE+dKJ+IpsA9T7DiL+P
/Emm12rxApiaXuGhtknBCp3VrejQrqOktxFmtd00EMQ1rX0RL+UQAcLtmUdjd/RW0pPXSrS3i7C0
dW0udWXybvuGU0mlB5PSuCOGMx/tNSdRnHFpnDpZFRznMaqJAabqanwGaoNGepjYHR68BhFaHad4
hsxPcwm21TvMM/2Ay2gJyvmCOubY33YdWtw9U749fvC6kHPVfrAdgzdZVUXpnzVFqtXHUnpuxcgx
pul9ujhm9qwbszIucjRh7UU4e0j7mFiU/jBFo40wrS3z6FuTO62PoxVry1AlVuGCTQFikdbHjl1u
JJmAfBC3fHmFuiko+W0A4zYfN1ZvRRMJOgWWvsYEVde0mNAr+tXPfefO34THSS3hODZTpTOxIUv3
YmzlLI9UZ/roXjr0u5jJKmM12qQGlang+GfKoFIuO6vz76NZOPO7lQjK6K6QNrUfqyhGdkSDmy8Z
rWHX4RywRJ7w9jMH6eoL5XM5kUbqdnh7lVWG7LVLY/XEjV8hqmrP6FY665nlWVqcNzbFoiQzFBHF
E7xcclfXaJl99nk1zSaCrLpuJjCo9kqF26+B6GoG2ggupjQ1IGY6i9MSfcYWMKs+VWqeAD+qeWS3
bbCUG3eTXeSEvWLnMeZ7dMdlrnZmWfWVkeglaqazLvWa6LaCf7Jcpk1UZJc+h3xC+obRJUKERkFB
f3/UpWRtiyZxbkjdt3c0p1IiGGvhjTfSt0E7xNGg2vBCpOhp13jo6rB+1/ZNoB5ri17XhwXQaeWx
3M1G2/7VFf7/NKV/37A1/z1NKX7U3x5/NN0LnyJ/4xdIyYv+5bKiQsUiUt6DH0/X9RdJid8imCBE
y8A4C2kg0tr+ZVS0NncjGgh2/3BbCDFAd9M1w+Zh5LcwaaCA9DzEPyEKrX9iVDzBW3s/rZAhHB6y
7yDqv4pOqTGf1HbrGnyg1pUZeVm/K92s2K/CS4e9z6lJ7xlmxhpHUBKKpOsM20hy14NSimRaX+T9
0j176zjYiS3k9DQaKxwC3bjZnr4Z1FFYlNMPnLlerLvWv2+8urzWvlx/yRL+XwzA8Un3g376t+vH
tvs3WIE/Hvuiqf9zu9R3ZiddEFP1P1/+svvr19lTs7lUX/yCgj921vfDk17unrpB8lf5H/36k/+n
v/kLw/VxaZ/+x79/b4a63/5vnJ5fGGA3ufJ/PxSP+mljev19JG5/4b9G4r8wUGHvizaTDKROF9XD
r5Fomf/CWEV2AEIy9pE/Awd/jUTP+xeILaxeW34uf3XT6P0aiZ61DW30LHBosIRtv/Vfd377V3Oe
h/bXk/j16797SV+qEzaqko8GApxqEAY+wg1+8L+rKa0s6DpQuG2CbfaBLJX1ELUNMYQots68Gsf4
357Mby73ClixXY+f3EOeAKUThcnL6wkbiG2dc72uFkRWGelPxDe8xDGy60Pvj/1ZlHKawFilwUX6
3pfSg+ZKpbM5omRYLvppvpu9VlwUcrB2HA1J0JRIHOI//6AvtSg/nwsSr83XRMQRjdoTaUMUNZyP
S8k5KdBfVTPlF7mjoqRYlHpDMv76DfzEYnM1siCp2ZxcyRqgVK0djOMxytXZNM/+mV2GwX4sQ7TW
M6DeP9/Zptz536KN7c4CzHYMHIvRBQns5I0XxCVU2uY8TpHRTpZyZd8n6iJxcgFWaaIyUDjGW1TH
39wk0heuBotkMxGfaMtkKatOupDDaocTsCGrNm7p++zYRqpzpzGe/3yPp/Prz5tkiKARRkoU4WN8
Ocz6TmeOpIpPkaImhniri97TmHTQDph194WNE8nqDCDjAzVVK0KRof0PSobej8Bs6IFOTluOcbZo
q977LTPqPjcGEmy5h3UG6OL6H6U1Ot/J+TG/qsIDAI8mOfxQYuFQ53++md89u83FFDAekeeZ21D9
m5yHaqglvbzdsqfNkBx5Lc6qbl6vqkwQJDnY/v7P1/vLMnsyRAKTCYnxgTMFc9jLK64eFWoliaJj
79ddpLgZa4oU9nBboFnPd8LqwHQP5lDH3TBnR2SPzpeR6sdlw+kYIjn4qfLGXcLRi8u1rAvqPfVW
fzH84sIoM59uUeDzWlRUL09OpbwvlC2N6pi5sLhyyM1dPAvb7dj2aXEhALw4e71Y9aeBLfwU514I
hDlnkZZJhtH5uha66faQoO2LrQnwvuToh6A18AtY4mFO5b2xLYom4dKUd/Owtu/oz5qPIHhd3psl
NbUc2IXgfDBr3PUrms6909fLurdBTiPnM2cbJhhc6U9RwRKyb1qRTbGFs/GgkPaT567bCDxImSrv
3B1a4zs5tt4n5rS2QURoqS+yXbtbMXRek6igCM4DZbrv19Kcyv04ZeZ5h2nOuyrmSj40TY9Ah5Ol
+pZKHd67OgpWMOdZtEMRRzhvFaS9u5sHjxyJCRr898lR9oNbTYa8VXaORDBfOthRUKtxC0/13NEb
TVf6zVlVUHvPfRTt1JldvgHaUFvzQZUWwYIt9ocYzml+HdSBfa+rNlhio6BOw3GcQmfi1Y5Y9ssy
dVWySC+8JmudPf46ijyIG5mFxfkwgqndFZ4o9B6VVrnQJQ6G+8lumT7zOWfnPvSF+4AtgToTDG2w
agvVOW+/0Of5WplWTiJ21nRM8ByJ9/kYNOlhDdwtJMGmg52suWpvaDd0PAm7LmHJq2kCoFOvKC86
p+8pbvQQ/KHXBpnc0xfy8p1BcapKFN/zp6mYRnriZVlWVLiigYC8id7YjmDB+nPUtiuiiEgbD7KO
OIAzwIlqRrW1TkkUCOeqrwaY1qFZzp81tb4oacJI0eJazOlhGldGkY7K+TFovaBF49Sr29zrFr8F
xdeGHA9CSh300tV6s1BF9fdmnzPdlsMsz/JhA4ardGjGhGMtOhd/ycinXFZq48ibOwrongr6xC06
dAkyYscoxr6EIs+JPwOdVEzXxSTF87i2dBYda4So5XvTrb+anC/ncSUiCcRwdoNgbxAJku8QlV7a
IBjzUP2+ayvbuQefZkDnCu32mFdOJeKso15VjRxcD5FPI3U39YH/barH+ibUqIBiapa0M3OWMWSN
emONL15d/AjGwWIH6+faR8Rerx+sqUEDboYSBVtIPqPa5cQ7ybgL1XwcspUc9HCZvXqPkIRaJMoM
85nHD5+x71v84esy0VsQeWGCghwNcOyDJJx6Ddj5Uk92tlQOzzIu855m1G5y06zazbW5rgQpF15E
akjNF59DILryPTFSUAO31+0M159l0ldA+ZIhA0i6q5bepDPrGVO2rw3p0Vrr2+Vb6dBPoxutilua
Dj2s0KGbSPTuKvLM/bDxv9jGKMDqCKnrXd3Y0z6QSkFMHVX0Y7AGftg0L4yPdS+W99VEAtDZCIc0
T6a2Om9NM73bvm33zKe2jEikG8cHw22jzx2H6CK22LiSJ7DUU5EEzHEkn5D6+BSFPSZ9CiDTJa00
L4vzcLGJC6fkywicKLGjy8iaDwXMLGqnQ9MYDFe7uxKy9xb2UKYksd3X/vuunpgZCIoiyFd3OXHT
/SqQQYOe/4GKsP/as3Nozqax8/pjyue9szKTdDcozRFd12CZHShxzXDn10XdJllfz8NhGsuaSnEY
oA+Zptkcj3mn0nfCLVywS4gHLTQLuUmuOYZQwEk5xC8EuU6/myXVZXvamK1LavZn3mIPX6M1UKDc
eggde2sy3C9L3th+nIvK0+RBWCvhM/mgrvtFB8VWnhVPeZBH13yV7dd8XJrvfoliZed1jT0w+weT
3Em7Gi/nEbrjJVuL/J1JvAfgfNokUFCnzPuxeoYu6Q609tdB6Dzbmkrtu7JXDgz1OqNpaxmWeW0N
IfGuOZsdcRh9D51XsLhz+MzrnOq7qRdYBlLXd/udqFzacV2f2T9KVFfoOxg32N+q4B43vfy65oG5
7nLUo7AnJY32C9w5LhHeaE1ETHTT9CWkN5uymqzeu7XWucPMHVSY0keUaZQ5l1Em/FcEmirS8xUI
aDI1LGx038cwKiXmCD6GWCjK+Ihr7DFMpnDegmzGKguOIUV4jwXNEFk8m4tB6bghvGRSMxkJysI6
maBPoLmblmt9VfpTZ+45TBSSHygntoMue77GnaoN48x2G/FOCZiaOzqikqS2JU3vF3apHSVSRb+e
CGT5mQWsZxaevBYEfSlpMbRI0HxRd5R6pb98qBC28TQqzVK+WOS0HFa/cWaUiKab7YZeRprf9YFT
AZlTDp2BCrYgvPniWMGmX+OgEsG3MEgFcdfWRA88dcl7Z8RpCs68W/uq8XNbJ53cboEdpP6kXNXk
O4i8QsRFns5NEhkLH2U29mHcd81KQ29t+Z5cCa4TB4HzXI0pedl2DhmH3SZi5ngwZP0A0Aekv5AN
PR1iw/KrdQrar6M1qIrJcXHv3JVbiPHHl1fsswgJstPR+h6owHzy4RjvApPNFHEvY/qcjSHyIMGj
Egdfr82tBg+ex67jtN4O5Ud6VZCM/cOBOLuXeH6/VsPivUuJ0yNVXjj6VgrDvjaaucTe6MqHwDfm
W7RLOQ3mIu2pks9mv2eCEbQSNIuM6eQHEWTNsWhQrkdBU4IcdeoR6V5jDE8NUusHz8vdj/gLp0s7
UAQ8KbuD1loHQ/cwdZBLSWepBvpqlCivXad2u/Ny9abPeHVpR/HgCPGZAxv6YxkOn0c2TI/zEHXW
MVer+Jg2tc28arPcJJAxF0risldXygvKLy4ChTZB4Y3qQImRZ1gL6KTZyJ4XBUHBh2UKOVzoNiAD
ohnYqe/C7c8kLMDLczpUFRskyyFZvqRXs8Z9OVofVrRZxM5Xy/pZITJqdt3sLTdlo2iVaDHTeESj
KZBL9nOk72Z3qlENpk3wUU0tM7M9QyxG2557TU4ietZFh7JO+3nHCSJ9pICsfyBEFR99bE1tLK3B
bmOzbLr7Ko9QEKad9r4waIOP4PfbC9a5DMlbRTNnZ80hMXJsDRVqDqSrCChkU6hdMIW9FZu26vND
SqMi3ZeWzFDJ5rIAkIw27Kg6cy7OjJKc9NiWtv3FwLzCylWRsQgNehUBK4pNq4buvEZnJ+xvmBRb
ckQQZUT7IqrKbyqcO3J/9AJIjk6IxRG5UsWlu5iz3GspoztzAAd77nZ2Q06X6XUf+pS/mERRPt1b
q1eeD+a4kLTjltXD0nj2Herh6EdbmctHi6YalJuyMGk1m8WmT23pl3AQMdMHtCqoclkIYMPRBbGz
8yKaUIwVjVnsZFBRQS7N3Hmn8g4HYBqmBBGbU8b8Ho7ZdF/U/tDQOVnYs/XlgDDaZiMAiduLjFtd
ZmzXfHLnjmOTMSU5ME1+IKpl87f2S/t+sWjd8Z7s8aLV7WLG2HBCEbMjKKKzmXAntmzVlBLdBcoq
2tXkLN6WRoqEquiC9ofpW/S9G/jeZDsU3aYUzUbrSB/LP/cbSTKvCO09quRaJKO1+OdNP1i8mWFA
PLTk7NRTdPscX+eO4rRpdwt65gn26GJnkfEe5reDYG1F3cVKslpPLtvFpy43dBC3GMm3KCVFjWGu
Unw0hTuJDsZVk0/njZjmfQebct5jb6UwQ795eNA6WJzEHE2eacpk+kTHDdmmO8AbaktBfyUMqsLY
IxUs/INP4HWwy+qUio4natDJvS1qxpJOm8eRzVCKQUIAaI4cZmbI5hYOK4nr5rpUnXAOwTjPzAM+
qnIdmPOCQUDPgkO5xHdgLKb53i3w8sVBoRry5MOBcg/ykMXdTUr114GzrEOCNYNlVHRjLBzWe3bo
/Ok41d5EG8hwxic/A8TIEchDp+RYFa9w1qs+n5sJknKu8XqQ6ROQWzX64/yRSKXpKtSNcGJc6OIo
rJYm1cih+ahqugx8gK17R4QvjFIqSJ9HyyRUfuDTpB/Qq/lrattbSzc01WFV7AcptbT2ofNUrznM
sVTvW9Ss79PAoIvc+yL4iJ7DGOO5wdeQhM2wpnuLwhMI14o5JzHYF9D1Kcf5zl3w+MRr4Vq3SPS9
p97q2eKrFA6AdqrqOXL67rvIs3C+Kbu1faD2iw07B66Ub5aWXicoTtrq/dAhwx3oWgfkTOeuQT6h
1ddJoUn9jnOz48tBAEG0Vs6ai1rdKU1YvV27fu56TdiUrWcqd105OzeWrD2ZmE7JTCwDbEArzF6W
d4a9H3cycFNwtAJQd19U1WEKNRFn0byWc2zMi/5kLHY07nj5FvYgayFOadTjTg5due5QgXsXFEdp
UNrlSGdzJZ7iKuqyxtrlyG7ZVYZMyKhlm/ojVGIfqgiC+u9oeqJrXDT9Vd82E3lPSvvr5iKQD1Og
5/dTlhpPZYhqPV4MLxUXDsDZIJmq0SZpkJ3r9Zptc8qUluCI2SdFJBMK5H1QAtrwzFZB9xAFtezO
6UQWxx6h1o8Igf5yRpjP4O+60EAOsLYW5YXI8bJv7uCYvLCmRifH7ohkAhXKPhmlNcFqSlceqLKM
gGOzMkviTTZFJT9T5hxYESNzR1XYKA89KIHz3FWIkPFWiseVr9jbLcZQXaHG4GnnSOVusMW7z6Ve
3CeEXfoyLIJgPGfzxmlunqLiEwZ67x4SIvOFn1Zpira1Lt8tbBYi+vmd7FA61DmInoK8Ph8+yrOi
tzvs3KCfs4el9tx5t2VEuEg3tHlBncILcftkK5o9q2LrOItyOUK7xaCRdb4JNrRU7Zw0RVfKM1ZW
UlMQbozoqdawCPeC1t7lDH2Vu8rykrmnGDkzGyHLJVu49ntPA5Jk5Sabbujyrl9n1CRXXbEYX9Vc
GV+hAwdh4s6NzaqOn8y5yKAMsytg5ewBnrZaXYiSCMcDJ8b2Udd9ii4Exb6NfrvJZIIyLwtvcHKa
H+oCjuR+DCfMPdRKTcTLoYstDMUOVhcHoQLxofiKpAU3JRbaKu+9fnK/dHzE87Hqlfu0gCC5U25o
Z0kk3bzkNAWTmMFnQfZvvDSkFqM4gcSSEs2lYBLmP4Ojv4ddU0VnBebzZuc0OC45TQxkJVJclYxN
dxnFcXLG8CqqRcEThxd43AxMVuLi6mdLioLqW+CXlY7txu3qI9g1b9wFrS4vOlEPtHr1hiSuG2Sv
lBpmE1xDj6D5EEyU3+KuLPuzQUZ+lQzI1SoE8qa6oZacGxQ/q8UjjWclTiPo9DtVQPFJTNESLL5I
fwuQU1Rrkhrv7I8CaasTr2z2yrhC0f++WjODeL5MiC+uFXIyLaY+co7Ah6kEpo1NrLw5tEJdQOxk
Kxm7mvNl7MG6RGHCYkPGH2eY/t1UNt63wtIjK1G/GCyG9VB+tvO+jmhbuDrY+RXOgzjDsIMqqTEa
7AUU/Z6npQyvSAnj1MlnXX1jiZuvOgss9G4rTyL2MSePXjzcCm9n8a99hk+63rl9g5qKaSkNksJ3
01uliZylOGGH6oJaSnnJgWJBPzVwoEygK/jrlVGsJAItIzUFtN5t1ydRS0yRjJEiWCRHcW/1YRpI
ZrXwHcW6d8B5QsUe3CSj8zzt/cUev7H+Dv0hCuz8GkV15h2xhAX1sWykxw4o8Btvn2fboCx9mb2T
TTl/+Q8PEbNZ9/T0Mfh5t+2o1rsJ3tzNf9SpWFZ8khTFJQL5HfKS4FxLaiSHPxeQf9NhYKJ2ACUC
S0QEcIocIRtrThXF99b0s4sVw1UC8768JFKZitLaR/sh0MEb5uGtJn1as3Yo0QGQoS0W/QwP/FuV
3KmmvLX4BKjxsXUlFMk/TKXyz1CYflMp2iv0sagjRSDfKJf/NPC+unJAV8UhCQ+Qwkl93jTSrZiC
KskZ7cmKMznJPK502x/7kt0O+9Dg3ED/dU2iKOqhVg+XDbVpfDbERO5WI2vfeBSvAl5o8RBGR3+b
ZQXy7mn93usqqtaaZ2EGor0T3Sx39kg5AdLb0zBO41VlYBDqcHjHq9GPR5I45HnkdnMi8m3vOm5m
RSN4jua8vVyiFq2pj/Cdua/2//lYYfJw+IlxENv26cPzlSZBcWpQLgvDpbA01FeG4Qw7PHfiRiG1
+IBTq3ujBXbCSvzZAwvx6pFmhJF+4w6/bHC4qpqGFLtuErnArtgqLoRDEO51pl30g6Yh06NF1OpB
0kLYFcRIHoCnLm/0QrdxcTJu0J66ponbjTd1SnUwvLBrHJySCeh9IpLUYNHTIBhYenP9BvFla3e9
uhTahWgDmDq2e9J+swftQ/pjOXQpAF+ST4TZEx/sG073314FZi+tqq2XeUpk7IBwWyrgQOhk1ron
Ksn4UDdCv9EvfX0VzisRs4oLDIEa0cnnpgd0ci2zOpCFsTirndQGfFURsfCPXw/C8+2JkeNNGvkp
ZbnOZeqgpkXFxx86V9uNNJlLJblfin9+KZ/XsmWbbO/nFBHgsWkOzDyi+MKZ5dJo0oAo+dLcI85T
b8wNv3l6IGzhHkD44J9TkmxkyTnsKjbprIZODDugPKeOWL9xlZ/wuhcDDlED6ptNdRi5yBVOBhyw
UAPxKJeBZTGTYkt1mBU1/DaPjrUXKK45J6ak3eTeiqAUBezQopfu7dR/g0n1ai3ChWtDOaLdDdzL
OwUQZQFOVIBDLbb3FJn2uK1Kde1dypmwxq7ADOgQZ/nGh/BqLeKikO6gpThOsMXBv5xegonNSaEZ
ovV2gHXYQ8Ypwjp0rLhpOtvPzkazD3eyoLHx56X3dw8e9iyyBY88EMTtJ/oKa0EBaBTcbw6mPAbt
FKHUzm1OwJVNynBGQEVk2zdIg+3LYWzYxJcBjdHUfito9HcPnjG2AWv4VuH6vnwG1pBiWuGwhcKw
6BKjaK4qTBRx3tHByyhZXKxmqN/olL9+7sCDocowLTCpYgN7eU2fw7aDJj9LWOrbs2W0VbL2pndR
l3hF0gALetg4K1airH7jjf/muXsELKCfAc9iW+xCXl66x9mophzNb+MHlLpY/i8p4HDchu3waSbU
dbcIWce9IXJE7VrvkcRWO/rZ2dmfR8CrVYVZywaCxPYPmivcrZc/yFyGAtMSPtApImxI1xOEL7wx
STmF1RvL6Ku5hEvhfzO5CvsMNHUvLyUnNdq9x4YfF4E4V1KSw+CYy/7PN/T6KowiPicXmsm2szu5
ocXKc6BoRKwr09RndlEVdyja//FsH0I8AlMGgcZFjHWqg+qtaQ6ztauTFlV6MuaVOMtdnB7miBbg
zzf0+stAxcGC72I9DSMkXC8fG2pjpKUOlzJ0bg77CRngoSdNdV+VeMKidaBQBspZvMEvfv1xsC6z
BXAJbmQuPMVfF0obaA6xpXeBIQ6LZziXs0zrq9Galquux5RaIYWM/f6t2fA3L5ALsx0Ac8hccMr+
tORk4hUYmiSw5/mjZFO5Qx8t3vj2f3cVGOVsCkK4dtzky6eKLw6ZY1sRC1vZ4XXdBF8QdLf/iDHH
vjFEdBdY210g2rKDkwlmHNgKmIOkPOcI93yylLwd1yZ8Y4CcJM3+12XQyW1IbVBIJ/cyOLMeqzqt
eVWDe+NMI91E9kRXFJCMuKPPHVuRNg8+IL/3g2mXydoNQlHOJjAwx0B7XnkkX4TdbKD7HMPHP4/f
V0ls21OIIP7YwIVc0z7lwtvjXNgplT4oAN6zWWTqYWjVHf735tKJqDPIbmnwFOEUJx4sGK5hctXw
tobpxs+WnOTNmZ6gVU6f//xz/W6AEzNAPl9ADjkxBy9HgI7IvaGR3GAFs6pD1hS0bPBF76LKFxf4
Yp4yCaYLNM+PP1/39YzL9oIhsek1aeKF2+//7eRJeY2AdLxhuIIorIzgyN+plIbiZFZvzVKvDy4b
q8/bZJ8e/k3kIS+vResSoa8qEBGJCuVQC8GgkjBBKolEql8EqYpZEd00XR2QeL6CAYpW440jm72N
8pebO9jQqKMRVrPRRyT28oeQ0UIdqafnPbp2mqDAtPeSjUdMWoemZruUR2uZowsaFvNja/T2Vyea
n3XvW2xA6Ico28jfibCr97lSAfaKbp3h5yj/Q77QoMla3P47LNG1lcwEFBwsneom8ZX5lhj1NwPG
2zKUIGWZWwzHyYujU7iYrTWwslju8ORlRXiH67fae71X361BanwGFiOuZ4fK3Z+HzPaaTp4gLpft
DIMYcoPfvXyCuWv2WI+qOqm48reJtNUz087sO7YR5p0i/vqNT+M3k6PPppBlDck7dYqTCaVGVmTD
D6zgLSt4yOTSv1tq4tT+fFe/+RCg1thI6D1AjNbpvMAKU5RWhM6o5sV+MGsMvi7t13ehaK03DrQn
PO+fUyTricPL4yyDqPpkDM695zLD6AqrN+ZPrGKSCtsyXFqkUyUwT1CjTKZFu9rkWyns9kxP1Ser
SK+oRoE7xYv+53t//YQDiymHAtDPs6J7sjK0UmViAGuSuIZVnrkd28wWIeMbn97rccOeAVkmx16m
AbYrL8cN8MxFOnxDSSbn4jMJwbhKdDSd10h2wXHQEvjzXb1+o1wPQwQTjYMI/TQPxzWEyW6T67l2
TRaiS4edHnN6yBvyW/8vLrVFNXPFLcbp5NYKmn1Sza1MgmHQR2/bH60inI9eEb7FGfzNu9q2yEjr
t0Mam/WTpwhOwAwkI2aUAFe8irhDHFVvRQL+9l0BWmeYsslD1PPyKqGVm2KeuKEU6QyvydOXNZ2O
pMeNGqekBL+xAfrtu/rb9U5ms2BWZhFqxV3pAR+dH44xyvISFlX1VhHhd5eCBLottNhlcHe/vDWN
lxnnMrfGXA2Lj+CfpOulvsRB6R7/+bBgocNxw/aftuP2lP+2uGb2RO7biFSjbHv3OAKoix0I9jeN
2b8V5WC9fmPo4akch38l0bxKmPVqNFE9arkaZOg35Tec090yvG192ykPTaP9ZKjc4V7YKwIuIocO
W0X31s9VuhntVBXXsJl2PWJzuv49vlycFdYbn+Trwbv9kAwqC4l2RMDFywdi9ujdwURUqPREu5ut
FNIKzdPDP33soc1G2idpl001MWMvr0I7mtLRCEHQRmF4lqeEpyrl/y/qzmtHbiPd46+yL0CDOdx2
kx1mRhpJVr4hJFtizplPf3410oGn2dwmZoEFzrmRDRhWdRUrfOEfZhflv2pjqOt0COaLSljNOywq
bYvNBAXTTKEipCCP5jxxAQtYH0cbYM2ktCMm2qmlBPvenrai2OtNbFOYYooG/yTjW4zrO6BqdYLp
fT8NJjzuIEAzy1La06gm9xaI13d8/OaOrT6/Vnu9v58SqziWpu+79GRlmi5FXvwtAxl4r0BX3fjM
17+OMoxJnCVTTqWPuvh1gdOOpdwCp6tVu/tTkoPiVSdTUQoDaatYdx0GYSLHwwX3hMuXDPvyW+MK
C+ClSOhUWHUPEB3Le8TE3vLo1q9VNbF3qN9qmJXL+taJu97LGApQ9TQQ7bRkKuGXI8clIISqpF5S
VHrzwR606Z1dz5hM3d7MYgKX0RbRnYaQrYxaqYoi0OUwpQHR005GKnF0E+/mMQOt3dHUA0ZtjwKW
DUimH+zhLNGE3DkpCLDbP2BlniT8hMs6VRKy4MVTkDSz4qgZFu/E0g4Wll2MXs8Y/Hl7lJUtQzhp
UYEipISgKP77s6uSi7IGctfGdHW1/l079W8pz2afjZT35vZIa/NBihpWJU4ibFBxpJ+NhI25FOFc
AJpRdhD1KrP+uyU75fvbo6zkmZSvqKJSRKTwo1qL7dGlthJ1FhOqqbmlwDnxR7cmZEGixAk8VL8m
19K0kLaUb7qjOfyFIIt9LMHuHmi6AYqPUXNS4jZ2b/+wtf3EjhIJmI2prb34XYky0IEHmrKvxsp4
aMAD7/OEfv3cjABHONGk4qaP0JiZ4pDqVNXG+FfLz5KwYbiVTRShr+4GLsfa7wzcbNGXST6EkpO8
sho/2zg118tPaE18RBVCVJIJOC+/MsIh8MBN2OlImqsThaEwPMYDckM7HG6bnZkk9smJbSCgCuBr
LwvnbzqudMcEnLmHYGfr1UgefwhBF/xagP8G57T8kf/Z1j9+tJBOL6ml/yeZplTInu3FK2fW93UE
beLb3/+Cb/qv98X3b0HxnHb69H//5p2a8h8UkNieULhEjCsYjL95p6byBztIJ3knmUC93maD/S8D
WvkDfykY0PRFhbmoyEx/805hq8p0TOmwE/kJ5rL+Et7pYg+L4hl0U/EX4QwhCnaXmwvaWTBiQgEl
CEm3Y983mgf1sf21Uf4tu/Wp4v/s6qerppGHYtNAoIQcyNKuoR4iRSJQ8veSH/vvIyymRi9telQE
7aEOvySA3uB+RaKejNbUiLJhHyF5S+QxPgoKy3SYfQR8d2Yp941nzoXZHKYIsbqdZrbQskMZKYdS
07vHrEcsw5tte/yO+lB7N0ialBwDhAc+ztTprIOag+1x+4qICoC50nxBdafG3A0lnHvA6cCRfGPS
3qZRp1a7Lu3qdm+bDhpoEFrIKxs5iI2zn7Z2d46tqn8Ta02KMkFfjq97G4Cg51SJIx1Hc6pqngA9
f8jygKpgjB88yNPZBxrm6ExvL+NL9HOwBhhCahwUj/htRR8jWRGe943ZfazUVB/2tY5C4k6X8ukB
ScpYO09NrZ9VwJ930xBZM6hhFU3TcjYqSANV2qMBGhFTIkYWoqRkJAWC/j2z2fWKnr/PEE2T3ILM
/nWodRTKKsA2b6l9ox2KEo1/0BA6wYp61H1wXG0KVSqiyNWTUCfqa1g16vcEz4Nkn5mj/fezQ/Tm
1354ToJebEbRMaIMgwEQYGtCQm3xcibZ2KrWVEt7bW6cE9xKIO5a2G0Eusvi3a9hTJuwmneemG75
bOaUwZ2ukeC75cM5iax31CeF3YLe3NtaCe3N9/17JUYJjmMbP6Cw/9vT+t8eCA7981Do6ScIRQTK
QHgi8OflscM4zh+drJTokIXNK5qg2ikCILib9bD0OmSQNw7gIiZ5Go9LhvXlKHKpLMZrdQ0AoBxL
lIoRSKJk07opgq+IKVrK8fZHfIqiLs46N5oui0Y6rSiRulzOrQKGFjV2DBatzSPpWKlRA769Rxh2
CiVEqTQth0ImFbEBnM5o3qBcLP8YiixKDhrl04dxBv0CIaXoH6ue33300eR1IFX00M+G1mj3qMlU
kVtyfOz9ZKJ1PIqad4kW6tsQ55lXsVnUv/rX/42n7v+tvILFQfj38gqHKF/KK4j/4dczpyl/4DtK
cOnQ7qT4YfPRf71yqvyHwSMlgkfaAbxxHPrfj5zFS0aHVAATMOihmP7PI4c4CM1jchLc8fDaBYvx
kkfucveTn9Mmog/LI0x2g1GCOI3P4mTOcASqw0CIeIw6LvLUHu5a4K0fnEJrz88WZeUOu8zixFgW
ChOUs3SuUPoNi7pAbARp0rZRhEiOrX+nQNCYu5TSFnQgSBV7Q8rpyUCUBOSepy/rLf4eHNcdUmmC
B43Q4GKi0K/aOCcM9Cpdiu5zKaHe6lSaq0OIAUHK0Fh9ZnfmAN779rQX6LvfQ1OaFM1UnV+wuFQ1
pH4qCVCuV2ooAsaSEnlTPUlHMDXDa+pvFrqVo44xQFCFxymD7hUklnpWi0RUcwbMXzZ+kAiL/7mG
fv8gR4YoICoL/LLLtYC6ICfIyIUedJ/+IdWxkZtjoz2xJeeDP1fFz8yhZQToDOZpEaE+rRqJ89Ym
VtqwDVpE8E8/hWaloZIesf0oTV/+FAyx6wzad0RnSIpfEQiYKFiElXM25ZCYoMOm4U0BJ8kAJs3f
4hWKpJ4Noga07+vACenoTPWDGVI9cWMnQbB1Y61EprRYK4CKhJT03MWRW2RSIxjGZjKn2KvsIXqn
yz1iixl0HxM4uVfnYXOkl1jfa7BpD00lRW4FMXwDIbSAbvxaJRgaovlPLsdtcblKNrJfoe/bUM31
egTUXKKmhg3864in+gx9FxcuI4D0heYVGuBhArN8NPP+m2Vi03t7Qa4vDIS2ka2g5oPhN5W8y5+C
UkPn5LhSeHkTq3/XZO4H5O7bYxvU/sZzeRkJ/J71P0MtMUpgOn0Q6FHiqXIFZwZ7zu4OxTT/q5FN
05suRa7sxXMTq8tdLeIsOpiXc2trWClq0gq9VoXQtki7Y2A2xcGuN/0xxZlfbCuOC40S0n+ggsZi
qBydQklu8TCphtJ32wTg4zyjN6fDQ0EVwPiGbYS18ekWTfunBWVQ4COis2CSJF3OL5YmKRqDMfbM
LM0OXZZMb+KGKzFLpfarXnXhAS22/MApQM+/ajV1lwtI2pDI1pskK9Sj0sYmnLTOMT7M/Qg34KXr
zzVAv5bYiBKYvIRhcFulFdzv1GuKVj3mUFjgV0d4c1S6vzHU9d6yBQLDQIebf2B6dLkURFgYDxV6
7Gmh0e+lMgLgzw97H5AlQNa3go1u4PWxYTxwEhrdI+a4NLLLxmJu6PRSVdPhPsKcN45+J49nsjbH
e/kqgmjTmRvPLeHD5dQgf3OXwhfx7N6BqVOXqavFYXrASmgL0b7oR4gdhU6qTWOaMAWc1dKzGN1g
K5JDaO5q4nBHZ7o03RWoyEHpTEmSsLubEKLoAthXRT09FIapoN7vkJdmxWSdo0533lTRNHxOG7X0
CqkdsUnPOm0DkHt92tj3osCg8osRNFs8eNZAFUH2/QR7eaU4DC2EVKUL0gP3m+bKZisf2lwdNqpT
a58c5Bl1XeCVfPbFTYkqASpR+YQvU4MGMLQVFWmDcrJC2EGa9P3lH/3ZYMuCX2WrM71fwYNzWv0+
svu3aZiaJ2ket0y1VqdFp56NBZHhSRHsecRom0hb+vzhBWOCkj+1AU/q++mgV1W5cUhXLixxSf4z
1mIJB6OMagXmnJf4VXqH9UcF5T1AdjzALMTW4g4pErx+95PdSZ9EEZ2MfBTFcwsA+Z0cJtVbacyR
qB+68sEYJuvN7VVfu0VogPAgipyZkuflUestlOj7sEi8ntD2pCHEgnKpbf7ZhU7xCVkL/3R7vJVw
iQURil947FFAX2KFCxmJ1DlXEo+ShvW9xY3xx9RbpbrvgRuY+6Fxhs9tH+Zv8sGw39otsMRziGbn
BMommctdiFvgNyRgTOpFkW5s+dCurQeVWFWcG/AVS+GuAT+h0Q578CldO/w54cws4ShQSR+5ZJP7
3JyKjZRi5WATxNLe5Uq1BUvh8gN0Q6uB3xozD7+hWHgt8G5EqpV8ai3+DdkZnCXiPnfe3v4OYt9d
vt42UAoBjlEEjESkdM/PQIKy/jCh0+klbLqdLU2+V41qcZBru3g0FFhvs6qkYD4CjNECS9nYBitH
kOHJJJ6uNFiDl8Or+FNkIOQzT7Vz+GqODF23RAsr1abx5ZcYDEn2nAZbig23eCcNPIsggA48yfjV
uE3RN/dx2+BWUg5tsHHc1z4mdRieEaC0QCQXH9PqfBMKbZJ6jl/DeMkV+5CkOqaY5A0Iu/rjsesG
4+UTRD+PpxkumM4LvBi01xrsdMoITcq6C981vuW7ECMnNOXl+nB714jPstg1FJNZS3qYYACvuhW2
ESiDyn3pd9QqRwVZA7wEOtcIwxZBWzwiorHNznOY/Hz5wCg7PsU7AhN3vV0Hn/tccsH1j59T5Ks+
56EK8pvgZ9d0HWKKtp18SMsm3sqfVm4EIgQsQQEfim7UYnlTHY5kEZW8EboTPgJB+jk38N5guea7
uNCGjdhnbThGo6TBbUAcv7iQSbJJUHwFq0ZE/F8FyoSb3TyXH6swT98BRFA3VnZ1PEdGx1Uhv7+i
UVSmVGmqNEhuObYNwneKvWt0osqgn1GEydqNRPB6BzlCoRM6mOhNUMe4PPixZQQAs/vQm/0iFalv
e4eeNTX9VO6OUli/SUK4waFRbSzrU2HycusysAWQhpY/wCR5UbqJsgSyuSOHHpLzao9DaNY9oidv
jkdEqHGW0sY898aAU73DrQLwZyIMrO5LyxzPCE/UyGPgyHCvymPQ7cCU13+nBZBJd9Bi5yOVe+cR
2Wj8LyF6Q6XDDRH1ibDKZUHSNuQ30+DA/NNh8EtuFGjyV/CBqLT5UlcfSgWR5p1SOsGWjftK+EHf
h2otF60BknoJZa31zlAxKoq8qpXTfVqOJRhhvXTTEZu3xFb8fT+3vZfL+FsgF4LRm42qNPoy6UFN
K2Uv4elzj0CS6UkqEtK3D/VKUYDfxk43VB4g7s3FZlCjIY4GmMn0N0J13xqz+q5QOnmPYbFxQqMO
LXUVZjOaQ6gSiBYWquG4AySmswHbv36OKJuDHoDrBlZCXaaVmaZMOtpl9LsVxAnoJ+X7tpiDM9YC
+sbLt/ZJyJqpiDJlbHiXEVfjtGmrAJn2mqmXmp0yafVdr5XI+SWRoewctYXp3ow4H1dV0P+FzafW
7oZxwJrLnO07UKbVPp0z+dDDOj/EeJZEL37FBMLN5EUxwXIDWbk8o8japWHZBqGXQmoCNqJiHRFG
9UNplLanIn+wg/2yFRFcP52issyqECxbVNIWgwaN3cv64KOvN3JCKZuV4QnkQ5TgXpgnnwebIzln
1taXF7f34lq4GHZxu5uSjGB4CF9Ijof4nNoatOY6nw63d/ra5DTAuoYgyJlPDd/n0Vagq0VYNlw+
UaGZZ3zb6n2XDL1n+6Gxx6MAbfcRgaLbgy5aYSK1BVEKiRMgGwkILJjL76gif5EqhR56feYUb9Up
wFI11tCiMKT5ndNHZI8iwE9ynbugAFZBPcPa2u7iuy0XmHuHIhHiUnSHFz8C+l2BniilYz1Tqq+Y
RAanIsvrc5sl80c+bf/JqhH+Nbhpzi0ecWd498XDkGCRIzDWr8CQRj9vL8x17EvPXhG9eTIzDTbJ
5booJrlmbVE1IhovvWas83vJsYZDNOKTVYKBfIBTnh3baLC9jsKse3v4lWo642vUc0FVC4a0eCOf
dSw6fI16yWf8xqyaQ0+Gfcjo3z84dTjsZ0kd74sJCb99oKTx9wao+SsE9qzapbusU2EotY03ee32
A9xNsKHBIaSofvl7FJR0+qpGRqwNoumk9N1wGAP7I8YMWzfL6sqzKZ9qk2AFFpuBNC9DwnPkHCSJ
cZpqXf8ChLc88IY1zQ7enr+Xu0E7KbkSvsYFWf1ye+lXog8aRcA1VIFmh7O6mKkWYQSREn2kOqU/
3I9+0BDv3uN/2J2sMozPqonv1FDXwbfbA69dMwagJPJKQLbkPZcDZxgUWsPMEqdyORzz3EnvLZ8a
+O1RxPItzxrtOOgrolGHJsHlKCaiRpQ8UPJDKlT2MGEZkFBE4tsprOC9VufZ/e3x1q411KaJik12
Dk/55XjS3ChRnzHeHKnTnTHXuF3nPro6u7JypA9+bKcHzJrTeuNmW9uwAjujIWljQJRarKYDOcwk
4cHs0GoN9Bsn+dEcop/6NP4H4SoIGo4oqSOTNBd5R4hslGAsRp4+o1hrz75JgDphHdTTCPrkhKaF
4LJiv21Q49k6LKuzFNEyhVB4M8tnOLJsvJUxyvXsOIfFmhWaCzwaP2WEOTZugLWNYz4bavEK5nk6
Zj322Z5kZz02MzXKxRBqUGvN20MDOH1jo65tHJBPdJQpPdFZXnxAKixS5ChV5PlpbGO8a9uvSl/V
9t2INC/YINSCp3Q43t6ta+vJUHRFiDjZOotrt0p46Ooxj7yiqSY30Gzt0BRg7DoMlrzbQ60dd65T
gYXVHWhki/VMujhxiJboCVJfO0A6mg9TyX69PcpCguTXAw/KhaIw1E+qd4vdia9a1WLmh+d8FtV3
k1r7B5rWtM6kqCpPqR089HJcfwG8Vb6z9EI5OFXZ/myruTuqTVWdiP0GV+sxQE8khc4UunmujsiL
Z6l4KN/+sWufHIwcTXpQ9RSwF/GdhSgW1r4If8xoxu2lKjfcsjaQHIdQse8RJjjqman9eXvQtRAI
VAAoTpNyF+do0S+aRqtAtxxxzUx18gdV7T5pbTR/nHxpRvOOHY4yaHqqwVbu7bk9g2MZNvrDK/Om
Sw1eQIfGKWwOFncknA0Ueol/1CjvPF0ewfePdXRyNEl3cYyIjvhejRuLvZZZUaEBo0PTF12qJQqq
0QojCGuSjM4o20+yLyTLeiu00ETLheQvZNdZ0bNXStv2ryUlR3wcxmN8QH2Vdtntj7By7vgtcMgo
qXKXLROeDnz0mCF75eV4Wx7Q3JoeUSlGEwKT7I0eldjwiweQxpTQ3cC4jPB3ccSxFHMaSSsCj7q2
XHlABMMvWmZmQllOVo55ECY/pBAHYoTYIolAWJ26/e3Zrn1vCoB8OWI7XRdOJM+Du1Evg3bsitAT
Mkb3eVdo58HsonMaKD8rydB2fdhvgd5Wrm8BN+OBIodSr+AZCG+NUhwm9GmUKDlqcdCfgQbbZ6Ch
6QlBr/Dj7TmuhFEw3AURTzyN6D1cztECPljmmDMRYkyILBRRfjBbuF2h2/zVlfr4kMxyvvFkrOwi
HgtOEEUxomdHrPuzoNkxpDEecxopvMbTvtIH44i7VnTQRiN5e3t6V8tJooIxA2hWlhJw9mKoig7b
TPaO54mkdyIza45ywXWZg2N1JR95xtvjXZ9W9iovE1h/qreImSziNkVGGhstbMlFhKE5U4NAFU0D
BCGw585jlCjTuQWA7DU4h56Ksg4/hbGTeVWWpRsHaGXqtK8FPJOmEK3GxW3VDEaFago1KjSVgRLK
8IcB+qPMaBf1loLZ1SMpZg1fw+E1pgS0ZAbHFddWgFGgm8l+T/3LzCZzP5UlFoy313d9IIAeYiA4
UGLSz7ZO1hLPoO4tIafaB2df6fEnhUu9cfAXrju8xiQ0bFC2JrQN+IiLt6aQlbab6NG6eleXR6NG
d8yYdPUBJRT/a9XQsZUSsztjxxF8BCnWPurhqH/J5NI4BE2vHqzcwVzRDwtPc7LG3iXoL/3oIRpu
bO+r0yt+JzEQbW86P6hkXC6HE2AP65eR5GKfkd+pkhZ+b5LA/wRB2sEb1ajrLwVikJ5d4+J2+0tc
HWIxtIYbrLigyYcWGx2NVfzr0QZ3CytGFm90zA9jq+jnTkqa97eHWvnoYAsJwpAGsunnLT76ODuJ
OeiS6JxOwV2XxuOeqnr08eWj0L166t1ZIkm4XMvZHwodxVa2lq8WZ2euuvuuLLf68CtzoalEwwWr
HY7Mkig4l12MM+zk4yJQmSccaoGVgTQ5v3gu+lN9igQdZZtlWSJyAptvM/iuE7T2Ka+QQbX7/DfW
9t+Co1e2ANkUqTC0I5rOS9k8qZM6qlWt6FFFmNGErXboDTt167LbYnFeDUXhG7Si6GoYoBfsxccx
EZlBqMkx3GAaa2/UtegTDu45Bbcs+Ov22l2dqScQNnROoThAi2wx1KCjn5sGSMQGuP/e1QpKvJjT
hsTgigmBoQkf8XZ9j/b+y7DfXDoiBbbJacjsOdT64q2qW0yuESPx3SGxo8cUdWh8qjsbkU7V3tgf
K8sJxwNrD5aVouISW1YGcmAHDT5OhjwCjGn7gguOZPgesTgMa168oPTzaPSB00OGYwkT6E0T4ko4
OC52CUgpV9hc3tc+WJ2d1DTWty5vyk9GgJdzp6cIy94efG2mVIhkIVdEp2gZRia+lpeZkvhu3dpf
I5/yZBZkE2ccUMrtkVb2DcUgasJcVQioLe/iWYv1gQsK5Oeomt2uacfJpR4XvtO7OcCJdQz1Oz1z
8k+BX8YbScLaLEnCAX0IFcursSOjl2KnNx03xS4ALU3L8rSeegpG31u4vasLDB08QGMOdCdCC0A3
l9ekD8pUy1OMRJsBHbhRnvu7TjKbjQldBS+imQTGFEYdqQa6e5ej2KOC0jLgDtdxsvzOTKdgP05a
/hpklnoKsAp4+TaBbMrUYH6BCl8i8BC8A4AHddjNIkSMrbCJPbrj0skpSmPjnVmbGvh60HB0ha8R
cckQqaEsdTaWGrJz1xZxdoppzgrPLaJ0Vx/aPjrd3poL9Y+nq4WEXTRLKQ3BTXQul1P4nfNQOJZr
tVSAICgXcHbTKVW8Ygr6d5liDliPpVgJTJVmo76XSfad5MzKHu1oHSfiQoM/Kkcfbv+ulW3LzxLs
TNIA2pqLq7aXanzJ48zmYQ/zr/Cl/d4Ngn46TvY4b6CjVsai5y/WnbKxIMleLoFR6P405niCRUkB
zqDA9SvLM38Xapl6uD2tlZvgCeEn1Db5ZHAiLoJUdPrRCG5RNqibHiv7WOmwdVOFSL2MW0Go1f1H
u5vfNthE/7g98uok+ZZgScE7cddejoygclzaE5OcY6wtqt6vTrhNq4hH9lsue9f1GMpusjDBpBRA
K2w5yyRGL1YNEI9HvG96gJCunGssaY7JoCtn066yw6T1/rHSAV2qVjwdAkffkhFcmy+JssA8cCth
Tns533hG7K5sFdudJmBO/Tzod2muKK6R9/rn20u79lGBy1CaE2xPkNmXQwWDMyBkWtmuqlvSYx9N
9h77MOOAq1OAT3JskM1iU65jiP5iJDIrbYAsw01AHJMlLYaeG8Ayp7ZdLMV/ZLM1HAONkempzBsV
rrX1JJansAowCJiouPyfpVeV7lRT0CG1iYdWuptNWop9Unw3h8HZiECub0H6/UiUEOvQ5kBO4XKk
ASDeSE8MI7cMwGARWblrDLW+s+kHPMDF34qIr2fGeDqKPFw1BDxLlFpn4u2HUJaFiH7zo/bt9NR3
0eNY6ePx9j5ZG4hSCsradLogkSyu2qLKLaMtDdNVQL6c5IA7NQeT4VbW1kOyOhK519NhR5hDLPGz
j5VPjjYOqWICgFHUHXvROAVVNmJgWEv/waSEAy2yE4SL+HNcDhUrZTxh+2i6IRpgZ9oLCXDGPttH
8DNf/BLT0SNBEhKZRKfLhhAULFEKLU1X82OsM6EC70dJaoAtbBp3riwg5AGyMZVgmM7X4vkppYpK
85yarlHFeE50na+cSjUvHjF/Gr7f3hYr+12U2ejdi2kBQbtcwU72DbwwctMte+szUNnxsQ+UDjXz
Pqd3rRmn28NdR2mgQcH2MS/RpVza8aZWHlS5Mpiug9KBF8s9Wv9WGr20xMTFz6f6hcTiZC0mheu2
NlF1Nik/0J/MGl+gS+rm7MdtcYLuQPvi9rRECnRRFF4MuNjyOoJafEf2oZIgjKjoku1R5Kh2Ujvr
r6NBi7zGycuNtRQndjkoYAc04vl+nOhF5DCPvj8iGma6XZ6ZrxxnlLxWn9KTPYYonlM+RZh+tM5Q
jvRzlk/Dx9tzXts50DKpexBKIOy6uJNJAzssV3TTlcbZ3w8K2k6F3mYYjcn9CYyv8lIAFWus2fBy
KByQBS/Fqoai5+RpEwdQro0vsd9K5k6qBuPORiV3q563dgRZUhhO8CCgcC12UEWCmmgNkxvzlDbO
EIzn1CqmE7DJ+KUdbubFmbBom6HQcSWxja/agOQGwgWDHLWwjCAUETA0LkZf9Tse8PhNWhX/wTMn
aDbi4eHdoUB6eezbQOqhWHNCqqlJTrSHWtcZg4Y/agXL0vhlqnBigzJJhkEbCqEIRr4cT7e5m9WI
SZZtVh5606rAOurS2ZGLcCPfvS51i7EEQYqSL9WZ5R2DXGE61BEbxdQlZ8SFq0v1PWZa/p1OR/+1
ZVXSh7EmMJJBaJxGpUbgJEI7biLD2Hg01q47Ng8/B5gbgrOLuJd8FbesXmPa5RTTpDUGypKhthEd
rd0+wh9CIBxJW5YKWFLVIL9e9wbeaYHtklGhxBBq/U7Pp/5g+tjGNFFubTy913GnQDPSEKY5Q/C5
hC3olV0D6zfJ5csxO+qxCiJ9GM3DHNOlwWhtcIOk789OiN/pyy8ekUmgBwLqjIL75V6aMt7GutIM
F/vo7DGJc3zle7yvsKfWsh7lY6qML1NK+rV/SVHp85Kr4YC+uOwKfZKyRpsMF3BRcJjUAuWFtJU3
GFhrt87zURa3Du4mVlRHMyW+HEHpSWr6Xds7MzbK/RaOZ20oyvNgBwg0VDp6l4uI07Rsz5FiuHKr
AfuSfeTUAwD+eWlE3u3vtZKR0arkreeLwalEx+ZyrHlMcZRuEU2pzbCT3RFPcHsXYJ70OdGiPD5P
sZ7+RIE8f4dFHI6GfWINX2xBcbz9Q9ZOI50vyPVCFYAI4fJ3RLnWFYpCBdXQYEj0bWu9CjN7/nR7
lLVnWUSIdEvBQxOZXo4S8qwkEOlNtx+gFe64241XMOqGcDe0gxTudRw7vmOXmub7ePabu17CIWwD
bCPGWIYGhAWCwQ+f3lnysXkWcX2fsdJIHQn/4nacD6bVD7ULxKo8NqoS/cQRCZzm7amvhQQgg0hG
CZUBHi8WWIuNog2wL+ETzzg701faK6GD95XVa+OhVH28oF8+IiA0AMQyzyegj8vFxpl5jEyUB/Fo
ls03jSzJuKVzjQd653ttBMNzY8C1PSTww5DGsGYg+70cUMJ+oqujlq87oteN6E/xenBG/+vtaa2d
TiTJ8EBAd4DXY3HdVGmgW5PGcwl8UcOvK7C9PkU8yC4S5/3toda+GQVL5MGQIgObuUihNLXItH7g
HjdDH+KtgXKAWUpY+ZZA9esx2+xhqit78/mA4r8/Sw8LNVRwLGaTtHi83itIHrlap6ODiefyvqpw
l9edITnISmO/qsrkKwJPpmc6frA32y463p79NVBWKFc9CcDRxwGbvzituIpgXGaSa81VXn2NwMPW
6PmX0oBJtJH9KAZtTr0QtzMYVomSSeziKEMpKpKoQ+RSOZ6muW1ejGcRvwpTBqEdCc5yKRxfNFqn
2COh/QST0RtbSqFtbT5MY2G9/E68GGlxgKoY6W+zZiRFUj6VdZIfx1kyNzKVle3MIEQoohvMhBaP
jTL5s6ylI/kYXfKTXk9Em6k/uE0QbUVcq0MBM0TREOID2cLl7poNZH+6TuZ75nG7S2iy3OFF937W
xnIj6lo5OFzwdFbQX+NGWKZfQ+wUEOQpCFi13h7SQbUOMkA3bHhy3dOMON4Yb+VOB39Dh4N7js76
Upm6iyW71AAauIMFuwYzWnzpcDk8hVhfhvsU4c8PmA8Bsb99QlanCVHMpsICt2BZulUGp7XGnGja
KGb7ATzL9IbqBLllMvuv9dqYN07kyvNJt1Ho0gnNWlpklx8wrqY614OZzAtnAUosBcZCNVLS2FHa
+d7Ou+xYB5P9aoj0Zh86qE/cnu/qMj8bX2ywZ9dT3HdtOXMhuoOuzyc1kRKvSVX7rq2B72ugxvfG
FG8Zma0E03R1oU8QndB1WMYMthyMuT6mlotxdHkKUQ3eJ4UMnKBywlPjN+lZUxJsJ7sXmpg8BbYC
gEQYz1XDAyCW49l08bKtU4trBUVgZCF5idBl7iJtH01IYM1JV506KGfu7TVeO6SEJ9TLaH/ysRdP
APgNLDJrDmlsUxckV8jcNs3jBy7SF6uVcJNSIRGgHEoVZPOX88umOtX6ibLnbAYQjnvUvybEeg49
TQTv9qzWTsrzoRa3HAplSm/gNOcWM0uJH61yShVfwYlb1xD/C7e0na9pXgIFwGLp4jmlCLqIRawg
lBpKd2SXPg641WDqd05SO55V+RRjMJHGPkqu8R7Zx1Pf3xeaBMErmTCz7eOhRtpTrz8lgWHsNcAf
f2qDZH2+vSLirC7CULaV0BYX9RpriVG2talKkVzAUjrzu4c68/8agqo63x5kZTPxrPCEPxWhKNlf
fmFdrrrSGjrL9QeIfL4hxXhwl4hIRNYWN/laWYA66fOxFmWTaMIjvvNREjKnGr8kp54txZXMfPpL
DZ3mR1QBNXqUIgwyPVD1yRdzaPRgXwZVImHJaEr2zqK7YHnZ2GHxWkrmlnPW9WIIzSF6QZSpeQCX
F4nlSHLnA4pxzVgS2pX1uE/rSPHCobI3ktXrj0t2wYsEuYmiDjH/5bpL3ZzIdpwihSkZ6ushNudz
6cztxvNzfTNSZCZqEMm+CFQW4alkwuuapZg8lSDtYI9lcSYao6yTpOMEv7HM3zfI+LoqDYeNJOp6
LcXQIvyiM0sncXG86hZGCo08w/VbXoJGUUskiKrxMLVp8uILkaHolXH9k7WRXFyupV/5GMylleFa
Tp6+SsJYPs0+2vBkMB9feloYiYxCkJNsMejlSAKBPSK1wldzpBa4dCd0lRrC2lHZshG5fkn5+4mP
iBmIWK6oA3JRABxPfd21/Dw+BU30hfusPVhjHBPxJ8MurZItvsL1HXwxpr74ZtUkIeHRMOZgSL0r
20G0B3Bf7aOxDA9RMmyJK68dgmdzXG7PeXTagVaOMLCXCm+21OoQUAE43f5oq7PilRaFdvLOpRTd
XFuzlvsGYP5+SDCEq2x41r2J0/Q8niTT3vKeWx2PUo2QdOfmXhqADkNq9qgv6W4oxygCTI19sFXk
iqqMAmaALe1/csjpSlKTIcYEfn25KTvclSPKpOyUxM4OstGgMxVO4yNk8nCvqp29lyQzPaq1Fm88
HmszFURNYi4aYFeZiVk38dDEju4aSRuc6ngkD5XaHNyoXON+JH25/SFXSmGQVOmY82Rzo5AMXc60
qnu1AlNuuGoo+WfQNsWdb7QzKOwBASoj7TwfgcMdb7f03dbyzwqlpI27Zm3KYFYFRcYUImeLe5uX
FDMLayT/Lq3EqwzhGxnZknFu0Js4Y8S9hfJZu0cpfROH0VAnQVjMuSudIaShbbhIrcfubEPubs1y
8mq/+HZ7eVenxgJTDRJqQ8sUqUojs6tKahnoh5We3Ec5jBT0vDpzTO8LRQ02ds9Kq4HRyNMxaOTq
Rt7i8nNqaj0OBaop3NsCmRX08iHLzJhSKnLJqhOV51QKzL0yDfojumbNMXNCea+ZibPxUdfuWl4q
Gsawn8BniXvqWRivgg1taTYaRNSWTwoa8EcrK25fCXxPBX37BF9H2tLlXt/PorZrA5giGF1spjTp
0iRQO75t3TrUketGfTcYWnpuKZP8pXWS9LcxIaiQWpH+RrX87jhiOLBVlFvdYYAbBBkOaYUl59aM
Gm2cg5K6o5N0pwzh6i9+2v0ZpLNyuL3DVkcS5QVAsdiNLElPcFGpBviEI1lra+/8qXMeOl1qzjMF
jo1PujYUQb04oZQbaZZfftIKz/VJkhlKnfTpFKEbgKVSXCNbnm691KtDidsXjCiB+pJAH5SS3gwR
t1JMFrYP4VB/npMkdn2zj/66vYBiI16mBLAX6FYTe4B7Qdf3clYpuuf1jK+lGzhO/U3tIt4XPdwi
f65cBKjoAHYFDSogSou1q2elVTpa8m48hLVndrX1xcaL8UEy1XdtF0wbk1pZPyFYDZAXChoV28Vw
ajqM+E7puptOJRSwxLTggfj2N6nohq3u1+pY8D/A8wpg9vKk600z6FkesS26GqWVQrXuWkP/rjlz
8uH2p1oJvXmPSd9I0AUwcfGp2pz2oWURS6VdqekHnCqCt6YSJCA0u7nWECS2MVVHq/4ONu+wsfvX
bhbh6yWqsnxGermXGwVDH7VsJmKCQbbiwxD/D2dnsiO30WzhJyLAediyyKqe1GrJkn5bG8IazJlM
zsPT3y91N11sogjJsLUR4KhMZkbGcM4Js33Xpb0ZKK7SfyryAvEEJ+syP8YvMRh4FMxjQdLs9hbs
bba8FJwiZJJor17/iLmOFrediZZ7xezVE1Lk4iFz4ZgAQhDdgW/ZO7RSV/X/q3vUSa+N0ZfWmbBa
kurkHmFWRm/Bn6ypP7fQh/PAWhtlOQi8dtf3yuQmd56TZXT7pbMCBgr0951WzmGvJe77SEuPVDB3
TxOUPmRcHXLTLSzTmGs1KRrSxbmuGJdNutVcZihKoZW7DrMbGFX1OZqd9otiT9pB2LVnG80CVzaI
5IO9WSYdjonJRLgDROK1J89DFiXWtfLk2a0RUtucwiEu/01jURx80r395fDwNNFmpbrmXX/See3X
kfqsGVSto16cNCn8sTDMSz0va/j7RxU+OaywXyRke+ODKhN5k9WmHG3X/Y/Kya2X0i66C7wX62BR
e+fU1CiuE6oz8ONNC4zaNoJ3tR2UONdg7EbzZZxbaIuLKqV1nG+3F7YXZAGQoc8Ps5vW7bbAM4Mc
zgoJkHGbKPmXgRriPmky63GO9OqbR7H20wItj4EA8M1SZbI+lEs8ozaTdgewsp3yD3Rb3KEs+cvF
b9xB6o36YLfEly7Zgq+0yvIkatDra6v9I8QqKM3b6WNjtvF9xSDxwFNLlUPG2NFF5AiCxQUNUcs4
gibuBH+4SMgIcJDA1m15aFFtWUM08XznCroqYEScQFVjw++Ys3EaZ7hpKE4eyW3vPORXRjfeShSo
HEbUeCVVZzzVjt5dIoDnB8/A3lmTIB6DORuEmNsKYhl5UTpNqR2kQv8yOKl1WXuPEXNq9qRFavXh
9lGT13ETnMgSk6yEY5DyzvV1XRR9giGnMUNGTkdiIrLut6U9PafaWN7FqpjDOJtU30io/U1Rmb7c
Nr/nLZjoASiDBrrUBLk2b3nZ6ACfAZSVolgZdSnCEQyWZ6BeUl3+xBQwCBDjxC3bKGJF0qszJUZX
1Ml8h3B6FZLxN+8zzTwKznc/IaQSKk7eL1rmZlVRLkokRullTykNnSrW3zfDpAXo8hWBLeojqM7u
Lr6ytzmYqDWKbkKNPvCEUpxXyCcnUrg19BT3qG2zuzQ651JgiY7jNvtx3SWdOwp6QfxrGC0N7NnP
GlHEflE14zvLTH9baRR1A4ppEPFwQzBm5OJf5Xl2ScEu6Sn5Q+Z2TuXAyJcmslffy6Lf5k5vTMnF
vzLVdB4zfwYXpMM62X6qDUPQNdV4UEXeu3IUmFCuoIpMVUS6mVdWum7U2owLFRiK16Ez7rmDn0ea
91DosXqxEgLAQnjRY52u4l/dm7ujmX67P0BiIWWdF+HRTcWwi6KlS5BZD5AOcSc/ywFcGOPo/Sxr
U2H2A/fdNkblrChxEWhueqQEsHdcmbdBM4ynFBWezZtSm8ggE+DZAXmJMvmAvgZkXRPX+IuBjgzB
uX3vd1criUbstoTobD4qzNGisiKs6Z02+040De9XlDSDpEeeyk7TEk1GJX5yhGa/W635qFezF4jR
KaDUTd+KgtDGPO1ArRos3LnmJWXmq1P1z8BUob80K+rP+sTHzUfRn9qy6w4c3m4+IVX9qXyRPAE/
vz5os9MNajuDFPK0Yf0+mnN/phBf37n16N016KU9OUrd+rLUcULQyvSppoijbsbeoylnGfCl+eb2
lhdkKB28eMaUBtSw3jdFhBBmHB3PLtnzS7Q8kXiVKhawS6/XWmSIg2QqcHRL7f4zmf53ToTI/Lkw
+5BKxRHlfndVvx4S0JH0arZHuCrcNOoBR3Zmm53Wmc6TvS5HpZe9oysjAGpt8LoJBq8XpcSdl88D
iW+jx7NxUvp2edcWCFqeF2TPUr/r9FiEXHTkVUmRtTgYHKZrh7cv0O45oiyDuBNaIdRlNotFA5gR
JxqVtkhb479VXhp/nKbqQamdIqjj2WGoyCDOqlsbvlkW9Z0hhugACr/3fV//hq3TVLMmzTvAm+lC
p1lZk/ZJ60r9Lh+03GcevXt3e9F7HxgP5cBog6b0hqxsDzOzQ2NKxmZdT3e11et3HvMI/rptZc8T
UmpAuheWDXY2N3RKqFrScLSCaRXp96hvzNJ3y2JMfW+MxiNcy54rYiQytXhINugYbfZQG5x+qVbi
V8XIWkimTDp8EOlUJCc3MZi51GsprILK7rPY79GLPqrY7q6WuAEdUpwBaoXXx9lsp7FQupbSgjW5
Z1F2y90KZgk2wzwd5C1y47ZhLcdSsomQxQBRdm0qnxa7WundBKullrGv5b13cpSlCnqwnGGKBGuQ
L+URhWLX6q/OMFOZ3zLcmwqVolJ2bnO7qO9rO/9UQzq7qGgyPCoTQoFVzE39/SNEEY5CsER94P+u
V1qbJKO/imNJPQ/v2lhdP2tj2t9BOD0cELV3KWRAS9ndkOPGtx9Qh+UWO2iMFW1Wn2uh5u8mrY4P
rt7eMZUZG1goKV67XdFYtOaAcjAShLVu/GdVTBwMWrTmL0tamQG0wvShR20NuFAxHRBT9k4orhaM
Pf9x8TaPtTnEemLBewvmIRnvu6TQ/YjdeIjb+Eh9ZN8UDAYiIFS1tsO/PK0Bt4eAWIB6XBkuTv9v
N0djiC5CfxAA7Vgin2REFFL9vMRbJ9NOM/OjcvCezpAy1nKqogdGRluFb9qDcfnt04jMOt1viMAU
D7cupou1cTbqjNBuidOgNzUFOVZ3eZfkZJe3Te28CJgC48QRoc+2peLaJnwoI6NGEteD8jNjuINv
6HrydWgbB1BteQRQ3XmMaXdJ/4m6LWGVPLavwnZHm/JUtXEpWu1WyvupVNRPIvIKRmhMnZgeslQU
7nl2WxPS4uoUvjJPy9+317xzAX9NQKISDjqEDOz6N7hFbAhRUvkZTDv7PHrDGnawNH/etrJ3YCjs
w+6ksEJLYfPetyvZK6qHBDdaxEi8fkq/N4NS+xFhyEEutGcKmhB1B3JlfNhmU4va65g0OJuB6yXt
neE29ksVE9nY6qGc264pXgQXnVy6WNtK1qJSXZ7hhwXOKNYw9qLkPh9gcg9OnB4EKzufSfYpGBQs
LwLoqevPZNvtAJuUEUKjkc7nJC2cS+pQ1bj9mXYOJMEYrp8OlhT92aRx5uACKZGvDSlyH06idsNl
WkhxGBrsu+NUfveU7psZ5db9YEW/jzIE4sJ4AyocUB8IJ67X2LpOEdVUWtE56cR7piQhwOsNU6hr
01HcsredCJDIzhaTsrQtKom3qLe0lV5T2uranduMQ9gw6O9gO/etmPB0PUIU0tPrBUVN3gs6uiaB
QV3dEaHoTy48urvbH23nFEpwuxTcA8FIVnhtJfd6Zqw1tFdiZqudlXRcSfZH9d3oZP/+viV4MPh8
XmtE8TfrqdS27tGgoRDfmeazWi363bwk6Sm3aXjeNrV3EhH0Q6UARXRikI2psqpo7XQElpVWaL4R
C8PXIiW5UxLnb0MpEtNnmop61w5zehmtjvD2tv29TUVdELolrll2qq83lZALGlZFsA4rWL1A6Pxc
mzWVzMRYly+3Te2dEmwwfhXeEMXETb1Ujaq8LBEQCMym7aTI/ILQROPpxcGS9rb0tR39ekm50KcG
WhyXe+mGf5zeSO/XxW3gO2bFuXHW/jKWwgoTpY78eeqOBnvs7qhMfQAsU4be+pY+E/bUdzwB61QV
TzrzK/5yVGZvWJH26faG7llieqaMKqGivBGvm9eVJkqq048b8vyOMbjex6QjaUc11z7Y053wnPUg
GkJoKZGA8tu+esFnb2Z0Y0frD/2J4oc3mOqD1av5vzH4hge0zspnazbGP7jw9Cho53r0K6xtP6wD
NcGEZs7mkuWGn/T0SMYq6u88gAfB7a2ULneT9MjnRhZaEH7kiG7WZ2iiXQ14k00/k9vk0dBf0rou
HhPDic5tb4kXpOKV/zw1P6ry7ARjNo8dfSI5HFzbit23ui5GJUlodea6fikREj9Vzpr7vBFGiMBm
exBn7i2VqI/ShuSkwTW+XqqS2v1iE6uD4det+xGdH1+fozaojLiTrUbdr/uqDdOkH8Lbm7znAOA6
0hSRqm0I8F5bHqEnNCtXL8Bec/LmOSl91auaA++9Z4bQVpbuqL+90fZqSjNLSyHb8Hlp/lszWOEi
UNc8CFT2bgQRhNRkpVnBiq4X0ybwSuIIdbLVbF7qMrcuoiuViyOUCvC2JU5ZpNQHF2J3ZTxHnFOk
e94M1uqF0elmyspoEhbBpMNFH1fvx+2vtLcwHiPU3xB5pzy3/Uq1kng0ltCY0VU6MPXU+0h2difC
9c5Pi1L4Q50OB/5lZ2Xy8ZPgX2j4bwR8Ub5Wa3VRYENYwzD6TqaKx3ZO5wOQ9r4ZiS4mAwBguFlb
msRKoxSU712tU36KxSo+a8I5aq7vWqGJDAwcdwKE4fpoJKVBjyKHx+8IW7mzY2XJ/GYYzIMTuPPO
IeQtZ/VRZANdtlmMWY61mg105SwnM58rTfkWoeWLbr3xUADQet+341d1ZrCDPrpH5ZqdpweFR1pL
UrceYcLNEjUBRqKMYinFFnuPVdegLWvm9uy32mw6B4dj1xhyvJLmxRu0bbQ2qFW3Ziq7PuXivahR
74S6VdI9VgdRz+Ht479rjN3k60HcJQK8/nhjF8cLkEsnqBvxE+fY/MXUUaYdrOlRGrB3TDS4Agxe
QSUQvbNrS2anVAglRLQ3yqY9o1Ayrf6yiuWoxbmjm2fgCdHRkLVwqb9wbaiYVEp5DR9LbdGvFIue
PI2i6sJ0cca7oobOFxTTagSNnTJhcR5j/WVEof+cUqqPT+1UNHAjbVS8g9tbvXuAgRZTV2HGCxWG
69+lIfmvrAOEH52n9WveJsMDGbMY/GYeojP74XoI1aBM5zeGmqcnOy9FcxB/731uKo6AbmRhF/b7
9W+oswb2e96CviAReAfTf3jKWns+t5N+GGvveFZg+aioANOkTLaNtbXUigaD+gZF3MS9r/tauSzW
0J5sjtz/0A6cT3qcdn9wnknZJSaNSP6N8oaa2Z2jlGAM885evugTw2s9rRi+liQ0f3BPKU9TkHOZ
2QZy6novWzDPBTrSOAUddW4/0iPnv1wvyuoyNK1qnm+fnr3rg1wv/FY5OQdswrW10YyXLI45PQlY
7fylcAW61WbjLH/A2iDhRJoBPBEHZOsRBsRgFDIoKGOreO+0mvu9Qeznv9urkb92E4Ay3QzaEkqE
shy9WU3c214bRfg4ldLwI1L22ksEO/CUpPpQ+dOcHmVJewffpMwo6w+UbraqV0xujj0whGgheK19
NkpQdVneD+ehivI/uGM0kfnqyOvI+sD1lxJDNWqM0gDTYQv9virXKhjjODrXbnIEbtpzKa9Nba6z
0ZpO3TYeEm8GdIXepm1hz/0/PbM00XeePX9atTVMzLb3y8wRB62TvSMJdg9lNOCBONxNMl33maVb
dL8CszOtDzkElHM5lf1BFLj35cjFCJWoZPIJpZt5nYsV5NBTBtQiX+L2bokWhq2DWHxCXHw63z6V
exg2oHSUqWixyZR28+myuAZC38R20KlorJ70ZoreezRv5zt6Q8N/Sk+b/DQ2MT56jqkoP9trzPgU
5mvUjW8vtvYPIP/5olfN9GPqTaU++IF7Ow7NHXwAVCeyqM337uA1FZohWwFmKT4vNbAPcL9/gKNh
igdlNNBPMkc0rnc8TkTk5hpk+qHVotAxu39rtVHuYm39ExcqWZIEj4CSqJhfWyIqn61JBy2JIjHj
LOyyRfOgUDVGk+a27h2IBOyeJMp1mobUFpnZxmHrYzULLZdCdFaTfPUoFd5lhap/yqPCPqhW7719
UgGF6gGaBIitXi9MhWqR9KUEzkAuDXWy3oDJM92HuXVfJmeaHxQ7UT7fPr3y/7n1qVL3iaEgXBcg
B9c2taVKTKg1XMe2T55mSzg+3lVUfuN1aiC68Qgnt2uQgITc6RdoZLOfEdMW3LKeEbljmjqSIJr3
rXGg+oydwYSM2jhqGe1u6i8pZA6GtHu9QCRzFG9R6bnFRd8/F0ZvfdaUcjiPq1GggtKk6qlHBe8o
oNy9dK/MbpyCBde1Z24TTnZS9VObFoLWmDii+e1vJs8TABjaHNtOQGnYip5IaYeKXIOk09IWimiI
Tp8gu6TjifQQQfTbJ2bvQkj5bO1X2oZDud7QvM27EdwPTczEtJ+7pTTCeDKdd7nrpgeP4t4mgg6F
KECsRLd2YypWmTEy05AKrCHNE79UQXb5qCccpmp7h4TSFoOXCGGhB20MLfSfKq2E8d6NNSM/artf
z5E2NSKc9YpuR+G5oTc0/d+3t3LvJXZAxRLVAKEiSb3eygGUT5yTXgUJ5JZL5vb9v2ubgc5IUuPR
MhT7bIOkOCEy38KENb0Df7Ob9DiEUlKqlJLJNglH1M2uyM1BuOvTYJHVaPWLlaxyFODUa21gG4P9
CfSQsvrmMAHFnADLT74YXLM62aOVtj7DUgaA26peHrzge5+EZxXPJEM+ps5d7w0q2nznQsZedWE8
AfaOzyTQeeD1apX5q9NoAZJB9cGW7FoF2ME/OEMQqNdWoeCP09ATYmaGKuuLtfEzy+fsEXHH9blO
KcbBvTySHd3D4+N+NSmDp0rW4+Yc0JdixhR6e0ECHOyMglt36qo2eUEaxjklAIv/8QDwPVU8e8yI
UG2ihij9n9uhzXX7QO5dOMlN4lCAxzK3oYLuJPaoIgMaVGMSXcgckK9TjaN8ct8KvHz0hSmubmlQ
ylyA6x1I6u1pze4NfSqe7MxSDvyU9LDbl02q3XCG6KYD+Lj+lHOmGEYrswVvKjpqMLZ9yeZ8vkyZ
vt73g1P7dYQsvp0J9XJ7F3cksGT/HIYVmQr4vW0S6wwaKrUid7GaDy+6q6inqCiXL2jFT0OoQAUf
Lnlu6MIfLXd6YsBpjsCb/ODlbL2YjZYdYXL3zjWJE0k1EQxVvU1oUUcNmg+d4xDFRMs3Y1b1FCSY
y/QWXSB7+1Dbq8PkaF3/g/tEQkiNlHI2Pf/NLWZUsGbEqxyBEJVD9qyIrgiyuFOe8y7rviOyMjgv
ahKbf7JemWPoKvUcOT3y+uMTZaVWN7HeKYo8611hls5lzHS7+2iiyvZizx1zJK3GOEhudt5j0P84
LBC5kr0rT/6rtAPUpCNEXLkBEwrrx6iKukBby/JH1yr/g7usH5jbeT+YdEByyuwMTaoGX5tb8jpv
KEdxzgbDfimWNgpmWKdf7agyltMyeuYjcjbaJ6+Sk+JX5Uh7em+5FGp+sRA45lsNz6VoY0UvTFc2
ZiPhKyOaBn5OOfXr2g6ejK7c9cfB3ZIB6eZak4sDDpDaZ9abu9WWC2osbe8EcyeSL10z6hdnyuMX
qDn2jzQfSn+xe1H7qaV8MxajD5Dt1w/c5I5r4TeA1EHoF+j3tvfd2RmTF+aF+qdTrRcydoQHIKvd
RavDoG4bXh5Udac8522ZHXi1neiLRI4OvxR2gNW7OdhDadmgqDG9lOnysemF+wVaq3uvrZ7738FW
y9P6ZqsBVtPfkN2bLXqmNCiAJCifBKMnsmciAu+no5cwMLxEZ+JslGl6TWCQt8/OFCvCX9RK1c9p
zO/zKzXr6pA54hZqi12Z4OpaXRx9iP1fyEmgkMDDue0j28qQlEOeItEbOUvBOJy+fKKWbBzEIntm
KJ5JfAj/Msfg+p41Vl2qdcqZ06IkqYMlrYHSNcVa/HV7x/fuE7sN/AusAQnnJvqwhjrrPQPRMrBg
eXzShqz5pHZ65PfkLYi+xB9v29tdF7wX5B0YaIS/vF6XZuTV4rrE16m7VH+DPVB/OPZwhHzZXZVE
RYFEZk1bZexOVKa6OEg8les6PZt1RgcEee6gUZz+A1oWR1dk561DuMDkXlLwAESxuSK1Swcwy2Yn
EIwPLE5mQdn4bBV2lpySdSjjS62BbA9NNU3+d3s/dy1TtSa1deQfm9fOFq61eB1phKvk2afFjOJP
vBUcTF3YvPulRv2wVpbgttU9b0TXR+rK0BV8Uzps5rowU9wf1C+7mS+xOy/pmUoBb09mKM05TY3k
Z9KmXnKqIvQODpzhnkei/EWNCyQ5uLfNdturVqH/TfHc7LSGrpNaxf94Ve4tvjk3R2ybvbNELQss
EAhaZitsbkjnWQPxG5FVXyT5mcGbuR/ZS/NUxdG3lbT+YGv3PiiqX1SciZpoQ20eWNeYJp3urgv3
1XhaI6O9qwb1vbVUzcVbALO3Q3OEA903ScaLTACpwJbQEhWKXVIlZKQQsmMAnaYGlnzvLqg3rt7X
2s7KRwYnWQfI5D2rUi0IbAXbyjW99gR64TINLlFpMxkUKUolUULFivv7eM28bzZDTk6MizoUe9n7
mq+sbuNkG6lhRM5oTyhLp754KIOdW3d0EajlBJyIeibdHwadaoad2s+KPpjnBj3HQOun1UawCfSj
najGZ7ax+yvO6uWZ2QL9y+3rteck0dySA5CYEshzf701hrLEXU03IkjmeL3UXhU9QygTl9tW9m4R
ct7yHru8MtucqF0iNbdoBgUMRgDZXFbmSc1tNSB868+/bwqWBmVG+mwUyOVXeRWkairDm7yeWVya
NzJWWslMP6MOdkGUKj24P3t7B1ZBQh4ROn0zUKO0ic+q3AXqmxX5mSlVyrnQnfHg8O7tnSRm/UJw
AiWQv+LVguYsZzS2IWtt5fITZF58p7frVwrCR9iSPUNkkgRUupw1vB38J1RtEEUDbE1p6aBFuTGd
zAqdpzwmT//tj8TsIlgK9O5Im7a9rmrNs2KUmMcasugjQvl5qINHP0Fh/AMHTnhHZMMWkrRsdQ5M
PTfhtgOqX9M0Qq5+yM819fVvK7Lyv/9WUF5zAcfRiaBXsPlS8YiawATBlwDHEReq+0nopKgddJl2
VPfdK26R+kl+jgSxIJBzfSpIgRItz4QTFJlaXzS9UU4pUyfDZYwHv6LSfJpzpwk7d1z8aImh2ZVa
c0nWufITdVjuu8oqDqA1O/6OzhfDTaU0OF3gzXOyuFXR6hXLV4e0CXoqaMFUa4TGup2erGnQw9uH
aNce2iA0S21I09u4lSebuWkNOI1kUpTKlzpPYY6CxpfFiIy7KGn1gwB254JAq6HMwFhz2NvbuRlD
ZyCHOBIAKZOYfmZZHd9PRALhVHrNAbLnV5tnk51QPzJlaViTSfBmM/OpiEDv8WQpWj3ap7pna58V
re1Q56LJ/iHLFfu/VO/aIVBwp5G/ElSjAoOWVQOPMJtHf7HIFQPGqEBJnjpHfCQM1pwwWdtS9TvL
W1/EBNjxJFZ9/JzBjqj8NS5gvsPjSVq/IIxPTqWpVM9ZIZVIVHXodT+OmR7yo9Zm1fLjAn2Lc0I8
H0PEbUbKeU3TfihWMfzU57ZQ/F7YyJstS6U2J7Xt6+VkJE3+YVrrQVyQ2DPUMBOdrgR2W7Z/ZZlu
fV+b2v6YlLH3sU2idg06ZMiOOgvydlzvrmzkMaCLeQs0wLcsKXNQgA9rIzgFVxd/d83CIJ3U6i+N
ZVUXz0GvU3gEtn0WaTyH6qffPbjSOq8TIZAUYNk8UQOTkCKRy7vbRfG72RN955OJWu9sa+zM05To
7o8/sAjEiNlgqBrzAl97i3zh3GgOZGYXh/xsAwc5LbZRv2hOIsJO9O6BJ3wbcFFiJUcxuZ2/IH3X
9mrPSvRlpNfXM/YNbZOkPxu6259qZgaQPGvLOYNPdbCtb68nRukToTwO7Re8xrVRL8/i0sDrBXZn
F1/6NdUpQ47WcwSE+OBNlp58e37kgG1qjtSRgYBem4qzQZmWiNQy4TKeylSJ3seZah2UF986OBb0
yor8Fa9e/nQx5rSyKZwLRm0/FE01PCHpVJyY64xysYEu0p98NjpR4Pog4PBsXhuMXK1QJjw8yWvf
h7W+FicQ5vOlyFqAn7Bf7zMGVP52LMAqJRpTouBkp+jaKKxOw4LqQ3eqT7qPtplG/hCN5cvUHLJU
9k4IEmGQLZAqpRCxSebqZug7xeLaD2aFiok5Nic0Jm0f1ZgjteO9G8AAZSmYgsIST/X1qsgspCAG
SK+4Z5RyNVreidgh+ox0u3hnr5Pl2255RHnfOzCIwdBlAe1H4WPz/dK1MdpVZytTUITTZdbS9sNY
uHqIhkDTnxqjQqfgtmfZXadUF+FVRKnLlX//6oyq6Hz0nQuysGlS/Z7BsGMAh7F5KhfYPwaDOS7o
FdSXPzFKSi6Ju5RJN9fP7N0UbSTwL12h1pD6+6+DR9ydKEp/UpZ8OuWVdrTQ7d7ChpYMGUI7GOC4
7c3ZQXwG5mKeryFF2Cro8pip5lGVnEQp5kAvvfWgKrd9on7ZI2iFE0A9mNj1emOjvPPUZUzXcMr7
9oNsN12yfBq+5tHSPAAidC8ii9UPXlNHJ11r0P65vcd762XJvI5SieeNN3XEkFS6PbNeJ/nqZO38
IYVu7tvmdF8ayfTztrW91VLfYUwm/htU8WZ3BanpmtBXCuNIN5no3CQPmajU6iy6pflLVUQfatrS
/hMNc/HUz67+9bb93dXSKYZ3C0eOCP56t5kIqIxtN64hBQoXSQorD8ykL97Zg6b5yjIcUTffyELI
z4tQIDpl1PBozm+u6sT0xTEy4VLmfaXdrdPq/JBJ2aUbei00l3IKFKHo4bA06qOp5clfCeC1g6hg
6w75DdwdB1gA8rfgUTcP5kxDo+Mjr6FZeEswAaY4ZVZWnDLISuHt/d01xUkiPwCmRcn+en/XKS71
mn5JiGbK8GwmhXruK1V8HufqiPC4Y4rrwiUlv6TZvIU1rn1quV3HGBDwjfZH2yjhmE159ljmysH+
bX0f+0fFBKUq3hLQRdtpsmOcKYA4YjXUCzsJFHVFF3BelG8xYf1zhgSl4Vdm2R1EBXvrs0nSCU35
h2fzeisNAUmoYgxZ6HSqc4pQp/EjGqD3TXY4jnDvlIIr4l6AoYCcuF1h1LNES1PWcPQk7WN25oXC
QGbflfQ8/lmMvPi+uouDSK+ln7VVuCoiOSg1HviinY2WOqmSrgtS5g1pg4kgg9v2ihr2+fRFiU3l
waqYaZNN1XJO1pHeDOzToybrzj4Tv8oiEgKJEFPk37962dbSKnS1iLWQ9ES7aHGsnBNrTj/OZL4H
79mO9yOZooUAWoDa75ZbV1YU3TU718JIa9zQ5Y+LqyFGnZb6EjaGGJ48F+lEBnRUQT3M+UHi/nal
UnAD+iCDzqUf2FxOQ6lnVbEqLWyZeRLMZZz8HXtFGyzxut7f9gNv/aykPZN0yWkT1C02bi8t26xl
togWloCSTk5ZDA+Dqq8PQnjCN9qu/3zb3tud1VQGF+gUODnIO4prLbRCBNTDGUKY36rTeNc5/Xdj
EPmLpdXiUek87UHlS/urqIrgtvWdjZWyl0SbcPQpd29eNT0qorg2xylEMb56VNLkv9Jq4heny9Xz
bUs76yQ6QaXKJKGSLYTrw7rYw+IuLq5obvU5rBkp+BFR/uU+tioK3kvfPdYxAy8VPasDM5u8g3LF
L6LG64SI3he+FqUfTirA1S0cZWhoynfVuIR2rifGxbCjXPXJ+HTEzO04eddRjPBOjO/Sv7tC66az
7AZmp1Ttsw8FqVP5vmVIZ+YneuyJU2+lzPmRtJPlsSdWF4+DXfbUsBCxSu+LLotav2lcKl25M0SX
opwqcfDp3rocmhM0h+lgsTa6FdcbSmO80eK+5vZHbn0xW3cONaHKzaNuUsQixRtGtf3z9mfct8oN
1KXM4ptBR2VboHWtYjUtB/0C3W669MswP3tL1f/XzqTt5Vgl/942unNKARy7UgsUhW0KE9dLtSel
8hamLIRWEfU+gzaMe8eq5nDuXPvgmO6acmilucgRqlQur02B8jNau3fUMO2EeRHAoE/4YOWEvmR5
8AG3fUN5IomeyUmwAzZnYwoB5rKqk1wNS9vNT0aaLRc7clNfVVz7vRd5Smin7SP1+zb8/e0kniO6
A2L3lhY6MV1tEUD+wgq90xMTnYqLljgMe9Os+ODa7bzP3DYeaPlE0b/ZzmYQeHRwMxkRCOyae5B1
/yyr157Lil5Hrs7NXd/27cNsAI33qzZrTqAu+4P17rh0bjzZO8B48qItzDJ1Yhs+ZcvxURl9nQ3l
8JCOWfK9BQ32VDeIvhxEAzsGpbqKFPgFGwRS/voQGW4c60bTLOFgzvWnuM6ocMdxdZ8yIS5USEEP
7L29lJLiSEOJyIVe6XYGR25Tj6PproauncaPSuUOINmMCF2GxO7OdTGPn5bO0T/dPkZvzy/Bjhyi
5xD30LmUHv9V+GEOveEmNds6gDU6ycIWg+mV6ktStdUj7JJvVS2BZ5Zy0BB8e0XxBXSZ2Fw+J+nn
tV0jJ6hbWl5M3eq8D3mf06DN0+IhzYvk4IrubOyVqc0VjefBzPIab+C5WQmWDfXKIrbc92prTOc1
EuKkGWt/EIHsrg+EkQptWwqNbVAhkFiMJhF8Ta02s7/BX5c/HIv3ZEpK7+BmvDVFPomTk3pxkJq3
0fMk7Njqu6UNB+K+00Kh6N2qJx9N4Si/7Vcp+nBcwHdzDcEsX380lDRSu2vXlteqLU4lip3nunNN
30kV5ePtc/k20pAoDHwNd17qW2xeC5EilQiBDVOOPtyLaex9xWnLszaDQBGcR3+pGJqHgg4s+OX3
B7CiQaSaaNlS+QEBAy3veqnTUK41oqddqK5pc99Xs/0lGR3Dp1ikPdd6X50Ikrq7qhDDBx7R9dzD
qAxG4AbFKZ7peBx4h72PDMJdk3GtRHRvvJGL4HMboZwelmKdUG4p1c80R+h6ae7RsLa398XVeDdJ
aXEKlEw3R9ce7ag01qgKY8uoTghc/phs4T1kY9+F9WisH5OlP1Jae+uGpE0iSxm/yvjyervVwoma
guAuzJUoluOhdd9WxuXdkhdDkMoJgc2y6GevS44mzb518whiIL/P14bjRgP32vIKvDEuK70O6yKx
iFw17V5k7nxRBmYkrgRKH24f7L3dJb3E1xMySIjrtb0iq6K618w6tMrJDVPVyU9IhKWhu3bmXdbm
/6OaedRy31sjRUVY5lIqE8d7bTMnaCfkU+swqmf9lDlNAs4o4TKpc3aKa9f+befHzXllb+MnJsvp
vDrV6nA2RerrjXDe1UtfXVRX2Aexye7SKHIxu4GHk9zgemm1knci6qY6NBtz9BEDpYhQCeV9jmqG
7wnv9yt4LI30B7FeAhFIQ9f2lrorEnIUtnLO4zs3r3+Oec104hbJynawvIOd3LsXv1AFjIggbt56
3E63WyN3hypEAM36EtPxP3lOmgY1M8GCrtGcd1bX5qc8M8qDV0Uu5DrVokmHdj+LQfiN1sL1Qk0I
z0UBcSdMoqR7D0l9ebLLMT+oMr0BGOBnX5kBEXJtJhbCWLTFqkLa+ikqz30cGGbbPblR/CFiZPFD
4pRJmICPPrUx7KwkY7fNaZiemC/XE9bP5gFXce9E0R8i9KMrhuT+5gu3riDX7h2U59dlCpusb8K1
Y8i52qzT2U36o5rlrj2PEAGGtCyVbk5wN9iMOIWPE7a6m/8o1dH5W+j6pJ7GpStzP0nr8fttF7Rv
kaSFF1wWFjcuyM66njT9/zj7sh45cbbtX4TEavApUFuvSTrrnKB0Fhswi/EG/PrvIq8+KV1d6lIe
jTRzMDNxYczte7kWvNpZqjif0NvbmbqS+yBeGFDo2TVe+4W7C2pDydZWg34IytyX71gvMaC/JO53
QZeFJcyRsyJbaX8aR6mvnKdL0XVrk+IywbAISsgvl8rMMEORJMPLyzi9j93iStkP6VOlOncHHTDE
vMUA/Pb2hl5YFQJcGEtBcXVTdTrbUItmZDrbaNhBPVedhtl6x85qVgxI+AszkKBoMK26suj2AZ59
oJugBfQL/0yozhUgGwBzm5UKudNBatHRiKv7to9/JjYyJexV3A1PQvbHwOZWuUBc+UouPDIUndBw
wm2Civ5c5VJBlmh1ETTNAleZopegDDjKIJQe2vZjSqagqOPwmgHkK44XbmnIEaHkjjZt21cb3ffo
rJFozEpghEeywyQFFH8tbfKM3Dg+MR1Vy66DpdxjNwMyfLs0uvpKB1aP5Uw878rdc74H26/ZoiN0
pgABBPDn5WFbYow7uzbMNu/J5dQoY3brJJtdoieFeRrUTauhu8bIOo/LWBS5N5xS0bkBJOBcRwQq
sV7CW1GVKef9Z+x2/2WZrtLDzw/Xn1UAQAJiFy3UVyC9oKLogdmughJOF92Fnhd/6yhVZRUxc4Jl
mdiraExyXdfDbW+zKwHqPGBsq6OjufWI402AYNv4v4rSyJgElvExLZkZ1zveRzcR8+3N6NCsfvvL
vbQSMiL0bQBE2LgwL1eapyFyUKfIyhFVj8uTHi2pPMuk/Ob3a38FznFxMWBxNgr1H37T2WKSJm5d
QyDbk7VVRVyRqXCYjDZFFK7Lx7ef7NI52Ui4/3+xs/tb0dUsngGifNLjCMhzNh1SwGQO/8MqWzWI
4QjSovORQk+WKKjshrgFqWYf1io58kynH95e5eLGARCCCTXuCZz/lxuXuhG+q8DNl9A77N5Xjn0C
Hs7sFzj1XnmeV62u7ehtKpnA9qAAfTWKguRFGjZjBO4qUKpoiEbiPxn3tMAlYm7HiQeFrKCmDXla
dYgmm71DovSv6PU/v+EPngPYJvRMzzICN8quzhTw+RCOrG/msA1yP5DkBMHrpQyYt954OnZXbs7z
pACLIvsC1wMA9g3bcfbNadLE3K8bBDMymrLzJ+WKpkckrapwOngoaa+81EsLIoXehotonEKq4eVL
BaOlqlvIP2ECXYHqJMEqxXaHZbYS7yZornqRXjhEWA0wKiiCItU6F2mwTIyNiSnEhHUwHNOxszc8
Xsg+RdZ+ZS8vLoUbCt0fhBY4cr58tL6ygvYuy8oqdH0ZRKOfS7Sj9zIGwe+fPw30Qzch741iBqjm
y6XUTFAFCIunaqQ78ZE9jyADvA8UCqG3V7pwJQDwA3UdyEpBNug8ydGNZwN4wkBHYBLk/WLD6Qvm
wTV4bEn/EWUsue2rlRU+cxV63o5dWf5CPIPTNL5KjEugRncOqgotq+s+ANJJLlXzMWoXdeuy9lom
d2kVzNjR+8Dtin7rWaTh8CtK5xnxjHagNcvYo9/Clo5XLoJLRx8wNHxvoPNuyKKXL20kPUkmaLKU
enLdk546fqpZY4tYmewYYGxX/PurAwJ0m1CATg39jpfrGZiOpmuCoatQ1hy6jIw/ZTKG76ACH/Ic
oOd2T2zW31fEyC99qtg1K5ZXZd4WXTaRzI3mio/vVZu5dpSgyUtLMO99tnfJVBWVNOIZsHL/08TH
ft8EzKlSjySeYXKj9A4GiPQJo9wOctm0Tj/XlNkrh+rSh5qirIaZwFYLvdJHqDDc0/1KIfy6Rntw
Z5Y8i6rkJDENvPKhbvHz73T9zw4AaAUvKTQUXwGdYuZnDXQpaLlKSA4gyo30/cJNFuQJS8zD2Kho
Z2QyP7/96i/uPKBOwDhvY3+gOV6+e8TYKFPgWpdi4PWnRob8COWq8RE0dXYzKb9d8mgON//00Wc5
85P+U63h4A7Ev13R2vXN8OwnXXUNP3NhP/ChoaEJbBBunvPOhmCxMKaStMymYMg19u24KizIFzQ5
x0APdT7B6XX/9nZceOGIy3Ad2ZqbWwfn5W4ko2xZi0l+CTLlikohgih7kliYC89r+fZSF+IlGidA
dhB4x+Dtbz/lryTWJUCqBx3uN1d70w7W28A8EDWCU93qQqNEOBHRf4plJ3bdCkHLt1e/EMhwzMCe
RBxDUXo+vRqY0g2hnJYAK0bHCb7uqBMdvxJYLm0njD2h8bHpy6AmePmMsSVrVLW4U8GY/94nPfvE
cAZvYZ16jQR1IWQCbLVBBDchXCRpL1eStWRz32EPLVBrxSChYTNAYrVIV7X5e8vm+Pb+XVoP/Hhc
3igzwUI9u1f9WnaTHykKnIruQFFvPyrF5MGTQ1+MQlwbI/+Z7p2FB1jAbtM/aPWj6XT2fMqyFi9p
oqXpQbSteW2hy5yqQobheLMobz1ymdl8gsVkvln/5jWUc+9FhGNLnSJHk5CfUNkLi5mggQ4/Pndl
Qy69aoSPFN8O3gBmMi9fQGiAS6VUUFAq6wjHmZH3UxeLHKDFavf23l9b6mwvBG5N1fVYygm/OzVB
2mFgF9XvkhDs8beXuvCZIM9HugvKIGa951GIM24aB8GPUsYtO8Rrj3Hv6g1XPpMLhwn1EeQjoToA
va5zIQ0GuK8eYRoKqVcP77VfM5anTAW7MXbgLOmM/H77sc7bxlu4AfbhT7PNBwzirPjD1HWtCIFq
VQX33U9Bhl5UWol7b6yXrwtafw/QWNB5v9biypNeeHXI0NDi+4POAaXo7JQMpAupS/Ckm41BBomD
nGKQ/hAz2V3pQF18xk1xCQtupoHbpv8VX/myoG0asqq00Nr5BfIF9Na45/cSUtKy+bokLHxIJ686
TVJP+7f39+JjwmR4o8UBYXJOdNkMb6IU0iBI8Jvws1yAMVqypBI5Hew1EtGltRD3NuAFBJCB4335
nEOTRguZCSJD1oU53FGzm6Ztb7IV1KZ/fyo0XbYqEPNkpGovV4I7w4w6c6wghFZLb4dWD2CJxnaD
KXhr6+XKFXWp1gbgYTMLgdDPJtz0cj0/qWFOnPGqdHZAq5J2if5GwsbABSzzc29tQeepyOdVSwGD
li4u+l6NVw7shQCA37DBLUBP35rwL38Dr1gMEliPZ4aPzhfIP8tPUk3XprcXkh109jEaRuPuD6/v
5Sq4OL2BDCmadrbzm13W8QGsumRT6w7KGJpCyd4LVPCvXqkIA2iY4IyinYGM81x20Q+Htq1jvyrX
YEq+Jb4jHxvHPv7zqXmxyNlbpA3v1zHAInOkKtBN8LGFA2f7Tjr3++2lXmlC/d8DbfxayLdD+vAs
vLSqq9o0MltcY90Pk2rxKQzb9Xvgkfpm8eb2IF3UfGZhMxcA1o38RmXT0OXaBwTe2mW4dny2hzu7
tpEioGeC9i+Q4OejDc/xyMRrUJWGB80Bjdt5D8u8zYapkrmQ1zRULp2jTVIM1ek2nz+vV7IlsAkc
BrBcyHjV5hOIRiZHc2y1J8zJsnezRY/qAcAJdS1DuRCGANtDyo4vBf2aVzPkPp4p+BlemVUx4EhQ
vn+qpZCw0GqX+N9zjT/TcSiIb2iT836f56XCuUjDu10EQ6Fa6aMJXMudC7r69PaRuvQCt0H8/1/q
7PsPQKnPBuW8kvddVIqZmj2USe2eekYXPcqzK+td2kZ4AG7oEkhiAHX4MhIEVFZOJotXBr6ZSwmN
D5Bd1uWhCwz5/PajXSr9tm4XhgSbr9wraLlNOdNBiFe20GH5vkYQB80jf/puJKSJ55CET1vFDk1f
wXPoZaQnSJ3EufQBilVoIKH9GMvy7d90abs3nCtacBHYqede4lGlPZF6vleqlIK5BcKhfZQwa8t7
yDqcwNY1/2rVvoWMdIPyoNBEqX+O71jEKD1/GTz0wVuNJDqF3Zax4w5uWA8rTbr/IRqi0QHdIfRu
0Ug6e7+1qTBHCBrsedZ3x6Yz8JPJQHupNzvst/fy0lFKQe7BRwnw8KtZJ7LxtnUNgiG44tUn0Qxf
gVuh+yBl/8uhBfQSnAgM35BqnYXdgDZrV5PZK9c5TL8ulr+f4smVdR1e4yxvf9J5PAWoAhh6gIEA
Od2e+a+kbkl5Oy4U56OdQ1WObazyypuv7dylU4gOMBhJ2LjslX48qssVDR58hDFZpkOmnPsCVGCV
e0K3e9aCJ/32m7r4VGgFg3kBrHB6Xox7fmoWt4kzmnbwyzlt5HuzNMChv73M6wOBGgYgAiCZwOF6
1VLxV+gT9l7DdgknwxcxATdcjP0yvG/5OqoridOFxZAwgf+E2wj/OD8Tsw5nuHAObLcG3VpEmtKD
Dwe7wqahu5Lpb3nny0MBUTK4LwCTsUm7n2NERqgMgHgR45tyUfoM0ho79KPzVQ4bSXPigO8eA5mY
JF+TmM55FS3uylf9+gXiF2ycGVBX/pDZXh5LWJ6E3EmKqD07cTvrLrhpeojmv/3+Xh/LbZWNWbtR
2jHserlKZPWimkkwQG5YVwRe3X2DkKhodlyO3kcv6OuwfHvFiy8RKSm0jzcoyHmPqlpG2DK1mqED
NdFTs9YVJCBkvOMYbfzznY6H+2ups4czC3MDjSe2m4ZWlDrp9d1YoWIKGak+vP1UF98WgWQ9Dk2I
ROKsfwCLgTBruGE7NWfwoQ6UevIZvaate2nvMFDaYv3WDzmnMxkZ055wiLsO9UQPPBl/sI7ZfZ3C
H/rt57m4EiIHwPdIMl9hLaYqWqNorhhomjU7kaDyP/Rj3Q25Xw/uf1gLAP+NiYtbE3fYyzMYZHXj
z9rzSkl8U3Jg6Y5qUfOOAND3z1MyCKps9SbeEVQAzgUg4y4a+eJpvnVBuuPKInacAgm7qWS+hpW5
dCJwIQPL+6c3cW4A4xPHgsGEfAcmqt5pNQebfp3cv/2eLq6CjvbW4gdO+px9OmS6zlI+8V1FiYaN
nJP37ZStV1bZPpSzaLgBR9FYRmd544a+fEN2ptxhpl/vMOBndxqGOvvIc+lOdp04AIdE3v3zU4H6
gf4Vxn5gX5xDc5vK9qTihOMItOQY9o154qa/FoleVzYbGwluFiDPbdCts/Zi7HlMRhOtd0NQRYWZ
IlsQwIRBsW+8d2HD6l2N1PnKxXJhK18sehYoWNtJZnla78g0DIAT9PZdr5Q5qTqSLM/GWV+hQF44
IVBTBtUCVxkm0Oe+HcaFCmMXRPROqajAq6QnSDleszu60FjZhPY22w4I0eHInx2RZtiUJqC4vfMg
zgTZsBY68+lU7QZEkoI0Xniyfc8OkKuqbycag9gStm739rG5ELTA90bdkUJldfM2fXlM6f9Z47EW
CMrBFVD7I/tMe9UBus30678vhdIacRh3MxAMZ69RKEzdQAlodpXfTadx9up8Dca1UFOWXbmit2bb
2ce32XWhxQliKQaG27//Kz8Fjy/sBi5gmGGz5SbFtfkeBiTtQeMmfZT+1newg6ix3R0EE95+zAun
FWsDD4S/YHp0/lYhlZsGLOnancc8sovWecihJx8UkcQFHo7umgTopTf493rbJ/vXs0pWdUsSYz1w
hFWRNW4oMhZPt6GJxJWq+MLXj6bOhjwBmhGpXPhyqcx12hcRbXbhyv3vc4e5/hyL5r2s47TPBRqA
/6Gy6w5vb+jFB0RxiGkgos4r3qzBR580UNvYyQRwSfx34giMSHBDpeFXHvDSUoifm0wRBs0ooV4+
oK+2QkRSvDtXu7JiTf059CZ5mCC2fGWpS3uJvAdEa/TEAc3aYtBfr22YOjEpDBl3cHiAXFkmhz3z
YYXCFxs/rq4dDgT8hCsp16Wz+fei2/P/tWiqk8iDFQi+i9Qfb4hmQTHWYrgZjKlvMquv6d7g8rn4
nBsjBjkzdvZcsFBZp1hbzZAthq+AjXJEooDlboSnTK540EGtpfIrXlTRvKgC/QUqS8PkEJfe3IQl
gyXGnEd6nUkuG08+BehMVBBxjOSQO+fiUwf4nITaqxRjngLK+3vyCIie/RKz5yUFyLhI6Uy7XA1U
wvSXQp88H+NUw5AM3lauWOpF9tBs4TXWqfnsjkAz9iNOm47+s6KV3Wm2VebKUJtIF2bEf4mFWojM
8Q5QpdxNY3v0k7ZTRTey8GuNUDqVWvPlAaRS1hwMM95/yZLQY09Yq/JgruvswPDUu9DUgMzrYTZh
gbyUq11MNYfzA7y3ytFrFNgRagowN8QWnnw1sC4H1RmqSI6CNJ0ryIbcq5rHvxvIrk1FD3HIX6mD
Qe6p7Qb9WMXMxWUcL9HHtGsa/+RhkIZhj0Xcz5cBxcuhWjLxZFkA+aM59evbNauDeB+HnvqB4Wq7
VQJa3JhGp/HtKLOa5y4k1hVV7NlTO0YyeMgW4t+1xHfRLZ9X9hnhIHxv19p977tafINM5fQdI7QR
Q7VaTJBsD5J7mEQlISr7Ifw2KK+7g3Vl/K7vufoZeJgpFH4t+ttFVJWFVByijQr85RHAqmk8GCP5
u0a2HoMZdkefR0Az/DLWNRGFDW0nSyshVZn74ETyfO0m74f0kBDltlLTcktBaBwLD0oD73SEqeJx
XSvhCi1MlO7mKO3RAICfFvSL4xkDfwXFgCwHf15/DriqHoKl1XU5jbH+2nBv3lAvbcqKbLbiXiJU
/QobGi55PQIbeLQAdjz7xvG2kMMcRfehYQ28NpiAXFeStb0pg3rovtiJVkOx0NUC7MH0WIKJOJxs
1JMYhiMV6DnjavpPwjLIaShZzbqotMS7YELCpQQjk/hXzHqBaSEYRFNODJu/EBixVzcdFvsB9GzU
FRCExogR12WV5Ji5Lc8Oog63bS/JT4hqAPTS0modd10HbaFdC62EdhelZninaOSlufLp5OeMaL5X
qHLTvKkS8ztE0fOT+9TduKRqxcH31vCjTjsWFt7QE4U9qfxiHGCjAlMTOORiW1m9FOkoKIPirVer
PeN2nkrXdUG9X3zbDxAaDNuugLDJsLxf62YlO+EY6SDyMZC7STiT5chF/e/M+T366wDWnFwUtkMe
jm37w0rYc+VL13nwa7bsGfzu5SnRIdKquJmXoBCo7O+UwgigAG+njn/4aU3Td0sLzZ8RJbgt41Rq
EPjicZbFWq1R08OPeRj5fgEWi+Nt4NYtemYx/DKGwCoSIzL6LR69IH5fhXME3W+lgQ/IdeqcONkw
GKHa4ynJdQ6MavK9Mxo08DElYviNYSFAPRPorf5uHEL6aILG+D3kvHkVF/gR1XDDIPfY5nWquXtg
bbDaHPMwd5dOrRdDWHEAuMB509R8TbwYA5Y56HtXTKmXnsCmn2xuAl+pIsUHpT7aOY6WwzAx0+bO
W5NfsPpi99DhITyCpGOwvGMtpBAK6RS+sWx0M5N5Krr2OwWUfMqhImmaRw3562zKB5ny4EObIRso
VtLUn0YTeDRP49q2cPcJLCYf0BOAisHoOUAj1KyHkjMRRXm28KU+0MiaL0nCKpKnLcvC47x6dMhb
6VK+75Z6DvbrCk7tfoHKbXi3gL3f/bJrwKqnaOK9+jBUQ/y0ApgGOWca6+EhAWqqvtcZFLJ+Cq8K
+lvQGil/SP1ZhF8hYxNm95kd26BEku19GEc+CgQEFhNAOlQkiojMYVTES9vUBwXc3S8qUnOXuNbp
owwQY/bpCOW4I00H2R1kbbiEQIUc1qInDcFLrD0FPWvi9CHilWv2STuCd9pVqfnFg9qP7h3put8z
vJtXAGuJlkVb9Sa8b7pVfBq9WVc3hIHhVI6kzj6kxg+6HVpp3bSHB9Hwm5i0Jxi98uUTLPesKAxz
Xn3HdT2TPcXvicrVUBjOxEswshufVDbLZyG9+ii8GCK7JgNPH0ILSt1GcZ2w74u2Q1NOfbKuZSzE
OOa+Vm34Qcm65+9wAGVbEB0JTxadj+P2kLaWQGq2TgEwFYsI6YGMLZF5M8WRBluJpekHjDU8XxZE
mQ7ujrr25tJC/w3SI6qdFrUXeBh5PyoGLIxfm1Z3BdirLsrryZBbVEy2O1K7pnRf+x18cIU3GyTS
FSx14l3GZK1/1tHKvukoaVTBepmlu8Ek0SeR+m66a1iYwSeTwrHhCeAu0pR9TCAQD/FCEwG5mIXc
rDNECqhakZJkHFfovU3HzgPIEJablEGCh8/0dxAJ7j8KEfj2S4CZJt81YgUTa0a3MYn2BBaW2X5S
xIkNlkKmHQTZQI1VGoJQ6d51wSK/+gyyXl7OMYps957yLIQ8+hhuswfdNO2Yx0DaNb9gXADFM1zO
q3uWcNCRB/Sinf5IPH9aCjVKjqgIobCgdGk/AB/H1xYXXbQYik8+GKJ9k5lUYkg/TWM+YBLr8nRN
R/8/WmfNkG8qFRE0ReeRolQAuaxA9OpdDtnFeSxmqCCrYobBRFr4YYsIoH2YcMCNDB6PdwDAgpi/
2Io/Gku6ZcdNtfD7cB6H28kToinrSYq7gLZed+yg6OkXgRPs2TZ4hxB3yVoBVB0GokVTy7DeaaEN
zQH9SJaSm47ONzpGkMvXkLm1mMWsvi4gMj/afqHASk3pXBWmr42fV0Avn2a2pTaqrTWCmw31F2M5
NRARJyzKm1kvj73ViXcAQydkxYKQ+pm6CYYMUNMXj9A6RcjtMB/lZYBQ0OaJicP6HTRofB9xHx7P
ect0TeGtHphEIobpMC6mOFy7vYb7ZVtqz/XhfqmEgR0ylENEGUXL8qjmfoqKABl1nQ+czDEkTrWw
BcpOEuIwrpY9MIBk+U/VNXoWxWCrFmg1JOZ9kYgMWXDQQFErxweRNXsxzMlyB7cFFZ9UzKPwKHoY
oR8TFejxwLxK47djstQtEMyeOko+ynEhskXeY1RFAU+TKcvjJunpvYwHoe/HhscGv20EqSUP03WJ
s3yJU09+RY4qxy+pHIfqseooQwz0kbw7mJ4lrRlvrQtXVLPhrPUxqEj3wDC5YWUqW65PcZUpNpX4
m1fDKJt1CYrfXtnSQkiq3xGvnfBemgwpGYJDF+dsCtA/BxVY1flCYR+az9ZkwzFCk9YrobgbuQ+w
T4w/BfjT1sOK0QzLZy+cpl2H72Dch/6SfYeb01jlgQZu4ygVgzKxjma4JkcUqeOti6n6mK6odHZx
6lLgZ3sGveMmUXp6HLXw/Hwm6R+cnoYCfYoAwfNGJAqRyINW5/1ccw9CRLhabBlMVf0jmdNswffS
JP+Frkpk4VLK3ivkJGGJIUx89IgPDZJFUBEVqGm4htZ4UIXwNYnVHc5f5aGjA+5KTtGjeFQRHeZD
r/Dv+ozHbdkCLfUbiugwrRrRKv1Qx27+pl3XPEgRoVKsWzDm7tpRxMg/ZMWSfKDOyCP3FQOMdAAf
Jax4ZUsStBHfQYskFjs62uBT0vJ0ynW8SDAgregfIdAN9ogn4okWgC6G7+QMbGMOjDXVB9Rd8ue6
6u6Wmiwbj3Mn3FdoA9H7ZqGQ0TcW6DVkDwH+D2Lpoo51m+5VG3mPfdwbhGAeZScDA7KfLSzc+veZ
M+EjDmY0oXRg3hPGHSlcOjrR3mDiUX2KO69TeYt64kPVVgwJfT0NH/FYMb9Nec+wTJ35j7O30KDo
vUDfUzL7IRJetVa3ZJjjL8pHFotHqRZ9bBYyRKWKElB0UbKtX6CTjS8+omaJDygDpuokMynSfO7w
fspsqKbHZpFTmremYeBKDha77eOuu/Vd6P/oY9binoUK0zOcOMKf3sAgBbVo2tzPWuJmy4z161xY
hJ8dPoX4awOf9H4nQYmDAa5OElHUdIDU61I35oCPTq95wOrglE0hG4rQZQwyJ5FQBZ19GxZRrE26
ayMb3A01zijENpOqyxsl1q6YbFr1R+riuAfDEHqZuyRsvBvUEx7bk2EiP7jxMOZb7dTVKKJX0eKG
GXGHrFFP1QMyMdhIs14lwV7hBgCzDn2IX3oZZlgLWcgfHNqkrZ71ahrUCqaJkh2QeoTkQ4hJZYTi
lgHjy8Mpp4tHlqdIZQHyTVBsb8dQ4c/G0NsXUDzse1K06yIOq6ncnPd1FzUfjA38H3BhIqZgMm37
fZfM+P4n1M8Nvt+aKNwLJPjRplSwckgCJPltRfoAVXyCYcrQD3QuNBEhLNbijLZ5ANi8y/nc27gQ
A3BGeapsC89h5wBN8/oYAFypyHfLzTTvcG0zhYtZyCAPqC/jwwCr5nbXz7KxO5OkYD3Xg6aF19tq
wQuGysqRN2Ro8mCaTFaQmPHpYa7E+NBBFUPnYMjT7L5CuXu0oou+YCZbmXxwalDQUafRU8OBbtol
Xr2WXGx3Q2RCGJf5/oS0PmyAOi5mk5oPJFYgexjC4+aml+gx5qB8xR9hw6SWoxob+mVF/ghTehb8
B+nnXtytNTRHcKeucixcL6L3YQ+v1HdNT8bvTeyJfr8iq/01r7iMC4Gf+HsAlBaRBNbz965D0ylH
lqjr4xIORqCyXTtdjBNgWCjVkgQJRDKt9wlLV5zSOkba0q/kv7GfLbsRqod5E3FZbAvA7BM0zeKk
SyHpMCucVbh+4h4jStAH07slRSMHjZZHKLe1JgfSUL0PWVete+fPw6+unWFdnSUzRUo1Vwm6QUHM
n7eyBDccwrbbo+a1P3EbBDW0jvoa6jLCYFdINtf7RM6wFJ0Xt5YdGzx6G2sePgIBFTz1I/V54dvF
nNDZ5Cid0rR538fJYvMxhIJJTiAZGedZItSnoIrr5zCa4l961hQ96mocDrOG/EiBug31eIwSOMF3
SOVNm61W5brPIKZVD6OoENSD5RcugGwo2sm4/6LB9wRegGFo/uo2e+w2WSmMU3n3Y4iddgcYlChZ
Yk8hhk4YCT9U6xDCPnteoy73Bki+HiKBhCDHHk/fR7/pTd5YYuYc85nhY5oN+i4BXnDIexyHx2lo
xJcaKiy/ap5UR6SznoM4XdcgAVHk1LpVfnUWONF8lBSdgj6SXZUz+J+hg5tqr0PW2AY3uhZ1fYi6
kKGrNq0VUoAumKGgQRliXeMmV58IPEvHQqpa8t2gfZQDfjeED7pLF2j9c2MnPHgcHLEZPYNyfxSP
O/wZ9glGNgmu2S6SbckWN+DoUz7NyAX0+IyuS+ojIWHzhwYZfA9HAQgT5I0j/s8ELW6W87ERGQDL
Qj13AISTfJwmFK7zNGcP0zQNkJHrmuAp8vzgPyq4C4oZhgk/tKDD+wanfi0SGdqbbGFjWngaaciJ
GIgRoiuZDDewp6FZ4TU63vMFxS2s3vzU5W2QzWSXjpXzkKW5bkGEGuuvIO+LL5IG7VfV+Og/KH9h
yV5Xo3tWlg8faAP/51xRosIyGRPyreIz/JElOk4rGsyR/1zHbXTnMAp3hc89OGSsqWU/MzcgKTQo
oBAMwsT/RiI+opnFLEP+5KS6I1Bu8VCtt+tdCJYMLyxdMZsN6UA+BqqJT2Fr2699Aj2OHVcJ+YWc
a8HX6EnypOArPpbcX9ovGGI0z4FIFgMw+GC/ByC5hOgtrEiECFxoOVCZBpNe+JcOz0sAlFauNZ0/
A8SBMAFaNsEphYVAuGPjECCFqjoUcKOa7aGr4KAHwZ4kPsq0Zn4u2mFBYyQzHi/batrCNhz0HqUI
ZoaGWZL9mLlUvyyA4SrvswyS75GeaqDiIVLwARyWVBSLkvKHrxB6dzhWya8FsfkzoGLD5zpRIVoQ
dYI0ovIGRFEh5DgVad16brdGAYwjhrTBr24n5WfoRAAtCikhar1ypkRu92E2nkbrEAqciepH6jHI
WJFUu7K1EI0qbFzjJnKoin4FGpkUSB19cupMB7c/1DrxZ91ggPeQtKgOC9zaOsXnoTuIp2ouZui2
QZzq5Nf1HL7r4xRnaLXwmiq4c8mj0itkKCLD6+w4oc+LEm8gMb+J0GkUO80bcTNGs7X7zvc0zYPO
T+bCEDsGRQZJ7HY3zjGxeahI+h1DmAm9EJgcI+/Eb4KALJrLB9oELipYtc7g0Le8vRXwRvHuowal
fmkj6o15piM0byhLYkw92ihAam6zAd1w1cgnZ/22Ls0Q/z/mzmNJciRJ06/SUnfUgJOV6T4ADifB
WbK6QDIys8A5YCBPvx+iqmfT4b7hm31amZERqYnIMMBgpqam+pOxc7vc6aN7qvbhH52KUCcw2rR7
6HJD6UBKFuZ9XlRZeMg46p/KMhIgFiNuAD7MtrJ3W0DsLWS2kZy1UEq98VAOVnZd2yeZX08if246
i/tqP1pk9AGpR0PHznRuS8QvkRLruuEOPD/FIge60eyqvcnhZmQGjdRU0rAzztuhrlyFkuOzWgxS
tHfaJPlCUsRlUAoqCy1Rh8oMBI+8fTalINb3TWSUH5MqKQ9hoZVfYlsPPvTTOJhLJRl12I7ehO0N
CRccb25b48oq0kp4eVj3pNjIZpbuSL6W78bcsMdDSeHuC2YJ+mMoWWns1Rz+jguBz8g28qAoPX6S
QX8baqOFBAa1GMWFeEzBrbAN6cvIbeM+mo3upRZT+lCmFblWYZf2CxuMz1XZQXpdDgGXfU5qW32S
HUmKD6kaaqB1uqpYrhmm4Hckcd2G9FwmJYOz2XY6V0SdO0UiSOomg0vmJrAFTXxcAqvEc7LE2Omh
UHF6KFK95LA0y0fiSPFQFtmYcD6Ap940gaH4mlEXGmUtodySzQk2Ffhqw75pKkqmNw1XOISB0PXY
G8MoHo1Bmf7oi76Lr5yuJSCGfavu29yMLG9Y9M+9MjDsH1JtKPchQYfNXIVd6mfW6HyAba9Qlo0L
68sU1OAOBqezWWpBbz2nbVMkSFGbQPWLvKksN3Ygrbs2tirRLh7UXtnKNuUBzrk6BINRZHlAec8I
U1drrL5dslp7l5VU8zZjUisvva5nH4yw1+/wpJuw12jQz/TKcJywLqdO6OKekFRIgkkO8hpOFH1u
uj5o96BjQqTxnezbFAORdOsZpAkVfEvOt3YTZLJvFo5xX3Q92yQaExo5ZqiP1DlJPeWNMKPq0aI1
9qeu1iJBhpCUiBhP2dW1w7x3vGwOjddM75JX3GxAP8yw5fchRk7pTVn0XDxVDgNuMqY1XlGJQ26z
Ca02fiy0Be9uFE3567iThWwOdcGiNgVH5Lil2KlKmUc1XlNwfIobLpPlS63l8QUIyNkuIkgMQJkW
PJA1rF2PsANJgyjzEfm8zfMBYFAf7cBwmbsAfWOvdOxLYKRzQwJ0gY67gE+AhB6/mFAn2aydIfYn
lIqWEpijburOCDZoOJO9lGAZdnFj/zpXE39XhX4Nkwo7aw0foHUZSvSPKI8Vbe+LBi94ybG6m643
vv96Xx0BFx2Yy2L1aq2wPFJCpyEJ5NhHctvYJ/jfevGo9fRqpHb3HwyFbgtAKKCZJ/otah9wYSVR
9DNO83uDRtXBkI1pPwntEnX4FLsDCBVJGoBdi/6BufpsPduTk9RKfMQsigdkc8obvaPB+/4LnTbS
mTUNbgBCHPrC1z5eHGjTi6BfxBcpVm0aeei3ps3uDEv5tZ5i7cJoC5rvGM4C4RQDZnCMpCTY/x6P
1ipzgaM2Kk5WEdFumDN7W4XSvdFzwbUiMexbp8toBXbBTtPHSwSw043ABofEg8PYItC6ZvNE/ZD3
yoiqZBrQN8wcMV1hYV8+6w6Fz8CsuaeVTvP4/gSfIjHws1PBzaNthGvOmmhrp4mlF7bT+uAohZem
bUshN5U4+eEj/PJQCMmBpGQ8tMHW5jxj4ERCckTuI6jaCy6tIS7EYVvQg1JNK7mgRnUKTXIWBpIM
ypwWGsCP1bdc2vtmk+LNF2j11YBsxYbbFTdri/5rbhdPeaBpB4juF97y3LhsvMVMHAFNruLH4xYN
OrBcvjNfS3LrVshZcj+Ys7mhcfQc5Wq3KxIcrtWJpfzr02vDVlQdDHogg60GjuVmFkxs5odNMxwU
kc4H1er7BP2mjFL7+4OdfUsbdLaFQSaY4mUn/QRwofRbm307Zn7LGQznqVdaCkG5vE376Z6OYv1S
ODRu6V1d0s44s2DhhC8AbVD2HFSr76qPQoXDI5GGGzLAslxou5pE+1A0cn5hCZ0dClE3ROWIX2yR
1UsmBlE0bpcZtTX4dOhOGlIT3ut1VVzYhufmE3ECyluc7fCU15GnTkgHpTLzUxudVSRI210liRJl
YVX5KLRK3U2q0W+QkxMX1utphAVyvERYBgZGu/YHD+S6qdELZ732OsUdJ5K3ldwqOFdGxksStuOH
91fOGTQmA+q4Q9iLhifCZsez2mYdqgZ4fODSWUx3WtCOXtpyOQtbLLsCJaVrR+3ykGftsIkk4Wz7
PLmk3PxGmVtFeryb4CkCi19U3VanF0l0h4BAlIMhD5prYE+auTSptLs2SgaxQbWdYlUUosHtijni
itt2XDA3lHPVezRb6AS/PytnlhrcbRQoFxIJetLrSZn0FmTEnPtyiIQcYKWBnN80rsNiji7kCKcH
N6c2DH+dg5US2PqDR2Ci6ix0Ct/JhOP2UTVcg3OQL+ydM4fZwkhFm4CDFMvFZdn9FCDKnCm1x5wX
ahvS/tzKfpRz3bwYgQkXdcbPrpHq8fnXZxGIg6GA9F08CJZZ/mlQOtIDOY+d+3NUD15pj9ped8pg
20ZlcQFWeHYZv4Ugh4lkBa1eUMIIbQZCX/h6FH6s+lLsNCFaDyxPcYMBR7BXEUrcInbZfiy1ufGy
TC0vKYme+5Q/P8NqFYeqFGpD5/C+I8JB1FKy4iaSMvXXg9PiwY5KM/hCBFTWaE0LK+SJbojPWKZL
CbAPXSOgK97NQn8Fj0ExIElF9IUD8ZJ28rnwxAwv0n04PqNAe/xJoUXOxIqk8ItM729iqwZJOUUN
aEJk/DoJDNn7S+jseGjwmKCn0VZRl0D90xKKK4j5UtYgPytnk0+zHrC2lJpbYYDH6Rc93vfHO8NK
5UJncIJyyliExeUb/zQgHM1Qnoys8IM8q6JDOjGSV6pGcDMNZnLXjFr31LYgdApMbTBsHgCOaak0
m66qC9sPy9y4yvtU/fT+c51dWsiaoeeJCrn5Bjf96bH6wtDiAIFJH2fl9A+ph1UuofF8IY04O9u4
a4Ph5tSjIn/88lE/dtR/VVLCmQ5A7EjlfaoMgNOo8d5i237p0ncmKmHxQqRF4Yke8RoaH5l1bQgK
gj5uqM5B7ftuC7LJoHFGwiYHnfE4W00pfvUtyUIhwLCEDQSU1bVG6Vynik6lqvDbogp+WEaSfoQW
Nd1VyjgfJh1K7oXT5DQ4vY0IrRobJLL6NW80ykeniaeo9C2jS1DgNfQXPXPontmz5cUgvb0iY3lP
U0fnTrFAUebgYN9fQScpzfIMSKWaXH251KyB110j9CSZJBa2bJnoWM32VaovXDdBy73IQnVry5Xt
JXXW/6qeHCPDzGHKEXngAVarCiSN1gVJiyg5dtv7vqtDHyxq61bTgCmU0C9pg5+s4mU8KFv40ROn
TjIajtApnOa8xPRGTb7akVllG4si6uuM0GrtqXNzyU7jZB0z4kI+XrxRwHGvdRbG3AEHRIkGapXA
iM4y23sRgU+N8d+5Bt1o3QGhtC6EhJMcZRkUMLyFKBOX5LURd9yLwkYJrvT7yi5cx5lhRwJeIsnP
LuUo595vOb8ZZYEsnqqtS6oOUKLwY0vOateQ8jrfoxmm2K42y92OYmH6R8Hk7t5fs28b4ygv5B3R
Eqb+xUZFM2i1dEoBlhREcOVLMMeeOorYdMQcrMCzZNBQSEOo9iOdvsSvq9D+RDGhoPAvgvAmApAN
KiGk6hlxH32OIiWw3UwF8/QfRBMIU0uSSJHnhP5L0U8TkRmUvl2VxV6ileZTNKh2tkPnJ5oncf/+
nJxb3XRTKZSRzy3H8HGMDp26y3Vq/H411BPMpSzajlKkXyNYlyJ8lVxixp6qmvANOA0X3puM2vJa
oq8yc8BQeVf5waDTdJaD+YHkIhyvA5yr7q3JnDu/mSLtSyep1l0iF/mDqYomcPNm1h+rlorVr085
EpuEb04qiobrw1B0VS3aIqh87G9z32nLak/XJfJR5VK2FoDHC/H7zE5TUOBwEMTAhF5bqybQodCK
UB6Y8kSL933TvRqTGfo2cjnb9z/uyTFPPgcznisQqm7U8Vap3awHkR6qACYSsuXWNeVY+4FM3iV1
w9OzYFk/SHDxSZfaxOp6Ew4YtmD6VftpUclbQL6oSmuadGXP2eBqBhDNOrC0A1eGS9JUpze9pcbL
zZpIAkkMzc/j5Yv1uVNag1b7GmAkrrYpsEzLijYdYlbCr3rdPHTl0PtqRJ6jd051H9V9+5kr0iW3
3dOviiuiRjVKMRR20lpcOx2o38tAMpEIsIO9NA7jnw7l9oehM+r+woo9OxZ5JRds2v3IOx6/NfdU
m+IFY9m13LnZqKG2qySzO05T6r+/hM4NBbXSwUVcgXq0FlcreqMqZ9uofXlq9Q1LLDuoQf4hVerk
QnQ+XazLLkT3ABFh1CrXkQighAbZxeFTjuncuvSEYYVEbViFF2bvpA7MmkFMXmH6sAHjPDiePThj
9aD3CRZSzfSx7cwXidLlZhZJ6xsmxtOzRsvJWuCHtVSnF7bkufnkFSlLLDI8HLjHg7elrE3RzFsO
UuZsG/AZB/DI8T5t5urCUKfH7JsdIJbl7H9yidV7UjJUKgCyjW8lRrfNKtl8mMicfNkKKqC13JEM
gDZOc6HJdHZPWqBm/j3uqoanmnUkp3irAiInJgy1CA95bitbtajabYEN5QaVw+aQJ47DCdM1z7Pe
2F8LzKovRfYzS4qLHugqckKqIevy96yHqA2nRYP3R296MNHkqzyprAvzfHYUMkMLrWaTr7qa5xxD
hIi7eeNPoKk2dPi665Ju9h+/vBEX6YWFOcpA1FyOFw7aowpHY934+HQVu0pMkY9bneqOhTJeOKBM
/tRxmgS7mMsMFzc6P0TX46FKFPNCu1bZIHXW+HaGL2fYasWPkf3k2iPyOBd25NkBsX2WeQe6M2vJ
mMgeFdCgVgO8BBnHATr1JkuN72AJIRwaaXbhg53Zg0vcRFMM7RhITatjEQfmCN+XskUgIdS8uDBk
Ch6Z7E1M6oXNcG5tGFi30iHkYED793gqIUtZY+bgkNEw24/KgOvXxjGRGbjwyc6NQ0LNlQHJFtNe
80PxhKuiNA2R3u1s23eC7g7u5yWvtHPz9uaMyY6yaAwuD/Fz1YC7rBQGQ+MPkYNMLNiAbWj188Yo
2OLvr/YzsQv7rsWngqyCF1vFkFYxOtGMFQ5wurZY/SKxF8QtCFcRj7fozZteH4tfloRk2dMPoLa4
VF+ttVsZ9lpRJZKh9ZWcS7vTDM1+oVNWU6tcOOvOzCRxQLYX+2RSp7VegEI3sBicovXtBKuPIcXW
LoE37A02aJv3Z/LMymAakQWyFnECGoHHH61dON+kTq2fYeDyAOjEcvXOEBfW+ZkdzImmkJMg2+kY
az9Ps0Dxa5x11nmWTn4SldG+qNQGfwVQPpSR/4MMiEYupWDUZAmG686xGrSakk1955cRlO9eHi23
LsgAkzwa/6o3/Ne38X+FP8qHvwJf+6//5r+/ldVE0yfqVv/5r9v4W1O25Z/dfy//7H9+7fgf/eu+
+lE8d82PH93t12r9m0f/kL//9/ibr93Xo//wiy7upsf+RzM9/WipOb4NwpMuv/n/+sN//Hj7Ky9T
9eOfv30r+6Jb/hrNheK3v390+P7P35Dz+WktLX//7x/efc35d89xEX6tyubHyb/58bXt/vkbmffv
Mk1t2hoLZoUL62//GH789RPtdyzqaDkvxiJLNvfbP4qy6SL+0e8gJfhlhCuQJCP+sl7bsv/rR4s5
GuWA5f+aKL0pv/373Y++0v/5av8o+vyhjIuu/edvqLWwsn86xmw6ILCSkFQkE6Hvvy6j5Gls1HEj
Fbve0b6V7cOQ1jbs92J2KyH5qFzDUJQS6aaPQcvpE1juvA0/qHLuBYiLfQ8bc2+W2Z+FNEJvqQ1w
pYPqQWbeJhagJWFmN6UF7VnJICoOUHoRy4bJ2W5oYQBAzL3WMNCQkLGXh/TpDrN1kKQMBXby6BFk
lRdJ+MfkxQN6sXeTZMceLrw0a2Qa9UbucUecPaux+Bua/phk1pZ+L9Cm7MZM8ocskHxQbbdCL7zW
NkDFcXNFUFtSzIdGa6sthNjnwplB/YX9BmwsNP3qIRqtrdQbntUiMWHr+zQHR2nx4mEgbs3ptatz
Gtvlg2Tru1B76qRuEyfVAzp4B9lEiDwy9qP+hNw6AMkoeOG2VezqRqFFLPTs0IzmwXEoHlVS8QDD
LHERL3N2hlzqWyKCs2v7V5AdKa8iYdElp2ITaQDucs/MTY/x5DS/VSxpr0v63uAxwky+q+cGCQd4
lPx212Wgy7x5DneypVwpyvQ8Z6VrQ2/wnKD9PJRQm6J4foY65xl1dxsVpSslAPpzJnSWA8ItBR3J
bqE9fwJR7vNEwOk+Es9g1j1l/VNRPsl80MgePtbKIwy5q2VgJzZ2ZmNcq0b1lMG7tebvdST+yCJc
rzRISVpj7KHuemyIbee0n5si94apeZZgBioi84EmAqQxvE7hSyP+AVBe8vPU2OdRZLpFIm7rvvgj
TVAYL9X8CkjRoWStTXW3cWiRUh7w0jrclgPfwBo/wsv2+zZ5tSbnBT7Ex7d1k+n8NX7HKiMkCaSr
OjaAG5rbHot11lvW77vU2BkNT8nbJoX8sWucF3hxu5RqU61quyw2d3Ur+ZMqbgtruLbLT2pc7Zyg
uRKjL9gBwrYOeYzKWB1ct/UsY1pQ75LJ2KVl5tnN7A/UFjAyfBYJPaQ89BF1uI3oPtt9/F0vQmTs
dclHMfI7fAHABE8wLjdzGV0XSat6TWMfEr3eBlOsX8dwdYBSmyhLDM6MlmDNckqsP3JsbJ50I0sP
ppPf5H1tPc9Fbd0U/MxpQtNNp9K6BgxZbGY5NjCC6CHaY/BOK8BSPdClxUZQldm0fR1sazP6UmE2
uamUzISDww8bPTU24JMfoJFFO8j60ba2qrZzZxmAoTFNBfoU/edwdH50QgM2aiG4wMZxW2Vs/WQM
p6cuIeFbHmiCMnwozWUV5GYBOrP4E5YrcUbWzGvJYe9qdg71SBkKLzGMwqO4mF3bHe6heu7Ehw67
9T3FwGgLYxGcXCHtUwjvQMXHAIqmgOWXxMZDCO7uGYkOrs6GuVlkMata38Cq2Mn4PQMW24KpR1Om
vc611JuL4DOYYt8qrSskYH0rx8S3EdeSekl58nwEVhcTG9xGgCCssl8pBqQX6kO5CyT2vP0k4OFE
5qtFq9RGuzCX06dsgh4mzR8lR7mQ+CA5f+YAwLIPWwqFqiCiXsepj5abwqKMCb/a0Xe5U11BOxBI
j9jbKGKdlmingGvFimSJrnTCttGsxPtm7lpPqkrNncb6ij4ivIpuERaR0z9TWG0bbkwvogcsUr9Y
JvjYfLbu4l7fLX8lURNPzl+kILsywuHRHOPPFey6zETnRAC2h8IFGhExu0LNXLkqni25pPc3XS1h
ucvsQxcj7xFmiI2YB4NzSRLmV8ASN5ZADp3Nu2ycubMOhRJeVyK8DsTky7Bv49jctzXEnz76Nlgf
bOGFkLbtrDykoYEj4xNrzBVmEblN/xpq+g40nFtyvMK09zKTbYgXnIXmeqwAoDaNHfifj9VQPjt2
+qeR6Hd4CtyFo3mnhdaNE4grZ/HhQ2lD3tSx6Um5hLqH7M84m3TAbBN1/EDYOoh6oZXNXRT8WZn2
YSRcg//AbJlYDDFwyFC4rJ6XFzI4WC39CvYJ6Oo8v+na4otFCdxw/HI27tS2Abj/+FM+83fO8HOO
sMpa3zIEJJ4XZ5Yl41/r/7VZbji9MZW7pG9GVxC1nchuPJo7W7lUXt8fbF35fhsN2K3DQPTsQGkc
L0e5jUUfztAdIdne9XFL1EsVWAvRYyuH7MGq39W1uZV0ZHfG0Kv17RhceuO3V1onRVw8qJYuPR5q
h8cP4bQhgMAYkhEedqTM8V6bGldGbM5MdvyAMFS+fdDlOKvHjyLLPCvR/Az0ktuZw2s1mNvK4LCQ
1E0AoUeH1xtDiG34/6Ffvxu4s5k6VOKJeGVKB0wK7gJ7fojaYb8kCGB/YQsM5VdV+yygopPdeyaO
16qAPx9rL4F6JTWGp4y3SFDsk+i7rr86sfwgG8POylSkJsILWJY36cX1lACTBE6IeuayFI6npECO
KRJyWe56SXEh3xzwX8RZpOdkmz1BBQRC0DbMrtvoU6s0W33Mafo9YFSwGUZOy/gaFxKSscIdE31v
Yf3QKlSyhqzYwT/x7OF7Jw1P2sOsRNf6KN9Vs3hCJ2Lz/up6g9ycvsWSO1N/RlxsBW3Aj1RO9Z5Y
24+Fm9TlzQhDV9XzL1KEd2gm9oUmXpXBvs6Ml8GY7mRT2ssNOWynfi0mpKAIEtmujNR91VrPatPd
jYKcUxEHtbZul9yzGPpNG4UX2rnKqnvwti246nMJJFJTRFtKAT9VFbRKiovBGEuw6NrrJEXXhmR5
iQ0bRYEyX4oB2xUiJ8a6+8iRN8rQ3df0q4pJhjhdKF6YzW/BrWp7yH3FpWqxdv75lv7Qoq1N42b1
fAjbm03Yljt0Rkgeu42iE8ydpPoDnqxXWemNphTEYAshCv2QSMou5ABRSL37mHg+a3fOoH0wW5B3
/UOC1ZbSPvVp7utqTxpWP0pz4AZN9FHJ9V0KcI7D7GCGwp3MZhdZoNWwuC1L7VEHhKkklMdapHm0
aG9E399fQmcDFApGOkqGnNjoXx+/aWbOQarlWbkzEu1xycZUWezV4EZkMnSpDN8wcy/i4XY5UaBG
omLaPF94hHMRmV6DzZ0e6x1AtsePYFQVN1mFR6hG06tk+0A09ZrxdcmylTi6VsBrchX53krGZgEq
qWP52UiMba+jA0OWbUKhuPBIp9dIKhsyKvYWBTxg1KtZmXE1FEBQmRX5ZrbqpyDRH+gKbvWqfLDK
+Hvd86nT7s7K4JnrF9qzZ77JUldBC3cBO2OnsUqhhloNpKkxWH0knpaEytcHoyCDtCRfTvRH7qm2
2uxnnsWsw2tpMC+IeL7VlY/jyvEDrKJjrYZjXiscGCkwtxl1NnxidhV3F74K8mZv2UyBJIddktEn
7SEVFIHUL7nJ9WuekFwbN9DYZvYzW2bXNN+WqB9Cyl3WNdJdbl21u7qLoCRad0GT+yX5kp1w1R0M
jyTY+atS+kvlnJcy53/XFZqjys7/teLz/2Edx2GX/Ne/SyUnZZwdBalvRzWc5ff/KuGozu+gDOhX
0rBcoPQLPu3vEo7zO53pRdoXlVGLXyHs/V3C0ZXfoQ4tyo70ex0DfPH/lHA0/Xcq6hS82ZZUokGX
/UoJZw10WjCUaE1zJNCLYMg14nPIBFce05DI1afyKhjN+R6ZgYjuqtOhntn0d8iRiMcq1KRdh1TM
Phalsf9pss7kiEt4/2n9vz3DQiGiqIl7z4np74i7p5Y39aJ9Awm7nOX6zlKk5rqadPvCGc5knwzF
cQgMB/csjChXCeKYS60hICC6jVVhl8m5O2AV22Ka8f4rvdV8j94J2VGoZgsmj4SHr3gcZdMOIUZb
5p1KBAIQWyrHPeDOOt5lnTDvBjQOdToidaItGaLdefKUk8rVVj99M4wpuRVjKGF+l5nahrORWjk2
ts5LOimjsueSa+AbPHTaTEkMrT+3C0RruqYl0tSXpRqQKdL2SDfUqVl9GWPV8MvKKmI/HZqp3mhh
0pEhFqblt+MQcmlJ0rb0ItuKZYgVyPj4s90HAtUPs7puik6ft42UJ6gaDZEV+Y08V/qVhXTYJXjh
yeeB64TtH4V0apTIGa9mbdRUTOokOfRAq3wz65GWhJDSCzrha4wS9BmZ7QiqT6Nty/JfjVLX/aDG
EnIQi2faXuL6fD0Fo+5NrNQPjtAaX5GMqXNtqUz2Tqgo94Odh17ccHdLlQ43YyqlXmdXijsIVtOF
tbM6oHk8ziGTBjZtGQU2yur+0Khph64Zjze3eMFXLUw76n14yNR1I/sRNIeX9xerurzwz4uVEQlR
4JIXVgiOqqv8cMxHI8bpXnLVUsQflBymrRfJc74Py6z+hsReNSOQIvJPlhpVaHPZon9ditWxr1Ac
EZ41GNGVCk0534o0J53IGi4tXpJV01c7mNVoV6nplLoI+0FtlauKKvH7r3BmzoCj8uSk5QvMeXWE
9nORdOlcsHDk/MPcZN0uRrxx03f6baU6398fbB2vmC6H1ibXWgBuBpLzx3tbihu0KzVLcin6BreB
PlP6KDJkvKRAu9D0eUs+Vp9mIc6QGaFhji7t6sWiIkglEzK4W4hYBiCZVU68Fexw30gVadrXNsRi
N3AQUnAnQw9/zEbjPFAisy0PiJWC5lqGFOd2NKXEPihRlH5ondGiJmFFhmektaa6cicoyMk6sk0b
GTmruwJO9Q9ZjFZOpV1p0CLJ49EbYiEeSqNCdEBoIxRXiESd5E0BUhLekItacsuwUB/gbQfOPT80
H4d5Ml5HgxoJHTGpuioLSAtoNrREK4Sw5oQSSiTftSyUaC+iOhoudAHf6l/r+VsOUtaFTjg2Vqll
aju1Opso6epRidSBolZ549rqiDQmQqjGh6LMms/ZmEm7dtKmb3PbmbtZKGDTaq6z940zJd/HrOXq
iVZh89qUTvAZM0mTXDAxHyyT7oCLqEmqbjMUA78jKgvxvKZ8/PX9Nfd2R1u/CJERWWe4hgDdl0X5
0x2uyxpgogbaAUgKJTlV0kJca1JQbkKnpf9XRFbmUh+0d4Chuk2rK+jHQbaiK14H3iyKJHMRpzev
oFD1HzSz0jaDxPmzybtUiS7sxnUYXzbIz8+6imABFrw6Mmqhl6TasOFGlXlGC9P1wpSchi2Q9eBM
6U9CNZDXxUfgaEJEWRV6XR5Nr7WpxRsDKPGdbkThhzIEMOL1hGrOwgxOvKRJY7yht98/vP8cK7AT
8ZrHgAVFtOZRnLWhYoWUZRjUZegpFUJWWVcMT83chAjHD9YNbZHBU5tC3lRaSJ2zsM3mwvinsY80
kGoTxxl4C5i3xyvDqgND6nVyGima+22E/sWNUdLk1qeC3F8u6EW8/8LnBsTcxSYG0l0ErnA84DgX
QmiouHnqIhqHIZC578wagdWxRQ6I4vmF8+l0OQFY4zQETYytIxDS4/E6lk7UTwgCD1kt6CMIGnIg
93950TLKglnDV4aQu86EqdM7aOPxVrjm6vt2kJsl+FkXct2z70J5khoSSQLQqeN3GewCVT6Hd3Gc
BQwspfVGQlpr8/4XOjfKGz6MXQEuaw2/yQNCNRIwIT0tCZnUeg58o7t4bz87ymJZSjZN83c9Y0aY
41myaHVZVZ8JF/BXth+6fnx6/2W4Oq2yE41tTuyCBMcSWLM/ZHWMDZO+sYeq7bAttVHbVvzqLsWH
4sB2mj4i89d7SlpolyKMejo0VDhuZrTYTYBnq5XHDtbqJiCQobyu+XI3ly9I6PXbLJoKaubO5JVp
N3tz1xfUR74hH/ZCQoQVfRBf8vw9TTrAYcBuB73FzRBcxvHCMUZ1UU/v42Wyq6/ozqP3hE7V3tGn
v+EYXL7P9/Xf4NjHZ42++JdyYhoYbsASPh7LRKB9lHXUtkoUQj6y2x1UjpJeWB7XCF33zCIerC0d
efnKaNLYogmSBDe5hh8Id4Y++lh1gxXc5/yVp1Hv89ElDzekbd6jaLrpm34mKM8xKrqO1iaFq4tJ
ID6ipEHrtsiphIjXyQIJe71kHrPEMXet3MBFtAX1yvdX1+m8LloBKjwAavakwMsS+OlcHZsqGqZA
RXFFkGIXoaZ4Utj1ewitlywvT+MmiA1yOSB/tPxPylzcHLJRVzp84fJK/jGUU3cjdSH6rKrzZ1kX
3YXc5/TN6P0hDAJPGPYhEI3jN8OLMNfmgeEmqENuIlVUrdFYUlwJiXrrwjSuG5EcgryUheoCdoyY
I667Hjk6j3raJgGUjQb4h2wVV53dVlczYnPbYC7k7ZBp1sc8QwGob53mIGupvEkVIz28/0FPw4UJ
nwelkDcIJ8TH49fWhB0LfZGKs8RUfUKit93FY2OXLjxtrXd7LZgPWSYb2JDkxoV0/XTKl7iO2AKx
nfvrGlOXTrqSo5ceoHOOJFgyc8lv0RoGhwJ66v3XXAffZWPqVPSh+AAB4n+OX7MPgN22EubGWDt8
Uwrc7AJLDX9xCem8i07PhmsVN1HO+uNB8IytlLrHcCGx5vQunBOxncZIuhEa5dL33+ftivZz0KEe
DfydUSBkoR6ybgIkqQEwo5QrD1lHESHV5gQ7pCcoTYlpRAfM1FJDQ7NykuODhBQ0yZ1WSNNmFKNi
bMLEBu+DkqK56EKnMuowICdu6i51KrSsabQ8EndQAIDRZsheV0jxJwHKEWGiZh4AwvR1WqFhnONg
8P6LnX4o3msR1GXzy8B3lzXzU4BBE7MK81nCyKHNu/0oSZiZCwA974/yhgxdTd/i8gf/naLiEl6O
h5ki6jl91nQeUNH6y5hFSQJOZJASrn7GcC8SI7eBCYr+mbYvWp+FkAgFURa1n7UMAW9vwlrMTVH8
3E4R3kctNBSvGvTKRma1lBpPiuIuo2U65Di5ArEYNhVqOZo7aFrRIb2IU4rXS/msXcg2T0qULAyM
biyKNQRojpfVm6Fs1M11kjQ075MXBcHwr+3Qm6S3sXWltzoH8WioT2OVxy9BJOobU620Cz2C02/I
dluQdgA8uX69Bb+fvmGfZ5bIAsw4hkBk2ziAyaTE8yUq85lRSAqXDAddJZB1q8gVCgTWh7LoPKVG
JbICnHkQgZD991fKSaSmwAr7Dcgv5FLgpGsX73QWJPDK2HikFMOn2sqdP/vYyvZxHdgvfaylG+SW
y9GnMRC9BkgBbgpZXaTa+7m/BJ0983EJLpwYQO7xCMRj7HjZVhOUrFBCddxySqO/mXVjzl0TvHiI
3RaMIiTgRVh4DSI7k1+pPdr4Zo8h44OM+s3L+zPzl8TL8SaymHsIr4vCA99gFe969IO6MAStM6sJ
uvtqMBtUXpxsVrZjNhhIbNEVftSKIGmQwLOHL0lXdCj+prSN8niSP3R9qX7S8VZ4ztMJUoRTZB+y
Xp2zDQbQwyesLcYXhg9eoOLl6UajE3erZpEGVoZCYOyOuia96AFuFg9li2aAO+SSWbLrtMS+QpvO
uEUbSPsjjRXpz1xrstoTyJoAfbOD4OMiioxEb1VYh1bpnG+kG3bF7tVHDbjdjHp6mJeaBjAosnQ3
4oChZowC6SvZkX0VUFpGDlzFMA8LDUP6Eav1gFtFpwe+jikAqqO1UVZYD43d58EZwnlbIHf9R220
uGXIlRINbi9nlApVs7H+N2dnthQ30m3hJ1KE5uFWUhUUUIDBGOMbhTG25jFTUkpPfz756qcgXNEn
OqJv2m2Vhszce+01THujX5xfPcRBGS++n48x4SjM9BpnYfpUtkFlxxLNnA6Jk+3nRuH0kx98IsJ+
ONhMbmBG1nyzgX/h06QuHO4gJeMonMx5hvwy4Vx6YU6ZX1wW2MPCDJhK3MFrkwYrTgDtnkRDIu9F
joP5w2i1w1NCWBM8GaYbA876TEDDNhnL21Ll8pvFOuviiSCc3505yx9+thQ3GBlnM5wksnlit16b
X7pym51ZL/VyQPaSp6yI1hXxUPTDdYBbNb4cbav97iXGHNGQN1CuCswkQpJdiMgTjgl0XDbVlOB9
Wfn5niQLghbYUb1X4jXUl2VOgi+ONyKyxmPSnIDWxvGnNPh+IE0UaxpZcqh+1k6Deqoo1vXYkOW0
XkyjLm/pwJvvGY4Hz7jil9hVL4MxRN3IxGNPLieTcMPVIC42FnjcNZzuIpKeldRHxFqBipUyYSjp
0I7wXxzr+jaoe+Hv1sZig9Wh+A2342jVC6qRivgmbUkImnE8qQjS8PteRkMiuFXdXQNjZ7bok+LW
CsomrsXo4VziaFNkt+ZGrySBgFBdd3Rd/NVBLu+qZi48Fr0w7MuJWAQXlZ2GcYzTD6WMFqDVuC8L
ZvNiXnB1Nf2Eo2lc7WaIzaa1bjex/vbwmhV3X0PqceHoqxfqSz6XsU0C47VGVGy/1+rSU3tVJ/Ir
uScTcHddZN/bocP9dF7X6UedEHKMjarqs/3oeslxxuLKvEnWInsiuCEbvo2TvmCra5GOtwsgg4io
r8sUt/bMb0b8H7uCeZJDwxJlpUF7OCk3GK4BCLunHKoeQROTabEmV7P7gvE8/Q7H2PJbQfu8Ljth
VhdeM09fy7oZNoYcBQs/p25e5GRkaSiVJ25STO5L/p5aOxi5471UaTZ+Vx25GOF2TOFI7BSShW1I
pyZSIyi/jvri2tfl4koz7KTf3ExzF2QXVTkCwOaFrUZcjO1ljKTQSck21KheWidbkOghgrrPla3D
DvaG0b7qusrUrzAUqeW1nqYOE6titPat8q0ixMa3ech5Pe1hJhrGjVnBgXWN4ahH1J/u4xOZDLZp
xL2QwYXUCDEKa0yG571wVTVGGW6ZQwz22h6XitDYSM1FsNCujHjM5jgAXqCaMuAQFt28RD6hPG/k
/azprvETsdfc3rvCtFK7MS0QlmjBPPWVCtHjqmBZ91U6dUEMXE4lAfXK/JVmWA5GkGPgRmUwPR22
zm2DLZphr6VOZsHOmgocQlJDLYyJmiLZjwSydgc9k5hMSX+qu0tdr/MnSeRGhkinBhv3EguJLFv4
jGdnQNRgOAUKt5EFy3WizDJK4NiWZFnt7WBwt42/t/Kd6kbxlgf6ZrBmztYAQc+V+qXqS73f9ZbT
PHhrv/yuGi+v9p6U1ndbLoT5jKnF4TGLPCBPQJlY2ZQuaYdVi5lZXNdLC7F+8nDilisxRzEaMHu9
h0OfvY5e5c83sPNqeMu+LibUezPgeB5QgON5vSXBE+7UxtDl8S/Nxnz9s7bu/KhMjXLcTB3IxgoS
PES0NU41/2Iqxv5x1eGKZL1xpHUnQoBoC28QNF+1zjrNsQVIX7XOe60JPGlSYPYiUXHNcg81V5Hc
q4V1OX5tcu9eyearP/HNMNwJ1+Yu7zGptcsDZfZuLsvfel4QrGEfnEmPaEgxUHdvE6IxRhlUMTbC
cc237Dt4+LoquPAy97Ho62fB4W534noxkuKxLfLbeZmuHbd6LTwjdIb2uBov7fi1TLFUsX7hnRzW
hnew+RvEku8r0oXx1tpzsnp7IvvKOLcHg6fqQtyAoh5mktvAnjmxfqQZJ1fTAfV1iX43apVeYzqb
jQ8JSd9ZSEenLgFnr4Ge+LMWBon4MuFOLPT6Pk08Fet9f5F74uuIaF0nsMQY6/aYzBXbLu7YpMJ+
sVV1kMQkcYc1qpnhmXrjqyCkFXfkbP6hN95wqS/eRbusP9zM2fUiOKamc837f7DM+snR2ksnnxa4
NeaD36VfcGM9OOWTnx4tBzPokZoYU4AczYRlSfwL/sCRv/IoEwldgZWbyiej2/K4zI4gm3m9sNbs
IJTlM9aZH2thXMwThL/O9g6Dbj0lovhpDE3USxPWONqyZjb3Cah82OL9D779ndCUeyMDrMiAs/VW
fzRz+PlBAgkMSkxZaLHHbW6BUuaFbLNHKxvDrPCtWJvIYyA8Y9drFUG0671bO98nY34mLMbCVz3V
il+FrN5EMtehEg2rXN0QcLcL5ox6qL5LKjVGlWYcitSwfvg5L36jA5GErK4MmO5pslzPZDBlaxHP
pv7W8gHt+mol1+nHzIATvt/dnDrPFespHN08xiP7Mh2d/mGGgjWBALhtylqfd7rfvtlGebmo6dYj
NdfBUidkJE8/JYcX0gwh5eflfZUPly1xPl4BVVJfx1cW/l3rL9WhXRosRDy2OJL6Hkbso4iol7/K
sSTBLNcIZMRzG9v7UHmbF3VznGWn3wx6Atew7f3njE/HPuizc4TBekmMz6WeYPTld8NNOTGd8/yb
3sFOWRKEFVaWdusWJR4prsXsiTyfhDrmIhPlG9zaDLrS8Lsw66+zb7x4Q6YiIX5OmBZ2oeg6Tz/M
qSoToGFbT3DfbJObkgSNb25jaT9MRutvtVmlS2RioTOGOjUIUUeiYLRaGWnwJfA7swgdehJqSAqs
IJZi6R/w4O+DA8p/syWWYlm8KBOmgXUYArMcPXuVW1FpyvV7sdZGEm3ZbSgSki4Q0ZBN5a3n966x
WwgZe66s7WwR5Jrw87Bq/B3MiUsEKBnDE/LEVif0KrVBeDvNiG1h5HdJ4OR2RFIdmYYZZAUvGv2N
wEFsVfmqGAS+6nrbk3RniZXsr3qC/AuPYKDc7AxyRZYmM7RoNq1+orOo+6uFlEMI5njcGCE4GT6+
ml9CjeeujZ+1bjdfcCJXD7Y7T8W+JIGQaJymGObIqPA5Zaa+zn7cD77/lo1F9kPaE9GFymr7L97E
4or7iuDAaCBjju1Lak40d6R+hROt85XEzBkPeuKPqrgji3OMCEgaNrrxmrTUx2XbR6KqErqdoe/J
QOJwedjiuVbOQYIqNHxP1zKfjRAFpNbFY+9O8CbmEQsuA/N1N3SUMfzqhK34I7XvPgQYcddk+7gk
mg8cJwpToZa8LW/qjIUEBRCHsIa68WdJMIVmqQ2TE6Z9hS17h73wGFszGWocIzPVLaakWNNn4ALT
de+tkGkWY7IerIpR+W3PBks6JzUaYZmzlV4HxUB+jqXPBH5MiAH+QA3l9bX9mD7b2D1YoeNV2asR
kG2wc0s5fNOkMd20CzmXjHTHhXlNQqInq1HgCYGHf3H0/Jqj3S2kNpDCtYUbEL9N/MjszGkPc7Wv
+XaCTtzjGo8jARGB61NVwCaJmRAl37xeNK+4rZsmwVWN8ZNAJPQbJH52dzY44rFcLKM+1BOkwJhs
N5gVeb9NQrJmDIo9xSbJJliBBwuhPmmACk30DHPxbdRv8JuQ/uVaUG1HqRvkD+Vs1NdaX7XPHmbw
kJO3b3fRJE95i8vbMLF59smtIbeYCbm2UYxWsHynbTzqjDIxf7B5m0GUGCsnOylClG+Q7YGV2lJv
YRkmXXookA+j3IEJHWtF7qGWqF2ISMq0xlfdTtt7fYD5iokvIbiYPdXf5rIirKaotnEYRAWHsTUu
s8DI+BB+LwJYDuG6IOGJCCKdD5smdauQ9Po6ly7BbdaIKjx2iiT/oqViDOI5WRh05S65j4mLrilc
CViyLp11mG4Hq/bJzxua+ZU+Az8631ql3HdT2aKK67M+tGote+34H767SHprzmDf7OMezR2AYt36
1BBCa0OPpy3vjaRqfmLfynRkGjWThK+kPTIhHo2IqAaCkDQK718ahfOX3CAoL2y82vAvamEXFf2S
DwQzoCof44SoTp7oTCu2l+toeOFgk1+911oUn5sCxBA7OO2Oc5l2kL/umfsMXezN6/gLF2Rdxn5t
BY9uOjf3/LXTS2W0tPIlXI7HDHsKGm0ayTL0RS//GH2TPPRtIV7k4BopuVvb3lQAGtAEdXaGLR5t
6HQsZpldDkOTVcQ9E0BCuq5NResmWAnhXZUDeyyLWLp4zm1NoUZZZbHDWyF/Nsg2e04CyIOh7Sn+
29KVA8C/W99t6Xszq7+ioNS6tOvDBqjACzuCz5fQkvV8g5w0K3fTwgiMjEVa9siCHkuGE2XAwU9p
amglOlSHTDX1t5kgYC+eHH14bju7lcBIRCpGrjtmVytJlXaktFn6Mf4c/BwSYZSBByxm7LXnXBei
Bj8ZJqIzMOrTrnW6VJBuxz9W+piPLFxj/JUrsu3DhgFlFfIJimuhEw0fViMxnJjrL34X6RYxo/zp
cngAlqYF8JuZyOSiVOM3KloNtbuNiIjF4ihOlczJ7tG4pV9T3RVPrcBoDL5bPds7EAu+ib6QHNxE
QaNRktriyX2GsQOuO4YKDnxzpQrdWnUY5s/lgjWo42TGhdP6+pUh4WXEyKyMOSrczBfxvAbpfeYt
rYhMvOTA0mW5BKGYHHoREbSkba62Jq+ZE1v2jrABvvYum7yjbhdaujOM3nvpG7TnIXw6/efCfmbu
p27QX0Z3WH+by9S9Jmlii8Oq0DDImYiE0JrT5MuS5YF5US2DfNSoJPqoEjmfWDJs5m6F7aX9BU30
hnBZevHbqEaDjyHrcyQfAvQphCc+vlZsXNBpqnbJY1v1QR6LdBR4SciRwNJqGvRoFuuIyN8d12UH
MtiRlq25Cbb3SVN8AQ6w9auFo2tgKacrNGivXONS2OmdJNSv3fl6QnGTpZOFXnlsKofvivMrbslB
uncGol6O6Ar6LCyD3EK7s6yjGY7aSrxghiz3e73Z3Rs6hwzn04gcf7Q6TnANvFSZa75e2Kvb/ijK
oLZ2nprqaKm0tb8cSQn9ZRNUcMSKR94Siss3VVITuwCNw/zTR0l9nNIAkKnW/b8DVJuwyn/jnfZH
wJnZLlRDojphqfqnEv9MtnnOPcuoJrKS5eHPxHhLrxwebUDDF28W092ArdVD5+WkafFBP3XKteaL
oQs6kEaL2FJYkgzIAWV03N0nv+suJnxw/vTTOhwT8qqhrBP0nO6HYqp/4K4/U0NXZk5cuOY44Bie
5z0BEE9UeF3S3eqouYNwGvrkmGeGfKYzSPOQTZ24uVQodVzLgSDyXOHnFQE8Vi+FAJBE26YjGkqa
fnqtO2v9heoWLYnB6QB8OAUkUqeAUbxytuUzTxGE+h1mjLAGsB5JxeYCDXXkPYJNoUDG38Is29aC
/rdoquA16wx5Zgry4VUxmXbhvzALwTKGKcj7q+jWUHcFVtqRlEl+A9YnYzi/5zIJ/upPTm4Gccpf
K1WMEfkm3l+GWhSzLzwOIr80UZn7ZoCr0TK8ObVpAopnwbFRDWl9A2EhxI25x15tcGxt1ja5fYbS
CESb0rhUBpGDuvR8Mqm19RocKLuqKk9cCOU7j7a7zDviX9z4369imwR9+PUOhHnG3ZBoTyMV8tYU
fqP3pJPaiw3lGY2YhbQXhFmcI5ye2s6a1Gc2SwdaCkNvLBBOXrsSWZIsWy4txyUB1okDkZ4vdA4C
glLy8Y/wHKEumF9WXZzruXnNJmLAw4Qe4DOh1PNvDme3xaRYG89MoT/5ViDfYoXD2JHRyiYe+N+J
o1msRpsUeRkFoimuVT2rI6DXGVHZZxeBGmPAteUaTMfeX8SYAsbpDagTkFKOJwkbYFm32ZlhvvFx
LIxnEVRo3UQ76DMrOhnJ2FRyEhYKDgayqd+ywgiui7Yh+CztNccmla2cNfgnaiDGuCn1tyFIiSit
Oz9VoQWsmUVOmqplV2ud/+waRaNA6AZB81x7QGu+3iYa9cdigM4UNlBTMlTZLw8XS4fZPRHGOxLh
hXsANic1yFn68sXKKlLm7bxc1LHME+AOpj42rXrekQ3nJRJ9rRcUuoemHukdJCyFUkd6vb2bytl7
NEbUuhFzdRLJrKUx9Wu0SVuhY1FlhNLU6TUDV0+/jWNAxOqcAMwQhftMfh3S5WQsxB/RrGTKcZHx
komZQgBUoi6ICNNyf6OfMIoQ1x/VxzbFVPA8DbKFjmBKx4sCvXXMWDVjgi2oO+cv0mz6F/ZJeV9S
5S4xVkHVczZKmvulLTo4OrSO5r4VzGFvVrSsBdifDXnYqAClYyxiiZ/ETLX6PuQl/I92cDwU2iul
2+UMSqHBmSfjM8rXSWLE5gdvNhbBD+kCjWTXGc36ogqIdqEm14b0I0JsstD0RJ8gTpiIBE2oSsLF
Z4QSLgghnpFyzU+m3U4aA4UC7LqfXKOPPUZiU4g/BWXZoDQ8MipNEGWG7MG4tasmT3ZLs6o0hqtV
FdE0Zs0jrsUceBnN7g13V/zJu4l+Ui415iUCN/8/2lj3BxhtAz13qjLs/K3VCEsSUK/zqSIEtiPj
kQxxG+BOBr2Nw3XjVa+G8MiRls709d/728fRLXUePHBUQdjq4clzMiGujX4m2K5so1SB2u+NhbtS
BGn/cTr8IQ55HzCD2bqxYL8uC1+wD3Q77myywK+7eRswnvlBH3dcpslIXaDbMCFnr3m/C5ialQ1M
WLpoKNLuuMAqowET9nOjGACZWWVcEwRq3VkNmx5T22anVfVXE9fqaAGUuuoxOooX3LkPtg2W8e8f
9/lv42ehKcEI9HSYq4gdb2pQqGhxciM0G2wmnDZ5IANTnRupn3KOYHdwCMB6Mn2YHnCh3j8GmFyF
SZI8OVtqJuBmEYP3J2gJPnbqlqAya2pjZ8NV2sKVe5dNLpJjmb7gY4mpDSoPB48Lqd/glbbsRlU2
V77UGTMVYP3tYCZP/34wxrZnvj8n8URFnaTDVaJgOWUAKIg0Fau3jTQ7qy/zooe/4QVirwZhHsY8
G/bscHlcUOdfufx4fJnz8SrXk2fSr4O4BDV4YDKUgida+tEXKfGEa20Trtn5ePYq45wf93aYfPjB
SFT41dD0kD++f77dXBkkkKJR6tbW27d5mkZp0PJmTfdXO5IMdeYBbWTKk+tBKYeSsPGb8Q87eZ+j
TiBLaaiWNIJkui3ojnatbeO0WDvDATKZs0eSqj/MHrGizCra2PKm4YLquf6P3G4+LPgIVOd4LFH5
nX7DurHUymNYiKPMKH9rhUAG78/N3mXIcahV455hYW0P8uTGYT/DXQNt5+7tk9JBJeSdDgsAVjAO
zZ1ri+b7ZvFxM9tlcaaA+OxScIfZN+wt08s+oSf6WgawOzMZZI7Y2mFu6uRdJpzYRC8Hwf7fb/Rj
tQKi6PAg0T0TWXJKZLNxyLUstihEXGj9MNO146xmQ/j3VT5bWAgznU3DDF0DFs/777Qt58LHcRiu
l5KJE5Gglzz7ECOTHeYLKzrA0jLGiNpSiXtjHXMVGg7kJSIpNYixXqk0mvBu6m/NlWFlOCCmuiPw
z/06iUJogC/1igIfbdg3XEEw7vn3z//kjbCVE1fA7oAm9FRERUpsDnqcdTRlqxObSmm3eWM0N4kx
ut/+famPC5qICCBI6nSkrKha3j+ofkoGY/HJB+/mcrrMBrKWNCwBD70FIaS0uiL+79fbNmaEnwhq
P1yvwImmGwHhojHBS2keyfBmJjvssMby7/IVyduZw+fjFuvAsaKz5lSkIzll4E/SmD1D0BVWqAmA
YczksTD9/ugNhndRipK5xpjKx8XwVwZXTVmd6QE+ecBQkcjFYAfbXPVPVleXNJ1NnVlHNeabtxZZ
oHFj9sNVauGWlloUT/9+wB8XGEpKLoUID1MBesf3L5RZXa0PU9NFSjyrlilM8F+J2ixgCICY10E0
RiD510Tifzh4ACQD+tQOkidwIEHRE84FmGftB7n6Z7amjzfDpTAPt7gbOm73pOfoktHShl7m0P7N
9FlwQLDzB/+Vn73d0EYL9ZEwIVc5FReYfc2kFLNENou8+tqnjfOw2AVTxZIk2X+/nY80u029YGLT
Bh8aa9HNEvB/W8LVnZW94NUXgZuMVwrOSjRMDBV6iCAY2Fl6+qOqtTkuILDvi8bMxjg3O/eMD8zH
DYbDJaBsheK2SdhOf0WnsUJ5kcDehtwx8psPdtF8wwBMP3OOffYGgWRwWGYX5jGfnGNoXYrWzelD
Ci0ny63PVuRY56mpH+s+8nzA0Lgt8lCAHd4/Vug2vjl5ooxKDfFGJCazxS+iMs1YG/v6l6VIZjHH
ZfjWyjIl/ris9Ze80/3Huu6yxyy1zRsmLyuojuMJOEPVRhFxmHDJECOtYJ+2vfzvSBLadyxEYSLr
CNdOH40oGGTBCNoadwHCu0njvLY7FwSx7S/vCwmusoUd+ZTf0NNPXvWoB8JYGPAwMJ/qm8RtvC+Z
hW8FOGTxNJiWa0E6UOLMB/bJazdckh3YiIhkpB95/z783tOCygKUcLLROQS4ysULOd9nPq7PVpMJ
SR1uPHsEu97JzeUGjDUmiiXmMnaBbZkqCxWldl9wONeuCKhLu8zcJVaKe6HRrhBY/aKaroNu0cWZ
pf3JmjKJgnQpOHBhY89/f8taXuKYtBFlqZqK2DeBfSCLLhd4lmTxv3eRT56uiayCN8oWzD8nX3uv
zDzAmxAxp4MPHwxFc+fO6If/fZUPkl32RSIYIcubMF7Y609qgzSYakipUNPqpR9iobnlz4X2fAhr
+FEHpgpEzq5Vt1PkKUUN/qPxhOADZn1HKk85eNeFL9RRYroRdfDBctyAUv0GGTQMzyHoYmLO5RXz
hi7utbaP64mpz79v4ZN3QmPF4QGEwYl4qliz4MUqIzPyyBSet28GSJKQua4ZUC5nHtZnnyLee5v1
PHbRBgvt/etHhknGr/TY2K2V8nad4JIhQ+3uNLqkL8VkpwdzzYYvmN+7B8JoGY1qTXDGweaj+OAv
MO25pL6ATWOe/v5XdK6CJOQDdSlZuiJcYAEfnXaxgegT0cWan/0ZVGZBpSv1C82c8y/sQfYbRnTl
RpQx+FcfxKKtkXe2lX0YVvR9BmyZ/iKZLI57aCxqQhPCNLyoqnw36Rslse6Lb2oxmjMP9ZO96y8V
HTcU5BQ4Mby/m8To6ceMhYXUWsQX4ALwSKs0hRbQwc7Q5+AJsXt25hl+8s2gcdTRh/lbNXCauVS1
Epb0zAmN0QJUk9EobsTYw/3zM/1MbYjXJndwsjv/NdrycKACJj/FkZiWl1mdFRqmu1CCQseYtDnM
MqCzqahgyOlTCwlAIC5DOF+X5de8XIOdnlr9lyYTAZwGK17IFL8ZxiZnoea1nsSNsRZfVxctAfO5
CiLquBGRd30xV+ICaadhR3rSWs5VigXIT7NsjZ8dnvuvLRBOvdPkYt5OEPM1wEnHRU6abEag3SBq
fByMVodcp1T9tOR1TQ2IeaQbelh23svMmIvIGIPqFs2i+10rG++aFHoHsneiq9uyXwHMJr83bmG0
pzK2J1PLIk/23e/RHds2VLXZwglfPDHASNa6KuzGwv06Ssd4nlLVfbcYNBGq3nnd8qB5fpPsTfb9
MfbqXruSc8cUlZ2suAqCbPnr/V0/VHrq2iGqbCuBdDQPUwhioDl3LRFerANbmmU4OSncGKZwVwwU
GRv36dIfM7owLFrE2iXxsviC1eTPc4C4W+dXb62Kz1jLwu2zTmroiEEN2StCqw3b0A0a4C7HJFMo
1CGqJ1hAePmdnzpOGopFaHUYiHm5Hd2ltPaLNsGnr0q3x2WySotvQ1KnS8wcffjpkpXO4Iwzrth5
FdKf0K0a/tagUasZU+ANN3C8fC2u1kEnczxpZIf6R5r5nmR1QFS+rg7Ctt1NKvKVXOUFkni4kPDx
1zY2mGZdzUGdLHHX+dMTfhvww7Brtfp4VkV3qJzEw3tWTXgS1YyywxIs4g04el2jXuh5FZfSzY7T
iM/iDgHCeKz6YDEvBGwyWHtKh8cNi9b/nQHq8265tRsPm9BuR+pSwLeqSkFEtJi2NGXV4xesZq2F
fWF3yt4thGu8AZCo8mowl8GMnArmkDN2ixZDf1fOztfm9aVT6agiqU9zHudAavAdGurrMGtyWL+m
gmIKL8IH95udIL3T5UIcSGYnVoMiDSOeqDMZ0ODG5Va/2FHoSfu2bLRwnbdHTfLlJC+0PJX1zihN
1e1XdGw94WGi7y8ThEI+5HEhiojBeL/ua3fGxHls2sm9XJmwMhkQBikkEzkhimkrtnOwj1vrep00
W8YEgC0/hoHQ6ivH7OQYEdKIvRpZbMwum6TqunC1ggyxat/YzDOGKsADO0vL9WKZFMbdEyyT7tYf
oe1fBFDBC7yukxlGTqd5ZlwOudcc1m6CkZyyfHGsH/z5MfXaFEPvCUwozId8vmmRATxPHFg/M3Dt
YVdySMIdq4Nej+GwdsZOS93RuguwJ84Rcpopeo88fcul3nydW8z2Y08YDtnpYmajHPSRj6VwmSjs
/Mke4Z0PSfJqE9T3jRxGk3CNefZ+9xRoTK4nUc67BjrtzWzkrf4y+cDWoaEDiyKCSIIXuJcJJKSp
uMdp1XrSKOgfsnqu8OqbS2cjwDZNpPkV9nSVI42rYqwHa1fqbvq2IJh+gsrRfvt3bfFJEYaUl2EY
YzEanNOZvYPE0alX2mCEBX5E4qV5W2t6+fbvq3w8jTDH8kCzSWugtDwt3/MlhXinuIrmydDsb1Ks
dfpi/++LfLwVJNf2Vu5tMUE0C+/PWUOSMrjYnB8dQ9ud10984lZwbhr6ya3Aetki08E1t6Ca91cp
BFyzDDcSerRqODjS0fduoep70bVt/O8b+gj6eKYBd43uBeAA6sL7S5VOQ1mLiwTs0xZ+Tjow1Osm
t32dk9W9qieFIgNJtvjak4I9Y8CeamdKl1MzQ6DD7a0h2YXjp+OFdNIOQNYD6xRzFU3TUOgPTJ7r
LhKjYbSQtpzEDllgJGYx1cW11HKvMD+2nIvATvtdh+CJrjBd8zOlzd/y7325gRUu0kb85Zg6fEz9
yHzMfzG1gpQk7KeFiRFcJUd3rt226TmZatv+RfZuZ0GrwlCLAbpRBaGZz7ChRt2qfzqZvny33dxa
cMXMmp//fm2fzJg9KDCBzbRJZ8Z6Sq6A/bJ4xgQz3Sidorlh4AvBUQgDCVaFlk/EpedPb4mfeEPY
L0K+OSrxq13TaY6MZGFNPxG/DffEF68bf9pcGmoY2SFHNdb1ojKx/IzwdkL45fUEXl2QhoW5up/4
fZiRjFfG/YhF45mP8YNjEJ8C0wMiGrDWcyjLT1CsBhP/Eb0hDIWyhP9QytI6NomY3oZlmO+p87ok
mmozGGkYl+5XI2SXY23W2Y9aplwJS8pSO2sOfO3gGDjJZy5YYuj3GJJFDSIDe/fv1/BJL4OpFvAe
014miYTqvV8+4F79qAJA2mobgeEntj76Vj1GvdeUj2IaF2ipuvFrLdf8R0aTu1/KyTwX6PfZr6Cb
Ap42qcWxojvZL8YOz48U0wqa+znQrr0RDCaq0NhlkOGpBqIyqJYfSralG+bdquYdcZf9T7E25euZ
B/IRXqJAx53Cpi9gynrqyzZVOIqVsB0iZ5DFEZ1aG5pYNF6npq2uCqvzDobf62QC5su9LDL1xBeB
vMUotTuvSfCxRcy8A4JfLqnty31g4B7NYMI+SqYtZz63j4CzBzjLbo56AIzgVKVtaFBRZsyPoqm0
7E1fLw9wy5AsLmv11Tarcz329jGc7ClMLgHWDc5C5pgnr2ka0QzWiaoiF1AC/+upu+zloi7PvILt
DPpwGQzEwPZwYPvQKa19WgcFPu9RnlfADYkSEN+M1NEgfyptTaELChdbd1cixqr0CZ9nhzHKS0p0
7Zlt9OMTJqyWPglHSaZz5Ci9Xx6rV6mF0Qa6zTEYv+dG62M6LZdvzupYVzAd86cz9749wvf3Tk/G
3PHviJjh9slx1idDaw0N6KY3BdrvSqAW53gzvvQF3R4wp30kFK6HYm8THFI4xSHxvTm2KsSVobZo
NX7c1XKJpQpN/pp4Z7C+T7hq+LXQgm6INlOW0wFiMDbQPCxwombwRbKnF4Q5IktN/1P480q46BC4
v1yrI2F2Yvp+7yBL+OOW9VDGGnW+GwrfTW9hO84DpB0LT4QVNigbf7sJrMDt+59pNaRf7HXxXofZ
1dVuRMn7/8Dm4TKzcfFaQQDYqN+/16UYAjPNgNVE2cLxtJJMm45LmyqJgYNn/ckXTTyIcU6/DSCJ
sMgHzTySx9yqM8XDJ+/b5KcEW93AkPQUeBOmLgq1mKDRKnAuJZIllEzSvgY4P8fN+ORwIp90o5wy
Ad6OXPP9TZtWvqDgwBhOrIW715Uvr5rVrR4dr8wfDawsxpAKK73gOBjD0jfEXWU56bUw3O7Sa4bp
wKi3uS0DGYRl3rfk/hTrpUEnUJ7B8j7uwYT/MJTYmLJbCXNSpMoMapbEeC9arFl/sZSQiPF08gcL
7Hs8oZELUUzdIcC54pxP6ScLnjqSktG3IBlSvL5/RqOeWMNqkeTReQMZFHRjudyXsDdSqLqtd5dB
8IdRXawS3pHXB69TMc1PgT4JfTdBK/RRgzXiRhMkVsQMYzForKYF0pmbDoZ1Zv//uB9jQUeZZzHC
oZo/3Y89Ma1rxiYZWaVf3dBSp7FrDMv/422AybH9OQ4B5acnYtDTL44Tuh4/badHwpXQrjIDelNU
LPdS9IrOLBEybKjEz3iA/B9759EcN5au6b9yo/aogTc3bvcCQGYy6UUjitwgRImC9/78+nnAqplW
IhnMqf1URHeEQiIPgOM+85oPEJ/cavTraG4iIczlczgdJoDxTBrt1Asc9KEMtEYuWjMZvA4e0y+Q
IQlyD2UwbaHzzjeZA5bBTQKtfoQCYO7ivA2+1KloThUrP3os3F9YXqBDqDevsUch9qL01XAHqisb
qt0oj4g+6EVAYpw6GiAsNXnVkTf31FzlIG4K5aFP5XTaIAhj7YM6r6Czhe0pcPkHhwkuRwin0X4D
CrE4l/3ecZQmsDFpBNFFJL24z6kGbKhaGfvU1vN/fm6RQKKmtyDRHOX9rPm9MzwrGhDcoPVKBxWH
Bs0DX43j9KoczVNRx7u24eGdCLTWfk9i3hvRq3MrCvo2qCO986Yq0+cbeHa4gtEFTPaRElbX0Kl7
VPeiCuaTVGKG7Df4UV6NraM9pUlDtaDMRfRQAwBR3Fjuo1vNLkNwpRZ/6euWNECfS0R9blnJ/CRU
DbldhzgHQzEnl61re+g0DLBoiryAR1KekClpnzL4jV8VSfmhOhWeU8ogvzRme05jLtuKoU4HPGOG
GPWPQsho1dU6F0uX1eGuTCw8E4K40760Tot7Vl/KgCi7mg0AgTGGuwOBB50SKQPb7knVQENtkPJo
cKfKCd6UEYbhLs2cSdlGdId6d+kEam5Z5A58RzkcJmrLRbp4fKgdxUfwS1/joFFrmEHh9DqafD43
GaduAvQziCdjntARUHJITvx4LHEZd2YNVmPUpl+ZyoGy04EyzFAzzexBC03zVAp/XPtnE73rsdNC
pPe/OnPhi0Nw0qnN8T2DPYmz7uuNM26R41fPUP4IIQVO7YlT7f1mXa0qFcwVsKHFovXIRikdp160
DbGUM8NHAzg+XGLii6FJIpuUCSfL9FuokMCPpeFspNXi04Psd5mWq18a2RFb4LL6PoTlRDIn185l
QYngRPj5QWnhHdJkoaNrIVe/VsrTjCCXeqq6ngWZfWPJTop1WpJsCnRJX+LQGq6BMtkAramBa8Sk
NyVB4GU2mNNOiQIIdJ+Hp+/SQKuPhpAmqvUIM9HpX09VWo2yGkcL6hknO8WnFDYU2B1ElPXHCh5Q
XetGt4kmWbubAcE/zHYZqxtbwdfJa0EEf0/rEp0ZmO6xCYI8RnHEqcrkIYqDWbg9mu3EtoPSXmnK
gD5JUDWS5CsG0hRwh0k9ablpo+HrdR87Z/DcLdODzznHnh072s9YjPAjRZomN81sBj/aruj7beiY
842uq/V5EUeRTjqnSW9dB0j2RPDwwTqmwwOGi5QFtsi6Lwh+O0QmpcZLQki9X5da95PCj+I3eRi4
CQ0fOivRKZTV8V2kLcqGNN7pJILoW1wQfj/0I+q2ME6NiWrHHXeR1wl3CD0UQk/2PZdz9nDywRst
8QbFAhBW61LbGJZyRJkGrJov3Ykz4xs12V1wJn5l52OH1saJK+YDZN8Bvmktt1cmxdCrPfgm/2V/
93a33+/cjXc2uv6X0T2BPvrgNDgYax1ozCGkAnkZ62L7sGWg3W736/7iy4lhPuizL8PoxLUIm4EQ
W01WOcphCxi+8upN+zhd1t58O5wZF9l28lDp8Vp/2iHis0c/JfTFrbR1nj/fwB+g2Q+LzEsI8du9
XYJ9HGOFInPuvt65+2dv8+XLiSGOo5DDIVZRSFNZfRMuQ6Su5Wb+G4zlzRvEe/c+3cY+glUn1sn7
oXO4Lg8HXOXMph2itkkhzUMSfSP8zscd8ErbI5Psa36xra+ca2Un3aVn01m0RTx96+zKbbZRNuXW
2KAl5RZX85m9ga544vg++hJ46wC5ordscVpS3jr82EEbg/NGWsdrMinfB1bSnkM9JbeorFN55HFy
xwB0lpd2NvUZQrLVWFpN242L38MYObU2wSTVP2lsKQ9xECUvkt6T3RkhIvFIwo33EHjwnaCdYVxF
qlB+Nqryy2x62c1nTTwYtTW/RWbbfaGBJJ5OrI+jrIUOCocINccl9QYsefikpOSd1VbYl2oS6Lmd
CLt69PpxHo2trtRzfKUkEOL8SqkKRDoaEYxoeEwjbXByKhoXyDkKr6QDNLt9EvflTT5U2qlCx1Ee
aFF7ofi0GNvBbJNXD1lwPzB7Gjz+WU+/T1SPf81GDlXIydXgyTIEwrzWZM4/wipJvg5CRsMLdQLy
D4S1bN0LFZioXmZlNewcZczDvTxUYMrHHrnEPVqU5NXOe8WkA1+/4/2Q4wn1CgITokmYsyLtZVcb
Vc9oMNoSMNKdo5VCP5FBHp8HKC1Da0FpwWYmAFYdToZudXiipuDR2iHX90Oi0JfT8OizI2ug+pnZ
PuTPYdNjWe1FPZ0EB2Y41DPACCeWxbJAD3bx8iQAB7k3l+28Pu07wlotK4gCoz5/tmmWu6rR7iJV
Og/jUNmpw7QF9LW3ZlQwa5HTds1OXeDv4dTxM0AqA7YOBmU96wFRRNlayzOo7Xg9hpzWiCOr5rMZ
6nbgtmGueMCLCOstmcsvRPVolBUcU0DF3C7wI5zkCrEfi8A6a8NIvnJ0+tQBdezLZjT6bVwENTpR
07TDfg3zk4BKOw1XGWWKFJcvvO23QMHCTV436ES0Xb21CyQ+SrlDsry01Qu7abqvn3/440OKF6UF
A/ligSi+h6C/3QhJAhm5dQxSjdYJHoQ8DZuu7K0toq/13T8firITC03F4ZwI4nCxIc6UNl0MU6XH
PdXHm3baVh3SBrDpyrPPh3rXyz6cSmoi1EKXlgJv9h7J/vZanSXNYV0nhJOFQLC2HmeyKEgBeaMM
G5j2lk86Veuu1te2hxzBtJkyCpijssjfSdPsylYtJ+gemC9ylfV7UWYIIoxl/aRqMA5jm5m0Q0W/
zaNcuqENpdyGtOFQzo6rM70ewu2U5j0e0n2B9aI51/sCY5HLei6rU9Cio3o5HdAl4FwyGYDn63KZ
MqPoSdE+91JrNt/kqMgKHy0x6TYNgBptQesO0k7GgkTbBDCNBHzEgfhwzCray+T3EN5Ruax1j0qM
cjZ1fRi5SmEYlT+NunxWKTZkx3q0ohw9ncz4qnaV9uPz6ToKnXkF3HDoKSxbj9Lb4crQHM75SKTo
VCVDfK30wXRT9da4d4SaAlp2KFeK+NSR8/GgiHVAdV043qtYCC+OLtYxWQKgPXa3FFUKv118xTtk
pr+LdBIPemdXJ0LA45SOV8X1i2SQ1BMq7xJl/7Yw4xIZT0ra+CZraXmG/YFyVjUk2DBDyUiCVMcK
nP8j3ZeQ1ZxV5JlGOUKvpVcaOJSJdKr7dnwfLw107mMWEQXxddVI09FTHTNY1UbMWDUwkB0uFPKJ
DfnRe7PzTWABJugDGlaH742vRZrSjifMnRv7so3z8HFW68yDZRbtsRc3/CDN9esSyb3bWQfEi8LQ
dGk2Q4sBnzSfCIQ/OPV4DrAJKAgAVFjL7fciHkck/nJPwdH9Ge95hK9DM3iRQ4fI5PPFfdzeXHDL
vw22is1mRCZYZmzQ0AmmTRSb55B+tvQ4RgR82oLGTfzMDCP6hYd7mWe7E+MvS2p1FhJt8QAarU0H
u5TDT69lKXBlkkSqqMlzYkvOU2LU0UZHo8hrBi6YSiTj0wxq42ais3fXOJStkTnVHtrRmE+EVh8s
Nw4r6BAUEZYFtyrpSs1QK4UWFV6qgH0KTck4MxAPP7XcPppglCEcIk2KPDDZD9/Z0kWkRoMD/oFK
DvZBdnunzmqDXCuYWXco0GhJSpbrpsxzfMmRmI8x2eKxplFuI7fV0owf0BHOSgs5TGiX5Fm9+Xxi
PvgU7/cgDJGl3blG/EQ951JhMS+hQf28Q5/3wkxrY//5KB98CZpLiD2j847T5vrWhXg0W3qMMc9s
Iw4mhhiruSyBJWA6yokg7qMXIpIk29EXLf51ecguHQAQDkcJ3gPOhY6sYogCUiHuP3+jtbkufceF
rQDeBz9XAsY1GcAI46pwdASqJkxC7hGFyBNXDhLb9BNQLOdzNAKNy6d2HrZRKSK0S4ZotFxcAy2s
sqLhXnOmuNihB9dHG6mvQGOK0J6p0hS6qrvmGHTIB0YVDZXPn/yjDwQuFNgPUHUKN8tc/Xb440aB
JGEHRawUIKrtVncukF065cD1wYzTmaBdA90EPtqan1BGpWp3Me2HRAkL5A3ldqNJel4D5hbKie18
5OzHXCDIQYGSLUIdat0SbgzUrCKALeDiRhIFCSlhYqzipsjR6M1KBdlLoQnfLkr8ljVsFtOykLwg
1J0bOv2S38sDgXHjdF8mIIInSnIfPR2ER454NHcwm11Ht0o1OxG1rAKh2yboXXri8psqQvOVKF6x
r+ZAtsx9Ai30uko0vdx0WTHcmZoN7sBiqwSok8l569rWRJSkYTxduA1Q9VMYsg/WBbouYN9p+SNt
s048yjCmng+eyaOy2Ox7FZ6z0E5d9MelQhq/uPnYHIqoqGBcdbj6cHZxABP3jVfIDdL+w4TqcyV6
X8U7EPx1HPsWOnXXSdlG1yVC0JlPbTF6Rgf6SSiS5oODq06d08dpHyQaTFrhB7N2SLkPnwkN4Abc
s44oWGmNXyq9W/QV6/QXAuViq49zfwa4byMl+VtHkr3RJ6fajQodoM835gcLhaKcTnQCpIaMeH1f
TPDdWwg4NRohpgziPss2dJuT24aGzV0RCpTpi3zehbKMR2edWBszr2ZPwqHuvpFr2PsA1TZmXYq9
kmr1iaDxOFIFEIJOCwRhoIa6sYoZkW12jKpgziQJfHTXlvYV2sDORaZNmCDB0NxJ2WifaL5+MCgT
Qlt5+SJUlFZRg6iKoTV6VMTaQHA7Iel2hQJNt6uncvbqQCr8MkJV4cQ8HBdeONdVqNALpUUlMj9c
D0Nkpir6kbU3NXn7HLFm7kuwqt/satSvUS5FSwo1Q+e7aUaIJVNmURWvMBBxQyElyL6aURe9tsgm
XCtwhRfopzU/92phPn3+nB88JnkKCRfITxrv6xkps76VOrmCoWDl3bYv9eiibhC1HItWe4HgcMph
54P6Ho4csJqJ1XFOYj4Ov0sN+qlODAbUB0D43CP4CGaKLr5BOgtzLnM1f630ZL5VpHB6mhFxXOR2
9Nz2g6ozNjGcEfWsJNhJNg0323kTJOkbaqY5GkLJhCj659/n+ApabjfgnWSkMsHAKtrPoF4CJKOR
pkjySKgbRtdhR1GjtxEQ+udDYVFHw4X9CQpu9WUGgwgelConCAI7G6RAHbeyk8VpfjrVkvhgS3Bw
wi8Dj8AsmMsx/tv1HaUU8iSZnqFVInALl6G0X4WmhueSI89oWaPlDjVAa+RTgmcffE4wpYRvS1xl
MvjhwIjSZUh2yihfKE29CdvB8Qu9SF1HH8IT4eIxMtdCg5iBlpgXjYi1opddJMDr9GWsIC1sVKCn
6K1ooJ4ulqdd56aTRs6MbrtwtpMVGOPG4kQSZ1Vm4gkhSUi5ugScuM6atSOh0JwDEzBzOwo9dB0b
dR/iZohgfNjXGydU68CXUAB+qUxE4N0BpoWDzwdpwomT5YO5A6wBggUoP/TyNcOsqh0gTHlQeelk
RF9xluwvNC6ESwP/wTugXbKfiyT58vnaPL7XiYkMYPaEq/S217JgdkghDyk+NDDqMthUFEBdLRnl
UzGYxvQfJnjvwg4LbhVOIlJyh8tjUvoxbRUHJYB4VmG0zOYXcxK06eAuCTcGJbFHHtagBq3r11IJ
RRqYG1IrFWETtCHJ3k+OaE+i7I5XLWaEoFEUVhQFlvV2kXBymUkjG0+NbK7NhIzDxxvEcFAeUYTj
JdEI6yPC2lV29VCztr3S14shUp1lKNUGVugWbWa9RHKe3sRB2yN82mdfP5+i45NcB2VKp5h2BKZ0
9ipRtDOdNnIlQ0PDPuTFzCLIM6Wu+7OJbLLbZWa0+3zAD8IwVhd3GxUvcHiWtTzRb6cIZy62QxLm
pXlZaxt0mkxE9QE1JUicvRAJRwlM9MbG6Fmvz41sGrdNi9niMGnhHehy8wJIyEng6XJKHi4hKH/s
DyozJh2r9a7PpUJBOFtF8AS5xgoWrW39SKsoeY6MSryVKTiMraP3SISlFVSkzVD2/T0lqrzcBoGN
9UdGwwS+MIKrT1LTaT+hmbS6b7dCkb1JAOBXaDP8OPEpj6NHumqciMTOVFiYyMNPOdYAZOVGllBo
G7DJGdqMVtJsTHsVtMBG12Ydcms0bZXGHK9rx+oMf5Ar7Sda3ub282c5XuyGZgK/ouC85KdHeklo
SRNfo6LahtV3OPHKhdNrP2CPdSeCweMzhYHAe3OpAuIETn74zlJkxTnLi4GaMfAUJU2AONCd+Px1
PhplyUd0UJAAGo4kC9QgieqORCdtIxbFUNibqUS4/PNRjj8aZyNrDvbpciSvGbjqUNJ1N5XUi6Oy
8RYU8BYJ1/C8VY2fn490/D4UDEzaVHyapf+w+mo1OfHimYAJbFoUFxQGKd+P7UkVqw9eiFAEaAwR
AgG7vTzGb3u7w7BLU+oAVvaYOldxNY1vIZVnv2mRuxlZmk9h1iUuzGx8iXsB2UXpBx/Z4NoLi4a+
JnJ+F1kYY2iQ9taJq/344cgdFLgN5BJkgWuoCMe0EgRZBgVZr38GaaYiIddqd4mddi+ff+0P+opL
mYOblnaewQ5dbUwNuUGOkFRyEVDt2H5CSd1EUdtzANfJZkwmPOklrgwPiLfqB2bUPvRtE34lblX/
sTAJshskd9SleHcCgNWcJAWlgZF2ENcdqCNdFtPeVMP07MQrH7dhHFR/DA5PVg8Aj9Urh1I/B2mN
XGyhNumjw93vxjatGDTDwY7pckL1Aa+HtBv6n1pbjj6yPsPr5w9xPMNU8smd+A9tAiQCD5cfZHZY
r9yRkIzMeBvNZIYULnrMJepTX/WDa2yRHcKLmJAbK9k1HAh3Ps7cHH9COyrxsTLKbCmjxVmnXGDs
U6AyHRnGr6wUVuxSrNKv5pl4wAtkHdCijgctsonyQONDtHZieZ9/iI+eDjdSIj10CElg13oQIhsR
icNlERikjdrygJLdToUB/tCBo3rAj6A5T+RBjr1QgzEIFC3cITB/Zxc2vK2Z/AHHIYGr6OePdXwK
UfpjU6gLfwIo0Gp+cEzJIqlLc6+d+gxMqZ7vTXTk/+lVtCCAYaFRZCRjdNbvrkxJJ5OhFh4dKOm1
yuLygoa5oKlvyCcKbEcvxFD0QG0ZBh/jrRcBgpt6VYDv85wR08Ih0cIdKfo/riujRWvAFuSuh2TJ
Hw6XdRFIiE+PuBDACqrOABYiOt/Ylv/55Cw56UEIRLmdQhTlKHYw6O7VBo4zS0wB6pFeZhfTY53G
2qOGCOpXS2vlPdwD0w1NuTmb8BVAG1CU/3zWKAkvnpfsYZmHOHzJOBicsjBJrYCkLIVUp9hVdo+z
UYkD2edvepQLMV/2AuhfGv7LFj4cCoAnQX+LbI2qlgD3crdQFbzVziNCc63757rNizbQwrd5R44i
vXU4XIsckVMNizCRbRb7nNt5U5ujTYdTmL6aJsMurXvdw+Ox2kLQJUeyATwoNH9d7s14g8b8cPf5
F6C0fzzbPBTtA2ACdKHWN5Q9cvHYNQY7lAkwYRl7lIc9Knky4JdCHR3PSCcMWaZcC294ABwhZ6ge
37OGEp1rl5r+Mw7BB+8iIxy/i06bL+hg97sanR3Vy5FMgkOTF1x7YWXMyFK0fSkABzkCqr+aAfAW
odLfAbowO5hktWzcm2bX6y4kJCBi1GGxsouUuXmIAkSEPT0ckUMJuhG5X6sZ5/ycIBTIdsEh7KET
gCaQHErYQHcjHkybotPT2I/MUr1uJSdIUKkZ2ose2TP8JIrIfsujeTgzqymTcA5LBM4SYMyh8Q9m
c03Tyk6Qdh4R2XaaXos8gATS98SKxwsnAnaLREOssUbDEMPufrSklxKp6KfQClQMJpv5W2+12s8w
KaWXSo6NAtt0IyrdXk0th7ugl67x55Vwd9fHCtlkoqT6clgEq/xq6FBrBJKFLnEqC5S4QNkk0l7I
UbybdDS0dnloRsKt1Qo9P7uskKHAkFH2pVZ1XnLMO3hBSKPfKix3dVfuZZzhpBk2500X6RxUCmLR
QHTzCY+xPptNc9MbNcZtWSJQZ0WFlGmaqPglWxrQ1fOQl7mKg0ArAGd2yfQAil/VfWuSm8emGPPC
750O9x+Q+I3llhBTah8SHy0OQ5nRH2sdS67cca76rwKv0AesBehHJVXdFduMVRICD66mcuNgSFqe
i2phvlaiyOk/9FxuGH5QzPcH9HQHl1VmGj6K9PTxmsbEMm4qKrQFyaDVyTcX2iq0aZH9TEQ7sbEx
iVDdcLKVZ00pncINHQPLLsBb/dfeyYWMwPJApEntOcVxeBrLnxQ6++nekfv6a4qWHGhCAFisEDLR
SxoCsuJ1SgvDIiaIisBiacOt3KE77RWR1SwyDrQfwBBG1WK4niJvwn6K3DAYrUe0Z5LS0yLHvq5E
M1xqfE1+nRUuDo3aoIuNgOyMB28NW98rs8Xxg4VoLSi/1N7MZWlMLoVhjuHPj4IPrjCKjpyGgM8Q
MFvnUyCFBP17Hc1gubJvyiKb7ttWdk6MchyQcAiC/CVzs83lLlvdLlQX1FyOktyTRloLo9gGuoPX
sPxghMbWKoyvIHYuE1sgwYWe/azTr6xD+abJhxPVoqMYETExDA3gHNIZJIlcncaKWtndqELaC7Q5
eHUwEvGLUrQXtYkn1j/9tMw4FSAbzDj3jbMq5o96PWaEfosqfmXtKi0LflWt9Y9l8emaLVkNYS9k
aLrch9eL7syG1dKxwW21S7ejHuoPcdyGJ9LuDz4b4Qc5N/0QYGXrnjP6sdgTVJRGmmBI8XdpxBZL
vEXh3DqRPB0vSIgeiwwIkDz0U9cilY1Gy9zC79ozbO7HNLbmbVCBef18bo4BOcwIjVFAEsvdTCnq
8LP1Rhu1SYxJuoMIDA5bBSUTT8ipsDd9wFXswlgdsWcidMdOLZnHp8xIqgS3LQ3obVDV/b7X+mw4
sVE+eHtiYzqCJkkFYpKrelwb1ZneDFjNS01hbuDg2ptUQXrp87f/YBSEGsBhgYahRbF++UBMSZOk
tFOcEOcZWe6ILR24V5+PckwrWOjSAKu4MJGlpfBw+I3VyrJitVxsycYY1e8pSu+zUTVx0IEhEkR6
dkY10PmiTBrOKYUB71SVugh59sq4tZQseZz6Gl8/6vDOg5Y5JsCVZjzxkMdhL596kdymcmzQ1lAP
n1EHNiH6jAKEUkMM9uJFtJ39yoEfx/oXMRnzI1BBJMSwLnZz+m37zz/SR1OBXMYiokJAClTncPxU
rVsMZakSW5mCDaLTj9dyliknlvsH25cOOyV4KmfkRmt4sdGn5jAmyiLXhzjlmLTVlgozzNHGOpXk
HRc/Fk0MSrz0GhaA2RqQWQVlybVZk0hYg3wb4Xb0NRHO/NjHRnSmYtBz2/dK+iUMwhj9d9V80ofU
eKgHEuXPP+07bvIwpeFJNPDMdHAd9utqbqMKoeQgBihjIi4Xn8+BkL9Fad+9AlCMwaMhUdG6Yz0W
9gWycNpXZayT6Hww4znzcrvT7wN6M49KWmJaWaTwAzK17PdzZ03RJkPb9gdsF4CjKvXdi8yZq3Yr
xCj/TLtx0pC1CangJ1We/7KDsVH9MiypJca6MB8/f8/jyVVpsdBpAb+4qNmuXrNLzKlSQAF58HgS
n1Kjjkhlon6DzmyfGOp4tyz1XZ3uJZQxMJOr48mgegzRDpHpWdNi9VzIfb+xar0N3Sop9es6x1h9
U+Ik/I2qRAUMfDTqU9L8x+kbSqvc3yBvlnrT+hnMpp5hvGCNNWGc/rVIsNzAB6jdalatvahROm31
oE6/fv6Nj/MlDmUIG8woRe4j3B4mHC1rCSFhW7TgRIPRMJ4QdzOu2iAWBDXpKRWAY8XEhTjDDcCE
0iVx1o3dlCRDznRIE2mq1Pe5LbD4VkSOSV8d2r22n0MtbHAZ1KS7SHXg69ppld1bTtFjqNdl0W08
BqQXZSUh8KaA8rpPMRPxtQ5iAfACFJj39JvqH2VbNHeRGEtagEYUP+M35iCVi/XWbYvuAC6lBe0r
zNykHri4lGSbKizT9HIKUlNyMTOtYSr2FYYltS3lim/qoGV88h79l2TNbXGW4Gaugxpp0V6uG2x2
Y5HO3xqpsaIFehn0Z1NIwOIWnFunKJtHWwPBdzY+zUegEuQay9//VpBuDCx1sd/EK0+07SUFsx5m
AvbfOqQE//MVctRCom7xHuVB8GEfrjusIYxHW46HnsK2lV2lKsTVRa6tOcPYoT4jxQ1hS1jqdVCm
CEV+PvbRJcLYi98IBwBlU/53+JrQLqUQNjPCRXRMzkEf1B4/oP11Vf2vH9N/h2/l7V8nZ/vv/+HP
P0o8tuIw6lZ//PdV/ANP2/JX9z/Lj/3ff3b4Q/++qd6K+655e+uuvlfrf3nwg/z+v8f3v3ffD/5A
lh5385f+rZnv3to+694H4UmXf/n/+pf/9fb+Wx7m6u1ff+DMUXTLbwsxFPvj77/a//zXHwQnv33w
5ff//ZfX33N+7oGj+eifv31vu3/9ofwJ6o9glQuG2Uewg08/vi1/I8l/klPBoFr+A1KF5BynZUEK
HvFjyp8kBMuBTeBOL3SRmmnLfvkr88+ldYIcPJg9jnWCwD/+z4sfTNF/puy/ij6/LeOia3kTcwlk
f78EgbsZ/P4FdE9ZDaD/4dqoZEGCkPyy4lQ3d8WYSZdgbvX5qu9LE3tiy2nE98oq52sNDr1yGbUT
Egpj7ETXkqrkv6xInbCVz8zgNsyn4GsCmvwlGtPqkSeK5I2q9lqIGCnWXJgayhjumM7QfS8hbWmu
NEomXBI1ohvgIHKLqqYx9DdVJwWC2gAywhTFEFdxA10vbzVC3/4MspdcbWap1p6VsdXnH0UwN8qT
0idBtGvAfkS7MImj6QpIfQxFAp93n9DGrB8LpSqd0JNCxXyEXZemm0qR7K2OYVftD1mJAgWmN0CH
8IWuFNwRR/CRLmAWqd+b+PhWu6R2SmU7mYWS3LV61SArhQkTx5ukm5e4huRXEN7SZptYZaf7KeBV
MIRR27xKySSgK5kdgtxhWqZ4w+vabmytOL4dFD0B/TEHClA+p5u0XGwRlx7mm6ZvZ/g/NDnBI1KF
cXzsb5FNwPLLCC5nYL6Bp9dW/5CRRcYe0GIbm6UaSe/CVZEuRp8UhnwIysisHuHwG7hnTHFvbFtQ
9jVqmmrYfwGboPykLRIMHgWn4heEh/BiQIGudZNGHzd1V9lIeejpWG6rQUEwELPgn5gjObMLUa3F
sXzQ5RjtYwLULYWIvnORC23uMexzjJ2BevbsNwA8NHeI0yD1JBXY5J4bSci7OUnqSxC/6DeEQ4VP
OCKgEnLecxD+6gOOYhp9HaugmbF89kxDQr8BIkgCEaAW9c92sFuczqkpUpDrklh3LTmyALKiG1S4
bd06j0nWYK6MXSeebEkOjV4k4Wj6YVUH31qcTZDEzhL9O83eC1CmRbVjR1JKLII+va8HJB/cFoHc
2hu1DIfNFEPma9rY8pNqcwxewF1oI28w8PVyVY06jqkBNvHG2VJxse6saPY0AGg/zdpsB18V6ix8
iGQTEAK7wRW4MyvzWuCi9ibipc3TFnH5RY2p9BAlifI1s8PxAikmJ90EjhTlvpYbHUrndVZ8Q9ug
e03CFDPwMsqtN3Ugr9/PwkleKQpGt3NaoEscW2MieXVKLuqqkYRn2VCZOIBbQz8t4adOUSmNzHA/
pGGsZq5cJMnFGMeL7KjRCMmL4MneqIWh974zJRDFEq0bAQWrwzYLG+qW1G2iDgfSaRrdKp41r9Lw
inK7vmVW687MXjRHSp+lDtNVIDj4oGMurzev2azlVH4JpP1ELikbz1ZuBWd2qSKBC5GyMNEtUB3J
F0rCo3aSat5riR5gpiuq7rURNv7Vlg4rcyucAAboNOABxztYxo76NSK5M1T91guCLsKeo+ukx64O
aqzOQS6/ZaRC9XbGgqe5FELWMxx1ta5a9ITzL6KXoisMoUFxJrAB3qZITx+jzCE+r1j3eK8RtmMY
1zq921azuROJOtBWbOTse99H9QsrZpI3cpra5VnBiULjIAyqcwthSdXVptB8VJ2kHl1R2pPp6UZh
qm6u4PiLV7rxNsaj1qLpNpiXpdLHaJNkWaW6MfTJcFNlRdOeWcJCe6+0hqHnQG30HX6W2eAbQWrs
ojh3pDOzJCX4K474/zf8HwDLP7vhr9/G/3p5+559L37+ftG//9RfF/2ipvEnZwMyZYAtwdsYpAh/
3fQUEP6k2UxigILkIgxHlPn3Pc9Z9+cC0aEHv/g30DHmp/6+6CVD/ROUKOuQAgS6ZEvP6x/c9KuK
FnrwYBaJAsl3Oczwbl1d9KoMMnkoku45syZ7iwfl/DRSOXQrVEM9yezUbyaSIAToWTZcBUFs3UFT
ir6PnYGnruGk/fNvX/DvUOT30OMw9l6eB6QmxU9wqVQ3aJQeBh6xiAIu8Fh/VvLBXo6c+lxoNMyn
VDVOxN7Lq/0nxmGoBRwOkXExPuIzyqu0NHaKWeZGS16qYGfne4FiOWVoHONrd4ba2lCLQCfs89db
CTNB5lNoqyFMA0acMdGzOHy/jCAuaJJEfe3RvW0R77QBd3KlVr7Jdjd3ltxUIYrtg7EJlIpKY22W
JSxa0gfHU0PDBhc6SaHgPC373G3UYpFHNRrkpAurgi+HQBLdm1Adc3UboLBbAxm0utBFtzq90dDb
bBDuBoNLQTvkNqymCcWAWaEpI+JQqt2mMsznIF/UuS10It0O9gDdHagIuxZvTEoUTD167IGKxLY0
Q/XeZJOl/KjKNivcRAO11paxCZ0fwnuzmewkSOnhBclDNWFi6vVjBvC8ZWc8IEIO7rUfi1k/K0RM
QwXtJFjqyNXEzg7HUvCOqL+iZJkgluV4Ydmnjms7bZv6Slck7YVWKxUXR764EDhdE3odqg22P+Ry
PUGooo3oAurgihbtrF6NicMrx1OSL839QG09ChZN5od9l9/NQOWSE7N9mGG9T/ayt6nkQ1ChU75K
JJ0IA3ojb8QrArvdDoaPuBz6WToBjlxvGWql5Ay0DEBrgZFYw85mzerSSg7k18qiCzpERCexhZcA
zrensGerMt3yRozF7oR9t6Ax1uKeuRUlDc005VXGVFBmsErr3WFQCtlF7x4CCJFyfk/RNn4wO6S3
sippMCLHm/WltwLllBbvB69uUqQjUYIItIDnD3dT2zQhh8nMqxehuTUUadwGSledNbMlTqA2Dk8L
NirHkck00v23KJite9+RHSQhyjr5M4d9tk3jVvJ6UGAIPcehR+CbeBbtDjfE1PSyDeT88fOD4/BN
l+GXgWG0LD6LC/H78E3FTNivKLn2HCZV4Y6O3bjlxDVvpMYpe8DDVfs+1ILItKluIymBitzhUPY4
2/gXq/pzDVPndkwF3f2hPlVkOayN/TXKsmQ5eKGMwlo5HAUPUXW2usp8LmsUSmKymSs16AIvEPGM
A5EuPX3+AdE+5Df+57xnROYNvC58IEQRF9ubwxGXjCUHZaV9H+Ikfc0VYYc7yYgS0N7d/+bsvJbb
Rta1fUMbtZHDKRhEJUuWZcniCYqyx8iN1AAauPr/gddftYekSiyvkznyqNmNDl94QzuIO3vgvg8j
zUWRUog+zvGwBHG1iv0Uk0MxJ1ZzVbpNkaJO4pXtdsAV8t1sNI0cxkfXeFM5BoLZvYmNxFZlkXhX
FF/yNf36ZgjLbLJ+OUVLL1b6oo3vAewn1+SqPDsxMFiu16rPfuFHHPWrDKHz9Fp4mgVYYqIrvpkG
KfdRClho5zu8DBtyd3ovszWqlzoqsuaK5NsbQ7fVoi+tizwceWmS+9vZ9orguRw8+x7quF2FTh5D
1p2FO2Z5CC9hxGwi6I1fmTWT6Phl6Q3Xwhoq5KkqJR9G3CzyFbhZBxKZPiFLH/STEayhIlkvyq79
71US84+z3gRshHNYPKxity52QzDDf9MLy1A7x4vRz5/8KLDvkW8HyYg3qmvsQJh6833vU+zbYVtj
mY9JPQMzLIxSd1H8c4YHtiJBdOQaRb5r7DbBFS5FYs4a5yy5SjtSH84AOdvKN5JisXXQ22it9Hp0
ruq4i4IQ1dqST2YWwngMRNoPpHxoBl95XT2qFV4JhlzNsY3VXMl3mdalPY7xJvH8+HfnVXkcekjd
gH5ojBbEAWR3DrpLrSzD12dclRCSx9DUTCkx18hVEcYjN0Ae2ZhfurH/BIOf1D3BWRi5gj5GNzDm
rD/PQGBeykqnaSC81vkq4qAtN1kVYH9RjSDYQxl59uswA/BdWx2eWVM2k7TqRZ/hIq0MI16nbmKm
IToERXJr1DFJlnAjr7sukiAb1ggxo8ILT63srzK3TF56/DdeW9jGP/MpiK2bxsqa21HZOfj0hZaz
GfpR+zUoVM3DxkJZYqOjvPB9bs3ktyqzJNtEjcUyBaqz2M8aKk3kzVbyUi8okdBRfeyFHuqdj5pn
49Qxj+64NcbWmzekK+5VjFvMi2uT8YWG7MHyU4Cfsc5BHm/bI+MYrSbbS4Nw6Pw6OEyl6b2glmne
KMBt6MB51YjPA116jAIQ5X2E4dbOG8sh/unc1rW3aP002TMmCoGxJ4ry0185QY//RRZx8hD3QqPa
0Rk8Vzq1nTthmll2h/+bkrepM44K1vWUkfCRH96CCoLF7imqWNsy8CDpgmukjyu6bHyO3ULPlpqM
fV+ONEuCqAveauiWdUiHNv9RIZTchjAaJ3TQ50h7ajJY3iFeycVDOhkkn9hx+F8zY3T+wZwu+G1l
0njtyihDhtJpY/O61Wb+B0fB79nFo18k61wLsqc5R+A3bOnpfzX4kzCiY4HYs6jUuLKKpiPOmgKs
VwCPx+hxjnb9gHVPd2+rWODw4DU9gWFRNL+8Mh2dTeY7xbOm95RsrG5wN1xkw1er7aO3xofjtipR
wPzq+FP6MjRl/0z3BCnnxosHEFh+tk/kSE9AJkEEVtWtkm8DHysJ08KHu4NCtbt2nBwqzdQji+Rr
lQm+hdJeGk5DvkgRiaFtqe/Y3c9hVOhrguzV3VCnmPJe55OoKeZMms1umGG2TFHX/fa8AR0jmU8R
vCOtuG9cTX5L7cFOVnUxjY+RIWwy5KGY1QqTC/GY9AlgvTzz+BKiMLqvVjUleCpZeapwQinQshHa
gAmKgw8jd6HwglXS9sTMeADpaO5wez02DlfaGo1W/UeM4U4a5oGyr4DquD1ZCTWCVZGocvrixY3R
74zMMyKkQQPc/cooNnfOSMh3F8CsJzo1jWxcozUWjDfcViZSa56FmwwcJfpRUZPV9WYoVO+EQlXu
q6sc6YRjHGkPDe9/ukEPo8e0Ny9m4FGpKN5yiJ/fHc9BoKbT2iLfNoVBMalJRfAmo7ToNkGX2GrV
YQ6DzG9h+0CcYA9w9gAScivGZfXQzNQyV12n4nEVZ1Gphyn+U1gNFSIZUADKpII0Gk1ccGVHEdGb
a89Y2X0WJBDDEn2khGWMCP1PtdiMQMy+Txl/F8FNT/uF+w6PeqeNpVwBCTRLVANGEJpN5c94XJnS
aFk/FxzhACK6w4cxKCvKhqJ0VgPy2tYmrQv9zqpl86aENmOu4EzlNbSAFkCF1bbmtki82r9GonXg
vqTGJUNdGWxqQd4qQ7v2EgeGhOfW6yjG9zCEzR3geKS5QbRyEZp+srU8/lni3CaAaCTy1szq9Enk
Kn3OHR2fYcqg7R2ZeO2spr5fwq+5bONtRlSkQrvtmmE1JznNKFPLoq89hb8HpDBwl7U6w/tNho2e
LTpK3t7Mta7aDADeDgPeWlR0y0l9y5x4+O4rpLBRLWunfl3j//Xgpbb7SxBBdFSJYGNRLS2Nr3nS
uT+7OZp/g7Gctr4WcQdCbG3qtS19kIVmLEni4sRXz3o5IgLWxw35ltMFA2prYOo6iu8o6FzHjTbt
qNf5+6mixw/GPx+fC4qOOszxyNFX3CIkqOSA0+PoCudnTKMzQnwFqSSc88buPeun7kGKCqVubUgL
hKCqIXpXjZpYMgdp7ZXtiWEtECiTqxSmwi/NK+QvWfJvQ/JkCOu5M93igWojn/VV2IVerKom8sUW
WRXntRs1gBvmjFzslTQ9PBSwhMqNEMtU7x411CTZOH6cNGHGzXTX+z5OXtrco4/QSH/JMYGXPPll
FfwcG8P4lvq9t8s7N2rCKrCxOBSpive5LdLvYzICLi1pPD51YBOaEIxZhfdU0CR7mYj8baF3sitz
tzwQK2XYYJl4rJCPKnMlZL/4LsVNvWnonefbaoaxyScYglcj0+WjVSpa/7yJmb1KlaWuy6Qb72Yz
hbnRVKDn4vSlAxBuh2Ml53brVTyZoRFZ9p6KLgKuTVwFyZaWZP80CZ8GqCLoBFeitFHw73xuA6qC
PQpUhlIQTJsWDKiVZem92TtBGZY2anqbRuUNfvSSqyo10ggtWcMqvriD1jU3dteY06acY6WHmqoz
uWHnKrlLNN3clVPWr9iN0f1M7ykJOR7ym9kIokhcwbkJU3sEr5iIcDacbD9U2J2tsMlWEMlQL4oW
QqB6tTmrOYKr1Pw5n9zCZjZldwB09G/5LA1/HbvZaK5qPMwo+Kt40teuknFzk1ES30YtpLgVCvdl
9GBWeXmo9QoGJKfG8jFxLnygvHPEEiRj1Kj3IhcxZYdyNFUlwqBPRX8VGVY5bMzeyyAQOlrNCzD0
wWsimurRtwN5nxuYmK1sH0ZcGOTaYO7juPPXVdq57h3UYZjYhd4k2wgIwfiMU2VtIp5daShB+23x
oNnEGBSk7Wy33C0FEXGdsUSyGsVVlBX5czY0S0Ell2111dOxirf6ONNOK+rWGVe48IBw1JElfhfT
VDzK3kq5pnjer7XUH7hNdEP/6s6qUzd6O/jfo8iR8fXUlFhX9rNI7VtztKJy2tBuqqNsXXt9033F
gAy8SlzbdrzVtIoyTl5W3FXGWEc/07zHDZO83HooZxv6u9n2WbczpYeRQUtR/to2uTpRWdSpnIgG
CZmVYU/mTKsNSvw6mV1FV0lO3SOVqUHfepGe37bdZPwAAxz81GuuhJWBCi4CiJaRYwCgE4es4s7D
nXEsSsvYerbo6xBk/XAfJw5PAxqggj/qzukD9MM8pO0nxq0CnUKg3rb1tHZ9suEQ2oH2IIHSgkgC
wIQioIn9kZ+NWEUjhRyhEVRJrd/RX0MOMyhc8pq6w0swcDy+Q41S0d5o++QQxXp97ZDCudtmaLIn
P+5xSsO+hytTkr48NsMw41IwTOBHPMwM/gG+bNdhIUT2SuIXPRDK4GuIW1u7wynaXpvIudphwa3F
XYyX+XtQxdNuqtv8CeSWuXEUCI4QEKj7xKbw393cu5vTZK2LJxuWix4CMPO/k8QWkH9GoH23PMj9
wRQmDRv6YMOD32pdH7qYcKRIShfVi8mVFt1PMspTfCdRP4d7noxxvDZ1Gb/EnZG2d3CP0nhjDcvE
lFt0yU3Z9+aDHyVedZtolHdXdqe8HxrVtiCMSJB1lsFJbmLNZZNxAVW/+rbkAajr1EEbB0vBKqyp
Hw+U1VDqCtvEGV4TyhjvZqZQ0PdIYREAjeLpJqHz9oKUD3svt1LLvsKFWjwLg+LRGh1W0NsJcjJc
ZTkWBCiqVc9u3eAuCR7RQ/gzLgDQyJY2DAiXbySl5Z7OpA6MxC20V6ELzqGM8/aF3Dx50RDA2DuN
3b+PejG+DJG02rAmOb6ri7yuHgcfjxSW0sVAneKq2T9AMpmfbYwW3ycOzhgSGDhvyED1chtEidvy
+aVK4YAHcfceq078nCIviG4wmoj0W12j0beS4CdH5P2z/Ac/on0tsS37lqlaPTnxxEXkuflwl1ta
RaSOQh+VS8drvvQy9Q9eNFVfkQ+jp6XKxG/XZmuk7jXE1eSqrGKNHEdOeehXo4VLoj1PP6shfddj
roB1VFjZbU+5mRhB+PO6z7hRQuFjTBZO0urscOpm53tb9xRU0yoOttLQAc7RE0gCyGWmJ9Z1Utbs
1WrSYVzkyHhuQdd3PzqqNPMqQ8favnfTxDWuZG4m8s72Y6/egPeh+DWqQL1moGS07/AXS5SBWcFi
3U1zV94mJs3MDTgWx9tgrzY8eaqtif6xgeyuh9IazNd4Tgxw6yBLsEr1RxCsRi6G36kYLHtLE1DA
ytO81F1NyQK2rH3bHa/xiKPNHVFfDSmkV99tnzbGY8yi7ZxY1O11DO+930ENKPJbzNV7Y5O0rbhx
YD8YO11UI98A+EsOlcMVNIcrFdUES37trciYefssM0NetzIzJ90as63kTYx5MUTMxrIEUY3SxU3c
2EG+nzXRtKustCdnrWFakl6nfqP6a6RPy+Y2yKIo/0b5Qdgv6eRQE2ctvHnHJ/HGLaalfGzUYpbn
LTOTRymtHKgVcnLGSunl8Fyj1vmDFEmBlXLm4iVZJJWWU024H9VkOUFG7AN7kfrgOofleF8o3Y74
m11TXmHxXBjrIJ5oGRQEfktgUVXf8kRmrwM7Cic9F5Hl0AVfxEmo06rbpbT1eRXakdjKgGXUXPE0
Tt8F9mpBqCjKfM1oeAnYqHXzahQ2VhJRwX64RcRrSTGtvHRuzSLCKK/LhfPDt2F90GB1qucSiVRn
QzVfy1b/Q8XddOqyt956HBL+qQMglLhNpBbttv89aXr9u6d0VtAEEWdD71v4feg9W0th8F94rqiE
P9vMrv9GC924qzJlvFpEQ9v/YhRcCKmMgshyT9nS84wWl5yn4C0t3HFTTLG/qQrjwlTOqqbLVGgg
2egOg6c8Je/nhUsRiKrtm+q9bj34VrSrHHxTPbMiMO4ztfl8Usf4tD81U4pZfAaASkA3T6u0ykul
9Mc0epuDbg4re6xDOab6PWVWsY0G8yXx02mrqTm7AE47n6iJdgtlfUJm1vLUp60dpZ1CTRB7BAjE
VTpF7a1GILNqyzlaO8Bxv34+0bP6+qJJBEMBc/A/Zk8nxeEusxpvJC/cF0Fdr/mQ2trjGl3XvntJ
2/LzoWBZH29Hr3JGYJgWFZRSq25N5M3XSDC1KzvRLimnnu18OsxsEwIf3bDYMyc7Xxsk4b0Xi72s
hoBwuGgeJkf0z3+7dihPoQSGeh6jwI08nhDVJhmpuRB7XeNWSEhJSUaT955671811NiOzOffIy27
5l8nWWEhDMZXiL3mx/Laoo65toL69+fTOdt6S1sePivNHh0WgnfyfZoReaYUNsW+GON821a+eIjR
3Hmbms76Mvqzdv35eCe+o39mRUvYQPoJSgkUo5Ov1OVt0cq56fbTWGlvsVaLctXmmvOtbHGQlm5W
74SKn6NCqke9i9VWay2cm0ETuF9nF2KbE43ND2XLS0zl853K8VvU3Bc1AACHJ00nyHjtUHPq9g4X
9FVn0N/qOwdmYd3//HwNPtio6Nhx/EA3/kEvH3/Ylu4IL7Nq9nJsYXJWiwUUnuQXLpWP5gMKnGNu
LGiHU6cyaPZ1Pdql3GdFYFJqKn/NuAygnk4e/fl8TnAVf74pzZ3lxdExu+UAHk9IkRx6Y9x1+0Ib
UNDuK3NHEV88kNYYO62Jxl2DdvZ9p+XDS9G2ACzkWN8DGDf/cYb4EhHrDyHkqPfFy0ctmS9JFwxJ
wxPYgartuffFNGJIKqAQRt5AeoRqjnsFS9PB4IVEy9xEZuPt0oZ2x9rtujrYZpyzx3Go7B9uJBtz
VdkRqKVxCFS/CSguwKsNgulamLiXr3IQkC6loT7e1Y1V3mueiH/h/aM9+M5Yz+vZEgXe1KLyw6Cl
MAsdYLa/DrwBD1oeGZfIWmdP1zJlHkkwHgbn+JSjU+N+FkCipGtWJ9hQU6Nc9USOW0ksgHqIk/wg
CJAHemXz9vOP/8E2Wyw4MZRkNy/siuNv71UN4g+J0e+R7G32RLfN/eAa5dZunEvuuR8MFSy9WvrR
IIbQ5zsZyjJKP58juS8c5J81nSi59MRr1rTiwqTOuqcADJbNY8CvY8RTuU08hGOYUGLe09DZzJrr
bwh+FTyz8R83S3FV7y8xcc7mBkITcRCExzg+QA9O+tCqyNDvp4S7L3AQWlVOYXwjttZDk17V7i+/
GENxOvxldotr3slFN/imJnAaG/Z+T1UpSvNx20+2AR7ei9afD3V+MzDWEiZ6hIlcrad6FpgxyD5C
pWBvR8n8oMkqeoQmolZFaYLZnIdkUzfaknHIN0Vu+0MryGPwDHWgRyj35cKvWRbx6GLg13iLfjz5
LSKep4qVEyq0upbWwz4jswwHNId2agiGLV1TWsXK8J+iDJHfADWoJ2+o9Q25vvPSlqVO0SW4ysxO
f/v8J3302ReszEL75fk5JY1qXgfTb7SGfd/r6Z1d5vomgW5+Q2X70g77cweczB7yHp8eAyru7FMF
U+HW4zBC395rnjvFiO9REgT6Flg5iCFvegCjT9rl96Z68YOegoFVOMEVLoWAAApZjl80r1Vz2JkT
HQXUXUBh6fBqf9vJnyomhYQbCnpkty0L9e5SKYEupmkvRZboF4KwsxcUWhMYFZhrqPYs4cTxTWCq
IUIf2VL7cRYCCPVQrFs/EhcYvSear8saOQvuB8qhRZ59dg0UFTWAqRTTXhhJu9EaD6RyPdfbxqrL
pwQh3VVTSg+Busb44mVp+zj3Nis2KblBLD3eerLsbwG62TsyP3XhGJ9FbsuPQ78GtVf6Oai+Hq+B
gYiQTOcM22vDAVLfAhlOmvitiThjCUYUfxuNMhzsHyiqaGqzNCdxW0BPY4ESTHsaFzQ+I5XBclL1
hYv3g0kBkaHKxWOGVOfpxdtaMtJTs573mqsvdde0uwK4jnuhPmv3Zmf8F7MicLG4ELl5Pa6F40U0
YWtZcVBN+9HVtRssO2nX+1hKfH7KP9iueM1aPu8yZDwsR45HKWv0urS4nfbNNPNxikF7L6vKvPCF
TvzQlu0KszFwEVPkdj8nEyvHHP0myIx9lHntTd846tl384i6rk0/CV8i/Uq2fXltNG4QVp0d7StK
p6HbWcUdIhwN5S5Cholq2b3lp6hi+ClxOEJ1eJOOa3yLxIUtfL4uxKeIbhKzYLIBavB4XdwS0eJI
M4x9DfJ+WzeliVwJSrmfr/75HcsoLA4CsJQYUcA8HqXFkLp3o8jYZyKIrrJBL9dTiztLIEfrwoTO
ty/AOa4me3lmFiHm46Ey3ZJBZtbO3nco86PMYa4Gr3Wx+WnUDY35v3MoWb44J9JzdJcDs0hZndwB
k5H0QJr0YM+8jSsP6hAUh8yFfonMiEFlPp2uampTPz5f0ROtij/jcmCYJYzhRbrzJBIznYJ6diu1
PZAsc8etIFFsaVwV3Vbs7i8aTIr7asrr/qsPVBZ5dCdxfkQmLkir2dWCfWfTFl8ZUUAB9vOfdr6l
kCKkrAGleZH1Ck4+djK6QYW2RbSXIFe+cbST7yXErgujnMWHUMZ4RCmzIXDG83NyoCO0ZSJNZto+
xw9ooxdms3ZjAzZDnLTNl9RN0ytrFPGFA/7BqGwtviTPN1DFU+yr0VhRLBp6OCQX2nVsGPY/WFma
b1khkyujF84mD4r8ghTU+ZYGGAmrF+L9Qsc71dvupmYOimAuDy3R73WQKXrNRUuJvquSq0yf+pe/
/oAB4nigPxeoOh/y+AihI4TmW6PEgT1GiMi7dp8C67twJ5xvE0igYFvZJA76OKelRXqOjdlCPTq4
zvwryJA40bvy0mN2evGQervknxxOCpiL3cXxVGhdmTWAKudQR949F5N76yWzFSZO5Vz93aKhTcO9
A+AKhgVx7amvhrAo89bEqYdS+s2tA653peI4uiD4bp6u2jIMu49Mj2uOCuLJ9ebBFdTNnr2AO05Z
b/oWfuGXGRkudaUhUfEwuXF2T3MiGEKzdcsvmt5O1/hvF8Nt4AwOKiH0AkDkS3M7wzXSQtIcYYG9
SYIrFRhZfSVSvZNhOgKhX2uVMXwN4Di9IOBqEGyWbWGSTevYY36+fKd7/M+82NucGJRizoHeQ171
JNgs32hskN+pNlM5Njdyth8AKcQXLo8PV/H/RjtVfwCaGUQiYLReGgVsczRnKw9W4OdzOtt8y7da
niLiDmwLThNK4g1plLZXHpos11ZFYfW4++BDUIzDP387EtHnghNfWDrUzk8uw6Tr43memuQQF3w7
+KwkdTW5+QzpYP3XQ+FBB4HIIEA0+VzHJ6oUDcjYQqUHgTjbbVGN9LIa6dxww19SfTpLXQkG4TLA
YOE15/o7vSJGlBi7QWDuKKSGpwDOE+sKbD8gY4khn2NDpySiqVGmnkT0z2AJtbZaa7xLpgRzLpiY
lwREz/fN8Q86mbwWd27eeXp+qGjoXTtGqe3iwiS8+3yNPxrGXu4rasKGw1N6vMbtIvPc1lZ+SNtY
X7dYnD/61li9fz7KEiH8OxlldV3kpbh/lwCC/PdklIWsLUZZHdDYVCun0Ps7SiPqFmh88CpLizzT
CpLNPNUAanEovdABOX1Kl+ER9VqKAAhQQZs4Ht6z+zIBJVgd6MJ5d5lQPrTPur+ynCldx5hf7RdG
6N+v7NGgJ1FTZCYNOEC/Osi8L6/ceGyuen8YLsSgZ8EZc1sEFpgU/nE8CCdL67gKhH1U1YcEfe4f
FUgHgHJNBpTC6OFOgslKDJvuPvu0v4pdzV1liIlUIbiSeTVz91Nac4LN59/7/IqFCY3wsfkfjt+p
AkvWgfzqzag92ADA7xAyd1588IEgGQvjvpexc+H6+2A8xIWpSqL9bSEfffL25kXvpRnp44Ga2vyA
mvL42DS46sa+0O+h/F6SVF3kCE43NK0UGkK8jqAPTsVBrbqpPAtc6gGfF8PZZmXpLHxVCTZKDn7y
U8tH/yWYde2XzNUAMmFudkmHej0SAFH5pVXs1nXD23ntECa7YeqOgb5u4GzpYY8gRskfK7xtW4ux
Cm3le79dCTrkwrJ9cPh9NO6I7bF6JaI4ORe2crTCkF13CIreAA7jd7cVmtDbzzfD+SjkqCDu0ILC
9uCM39OnI10I1HMPTtmpTYzVMNiFRvz1XBgFCWLd1JFjg8V1fMbTYnSlDbDv4GJdsDKwF1wDerb+
9lDDc0U1iiCPlhbsiJON1nHl4wOcz4eSlG+rp3O0AUF7STf87LrEsnl587g0l2xvYdb+uxe4sDoQ
Sgz6Ax0WrdtgUw+fxSoyYxMhoHKfWUq/Bq+HciDEAR3GIVZxn3+zswPFLwAOClNqiZHY4Me/oJwx
O9IsfTjIRLNvp2GcwEMPIK5KBbxjgbp/Pt7xDc27SwtnscRAJotGKBHG8XiG6Psud5uZPmH9CuKz
qkO3nxW4bsfaOQ7YlCSdqktELWNJL/7vXfrPsNwZlGNhF55X1QDGyL5GvHcvJ6t6wupAWpBcBmC6
OVZzxmpGsO3G83B5WdlWMujXLlRiojhccv+us/LnpzhoZ0Mx9pCfxNjneAXMFJSZsKmFydkvAW+L
GTNKCmK1CvoLfL/jYPHPUMyVdB5mq05n42QoCWoXTr0LlQQyzVUF6QVcUBLtwJpeStBPLso/Y5El
sJvJKgPcck7CGCvSyqJVhb4P6jT2Vs485Y9VFgGrJTQf0s1oxu3zkAF6WxPvBQ6Y4yG2VphkNne6
NUf2ugLqtgNKCIHFimvdutWkaB6EE0TaYxDn8Q0oJu1ZM+jLI5lk+s++3XTfP9+exwfyP7PgXoFL
blE9RNvm+ONMqdsq2idsT9foPPgc0niwjQ5PJTVOT7Ma9TtINM17aYnhfso8cSEX++CLLRCOpU7K
7UPj7Xj8dOq0wrXmeT8YbrfuNHBuKQETVJD273Sn//9UF6UtCph8ttP4flCYnWuy0fd2CnO797UZ
6ZKivQ46qCKfr+pyqE9OH48o5x38zUIsO1lVqzAnS+iesS/BmCIiq9X/dFFurjrdbwW+L/mdbLTg
JkEn9a/KHP+ZpAenGE1N3MW5d47Xs6ozb0Czy9yroml/ZrwcG/61vVRDk+u5WMRUPp/qRx+Q6oa1
pBYUus9aGJVInGLWOHJwLddwlvybbkz8deIY7YXTfXx1L3NbKLw86j6CA7R/TvcK8jocLKTf7JIr
dZXbaba1gqb5AQEdHlWaiOT188mdUKf/MyT6DxRYiPJZ15Mh4ZvKaEhnfe9n7eBtB9+umw3kq+Rp
DLpxL1QNxDrN0/zrYFv1HXeuuPMQH141/MULK32+qZD8Q/tg0cIjjTt9oQF1DsR7S/0XlEUKyCkj
MJsniJYm9QsImVnxnLYKhKeozZ+fL8RxpPNnHZayGW/novVwhkmatQovSWlZ+9iPh5sCace1HgBO
/nyU870EmIbGHgVJjql+alaMhMScwHIM9ohK+itdBeY6aYdDPMn8wlY6HwlsDHuW25twnm7i8TEx
VTdK7rrsQLfXWGNAVG6dFqlSPHPl7vNJnSCFlrUj5NVR9gPLgWPKafksoT3f9IHMD3UciLdc0VoD
uGlu4hjccTvE1b0BCW4Dndd+0UbX5tqX+ioqBRBTOC7oY4NCTrXmUiT0wRoswrD2gpuiwnJaBZu1
pvY1FOwOo59l66BLeyyru/jKTOmOfr4G59uH08MQnF9widw3x8sNwlnhkRGXB9Gp8kqfRbWpEvuS
wOp5qOUgeRkEyLtSOwSVdDyKjDqEDkRXHwZVWHctdR76u/oIOcdJYSEo7w28g7xw1X8wNY8EjSQN
ZWb0SU7iOziCTuLNy6CjY608ZWXXQ238nfffnz1ETL7IGXD++e/J1LxER5RpyhpygCLCRKgBWIAC
1FbkUXYhQP7TcD1+vPBMwMKNNj5BMnff8TK6YK36du6pXOteDOMqkO5PP9aSWyvK1QM7vaHp7joS
DpfhIKZQAMlJQ3/CcGs1+om7Iw12UVhuCw1xkHHAcLqoZwioRL9QdQTyt+Fozd2zqZI23+qZa9w4
qW5lK1cb0xqeMaL6Ya88diUFYf23gG2BiYIqnO+KkkMdNtw90MaWfCiUngWfAxjyDxTS+reydviN
wCL6VYts7TNQ2OFX36MWH1p5Jup1YNJ+uAa/qb3PelnbYVnX9lbXB8SLKScMkJb9pkYaUWeaKWCg
MgRxPs5h0krztvPgrtM9iLJf3tCYsHOEpR7HEXn6sEIOX2EEZsDRlGKaRYj2sqPdSihKOh5ouZ7A
GtLjaJ1BbtZWZi7NnzH1uScZJ+o3OnJS0oOJINorr2gOzow/w6qVuv8u0PyCc47Y4b0rfGWEJd4q
1MY9mQn07jIosAIfXTh+asZryIQnAQkPdIjclP6i9gED0H8ZFqvRC9v/gzCYTe8tmpuIytu0QI93
S6HMgW0h2oML/S4JaxAXt7k1/YPvff1YBwvLOdXULjV6MBlmp/FT7Pq5tZ1+ix5Gsm4MtMyn3qmu
be7/67lL/E0nqDnEulQ3JICwNevCvEaFwb7wCHxwdCkp6+YiKYTm0x/tiX8BUxNoiMpMp/YgxrYm
IWsBZ7uVsfn87vvgmsX9bhHhXKRJ8aQ6XqChaEZ3Ul1xaHp4r1MwButpHuAJxJPzXwzFC2qhM0k1
gvb58VCxbY0Q1i1u9GD2dqUbu2ujkME1akTThaLEB3ctAlQ+hfnFipH773ioCBG0ZHCK8qAl6ONZ
tDd4PeJW3A7a3CRhK6PgSdZqevr7xfyTbYGXoSJyetuimYE0kReJQ++gs4xtQkWfI7JWaO4lF4KR
82iToi7hJtuDjjRojuMZGpbIAuUG4lBZVgF/Gn3BJEny3Wj3WmiNbbb9fGofpOyujkgMFjJLT5ZU
+XhAre6LEXk4Ssl0+jZNQ0U8z8Z03ZkDRTPdi161Ik82LUHBjW1b6camG33hoT5LBykXoPrMNvWp
0dC7PP4NVj+piDoWnzWDviTpat1bjoy+lJqRPmAhHm1LfmII6SPfNJOlLtwmZ7uKtJ0VID1jA9OU
Xs7Sv06k7WUxWiKlQTXd6H6wif/BCKHawurJrjEVVbsAe6sL3/l8yrx16HrRdiS+ppp3PKaYRZDx
DpqHGJnGmwaWcRPWSGCSy1TdY16MUOu7vrz3mrbboAn9dxQUnnbmTOzAwjP6gtI6Hn/EiRPEv2Ue
7KiV68mx1V2G8PaFKPSP5/m/X3ViXOCCNLbYzED+T0/OSJEcgFjpHKjEdkYYi5TXGa5scFvVcdEv
QhpasbaByv2wO9huaIXESKropOfVKqly+QX7VPdNBhpqBlXZwlsqraky4RYNzhC246g/IUDi3/aV
1d8PIoo2EjpIhygnXNSKjunCK4p+e1Ne/YzETPXa7cpsbbDbrFXXTFmyRrTH2MHPrt0QUB+0ldga
5jfNHM0EsnkECVw1yfzTQrsG3Gxhzs3KRRjsux+18BgiMygW6wH/2piGTr8y3AFZG3zODFRru2Aa
Qj2qDCd0IEM14IagoW+knTh3VhoPYwhasn7AONq0w1YI/YvWO/x6lSnrJnbs8qfKUxs1MjbuqhQJ
lNe5Khv5/9g7k+22kW3b/sobt48zUBddECRE1ZVlWx0MWbJR12Xg69+E87xMCZbEl2zfZjqHCCIY
sSNi773mchHEDI8tajSfXgugdMGUS+JQaFhizdsfDz0PYRZ3keUO8YfvbYjWuJ4m/WluAqzlQnvI
gYWXuslBTDH3nERoYlTGMr4O2tQZ9mhI0ZzWWDhbm66J8tgToRrfaJJkPVQqOVh3nCz9VozxcKkw
Jv1pkTnSgYVFq/H6a+sIP0j8GRh8yNRalv//ajnDEFDAB6OB1RBYo/3tk+F7U6QNKN7UTrykID2C
HHZhHaha7TSbPlDk+2hOyic9mTJqWQP0Oc+0MPjxs65qz7uw7X5kUSLdOb1kNKdToQKNULS+MdzY
aaazTpq6GeqvHFv+0OOBuskCO3lGGm7Obl+j2HCLynZ+DN2o/jAztLVuA30jcOfAmoLdlMF338rj
gAgcuA1otlItEG05QIkMmP9zEm+UrK2eIfxIjZeWUn5vjsMkfHqhdWU7OoEpNpZUYe/FdEudO4hd
hSDlYwPjCqIuu4MzNgE3bcbyiitXeJHQDd67Cs7S38HJijPVjvNgE1VteAExF3SJIyQ0HHKTzjdW
3KeSF6aVdNKPZgnlOM2Ti1Dup8CLHKMocWKENOIpae98M8segELXZukW+rb9IwvL+SJHnqjuQGdJ
LSzdkQp0o8tXk9GJ7+QnYQ0MskHES8Vg/dTTHoEaATi4KdLcHugBK1PnrMvK8LFsgTa5iToDA4LJ
wRk7jUaIJ1qTuKbeNbd4fFTORm6bkr69rDee03GuAwa/NGA+z60EryiOk/s6q0v5Qm4mx/LmfgzK
U7otgmzXFm34MwvyUXoQEt3FXiQrYe0ldTeJi6ye0b3PNGM8TRWAc0C+qZTcoFgPkkezCgyJJrK6
x9wMaoLU3mpykNnwDZKwTE5wI4Uv66KsMLOLMcLVCU+wWDJPLCrF0qZswvJLgjavdatUSnUPMK/c
UjgnKeGWedb71Oxhb3AdCOASCbP6aZld99UeZv5EMSIxLnin9j7QzHZnVmmj7eYgaM9zSYpkdLqJ
ys2AGuopdzls09qwDyAeioEDRo6rWnIpggmILWQMZfTLLq2BV/VJfzJqbdVtxrSphm0g2VG+kXtJ
pGe5LWc/yTKY50JPMJPCR80AeDMq5gVJtOZZ11q93lAPMM8grSWIAfF7AwhVwR8BEgRtiwaVeAL0
I+choV6flH0lBo2iJnnjeU+5rpBPez0R0pb8jHputVB0vVyqgY/qPQ2ge/hI9W04DVKxL7q8Ss8H
M3Liq2bULNr/yWTslb4tTxGwFnW8SaQ5e46iwLq0A9tkmLVRqpCm4HLgKlVuXfCGGq5DoiBQBYNZ
X4LNlH71XUVTNvhnDWbTlAfQF7IkuBh1gCSnU6mE4Ql9xM6JEnE42jDbs3Yjd1qpeqk29upuGqe4
uNQrM4s3rRK0+U4pB9gIlB9hDSSlnVv7Oop67YS+NHhkARhwCskji4cW/xbwQskXd+H8Vs/YFhk0
J6qU/HYqP/E3B2Vxt7HDbID9psbh7SB3ee3WZEa/U08OjK0iTanYplEQ7DsQIxbm71b2PCg1/flq
FOHslgt46PzAkNVVh+/hVcC8z4yY7wfyTEljN7Lq6FlrY0Pzl4tjTct2Zd6EKVCzUxCZ5RlVBOgB
9DOhFALTMRpsk5KA/KnP1hIh1ewLTvZLZQ1o1f3M/vqr7tOmc4ELhnRfQ8dxgJiJ+DFobTBnCImd
yq2ieYp9u1fCr9Pc0E+gQus2CUydom60IOPiX2SdftHLICzdpplj3avJUVQLHAySc0NOV96ZvaD4
1UFCjV24VwtWGx5XyA1Vne/p7nFoQw/q7kHoZfXLbgvtkSAOvaqEMf01TUT9AzM5zmWmFCeMrGZF
pS+aynrix52rTdVZE7tdGaX3UhUrOabweY9DodqBg8v1pfU34i05v3eKstXiBiCqDl2+cvHCsODV
Yyg3uGwqSuwVWOiorgJtYTMnWSlvO0R+wrV6J4OOmlNb9ubR1vwy5Da2qRs5+KLC2C+omkjJF1Tg
xhdhdnVJdqKN1W0Hveg7+bbQ9tTJSa/GKWckDKdWzhtN6s7Bt6l3SVGYEAVi/grOSH+OhWQH8L2U
4h/EDB0rVQfcgKtp5A58K5gxuM9HQAiBEHCfOEOSVunsCrAhr+qQuwAwREojKK0TU1CQ8OBtJ+x2
mgz7ushM7C/HPtZ3KXDs6aQoia+uqHL5ux5nzgPF4DxCgFX3BkevxDrptMhgX6gU9VeUtGa2aeQ0
fi7jCYuYhLl4pnf47YFMKmUAKFM54nYcZ9N3OP7RyAm6rJNdWYgU2mYKigrORQ/mq8B89IZDHWyx
yjHDb6YQ0rjPxhFTV72sQ1DijZPpbgW/IF+k2RW3sDFkZbUFpmSurEX9Y11I+XMdS3N4AiVM9hMR
A3ZEtC5OtSGPTYB3cH1cNc+6B0MPu8cKiMm1MypRfdLrvR56Ce0993phV7c0RlXXRR7Rasv85SyI
MYuyKwK1lF3k/emVaUvPZq11BfWHnGA6TlKf0PgTD/zayWQr20nBYMsLS8XBnl1D+w2vTLRnnElk
EmfxEL/A7MuBcZEwDf2gVwv8HZNK174QuPUEkNesAqSggMC1s9OKawD+owZ0QMy634qUUseY9SPx
woy1n0XaZepVFmrBRdzJIyUB4jcsc1RlXwjobDBTm+iQBbtUuRV27sR0LybGF3IesnUW29gd+Qr4
ksylnhXYdwWxdtxAKBnF95ETP1Ywk7B6v8egVN+Rxm17Ki1UA/1p1tnsRwFsYwRg2fkcNVhNJWAT
ceoksxw86uSe5n0aYdfwA3dqYHzyXM/9rrdD86mxpQTjgWmObjW9VoEYja2RnfTc/b5ScwU7PNHj
Lp2awEYfQLZb5NmwzXVlHD1NT7en8tGJFVDpeCvn4xbGhYqGprT5i4gr0IZKUZLfTIqIxks8Byrj
F79fL39PA/qXAG3GsnxaE2fCbec0anYeETVAN3cAqPK6GfMTnBlxT9ayKQp3I5YG5kMFvfUc+LZ5
Hyt6r+0o+yu/AEOIxjNxgEm9jqnYevmIwmjX9lqfelNW6hXlo76e0ahp/ZmTtY20DUYYagmczm4B
slRYs5GMij1UfF1Jv3upk09zpPr7oNCVSrOjPEwXqpLN1rXARGvyy1ltJs+K7THE1LmSZI9C1ZQQ
uVTRb7QuHX/2ibCkDa1j5WOuBFK1F3nDAWKOe/kqlJXufLScCJienufPWmcKdgzsKNKdLrI0PIfM
EV8kBclMTwm4yCHih8y0swbSqpsAj9dqRy5TvqZfd+Sgblvtw9BFY73nFgPWh9fOX6pKti45SuCs
KSGeF27bdNa4GQolVjcG0ejaMABS+mDtBmvbhp2puSJt2p9clOV7KD7dE3FaKneljK7C0cc8pLXI
VPcY5ekCx+tB+yoFEo6lwBmBuza82nnCXZWwIaI08OyhsVqXT2xvJjmpuXLk2Mz5QG+aS9yl5Gk3
KVzYPC1XRevicyQHZ1WqVOc57RnWRh4xsUeBP6vqVkmyHAdWGvFduTbVH1NUs4cPFrCiTTDUyjZs
JZrZS2jdOz2cZR3bhCEuvnMCS7b21JYb1GTwhysDHQfkJABgePLV7GyqEOy8SYO7aIudueFGatp6
YY3HK40SjlZvBihr3CrMNEzdSORzDKoRhoOPzm1sfLnFSd7CX0I+r0oiTxo3inyezop6nTt9jaVu
Eya52y8FTi47smR6Wdsnj5MhT99kBXMJ8K4TLbxl0zqNV7aSNQFpk4xgYwyLilOlGnDem/yHW8YU
lFhZ+victqr+y8Gs6lYYo5LsM8kElidFScJlLg++yXU/X+H1qUM77WTjaQBSqYN9lexyR8yd6MlM
cqW7rJrAaC7VapqfjaAum9NGjGC/g2GBNcPO5TrOrvNr1BrcogfhVPKmw6hi8d0Q+l1WTInGW9HJ
vR1b3MLcyRAzvlhggZ1zG9rW7A19PY7eOI75ZdajkkWlPrL7KXQfTdgAJmV8YlpF9E3iwP7DCkKc
i8F+ymjMgVyx9DWJGmGi5tFPQLm5dt9NVA+QG7XjBY2z2AsHDkUNn0zo9KuG+8bxtJiMH5DRcJAt
IVAbXmWGDkT0hbeVuBndrveY1LDBlhW1KUIXoH7GlgsnLxs3TyVOsBHXFTXGzDZOpxcHGDksr8QR
BY7ZvX7FfRHHWKoWhs7mo1v3aNRtJA2qGoIaIjmKc7jCxZZ9pAb8CnMwuYQQakl7gAQ5FEZgldgb
K7kIvUwbyLdrUtR/iceF4aibuYUcOUjznZZQcl5KMhRZkAEivwqNuNlgmVs3J5IyFNpWHanUomDO
gThC14uv26pZxqAxlIdpiimdsCv2T1M0ikvKx+NVjHtLsNchB9ScuirpEjBJKDa6Vg7fEQAN1Fqm
qbyQU5GDYqMlm76USdOehyhug1Nnnmm8FFZrntS5Vf+cA1irWxX1Jh5ls46zijPm5T0oxuYs0shL
uaUJMczN6qy5g93bI4ztOkEmU3Lk9gSvz9a4Asdhwf4cy5yrOO0EJ4M6cfylmKufoT+DixpoUPc3
eSOgOuq9nFyIWdGfpsayEAmkCvsnkKoIi8CIW6RrTUY7ur05dN/nuYQUUFpWzlUSz5+zCaxHcKZq
OmmPnmOVjLGQ2d4vfgdfZmDt545WjdG2LXEY8IzEsq4w0DQvk7iaX/JW6vQNn1X/irLUfBlrDs+u
w3g9gjVs4eHGlvqEmjTFhRCMUOIGZaZ9I4sX3qUD/Ccu57E6uAPHfxxmaqe6RhAeIuoqJYJLRVO6
ReiB7r3tZH2S7ylvCh3EMURK8hl9QByp2JU5FLTFuUlXM0hD3AFaXzOb7lszJfGvz9Pif+SQ6LpQ
yUzS/U9Xyx8QhDzJu1jRhuIltxMG93EOroT9i6IdyctD5hLrUg29Om+etRSMXuWrAmVoDTLMxcsk
7mbna1VtQCZ8/jrrbPP6EasMtyjbJCcNVbyYFOZcSbmRqApK3XXaDN91rhtF/+REB5o3VhKAxcn3
7XstpY5X71WlbBZFyEMJ6m4f/spzewdGd7bvi5JMQMGWVuzL5Eca3yqg//7NG1Mc/F1eQ89DKpB2
Yn1VUugMYtZk49jRung9+fEGNNk29KRDOdKlPPJPjvTP56zy+OABh7EPRfIIx90rduFpuK33T5wq
vUMyG2UZr88etZonNb0rmRbzKJqeeSlzw4nIlb1481x7J6Orueb20NRcdcP/9zdcSlELnmTp6Xz7
G1o16e8ck0VYiSfwYI3SNZ/a7+EX54b75D4qL0HZH+rt+qN1ZT1xVmNKMxnkg7xn8T3Fl/FpemPv
zWsK8BZno3OcTEI4mD/zAw0IB5+6ShsrReXIlsVTSV9cCDjRz+WdftF9M284klTKJu79yvI6/9/M
0z8XyareV2h2FeoST800BG6z8QyP9lSSGndqIFwbW1Pom74d9p8/9Y/M/mppLvHi1dJMTVB1QTfy
rhAVLYsF+QBaClN4Wgi2Y6AfqO+9nbnrlyQp//Zx5UwLZhrwkuakelmGu6uMd2cK/DQ6EOg+fzG6
Qt4+aZTI5aoDcXuShiuqdjxJ25j2QDYBqF23U537z0dyWXT/LMo/X20VZ6oC34UW26OXKqXthNEs
4uvPn/D59vBHA55RVKG0+Jy+kMp2F+mo9DxOB57x7nZHAxzd6fSK0ZC7Gra4MqirK8VLsW993bN8
af/vDG7+O1CvHrEaqGlujc6e1OIF6ca2yV8i5WDcWOLCH7/Fq0es4gbqXQW6GG9BwomTbaESJbOH
2mu286lzE17Pm+iY1fvqiauQbCBUb7HYKF4iu/f12K978vy+XhZ+Fp4U0lfEkgeW0rvz7dUTVzu5
2oi2sVKeaKLeC5pd2B7qsXh3sb56wirkU67hDE614EWW5J0u6XsTEnsQnKbtoYi7LPvPfq9VxMVq
boitXhQvCJj2NGFvhNVwi8i8vrkAmr+RlXaXFD8b5SBG7d0wQVMkvKelad9YzXdqY3PFple8WHf0
Tp3mD/FpiamKm/r6HZnQ1EsusJ64E+fCPXRiePco9urRq3VAHVSYsWoXL4Pz1E9fyLuEY+PZ2osc
XkpZ5Ova4xHx49UDV6sCLUGhicZiN2XFOd0DPI0NpPYD8/KPPpLfm/arx6yWwkz/hJUD9SOEKLvb
62vQ9x6grwOPeXf6v3rKavoji4q0nhz1S25h4MItMo53nw/Xoamxmv6q0CVUKwxXBbO625KRVRY0
zGbiIHlI0vhu2H31NqsFIOkprmYKzyrtjbUzHq1HkOX5gSFT/niKvYgHaauh7xhXOnP1y9RzGerq
PCkvqjmN1/RZAooe8HWYzWT2RLS0s9ddeEH9X8PlrMg23IXTHwnuHF4/6chEkjaf3Nwxda8ppWGj
0JJKM3ZlH/ii6h/xG39pMDlLExAdKRAM3u5CmtpXctrWwQ+atGk0Ip0zpRuMKrmrUEiKY6+rNS5h
S5rOrfoE2gyyH2yKBq21bpTJ0YBIG3Nx5ohg/pEixqGVadTGzuW801WnNFZZuCPZDgUr/Dkpzyxd
P+6gzjayew0qd6CiLP09nf7X8fJ/IOW9Wll/eFr7T/PT/7nrmrh6Y3i5/NFfhpea/h/y6Ww0aIjR
Av12tfzL75L/owIGAdQBaI0OT5s1+l+/S035D0JBdMe09dKcoi3CthZHYHyt+V+YonN4kVEp0G3E
9FqBf//yGn/f1/o3VeifzQnuBM9fnLPRHaDlxlvn7WQs2s60girE7cTg3Dj0IAovBy10nTIhK2NN
p1IApHATVs6+pbQejvyTZRrNSVP2w+RR5dHIrKaqdtEOanpm1A4NOpgrDC68nbml03hKrlp6mXYN
rqzNdpwCqfSqdM4Ryk+SdNXKbboPMuq3G0rSRuLjKMQUrUwlPOnUPuxcq6BRIqOr4b+apf+dtP+D
uPuzSXuBQ6to46c3U3b5k/+asSu4raLk+t1ftPgaEkr/mrKO8x+40ehkmJcAdAAD/j1lrf+goF7o
jsC/4C4yaf+esvJ/llZWQK5LC6bKHyPs/hdzdkUYkQh29GjS87s6zhSDFWVzGmh7EIHxiSiEVWNO
J+W3lujHs84RdGYg5ZO+mtOALrAhX+EaVZ3u59BWbiZ0Nqea1TXn4LxsyqC1QVISUWPgRl2nXgSV
Yj9Vfct9X85RjgaA2zdCafTZ1WlTiPcjKT/v1bBf/7XOXnO4fwtU/1l+/7zKcmZ8dTN18tZhh+j1
PTZNreGKxEbEhk/S4NJeA0QSnBttFmZsIptJtdY4D5sK2mjAwYCqV9RXP0lo2w8z7ns9nVdTYrtJ
0tHUWtCFcBEgK1/qi/alMwn7kd86w+1YwymaPGv+ZM9z3HrTkEPwJVe/6y1Z+tojvzrHtMc60Af+
9iD49xuuhdXj2LXybCQGBUoH/boO1OBZ1Ytc3uD1Kv1I0PR/NebZoqUhdGzh5kGFWd/nw/v2TvnP
s5fDz6vRnYyiq0e7nOmxmVF7QkL/XtNk9m0gKS4deMbbe8Q/z1iOI6+eQclvMsx2nJlc2vRsaaL4
QTVNvrOEEZ05lO4PGeWuxAD/PGl1VCswEogTFHD7mNH7ZWmRfdsEjfyla1Rc+OglEydV0mu5Z8qj
dJPR63WFIVcArBI2xxfbqeUvytDbP8YhGk7sGt4Dzms6blx0XZFmkuRWbPXSVl7oFh3PgymjzeTz
3+Htcfafb7466ZQ4nuvoOzp/jg2ct+dT0NwHblcfffTy76+Gv6c2pwYCD1kxYsYSFSdKWh2YuR99
9OomkXZNgeFh3/nAf6+w97mV+0Mn4o8+mlPC62/tsFsmEcdQX2DYm4va00qC9P8/2f+foV7FRksX
eFiafHKaYQ4xYzJXNNvjPnodq8yMnva87HxVoplKMzdwWLyjPtpanT5SrHRmDC4630jlXSqo5SaH
7vkfDPUaG4hdWpw7mtH6Tq3dRGrys6FAety3Xi39trI7RHZR55f0upZZglFTffH5R38QudYik2Ia
bR3bUSaIJBzXLGYLDZWatfdTXYS/Pn/GRyOzWpVTz/EyyHlGFw0zNUC9dp40ynpH/qbLY1+tzCxB
bD46zMRcOJTEp2ZwcRv7d0zOv+e5tVqcILEyXUnTzq8SrnY2nSlN7R83LqvF2WYon4eq6vyW8nkY
UrGb9fruuM9eLc/WHBslm5LOt9T2Dhmdl8jD7riPXi1PuyiLkXaSzteoLtLLQea02Xz+0cuEfueU
sr4czFLMnbPLCSrpKL7iGqKcBE3qPGS4P51aoZHcwk4cDnS2fzAtzdWm3SSiTKOZVTXmzWZezFyp
CXz+Hh999GrB6r0yhmoYMkQ0iRWj7itRfNxsX3OUBhaoWjlN60d4xNpoYvPqyE9eLVNs3nU1Junu
ozN46OThm2mqB/gQH5xd1qkSEdEda9PxjxdOYuw03UhdFCDFPnbimvp3Kp0cN+6rxZqo+GrZuBv7
jqDebwbwiXpLmo78VVfrNSpGM9cdflW1ju7N4OdYSNfHfe/Vag2c0J6F6rQ+/Ee6OYLpaz7QRnTc
h6/Wa1XEGdIWBiVTzQ2+dD4NJseFAmO1ndIVXtANWLd+Y8jYc1W648UDnU9HfXFjtUCVPtIENPTW
pxnmLK0mP5P+Xdr/76i+9vuYUAHqRrZMFMPCFdUsT5uyO3Qb+GD1r4u70dhnoiw7FpIzbOi5RK7T
H3cKXUvq2jAC+zP0rQ9o78Gp9R/VQUTjR996+fdX22jdGmoxT1Prq1SjU+ysGnU8LrIYq2VZoyrQ
g4IfMpWkbaV+t4V55ARcLckyM4oIXlnr24W2R/W5bQ9pVH9L6d7Zi9a1DCm3takomduDZmleaVO9
zTnnbkbMDW9koTnnrRmh5ogHDJndNEqWNq46ObHwLcZMEYvl3i2U0PjW25P9PcpxNchyU/NSEmTX
pZUHYHFi+t2jQEi3ceqYJ9JkJl/ktuw2iyA+W9zA6D4e9rPWIRMC+bBr6jTz+6GOTjDUWKSMspK/
NJiR7dpUiJNRtYRH+2WOwABNKLrW0twrbdL/jDMDX6DRplPQTfBFuZ9MqA04Msq3kjDxjpdtqbtV
8VHt3LY0x+NOOGvItTykNHwPbFYLSi/ICq9tzOOCw1qI3WLs1mgBKwEl6W1QyrcoBo/86FXc0WZo
oXjgtX4Q71MViUKZHbcQ9NW5wMzCAEwnn7wA+5Eu9j8iSz5urPVl7321fmnKzvGwpHcrSQsHBRqW
o07Q3x0VitcIcQzAKDTLXG60Epq2TllPDY7bs9c0EYyMEO8UBXOkH7HJ1pESpkoaHnd1+gPXMhd2
0UesYmtWt4kpzpD+HDlNVrGnZVdyyPvxY+K4Z+IVSLPmcWFtLR6PtHRKS1RnPm6I22kyvTE7tDmt
Cot/b31r0K+EtUhNK0kL21hgvDqjFnZ0oWMkGzj3yIM7ep1nGyVplrSnOaAkF71dfdyYrRHtU9sk
cz8kxOtIGc8Ap9lbSWiHWDgfbGHaauEmbVXoFvlNjt2OZ0znY3Xkwl27uLHnRqLsFH6QNjvBXZpm
b+2433rNnI37MTWKnGmk6PG9XCj4L8bjcceFNRQII/m0z1L2dEWXruJY9vO2PC6UreHeqQA1lwRl
6xdqc52Vw1bCt/i4E6umvQ1l4DeBlS5fe0LaXYenSv3zqDC2trwAUzXPnTEyHs7kdZSE54Mp4I/m
3uoIj69MEbQ9H90mF3XYbLS6PRDClgD+zkFkjRRQFAk3hULHbA/PsG2HZMkzBHrHyNKmq0rLwuPu
w2sjK1gO+AzX/KJ2BLEnDYYbOzloKrnqXv077KzJmbg7QcSoQ9bmPJvb1JrmLbmVgPxenLtyhe5M
rYR82hSNdTrBttmhcMhcYZjyL92pzeM2m7VfTDVpei60/PeCuIjkIkPFc/AdP5gCa1pfrGFtV8rs
ZHNmXk95d10p0YEL9Mou6Z/hW13Ow7RvHF1hH+tGlAYuScDsspwi7M/xUtnFVM9kdzbB2VXmUjka
B4geUyXt7bh17mpzaL4DhyxO68pB/o7z4rUlCYOzLENRh1O9gTNTbmc9VM9LyRjPcqs55Pz30ags
//7qXCIA29V0uC93W6TsQPj7owd8FSeyMsl6ij3Mqc7eCueRVPdxEWhNlBNxhEDMICjnHWbPAzgL
V+26AznXj0ZkFSqUUGIYrJTrUGtegE+70+3+yIvt2vgO8nSGNxVzsBEZQkSMW83WfDkqeq45mFlY
YzIomDGEudMhGLtNHk3RcSOurPbuhX6DNKMa9k1dlohyBnUTU186sO5/f8w7QfR3M8+rWVgLJ0+o
OfX72un1rZ2lwqX34LugSWHX4khzqkzkiYIklc/6XG2vYs0oN3LpyBsUnQLpSd3vuyS2T5RJVs4G
DGa8IjCTE5FoynFno9996q++IndBjJIM0e8xqdd8mSm4EQTlA+O7XDHeG4BVAAmaMTDNalZ9MdNR
MTRGvk+krrrqDDv2pFAtEZ4onXpgz/roaatFn6tV2opEVv3GafvL0VHNc2eCuCIUu71AuL2UAens
uDxuYq7iAL1WldQk5Oh1q7RP4aU5Xh/wC33+6csIvTdy6tsAFlBUNGni1faZk1V+LXfyPhzkxhNI
oX98/ogPIsLa5TWSG6ktBlvxm9mo3S5PX+KhOC7a/L4HvJpWxmj2OJxzdYNl8SuMq29BeYi/+cHX
llfpP6kaoCUXXFOkbGfLP1Vx3HCsYV1oTErqfzZztcgfOeWkl3Zc2ceNx2/Mzavx6OZuKgRqXr9g
5XbYPbjWAvk46oeUV5fwOB8NilDcQEACnJHWddvEPu5+L68WcDIXgDSMiGaUolPR+JDYvhti48hi
1Nrz0VGRxXX0PPlGqF6OXBy8uhLmgSW0EoP8fXxZ026bDOy0JCeaD8Yi2UMeqze23YdbTHmV0zTT
a3JrXfyccPK7q2sz9gv05GdOUUmAPkZp245WcMpWGRx5xVja516fSrRWLsLRyTS/i2mHMYc2oajf
7T+fBR9EjLVaIsxVdg41afdRUzaRG4VDf2P1s/xgQ2P48vkzPoiwa+2HFublMElOg/OvnPm1UWe3
yxnuVtfEuNXpQ6XFQm3uPn/Y+wudxqq3o2UootCcLtQgdIRfknn0gy498NHv327opH370Uhra4qV
puqzwh2/MhOckOXkEglwuC1sIvlxb7AM46tVr6mz0WStrvqZpv+SjfyE8tlR7RsA4N5+9FxIeBD2
Q+NDu5FPjVkJPMNprSO/+GrZN8Js07Tpa9+USKEO6Qag0+7zMXl/miprL24F0ooj4KP6Mi6/d/rU
dqdRYWpPuPBKR3771c4cqB2C3y5qfMceyr081fN2VKxD3eu/EwJ/bs1Q4N8OfaqP2aymc+2Xk2Ya
58lgSl/yEriqHUn0I0WJ2jw4cBquufLF59Iw26GbOIrmzqGuXTezlRW4fc3iAuZX+0tBSrUTQdhc
9lEuX3E+KXbkDvO9zUkxiZxoh8oz2FCarjdZ0sGR6PUi2s2m0M77xBIXBTZ/Oz2fyq+tgdItofPh
q5wq8s5yUrM+aovBfuPtO1cGqCaRhI1fF23sq056FkTqcZ0mWMa8/fCigU8URVPt024CDSQCt6Ji
HbP5fMKtWuf/3zZAL/LbjwfhFdmiico9tWDzNKUjdJvodXomGhQamcgIlmjji9k1wjmYXRuzrhsp
LGYYsnV7FpShNHsqx+7inHbQwFUjTcETArfdXWIWQBU+/5ofRLul5/R1rJjhfYlkjmu/xkFk22ba
6Bqo4I/7/exVJOriBD14F6m+VifxbSQ5/Zkigej4/Lu/vy1gjvL2u0e20nZSHqq+FTvTDpK1dh3B
gdibdeDc0I5ofVm03l8/f9gHAcRexSY46VQ4odPuM36Tr4OjjWeZqKdrIGya//kjljF/Z4Wv/YTl
MgbkkinzHr84/awbLf0hV6fkvpX1bF+NE/f+QW02kQKl//MnfjSCq5BlJbk6IFKX920zp4lbpyP6
lHyqtO3S0nkq8nK+h9kLFvfz5/1OvL/3iqsglvSt7PSDOe8NYygXlkOju/Yox/t6HJzEoxoXbJVM
DU9jjQoaFERrU/UIuyvLtv1cn/UzK+3KLWQHoB9jVjAYyc+xrqLIhWOUb+U0z7+HY6HA7Zy7y8Gq
6nEn6217PgHMetCD0bxShxaUS4sHyrXTBOFVV9JOCrjP3nFuSy9EFxatu+AqN6Ewx43Z4TTjiHDC
7iZ+7Ho67IGyGRdJFhyysPrgxo6jyNuZXEpRIOv0/ewzm9UHHjANfzXSDLZKzyPpkVUU7osG/scY
9+pPXcM0wRzn7i6qnPQB8n51HbGbAaTUwexhf7KN9dCRNkEaRb+6HuXNgZ/vgwm6ipgJTrLFYHJr
N5d7NbXDiyJXwgMHyQ8OR+t2xUgmsW7TS7vv61BcaJOtXYSaDvJKL8icqukhXfoHEW/du9iIQZaS
YOr349RkHur0yROkkg6cMz769GWlvTp7GV1Stv2U9ZjD6gIGoDbHGb3CIjkuRqx7GEc1VZ2yb/t9
qUiqgJCly5dd1aQ3kZinTVaClZ5mR5CtUoHnff6zLzvWO4vWWoW+auy0OsQNal8guP6hKVEBI6W0
081Uho6X55kDUmeU040Ek/FMIDauDjz5o9Fc/v3VaAZ0ZwYlm92+wmF5qs0Lqa8Pqg6XxfXea62C
n5PngGnDqN9HbR70G0dOhrMuqLNnverzXZiH/eT1shN4IKJkP4VvdIHx5PjUdQE9Cp8P7UcvuIqH
Dqc63Y7lwmelfhsIUR5Vse7A6H1Qh8Ag9O3wOYGN2qi2uv1Ya+SMtfQssULo45WtUIhoWj07MZu4
OQuGpPEoFRWeoZX0TBVFmbrD/+XsPHbkRtJG+0QE6M2WybRVWb5KZkPINRkMugi6IJ/+nurFjzuF
0QjQtiGoU5lkxGfPUePyh2vmd7HQR6UwASN0Sjbbj00zWnvG951TrBVMwJJRjGxljQSMX9XvbVrM
t2gpcvbx2Goays6FhYvdq4GclxYWH5Oe+Zg1A2S+OlqLP/QOf3O5f5zF9JjZa3sIQsciBoFTACHL
3sl36eLWf/JhfMBh/F88+HEEcxzG3mUJaz4vgPM+xfngjlndBnwJiN8D+hFzfPFWxiSqNV7NHpAv
EXo5l9u+G0p+lGn2njFeAY/70+Pxmxfgo1Culv0SDCXNtlmJ7ZcOk/KNNSRIpZM2S+YX3VNJUSqT
NW9H61Z9wZBNE+AQzoX9pwWM38Q8H0c820FS6NHleobB4yzDQQKJ9vs1i6Pv7hgdl7H9u2DxX8r4
/3eUDHM+mBV2wUluFh6XaTrUvbTPDpJRGKml2EedKP5wSP/ucfpwbBVbVIZ9PDgnV67jAeXowq4r
oDv2Hv7k6/rNbflRLsyqNKU9zJQnw/7hrsidLR3d+K2BCXWhwZjv/+p8Cj+cT1tEUWcEFw6Z8l0R
M+16vCp/91d/OJwiFHShNfNXz8LKEuds4r/MacIPYUo8TaveEBIc/bjTZzUYmc3J5v3hMPtNzPxx
DpRBW9XMSGuPeOH6hb3g9w0sobV/R61/RQiM13ffRP3P//01/e7c+DgZWvq695pK1Ueat+FxkHP0
MzeLfgtDIhdTyfwIDKzeiQWiZMqf1Ocalc8x7AKkIADU81Qm8Aj+96f5zZP9cZYUbmZcBKFeju9w
vAhCnV/Umcn/1Er5zcAOoND/vLHg4DVbmQ/10bY96wB3jbDbizUMVNMUWux6I/qjPbX5g0USLA89
PPB/4PUuf2pM/WYPEtrmf36CemUGgVrscqyXLmtd0LQT/H2sz0TX6z4JAZbWe7RQ996ynpkx3NMV
OyRyY04By29U/EOldacr5Dn2PlLFvm7ZnsyHK1uXmVuFl0DJPxT3f/cgfjhlsNkXdeh09XFGnpDJ
wOlYdRRBS9UMF9Fmb+tdHBZ/7G1/MMv93wX2cbIVz9Ese9xIx8Sv4yGbgsn+4S5e9wN87UgGyaw+
rO4k+AFOf/vpLI6Tw1+uzHCBTvYn4dq/0wv/JWpj2/U/QsI6hpNX2cF8XDFbukgMiupS1y0L1XNQ
fSftKY6hrJwz42rZlkxZG23HJaGxXbYKyi4SpjYba3hzlu9We/CKcPwnsRapX1Tq0Hq99xoFyfsC
GamoNJiv0TL36g08f/5cgQJ60LZxfgXdaFT2dy/Vh5Ow74rOAgU/HZVPDB8RGYGtq/zMWYc/yjT4
dv7bt/bhSFQW7jp8TNMxVLPAcOhO5y1A5hiZEl9E3Is/nFbvz95/+f98nFSt58BG7FVOR1kE38bV
L74Io+LX//09/ebO+ygCkdtY9Z6O5qPdeOICFQ4lQhCh0GZBp37wh3X8qx4rG9H/+YxBaB88sL08
6REc/DjIBln93YX6cXI1Afa65VB/j8IOMzlzXfzJu/27r/7DwVX52GoxHo1Hy47m2wTiZGaGdfu7
kObj5Kq/bNQHbbkclWM5x0nPLSebC9921n9a+v1NKPhxfFVzrMcGRRBDOkNzXzV9dPAmxXT4gL3i
dp6m4GL7ebOrw2X5ww/9/t38t8f1w2FiWbggxtBiLWqDaagKTLLpzH7zDZIZ9fR3T+2Ht5trpDXy
HTINAjk/bXUdXEXQFXaKTMM6yQYZ+B8u59/dnh/HXdHF5MUwsRKs56GDb29N235shbnxSaz2a66j
bGq7Ez2KS9x/KjdcfP/73/ibZ+/jqGseJE6eRBpBokCDLdZ2OLXBsP3dO/Nx1BUx8aAoOLW8jupu
U/W3yl6//d0H//Cmt1YgwrCd2+NSDB5XvkEXUek//SC/+1o+RDOF6ruwSyyy+wA+t66RCyz1n0yv
v3l2P867dpWdL6IkZ8UBFF03HxN9MfjBs5Ke8wf8E0SV//6CfJx8jcANN3lI4o7r5R1H71UT6F/h
rIe+CuW5TJziLa//Fc/47V3v9NWNLCaFB4BFjcxZxuUT5Ai466/epYqoqnrWfYfLEuVg2X21Yzke
Ipk0Ljj9EZ06Zqd3Yvj4q9rK7Q5RBmlBNIlvdr8mB4WNCumIk2y/WLag5SWA36u9Rx2hTX3W6218
7JOVqcCaf1ZrZQ6+F8yfZOmZR7eA5G1z42eYNofTqPO12hUo79PSKlFSTK58ngaYyOlQI1On9Dio
T/maQ7idl/IeXDWktLZd8eGMgTgpX82oIJkxums33+GBfJm31a7hPLm07e040Z9EMgmQvDmek0lb
aPqWoLJtsrTCOpXUr+/IfVp45KF8rbsuv8PQYZ5bu7VSMft+m042+NqSwV10PMtsP8PIbbKYmcZX
2vnlEYaMxb+1kfZD6Lrh8q4lre6bsqiuAQCMUz4MOaqpIWl37zl9TC8S3AVUj8G92TQM3TToLA8t
2ZafqSpEWYLR4FRUpVnRNQ7rL5jA7kU0tQ9ntUQplUI9X+LdvEJxegxU0iAQGBt6RlurHup19X/k
k1PdNPZ7MNyw6nA1i98VO6nm8jXwmro6cNiZlhEBNyTUsYFLh7VlValVNkm/ix1gIdWgks9WVIc3
U+WXu9ZM2CaDYOlT6WKsTocmGvcoc7xswgt2olYms1h5y0vlKNkeTNDTP2jYjwowXyaKNb1W3fi6
9vpjstRmpofY9zhp23zz0twZK5kF0ySaQ1V23fIyjY6/pFbscwQMjmFmGnF0t/PKYX15bxA+wTdf
optlmJz1MeIf8ivv5/gbAH0i7jaygjNJ7XxXg5vi/wpbBLT2XDv7gNmbCuQ6qTpcHnydRYmtY6eg
8DlZTDXuK+B6QMxRVPevlrKCa+xs/gnPT/+ymcHezW6Q7Bwzdzg+ZxtZZTeEB0bpGY8Nw2n0jwsZ
7zfHzVHAzdU6gvzQS5h126jatNYR1otoa+1gF4jYTwc99CKdeScaeh5NcIqNgoeK8eVm3Dw9e6nb
FwGE8VE3twt7UtC+gZUfdE/pLhMmiaN/gNC1JYWUfkpDI015KtHIZ/mAGL4fPRQ3VdHqQ2I5xUzf
GcA/6pRJzIe1ttvdUC1A+MPY3FVTDcM8USXYoik5NODFLuPkrfHZp4MdZzVKkjCN58pCr4oJ6V4g
dbwmvvJStBvv/kZrAPrXifcdo2SuTyZI6pupNFD+c+kM0P/hkv8Q9gg4HzxrN9+bypq/i8Js7TGq
hnbcL7H8gZkruNTg8cW1QyCgb9zQUfbbMCb/2E0FmrvlloCLM+emzN4VFffIFKqTtazuLwXo5l77
YXUfuG61W4Kw0Wm3Fv+CwazVSatJKPqqbJK/VaPU99Tz1CMfX/+ci3icjxYt++fFSuqXYK2BeYTx
0oGKB9kw8hg0DCuuDpTjsH5vk6lLMBmtUlIvlUa+z9+8CVx9PF6mvC0s6D2uWp0X2vfxfdfPw75o
VvM04y21KavK6JHxU70rROFaWZ3IMuu6MLkPppK4bsCsNCijL7UDKx1plyKujtSVVek6a42Zn0H0
l7vF3+xHKrHRXlC8Q3NqtRM2CPj8FlbvU8iw8ondA3WPT6T8ZavaOsSxDn/VfhD9YJ6G8Lcom+9O
F3EG2AJ1CPu67W4uPRJmp5nvVdv5hzwsuiYTdcHZj3aNTc1im/et1UPad7p2z49ubhL8Fo+2v7T7
MNb9ATVIgmoJR6VJZaPvPOpVUaDeJz4j2d9iwUvDut1rWZ3jityRjXVA8O222W46yTm/1X48/0zm
UmdTV3Noq6DIliK3M1X5UZOOXlUsexMjU7AGhLWFbWYwW3o6uV3fPneV55KUcPKPoOB979BVXWN2
PSs1Rzsca4+jYJOfYnBkLwo9k+JjdVAIuxghZrGV7WvZI2ihAYG8SGAqfRhr1qNSRlVAT7d6zQDK
wCIdNnFnjEH0S9Uyeg3Qdvwzz9RjaFMzRmttuX8ewz5IEWpxyTFQbz37mAlFlgd19M2dBg/l7mDJ
cydbVFGhlVxVEnu33diLtzFuDJfWbKndFC7dK1qz/hKvcdBntrsNHItTg4AAf5aq02liKovTshbv
hO6yfAhcGXYZAgRr2QWlZR78cqHHtgWmRqS4NoeokP6uXdzhDnNEhEGNT1wars5dUfvtdZM9F3oV
DM1Dt3nsT+RO8mAcCzkgkKgeonFcEQEIb28lvb4OFEJSn1Urk+q5b9tdq2x5tMIq/sr0ChMjUaB/
rLEvr3AKzGdRVNPFmmTxLclz75gklfOicNHvl6BAB5LkFbsMETBD3DuL+8vWUXFZ3dL9hXKhO6ES
q57GJRT4JpWfJTUmoDqavaMJo3481HHXvtID1McwH71TLi118DsnPrZtFd/ohOYCuhGubSO8Hc6R
lgJJbcPtr7vlrlOtih+TZAvmzO98no2wlIgh4TFKcFUyXqyfIcOFmUkKMx6r95m41A90nAlisUeD
p+HVi/P+m2EO9qbAq/SsKAK9cqS6I5ed0xq8XAkGIs5Fjt9ayIey+yUDT52amdtntocRuqdb3Vaj
N2aeVeBojpIivJXGLB6bK7l5DmWpvZ0/cLjjNVYXoerlcXVNfXCrssj3bWHiX5Mjvf1kh3l8Waql
wSBETJZySKHp06Kb6NZr30MjArHjcRQrrh8lQ/teVnb33eoH6/M4qOhpHKLu4Bg3POvBYkG4tdyb
KWdPPl3ESr+RsVD95sP3iikSJoRYnmPWr5CYaKpskBrlTgft/LVyk2JvolLW7w47FaZr5PVqB0cK
sVjrq4eiXsd8381TcNR9srIFrdWNveTrSWgp7w0lX7Dsvm8dN9fSSPLox/f45nJznKJQXkI9v01d
7AH12wQabhN1t20QofcQYxt8BzbI0K1ndz6UWlV4uyofAicNgm46oAZktdlZ4isG8fK18Vmpmmy3
fVW+1UwH7RdWf0CkR7SaRyIV0woXQJWsNCN96UWZDj0DKGkf96xbDwOMsZ3xBea4csqr+GIABVY/
J6LtA/EVVbKu7qybJbSaIIVjgMWoY7EbPKe/HV3cqclx4O3qdq5XVc1xtLxkF/o+9NIpcSro15Uo
r1GizbGib8QDWpXtnCZYOC4MN7Y/cJBRAwwxlAvPWGhR65JI1rLy+Qr2ycqsMpLzjsBTiNSzHLVr
QJ5kTRDXw75mZG1IRV6TyLAQpxZut2AIac6X855dX6ZWx7J2XovND34WPVC2ZIzH91FWtTzgEk1e
K7W6TTaajtjGEKpvnW+z4k15+IIZiJLo6DMuahiIjOqIKu44h+2tazneJ3sdpyzirGNSf7Svil8W
M9BYJpDfpFf3GLMWlkNbKh67aZYyOhTuynydFzfFKWkW576tS3mctvhQxIP8VetFHReMxHfEn7xJ
uprwx6y/oP6Z5Inh9NA/ef2gvVNfDOG3NZ/6abf2xnGPY+Xjb9G9peId0k54u5Yt5LtDo2c7lS77
wisZRPahbNmq70i9T4lhhay02oIRGdEPM3B7f3OJ1krHujPT2BR3Re3s2gCK1X4lflr2SaICpvnY
bh6xPY03Lj4SfWTnDpVNEG7q8L/Tawf26m8yyA9d9tiMmNiisDytCqnXbt26+gaLUnMncB4dhANO
dQJFeQncMv46LdWAlQ765ZleynjwSkHOM/DaR9Fm7J1SQ3+0hvfNftSvNDnqsulSVTnECWtkZrKN
FWPQfpJgoA/OZtVXvpDFPrlWHjYI/wqamHJ05lsW9EYrjQDJ0zRBEr53czAWB5YHqgchu/67tPCS
Jf3iW6nVdQQK5eBbkrzVZVDKG7fpxe1a+VbmppBQ72P0Q9wAX/vBJBMjdNtybqVqmJCM/c9549uP
vHjTbYuSkvc9ZoZpdAyWAD278e1kQrmBQ6RMtAs4RWHIreFaXcplszjcHcnFGFLLlpVXPzIBkbzW
OlxesKF5L0uYl6fIirZlr2IM19SPtxU5cR7wcEWhOjeuLq9MLLxHoH2jwt2ylXzH8v3PdnQjPquw
99pdZxrzj0ai/A+kxwWrbB2Gt67wo+ias29y0y3O8JXlIXfdiaTzz2vgrk9T6XL4FIqANk0SbDN7
b+vmb161uae6E/YXTVPqcxIwba6XyC0PvZDtq9GD89WdXXJWEYmDhzzp3uegE9ksWQ97PxkWyXCk
EilTWRetYoyVatgqTbdtXN7auEsex8Bb30iR3/KFPeWsiKT8kag5OKt49F4R0/p31bDW2Sa8lZ+w
xqlJTO6HzBzoPn9Z1jDAP8Z5fDV1ZdPGgcHOekRna4LdxT+rIvHqncvwCeLMradK3tjjTdw55tkO
PZ0Z9vyuNTnKkJaBUwW7UZHmZ53vvVc3ZtuItJEF8sglmdsbZtzoEBEUfAnGsvqEza5ysNLgncpr
b/R2K5WQnxQFOrJhQbHuTDeCUZ4mqa23yBqDOuVHw8+14vcm5UNlVd246NSOHgXxNZsmPI7W6BIj
Ae6b7ma6f0uKJMcn0IIZQrrc4cviLMThwkSbZz7ndlA/KiGdm67GFWckfyw1SaDuLTaYbqbYIXd3
xRA1+6iZ/K8qckLJ2E/Uu2lUWMVdOVqS374y+U2wqfacW4H/4PlGYs2UWCiR5I7inikk/TzWlnPS
jmtuC8eL7uF1iVemhOOJC6XjBestZz0vlRUdBj8Sj1oQG2Yz2e0XwGz1XRTC8pTEfhQuhvh7tFTd
s10t+c6d1/pr1OJQTkF+tS+so/R76Ko6GxEMTohu2cNIG6q6gg2PocL4s3RIEx2r6B9jxih/sOqU
39BJF1Wm83a4TYieL/OqGkLTvj7pIVp3NPHjH0me5C+B6keqAf2W7Kdy9c5S4ILfyb5xXgw6xvvR
EdsbR6pOIyCgn4EORJ+5nYc3lEmbyt77PA9Ja+UDzabFvbOSCoFNX9r9kBJXj9kcJf7JIptz9xPX
Lnrbui2/N/akDqsTqAMnubNkTuO7VtoUrfuPVwzzG0OSgZcp5cRvxmcCazdgJNuDeZ2/B8jgrFQz
LbBvhmpt0i5S6ycTWYDyIVdPV6v0k0/JpsyvWDkk+DNB225bC+dudEf3p7HnIV3Hks3xGgNGexhp
j3pc2KT6SKeTV+GL4EcyjfUNyJZQAHNR7UvnSv8Vl3pNzGT0XdRPybPfzwufZBHJ92AIukzrWFz0
NkYHFh8JgavYp9Cl2zr/FdhSbQDKlhF7Hn6q81xxp+77oPVNSjs1fGJHlVABFJ75x5Toj3tnmMgV
pL9XlMCvltT1a2VEpDN3HcWbT6W92nMMrrcWsKycWNOjOJJXNSv3oycUOYU1DVaqOtdwC9q9GUn8
GpvNcEmD8MC8e3ytSluIY0/qNexnKgWvOjHuqSrfYxCpPW8Xuy2pVpCvHqLKRVS3buFsv0blB29y
UAGFnhaFZSKr4dkfGk64cnNW/igev9cSZ/11UON2NX7OAm5k6vU8ew04UfpaKwu5xB4ZX1F/T8FG
3LpLGFQpDJ2oz8I5rMM9DBTvpUFjWaRLIww3VTA2yN+WrgB6QZuYv4kZtqsbzttBdGV+YXWr/R5N
Mtw5dmvrGw7DtSRiDT0nyylfHPHrIVmSQ+Gd4tYan1sluy5lxCQ+LWFiNqbRO+9B+j7G41z4920b
Nee6H6hPdUhZcc+s2vncuQzxpFBPqGdJlOcrK3o79hLyU8SS/NkrPfdp7qW8bUU3wNezm7Ns1pa+
Wylut3UJT2uZ94ewlTXdJlue19m3b/Rk9/d6tp1TOfa9pJjpR99qRd+ed6Be91QBViYmRiaBx1iR
3Jut3ogfuo7jJqZxJSZihkIk0WVDH7pbLF9nemmphqh2e3bCpn81zsalKYM4T/EtlF+rcHIFyT0P
8jS5RXcvupbyQjk1NkvloSMOg6dicQaU0t5xqbH46RDfUICjtVztg9IkwLd17X4Lk7G5KDv2L/CU
pks0sSNm/K2okQT13md0ru1dhx6SNIZINgtUhCyPH81gfrYo+1qNt2TFvDV3bUPkEDmR+ypAl1Ag
7V2nz3gUk7Pi2fzcoAULOEfi4c6SyvJRpyt5kMwIoyjX4ZMYyY3szdkeh9KNziRlgsfZWQ2/EQK7
M+OsqNiUnBkukYsfMbHH6iNpm7rTvYPSb9mKg7IG5+esFvFQWfFywU5Oqbofi/le8o5+0ZSMd1vB
ZFLE/Nhh86b27KMjXzmp2AM19gboSeMA1Gxdn+2m9lJwaPZpBLBMsmuP+1GNARHuzBKjFyyHaVXi
CDIh+TTxmZ51Fw/PidvmaeTa7ueWvssJ6Ivah4ZzI5b6W4yV8LVWdgeOuu5VxjiHn+8qu7SfBq3s
uy7ZnF3Zx/rCjc2tNiQuwYeqcYRnfu8u37bAsR7g1K9iX7Pds++SIs/ojAikvkYkX+aIcZzdZhd+
TIjr53scCk2TRfOi3CcRVuP0ss56Iv3I7S3ar2sUnfOgWtfMQpvjpqU9Fn4aMbBJyNj5qjrGgXEi
8OyTOU+6daEcNZ3jXfxlRLIY+Vb/jDRaHMtJNz+af3/6ZmmLEH2pqrnn2tLMaek7JCkzGtPnqbDH
YUfbsfNfE8vzpr2ZGAXYe7VPumWP4oRbZ9rHTu4/dyXVL2cr8b7afiJuZZy0hzmmn5GGi3Ri4o+A
WsLGXBuqFdl98dCwH3AmWVciAefZtHGwWymx7YdYmT3h2ZTF1AKuKALt27UX/o7kMPk8RVj9HD7e
STTUrSNdmZNPMZISgWh+sIAe4bFsm6d6UvF9HY/q6GyN/LSSJw7Ea7p/XSc5PEjRjp8il3qPBQ/i
2Lih/hQnwbNFHH9whzI4945gOMbhLrn4Rs3flCKOjlR1V5aJ+9UdOXKoVlm7ypnLr5Pp6OqoZT3g
dl0/65CBA7+nyogisszvEddubjoOMS2WaXbPvnaLV3ozyasz9u1hYEHqyPIdy19Rv/pXugbMYYUQ
YEXqz836KAPt/yxGX30O4lB3qTWWG7c3YOR941bidVvYbqxM0f2i8M5dZdYp6PbeRKNA6Cm4D9v3
50JTBEHkueLczkbQIvctnY/r4GgR7Lsx6R9XPcYx1T9LXaLSRapqmJrhECwcc9ks172QVk93bE0i
bRyY7GG+yrSUeBJLw0RZ5IMj7PiJNkF+gyWR5V5ZOPFTZ5bk7AcA4GtHlp9a4xoskfmwH7xNU55z
psNcuV6zgxlnXtltHVKqDuVbZ2l1mZBu7rmCWFHoB//SUOL5yX8bMuogzUMdNsk1VOWQ+bpUGTD6
6ieexJziSFhlUREDIZiK4lzy3B5HT7IHQ3NVoqXuA2TZU3mj7CYhzMNNn9ZGbNe+4QDZlXhX7yIK
0lvKNSeprfKT7Htaas3ewIsAgbB5286aKUwMdo8uLi/tS69HzOI6CW/btXduKy3eJbPxfI7BYj+L
QEBTiUqaCNyXWn7p+yKiBynz/jwNITt/tBsWmhMEFI/02iBztpEAHqsXhOBNNZDI0Eg4UEqIvgXa
mvbb0kUPhrnFhJkzicEdtL5egClW7U+B1pZ+EMd6Webtl4Um6clichi1jMAauzmKLcw1qjGuLtVs
OSz8uclX6i/htYi2PhtnQzs+N3RqqkVhAw8Hez1SGpGfuiQp+dyx0tkShRV02AZvl5TeZ0h6PBRb
XTGLxCPsHHgWBeN2DWUQn8lTDKOE/m+qeO8hlsVmXZLSJnjyl3V4jPn27vveEntlretx8afyG0l3
9Tp5pfwcm0n8cIKco4lC+ZK1JS1GitymvfqVq3h46m3OELAE1xDD+H5rhQskd8yf19mwMt0TdqcF
FcjjuPb+3l9XXjBmHTIuJHFKpBX+wyPYnputZfRrSlgc5Hm4KSiL7hcvVtZuka2789HPv6jEHW+H
EictFzM9g53YEn0kDP1K1jm/w3o2DK06si+bKyIyNspZRdytBHtWtRsoRl6bauTVHNHVn0qnkZIc
1Ynv9Lg4KkXK6lxJuerjNjbJgelM5wKlZv26Dn7yNXLNyJsUNgIatSp7BxvBar54yZaEe4t/3L2I
4AeROLV7T3jLnV5cFjG9wa3Pkvsi3jdFMz7GBUGI7UzTviyC5KliRfK8+B53BR6Eqw825gZypr4u
ZjAXOnXNqwoMuYVkq5Aeb3hwnfcbA0pRqsvS2dmmBF8vBeI7rWj0u9t6dNelOLpxbb8VXLv08wOH
PQmgPEk6OpTzcaWJ5WtC9eWnBCQCd7GvaAFGbXGKV8ecG6raCps8QdkUV86BUrzzMJetSAme2szh
erqwdl2eDP+Yh6RuewLFWYoj0lvvpiJ/ZAyvJkVqTJ1cAs1ZRjO+OK8UwB4s5vfc1FJb/7WV0n4s
xty5wDt2zrXtjNfcC9z7IKj0z7rtlup2QHzMVEI4+qcRNfObnJrxi+847vdFV8NhDAp2aONx/dRW
tHBvJgdX+wGBpV2kDKDNVw53Kie+z8VcMZBg+D2+GBfuxHHIA4ffg0+rDwHT/r/mdQAuN4mWcUTF
m1MnwTu2u06Wl6ZJmmxoTdKeLFCblHma+Wkro9hJKc3prPRniIxhEN+McnLO2u9Qr0P9vtCFWr54
UV4feosV3NGuDHUC3zrk2J0vORy4H2gSaJ5rJ9F72mFdFvZu/o8J8mQPekP86raYIrJfWR1Vtjk+
zJ10XORU83RYvdn/4SOtPXljPV39di6IrfvO+9pVgbtvabM+OEvYsmGmtXvXUqg52ZFr3ZbTbO7I
CnqgXT7V7lIn4z2zn1gz4tVSb0i4e57yNbZOWljhcXKK5dYuZtRQ+CM93O6dvGdnr5j2ArUTj1UQ
MxRA23mq06bp0DIbe5yndBSa1ljTe90njj82l7nCzk1Yb3qX95QwYAl2z0xdOFmwuT0eB2GRMqvY
23HPh6+MTfhhWoCPpKK10o5Y+fTPeeI3TwH12DvV9PZeblvw6CVVRd+hLi4EgOJCS67c8+vJ1xCE
4HhAHvS0+nLgAaib9YnDbzgThyaUJx35c5vGPvWZs9hN9B7Z09pq58liVepJBp34WbQNdma2Ln7I
6b3qHZgteB5b+LYdJcpD7K9xSkkv/wnA43sR6XGv7Jm4t5lo4BFG7MdyyKmuN977yzsdbXaKacHR
39dilgeeaiqAVTNkwundAzkyeVtVtSuhXFu8MbyXxDsTj/Ty82p5gZlsHgDXsnpcB4y86Km2TxC4
3MyNoZ1YvERMbdC9P8poGbNENvWdtsLitopi+WSgk1KFD/2KvqGZb+ZydJ4FQPB8VzZ+sFMO9XtR
xeJFNM1yV9vh++xwTz3ecHw8ha6hZtMW2740solP2qaAizqm5+CEpf3LCePoPDutpffWBqvqZk1k
nqIjG7Dxmn7IEEZbc7ZI6i9owwH8gCYYTxx26KlhCjUgPHNrvjZtCMB2WMLCZk/NjV5DuoWvjJbk
d+QF7rxTpfUpt8bl4OWtdaLYt5y8vPS8dN5UhfirfL84usS8mWSRn0oGE85d7+hrDdbj1tFRcBe3
bMbtanes90VY5BYC9IJJz1YOGOD6UMivHKrh8OQioxbZElbJ0Xa5jDNQua33vdWFzmq7o0HawsUd
N3egIDZDuNo1db9gnR+773GlZj+VtBuOKKDyl3BhNOp+tP4fc2eyZLexZdlfKas5ZIADcAfMqiYA
bh89o+UExggG0fc9vr7WpZSVYlBFpnJUpmeyJymCtwHgfvycvfaGLjHGKenuTXwB3G1M+Zb60Gtp
uRvrxeZ3CMKS0SdeY/6m6PsHBCGUI7IGPl3QO27EjrsmT4JVONpSKvdvBoKca0OTdF0qHk/MMNRU
JpzrePHHHs+8Sww0U6+1yHMrATc9aFvlVWyuPirw5jCjoj1JpmRcacM2GfFb06XW2rHfE4Fubxry
s4r9GmZhdqJYnbPJx0mEFPvD+YKRiR7ywAZMyThBc6bBjCBrHHrvlhFdNrYKyzvDTKqHsKnzOFBt
7JYBlAr8UEz+eO652Bl8pdYadCqMdmkPRMPVGfPKjBbzqEjc3JiFMvnxdqIIWmK5aP5KTT+QBASG
JtIifJjKJZnQ6Uh72kl9Lqdj1GRRRVTXVGifK/oz+1Yw0mYfHr+i47HUS5kyHfBit9Yo+4pz6Nbg
REPv8z1Z1o4RhHprFt3RN/jjZrQXRJWvO0Og01/beLCCZG3F9cpYiC5KFuuLJ0n33fQWofCznckv
wu4YCpXEJJJ8vxJkEaIous2WUN53RYXCJEbUZNrGHKhpWI6FAyFtuWftR0X30HdYwqj2rc6OuXTg
AhwscU7LI93Y6Y4k89SM07KgqR2OWz2NYCxgCNHZlNMLF8zZtkNrHoszLNUgmH2dlh4gz6RldhWq
yQr3lLuzvimssXmhe9q/0+ctX5JI2p9s3WyFl6KrOjHSQRaXdazatWavQTtEFOgoe+38Kk/m+RvZ
7u6+oilDbxy/i9dEXyn2OxHFu7YT+iXwVhd0NOnYlJ3I3aXc2J9dHC8bf3Q18urDevgMc5ddx0i6
PnErx1ddnukvYqwcrzLn+VKE9nJtmLMkXmBa2oBMKs4izSI/OVqn+ewc8lveR+vWSquGvbfS79dq
HbY8/7NvylRcWJS371Z/7iwpRy+eamcZuKmYWvPV0l1VUekcCfUa37QsYRjdEQZZjbQIVJ8xUQ6r
utojmmm+jMhwTlqX9ifLib8xgwovFpwfDI8xZ/QMYGTFqFlSJ/f7JCMLQU+V/aW2b6xsr5VYHwib
pBGGp60XT7LgQxj1iR6Be2yFA8tajBPFS+xUKSohO4pOsCvr18mJF6aQBpwNLfVPHaFdFwVowFd7
0IoXi1EjxtxJ3Y7+CJ7gGUxoTi23yJYiOtmMmube8gC6d1Wdh9fNYHX+QIG3nRcSjPN2oX2NL3fu
ovmIOH1jKqHu3bROb2qtKr9MWk4HdA0r5j9hX93mnE8sfwKQM/ffZ4//Kojuvir43/86/84bJEWL
uqj/HpL2n/+0e6+uvhTv3ccf+uF3SP/763XPWYU//MOm7NHr3A7v7XL33jE9/I8QtvNP/lf/4/94
//6n3C/1+//+n2/VUPbnPy2ij/j3NLkzPvt/Y4t+Ck3cdH1V/hg/d/6FP9PnhEMsInecrjP415GW
I3j+M31OGH8oZblEFuq6S6Dcma74KzDRJpjOIfMTWZ/hoHtTyOT/Cky01R/2OdrQRXzpuo4OKvEf
n/vmT4H9rwITP1hmKZ1S0XTOr28LaVrqoyULBZvgsUsNjvo6M9+1e64jHMQ13Foveta6Y4K48+Sa
rrtzjFztTFqL2Vk1SQs/XhVGyFU4HMsySh/+9hX+9U7/niX3I3Ly/Y2R1Cd4Yy5KAuF84GdUmGrp
RKsM5U7dnEo8FSJPdBNvNGuZ2WpO/hsN/4+S8fMLotRipMbsBgZNfTQht3RmZN2ci0DV0Ld6S2uy
NbX+8dcf60dZt9JN3Ra8FhnTjhIMl7iwf+frLQqRyKnPCiJz0C9mRLG9lzeJzlTCFA+loLWFmlvc
1MsU/waf/MAznl9bkvdr2bYprPMnPeva/wbkho7ZjJWaI0bGMvuMxVd+7BZWzmikLcMZyYQW7+W0
dWWKgWLnlD0z0EHgAqJLFLadvO7N0nn59Rdi/Kim//NducyqTCI7DWkRAPrDu1I1BBl7dBiEMwCi
zaXZk6+ELqrUysWr3TWmOTddJ83QneqFTk+8GPFeylF/yhhvBLbh3moDgQdBaypkoL95e+cL8p+g
yl9vT5qEQPKkGOI76f+3L80h0GuN2hINGLl+2z5zzUBPrfbLTN7nXi2Z8WQVKEDpilX6Dtk38QoU
XLtwlgTWdlH/G17+42PBNbTx3XFBpFzbEd+v8d/ejlzlvMRdy8EodXgQ0ckOm7qNHXqfuvYcY274
G0/gf7prbGWwCDmKMbT18bkQqjlrkJpkA9Oab9d5UIIjX6t/attlol2cxH5UTtM35qCY0aVdf7XU
drahRq9JW421B32iz/Hrq3KGRD5cFG5lQWqmzcpgfswcnrvOxu9XJptQSXXbkh+/adn0YWNDmojJ
2PmgMe5vvvqPC4Rp6CYPLUGWoBREHn94dClmzQG7r3RTUTHvHLMbdxB91W++7394Feu87hm2gzus
+sjjllJr3YQCfTNnHV+o7FMS6gazuPuX36AhbCUcpUzlumSpf8RwEpaJLE0h4uSSX1Yitg6lDHHr
z4Y+JHMgkbtUK+TNr1/1u63DDxeOl2W/46NZhkkKzvn2/tvt21sl5xTkx0FVrFpIH8bWvtEEjMtt
tTQ4oCF5oUFg5uC1k8YRYhOWVdH5SO0FhbSjtVWgsTeibHTb/hNizzjeVeakfGehXeKTMjOdi+yl
viM7XZ3V2ut8l6Z2dMGtZF6nU2rcNrbZ2Zu6V7rjNUvYXUQrKkY/HZCC0yvWw8vYCSuEhiwHu05P
RXXF12jbHjb9M3SXWTN+EyPDs1mgHonwoC0Qjhr9Y1zP8krXGAttx1hUR+4T0qxn5U4derbYbMhk
yarJE4PKP3VOwhTeMZqIPvs04E2cC+Rxt/NIC68mFcTZmQbKID9bx/xzb9truHHNJec0LJLQd0i7
GWk5cO4MQr1nAmDiefuqibRtmVaiwpBDc+hqN/w0JWHzmFup8pOiLbvg19f0p2fx+yW1TINFUhks
Tj9e0rxDehRCBgdKFKhxkjzc2dSsG8k0liNvPl7FuVNufv2iP20a5xeFoBUWSjGiwz9sGlMYRoMZ
ETxX0HnZrKJwN01Z1wFG8PLfrjWsffTseCWDv8RH4+SuizJKJ5eX4qk4GUurb8MY0Wdt1taR+3zZ
Sqn9zpzjH75Uia5DEj8sidL+6FGbRxHTijWTgVG5/WW2zNdhrPLAMsI20BX1iexb/d9/p9JgfReS
StAgTPLHC4mOKtaixeKDJom1dbngfp045RYrIvXnCYFi/59zun/axQxWb5MSBGWDZVEI/fhSXYoB
rzFUYL6SuTW7VnvQyyTZpLq7XhpFMf/m9T7YfLGLG8IxlCPZwi3q6u9ayb+tO/kZSBiyWNH4od/k
Fo77jVlq/prEa3I/ZIV4tkhymXZ61RqwVG2z3mlxlz3Zbsz6q6PYVv5aO9WOcexYYSvQ6jdNZNRx
YJXdcuhoDvS/ea7+4RZ3zgnmVIqSr+q7XcLf3nLYIYUkGVoFZVO6F2dkymfUpvsSweN/46UoSglv
p7fHfvphVR7HsXPRfSnyz4tzjpOW4N6tOT7ZlL+7Ev9wYzvKPj+2qMLYAD6U9UssOicdUxV0qx1e
DEwy8U0wibRyOmjHqc/Tk0k3/DfX/x++S9dmck5qvSVt/vbj/cbQLaEluwLjqqzcZLEFpCS6BXpi
Frtfr0w/39ocI0yFHtBFUuN8NKEEg1JkxIwyKE2HpogV0kleB8Z0aU7DMOvz33hRnN/6jzuqqVMM
WqY0QGzMj97H9Esz8MAC8kw29rbTlv7CZZv9zR3yT5/KNKXFK7HEy4/5GggLtdqlgxUkcnF9zUiG
nVkwzjbxJAWUaJzfvB5/5M+fi+VBsgZyvcRPVpN55rocxkodYeGomUGazGVP09Ma3a3RM8PxysqM
w6Bb4vrY4fwaecPUy9ULOwP3EMep0zvEHcxjOkfqOKZIScMiGeErFnTGmT/lduMjtaGWwHeLkera
r/eU7tB74cJEJ0GQtSNlfPrWFUl1TT8xF0BRA9t3bhLCt60mNlivQykbbVTWQAetRft5xilDDzRl
gdLULVN8qOz8pUmJWfIsPSJ6OQVdeod9pHU01lGeeJMpple00CL23bBSYExr2pw4qelvONHM586X
UTx0w9A8QNZm39CNhlehmJG2YWAYZh7DXx3wstHKAvZTIVd1OgPCy9bn6hWZVh8eXZWjWEyTcLmx
tUSVviXzPCTXLVkybyni9srSWmihVBsU+q1szTkB9ok6mUNGF9Cdo/ld9I3i0B/J4ous+4Zh/lCL
e04M4xOBBwtK8HwyooshN+fIQ/U3v4ZjKyGQasdCMi5RC3rjhHIkHlVZb+EeOczNlSjybZYgNvaN
eFmzXTIrm/ppRqQLY9yyIOEaWLytsFN3dcaICL1YyBuZYHRab2hR9m/DPOLfUBfab0Ubxt+kGOl1
LVkSAXQkU3SH+2tY+6KZkLBJrX6kfuv7s62WvXpkSpYOnGsjVq8pgBu9CSl65MF0pLMfWcbI97Ji
fOqN/QzExehAVxf5Ooc4J0qnByYuZOzHA1g7AoSlPPb09NF0rY5755pl4+6aWZJHZWDz5hWGFS8+
VBBzLIL4OgiTtEQRqzczqKq9THjKoLmhPR5piEC5tvygYs7O8CU0h6vBqXqs8zR6eynoch0wxnOc
y8kpqoNGXuFXUeHaC6tkhocVbmrZAOCQhWqWJY1aEmNvMQMV97wQjmIkZlWP01yud9zXCRP5uB7f
m6p1sRNBHVB6sNAGmKeDXhzfOpX/puT40d/wvC1TRbi64QD1Ssf6uFgmM0Ntgzlw0MS6jeUwFBv7
sLgcpDYxlaQpbuoT+EWIZ0ybW7/xvfz5aMvLu/iYGrTnXM63H4wiSmE0jShAd+pSYyBhFEiGEQuu
ARP02i96u8aDuY6oUrQyAB5xr12rUtewYzASqBIvaOX+zpzr562Kx1lytqVUoRyzP2xVPcmQk1YY
MkANMXuQQNmN5jRnAsnNb3+9Vf3U/OPrp/Y6f3jXUEp9LDHcDMmwpXoT9aKcDnM1LsGSVuUFzknW
aUHL9yW2VRmM6XmYxVh3wykEjYKjEPQCQfgKWeBpdKxy++s39vNtYdl0RM9nYJ0SSHw4aSdMJToj
LVWgk5t6oaOGAuaCcdpWTs3ymJWcxZLQ8CHhDF/rx+k3t+X3ps6Pm6rFzsPLs3oJh+7jj/XCmtZ6
YtPYR3A4RldYBIstXcH6UA49nZ5QDkgq2WWklqkblfTqkK8DkGaoJ91nrV6L519/H8yKPu6G9I8Z
aCgGNgYt4Y/HdaOdZ83EWpJaYhyOFlote5tJToleYwKloSBZkOy0ahiuIhwFMl8wDHO8kNrqGHE3
fx0XWqhnM2t1mPEM5+4Gn+LxWm1L3yB80no/tLO2PnCCZtUr3XA+RjUKxKA1GnCsOjIRVQ86YI/M
JsFO3GARVqB/258pRNDZEBmAN6SED3khyCqaM+K1nmI7Kimgl+WsOsuEGfJYDclVLkSMnlyAPHiF
k+mdTxdNvtVI7WoSSpppPpgS5AYgrZ0ekGeaCG019E1+beHMa3Adns3azHvfnKKqC9qmcM7YcdIV
b01UWfmmWAbdOeYLsu7MQ8BldBg9zUYO5WwmCnkKNNiDXPH0hVoym+uBFdjETUsaEeOnBXgkmWV7
3yk6C5tBMHPfT0iQ1qC39cuiamV5M7K69MzUFVEfqK/zx2YANQRCduQOwoH+V1x3WHw22BuYYMM9
4gcoucL2zaHpb+aqt7+mFULvHTtkXryTyqz398nKuvmwusyF9hhtxLhwLqhvNmZZq+HIFt4d1ils
ruauluNFo1LX8hEWrVmw5DOYUDr1gGVL3GfJVtlja9wK5q9wVpbZBIh+dRSOiYOzmz3UTe1D6cTX
ydigkql7pAk6qi30poB44NlpJJtggbLpefu10QRCD3U4N1Pv3uIwnG7ZsqM3xU2UeGuW2K+Uv9IE
TCqRB8GZ1M+2odgyy1jvXjheDvSy0jZMGRgnTYi0b0p6T3YEIKK0x1fPdjEw95Ks06zN1MT9fdfJ
8yYwY/7XL4g9NlNZqPuqmVDhd20+gzclVepXyhwGT+9CfFGwDRv07Vpym3pJl9UmotxRXadL4gg/
s9Ni8doQEtgrRd89Uj90uqelZGR7VZsUCyJb2qFbrGOKh96stGITThNKqk4b6/dpcat4XzNpnPyi
NMRAilQGx5sPbY5lfh6TErC2bu7pCfLJC7c8v45aNNSAM+pPNPMLFsKW1cldHfawpP06jUPATTjX
F0h39Af86bkBGYtor3JKlfJKl+lm0K6dne0rK4ufsYmY9lrhOtEmCd1ZD5SRm88rzhUvQw+s6vVD
KC0YGmYLwdK1FIj9TDrj+fwKXr4sOpxztJTz50mjrxiYcz4/r9oq8MhwudM8qVvVrmnnc40TOc9a
pUFWDV3GtF/HBoJRft3pD0PXR52fcFMd59VK320o69uo00d69hiDvxoybnV/Urn+Akyr3Y/QIcm5
vtRuST2bAHXp2nziUQ97hBlj/pKljnwehTvcA3dl36ZRjpct1Ck6M/Rjsweouz5gJhK95r1Cijvo
w1D45DLBxWOJIADWNEavm6WcqnyTA+ewVdRzs/gcsQGEHDnPlR+Gi7I9whcYk57nThthRVmG7T/2
CzyWuXGdU17nfoPOFyEJB4DPYxFnys+zZjk64wSMNdhRKg6a1mDJNfRlxmDKSZy3boZn30zY6swn
cFdrZErcLTchYO3zjBiG6BFZOg/ZENnHDnjIDESOSwc7+xpdGmMIvGxkylh8+G4MeOupE5Zv4ODS
HLtyMe09G0uLE0Q1ifIQ5TMe7vWgGm2TjUVyVZRtM/ltz1nQN53cMTatxA8jKA0Z3tZ1VT0a8ZkQ
SVwrWTdCjN1XE7CBWidKteuRVTKiw0/SiI9p3TD4TZtiIKLNmf449RpYrslTSdLGSr/TT4QVPwI/
wOu5a1u6sIz1sgM/rJqAKTbTLCSbcNzK6ksZOG4/L7vVdaNv5gJ1vp+qQXviSmO7VyEcxQcsnii4
bZjL0Y9HI8EL2TGQq3Na8OomSrNN6qQ0CfIilfHGzQb5MKIZ6v0Iy4ivibHicGJilf3U61Fz2+jM
HQJjKMuLZkmwIa1DCGavG6w59JF1xEmgWz3ypsksi9FrnQrJlxTV6Akq6OfQaNbXloiPcR9XJbso
E/KsDLiYwwWoS8XISdm0bvtKW9QGET5K3hYCyQF7cb2hGoznosUhfB+XpozwbyjGEHVEMlm+lmvI
8+aCWcKfw71/NXO/TN7aqqu+9R8n6j8M4a/r9/JT376/95df6o8/+f/h7N0429L9v4fvnzCp/5L9
OH3//it/jd/FHzbTDUbs8jxs18/jxT/H74b8g74xdRU1tsII4Vwd/zV+txi/07vh3wmqcFqi/NJf
43dL/cF2TitROPQ2DI4t/2r8zm73obIT/DEOb8Gm0GVnUR/q/a5bYOfyevTDthDxCyZdqmXR10d9
A32z0mcWLR55kXsmX1rTzr86KffQOhiBGodqPyWkoPuLG5JVouXC2a2hmX5eRhSw4SSal2rqEQ8X
PE1REc6PyLNMv9XXe7u2z2TZMgTdXBf3KzKx3TQi3184lr/nPb5i43m7mSDU79I2DYhLii4KZ9X2
epPNG4Wm8U1YC7K6ch4f65GgKwcjsNuw7rWLOsXF4uy80WxtEKS90EmsWRrZHlkRXlv9ceQzZNHn
PFbbJLXeyDi6cTHHsB7rMCxuq3VsNrZZkE7PJiOHyfpKAVpA8SXz9aRj9hK0legBHQ37NVpGcTeo
ar1VaSyfS3wqyoDRYbETbGj7Ip3kbZpH8uCOsj/SfiEewHb6Y20iCwLW8spZU74+pM4+ZIf1ULfJ
bRvpcuMOVbNn9w+f3VFYV6HVGD4kRlfM0w5RkY5GGVk0PfyzKRlae0WBiio6yseN1OP5woSOOxVi
WsHosj4YrCi+GOwu3IW4Q8nOfjMyewjQrc83pbLnyxER/UWYCcMPLQ0I2kpuHORCQW/q8xYvkPR2
ytxHpj+xP6MLAqTo+Ag5el0Zdd2xClv8RozuCAiFbwzUi+bwsZPWpiEmy3vNxubKjcmaGfBS3TF7
LC9mUdc+jhXR07RCWEwSo6JGdvIBX9uXRo/QevcIAbVG4VQT4YoeYnpJixjGw3PKziJEr3kLUxy+
pqUw95kNlyBi3LDN1qy+DMWjZPOOYOzbW6kN4nIy8bgf3f5b7QpqlbwejOtiCXF/R9p4SUk8bzQm
/YEsV/20zva48jX0+Z0TlYM/jyNOElmEwpKWqkfPievRz/2jManpceY44Y/Zoj+ZVAq2no8nXRXR
aSy75lizs22Bc4D4ciy9avY2Gj6670wNgIjd9lDHs5hQc1diK7Gn/1ybOEp0wCwB+Lp+CZyFMXKf
rDt4PgEDIcNrivfmsnbxx/f6Ji3KQEvnl1LMy56+xnBdlYqQ4XGZjWBE3K7zK/46o1A9FGZfeJ2p
W/tw6dU+T4zIH1FYXkO4SoyoMrd6LK118bN2WrzSKZaNWAXuHrNQx8HVpM8ps95AbYUPRR1xR0Pe
n8Qomm1GatsbDeDK62tGGU0bGQ9WZLaHEA95gyOSUx7bvDYOht6aW7bWl0n1aPuxS+NM2Ogb0Mk7
qHRjBMWY3K/cPV/cFB+GjtE//ggVYSydM3oplpO+jt8cSCG+XmevHr/Tq2jLCeDz6sT4b+g4p2yW
CT5G54yIJq5pToWK3AOtO92zVVMgMEGKEqwo7O/XTKMwi9fuupzq9hNDqPGoq6rgrADXJpJxPNmG
VZxCYaUNEnb3XqZTczIj7FDPp2a+Jo1ThwyFdhgmeG3socSeyar1JS5XjDtMkp9oZLZ+bmDGY6Mn
PjnIn6DWhNjgg3Qh1uqSlkCC6hIQq8petAS36brKxBXSvvoixifiQJjSp3VZl00t5XVcFonvqBbg
lEcag7DZ9OZzRZ93HK5tjBGC9ixZIWObIhFEN4hQ616EQnd8yEX1atE4fYASSXTqW/Wp7LoMJkSP
TmEY2pt0mCYPIb28QM1g8Uz0ZDJMC6tvVY/6Aa31TWSkr4nY45QDoKfEVsM4ALtDut1xICshKdvU
FgXVK40Oq9oW8XSxxEO2J3gMV41SS7Q7Qbv32nQWWqo1hD2dN1tBFbjQk1BVUR9kCV6mcWuE27Ge
2gMdss5zu+lJ4zS10bEYQXLrl3rIiDxfHb+N0hsmjB5HPy0wRTaeIngaWqXoXymXBa12eGyM5RYD
fr2yRwHMlhVXQ6aNN9OQRE962NecubXPuJBywI5s52Yozm54stwkY/iM08+hAXLet4twj5Pl7qXl
HFFe9Z/Umm6NOBt2DMMPqofgjzT9pFz+X7hEC4EXEVZS0dJU22jSjrPpfsN45+ygleExrsEdz9EX
3Y3qDZYYBiYwTX20ZNIEqrCxN2id9a0f0W87Hc9pSh+cmDCOUxhGXWgZ/jUEmknbK0wIg2apv7Ui
e6GnSlyiVoh7DcH5lghlP+vn6T2xgNlchZhptMJ8j9GR/ZLIxAGXidVGk4qTYmOdGBI4myocz8Zf
rFVzgvVPxVZ+SB3VbKM1ay4clK/z0i5HBfbbmsYtD9mWA9hEHyjJYNvXK8PJ0ushp+csm96g7B7N
w7JOZeaFkdFtndHJd/NocXKWmNh4SV7F39wxHB/wa6j3uTVNO7WacLtT/rnqBAaeeqQOHN3NAwe9
b2OcE9Ianx2hZpe4v6wO8cFwbN3vmiQ6aTjK7LpedZan40UWhFpo3zW0Da4id6hvHEsqD3fpZbc4
MVhIn+mAca48DmsfXhYOCtimGerDuuTVKQY1OeA9Si9lQiVWtCkSI+QWmBxN03ZZUna7fk2wg0Nn
sj64UZJW53lQ926BEmIHsDQi4Ky0+Ip94jULbaBfrbeOblm5fs6p4hFrs+EmHbFMQoA6fS1BX1DO
alZ0SvU8gj/LnA0exn40jRdK5CaeM3Jv0xzb5rneHHRAsq0SQ2Cl8SdQHusrzDRfLFs2fJRZXIxm
P26Gzpo3IeEzXsuXr7wc+5eNbmohdomLvW8osoJYE85+zJ3oc6etlHrOgW7laRbLSSrc9kCQZKNv
GUf6Zs04K9PDY5aQQp2W+9ZNsRQRwm9WFu9JM+NtnOaXdj35SbSYx2qsLU+jxxuYuRkk2ZBfVE5h
bRsov2wAWXVDmNZRqlvaCcV2xsdjK6PlTdO1Q1jP3tohip6Xm6U/JVi3GVWyM2uw0TR6QbmE695c
XepJeeVg+4jHwHLqbfg9bFfH3WC3T0a2XjIG8qwKXyypY466TK2/trQhi/4LWBvZ89mo7QRtVaNq
fKXn+0KzDvmylkSVIAt13beY7n6Adh7WI3K2CVOTQGsHdxfTG4FTf220zxDCccIzasyXDlsZghTY
0NZd7pbFvnPCditnvsm5w4ojT62LdMgeMtfIt7EL8+MoKq6oOjl4We2S8tpd4pboEnvXRQuWh1XR
+ujdEq9fdA7a0fgVcHAKzKmvfV0rMUfLG28xHaxyqL89DpsHTYRv1eg+2hKLu+ESERTFvmmkG0wY
7toQN8d2PBHdx6iJ7zjMmYHpmBx58blpkRuRV5uw64h6MC+ykp0VGfeZpva44dQBjPaCTKT/ivnf
aY4JPsH6T24mBTtimZtMHz6bZfWp6vOvYxt9C7NmM+kpp9Ss8WoCRtuEamXJFjMw7eSW7t5Ay6go
LjRd1ltzpPCF1LhYlt4NDL04WpHYMvOyOLwPyQbMpz/mXHhPYt/wyeVacxrAmU2a2TYan2KzxgbC
MJpHvE5QRyVXEdSfN4vEJ1VbsjvnD2XVFN5SN4+REsd0DsaZ9XSxAS7niLQBcs/6waqOBtPUa7i1
6YmuzX6FhXHrV603MQQuIUAQRF1gq4ZarDziQMOCPuzbtrmv7URsjN5hBJfY/pzm6VVpl+1RM0p7
v8SRlWJlJdznuilbrys08Q0g2v6c45E7VxpUc3Gk2ueiVkz0I/BVUwof948rsEeXswUupXZOH7Rk
Qhqz+qv2fQQs3UbDGV5suMuFRe+5UetmIfiK4q3UrtAcgwtL45VPd8Sa97IYexko2Y3XOC47D70j
icIA77hSrR1SFK0OhK9s/bPnc4BG2YZSGLonI+0mX7njdWEMxjZe82o39o12wh5Ox4fWLfCajOQD
nfbCo3Cpd9gKYYhV30GN87ZdFjoHJW2LT6zwEoHwMO2/jD2dTdcJJi7hqsvlwplwa156DOoEZhkQ
ejTJAIPL5IiYbbeM6QsQfHWd9jbd32w8ZuV5ZYIq3WZTtOkn5yohFPTUWWOzjdvGuKQmkbi0TgYP
wbyVeXW5qOFzpo9ya83rZeeGbHi6ZWJIk/d7LL5SsuqcG7YAuoIrU9MJW6+8auYnCy8pSujpvRzS
mdMOHn/nuTfzZgr9VsNBMBpHSn6M9KrYvMSr/65H2LrlFEnESwTVPKnkOR8Ve0dxjmSUbXg96r18
7hYkiSHLaaA0q9vEWv+aJ4n0HRNSJ8tNhV462nZzdU8P/5GIFJZyV34bDfeTqLI7dsMAaRMEmaYO
jsRgpBVSf8i5z4GVLJ5jnJz9cCrYdC0XJIlmOA94ayKGWW+LiTm2KvMvIsqIgIsXDUsySQHh9MlG
p4X6hkB2V3KKp3Ge+1Np7/QyPJYwmQHwf7FBbB5tIrsunuh2bhTCr2Nn24xihppd2GFhTdWjMKLE
h5Q9ZpVD99G9iM8yysE150Nt1BX1A4vqGmt340L7bbXty9zBUgOqLui0GHfH3E42faheQu4+9hqZ
X7YVk+cxEW+9GB4pjK6hjsMbta63+KOeMBZ6ESl2nrgt7cfCFlgyh/hBitTYxYb+ZGXK8XAmpS53
RHieT5UchapHXEMGb6aPeWnKJMJVUuSY/Dv1u0Pn/tiZmMck1kAH2s4Lzvb28JWBFKQAjymahM7N
ncMCMfNcOU5/Scd62KFujjDsWHEASlGXfymLlTmatMYzApjlxzOT9owthfmEAGHxcFzSTkkKaR3F
9hSk9B9Bm6KVeUvhHlosrB7EwDMWFh1uWLScaQ7rigJzGY2YrWpJ/Nkt7KcCGMfaQso/x0T9ooNi
lfaY1MqCvy/LlWzMhWq7LB9kY2GQ0RWHCF/bI/YGtp/VWDOM2CJQv4+t70QC37AYB0wtsZDxDr0K
FMKxW4Y1ladnlX5g1UvuS1um/4e6M1uS20jW9AsN2gAEAsttrsgqskgWWSKpGxhFUtj3HU9/PlA9
diqRmIRRd2PdLWsTZYpELB4e7v9y4oWnPDkTTaid1QCQlZ5RPzUC1v/OVpVvvRc3H9oGCfPGaOTf
SsqbL55G7a0TOcOnsvYzV/WTWeRWTnAEOaTQm6Lyc9gNqMeoE+q25SzP6xfUrlEjJa2b7Kzf1Ubq
fUSBQEE4kxLm0USl8bmv8uhP1BtUXl6VdFFlidhlwDxyp5wQcGvDvV7zpq+KTB4F+rfcLR56j/Sg
znaEqGsD2vSEFA8yYwWyAR8cPSFxrMx47wxa/pgo9PxqUZt/VYWwHrW2dh6YxZD2kzVDYOqOQaea
g9gJkRzbcuIaR2khRa3CHmctd7sYWGN9OOFnU53Ktrcf43iw1T38rlk5yQrhHaKXv29krL2zg6I8
dpatKLvMq7tH9HnNr+aYqvQxmmY/dnJ2v4zLhxir0EOVavVFzwaL+yj2TjZS+S+m4X8rqd19GKzx
m1So/iGypJxLJ6gu0vMF6tHC3/cB4Qo6G/I1jWVAkVbJ/OCc++2hFCnNyQmclkqJzpsueY7IczPt
9ZTnvTkhCE+BXwafwGI0Oxsp6mJoNfhnFr1So3dALsnJDZHCdGVRFOcAWtAFnUHxNSvbPUCVZK9m
ab1TfEFWSS1NeZ/BsXP2xpAGD4pah26lGM73XM0LlwK/8lfRjuGpyXWMcKqgCI4NnJiXOErNj1pN
zT9SHMKVBdQBDpF4nlQqSR3lGUxVK/+94lFf4LpXkGCzK7dEcBJd4r78gPOR9ZnwknwG8xN+8gPP
elKRUTjnei2evdYnCCSaQuVSd4wL+m7JH1lpPtHsUfgJsEoBefZe/zFODFI6W4O5R36lD1g5IQvw
pA2F+CxkoL0d7BI8VeijQIASZaRejKzU3g3C6K2j4Y/xmzhvK2sfGUp0tqwxf+8Duno2KNlQE5BJ
+7WnDRrvw1D6X3ruLVyPiAkfAzOSmK3bML2pMQlfP9IqaB4TEf0XvvxbjYH/30r+My3g/13x3wdh
8vM1O2/+x/+p9ium+R8Ulhyq6QDE/2+lX9FU5z+I98EnA1ENuGImVfy31K9o1n/4E2HZSPaZJlQ9
wCj/rfUr0vwPYEfOj6YBULJ1wJW/wbVjkFdITXNGOcH7AtNowMKir7AAPQuL1VW0YXrUAomY887O
zeRDU9mJ96Jn4KFfAoLTX69m5v0/kJXXLLoF8Bn8OESLGWctYSjo8DwWeFuPl48awSV4iL3+UORn
lCV3VMNOpl6g3YWCAx1gx3Yd66OWx3uVdpgyyD1+cBQhJ5jfD6BLd23RbuA7r1FOJr+J/okO5MiC
3Qf8aNH1KHxvGlLHas4Ia/VHBQOrA/qRAkMgxdrgnFwjjv8ZCkQVrBCAMwBz55/yCkddKEAlE6fE
pUl6+SdqSQ/ZNERur/jxA8AiSrdxqW5wBhZLDUEIJK5lM+UWNE5zaawUj6ijxyayx2VNcWVSe7Lc
rq0Oqa5nD6mOitj9Zf6Fzf9fwBI7igE1XczLDXHHWBKiPCUq9UrXGTBF6luvDPNoZBXPKhkDei76
8gCV30PqOHCOATjORymrwq017EVix6eMFDf9t6JQEZNuNA0+fpHhBEGpn85/OEwHrNiiZ8WkGVpL
VKMgtphkr2Hu+lVhn4uha45h3aFm52jpoxLxtAThxUOyLWkAAflG9EMNjiZGOfy/NDkWJH2n+3Mw
b5mrKQCUZtCXk6qk4wJ16nqd8ya10rRFSkGg73lyEgpSGIx0vzuKhMILElqaQK0NKC/Xo4yKBDys
Itc8mqjn0xrqTqhJVRujLI8H0DeIvZYzPwlVh9BxPcpUKbEuR6oxTeNUfxRAhHDKkP3HFjnr34LG
s3MA/ds6kCTiJoFwiSwDJoJGXOwZp9EH6hcz8ssIROtoT0b7fH+FVr5KcyAzSANWr0CA4vqr8nS0
czQTjdOk+YhRVDI6GFNGXUoPnP39oW42A/SUGSlnCJYLYZjFBEZ6NhVeGJgnx0L3ghdCjwWhEmwc
82VoEdCeYR9yaUCdtjnq1x/k1W1YN73Tumhb6H9n9FvQAKIG8DdG9YS1qbaKj07dOclG9Jw32eut
bnATGZCIYSnDZRBi8XWqHqhlY3Te2ffBuu1Az1RfEhn38SlDMfVzI63qK64zRkkOVOvOxujL4Eaw
4bI0TBXUGsB8dXHQUtrURWfUiavFKoi2yc816Q51blGBqGL1We8cf8vPaznTBqF0PnLc0RCTUMK5
nmncMSo0M1Ax6srZbcVCo6Ew+xR9N0s8IouYH6H0b1k3LjcRXXkKiOCPtZmjBBr1elCZelMqpJ27
aTYi5qDKHJ36INwgcCxPxa9R6KeZqMFAK136CgMCRgQWcy23bOr0UUt5s5mJbE5xjSLo750KhgLv
wObhQHAD/0KZvroK/U4iM2rzQWblTKBWNPTYJwxe7o+y8kGIGYCrpotlQqJcrBXSHYOFr0rh9oj3
k13UUxKefMcIgHmXxKENwuztcNzpkHJpRBhkdva8iq8+Cjy8N8Q64oG9Sv0ylyJ4tAVtOehcyYZp
4e2GAPkMuId9yK1uLaPK1MLHCqQ5uqqHt5H0wPyphTM83J+/tVEQfoAeBDRFBZt+/UGK7dBaSevR
1dJROTV9WLlKmf3124NI1CgseH6mQTo6H/JXs1Y3bDaKtL1b5Np0RLMYyR9o3u3f94e5iRXMlkoe
BBUKBhvI9uthchvHHENLACyyJ99Zbem90dWKpvlo0xUYh/H7/fGukeMkAIxnsTpYmVmmTV5/PZ4m
k4KnXz64Zmb4H8y4UY6aiBErT9OSlkEfH5qi0Y9AaMwLOtT5xtKt7EWgRr841SCNUP+6Hj4mXqL9
2fVIu4KWB5gNHqRHqAyJB7N7uf+pK9vEYstzxAiJoJjmqXi1gigapUnWab1L/RWflTFx9L3jq6HY
uOTWvkmQg6gaEr1omCy2IxJvNEgFQJphNLJvzKhVI05dh9o5Z7D8cv+rFl7HrCDbEV0T4cy3KnTE
xY6padyFlkgUt/N7YZ+CxKTgqyo+gAjc056mifLD1wj466fes+3nrMoFJfFApcGet4kTbUTnX/Te
q7vWlDrkbl2dRUhmNNj1NPsofhtRr6oudpURCMFw6FCcg1yO/c6EVfihbEZZH0OdpPdAeFe1UxyY
XbFHWbOwzrE3NNkpkZYCglWZooQiYKP8QcF1fE+5QUSH+/N3cwD4uRYXtDRhvHIEFtOHKVLUpmIa
3Yi62I/MU1Q0GnTEsIJKl4+97kcz+7V+21oUMEBl9RvR+OainseHUcOOYfUQ5rueLqtpC2mk5eiO
ovR2egY4Xes7eoNpWn3xOiN8A7453Ng0N1uUQXlbA7eXsFgJNteDTrSJBz1TMA8Ko+7PGFO6du/H
NdrTyNhBLLs/xauj0aeAvuqYGsWv69GKPh6qzpSjm3Vhd6F+DocL80qLGiwyWffHWptO8B2ETp2j
Zy/zHo49bbiGw4d3CuwKnlyE6TFsXayUMPOw9OE4WBZC1veHXYiyzKeQGeV24P5GZQia0PU3BppA
3KcGyDTlQKfLKUDyUMdk8L0IbXCsMM/cZOxORQHmVvVh1RmDiVuaiHFupHWB72P4VuPZkoBJ9Bt9
481yc6vw60gD6ftLldLGclYgMFI+VyPVHSlSI0FSj5+S1qfJozRN9SjUZOvlsrYM1CUBR5FCzXWL
6+nwLKSx1T5VXZmA3IvTDO82UecvhYHfPOpsxhk2qLKhN7I6KIGQ8pMBJ9tcDApOpFOoiU8uePDE
3GWozhwBy5Qf9bAKnpFrD+aeRS6sjcVf2d8UL4DGzjk+ZbRFyWgoYe4j6626Ye+gEBYHTq0cE6+z
f4CLqz7f32krH/kPBhexK/LFpZCDMmDBElM4dYNYVdhFDWwKGZrtUx/U2ZHfgQts0da/m8jN9xgZ
o07GqKHAtbg7zU7kCcIRk6sahVnsKs0o8ROAb+Ef73/ezSX9ayCi8TyR6Bst1tAOAjoL1PxAoapI
shsidgHutxsrtjaKyTnlo9CnAC1zvT1V+LCD1uSa20xV3h2k18Ob1iyZphsDLRiTv+IClEHKaSoN
At5Fi0ibmYmj4LGnuWVFuf04VSNtaJjh/rQX/jx9mgmYGGqIQdt4aqCUFpVO/1QJKgsVSnxHkHRG
Hih0QzuUW2JNa/NAhv5LWYCCmLmYBwxjsiJMC82NErtwDnkUS9zkjWDaKi+sHZHXAy2WlbdqgukI
A6HKnwHGznDa2sE1SZ61qhRbakc3z31CHBB1DA1snm2Ut66Xtywb2LlxRvRRACr7gVA+42+gX+ph
SD+msrbehZVeHZxUwEK4v39X0olZEMRClosk01neA6PXx2NiEQswlMg+SXtq1H1VOsMz94Lh75LG
UTFA9cYHBFIKOlxJEW38gpU15XnHt6NvwDtl+VCx9LyFm1arrplGEAwzta77h7CtC+fN/U9dGYid
zfuTt7hhy2WdOBuTCT0x0LiAnmlMJ7T+wDqkv3918UIhQ+JuRe5sqcFGV7hHI9+zXE8C49jhZDc4
B2Rk0+8EInibNT6iX+5/2MpmRdcPxQ1OhkGLY/7zVw8FPc7pSwaJhbhnD5PMt+qjgAX2wBPQ23j/
rFzM6MWy/cmUeZMv70kyI0QCG82gDN00f+LGlb0XDtKyBweV52xXwW1oN3I/JOL4/YsMnUcsVT6u
Z40PXMQkat8yVafIdLumxbUxHkgCTo3WlB8UMLbm0wx0znD3gN54Dlunwgpg0OX3xheOetLjxozY
uFknj2Av4z8i3A1zPMsDnjZhpI/VrklmfbUOkdk/sgxHCJp5ng6GtEPSg27o5H1E6yz5rClY7IH6
r8svYsKeCF18bXiXmlaP0/ZsmXroqCchferDJD4pSYSB0agrRv8YxGWD9aBRGf3e6UYrojGYaj+q
qmuQQ1XKHDyGVLCL7vX4jxLvboV9AwfuGCZ1/izbDpMY2uHqtCvq2uqAUTTG986xgTiGQGnTXYlr
d3XqgWN/aR1k5/eSJmR1iGWH+/vAhuxxY4iGap9CJH1HW6bLnyNhS+9gic6Z8EOUuTyJqKwTRMxT
RwNIM+MyJvyh/tQaIDHvorCt3na9FPhDBLL6E9lRi19Mielb7eUAH8c07MdD5cjxj6Yr2k+IGoM5
AIGpfRJhpPwcK934HvDWqs5aokwfTCcp4GsOEQTOydOd8QAxArXjaByk+JBoZuWDgdC9D1WoQsLn
CjKfvQLD952W+d73IGvorHeI0j41qtdZLt/UveRtK713ZusTtEFDqCXgoQrkMVzdep9SRhqAz/Yz
Mwyn7z97bETFGbR78oJxoBYfvbJvfxhQHH235d8RI+aAk8EeBW/53fY1HNhgfGTZY5A2ENLwTywD
LEwgiHIJtRgZIXUcIbqBAmR5CmGMJB9UbChavGNKDeR6N9Tt3k6wlrkoaTTSqNfVHqca0cX13k8D
3YWgnavnQXdyb49wBi5zfgnfbjd0sfieS186OAlBhtjH0HPSB1spkm9D2g7fydymC0h01JyhrWKC
IvUS+D8WQN5fvo0FrAEjQTvlsxD53vJALx5zlOO/KNBg6kNcJ9WHgtuby7tV+RnsM/9oq00PjF8R
PXgAdaC9hd97ahx97qa//0+H49FQR6Xg1qrnf/VI0RHeaVhsaWWtXI/oj8qZSUx7gYrIdXyLROEA
3K4N1+gF1tiVmpTxEf/c4EvlD32782UFHBZFD1LJrvG2XtzafP0u4w9VC4hcNGykuWw8ybwqRk3z
DTfVpxL98HGC4xuAr3+PcXf5CMi6eMaEtv3baESPUhxohA95l6B1cT/Or8VByQVpUG/TUIdc1L5S
oMNZr8J5aPiVTxUdi0OaINR9f5SVhJ1X7zzRPA9p4yxmG3McWNEi1V0dRnQ+7sgPuPltFVOXHfif
LNm3IrH+CqwRpuL9odduF65n+mLIcc636PVCYw3lz6mC7o6YpKS7LJTjGRLN9CwL2zoPtfn1/ni3
n2rSsFfnug+vTX25sF4BxVQLeolietqgO9rhC7t30JBpH5V4wgNbqeU0gLZUSH/vD327py3EnBiZ
GiL9suWdTdNJQ89niC6QpyLnmDeW+MsPYxTmS7W3y12aW1kLRYIgDyowcLbenitlOAq3tOrmR4uc
m+jXc92MAaYS6MBezNAMfLfDG67cZyEQ3Z3wybORR6cEtaugyAiXPgDiHJ1RiZSLSG1eDDXL4o0p
uU1jaOVR0wItQArMNrj+RbESllDVw/hSVjV9aAc5lsex1uRDV4X2t/vTf7vTGGsWNabNhkjvUpem
8JGBytUkvmQ2vl2BCDE108BrB0CkTtLutqR5b3cabxYgA0w5lWvjF0n0VYrWdSF8GICMrh1G8Rke
OQoMckrfimjUzogYaLtRFVvCjSsTOhcILZTfkDe8eXrDKQSbIYXjcoUkT2QUSLGN5nT0ITJsrN1t
aEJehoDBnjAh4i4bJ5UfmFYja/TlJe4YitHGD000bnXNV1bNojnjAD5k47P9rneI5k08FooWNIsa
oRVTecrHOuixwujVnlOqBRtVhF86NNeRn0yefhq9QY4K1fjrAaNhEj3CYja1YTwFKH3ZhD/qGaJ8
HPpSfMDYsDcvfRPX6b7XoHRh4q0F7+q+st6HipGLnd0PtBYjr1I+IUxQ+wdAcWnyNtINNG48EU7t
uS5k8yHCicV7srLR+Npgx/4ywWraAlCs7AeAALz2ZkkkdDwX7wQcfchxZeO5g6qjRYW/Uhkcxawc
hBaVHOKNi2R1uBnigNIPqoPLl5CCn1sBNcVzi7JFu8XGd045UjWuZhx1rvz2MxI4ztyQnCWc57h6
vVTlqFWKBf7ObdKaPNfvUMsw02oDa7SyzxkFTAVQI/oyy56MUzFCkoyem5vIR+6w643aF3VAW3lj
oJX7wRY22k0298QcEK8/J0ZdojSNwnMnC8eqA3k7/CfPRikXMVo8rj2zPxb2ELzBrwwfvPvRcW3l
5nIAz1e2vToj5l4/KBPqxUpX656rIhH3idSs0b9glJ296EplFJ9+fzBKg6DweMMCGFsUP/za9ntn
6BRXwVsYqb7IiXZ5WaqXDpeo0/2xVgIIG5/6LsAKsowb2M0wZbGhjYrrJ1hFJV3THFRf7094Bvw1
cjw2ouJK1KdZATKPShoN32VUxAMSIcNUU1xa48E7XcUTDn3v5E0dJ0jmFJ1yqbRNCebbig44lVnv
a3YRYP8sFq/BLGjg7lZcvUhNFV8mNcDnpdSQRG7NGhKLmWIqtRNh1n+DrWTDwKpH47dL22ixgqkA
NKNTW1qWEeNsMFNptopL4RJhJRxrAIZ1voTAJxJUkA6T40P8t72x+nh/iddOqAUS9J9qEtiZ673L
UQy6FnaPm5ST+ZhGk4LTe69vfN/aKIj20pmd01XEYa9HQalqksiKsLLxGFi7nj6cwGHBqa2NgdZ2
rP0rQaP1TYNi8Tlm5xixRGTdTSyqSZED88wJux+GT8218hGIvz97ayefYyHnrIje83K4xoFkgmyC
AyKmNg6GyGvaTw0EkKj7F4cDtY659wosja2yCNi2pMGtt4nntnEDPAwPu/aDGqQGSMa0TfVdZhR8
XgQN8PeDAPEUWzhyXwsMxmLgKWfrN0g3uq3XNC5lWZzgtcl8SToKRRRbf0/Kei6pz3PJfWvRI9Bv
8lqZUFSfX7VuoskB+rAWHcbAFhQf8Va7v3wr25ImC2FUBQNNkXNx9mnlwzVMSsctIjlrsGXBQ2t2
0fn+KCubZE7B+DCgi+z9xeb3gQb0OZm868fJ8GjjsXP0cQn/6fgyO9wfaiHU98/kkbAA+SakoSK5
+CI9KSqtTyLHjZw6x8Wqg+w+IjZAFcD095hHJoek8bJ94reg9OqZWoUcy+dKTP7ZSxR7o/65ci07
vBUJaPPpv3m2JVRY0mqY7/+6iGkU2nlxhh/QocGXIleo+AkufiYZHxdauTEXa9OOoDKHcj4vN63i
EPiY1SKlgah+VUVvenMADmVnBqhcUxnwJr4/9avD8UYl7BDAbx7joQiLNhOSbFFxiktgDvBc2RL9
+74Ypb8x2EqYw+2CrJ6/GhyU+ce8eh/13uT0dscyTxZQag0xxB0Zj9h5gC92daI6G+Ot1HTITOkM
AlLW+c8yFzaVrsfvtXHcGgvMaZc2yFTtW1wSIG96sF5OJraB0SNl/jo+p36NQTVqT2FJYXbWqrs/
1b8e24t3xgzdl7ZgV3GpLE5U1Bu1Edk4fdVRnxqQm+i6PVR5mgfvKpw44CAlke0dPbiww0FJ4vix
S6Phpzma7Rc8tvNmV7aJiR7PgNMP9wIK62e1aS0siXXR71qvL73j/d+8tmJzduHMlbG5M3m9YpmH
U686BZ7r4Efws3BE+FWNMa4GL5eMhyzq4PzdH/H27PEUo1NOVuzwpF2GAotzDmEHP8PRmFBugd2l
ffXwhFcPoCuS5oizchUfAOUYH2FKO/rGlrmNrbYqaJFxdajzO3dxbbQSgTzEmG3yKlE5+8E3I+sU
DwD8Nu6n9YEMwI7AbAg2i4ECkL9t49u45Pi+fVaCBGmNBm7c/dm8Pd58DrcEgDWKLey56/XDhBMa
XV4zShwkKGR2Bqr4YLXBJQ4b23v1g3gCQU8Bjgjw8XqoYMzbAJwyMjgeIBoHfoBb6HgC/osPIo2g
cDi7Zy1vJUC26lSPpuUGyLUcakcr91WnioulVL+fJTF3PKUpRmozIGmxQrrwZTgUPT0HQsXezlTE
Ypxg2E9jrv2br7JBwnCbc/0tNz3qdKj6gkh0p2D4rAEWAojd12c7LvqNq+32QM8IK0uFzAL8g4rg
9SphWxjGmA9ZALvy5hJqmX1SUwwkkWLXIQkJ+dsBhG/icQQAFiU20PzX46FrryN4ynnKclN9yFVk
LLEjro8Zvjt7zey3Qv7K97HbMaGykXazgY9ej4dPeUDi0BA+rEh939Lq/sC7razfeCmq4jBpI33j
Db9yxOBAAN4EsDcTohZHzO/xMW+VwnbRRR1RG0f5mw6+dRiLsdiIjWtDsXAkB6Sa+IosPg42cAN+
TNguBt32QyCb+kAvajhk2A1vDLVymqkacpDnFGhOAa/nMXZKYTZcOq7oZunEqo4PA/z7jX2/tlqv
Rvl1f79KCFDMAMc71rBUbURhQ7TEaD6O3SfcaBt3SFFSuR89VscDnm8SPijULsEBqKtrI21l1iqH
94y6lvMBfexx5w95djKMCMXL+wOurhgFU8dhY1BOWmx/xe4sany57Voo5R2t2mlPJoA82m3DFptk
XpHr7IIiMOxEaBWzk46zGKqVUU1CkDGXlarvG2TmDrHBjoxT+MdTL1QXNjQgQJgKB3Tc9B/3v3Ql
h2d84AlUQQDX0W+53jFNPmFrYDK3vRUZhYsWWvwTAjjGrNjOW8k+1c06f49waNWf7Uq3ShIgUX9M
Tb1+KCiR0fbugyjd2Mcr6QSxAIQnPBcwVcucK6vGqK0GYVF3kkhj0a7DHrnyrG9tW6K1Qf/bqXe2
6Nq/tVLSi74/KWuniC4XRBdKbDAJ5+3xan+nMzS6hHMPU0OpDwNWZ3uInsrl/ihrm4zNhfcePB7w
IYuYHviWMYQKbQf8K8anqs2iY9SN9sEeiu/3R1pJqGf6LDfVL8YS74XrD2o4UhMFHtsFe9G9Q8VZ
x++BPoe5H7LE/IqLDipNoeP3F1Xlse1oPW3nBub0/d+xMq9QJHFloafHg+ImSxOhgGAzOm7mBDGK
YwXuH2P229B81CVRGxN0q/BW40V4/bGVacR6jxm862Xodf+qjoDCHrH/3ogS86wtju4MTIdiQZdh
LjddDxSk/gzw8D0XkkHuoTqnoPGNFHX8B+4eZvjQR0n5VmiNulW8X4mHuAYAnDThcd52PsYKCECW
J+zPJNbeNMz2w2AF/lvDR8EpGxFAv79uq/tnxhta0KRgny3fExbuKAke2VRJDNF9jW2veGvWAQr3
CNdhwYsBoAzJUaG7OucaeYFTrzVbm2fto2kfsH8gcM++ANezPeA7PNUhXay2kvHXIcpr52xaaeTs
igzToiN/Y4o3Lp6VI0oKDqGdhjv36vLioezRi9ThorMbZCaqCTErkTvFKaqQpb8/x2tDMRalmzkM
kyVff55ACzZrZcAdB6LiJUEo+ifGt5PcBan0y42duxJewar+72DzQX0V4FQV1xE58oox20BFGJks
/Gs7JfVlAD6WYYHja+9BndjYm4MQ3nKhWgsDPDfmxr7Bgi6jkU7v0XBGxXYVvc+fQiPu38AU0DdS
5rUJ5Q01Bxp9LsrMf/76G2PyiaIdCa+jrI6GCGf5f9M4Bvh4bUzn2gdRKaWFPGsZ39A+jMCfJjUh
6/LaqLwg/R4e7Ezk/2IUIJjz63pu5N6AAvAHUI0MAe8gSYPzFKf5YUIgcWMfrlBu8BuhLUharM6g
+8VGpIA9FBOWVm6O8wRcO61GpgqBDg44NT0jxpfOG4NzoQ/hocYSbadAdXsDio2mpdEqB1VBUMqy
yuopjXxMbZDx2ljZtbhLnZC+Ly8v1CEWv9Dr5lQxgPbqRHgAqHma7LTDUcXm4Dho2CfcP5irwe/1
cIvDApcyDVXfN92i67RvHmpuPziqXXpq86o392mFK3lUBPkniAJG8QB4pjOOaMQhAHb/l6ztaNhF
BLO5SUxWdL2jc0MfTVwnTFfpo+aLg9TaHiCZ/y7GeGhjF6ztaJuklDbVzPZYRiNWPkAtf7SgdSoC
mT0MOfwA8OX9D1oL6RT6HQpVFOBv0mxg1IgqEmbcIBitS1AjrCRAjVHmyLP3pdEFGxO4snEEGwA7
Px4S2k2BGNJb0aDeZ5LWT+2j1yHHUE2p8sQMDPtBYnxF2f9fBHZa32L2+aZdS7y7XjU9djzfVhhU
NIm3i7NCP/S9Il29leEGiHplPuEgAJyZeycc3uVODaYOOY2AVQsLZ4+/UXjoitxHkbGO95D4fs8k
ca7/029/Nd4ixCZqO+EmGFkuqq7Io6Pk+2Rh6sYLoYzc+1tlZe9TCQbGQu2IuVzu/WJAaBvgr+mm
BfbYPtjbd32pYE5jeof7I61NIpf9zM4FJU52fr1ejhB1CbDLv/QY1u0wDiiPVW03j1NvR/sI+PVG
cjWf2kUWKYCvwLpE/mGmk16P14WpIvAh9y+iwtj90nhd9hJlmpbvMYjq/0TFzEmOs34Eku2R0B+b
uIsu9z955bRT2gCdQW+KhHZZnWuCQeX+tf1LW9TaURY8/riDyo3TvpJ0ELpgIyMQMmNBFrtF6kmY
lKXwSTKa4g06Id1b056st1Zlmm98r8HagRlCzdRqHP/5/hculXh+bdVfBHwgKJKS3Lzqr7KBhvd8
qgxZcEGpzSnJBACA0w1KbeNNW/dgnbUypz44IEYOOLmrA+9BJh2dzk5JCyxHvdY4V4NpTKdZ7wGr
Ojuy2nOv2HZ8kHZRocSgzZBpqzfKLQrB2sRJGGHM3fy/Zf2oBc4uCukAjKCMi1Cdrlgnrw2C90k4
NQ+OCljJjmv1aI2pvXEPrB07LgE6TTOw66ab6Fm5l9jNgOtAqvYHp0Wez0vlcMCfrt/YhGvngHAy
KzGQRd2+MTh0appNIRJ6QYxpH4iPCdnBImn+ND2h/2l3Qvs6IG+GRVFg2G9ijRfQBn927XPRicKD
l7/edrpE4jSVEbbBxdYGLNftykPW2/+OzeW0EWVWriKDqjHFx7nJjczM9X6M4shXsW8AWOMUrbkL
Qh+aVNgq1bQPkKsVu850Glz4wLxHG+dwJcBR7+EBRXWDbs0y4Og9dVHR1YorqF+jgtvZKLpXXc6b
P+fPnmu8ksqNm2llYnFwngFL9PUR9FjUOoYg1AsnihUXjPRLUjbZi5qkL2ljdxsruDavzCYJIFgi
pADmP391zrEabhVNzz03Saoh2GEHzmsGLudDiZUGnp9ACzJQE3m69SZf+0LYjDwDWE46D4trY1S1
BpPSnuZz0gT2IS6UTN3B5cNXyBqqaSMFXgkJYAVZPcG1QVhYzKfVKglXCe3maih0/+w0FnRUe+zs
xsWJvcpR9rLNn5hW+x8zxa/HjS20OjwVbXV+F0NJXOxepOIDjqvtAdDQlRfNSYHT+1aNg3tNmjG8
aWHy5q5hR3l1Kae+U/64H85XYsWsgEP1np47Z2jx+cgc5ViBR8ElSjur+wGxowkecvZfh1FQDwOj
QDwa0VIrRo8LxyeE0TWnxqH8/s9YW3NmHwwJHuW3UDyAcOUYF8CZlKH2HxO7RcYTM7JdY/npxgFa
4YTbuBoT/0mY2dnL52ye2Uk8KZbiVqWp+G+dQvjqCfkSnDO7URgXFIULCIitUqONEJhqWn92Uh8z
QVX3E+tUdki1ny34kg9yUJT2sVeU8Wlo6e9sbM3VSZnfS0AhENxbZmoy7QvVqXBBsMO+lajXYTSj
dF1l7D1EZLe48mvBjE1I65lgCvdiceywrUNDC6lyhLRNHkYYjcudYQeTuPii8L+FnJ/xdH/VV7Il
bkTA4jpvT2pCixBDjoPeAVIfF2PU0lNdWPlp6k39eH+U2RppmReSqODP6gD4msvg15EstqdwyG1J
xlI1Qfqj9GMtfKylNoZoGE/xsAsFDjsPCIJnw7lVrUm55G2PTYIHeCu6+NiDRZ9L/LYQ4a5E1T96
Wdc+BX1oNvtGdIXcj1OEy0EG33tEadcqqueQ17r5UyELa3Z9imovGuSjv6XTskJvgOHJoQGlSzf4
5vj2GJvHAFzDi+Ikwrlo5oQKvDJDXXblODr+2xap72qveyiq7NupZoZTadT6SQgleSqcGA7e/dle
W1NqRZxlxCt5ps2b+tW1YWpKrfaoGl80C6PRsDSLfYAL00bYXDka5DXgk8Gs08taFi6wu7XxZLbD
S2rJ6EElHX4fN1NxtsJM+/ovPgh4A/81CRjL62hKoyqsJqZY9/3hPAC82GvwIDembeW2nf/dHHPo
MmSIiz2K3UKsUrUML00LrluxKnRa+wowQV5AXCsMvXnra9gW/ZtvYxLR0eL9uYwwCXrQWdlwAHVf
w5LFGZF/xZbaTjbmcOWWg3wzcwtQnYDSMP/5q03h9Xadm34SXWI/4EnEN1KkDC1dFDvMDrzh7Hh2
WDxR9e9eUF2Jfh8QzXuHD5Rw6pGdWgYav5yKwYjRazHGimeZg6hzmZbFU1apnps1TeDen9eVWMqn
ojUESYTiyPJWR/PBL6ikBpdUNtFpAhbsGlOBPcUY4J80RFvCCSvjUc9EFBaQAY3dZYQD1YXTzVT6
lzSui2MSRLgsRGF2RrlpwOYs+xc3E8qv8Ipt8KW3bT0Ls9qE1oV/GbsKPEiTFKeRUH6Cx7pFTlk5
6QzFDWgAMEC7bnEtEbqjPihj/1KboQNQztQfSxXbpwI9scv9VVsdinItW3UGoixfEqipYqur8zrs
emivU1Qnj17p2w9K2vYblJuV447mJjXBWXeQpuzi5ptyLe27Ng6wgpFj9tjVnqh2BQ9CcSjwCsI+
Iogi7wueEVPw+f5XrqDw6LKBK6MpS853szk1GZdo1+NCkU9oPZ0BkcAoHWwn/4ECtv4YDySep3Yq
PYFjgjqioAv2zTxZZhjg9ha17bhXRGF87uqZDF62rfWmNfkbR1NG2GGoEk/N+z95bWGA2GN+yKGa
4WnX4SOGmwSqpXPcvpT+3oe451IFSh54+WxJC67VqKnFoZM1t/Bv2UOKARyCpq4zw5j1p7BC3B86
Vn/sdD/fp2UQHPu0Ho4l/nGHsgrUfdng4nf/e1fCJeondM1J/bgRluGqru2+QpN87rsW3d95PnQP
aGQYBw8x09kvpX+2ZfrTi8puY2+sXN689qhPgBnlybdsK0+BzNHKpeEbd16Dp5sw31tDv6U6soaU
IGNxOGdott5SpoaxaMWgwtgj3Y4z2P6K4R3GsGmDk56K6iswmOhzkyrdZ9l0/AP4D2W8NYM8z0/K
FMTm2WomJ9jIRleCKEU7uPAaejrM//xUenVJJRoO0nTuwcpWVfw2tPzpb9PBEiHvx2BXjF7x5bdX
GRgaE80Ko+d8gxfsLR/pF3pd/f9wdl69cWNpGv5FBJjDLVmJsixbjm3fEO12N8nDnMOv34favVCx
uEXImB7PAA34FE/8whtq+i5YbVhK/CGqzfdVaH6vFe3vIgeucn/MjXtnIZ5iz4n0L4S1VZiBzVWc
18kIADnUih9NkE2ebCMkGI4WZdq5/C0npr5z122cXo4uiQUHd6HkrebV1LKoJfSFbOGIH1SaWq9B
eApBnbneOTfL37QqABMKLmBumtu0ClZfZ9aGiVC0TmM71vvYk1oV2aXGFFgQVRWnzS3M1ugPRaRU
v8J6bgLPwVPl7XA44nBmlyWlfba+rIo6lfq4oqCglJKKDUYim0+NZQQQg8y2Kt4eCNN8JrNhTLhe
60DYaEYgrTrFkiHuUpAoRfitNiLhxVpf/cmHvRpquTxenY8+lvpwxAP4EjciP1ed9AOjLJzKlGT4
g5NIQQeyHOJHcBxXr2OGSIUqgg7OTDZKfqlG8uNcczlgYd969ohb5/1TsbVDIVNyFzkLzHUdrpWa
RjEtrYKLJieI4CHwLHdHtWmzfzVlVvcQmltnkNyIjI3GyG3vLM7lSm5aE66HaeDQg6l5Jp4csCLY
d09TSYFFqArOS6Bv91rSWx9KGA44mUt+aUdeL6GjjeaA9w7H38a5aVH6f8qLTPa0Qq+Ob59TKni0
lS1AXjeYLLzWTUzw4D1VRTifOvqsXqOH8kXp7L0K8NZXgQ+mQgIuFLTS6ti3US+XANStS4Kr38dM
VkLO3mR5/Yzn9s4FunXFEDjRFlzarTeR9mA5eTLLNAZLvbM+Vigm+F2gy89A8xENUNqheU+a1fgQ
S4cfA62Zvfx6IzaAF0DnBdDJEsStYqFQT6R5yAwSwygIZF+tgrw7zZRN/sXSL/ivQtO6OYRDqn0n
Wkj38HxbU+286FZQ2OcXrDcQPTzaDo51sbIp+9Bm5ngqsZB0Ke4Y39++gSg/AuOB4wgCd/kpr64b
q6iiGK8Y+1J0fXCqhYYJbB8nD3Kj/gFGGy4l9XsGYk3XV7amTuRWEkM1jj0/lqaGZA0gNy/CssXt
k3pvw25sIiZvAdOAA7ttjoSGyDsc0OzLgv5twH4Z89cKFGNNJaoIf0xGwutV54g7kUQUOOw18b/3
J3cj0AOUwJPMLbswn1ZHZgrbetYKgENqaVhe3bTpoUc//3h/lI3dAuOPPiW1S+hO63abZiODqEbA
tbvRtk5DpUewCNTxLOrk/+xhcHwP/y0+/u8j/9og5CU0Xb39hO1og0Ef2JCeiDK7K4zOcS59Jyf9
xcBPXMvdlt7GL0TDBue7UqYBXhBdl9b/hlJrPM6jHj8pZaCV32YdVaCj3pfW8DQgnIRRUltN6Tdp
6K3aT9rJUlCWKkJMiZQo+1yU9F1cCEHzk9k3neTh+ZjMj32pyJ9pALf1UUI6vDvPUzD9dkSJzkYc
NKp2UoepOnRgQnNvmNoo9gu8EI2l7KygKQXFOHqYhsCtndT5S7GGaXxGmM9pPFWLdeWSx036WZkb
PCsaSOP9QW2c4r9G71JAzmVTth7ezSoad2bc/i3h7hygktaxleyqiT6ZiT2Nbmkmeu6nbV/19Bn0
Mgbzh9uph2047skIw1TDUclKY3bt0tafhDOJ5DsaeZq8szc2om24fSTbnAI24Pp4TzVeZd1y5qhq
Sd4wiNKXNIEiV27Mfq/m5tsDJcZbgE6oK92qhGCAGgbGAD3VGGTrucDf46EtAV71srNztrZ2PXcg
FCpwHagbLP/+1cXV9ii8oDQb+pGhJ8XJ6vIw9JQktJuTGot8D4G4EU7w8i32DdC2aLauj3IF2IHc
Wbp0AINOPI/hF2MaG1cg33wQuq4fqBwPO8/g5jfyty5ismCb1ie7MmscYWTY9zkGYj6LFzwh5mXi
zBu0x/uXyNZlCf8cgVw0oWjUrR68xhr1aWhq+hIAVrDEtdSQooVRxyaqPbWw8X2dCt2LU1l/gG6F
KpyILK3aqehtfTC4o6XlCuX45t2Hmp5BlKBaWEZD+BW0LL5rc21/w1+z2dmpL4/o+ipjl1I7BzEL
Nnn1xVlcW1qLuvalJhCcPncY+v6kH2qVbpnGeoQ57zxMp04N8vTdHEviMWxpoLl4vpp/JejxP2Vp
6bS+lhpSfkC9DRtP2QDRBAVJ0sVzHJr44sWjYcWuFHX11yrNE9sbmlZGBq1NpMzL6Y38DXZDfCNU
zaUTZGzlAZ+jNHIHBE7e1WEQ/wHbDDwLXCRYIsAy1/t4pCYnKaYqoXqTfU0SzTmXk4kEszxqO2u5
8fgtGhyMg9Q2T/Byoq4OKGZqCDZwYpI2Rd0+4+4tynhnGbcqSZSaaTXSmOE2WKdmRVnqTp3pLGOs
j49VoSGLYSxa3o7CFItc13+VcPGPo5n8NeAki2CR8u/9s7NxyfITqCIB2t1Qi1E6Cpm5I3FMUQO4
SHqSDm4Rl/MRoJByUpI83AENbBwTrj0K/Dz2+oK+vp7aZjaTIW1QHkmAt+Me2Kee7kjxuZN4e+9/
2+YqEgNz7b3UyVanpJpHTRidJl0MDH8uqHtNl8GpjR2g49YoJNYLoGtRVV0XheK8wiVmCKRLE+oT
Ni0A49UWDO/9b9ncKwtIDiFVSuoEMNfzVthSbI8TBXw5qC3fgRJ7yUdN/9CbVL4NZ5z/o2ctm67e
O+ajlhlzdAABZj7f/xkbTwmCKjZieNzo1DBWT8noDBnuQjFl/WSMLhMsU6/vanEkNEX52Rm7M23D
Pd3BrUEXrBLwA7DlsDGuP72iM5Xp4UCXOwrRXpel4EFTmvx9ipwo5gn4a6pd1e5UGDYeFVRj2KBc
BIupx+oKqHFzN0fskC9hFJffFFRSj2FbAVKctfgwSnX2boSo7kUjL6eS/wkDY8GbYIpFgnNbtZHR
qFq02TiXNDnf55h7HxSn/DewqTQupNs3HxXqGoA7wKHDxLtpfwmlVUpVbYJLNFvqF0ubooXuOu2c
/ZvMdGFBAMXSF6Az/yxH6dW1OqlVW7V0NS5O2djPdV+XHzpHbQ5d2llPVYaF8jyUgBLBL7050WBo
SCWLliPlZGL666GxSwsEfg7dZeyjTnZnM6p+NsE8T3gOG3gs3z8mt6d1kQ4n+aYlRbuWtsT1cOFk
6zMkW9xgeuJoRAkKKUUSVMzhh94aK/OglBRCvTkvkwm+YZmqbqoOOTG1YQixg2fZmHYSZIeeJadn
Eeq5/jFCtKYcirzn23M0bhOA+9glMxvfRdXZf9ly1emnsNGsgaaSQTJxfzI2hqeivDwwhEe8pqtr
uJuRdR3o8F8IWzSvaCksYT1tNm6exP1jk4PqLNPUelC77PvbR4bovGSWvOU3zQoHxySKLPXAAxBg
JG6X6Ts516vR1bN8OCtzaL+r66o7AK0O/PtDv7ilXIVo6D2BbSTgpkVEuLLaASiU4QHiGMNFzBb+
4HWrJ4cpD9SD2kfzeVQa6bEUnfbDmbqerlHcnISsBW5lNvPSw8SYvTSif7og31P9ublNFyEqHnz+
ADlkaktE8OoQFhrE6Eio/aXDvvqbnSOBlZezdYaDMH+pnUj72unp8PX+dNyEGRTfDIoZMM5JfHiQ
rwfFyN1QQON3l0F06DZLgSP8SZ7El1HPB+1Yo/Cb75zBm3d5qffpCJzRsVn4/Otdj567KsKyvzg5
ea+hxtNRpgx+vP9hm6OAHUIMg8fiBirWWK0SF3bD2SIj/6U5Uf7UqnO48xhtjUKOxisEXmDpkaym
T0/tvI4pWtSDbZybfiyw5HH2OgVbo9Cwt2RQsshHrGFvzVTie4ka8yUvC8krc2F6k43l7/0Zu0Uk
sTDAchbJCLp7lK2vP6asqFSYaA1ccBa2z51ahPUhD0zlIw7z/F9LDNQZKIAYT3NcFB/x+cRYnphU
gxmctvpwuP97brYm7A1wJMipE9DQUViur9fnwYLDbynVvIgTJKqr5VRdUEKXi8g1nUKVaHyP0+/7
Y97M9DIm5TWc46B53jTZ2rKI+gYA2EUiPP3Y6W3zlJXBsLM3N78MsixMGN51HqTrL8OC0jDQW50J
YZDtLXTsG0UXV59o36pnJY6cPSr/zU1PP5yjRl+NII2oaXXKwxExcFZ9usypLo4OcLZHK6/F51GL
SndUQuusKkV1Cds4fGsHcRmZXgL/4Y2hlnz9qWZMMwgUiHyRpKo86ZkWP+sTvQTTkdo9L8zl77q6
2ZexeM9YvQUUu04ObQ2uZltK8wVos36sA2d6bGsz+jzUWL/vXGK3gQSDoXoHz4jglwhmWeNXu3Ok
Q4jsHNY4QypV37VBjd4Rj9rxKRvq3nF7HQ0yt22M9p8hdPQnu3fGD0JQEdyJIW537NKgXbqmoG8V
WjbXv8MO27LH9mS+qJWaf4Ss0Z5AgqEV/daDoSBrRIavqvwJc+V6mD5rC0NYbFk2WCDcsEL5wnOU
cNzLvbe+5/VAq9chUdRMqlJtviiZpL8TdV8dsyR9M+qK5tarUV5wp69WD39R4kMxzRfIxo0b5f38
XOrin0Cd+wNC+OPO1XrztC/D4Z+1cH4WVuny0a+Gq2ekHiNkIi7oYc3HAsMUP9b18TyIuXLzRQNo
yCgK/8GSvRp0NZN5PinGrPfzxTZG5YzyUPYQVoO6s/9uDx1+5RS8+O8i04Q/+dWnJVjr6ObMOcDj
evoYqVN1bC2BKzNUh52hbrcGATsSHVAxkZG5EUOXJBG1jd5rl1xKooMegeDRu2aP+nb7Qcsoy5Gm
4gzHeHVjLRVLMIeYBuBUXXnqlA7eoI3l57ij+n5/hW7fAQArbAwYBEBHb1JZoatpkMSydpmgTrs2
rs7HaW7sY5tl8WEAjfv9/ni323CxwCTwXjgTMJrU67Ui/kHzv4uwCXDS/oyZWPWzKATavWEZxkeR
YsPtAmWVdwoxWzO69AlQBGT1qC9dD1tAEbbQidAvADmjA0i93ksVmuWFpMk7e35rRqnFLHAKphUI
1vVQOZlcJWNTdqnSpPKjtku+hpU5P87YqPzrTJRsd+7F5RBdvzlgzQiaeA14eW7klg3Ec+Mygv05
YIn2N9rwVvUA2RtCglZmBYrIeBQY57TO8Oaj0u/nulr8c39VN6Z36ecSJRFOEOmuXqJAHZq0jHME
uALcdDvHwvgxCZSjbYs366TRE+F0sGmJDm8bu9MU0aUKocUjURqdIcWZh5m5Od7/oI1FhBrDoQCg
Si19jRuFAmpkPdco0Upl0ZozkNIoje4AcbQ8Y/CBo+n9AVcXC51YHja0S4gxQf5QALneNRYogJwO
U+pTWbEfjQC56laP9vK7jVGgQPOygCABYLzO9tO6w8K0SVP4Okn+hAVlfZgLe4/kuTrjy7eoWOdR
xlHRZblpzll6lSQl0E9fV/LOTbtEOSJq8cvqlbl09QntGTcECbEzg6tj8DIqgBiSOmrI9HFXEW3X
tgosizr1ByPOv2CQ0zz0Aaat6A6LwnGLpFpoxF0MahzJHe1jYtNP+5PfACuavblwGNbQS0nTp5FH
NfVRb7Y/GRoBFy5XlluFgfDMeK7fS5JTueYksr9SvS6/3t9EWxMPPI92Hsk0+eby71+98WVK67cv
6sKnzYzC5TRoPwLLrFzis9ZTJTV/DzmMW+/No2pQ6pEPoE+PCs9q685DPTbOVBX+DNnsOWxl9VyZ
Y/OtkUf7vSiTf2MwGH/dH3NjI7O/6NhbNLluqzdKkaftXPe57xSV9qEqpMqNJDm93B9lY0sBP+AB
VqnVgLhf1WlQagIgV0m5j/Ku/dOuhEiOQzUk5YXIBrWrTA3zAnulUJhuUjjIm5RNUMfP93/FMn+v
7vdlY4Njo7RPpE8ba93aGlrb6bB0Lvw8CJq/Ar3/Z8onw5XiTv1yf6StWX0BHRIhcpGvX8lIKWfc
CrPCr4KgPTlpaJxmbUzO90fZ/B7uuJengtLyMuuvdmnUxFGt13PuN4LUkxZk7RZaYJGpSG+EO71M
Hc4elBQg+ixu2NdDNYZRiBwTIt+yRvXboKUwQjuJs/seMeAlAlaL3vRDEYnyQCHSyN5+NCjNUMkA
n2tRrl/dSejEgKSN29Kfu0Q6NF0/+Xgydseh0LMD+t1EPGOr7cQ6G6sICMnSZKroi47/an4HUYSY
ivWFP4SydtKCrnCdcdizY9xYRVgx9ECWPj74udWnaQjzk+sHuR8pqe4mcVmeS01FhU6S+uP9DbOu
Ci3LyFgURHSS6mU5r5cxSandyxKnvamiejxrdVA1LkY42cd0wAvvVAI8fwzNup8OPXo4yaMKY086
1pNVDbj0OvmeWODWFKPNg2k89Dj1Rt5xzKKwm5WJj+/H/J9KHVrI8PiF7uRsm8PwfoKwovB2o2va
jU1SEe8UflI19XM4JJaPAa10uD+9q8rMy+zy14NIXPogN7LSVZyq9ehUuW/0TqK5OcVM86BlnVBO
bRgND/oUoTQtekmcCxUJyJ3V3fhIRycdoB4OBYkNe724DkZzodTMtU/rQ/siGcXwoDidujOVW3sI
/WUCcvqjC5R8NQydhoG8JKv9UNLlr45UBx/KWrbOUq00XpnoFDWx8PP6fm5PmDc6npqM1RdDypKd
FHLj4NCjhTBNz1IhHVndSfHY1WobhbUPCiR/6k0j/06ZqEJFMex3btqtqQVzQrYKkoB/lp/y6qYV
ZTyPijArv6OndexzyHPsoTe2YBewEsH4ogMF6YTIb3UTQHcOJDLlxJetHPXWlJ3G1wxOzxnl+ZRP
lOKbj6EaDG/0FX4ZmUhnwSZAAr4By6c5oZCoIAZSrww/aS28b+ip3Q6R+mYW+T7AQzwgFGOJK1cL
Fjh1m9tKIuCQWZ2bQ3t086naO+u3G3QZhm4B7FeNBHW9QbM0jIlQg9gP+4ozPmWQEFyjzpzyqU+y
IfiqRu0sPwyD2minXu5jwOyZkUvHSsez1XYR5BCqf/9qWMu1vMzw0hZdCLkkKOvYLijzRrWiRvh5
OWkj75ZM+DjpYUZvdGTDHeUsmPyyLmbLjWzh/KMR/QYu/DBZvAuieGlktUniyjXGoO5oas0PZYKc
dMJMLvrS1GWSI4iUxHtMlZtDxmSiAgEGHcIoIcZqzfSuzyN8nBIfFZjxnTDz2B+LFJvMNHN2ntvN
oQguQFMjIXJzf0kOTeLMmRMfNlJymZtIdccisS7xnH69vxpbIy1W9CS/AFVv+LZhVgBhC1vBQctM
t9Xq1k+DUUNYIZWO94dam3q9LDx0V9K4pRDFrXl9dfQoFocYiCU+sab6u9Dpk0Fd05yvEoyuCcvj
NPtZsQY/hZAT8WDCurVdJezkH5Dc6tSr6k7X6G0nUvfeKHvjuU1bQzpaaWwV3qja+S85CHTF7ZtR
+1bYmMK6apqBNh1Cbdr7ms2Je6nMgy66vfvVCiQ/DXfhWwMGZWCIhVvJdeX1NFZ2Ir6ty4IUHrFu
CN+c5VWogtVmlINbFr4eYwA8d1P8CHTrjT2/l9XhyQbntniUUTK6Xh0Aua2TWpbwTeHYBxEhe1TE
k3m4vwm2voWTz9sM0OXWvQAT3Zlifhf7RjYZB+zmtBO8wzfasSzfwg0O9mMBuy6snetvieGrRAVe
lv6QqOHH0UaV2zC77O2XOKMQRwIoB6W/bjJPkjnkWhcyijzVR3hIyQmdeG0nytjYaPRBqIAtou1E
rKtrp5acgupfwl2QV5N1tMKkQXlxtO3cNUvMe073F+gmcmPqFjbJQmwlhlq/70kWIcHYzsIHHjJd
ut7OIZGksPIc/Iq/j0qEKLgstL/lVOxlVssOu0pKl6FJvI2Xa+9GLa2JLHMpqAi/cGrtUGthJcF8
UmbtMmKk+16JxuFbDtTtP9SLrd+VbPy+/+lb4y+SzQaJOQzv9QkwAyPJ89pJ/D7PiulE1GfXsIfT
zvZNJ0lCzAOr+rkBftcdubEwO9BmOyl2AqxlPdezgPgsoAUEBW9D5xSJUA33lcSP5D47a2PDRawD
3frUKiL/HCUiVh8qvdkrMW9sM41SLekHkSS7bLXNEEQfUL81sCUdDG3yAjuvDDem+g32FhrD2x84
kkgumqWkRN6+ju80q7EiI8/9ohpk1VWw6P5U2VX4e9Qmcy+k25jRq8HU69sg0YPKMOqAjL1LsneS
LcIDOv2y24ivkpD/KgKj2DlEq1Lvcv8gD0CrBSVcrtT1IeridqicUk98A8Xo3k1SMXxpctSGscKO
ZXtRUsrG9/d375rD/DIozX1jafRTHFgjXYsGOc8ep3s/s6v5GZ33EOmxcbqgdYebtZkPpx7/5sMo
TAVbzaL3RFjVR+LH+lcz5Xv0l61J52EEl46LGpCoVZ2L3ROPjWoTWBiCD5b77mF07PKxCyNxCMib
gIsnuBzfn4SN52W5KAmrKdmicrt6xNBxSnJTKhIfc/b5uS0AgFWyZP+6P8rW8tKJgUK4CKSY6+gd
iR6s3VsCmTmypVOORfYJRYLqcw364FOCX/vOo7l1NjkjHEvOC0d99ZyZLeF540jMpUa9uZ/H4miE
HRY1ZrYnzr89FHE5dVAenXWTQh7NEeOMLPHNWjVcoxp/lboye5Nj7BmsbC4VtBdAgnRYb64A0cSS
lALa96NO5I+yJQ0PAbW1nXLrxnO2KIoSRS+sshthZUeum84aSLR0kc39hzxowtEdnXiujjGq/DUu
zKGmHpxgrKyHPCqi/+5vlbW213Iq0e3gJkAQidhqnTXMemNZzUwon+Q2Yo4gx+VLKKE14EtznQx/
aUpspd/zqsDW2aaoPrixNKE+77aOVXydYmHqB1GKuvFmQ+j5McdJ0zw5paPs+Y5tLAi/1IEcwBtw
y38CZ5xrUc3ZaRqymiSNs3cUN3aOztYg7GPawvQyGWa1lftAp/oLutqPad+fSWwS15incqcesnFA
l9ySTQx+nVrp6jFDQSjvF1lQ3xhq65MSTPGHxhjjv6fSTr9WxOp7dgFbAy5aSdQLXjqWq/fMAtEo
RVkf+lJRVIc2RkuzHcPpvS3NPzSa38f7u+oltFwFCUTq9EZBui4Z/qryVAbYdQxFH/ltVhXPmjlH
uguVLzIO9Lzzz8oQ9MV7O5BNuIJ0PC9DN/eU9/VhejCnWTVOWpfY4pAvLbe/hci0DFyAiKaD2Wa9
5spTEgZeK/JR97pRVcASK1oUHk0n1hKq2rZGHQaOj+TmmVAkr6jDBAHdRYLnlMpZcXIsIdUPVWBr
rVuPqdAOmbBqutaDU1inWhmL+O13JAVxAgreP/LL9YwUaq7b0FjRkJn06TjYGChBttEOQdtMO0Nt
LTZdVWJxjvVSoLqOJ1L+1UB5FX7A6Ex+kKv5l7Yt0p9wF2UvTiT1T3YXtUyEQNCM4mFfbecAXoWe
hZi6DkpnHcJCewoVnXwTJ7aHeZb2pA+3zigNT2r9XF6LK9X1981ZIneAd/CQleXmEGtGeCgx59m5
mTdeGnDSSFEtHerb7rSMDnlYOaZ0UdRWhtpVKe+arG4+IQiSfL5/XLY+6PVQy4K+qllCEEOd2UZG
qcGuztOlJDtbBWJUfzAKTAOKAkAmEFG6HsU05zHqF8ZMmNa1m1AXP9PF2/MA3XjQaBoCOkT6bWEy
ry7QNI7GFB+H0A8sDUOQRJGO0MHjE7Ra9SEz6+gc2ql8CFPuvPvft7XtnRdUng5nA23Q6+/r5FaF
d8QJ68Yp9hqO/LnoU8V1Ej536DPDuz/eRgRJ6RKzyEVLhGB6tesdILjkoRaSZfokPeuNYp8Syn+n
KcRhDg2VFOLstAcI3Bx0MXugK8T/rGtULc3WVBh25A+KGhyTYe69ro4MH0ka69AXRntxqKnuRK0b
RwF5J8ww0YODo+os+/fV/rQaswokqUHvxs6VpzIxW5Jdq/sm9Y52uj+pm0PBowKdyzPPEb8eCsNG
s7dT3t88ju1TZwapm0lZ+GRX/e8/GIkcDwg5D7CxJjSJ3MmMrESRzTaqqvOUGAMFGmxF9iPDFnMP
e7wGri5xFgQfAjzOHm/wjX7AGEZlm0SR37Rd96jbUnKysLvXXNsOzc/NgJrf0cjmOfP0oNF/6oVW
PVZzlu21Z/+fH7I0vzgstBZX2zYsK6sqUtTIY6XSDpFSJWeMv7rToJZYmfaORA5Y9UyFUtgeqlnc
SkFXH+9P/sZZXW4H3ijYcyRh6vUyw+rJB2NEj71JOqTUhPU709QGSafEoLBiWn+wgTWaflR2AfJT
2bseLi0GXQ2KxUp+qe8dirGLoSe20a8WfPSeMOXGbc5uos9FFZmC9bqpMRYzLi9FKV3ibBg8mHn1
w5TIsn9/BrcOygJeXNRZwQWvH8Epq8zOSCH/jmXc9AcDvNZlSqB1uX0baz/uD7a5XORB6O8sYmfr
dlc0yGZRqDAOI+hbhpe3BSsXKHRBRKEchpm8YGfFtkaEgoDgFoUu/cZIq9StkbcFDjtMBHTybT3r
gDGIMHhKJXNqD0aaWfLOhb61cBRGaOEvoNAbCGpVSiRqaRf6IhYcw0x3IAmYe6Ns3eCEZcQVVB5u
69gB3CJae4TidS51ADFMzIPPNYS1Eyrz7buWLgS+41pknO+v4caGWVrN6GvC+IPstIoKnYHiUpTL
bEtDKA9RVMTHRBssNwA2sLN4ax+f5bIzF+DC0oqC1Wwuq/vqwUD1e54c0cd+H4WZfFazoK0OWZ4G
s9cNai19CwajMk9apmbxJTcNqfKCvAEZo84B0BhZyPZn2Y7oo4aJVlySLuu/plkjzJMwAkPeCRy2
Zub1r13diLU0ibRtMrRFAI4c9KlHvG5oVRdLzTd62//vxIAXU1Frx61pnfiljaB/R4+a+s/cf5HH
ufCKnNaxJjXVh6Ir9UPTtt3Oyi8ru0rGFpIUESTYarL9VfKH9HJdFTUxg5U74rkdlMk1JSXyOpy0
PdtMpQMaGPoPlkc+9J2TPd/feBtHGVTOIsxArXF5Bq83Q19EZjuIMPJNNdfyQ1inNE5to83Uczhi
zOFOstXt5UAbYSjpASAoAl2yknUenyFIBhATNwVHUuN3Slc0J2MYEneWUoVNRIlVwQIQqGD0RurN
yxITnBEl0XOhSL763DEsRaKCwfSlMjA/FJZc0vCLFE8VtbWzsFszC+kGzcMFjEdb5HpmrckEq5ct
vRARLCF9pSnnzEzUs1lSuQzlat45KVuzCpeCrAj4AaSU1YCiy4QGQlD4UdiH34cmKQFcVeJYG8pk
PcRN5xQuV6ZzInuXsp3BX/721T7GrZRAm5wPsOu6VGV0SkBXu2Jmu0h0EEclvTqk8DiiBw3Rk/oY
iqKn39mH0UFrSXnpgkSy6taanX+Qomb4GtYSsNgkVJv8A5TT2vDKUAkeLK1rk+cgiNtnp7br92jy
4odalnY5n2rbKPKdE7Hx0EA3hcbEDYmN4npzjnVU6UiRRn5VivEDJqNK6HZYUJ3uH7ytYRx6JuQn
NIxuqkzQnhIUCNPIz3tperQ7RJVy3doTAd24PZGORTKDLYiW8jqeNBtj7szBzPzSgPVy0GCgoIst
lSDkdMrCP+9/k7qxBW00uAD40DwFQbV6xnpMnspkaZYEWmOHp6Apx94FoaV+jjN96DwzKvPQZZu2
6nlSp1K46HM6MKybcUp/Zqoh5hPfEaeHSUzdbw3Nt9nTR7VOL1Zh8ReMmYQCfefYQXMu5nB8HqBm
DB90OQqHz61phomn5/h5eF0VhNIDirYVL1bfpe/0sMufYTbN1c5CbkwxTD5EdIDeUWRZ7xeEULLO
6rSMaDnPZi+o+uGshXpU+p3gz50waE3VXm4wPFIB/8D4gY+6Hm5O87bH3Y8pjnvF9tC5ShWvy+Q6
c3MjDTsvUtvsZ4t5YvkoQx2Xz2UoicE1Q4sCE7jSxnalvlY66vMauozDnJXV4f4+2JoSGHHg+onp
EcJY3bK5rGTz2IO3z4XN+stld5LGqXGNNH2j1uXLdEAaBfYJjwzE92qoVi+iCEeX1EcoVTkhhtb+
E2RB7nXqnP/39q9CPRqux9JdpT90faGHS3e7RALGl9vCPk2JZh5adE48M8m/3B9p6xjxPgGQozyL
pO6qWDIESZfMTZb6VGN+pllsHx3UJ10Z0ZRn3Rl6DyuX5DAopdhJJTYupRf3n8VBFhDcOhgJWiOU
M4PZLIq2PGrTZL2fAH+9vX+7qMJQlUHoC9WQ1S2RNnqaN3XD9sCu7TInUnmMRvy+pE7ZU3ZfosPV
q8RQ1CN5mYAorUO6uJWDTJEFH2SH0UOUDblXm2RkcTcpPEBS5KWlXHy9v3wb298BAcEOAY5wi3cO
2sUApYc6E091AxiqCd4JBcO2wop3QCQbG2XhGWKgRIxxq7PTxqpTcxsn/jBK/ew7KnK9DxGXaelV
2gi7YxbFOD71QE3Nz2Foq8HedbQR5SzdGC5lHphb2EM71ZkcFjIEHlmP/wkkavZ4SUfii2KmaeU2
lpl9QayLSi3Sf8L8JE0lRJuaiNd0O0OPP6gtHt7nHkWGd2C8MJYthzDU3TSAXnu8vy4bm4Gkh8Yk
LyLM4HVRKbb0vhMJ3bSSkOycqaPpFnIyXwpDm700I74P4rHfIXtvLhEgTbJJ6kt0Ga5vDbssBjmw
+sTvrFT7oThF+nUq8oG8XI/OommTx4z55XmTDf/+524Vk4gwOMU8x2TM66GpHk05ZpCJr1pThI13
BhXbhakyCy9Fir068NKkKYIiRZl7fZ8oGjZ3tgZFu6+kT/d/zNaZgAKwQMcJDmlUXk9Dm2vkzpaR
oj5pVrZLfq/+FYd6tVi3yO24s9Ib9xgsGUgy1GKX8Gf5Na9SXLLsLCpKHiCgfxY0hwYhRvTlDm//
JuJdqhELfe1GhygkXqFw2DFKqljPgGg1N5Kn/BjyLu580NYxIxiloA0NeymJXn8Q7oNJJbUmDDYj
SM5Nllmxp42R9X1MhkijX9DlX9/6cbBwwRGBpyKYI7K5HhFRYEj7jsh8NUW83bV13A2RXixbwy1m
rODvj7ZRlCASpvtJYdnkOlsTU3KdMqAUcI/YvY2qeFcItKTzzEi+YSpOJqNnjV15LQTB8tkphih0
g8ABPj7VhjSdTR7iifpw2AfHfDBFdDQrfciPVa62gYsNRaW/eUFQLEaaaYk6ILetszu1QdckR+bT
h05eH2NnNB6MpMQW2VaTD63TzjvjGUz39UMGS5juJBgdqEM3Zh7g6UrqLoXwA6SDPcKO2hM2tg65
1luXnbVY3t/1WEQfFEgpRkHzWL3PKIfhl6a0qc+lMjWHqOsRZDcXWWoXFQn5S0Ha/iNIm6o4z1Yd
d94EXWN04aiKEK50VSZu1WaR+Q5U+viQjqHzGxBT3SEEO8rwGMJhCA9QXc3h0IuB13jn96u3v5+G
yIu+JjBRmqnXW9ea0cC1KgBUsaXUHwPKbb+GgLgOqqc6m14dGPq/JI4OLKjM4QZKLF18zpIkmx7N
PEUjOYJPE+8EPbcnGJka9jfAGApvN1rlzGeH09zyVCtF+UWJJdPVBsc59lmvfC278fv9SdgYbqnc
c+ESY91qzseSPAxpH6cw58hHIlTLnzoxA2hyTIo6+iz2WDO3jytHl6gYQIC9gZUROle8lBhgf+I2
/jREYLL/h7Dz2K5bV9LwE3Et5jAlufdWlhwUrAmXbVkEAwhmAHz6/nRnfXvQkzOwfaQdiELVX38w
rmsR74cp0aB2u8LuvP1/+p//W+fhNGPITiwRDSs79f/9TaMGUGjYuv167NzpdKRL/+Uznfw/FylH
7OuR+a8jwcqUoZYuB/3cf2++YtlU7t712fVSz4E4x6hY6ofBJtEp86wjcqkJNy+0MMkvb9VqOYnI
LEmJbcJuc5k6+wchLIP/JUuL31YT1Y9j1Qv5EE0LWWqzJ/fpDlXJuhR6MFaxZp5FDaXHr5dLZSvM
zqZ6NfvTooc+zpuDnPHCdFVP+vDmyhnH+yT7Pbu98xZOkXyS3LI1MJ5fvaV1LY487mmrSmiHzueB
s5kth2NXD56s19/Wml7eZYcxfyNv31ukEdE+FEGHrqPgrYg+x3EPz0AIY8vL1xEWuQEWjc7TGglb
HFliuyecyvqf7iC7t6T11Ztnjna+CL9fXkQKrn3ymuM48n7WmjSgreq6f1jECHW9gQ05eZr1Qudj
RKbrD10NKwEiaCO78KJ1zOokczY7/q6bAIzQ2in67rgq/dPobIpODX24vvgks3XYKHTrfNc5rErv
JHKputwi03e3m3SsewtpPAj+7H3WODnmSvr4S0XrcNuaeh+6uncMVdFktr+Xfuxw483ziM3TUE0/
ZORU9Y5axGTux2GmbLhy/EkH922g2M0SBWxcn9KcOEM/X5OpDTH1w0/FFhfwsAZDvxtEH2wWhviW
Ad5eOntMS7F9ZeVcGRCn/apP9/5DVP72xsKYTkVCZ3jeXCy4r0zPP8hhWeqhbFfrmxyHxYTgIDj3
I1l4Qk8FBKL6Mx3GICzQO7ZHvg2yf1e21oi7Za1ZWkxp+h1jY6+HESbF6xRV44TEbO5/rTi69oWf
LvTklssug+MGce9E+Iicctg83pHLo4eq089DBucKxfxHVWO/VngeZA/o+LWtS3hqWV8C95qXygrv
gTZm/QWJaB1OYly6+bT3tZ7zmay7LY+x+++LNMPqt5ijY/nkjEflDr3im12yockbu8Z3zrClUO0S
Fo9SeZ1XMIl0RVuN8VbsmWi+OcuM7W+En/KWI/Pfbrs27RVhm2p+qaeuv22jYLg4gxz/2CCW2cXv
rDeWC7kZfZFhQvytWVXc5s7g76bg8e9aYhJxdMnnI0r+eXtQvR0k5d2o1jTmhKqGbLDB7YO+XF3u
mTsxTT7ikm4MbwR4tcrdUS+3W4MzWd4ldfXNO9zmLeMK7bFVb+ofqqvan240He/CaZejiBrh2aL1
q/ovSUjCyRt/75uiQ2VZ5w4xZLasumRIr0ZvNS+BPwVP2dgHW96ounsx3RE9Z3W46eKYbPywSZil
pWhS/VeFjvXzbVfgl3OaKoGCawuQ/i9ji4F3Ihu3FGq3W56pY3f48y07tek2VyRNqPYRg9ba4501
ydSW26KiqQzs0ti/yPY4ykvWRKJU7P/6K2edwjvJyuzxqERWShTqOJkQOmlzaIfhUaw78t9SsdyT
ucS7r5D9or87QTwvpV21/xjWQc9/omEu5XiksjCHjkQhs214a7q5/yQ2N0A2PIwe366tk5WncBie
JkuqfRHZZnsVdb/UxWRqeeTkn3BA9tmsOENHw/Sniwi9yiuKmSwXEmqr8yri+CV2W/25xGn/Egxb
Z05rvK9RkS2xeIrwl6sv8MkRAtlh2upS9HO0QdECCCxp+DOPLqeullzXjn8Jl07W50CxRMr3epnv
Tee7HZVO6ufK9wG/hpC+OVdJG/xt3KYWJztjGHXuOpsC7bB9+RUcQyvKFKiMuFZM4J4XR1RbIZs4
egXfm9dT69SzytFlHp8Oe94vGZtJj/zwHPtK8PYwF1ntyKs5ZKgu9NR5mE3gy9qVMc9MlnvOODyh
cWvfIFjAAduXdTd5lrnre11XE+FJg3J/kxexvvZwLbAwWPzuvY9sPJ1qbP3iPNMrvo9Jw+8q2qb5
0ligNovytmrGT91AISrnKG7lad9NkhRT6vaPPnKAbx6qBFOsRoiV0DURvKDkBoN0my0dn6vVjVcY
afvw+/gimHAcPWc+HfVAdKKfkDQYenJ1S5Le1rlIE2FeRlQ6tKZE1kakPQ1EVHd4a+KHQoqBlx+z
j3EmoC0ev/FwHMkpdXQCBydxoC/AU8VENQxHe63cKqouixq/FH9J2PCh+AbEv4i6zncKXCA9eWq1
478AD6gJs1cNQW9TKvhYZJbdoz5CbphYNC75JNU2kG3Z22+B2ce7qBNLkof1DLmJK7J7tP5sn0PV
Hc+qn3hWMQqLP9OKPu6kDtppakfn35i2w/O1n+t0OoeG2Lo8G7fVQqvEDjR3Whn2d8G0h9dNvYnf
taIskI4oRFfYdp+elzAQ3bndEbnswPzqBiueY2L9Ey7XZly834QPtsRjjPyEDbf3hjK/ufVpmBP9
Oe5HgKU2wh7QZLlQBt1FZfeIHKq6tJtNLp4/LFMRVFE8FHh+rv+ioeqj/BhdIc6tXRPJKauzT0Tc
MxGyVBMnPxS3ZSGhAQrCXBuiQNlBy8+tifeD3kIosGjVhzb3oBWshVfPdZ97esgeRS0wTXFtZArb
E26Vh8HUvu39Jv6p0dd7WSUytaDaTvytDlzF+Y+ccGDj1Ec0GLiaQlDiYu0mvuc83Ibl8Uj9bSks
LfP3ykEOd16o/ddbbKqsNLKiOR65iXywQrul0KkbnG+R6nHrxnE1v/qh8g9IOHX3c7ZH1p8GBQE2
J00qfRzxG9jLxFQ8k8pfzXLVoVb7FwzO8NQ5A4E6kQylLuo0HbtCt9luStt9VS22GPabqVUTX7V+
29xjVYWt5EJcH3yOaN6fOhIk7MUqRP5nqoT7lJIIb2gKPHtSmxyzB0b49hvxFsy+czglshwiC9XN
Ol90Ce4bS0U+6n48uQ3GlPlYu1w7JLaJBEOc3m3uHKceVb7Oqh8LjdiC+3E3I0eUav9vONb2Cbs0
pn8vFGTGkkpy+FfHOpiPzNvqyxIPUcZ5Wc1PFVt1K2yw/nRdyTWI5T77h2FapipXPhW2IE9C6lyG
Lpe/03XYpKQJvIN41vGvPm05Ye4xBzdVK9OVdwD0mVczRbnwej2Sn+eIXeW1r+J7ZrnG5AkGtmMZ
tsHmno5O+X5hxERdnAMTRSUkHWhEPe4MPkckSx8hAZHMkVSi6nJH22rg8RPO3YIphczHadn5y2bP
HlXP3o57JiFVuNKZ1pd9ZWfI/qyn8WpJDfg3+tHWoMyniYVOKQkq7RefZ6WyW/dB/q2psEoW3g8p
x/rZibbsLVlcLvm6p6ZvLTFPFy1ENZ9nUjKxJop9bwahHh1Fio2JHR74wWGFEg/qbc/cfQS567Yr
cl/FcNWbJvgp560PmD+8JsjH2YfTmG2zN5zdyQkhdEdwNEq2GpgfunqoHsP0K1JZhGyK4SJFWF0y
YfWEdVpf6LNgVbPiQeZgA22Ql205Xrjdn80fjvlqCIXzXUoXk6IFovqz90UQKaIZA7W8jaGP57Aj
/KtBOob9HQ6wRI8Zvf3ImnFyi25N9/fF9eo7QZaMLbo56Kcr5mSvLZBUcJM4DDsd7aEMH+awGtgN
psK70dbx9EVCu1vyPtXbT2xSIl61G/UEfdnYfe/Gtr3RcaW7YkgwKy3WaTSvE6S9NRfeEmuCgANj
CrHN+5pjA1ONJI7rTpy8jUa8yAYmm5JH1RsKVknzX9GFO25FWZO0ObeM4957DkSQW4aDpM99bNMY
pXZffp+aRi051j/+X2TnES1INmBWnUyjPOl24CELCWrROYYf01MNpVHlOA9Uf4LNW1+OUc6mNDQf
A5/T1yQwSyPncrfdCnCemm7OK5aWsG+mqfmxtEf2iGCB+/+I7azPC21SmLdTVv9dp6D6zdrTk0WU
Tu5exFU48muxEX5Q7JE+5jCiwxZu/F1iGDjngzN3D/XosoC1Q2R+EyiEM3zmoYMuQjUuurR0Xn/C
yJtfvxzGnLOmH3lzDm/7xLVPdmhIt/SrSEu75h3dy2/Z77w9f7E76DI6gIeKfYw++07f/GVEM5/9
2IuFhUDPIxrKce6YJvZJ560IKcKViXjBWnuYtvTMGHIBYqqC9R5GQxQW3TD2fwmPmv+Gdcat0YcY
vOWTWI6mXFsnfAs3ZrMiNIl+Y6ClkFGw4EmmlOe7rpZhU1iv2UVJmzd+fT4SS5H16O17ZOJpzInv
YbaM/CN4RyhK5+M0+2rKLsr6Gf3Srt6aqtEf0SahcrSS0SmHnOI80rFHjK/b1FeXfZKezrdtNXzN
fTQ1J4LmF8QLwA0rt6Kxv2SDCV2+JrPrFFzw7U1FGArVZu7sH0fXza3yzdJ+GzyoQMqR8YtAKN6d
R20zxAhqzIJbDNCbsUwXWV/Sal67kr5zhMDi2X28yB17htzMNqjpsys1QDvxNyZnGfoca2n6wq3i
L8BY1lzjJLPM/wjNTbtc26NhBgT7609fl/b74YRmzWOoQV1Jja4ezBQ0n3G8hm0ZLU7/fffdZii/
HupbRZYKjfsUu1OBrsAn0qFNANqWFfacpnv8kdp4m4tFa+MWUEIcrj+n2z666kCTljmHinKGXHM1
tNnk5bRW83Od2tQUSYsDRe7Ms/O759L4U5lYvXdBfWS57rON2h+piIk4puvyQuOllL/RyYq2H5dX
2ydRQ6yOmZMz97790bqq+Q1NZvqG/5J8n+PDSy5m96a1yDCDr/MltiM3hhw2VYhDJpR/CR04l0w4
DMedCH9v27w+BA2/N29IBPkwYyd7pu5DV/gItAFXDXd1VLiT0U89f/e9b5zMucTSs78qKbPv1b62
WVk5EK84CdPMzRwC4Of/kQjlAlrD9d5Whyicfgugg6VH5JdaD81zR+97yWSavesjDqnj2dBG1Dts
6vNxrLJ/eP5MXU4zOM+nbK7C/owvQtoWQSooqLbS8pWu0bvT+KdveThGHmnsibcsZ+VO6W9TtfY9
1P56E3lfHnVEt9oPyjXPSrpG/MJMbgNVEsZgnXtAAB+rjdLHLTmmo8A8tvlDf5SFuU2d4QZRxpqA
UmwwDsADpupajAc40jK5h760mW6B7N2W2yM+5iRjoA3kpWUyN1czGWMOovjI8U5i6Zd7eCvWFs2a
NoqLaQKCGpyab7+dtrnPF3/ouc4Cq9NbZ9Tu8ybm7RHJN83QEUpxR9PMuGZFXw+wJJadQOrdB7Br
DiegL4Tp1+dixH//JCO//uaSG3I1+L76ro9lcQizIHYmr7zUqFJXIhnzI931gEFEmjaFEJbTsSGp
AC7bfXtKQ9H/OXYve3eddW7J3cs8FrLTkW35nlq/zscUkLzYtjH4Gbi7em/XzBByOqdaAz4vo3vN
3LhpOlY9NwXpdq5XCIDlOo9SbFfrcGTeiPdJPLhO1k9fVuPCOSNMZNuBDjL63orYG8re3/DSDQC4
bB56MYYnbWLUR9zvxPTVe3Jw12fp8tK1pvquTVBVJUsG/9/Cu3noMh89YeL16TfTrIbXKNsvNbKf
vFdQsmTetQxl+VIBaufhnNW/V+wc60KqaeSGqUU6nUam9n9+oFNRYiOuuFbWPTjyaAyQhSqIxQ9V
ILlTJwCa5ex9Kexu1mPaH52+lQI+4Jo9jfG8UaAd9wDYSOZgLR3Q1uF0RMrhYWDj7eWuPPwbtak4
5AVX8RteLqjZ0n6X35zQE/fEg5gYRM+o18RuS1i4cWN+6tav+bxqG984s3KSG+jHqcdiaasNJrd1
Et+QY24+R7zZiH2AP/c5hhZYpg5d7KwldBT6lbXfPsZIb3Nu186/ozOz20V+Sf3yrAHjKcwwmseZ
NvZ9yOINnxqW8c8ZcXGCgXxpFX6QW/pObl3/cydbgavCYJMKDzJlFusOtT9lmWoFk7byvVMoDxkj
qUrcHywEnfl6WJmt86zy44c+qoIbjIYzP0/3ens3dST/0MH5n4G07AIEOcKE040BRj5jlXSCju3w
5ks1NO4tGtJxhlhdKVOmuh5/N8FmU1ZoWb1g4pDFy2k96vllB2vzad7rbjzRCwAtJtvRYBgtxfTZ
u5O7sAOq5N99rimfPZhtWupUOZy8w8inpfPEJwwdZmx/2vafh7eYRxsK/YvnI/geE0L3R4BydrlZ
YIdijVlN7xK/iPu6VrV/Obq9/m3pGNNibi17wCxhGMuPzlevtd6HX0fnuW/74I0/ZryC3hy5zPFF
wx98RK+f/G6auhqxRbRdW04gcEN5OJ65wEuDVUiT6f87YIH/WjAxeusHI02B1RGDK52q/yEtOH+J
k1TMM7dxSLY06DDOc73uZxxW2Od1fgWpJOT+d/MMa+Yst7LP5iJyjTGXbAZhoW1R6wuLa/9bm2Tq
xxYJdetNTdJdrdJ1RdnhDRIWmsvE5KsIXFJQfHISc6vD+mflTLZmD+e3rzoTDmXTaDc4KTVH/wYn
scCprHzejmbDcVP0zRgCbXfueGLno2/GWJsE1kOyvni1LyaKWh0klwEL6TTnuYTyzLvDasBu7h2F
iPLWVKpi8zp6+ydUQqqKawX5kSyXlHPm8/ra9vGY/7RjYpgXVqac62A0OsqtYo+Yj1ln0pzWY3+f
UA0MObKXFCyupZfNe7YCQz6NTUiwyUqFySUE7IaVycaDFdR+/28BYADP9lzImPMSDOcQbqFXhCuh
66UVM3JcZCKUxsnpGYmPEVeVPAIotKUCPa2hkvT909ZNRFYLLWPFnauyrKjbab7RPvZuvMR2b0tJ
gPl9P8ksLghrcl8qM8efC+uLH0O902OsHc/nBtN3BieMVEh5WpyMvL5+ePVXzMpz0yTN874Fe/BM
kEv4fYJKNg7ndGTp/crOevm3Tb5DjV/SjWTUy8JdF13IAxjvOz/bmGcmOd95DXyOKwz4dnmyu6re
N2rHNZ2hked2hENR9PGqPsKmavFNr/p0xr81Bnom6i5jdFb79jwtWoCyUrPFZU/W7T5bV7TgpMDv
n2LSXxMbA+K3yHbjk228ZMDpYA40zX8r7/Xo+U/dbtzmNCHQavJULfazlXFwq0Rif0aj171KntII
p+NJP1kTzL9VO8UvA4t2ELQmZtwcgnZ77qFbq7uE3JyZiajXjJWTT/O8S68FEtr3iFmCQtpMDyPo
6uxd9SoN9g4QJrJRALTvWrW6sJkSX8aABfNSn9gKDAldTmvp3F2Iwd1JzF7FzOUFzc1I/h9/PBCj
ljup8dxypr4+t04XPKUgp7QbUHH+aUyAXrducd5mXouXD3j4W/ZCi4c8kWn9I1mDkPUKI3JQwDho
b1YwrbEUy/iFA1JlHjCW7RUqLF9Pp7bi5bDVMPEN0oghPLsCgdBH76FWzkOW3yuuc9VOJ5PRUOLI
xURPcYCGtuLhVsVN9RCZ0DXFbmX2Y9CTma58rHrtZZe4vH6BC+545WuGuFPkS7Of+mCoXwcHnizw
xQykQ4yiiAsX29e2FFYc660b1211MsGRZOUwxOmaN8uY6FJBxUhpS9bhO4oN27KYtxNU7ETzQXTZ
rH8ARKilaLPeTT+E20dsBVMxuzfL5h1RnnB7imIZA9qzNa36jsNEm35hMUQYwrIxOEzxOMlyknKy
4KdIN06BN7gMgE3t4saVWQgeZ+JijfdEGs4OdZM77tW3VQr4P0Rfro5jGEj3RMiLedmTbc1KHSQr
CuaYVVZOEo8+Hvn6Jr9YYzZu5bqn4y2XtnzbZx1cZW0//e24wcTVDjO3O6fayvYcT1P2KPdFdiWH
BQih9ZNJMGbEXXZSHmrRvNkiGsQGgH08f12P3nWtG5XctwwKf6s+JLxu2oNfahVWlW3vDUNucGdR
RdajVcF17vA+oyGks8mBw9b44iWjvz7ZqNmON0APs9wfQODxKaSNEXnV6/ofKr7aXjxWd/JWEnnE
SLCJRL4oPEj9szdhhVECCobTNdTitj7vySzUQ2jHyuS1PpLhWgOnz0yiIUnhnAuaYNDoxt7IIFy8
N8oWE002okJo8kbPW5z3DXfwg3H7JnpyMoxPgtzJrFlPiEf7n3RVVXztA+PXj/G0M9h1aWT9Urrq
+FANUODv7Uu8eVl50FaOvMviTjSudwooee2pqdH7FftKZDpVd5DeeUrrjdmU54dVqqcxcWuwDl75
l6oKb3Cjitfb7KvpfiY3JDV/297ZFk4wxSfvGB/5vJZmMQ94r26UNuW2M169fRDcJ8bEzQ3TruwK
5BEtQLrWAufQihs//qviaMwuQPmyLvp0YT8iojrbT+wmshdhMwcu4HT4fwMbLuZ7X8XLdlK66zK2
qsO63Otwx7dAZOHkXnrh+949BrOOd3HahqWeQ5qKOlPnpk8TOLNLLnSFbcPKLvTcH57+GOsWHKSr
rNE0L5n3ufPD9zsguKk7B4CY6zM+Y0Ofd0QvmzsRtXtQjIgTaG5x4AkK3vS0v2HPs915pCjOH1wk
qS7YNA3ek1NNaVCIdMycp5CGbcSc4dj2h6zSKStJzrv+5qlt1vdg00n45mEAkpwWs4RsVpT19U1r
U73e88x7a8FUOeLLuXIAylChis/3fYncvx577blMG6D460D3/XgNjIubAHx7Lo0V/cFCneJyuJqj
dRRlFDd6ufgb9KEcpYr1f/bAQUsuO+0C5rhA58VklRnuh2Sh9vfMrUup5wFCusGrRuY9zs99DjHC
vXW9vQVkaoLZFv4YZiujEIaoNxlA28cxWnbKcNGX9cSgWgXneqpw/qupD/vdkE08N6y0D1OutDrq
R/slluBuarDBMZvZnFIRId3xMreqzU5wAGJTVGrd3/3u2MMiQwh95Dxga3xV90m7npfuiJkaMvLp
T/6wD2sxh2TVlguJhPZU4Sjnl2INJ/vapdJ3WU6GW/wzWkYvucnYpTIU4mNYBM7ACyfpbn2eJ1Oh
aCGWWhU7olJTLGQ5H2XT7ztht6tdV3Pz5eNtS3OETXtCRePztuID/YxwZq0eMj1E3/nhXIiKN/ey
rHrxymPdMuws2ON/MDktD5ge1fZq5rC/xA3+4DlJ4ql75wrj6vOYaTqJSNNfsqFzaOtEXMvxpq1X
7sFOOEdcwvg42HavSTDaAth0Cm7ILAp/hIyzsO3aFUO7HHCyGxgTqu14UdadZE7QYlqxThjY9Kps
q6qzu7vh+MziYeGL2VtZ3wJcsPVfmnUFU2afFZ96IyAewjNbWF3Xvbe/ALuL+nyYCndRlBHxVI5k
/cDrjtLVPAxb4txH0CnSa+CDeMyd0W282wis45nbqNrLFVyB+g6G9MPnUwCJC7uQQKQEomHR2wAn
/MWXI4CcJytxXpM6lnnbMDzejEeEBTAhgN53gFgmCt9maFuW2EESyTfRvovQU0ep9NFUhYyPcSEZ
T4VN2Q7QdX6NUtLoBmyj2jwJ+qG/mlWzuI9Zh2TyLHeZuvcu9nYU7B2EgBUmaxGaHJQAQXTCW7XF
pZJlV39KzYCIbJsXlDyi7cF0PYi+zkNQwTb/Fn0ZcLx2qxCC3e/OcvY0thVjbgjROvoxxo27l9uO
n/BHu1bpxG6AstnTjgPXgMW6POeTy8x1CWcQyofD99qmdOC5Bqc10tl6NdThsp0z6IDixzabme4B
EdxwNg7G4WO/W3WlCV/+KbGfvp1JtJ5Lv1kPlojQOspAeNFwlwStGq+51CTEQtOAiDTrwl5wboKd
sPqgkW/AW1VcNFNaCVJgou0TPxnoPmHn7tPtWM94MO0oPz7G0VseNbuuN6Ts5j8wiQvuv642OIMM
Oz6pQqABP9M6Sy1JbWEylf7YOhXWQXTABs9jdlyQCYLzMOAU+BOrGhjqCdGD/9ptMcfNQA3UJ0c3
KaQPKh629yNbGs1p879Dt1DKLWQH2v1P9bpvLwhMO1nMrK2T0h+SeD9PIVt5VGTG2SaVJ0fbkfbt
uvs+3te4iO+4E4PI3EFxbfZz3KrpnSeVjg6vwAYgMXMH3DJw8qwoiDXp64t/oMfv92N+ZXiQ++Mc
ZeIOEfFcX8Rs9+CswIQBBfaONe2SHd4Aq2YIqnL0u46gcb2mkHniGQxwmdwwySNEaDI3TqDvG1b0
2aXR1JLCW9gQFpE0viVLa2Z425yl2c5DN42XFW5VXQTkUok7nx2ZLKsNgfBVih8WpFs7dLYkWXkb
C+Vb7yjXOlJbwUqBC5pbvQlYY4ebU9goqe8N6UL4pg86BcjLOvGwwtiEOCS2iDfWeMcpbrw1uNhs
mH+1w1w/7IiUob40vG4P/195PhibXoSY4gfL6x6KrEo3hu26Ua/a9P5vPA+672HUj+915UmIFvsR
Hk9fRJv03gt2MFaoSgueNWDcYwEWpY5cYxj7HnR+0p3nnkjD3oVfeDmMM/zzGk70uTfVOpzJO4yi
C6dwTU++SPb+jEMEZKhVWTtefCfuzCWGObAUS1Mn0Rnhz1L93DeG4nIOw6+LYFjdV36YN9+tNKbe
b7Jls+iilOP5pRL6EOcxjZfsbFtCS75v1d48h23ImW3UXP3q0mwBqTBh8M5aB75Wiz3Yj9UCDJ5M
raP3uUYqkk8McuyEaU4461SklwVsTRSVmKdPTbyvLBt2QA8gfx30mXhNnrAAmCExpNHentmiG46Q
Lyo3dwPVwCtSmztgCljHIODSHZ6FMtlza+PxE3Zw2N+H1m0gKUsUDv6uelkkSoClRW4zol2beGU/
1mhS4gqKFhmGZgeh/rklX8sJOurtW6wn+8eDcyMxlUyZTVNHTR8s4trmjvBDLvoqjpfwNrDrsrxp
eJHJuSJ/K7zMgsJyYwc1NReEeYQQT0uww43xtURqWjHAtEBH5nprkvUHFrw8m44Tj+8SzdofDcP6
m5Ph2FwMNWYyHEVSo69agy1AGSd61M9BPezwqIKtsVfCOru6OPtkvu9Gs/kB1Mf8ZWUTn5V+atkR
1U6/AsuJhkyAcWSMhbSh7XIFYWnTJf+r+4SUCFRMIVnEP5S5VpwlY98/taeGJZRNWDrPNY/e324w
c50Hvjl80MrdTNeQ+/gQaCDGfCEKRJ4DsXqijM0a/mKOgBoAWGbly6ZWzc297VxGBM6yvc7RgCh8
kEd/EacNsLW971TbvAjd9V05qcxzT12yzeotmaoh5ksL2JYEpOGuV663hhoHIen+WSsNQQfSfXRA
ndL7n2V1DlwTpmZbr2AEEY2QRBGp6akmdadM/C56dBMx64+evOEw3wLWcIV2l/+h7Mx25ESiNPxC
gwQERMBtZpJb7eWyXeUbVN7Yd4Lt6eejRxq106UqtVrqG8smgSDinP/8C0rhvDTiCiZXK5N97KR4
yPp46+HCJ+r6y2jjaL1vx5akXDajTAT8P2c+QqtWch5brOeuKfoR3WmyPFtxGpYHnHzxOIOe5/RB
yEIF3oVR/znNI1PdNDKM4CREvRUFU9yDlZu+Ic+zoWtAoVg1ObOadq1MMb90t0S+QQyJEJgDokZm
CPOIQUt5KnOiX3ZD6UXTDo5bHEMnqYGrhjrqScmtPVBAq1LGl7ks6Jh4XC+m4RGgq2vkYkzwGfPu
piFmHASn0oTswNZMoGfEW94tOlftMWGI/rp0CTCZAiMeqN+ijAojiZunYUj84TTFk/VLdrEMgxac
+yFdOshEnJExCopayXUMWegA+bVEOjLFzo65ofvUQJuRAdKF8Beeg3BwVrOc+0XaRXrww8JUZ/bN
IdtRZgubs6Fu6HzdxYQrRN8e7yPKRe/g8uJ/mzyvhrq2V8khh5Ccv3Ytjvgbag1mz5tElfYR+D86
o4A39AnxqJ+tfJel3spioo+3gRqbx0qCmm/s0gPM61LPmq7YN9Nx6/q1F3irRmzTMzmwji4GrcWB
hihG1RdlcX6GoZxNkC/dDgG6AlHbs8LL7MaCSFrwBYJmBAjzw3PZzu1N3PP694vU5ieGZMOj7wn/
WwvTAjwfR6DKBIc2WTwQEs3fSesb2aZngBnvGPhYYp/5E0MM0PYc5tcE4K2bpH1Uo2OOO9JxJqSb
uqy9TQ9BboSg3I12ALqeMdyzEhueOFh8cpWRXdIii7P6iIE9+NWzKkVlXCeCCmDnN4x7t46ZYUtn
x7axPMDNAGHrm9CXuzE33Zscrlf8OFf84pS86qLTW9gnyU3eT1Z5J5axZZjXzbF/EEaSrI75nfVo
orfEhM9I7Omh8asIkbBZ97+mqk/Hqwmst7qjFplX7wIvpBAuzco8MGKlDnFk39j3IFBVTz6yhH3T
dF76terGzNmI0HbbpwWclzoqi8CAQ0oI46vVNMZwPecWU7gFEYl7C8yVD3tSA1zns1Hli9hB35qA
iGUivLU7GdFoQE6Kdx0VbbLJxrQ3eEy1f5/SmAFTMwA1jxCX/RcByzvd99ph3fh+PkFZFGL+oQd/
5gzMGkbMEYwZFlXYR7+NuvWHx0gYzOQQGBXi3om9GbYooNB4vwg9fIM4m7VQV2HobZphkcXB6SE9
BVHvGx3uzXPXbatJDfeLJqGaCjasXnoqoAidSWW8EFBMlZi7NuolXxTD+OSh9+h/SMBfKOPO2COC
qZZ6+rQQEGLe9wBDUCNs7TjNMRkHDqgI5tuDrWbHAe9w/a+llZuvjd+qLwJGvl77u+aliPLU/2SH
KSRxeylS/3o06yi/nxaxIlNe4jUHG3otXF4BZ3hb2wx1H5YEBOm6bZvGv7ZqxRzB6Yfsk4ueVN4a
vbbTA6VPaAd2xsCERCJ/MMCzjLClo5VRMl2nLrhTMGo5/PA5aodtF9c1W3VXmSWBrw0tfmhZHRg/
Pm93KdzDYiOTWkOzKOmA72eAomqHp1cZbqg0CjJa6yUfNtBfW1wwiZ4Do59W1wIaroGqpV7IN257
D4pe7yxhv1XtXAF5VbYW24jnjkWVbsaK6kJ69dZkw11rV/SBu2pmxg2AD1fyHPIJ+ts5AavcZk3h
VdQvdVNusTvmF3p+bba/lykVdrzyoPUctL7t2lsL+PslycZ83KD1FHagVaycm66teI9Oh0nzDf4V
UKVr3667pxwsdtnPZJGsq9EHfEOBkebbRXZlvnegpMxQLte2BscOuE+c1xyCg3SfrRpAaUuJaxWH
zOjq9mocsuTJauui2w5dOhs7PcHGZfIq4CY74NR3C0kbxp5Q80IEZR1F9Xm0mjS+crx6oFIVA1xM
Hg31Z5mM822JOQJWXk1e4aI6pVVKt9mVHTW3P5/RfaT5M8pmdcQZVD82IoYmNDV1/Tq6Kv/NzNF7
IoUG6FvbITR7gk5vbNPN7nIUzvdjWfVtMDGRgMmpZ/sxpxBmts1Y+9EZOISYXWJ1RG00tv02zG1o
zqbuhv1YdsK/Bo601E57cfeNr6HhKKX1ZwRujaQ3VFShL4U3DIgi5hba2xy53u9o8u0oSJMum7YQ
4Lr66MeN+F0Y0FgDmUOeoIMkWw+L3CatJXPnbPquofp/nTrOiHV2Lbu9szSZeWfN7PNbxhV2exKJ
DpdDBjX9BTYUYgd7Lrwni4Tj9q6GjNcDVSlrBF/xwupOezObdOcN2NUNk+e+xkmWqgMQB1OxKuqS
s1Czj3gBp/r8yKHeQzFVkRmQH9gWAdxVSHIdWsurpV6YRKR4RcbnwvKth6rvqmNYVhCX7CbkpuZk
DClkKtM5e6pglxVt1b0MhWGbexWn7O807Gyy/Ei6oyzJZfNqcaB8nmLZtdsYGxwRmG4svGORUOAH
qJ6cmiqndPGACqNKoW+pYZClcix+TLmnv86z0eizoczxlPXR4DzWllvPziYstP0zUoopmlPaQP4j
nmEvw2KD9jV4NBv7he1rB508LdHg1o2/X7RL+wVSO8XF3jImK0GwMOr72DDKn/h70A7Pptl+q5I8
rfYQs2Anp8MAkF+R9e5SpZfmV4LSuvgJ1c34mT4FBd3kzf5uXjg94UgIEy1Ny2k8U7B/J9hwnHZG
pdnOiMOGjGUKD7JzQYd5m8Kw/IyFAMM1p4mbHwpmWr/xMr++UqIiM9sLNVhOt2TJFcgHqwh/26nb
erHtfiMmPP0yJ16iNh3jkXjTzpA6UFony7Bx8jiBdbWOCq89kmamwAo7qkvVW/DCkVhD3BiFYQOg
dDNeXz2+GU/OUkRMKWBF/FAabfNJDeOCatpcZLtXNrTwbWhOojkIirVwneL7yXZgbBE0RkwNhl99
9SPhc4zPfYlIDSjRtvOdMQq2WW1UDmgVN5ReFwUDDHj7DUwS+IPQ5UubtiDIO8/ogtqPplt8kkb5
feFJ4qpC3Whe1cop0ESl2h72ceJrEchRzNkxV5PT8Lxcdop8yXv0PUM8JTuaG9zqNxPlJMvBZPIB
JF9X33DaQuLFqxDJjknoSi+qTf+7WcOz2sATz5PbxezyJjCkB5OLusRxeLhOyQ5dNkOo9y3SmO7o
GUDsDG4XOLJtb7HmOpiu3Y78kMqHXzND6E0owpHpRYSGBfh32xBZ4v42o4e7Uarvop2K+0hdSzFb
38WEUzFz1GF0DuBK03zoEn+sX7NOdfY2GWDEn1duWL0jBAMIBITPG3bSiNB0UWB43rGzxjS9WRqr
+kGLPD+yq2XJAd1McmN0UteHcYoS9wpKuP+EGVXyo+z1jKUZnGYHEnDZEvZVlUlMW49h96ZQAwc0
HKoyoTeBZLpFWoD4iGFtBMZU0Szu8UcjvK9JBAc0tDt3IUJ76J17ZFRWsg/tPr3GdHnpg46CN7vt
6DP2pRa4bPlG07JnEnj4m8geJz1DMxyefSdMbh36DVrmKOt/RdJUz7VAZHXr+WNbHZfW7B9UPons
xQSHWD4v0TAWR6+fo541imZkV6pm8CkUMtWd0khxwrAFWp8nC4/bbe7k7HWU/Gy+nIMaF1F6pw7v
Wat0DsaoHWOHMqF8BL5OflfGYPyoIe3R3WlmhxAFdfFqFCV1IkmADVneVSeTwI3zjCIqneKAHNV1
wOWJBDoSNe11C65Q7hoTUi5KdpE5QWYpwwWzX9T3cooZ1VkDuiBqmCZbdlOJpjTIVQJ7cMB0TRyl
AV/kkOrFflEa/tTOgoadH0ypwu9y5Ke2OtT4GzF9u0MjArFKT5BgVu8bmDt9Uc79yQX53mdynhr4
DaylAvlb2X6N08Gwj5AW8RtshTtOhwbos2FTKLxXFMPiATKF/Z29fZArcyqL9mCNTfzJik1dw+Tn
pO4f4mysmN/AKQ2DtJjmkUPITbKjZUc21bacaTEhtZfVzgAcf66a2NEHMdNwMcGKquImtolMQckX
VvrejN262w3NPFxnQ1bCLoUKSQMlmPvdILOoTEiwycKovxA1OZJOn+jpaFig2xsAVuto17k0YXVN
aHmQaHTpDvuf8spNy8a5I2EibvfSWMGYbvCTe35Q+Q1WMc9nszAVo2qbrRhggVzl+pMIJ0Yeehl6
SL0Y2KOBGau5O6eq8ovAN+GjZajrYN5jTe4d2OPM4WjE0FWhQvgduyNY+RN09Jkq2m3s6CZqddnf
jv6yaFSPaoGrYCJ+YHDRo3DpNML6Q9GGoXrkR5XAtwh1wu0YmuJzWDHG3dZWQtOr4tgPod6VbMZ+
DEFwNjUi8wGywHVoG67al0gcrrKMRf+gTHySjnTr0PHptKDMycYywuc8mzRwaFmNv11oB8uJ5qud
DgZDXXGGHE+5KctM7CG25yykNMludGWNcFFhxD+hlYLrxTqt8kdKUP8HBMcMlbCKdLNFwGXTt2IH
Gj/JJo5eYRWpeV9j3OnST5DEhz7LUfa+Kf5pPvHFE3x3QO4/7LFuxw3s2fQGpKhNzuQ6FMN2KrLu
92THgNxAQrD8GywCWUBNydtOKN+XvenqejlXfMrRLneS5D6JihQ9huJT/sLpXML8hwcQ3cRwo70z
NPJE7HSG+BRqJEPbXTj3zVWRizTcguN5XxssprIDSkHqGV1kaX1SrZXFZ8tOKrI0KTGQ4zBgwiuT
oPNkE4VMubdt7nT117HK+MpsO8XCEnM0Qg/c0uz7ALDby++g5eKtL6cZLcps19EdQXEVp+6QTwEz
ACcMinQE4a4N4X0mRb2Cf9LMY3jDRwahYm3pPpmRY+ljvnhULqHy2CKkiyxJIu31dp3VcfT7oq7k
tZ4UIgMFGMDma43qZszk8py0Luy4Dkze3xYiZObmZyadjZ0O833BdXgq6BISPuCafgQcuky2JmQB
NxDkbIxBIVABBqXlGCY7LOjeRrfwqrYysp3sAPkm8/Z24hXOYTIYleLAVbYH00sg0zbdLJKjI8PE
2Q9JLFa2mJve9f0YVjDaMlnfLUWblA98v5U8hZYxTidkE4DGuaPvYoVudlvV8QA9lIdIRY5ZlW3W
lr7BD2jyzn7dlrfRjHz95M94jEB2yRY6iWT24LqE6e8FXWt7YrhJEwUw5SfmfWG4Xr3BUC1zWG3p
ku+KPnarXcsQ9XtXMLgPVGdU7bZRIEmUWEv00KECmF6bXhBzkVCxZUEIFUQe6oFh17EeWkXlSBjC
b8ERiaJDkca0M6WdlodBO8N431tVJpHy5fMXNeLazyVk4SFPEO2VV02ReTB7WK4bvURMJzB4YGMv
I9SJoFENJ0+RQXzZTJm0+KFhytgDiC6HnGwa8qcfq6jdRvYUJ1uvnRsrKDCwPk0+2+cWbiWmpi7V
csv5NbXd526IFsmYiiyliqLJQZAV6flzl4XeQ8SEx6J0gMC/M52eBG8LGhLs5ipG5Fxi1oyGI3e7
ceOGqnllEsLQ3i99QSfrxBALeTgJyAV1YXaEOm5lgS3UAmAjtZMwBENCHGCWE6m91TICOM0QZ4Cu
SsimlGCZ2QEJQqbbNWpMjG2adZxtIT6PzmlaoI8f3anwfjJ5QHoFKJRGgZiaSQRLVcyf+YqZJiK9
nDeeNVfWQZQ4z2KfMDhPDWzD6rryx7k/R407fOEDX/P4Bh0FhV9VP0Uv5t+QcxP0Yo0xwwDzKJ6l
ht/JoeGhdqrTIglMv+qZdyOh8w/G1C3tdorCcAlaIeiiWO73FYyo34zQ/R2Mv1V5BD7dPi/zsKT8
OEktPNJuICQZouaOGVVDeTjBcDlRuY8edXnbepsqXNj1hI+hwxahTVkFRHa4sF3Whmc3xZjAbyhq
56+D7/afRGN1L1Oh5mOOKVFybkCrrxS+aKtkdURqkxObAmtX4fYPshWm1w2Mt2c7br2S0rKyakjX
bNwsedVMAQ5WIbgm4Srq6I2Gl+1mESME8kd8NmIPqsOhhtaHgYPRePARvKi8JxasecHcNn5M5sx4
sXTJeKdQnCbXOGHlIgCuHNwtNHfvWqUTshHydRxoTyYRfiJT0COK0B6P6wyUyR4Ue9B1+HQ3nTPV
303CjsdATw62A9gnoBBXXhXJw0Rahw8uCMHosZ+lT4PH2bOhWfK/dDDvElQyoZaYCoXukwt3OT2A
JUxPqliar9LJCJkSVhW/9ux6U5CDQn9vDPhdGyjF0XTAg958ZUngE0qbYtIXqXG6w07CWf3xFtch
NaTNsqDzddfdk+rSQqEWi/VDNktJN8I0rtxVCu/sXbSo+lOC148ImlpH9wmGUT85zJXcGTqfbdpp
S8CjLfP8e8m8boJw3ij6mmV04NSJjMFWO1SQhxZBMb/UKFRhwnqZe1Q2zdk2hmUPhGTjuLyRLW4U
W9uKmWs4U+TjSJFgXtQzptGHLKqGkGN+lM/kro+oWUTh3kUqoheyUl88D6Gymf5XanpIkzzKryS0
ld9SDclzZ9R8ywXf1j9A6aJ3+NsVaosRUvxFVVU6HJtkQZ2hIuUfDV/Y4y1qMFK9Bn/SsCftRMxn
T8IxpXgcwESqjMTSTdZP8mUeJ1gCk/b78JAxlb6ykOgl+5qsFJPSqFvBY+SPzmExlvlaN/2oTzaC
O38nM5pW9IWjr66YlXYFH2HDrzB0BRyNKjPNmITiILFzrT6tb8soxNCC1Wt+ztgtygMELZKdDJHN
3WMmdXqfdfPyw0LbcJosNJTrmJz4+X6omoiM+NldkCJ5wNZ+KH1769RUAadSNo4JEcXAYc5J4iw6
uDgxMJN3nSraTQ715QFcPra+Td00PlXOYHR7JIzyZumjoj1IDCBeEk1nAchaF4/QN8txM7o8OJYB
vgRbTky8NcZQLo9Vrt15A5Aww9VtDVzXIkvCZdHGTMtDtz9HxwikMrDNiQF/mhSWQ+EyND9726NJ
6GEW9Jt+lJNDt7OED4UuhLEXyAV+mHku5MkZbfFLL7VbAK1I8z5csgKCfeXp5zUwuoMd1taUCk7p
u+cFWiXB7niE3JU4VTnI+iOW1mqBctf4EPaDuR7cZY/KvIQii4xm42I9+jqinAdF99zu1ZdFbJw0
eNunBmFCukELndz20IdThkK1c2+BjbPgZsFwwJ6rJLxBeJgg8Mxa/66z8nw6IMgkfddeRzRwaZpP
htWDVJml7ceB2+cNX5LR9vrOH6MpCuYxJ0Osw/K9OrJTUXz5hUWSLyszJzNo8rKcpaUwEUlKWCRx
xLiMTan3xKG2HRcmzz9gUbFKQoE5OLG2M8LuK7eaBhZfAZ2JGipmNIN5i4YTaDHE+p61sX+XctJh
C8OZ8k2i62rPSRxGdmBMCigCbGIUgcJcJNmhuVWPdrhYcN1FHRfkVLTqvo8bNvxOU+8ZRYMsFi+c
mq0cg0SfMYGfR2K3ZGEN4GbXam8yqILsVMbC3WqGMQCSplk9Uq9R042VaaFx69ixDosr5rvcYjvd
DDNztdFNk7WabgGgl0GmgGRVEm+TCQLwZghJUboStZl3qw6FqvI77Y1SWIG49h3PmWPFdU2iwhDS
zw8ORlxfw6rpcF2IBQT8JWEz2WPX1bdnk2bmMRpVhv7erRPIQiiphk2VwkO/AYEAE4uqzvkSell4
30dLeGMyugmvnEouaovZhjEGvj9axWaZLTnD3nEwTpt6s/hN7GD9YsQ6/DLDGl1OqxXXb6YhCUlm
JZyIjdcvA3bgTQxMZoV+cY0vNPuvcIb4O0ZGsTrgJkdK4jzns6QTwg/hZKi6uQvjxgKSl/Rggdsy
++M1xCUCJleG4qgM2PMI8VGe7by2aRlKVJ61c8oCoispg+6RORmzC3gyabhzFuXBYoPiTOhGluvy
EbGDvp9TPTyIourYsWGyd9Dw4+lr66ytCsKR4YwJAwQyLyvUeMV2F5qfWI0oKOQsygHumutaQRSC
m6AAhci2oUddHffNfrwKvQnSpGu42GQyzSu20ossM9pkZCv9ahi5r+Q1JMYbUPzhRVse1G9alvYx
7mu4+tjgXFW9TNwgnJnJYdgUIUQLRZT8jBptTTu44ni+rGYZ9maBAxLuXSCYHqcA4X91Qzv+gkd7
9SmbEj6cxCn74ywr02QuEztXKHMie5OyaPD8p/RJAzcT2EnMiekfKj8V14xp+5IYbnDvu1LnsHNA
rt2n3veGblNr0fIhQAQKQRYiDk+HSrK7XcKk8TcRLlXutrPKVb4dUeIERmSlz7JLm2XfMHnR9/zU
6bHlnMKR32h8wFTpij5Y0BlArOQYkzwul5Fn4SzdF7yeGAfluVf/6PxBtRsrkh6nRq6RbMDqgETi
tL3Rb6I1FWGbirBIDq051YwNdEtmB8CQ6G7txU+ewP6le8tCzDELtaUOA6txOd6YBjBLjzQ0a/BL
t4kCMxuxguGvDk2A7zGGBala8MBDyIi7P88WsRVIEhgsng4q3bXD2Kf7Di/bmF4rHm5tezBX9wAv
vlkWYXifotCZn4r1YwSpSGl468qXTyaUEHwN3Dq7ilovF1jr+N3zwBR0OhSI628LzgZy1EryYCPm
UBWnhB6/9XhC/8Iqwbl2jMLB00h5obeNHNjTZyRsJtbNdTWdsCVyz21L1uIGRQs0iYUii/VKy+9+
s8BGv1pQNamgICGBbcKvVJ+knYs6GNpBYnHD2bztUBedcKAYmgN/FmebbpyYF+S2rM2dQFJU7D1H
z99yNQJyL0PsRzubZrj4Bj7rBWh7V3RHtJTQdHqGOEIt1OdBDEBKhte4lCjK9V8Zp9k56nsrXs8H
bKERSuSjeMKCzfw0dXb+w2CdvHTFVN3ETjSvepGQHdQN5/IHCn1zlSZbIGc+7nW/4sIgxY6BjJw2
M+fXlc9Kn69yp8jvjSzN3O0CQTjduAruwTOWGBEyNwKIkaXhywyEv9A0cs4wfd71Uz0+Tmm69I8V
8zsEU37bfymAJyGJ4kD/DOVi9A7wyUQDLahkpyQNUrmbpqEHPY5mZXTfmJSb5dYek6a+BuKozhWl
1nJo4cnYQWxGBloGOF248xRT/EBJYn+zopBCtFzgkUDe7mHDLWba9PjoEPmwaRg0VSDMok4Py+LP
SMnKnDq6lqbPmotLh4qZDXDaF3Rz7AJVZ9V3fulkt6ho2vR6rHMXbpBZwMLKIlFCG06dKHCBlWuq
yWEdjDbYLz5gf4Zm3bUSrzxBm5FiC1ErfMV6K0rva+226Z4MDLsMWtsfoWd6dnNLcnPTbKzE5Fej
sLHts+3BA4eu7eWH3Cry+AxWWlHCkUsEY77sZvO592rjJ415ydMdK/Uwy8KBhDmnrdzgF6mTT020
dHsRTbMOcnui+V/soYMKK8JqD80uvbewOMIjqqrq5TZpGkHeLBobkt/g4UbF7f/AEZRGn/TjSXpD
fMaXs1Y3g52E/mZR82Tt/scORetAjy1OSzgQkWUVZV3iteOUeTBiBzztoaObFf/UAkuhSuv5WLdz
qYJcc2LNmheHYiIbP7D1fMNBVFLg4KuJrSvtyvrn//LEZRo6M/Op9QmnaJN4w0pAFIHJa9NyfuQK
/ZZdoiL/zJN4UPLfhYNoutqEIuXRJ40/wi7E7ShIpO3dzrjCbAGL1DcjXGgtfOpAhtyQ0SoKcxSA
qfjAdvMth0glyIxnQqTIY7rwAjVY0iBnpj51aun3GiNM/LGT4fC+2+Yb5pdS4Qrn2WKNcxAXPpRG
BKI705GcdNh+4gVGX0VM28hfME5ACfRTTY4S+/2LWm8+ZZzvLZjNpAZdhpmUaB/HEPzxNA6DdQ+v
wTs4tmVsHWYze6ouLIsg3ARFJ5ddPWbNhlRTf1uP1UdpvG8tLfy6/v+HrGak/1pa2Cy1qpU85KEo
sN2Dd+V5VnKFTnT4IJv1zdcJf4MkqNXR/S9rVznJXDmtPklGyQfhCfdW4hf3gVn1m1dRjuJpCQHT
7eJ1DhBWtNUJOlhiWQGqHPdYja0bvP/+3lw0/7rKhSW26CMJLWvSpxo19IloiijwGBR9xYKrPKct
zEpqvuGD7+GNV0XWj0l6qWUqAoUvbo3keB/M0dEnhRFiwAi/v9XZGOLaht7v/ft74ylCDoVmI+Ev
YVN/4XyucVmCIJLqEwl1NsLZXnp7uJPM0f/rdWxWgymIvbHwoL3cbOKS7RxWC6sv7cRttdhwR5cp
+mBN/G2oy1UoI4WjEEf+ZTWLSyMMcZeVF+KzuPeqxv4c+pMxnZcktU9AgqH9QSb7+v7/9JwliMp0
iBAwFc7xl2vdJuNEYUTUnSgR9JfYpc0w0jwLplJGeCmvJv+ZrLB9C237A8fbfxI6Lq6tSEvwJWbj
BK2q9d3++4tmAIMiLFlO/WBI65TB/MVzyTF8GuC6tKvToCAinlpNPXZkQCAb2hTLPWuNTmGfmX5D
XxUiJmZcj2GLm6u52CKOCN1jiY4WPkGBAShDV8+PzoVyGcjX8L03OVr8IiAHCspsgdkJ1MF8cZ5U
u4j6g+3z7+WJvTUHgwOFxiG05iJ20PLzKkkSez7FXiafcIiC0rDE5sP7i/Pv7229yrpe2KFJRbr4
3trMyBzGGzNTK/wFYmPst8YQ26exXrrD+5d684Z86Xu+g3cifkx/vjMTjeriRYpLEZQdZA4g7col
/OCrfuuGSLcgOk5IR4K5/3kVnKP8tvUd0gVhF23nzsXzYKGpQ8TwUczgGx8AIKcJzErXoxjQ/Xkp
yM4lAkZvOkU0SNUmL0aMofS4ehnhXGjH1/irxq+jr+Hh2rkxxx9sLOu/f/EReFzechRaVUYEFxsY
wGpaaKeZTsAlBmhiwei2GuHtgThcNY2Z7qSoPkoff+P5eoCBLhFlbDNENv9503VYJ6nq2/mUGglZ
HnLMA9XqMRD43fz3V8ml1oAEh+gOEiT/vFQkU9zjM9Zm6kzPjj1pdF6MfaVwig+u9OaT/NeVLhZN
3xh4x+hiPvUUoY/QuORt6VczWhl7ODXYmzCe9eT+/e/hzYv6DBYFCTomFceft4cyjgbaQ+HRweP4
zhcT/ShqmhevRMJbWNp+nRnCfn//om+9Poczz+GhOp55aRSOgC1ivpONpwjRy7kpUFsZDhII0Or2
g4f61qU8aTuQ83zLxorwz/vDdJoWdayn0+jgBj46DWqkZPilp9H/4CR640nCozBdJiCcBYRP/Xml
ZnaqcrDkeEq7ob/HPlTsZ1JDPjPlba69MILPmJg/3n+Qb16TjCDUZ5yBUDX/vGYygyha66R0gCdc
MADu8qscb/ldMuGYhDmAie/PDL3cOb5/4b8PemFZnAcE0ZpyTfb488LQ4soMQ6SGQ8+N0VEzd88J
v/hZFbr6JXAniT54j3/v21zQMV3OWRI+5GVaVsuHN8Z212Bib3T0jJjIFVnSffAO374KJS3Fs83e
fbFarK7E1nHqm1NRTTBJfHj8D34q7Q9u5u9Fyc0QQutxtNp/vzYL6NQZwr49tSNGZhB5uuUgwRPH
XYxt8e/3X9UbF5Pr6U0cF16+rnfxqhh0zapJ4v6E045x1ZM7uI+nsLidzfqjpKV1if95Fghpk+XL
UlzTFC4jufzRdRkohN2prrum/4lRM12Uref8FmdCaNQDc8jhjOonvCe6KKfTtTjq37/dN14h7kd8
fpztpMBdtiVYPy5hBqR6csNYX5u9hvmCAOnL+1d566FSrfh0cwQHuZennpcsFblSlT7FhR3vw6V4
RcNbBMqBfvz+ld740tZvm5RvRfNqX94Pw4UxtibVnmS6mAc9eVEKho0LNOPnQR/wWu3/e9Y0PSEJ
viYtEEff5ZlQV6QoCDwKTmZrTPecBtgJycW/spHo7t+/u38KyIslwwHOucMnvVJZ1x3uXzU00r8Y
SgxuSA5i0OK8JtW1DM/R62yQWTjnzm2rX4hkx1dSCOyAfdB8svH3/mA/e+N9smBsm+wRQd12eSJB
cp7sxl4pDNB7nzCtZWLpJZ1xnAv49u/f8xtv1Bc4DbOdEYfEMfjnLStV5FIniT4lEL2ujLF2P4eN
LlAAdgBF+D8SDrP7r5d0YJSzdTpwVUgQutgDIO2UZZ6k3YlsCSwdXBkwhu12Jn7n23JEu/7+5f7+
Brkc6YukqpiMEdVFJbOMwF1x77Wn2Ir1CecLZJ/c6wdX+fudcRXK3jWpzASru3iOORRjJxzD9pT0
/nKLz453yCMfnvXq8fL+DV1eijdlKglWx8kjicu6OBeMxsGyXxvM0tuhOXeV6CCtqmofucl/LVj+
uRQfu/AwG/T/ympkAAOhrM3NExEi5ZGi5Rkl4bjKtKIPnt/lW7q80rpO//XpWVg5ZFlfkUwR1+N+
1KHcOQY+Hu8/usszYb0KmhqTNt2i67rsT4Z0tjgptHWyqEawWnXlFyF8daJmV8HQW2mAHaR/Q1hK
F0yYG37wsb1xk0R0Cb5tizqFVuzPm8zISCa0CK9IG/7FuTQ8fUxW3cH7N3n5SXOTlENkkxB9A75p
XixFXLykk7CznMrMRaxeIExN8O8kQCaB4E0OzH+M9Fmv9381is2aRJfz513pxaAaCg3zxGDQHLbF
kqXPbaswonv/vt5Y9zw56iAPwoz510kwQPyZjVLayFkIb0VGnS6YK/UAuYhucDr44HJvvCxIqDxA
4DAffdjFYeBWDRRypAi0zS6qpCZNr3m56vT+TYn16fz7zOHpsdHTdtimIgHvcuOwe5nSzELI44vv
/C9JVcYAHE7VPTW1AR3MI9YtAVP5X9LObDduXVnDTyRAoubbntzykNiO4ww3QuLsaJ6p8enPp1yc
E6uFFrIP1kUW1gLCJkUWi1X/EISn3GhGbC8qIbhuJ+QxgbJ2Yq8EkYb0idPa0Slw1frM3taafe24
gJ2rKRyxPyCswlOnn/dU1LlUDijrWI8TsB1KN6miGyerTyL3G4rMY/M9LEUHFBtqgaAphsPJ7eCr
SbtHSiYP99jzqMDIAX+OG/fv2gd2sGjTVHoeNgWL9xtpCAQCNMiVeqHqxN4EAXEXK2lBMQH22fVl
XzkjlE1ZdjzcV0pJcYykBULyk6cOYffFxrrGg5/WH1qjLf8zjN2GzfJ8xyw+sk7rQOegzPWR5YPB
qfs2n1SGw58PgaEpyH7jMOl8DrCo2KN6Kz6i8oHlc4ZRyfWJ/kn+LoY2earwYqEMurxtszSIm6oC
eUVtNzDvytyIvoKHcJ87xTFnk1UHMbuwDT5OrVJ9FVlbnYD4Wy+VX4gvveyyjx0lw+P1X7Xypf/U
fwGrsygX5fps0LQgSgz8T8PGPAe1bG5RACk+A6aLNxZgfShaW3Rfrbmu935TucaEtoFi8aWlilhk
UYPWMaP8oVAAmPwXs5qr9IIiEPF9cTFnnagwVOe2RNIEGhPq2PKQKmH4DAVdPl4fa2UD6/P7yaLE
beAwvZhWNZKCxI0zeeADpuQ1ILf7PAAmeGhT5IHehBiVjctrdUSojXPlSeePxYihkkWBluSTp/Wl
DekeLUkAcFi8tAF12DTYsqRelhMIjNyTukmXgKzt4v3WdEppV4kcvSQMxGEQ0CC7EiQV8IwM0Gjw
prq69Y+Z958x2ZMEYjIe2o+LzRIC6cwCkwCc28Uz4BAInqCBb4o+jf6fQ83Xz18JjyzoXwedM3qT
cOLomOM68JQlYIN2SqqKcWNrri6miaesbemYGS5zAjSCLScEBuK5Ta/d9Sj737RGmv6ecfTnYCrL
VwRxy409unb0BIQugx42baXl1TaD8sq+pVppwj/6MKAseCPLOkIYCVL39eOwFmAp2zsMZjiWvTzl
cVND/M7dAd6+oEkRFNUZxqIGczJBA6wn+8EPC3tSsLgbVZqtkedj8/d3RPU0VsacSYJM3FeZDfrJ
HVETHXL3bAxa+6sLGzAFtVXkG0Nra2PPPVwOG562zvJaqcyyowGf8FW7ui64yaXfgWgco+6APnDs
7PEYCYdDzrOo31ugjb0RimuM9r7v3qKo5Wg7FS5AuHdyI0DbGro0wpDj4Du72qwaXIom0UOU7hEC
Ol7/YGt7gyoQyQ99CeMiE8/CzNdGhM+8KnXSU+8q9gEtgZTsUXU29v5a4CKhUAV5HHFr+V5SO7Sd
jX6avK6uxlNQhM0Zn5zioAbjdI9eyHhzfWprZw3NQNqAJPkmpd73OwJksB4EqL56neu74mS0evsA
tsUPHju9EI6X+bPMhJY08vn6wH/6Rcu7HsQITASuejLlxchWwD2nonjhFcogSsQmIuNH7WL/4km7
cuobAxyEc8KiK4mOfZ2EyB1UMGHAWQ7m1x4dhfwjBJREoCkfwWzyC6N3DiVWbRhbojeQnBpo4Oq5
qLr4c4Ym2iye45ctXI6wDm6B40+fY5RHwSiNpgWEFPSa8V0GMLP30JPk2ySnCQEJB4jQASJN9TL2
sY0qs1MNAPRbtO/ukNHRMQy6vjArO4BqLWphLrcJWfYirA9xjurfHB04L7OgWamlyl2chP134LZx
emraNqpO/z6mZlMio85PyX+Zd5WYSYSdVKjAFyo6MlWZj2w7IsMRwKuvwVvtKHr8N2PSgTZMV6ek
u0hA6oDq8FAz5mjYPh9BA9AsiQ0nUxmGT53qbmy4+Y5a7DcAF1yVqk75nb7G+52OVKHe+ajPe0GG
acPOl/jX7E0Uu7eAMytHyqA2bfJEsizygsUHdJGGhYOWDZ6B/EOI5ISqKWDiM2xKEWlN0PcPp+k+
bsb4x/UVXQlThoG2Mvkzf9AUfj/DqY8bSzXp7Qn0xfGFsKLRPeLVo3fHTphio325tk/Zo5ppaOjf
UI97P5qRDeVYwanyKjm1iB1JFEGNSBHDwZYTAiYWyuUbcXjlCqGFYbJFebxS5FlsGacIA6mH1QQi
CX3NB5nMTGErTCwgj9kPtDIf7NzWh33uSH/jzp53x3L30C6d03/NxAx4MTTyaLna8Dz1iCnVmeCf
HjMJQK92jNjDStY4W/hVHfI6VqZd2VX1xmqvfVvL5XGNQ4FO7W6xeykBZyTnGlFB5k8OHkIeTgc/
J+xXbq5vIm1tJBvx8Ln245J/zf//rxwhQXijz4OK70qaJD6GsUlRFeKBkh+Q7aEjsnOnrHzQ7Raa
MGYv+feqqfIzIC3nVc1yHRQiJMefnILKuo3ArUgPTWXqSNd/58px5rrCLsQQZFGUx97/TDAq0naz
YfKMEBqnaCUS4A2E5I1R5sO6+O5QZyDaU1ekyr3MWhShYR2IQKSnceunN36XteUdsOvgtsUYCM5y
19c6FBstvrNx4ET+Kcinb9RxC2xJhwRqCwD6/Ea1I0D/NtziX40KshtJZaHjbjIJW+6RGFPyGwR8
oJjwxMTjy89G6B6x68b2T0tpULdFC1oVd7wP0/HsNBVuy5ZhJz2SppmNXHApRz5SlJQo70uC9X03
jvHPwQjLJyMKgt+itDJ58HstgMjr47y2x6UUhxok8utbHZm64JAp1phjjdOLW11tsvzb9ZXUVj6Y
RfVem1+C9CKXj8AU6Vh0EwLTs1AF8L8AVK1hVCTdSNgw3LL/T4sS0Bdo12HzqBqNoT9UWegOZwgA
aMa2A2KiOV8q3FNZG3/boMazjRtp5RdS4udsUbAjS122FxwNCcy00gxPL4DB7wJT+4zr65Dsr6/E
SuDkgUjzC+d0nXWYo9xfB0x167wvShOHTYVAg9CbrBDaiW2chgMJn/SZnkP4768baioUJMHUMOQy
cgZTJCIMAHRUIjLLOpNDuNGpFzjRfB0Nzd5qvc2Hb3FqHCBCJvJ687N/mU+EzUincdJ0L9PhdutQ
GG5qCyMA9NezL2C5+1Omlk/Xl3XlcmBzUUm2DBob2hI5xDvS7mQeGrS4bcCoyCDNBuNO1j/WlUsq
XXXUrIIpuYMaHWyhn1e2Drb0IB/B8RCf3cU37bMJLj6ui0BU0e2G94S4Furq/x7zuNWBCdI2hVWy
hM31EQ4qyZhbXtKaPQ6VNmbbobbler9yATgzPGjGb9LPX5bIY2m6vkF25g2I4B9clL4wXJPKUS9o
I17/ZhdNTGoYPAhNhKxcV2P15nX96ywAyofRi1GzV3c2rHMrM+8NR0bHSDGnsz3aI2XjTH412k4/
hIoTHybcTzZWdeU8zvATvhxVXH7J4jdYEBJQnIptz4SD9CWNTYnUueafCqc3v+AWHmx1iddmDcLY
mIt8AqSsM/+iv2btNKlVwvyx5tQ3x9behDsz5VA3XbM80FjCvW/EJCfpBzRag6jHonGyD9eXfnXW
Dik/+SI/ZnlcklEdhzBVbYQ7XeOUwNbd45mDjhX4gkOh2/HW+3/liLgqFWzBBTCDuReASAjxqRX7
re1BgIodhEPcBB1bIz9IB4MTuzRm82snegYFgaCUozaY21P8H8243nXUfw+o0js3Edo0r9dXYu2H
UQQ1cJMSqMeoi0xCKxCm71XF5Ow6xrNNvrsz2y7YmP9KSGSl/2+URYQwEU7CEj2yPDVBCNYN2++4
04svQ2/86JAHvm16qW/krH+6PoswzEVD+5o2L6wad7GzEawnf3e4css6a5VdaSttfSryocQUBV/g
ncTMBdJOipjAxxydC4hLJcJDDyJuc/0+UWX3DSnX8YzXjd99i1LFwAVC5AjzjCioIB4CbAsBRri7
wb7u++TZt3o8jRLRWSgXmzOLXkmHVxo6Cj6IQdCYePSZjX2IgK/chIlEm03HABj6IeL+GMfUseYf
8Ccx/WfHHwApFfpcZAzA5QeHpkfzAQle09jq564eSJ26H+RU2A6qId4fSBvRLFSmG4u6WDG6pzgm
k7upK1sNz1qC8+uuqQ1X2WljZJ81qx0RZhBAYWFnhb51c307roTfuc/DboRPAjJ7cU7cqNVm7xfL
m2g7HGMrwCQtFlh8uZm6EQNWrkyGokw+487n9uH7aSdmAufIEdxaQRT+SiA8oWpc4lIY1OMDLLjh
3KJPcEt/39zKq/mblztzhjhQSyMo0IldjJwhDBqPk+U1E6JwuSm6vTFEW42ztaWkIcqTkSwL86/F
/keccUwixza9fhqwTAy0jMgW61+Qsf387x+NyAa/wQE7Rfb4fj54aOAUo2fczC6uz0kSFT/A3+oP
kQRbcX2otUBC4Rhb6TlRpSv4figlR3mwLNkf2WDrt4GpVC9Wlon7iBf4vRgQY7eteiO3WltIl6cW
xRoOByHw/ZhBjBhbjCepZ+tBax8VkrBsH5ldeUR3Jd54KawPxiMBaDZJq1gcRqN2qwwTH9OL8DQn
MhSzurkWn5F+MjYOwOVQvGFVEkbYeaTH+mIbjlFkYsZMUHZFOt1V9YiYtW9On8op3Crszkv0fsfP
z2Udrwqqu6Qai6HQgUgIqsL0TEj3UKW55DPEEE/XN4d1eaS1OYwB2J1RaBeVPLcL/VC0se71gVm5
NwMtDPFktkUf3mH/jA0Q5lzt3byvfuW4V6BtzLWKiFiTvGBkqL64BiDDfZ3FFXJWWizooSPjZiMK
i6MaFgyN1OpD7EvndbAtiOhaKPLfE0SHT10JWP/kF5ZBuXLw/Tcrhdi4U8ww+AxtrMjuHVTSnF3c
UojcwbhQtL3T+dZb2iamfhMhHvhmmwgvoKGtmP/Br1d/q7Hv+4i7qvNTor1b7HnP4rCSdKLE/rCy
m5vQLVv7BeIZ9a5kmqruuRnSOL9LMG54mnKzT05+V06/8FGss7NfIO1/GHvwQchsVuKlhyoPIKkC
8rsH5pVrJwp0+MEYad7ruwDNgLc08cPuWIyxREGEhPkhKRULK72skuotboxoBWpqpu5aexZbTy29
tTau8ZXbiS48V7g9PxgpdywORCRVFU+FRPfIgvFpRP7KDX6qVchtSNktcqDRJjGOlqHlpsikU+NE
Dx3lSGQWnNKtN9KllYc8h3J+Q2rsZM1eviU72fVISKq0KLLwk4MhM9ofMSpleAkP9YMz2vKIxTMi
GDFNrEIx3ENohDE6RLpOt0lBUYj68sv1fa/Na7A4XjOQDY4WDwlasYsAPGUFWpNpITwjHdsEARFH
ye+jHGUOtpobfLEn0CznIY+QaWnQRI/3matOyi0sHZneZmU2xCcjyrCp3Phhczhe/jDay2T5wL0p
Wi5+GI0wEKdjgYZVWBQdUmV+GR/Tsa/ch9FV2x+T4ibjrmsSp9ij8ahiFUBLC/8VAyuxV5HJQT0r
CEDpBx2z3BKBCCl/0KgfP5aR1v26/mtXgpQA4ePM+GpSj+VTyMTfE1fUWqdtnqmfEkxLh/2oo+64
sSru5aJQigdjDAiY0azFHda1ULKcUNU9tc/db2kX4O0AnPOjTp6K4A0WNhnqzz2qREOTooRU4bKg
bUAELu9Rrhbw/8iQUEgENchv/OsRpsACRzuoIiDzL5/4pA4SsplAeAQx+QC929E9pwAkN94Ba0vM
LUB/B5i8BhL6/bBRibRTIyfTc6dO4MKbxbe8GsTGIV252IShAwzAc0uno71YYD+F0w87xfDoB+AX
gn6K+9a6ZfBkgJWOT/+8a3hlkEdSmoaFtoxPpPTdkKOX7RVlZnojXiFPk4yDjQr4ysLxcrSp9tKF
BfawmFLVO3mMrK7ukVMGt76K2A20rurD9bnMf8viuILhALcnXIq+PAfef558krav91Xv5ZHvu7/d
XljJAYaBgSRmwwF8yOleb4y5shMNWA1QjskMLjvj+WQNjl1ABNMqvfneqzNOBeGRnY3gzqFEUPB+
LDDzuz5RfZ7JYqZ4GJhUPmCiUK2bz+hf+7/Rca6OBr3zugS3k4dMVKDmUO2niwKwqX5keXC3wm1U
zqqyAd1uZMDMY2A2YTnrx8PS6csQU5Eoy2LtECCzGHwc4Bl/7qOJjtcM2Xiw0yrH0iAJS+2FWmrD
u5/nALbLCQH3h47vSvKt5Gn1Q5GhVpwTAkYDpEtE9qlPE9RjM1Lr4Dl1uszahcU2TXNt7dlTIDSp
/ah8+ferYIeubhuVlF4c6+MnH68XPERQGwTYIsVpoJKNa4pW9c/XV39lm81NOnD7dOpg4M7n96/F
D/MKVTcDJLsGneoxDRBGRyHI3kN+dZ4IVnIj4M5RZfmxKVDSleR1O9NF349H/aslewZSHg2h+dTn
WvOGmle4Rz8BNdJaTm9Abqo9OlD5xj5bObY8LIlBJu8GVnqxzcxSNKVf0w1tjQZtNJTHbszAHG6u
r6e2sqCMwCmaowPqYYv0upqcuK9KC7Za1CJeIk1fbc5WrAnPKnsrYMMWybTDx0hRDimCRNOd2bAn
PrX4kCY7TJV9+asO8A44Eeg6FM9ELUAAFUr/WeBIbWz83pVtR7SkwzazmC6pRTiPYF9cx7TzEH6g
UWyVj2OaosvfST1pd1Htp14xyNQ9XF+ntXEJ0SALAD8LsYSXlLGOhAz6/55S2OU5bWX0ZNQFtsBd
on3kmmxQaa2j1+uDrnybP4Vxyn4zUXLZ6e+6AZn1mUmoO1OJbKKK8ZPTOcehLV597Ke868Ot7Di8
/2jTcr+q9KcXR7rOE9XocLP0mqZFBMTuXBwajDLdAmpcCGSATKYbO2eb0A1cAsX7QzWZFY1BfC09
E1T0dOgDPfqRU16a9X7zEWfksDY8DVHfDtBGEn1SEWEXN51RmXifC2P8cX3eK9/WJqXR+Uwkb8AQ
3/+cwc8VRGbVxotw3cTRO43sp5J9fCNbUdwlCI6Jo5aGxb9XWeZMkWOhz9/2otkzJYka0Y+AW9ih
Du77OCqmSdCcO9KC4/UpruSN6DFT/OBhS5Vl+fQY3ZGHalQ2XjGF2t4MLG1X1aq7V+NInga99G80
X5WniLN0CjHYe7k+/NpLjE1FK4lYSoFiCe2IJ1DukSilh4jG5B+E3SJOlONd8BihYI3AU1eZiA3Z
3BpHPUoNSqyxFnxRQ+SANyL6SoZnk0OSwcIcBJewiKsDT2z0H+HwDLhQHyzQOtbOUIa2PjRdUW91
21eOMBEcLgPnClDa8prksQuISzawvPoC7J4M2zPPrHbnYq9zQDc/33jzrs3OJkBSyeBrkym/38sh
pm2l7sbSQ70Z+nZV69gMDfkYfMOooxEfr3/XlduRjizPMy4qttZyNFr7JXqKtYRX1sp9q2go9Zta
4bWxppzsAdngQbPNpwpdqI14bAom8v5iptYyp81Mc27QLj4jQJfYL1KoRHD9Eo5qR6p+0Mw2m3bU
MFT6X5BIPkyp039y4xCPxcJwxi8ogiv9ATSfT4ndcXzrGEyT4yAPXaq4STl+j5ReLxucH6ZqiHYj
xgraAV2osj42fYqMXRMAm7lxkmKYpdUnZEID3dd+Zy62NKg7BqO9s/3S/qSVjZLuJlTNPvitZv5O
bE0JT+ZAy8DTKZi8FIGPPHBX5y2Qj6b95PZIUZxcKBsIAkpT0fl4I76Vnd27Hfp/VgKsF5+ygwk/
EZ2d0O9/FyFSdx70PWnvsYQx80ON6qS/17ARHsKdmaHEvA+q0DI3ttnlh+cog+qkVqbxJltiXax4
hPKHKJuHoHZpfJolGdzfOG+14Q2i6eBKwqyGdRITb/0dKZvYAsGt/wDyIsoWqnYB9quCELc3W+E+
tgwZP08NKBuki5vqISCbu6FhFH8A5tF8HOGWfr2+6y/PNPnS3O8g/yCo/Ql2f+WgUUOjbUr0CSFm
7gTVRnFUxWNu1yOnchp70qLr412eaRIOkkCWmucOujPvz3Sa2GGFERCMA6PJjxGy5kezVv8ju7bf
QFhc3oTvR5oP3V8zG4TII6wsVE/ihX6Ug9vizdShjM+deBIhvkDmMFY316d3mXYwKKfY0cjnKUUt
MlAZjzDTQ6YnfCqofaQ7t92Q1BvJDf3hy4hBFv2nYE3z9iLw59nYS+onc8s8zvtXvUP49rtbFYn+
o7ShV9ypRij6G3hn+KvLqEZ03Ef8Gu34FLXFo9EIt/JIVRJKUsDY4l1pjXI6YNArsAEussnc6Zos
q12KZ9gspVeW8V3splTEAyspW5R4QNkeCDRt5TWlkXaP5BaTwBTA6X6Vhg9HNowqiSB16E8KngAa
zplVMtjdoQobYqvWaBI58NTHdzjA6K6DTzPq7aMS2mShwLvD4QVAkPLZimJUMoM0aIM7s3Pwm8N3
PvjtW3ZiH4wS3dpD1Ua0HQ0rbHZTjwbhfsIQO76h6F9+oJ0dpce5ujQh4BJZHw0aJSECJDJ/K0gS
T4bpa08OMPjHmh9/J3oXU9MgDFSMLPEPaw7TRCkCke44ru6hNptUnRGCf9Wk5iT7EHuygelJ8aGX
2hR/bSac63aUxSVldh9DVa7HrC6/O3Hr1D9lWlAURfzLDe9MNATHD5OqxK9yHEP/UFVNX5wQP3Vv
OpHr8g2nnOgTEqJZcmNZSEafHTy9ike14Mi85dQEauarlAGOjVYDpktO4hMC/6h6NX0bp8dyKNvi
Ma4gqe3VwXSiH6KhPHrbODVXi8LC6HstqwX6hmbeuWfcAPzI4/CiIzLhwQGfvJQo0ie1Nt7iHus4
+zyEjPcxlZ3Vg5DOcZZwMALxv1llbN1KKbD4ojJObV+n3PtVMeumox6uJcNLOpXCPTjwYPSPfhQb
5RH+Q5bsbZScndc+AEp4P1XgCV8thLmLH0GSKNpO2LU86zVKbNT6VXvYGTF6ofeK9IN+Nwwt2dVE
v9q4q6fIiM9BVtS8pxow5TvkgRUNd+zRivDhnqrmhHQit17q1DQA1NjUyy9dE9n9l8ZUGrFLKyF+
BJUeNndFlGMIEjQh0kYD8Vc9jxiJDliMzOmcK/Xio2lahElomLZ6wqdCRdrRQqp3yID7HvgQeX2Q
1OIjpGgtzYiPssY7HVzelN6qBbbI+6k0xXdc93z0dfHWAwCXyvEJby1s95wApyoXAWedf7WGhyJL
xgqRzTxs9wnoip++X1vUhpIsLu9yxx1+uY0dcUf1JZ+dQtWATXpom4pnS0gLuxT71ggDUnKcY4pZ
hLXjBYFTH1ezSPdN50gNk21H/1mbgCCOtH1o72MtivpSFsomOwSiVqNDPihRdtayVsvAqvlo+Eel
G78W+BrfWVi90RF3/PRJNaVlHp0Y1PotDJ9uvC1dLWpO9mT7HjE46T/ykogeMCBRi5u0t2S9x8qb
g2WHI53FIRyz4F7VZK+f01TtP6VoML1Bg8dw10iRIt1PptWGh77vAhx1SiVG/9Gq22TvN8iF3mBC
MD2MtVPdsWosOu1r+lgV/adsNzpqrh2n2MX/ESSK1b4OqqztXxA/WtxpmxYPMO4FHx/rWnD3jmY+
++mBB4HQxZX1K8fyQ3sbhNq9DpHMH7VUaJ9NCDPBTRSmkdcPTaYdxgK/s7uqrer6hr9C9zqHl9eu
qE36NUgGbSWvf1LERQr5p+FH+giwnQLi+9sO8+sCoRLH8vrKCZQ9jhXmByrPprGn2uK+tJGIf0N3
MDGhAghX7mZAar1v6j63UDEHebGjQGKXJ/TtlOLG8rteO+AqHCenzkFW6IB7Ze0cAtcq68c+k6Il
RI5B/ilQgKc+jNME9RzuxOwxwhsRJWcY//2ehovjdVM9UtSKE/2N3lwr3v75yqUJzoULwgV07hJF
UBXdNKLxYXuyyuNziGnZ3aTm7UaOfvnohFUNdYBMEULGxfq6btSVrqLblLf74rkd6+Qb7mNYYetC
ajquYXZ4m2foPe9EXRU32OFUX67Pc6XlRjl67lDPJRT3osLuJKUZxWnkeL6MgoqEPXRORiaMHwZq
gZ8SY9S/l6aZPtSlXj9EUeCcmkBY/c6uzfB70OWDf8QPFm8C7CW0jbLDShqJPhRqEig8iEsoh2JF
whlaBV0C36/2RLbyNLjucJer9Xindrn578kdao/EVhocAOLF/Hv+Su5kgJGhLFmLmKf/U41/yrAj
UUnPPuEq3OWR5b6Mhd++Xv8GK+kd2GCNmoNJufgCdoG3FHrIyWh7LgokB+oQ3b1PX/Z0fZSVvQaE
BJ4BUQUM0PIst5xw6frsaCXV3XTHu9/HTDzu9Q+5biSvdRXmd4ZZdvd4SfbPUz1VG0dqJUlHzcyi
piUgAunLLguCjbGQNauLaZA8NDo40zKAjzPgina+Pte1jaODMeX1M5cwlqASFf6xOrSCuVL/3PnY
tfPq5t7HU8D9oMF32zjHq1OjPkV9GLWJiwRdxE2DXQXnWBPhDyOwqtspda3n1J/UjZmt7RWOKq16
0EdzdHq/RYFAiIQbA2xlEPL+TXvtg9n14/P19bt85aANQosKp1Y4dMgAvR/FHy1RddrgeGajqHdx
HCi4zIY2iyjLM02fYt8Lds/1QS8XEW2APxcNLJiZh/N+UGvC9j7pqNkK3LJQ38TBA4yACQOh047/
zVC05dkhtGmXZwGzlspX+5pK5hiFJ4Q/9V1omONNFvvhxrG7/GBUFYGi0fbmbF8AqzFzi0Jyd8er
QtgUFWSDBx421UaZ6XLDMwrdHrSIAGNSSHu/dlMKeCruDdsjkvvqEVBukO70wLSxAVOybodyKdLs
/76ILnQLCuI0HLhF3o+pxg2nAes+1GvFnDZzCrQ9uZayt2TVb5RTLqMXsHQLMVm0oNAIXXadm6YJ
Je5JptfO/hQ7tH+C8NxXaQy0uQeufhgG3cFdnuQdb2VQngeaukO9cc7/CHu9T4h08ClzbX6uhV9A
LtQmimsffT9P7+1cHMCdWPmnPinr9s7JKZHuwVW72T7lifTS4XHa4CWl4hwNhz+S30LUZfuDVPCp
OkNtw0RMRcm1uqvi3taPo9LjXKRhMrlFkF7Zgzz2SeAsmLgzR/H9l0onWylJsQyKFtp0jGItw14M
K41/3g9z7of8E3Uv9sRiD/bYgLp15JpePpsxy4Qmwa6MyAenKhVbCkZznFt8CB21Po4UZeOZU/B+
SjFOLDJQYUUovIn3rTuMX7upt2NsV8Lx0SCDqfZtaKv3kS43BS5W1lNnhjRmVKolLOn7wXW1C/TE
AmRf2ZTtgtFK9nI0tyLHCo0ZYCfiaTBnkX4A2v5+GNRRGruuWsdDt1Y+wMxjeiNe6k+NUFCn410y
KhTWVCkqXumkkFBfEl4FSa7oPZR/NdDwvbemH9C5QLVReQ3IKYtYK3ZILcgMR50px0iEmn56dJK4
vi0luO49TqrRQ0UvHRRy0tbfrI7rCMOp0Gm7g83VoB6h5blvjibR3cIwV//gZrzyef4Jpdij5INJ
tz7laN5iH+FupBFri2/SjTWhHMGkWqKesi7z+Y+x4zltkx5xtNbPOjCcfw9uyEDSAyHqUD0Vixuw
cFXfCgZSzwiG/n6QdoLnQI7DUjVuhbbVCQHZBR7zR+ljUbzsREqIxeqS5KFRD9TAzUNIJrdR3Vu5
XWfS1P+OspgQBb24MoyEZRPRBGqnzE7B4HcvMdZCG0OtZA8MhcDGjMHmWlrkKH4fpWUShI7XqlqP
H/OI6yQvHawvqQ3duxXNekjz9kb6sHIFQl/iOM74dkcsGUz+JPEk0yheGiF2NGY69Se1x0CShsJw
rPFUerwe7tY+G20dG0Mx9tcFLDBT66Ez+t72Etbyw4Tl9h7wmbNx762t5dyCI7Jyr7OP38cANwUx
FHVIs1GBdL8VuH67+HhSVxkmcVs2veJhJdVtKYyvbBb4dcbMsyNjubgwHEp8ac2720sHTD+iUgk8
nN8wkHNDZyMVW/lsRG8acbyA4J4tU02iOzi9XHXRnQpzHiSJKd4UXRk+0OVJH+BSZhvgvJVOKyA5
xIAB7XNz0PR9v6QDNg8B5oS+R/U3eEBpy/4FUFL/Qn3KfRnAPx7yRBIQp8Q9JCKznqq48IfT9d2z
ks/QquXJT70d0MTy/iLTKdCGK4LbwqK0jhF83N9N8TigWIJawWtI+cHFvSpMwr0r8oAMTsvLaCPI
raz9rIODoxS1DnQvFythhxmkahDYntTUady5qpKNoECV8Xc++YTU0AqLjei9cm/znhcogAEoQABs
sZ8NEynRcHAV3HSmyBvAbzwWuObtu2isz1FYDbvcDaddR7p5c33FV84rDPcZlQn3Rb/47H2QmaU7
Ubw0bWk/9haOam7uphvn9U9wWyQmSLYhncRTZs4S55/xVw0hhkUaTG6l4H0wqBr262hTdRoWoLuk
B2OwA8ut/kdV7OQxhiGNvZU7Rh9VHEh/CG0yp5csTGJ/Z5EchqTU5jR8KKKsyHbgyxGZLbXK0vau
0kk8WgIl0k5SaraPc1Os4iTUBi6FThznp2MHk/W+gViJckmbaj3sphSnsNAaHRzWx6hP7ruUPsOu
A7Runssg0F6gMbj9WQNdTW8j6PTnpm/8Lyj2RM+yzlNxSPDrbo60UkJ5M0KCfZpQwgIj3s+24JL3
KjD1sTLwok1m2+EuMoZPVgKTf58gxjfgpd5qH/GesDAuM7P0ucvDzDpgpZq/dGRr2D46JZmG9BW8
q8wIWOm+HrIaOGYl7eaQdW6Z7SWGdNZOBhq+cyb9oWeumQ5oP+Ir7S5sh4peTjHkT2YR4t2EKwOO
4k6eDuIxjxEfAjKu46IaJ854m/NS+Z2ZUvxuAwDe5cgaH/ugzb4jT5m4u4FydrNXaVz/hGisv9RZ
lP2kpel/a+ugfnNSXBhu4zaePkOswh7PYao1Ihytcw+PFhZXbCvpCeMwKqQ+xQO8MpGXSuG1xY7x
OVNsK9y4e1ci95x9A8Ci8TxzwN9vv7F1Gl1rWwWiefRlHIRFd6DWnKNh5NHGBbg2FIrSyGWQh5Ml
LTKKCtdjfgaJiprnwxNCLMVjjt/WbYTp68YlsXJ2Z0ijQB8DcsDFXUuDL/axk3M8ScfknGD3+WGM
sc66HiFWwqEzUyHMGeVH3XexdhYWU7jZ246Hd4nylQ9Y3YWRq0bQVHSHJ1PhFN3h+pBrEwOHAvIH
VJVK8rL4XHETxDT4KGePCHAodtc9pALi6vVR1r4UuR/r5lJmpuTxfhQn7LUqAi/u9Y02HZIuGw5G
278BJ0s2tt/qfIiwENZnQq4+X3t/RT/DUlLLCpmPjUf1GSdKrE5Lf6sfvj6f/x3FWMxHgQWapzlA
NCph6T5BB+OGxlG0lxBgz9eXbm1C3FfUhGfZGzQO3k8I03snwdaPIoeGdX1DLeRXo9jxz38ehft3
NsabmWkX3QZMkZ1UqUPXC5ouO+ptMZ60osj//RRBIFS5lMDUkVIuli1G+yHD7s7FHyByNF5ove+e
sZru5cairXwfXky0ZGbx0lmL4v2iSXXys6ypKWiXbfuS9DFAAaGjo0YXvQo2kpi1wQx2GvgqMF0X
fAThd5RfJA8byBj+AYo9KNymG3b4i225w60kLy5QYJzSqF/bvHTfzyuwcjIXQaE+pfyh7HH6pD/u
J06s78ZCKSWAgM75mYf44mm8u5+ub5KV8IRWMp+OJw6p0zJWhDpaVtlEURZH62ynjAreoH1YGlBs
y/EFVZNg4zOuTRc0Ihxc+gX8s9j7U0ohLgac4aEGkbyB+8X6tmv86UAvKP2gpGAwYWSoH5quRinv
+mTXvio0CRqkSE5RDl6OjU5Z1M6vK+C90620OpNUx6ztB+AfhtiIjyuHHHqXjusJLwLUtRaDNQQQ
f7ILG1ReYB1r3c0+OJlIN0a5nBKSFJTUqW7PHcXlcnZ6i81i0/ieC9zhfzg7s962jbYN/yIC3JdT
UpQs2bETO2mWEyJJE+77zl//XeOTr6YIEX4LFC3aoiOSM888y73cgWxo3b6NyqfJ2nUC2eCsgSBG
icyApePQNV09EQBThSl1FJyLmkbPgSp9jg6ibRTTxtDsL5QUzehhIWuOh7bL28krc6zQXb3SCwxy
dZ380Lem1tyD2V7vKfHDGKnCxYCztlYAkdEaMtsiFvnJEoZH+p7pL6RG9SNexEqF4F7b6Z46h03s
ZiUGqf7tbbW5vABS0bYm2K7P0GSXWG/ISnCO+97IPayz5wGhI9CfrhS25f0wytpXcJFZ7HcjGmfv
zjB0mTSPxgjq3YSrVQApG+wxcd0IkAiH9aNLjnMo5Grwi8DRnvMw3ZvjbNS6XCjU1TbSMdS763Kr
aeqasVsZnGUNU/VB76CTInVgnuYe19Ne6WTfUBL8QCp7/IiTMUaT+lg9337pWxufggsECQ1T62o4
gefC0LZOI52jadS82ZlgzmZd4auFZeycseuTLC5QWqbEDMFjX71gK23NsBxL6axOmFXoCfW0peba
/7CLGGCimMbFI0TL394D1tL1VVHY4q0m81FWMgwduyLxpxQNqR4TlUOWjtohtpBzvP0qxf/5bXXJ
/Y1fhJDVBDG1bnJFPcS8YNGDMwrAplebmv4h7OvCs2WpeJKYQOzdrhu62Tq0b3FWWfN6FIgHnI7l
V+ecF7ADom7LU/UHWmFh/WwMi5kfi7wvvlpdp31ph0LPPAtve8srAjsucaoum78D1L1PWtnS3bn9
MraiHHhIQNVC1AIktzjt/8k2jdReMrmpmNdnRpofhzFNX2QzUZFtRafv6zjLSnWEO178kCUn1F1E
8otPWmypzWHsrWTxaqlS0p0teN3ZAYJKOsKpM0SfafWj2lRIoTSWdU5i+Xnu84cSQfJT7LTGZQ6V
zCc9+Be37eUQZnX27fYbue4W8h74gxoGtYgrZ0CzUCPNzOkWhor5oS/SQxo1HkCk7DErI2Bv6G7e
3V5x42wDHcEBl2vTZhqivf0EYTikklbXztkJIgDgjjz4UabI/1bK/P7RN51dkkquM/SNuUHeLtVX
M3wvcEbn2MpVT5Oa/gDlq9v5fJsPBNNE4HIQ3VonHmmskaTSgjkD08PWlMKPCgOq4csyahQb7397
BjR3/jdMCknL3z4SAlSqHkyU0KEJqBDsaXFAD8fA8TnYqwHFtltFDsDYBCzuPQaY67GJXMJat6Xe
OeeG0cd33QCFzA0mTDJc7Kem0pPNGCS6Otjhi4z5495h3YhcrE+aRU3AX9boD3ofNikWcUS2peVg
QwzwF62rD6U1ZB6ktT2l742bACA4D2wxsIXOsorR8E9VZRbFfN8a4weKIR19/Xhv5rn1VDRbIGmR
kHPBre6beZCYA1CYnMPZMeOLESrlSx5rhGG5soLeR2no/Vh3orDNMBdJgo2x+4i5ZKuGVHHWqP1R
5bZ5qPIl+EAnLtujdm6dBZRmkYOh8YK1yeodzlLeOyN79DxV8ojQK8rHDT1JT0bmeKc7u7EU00H0
u8F9CIXQ1VLyAjxCm03tHFmg6P1lZPJBy8yQ/lZRm+b+7XO3dXPQmoVmJQIX0hqr5dJaWcYF2aIz
yM7675hrKIGBO5ZTN8mokU/zUpbTs9aMC7r7YYM6zODAnj6kqdrQhW1hs/qTXMnZzv2+sWttUBO0
oNhLdGtWMQ71kzrNQyj8mS41Xxc5/DoZhfR8++k3FnFEWUf5hjLV1aRMjgJNwbnZPCuVGnoKncKz
NIPuv73K9dEQDS2gGuDYuZ/XqWcb1EqvC1Rbb5fVJ8nsnRn3rtgEKrokP+M51HeC6XWEY0Ghpkoj
xUD7YnUWU2QurVZBbA8eX/CpM/X8OMVO9VKCG3GXORq+wTUqPCcx2p2m/+ajigufHh7Q7HUYb5Wg
0xJ5sAC5T/MJSFHFMEkzPRXCLZNI7f2qCOi4Gww5uTcYhF9FndQxmfDXYDaDYTqVU6DcNcNovftq
R+tHNKNUpInJAVd7sVdR2aRHZJ0hL8PzkrXwoWiWX446lO9/f0iW0igSu56J++oa1K1+SNURuB76
2eqj2jvAorsWBdpGUo6LHBs7XcrrNIlJI0QaRPOYGKO9+/babawhiUyYV0AIkEFPzLjxJ5QmvEEK
pouU6LOHas97/ct1cEOClW1yG3ENryd+ADMcdWkrZqqNYx7iEqMQNlTlCy34L7eP3vUBB9IGfEFM
2BzqlFUXFrBPz/pTcDeZcfRpaMfmbFfKuGewdR2zxTJcscit8RLXrOBZ6xC4hNt3V9q6VHmSopQH
KIm48cpqujcC2FyMvhf4SnHC12rJiCXrhMY8uJtlMzu1fYUzk1kHd5FS78GAX+eeb3IlNCsZ65OT
0Cw3ruhrCrZndm420UWabUB7EfIcli/3KUJIzax3v+e8GqdDiQa76cpNhhZRb3TFz2JxksIPLaNA
y3+a6q+FUeZ/xoKm07Ff+rmk05CVvyLWhStWj3Xg6UZvZV6y1IBhJ82WrCct5JupbhjiXOtmS6Jb
CB3FfeaVRYm8bq4ijXZY+jQMDlym81etDuo/45wmoO8BdvXIRwHoILLPiBoLRqunocbFv1yKsfCL
3uoGrxqD+smQFlpc+RJGuFYuWv6V/wCFrKUphr9LEjZ34IoM5RAVjoJn+9hnED7kJX2eFhsazDs3
rHjhwk6HySydxnXNBAMxLwK8kC7B1IYHRj3FuVABONxe5WoLgcDkBHIGqbhAEq7CjBxJSBR0k3Ru
wYR90eVKO2SL0j9GAXf67aWuTuDrUq9qEax0hWW1I2QgDAN0htW0sa8NjXq/FPkeiGBzFe4B+kmi
LbDO6Zes7030PWimjZlzQkJS8gv4azvPcnW7IdeCfIkQ+QSFf9X1rhanSQbbCM4MF1U/sLrMUyQ1
/hY4fXLRmynecznY+E50uRHNFcA3LvTVxcMorDUX3IovWHyjV9vK1ikAi+dG0bBXFV0DOnk4TOeZ
UjDFFCr4b6+CUpnVGlimdF6ioP5CZal1B9FMe1C6ZBlcmhvDcIizPhuhOi4jRyUyuwvmgeFzoibT
s1pM8stkaF2EN90k9W5Zqontc3CLX4yem73R18YnJyqhsyLiLZ9j9W6UxUymDirb2cqL5JPc9PEP
yJXyjmyQtvUJWIJpB2NQ4DmrG1IJUymrTQdilS3FDOGjcHS4kzVKjLmBK3eXDpO9uG0Qo886438l
3YUM7XELVzr7Zx47WvRJK0JpQPt9ML7hCQRjKkIqSrtLi7SZXeaPneWPMsHzfkCxJ/WMyGiiT0ow
pQZiMbmZoCGrdsZJimOp9YCkpz+LSR9mrx0M8IrIYhZEOOQFNd+w+ro+Rhr6dLS6ZbAW4IyWv3SB
a7hvQaDueUVvfQVSTZU/qYuQmX67ayQjUQx8DOjjJnpEsK3nixbUEEpvR5GtryBISKgHoXR+FUWG
Vh2Noi+Cc61Lxe/e0KIPlZJNumvGg/luzBcnAYCZuFoR4nTWJZEyIPJBez44Z8mQQjtcVNdQs/wB
JN3g336uq0xdLAVPgk4VPcOrqTcq6n2gBUwn5njSvdFE9yFPM9uf5WV4aGlsnaQCU516Ms0/t1e+
as6xshCgI7jQwL3qDw8RSpWSPTrn2gGi6FZzatzFOW0BhBtrT7LRY1TNDHhdbiw+nLVyJ/Pc2jig
JSjcEYUi5Kw2zqgsMtdp65yNIoguY2QuHmoA+fH2U269XxAMMk1bpAegT73dnohlLoMRSM5Ztxok
7lBtHE6ZEWXfBdHrTpLGn81otR6gvHd3DHi/TJzEdcSUg9zw7cpSCXgLz+3gbIyLdqoaTT5NoJxA
F1fFezsG5O+cZU4GszR6L+JV/6f52+oDCn9ivwZ2kz4UqlzcF3VvHZtq2KssN74aWxVEiFAyvm7T
zaJFh+ZKeEFOvP2n1kLB+MyHHfm+ja8G50bUJYyXqRVW784s4T5OOgJ02mCnf0N1GE/FAMPWr5rR
+bEouUZcM4rolKdVsLNjtp5QsDhe4bpiUvT2ZVqpZNsdU7BLVfbGCf69Nh5kHTrO4fbOFM/wNrMG
gkwvgAKdmRS96rfrON2SFowNwssC9csHZ3635IPvxN10h7vJnsP2xhsVPCY4hLQ62M2rNzprc6yr
URhfIq2q/SyznGPVzyb2OmbyRavV+qzaefOtg0CyszmvKkxBUoHPyfEjzDH0e/uc2JA4iFA28SUz
wfhNymCcuixLP0On1O6zpfkLPz7Yabi8RujVywXMiQAXDhUMptYRfM5NYIZWll2gJlSBT29ZQkLI
LsPWtUa7n/yuLfPk2MVJqd0Fk9IOlxxEG7C1IQq/Zjj7Tu6MStxvmPyq4Q56XFQ+bX9sQ1SnN9ys
LdvO1Qa2qdvqUnhSpMnU3MZpDJswZshPU6Qp2aUZzK66tFETdG5pddinx6hf/mvnM1wCyYnPQ9U3
qluVTvwItjb8ZuLA+y0I5fFvHMoYdoU1WC836hz1N3iL7HuBU0Hom4gBRY+GgTNvlxr6MwPa5dFi
w0LWX2Rz9hBarj/f3q+b35FzT30LYvWqv1s7hdKPGZoF9MiZe+WL0ilurjqj4bZ5WJmnccbGzZsg
jGo7R3LjqqKoZmEcVOlRvLJD/hPf0GuJ0THPo0ti9Vl3yoY0BMfYhrrxXKZt84ENP/6SwEs/kRb3
6gParsy1bj/+dZ+Uffy6p0Q+TnBa3VexomX9qMXxZU7SLv2UGVzb4BmZ2EMkISy5PYqqiyfho/wL
hvr0ccK5SD5AAG0jT6mt4WUZtETaqUiux9r8LNQNwd0j/QdFZhWuzGkMwrYjVJZF2w4+C7WVN9QV
zJaJIaTiOrkSGydFGarOa+fayFyjNfXCtTNd2akqt74TkGIEpTQmOVdIFb0HMEE7ILyocNYPYszp
J9UcPGYZGKsgN3FqlYriEE+w0VKGxr9vfyLxqOtDD2CRuR96j9cFTDAP5dg4eXgp9KZ2bWk2HgKS
6p1zsJGJoi6OiwkoNTbleq4+21SAEK1YJaTSBPaEJgqrHMd62Qud20uJ4SmjXdDaq+SFMrS1Aifl
ikhVx+/6Sf+kJcp4QMOi3slDt5ei2c5jQdBc189V2JPFJGF4SfKxw+NK1g95sSxuP/R7U+HNLUs5
i/cWZpgCbPT2RmjGLCpKjBDPWZGa9+jOFL4UaMZnTSraxykuUQiTi8yTUQg9dpMC00sLsn9u75XN
4wzin0pCdCKv9AZqPMbiSCGR6ZXZ+s6YMyYHrpvqqZWzBCUTzGPz05TqkdD9Jrx9wEyjXA5lqI3f
S12RHFc1C23PmnoryLKDhSsFNktX8FQ5zReLKBJeuNuGX+iwT0DZs1D+YgVde4+kJvoT6ogl3O23
8dqfXB0dRKOoRMjHcSXXtbefBPfJgQmiFF+YuiBAX+Oa8qsEl/6znGb5e6H29fMwW1nxrCZDiXJJ
LfeyC9svQV8nayhKna6znlHASb4syOhmbm4t0k9cAofCK5Ze+axVzhy5cVHXgytro6R7qNgo/cE2
o5muglQ1x6HUVQjBDhdrPVYtbLw+sV4wRMiMiwb3D5+pqMHBNlqi9gfjiyK7z7E//Bfz34HKP7Mq
H2+4V6g6MjceCkARsPU5S56Tua7/lZK4HL0SHgAAefRO0EbKo0Tz06IMWiLjXP5sbaVUXNTra3TZ
Ei3/SGkold9a2yjvAYi22ku4TKmf6+3S3tftlPyuo8z4E4fR+O/OB7kOZW++x+qIVOFsz6nG7hyN
9Kc6xJY/N1btFXq63L17JRjZQNZhcTLgXMeYfqZwGsmDLrMO6M0YMO0qxsE6FPFkfLy9lPjRq00m
5hrCNZPxkLUuU4q2RoBZ6uLLUDrlfbdAmzfLpjzcXmUjkqH+SS3E3AsB6/WFaAGCxW9gSi60xPuv
epDGj4UTxMcC65ydNPNamxSgJEkmyBbABPzdKkDTnUXP1wiTyyg59c92lJcfM8zCf2SEQV76qhuf
xqbKfyr1EFd3sRyNmCyNWl/5o24HP24/90bo4N7lzVLWo7uwnhxFBgjjoSY/AfvWPNrdggYRvixH
Jr6Wb5SJ+s0xMnPnk24UMbZNO4aoAUL1Su2hcTKpqEslutRobfmQESB3IID8GPZN52FgEn75Hx5S
DOJoU25wxRDm6peQp7wkcUyPSaiVv4RKYfG3WRx8Z/o/La5OF0rbiZBbe9dGvpIZCKCRK8QNsRBp
J2a2l4hyN3a1wl4wpo7s59vPd40xY0dRrwhcuoHzzPoennEo7yx1ji5NFEBRBiA4fJb1DNHuLtCR
PavC7KMEB/N3XQTTuR2qDKm1Fp9Wf8zH2us6OVGO9TLUOx9661QJbiJEBjb71ZwwVKFKNH1E9q8q
6eMoWeNpDGznIV3SvVnaxqsWgnsUi+Qhojv19i7KosEsyqqOLmo0yD+sRtWO3QIL8vab3jguDgKz
8BgIFhiGrY4udta1szh6eKlVLpxJWw5xH3iznMxekEK56tF7en9kAs7BNUvLjxb7OtSOU4HqZoep
aWFk2UE3Q/lkKgzkTVQ+dqL6xrkEW4vwPJ4LrLhuLiAmlkhyNsaXam6l+yGx+8clTqTZy8j6u2Mh
lWq/c0I2OgwUhUKgWKB/GCq//WwViF4lVDghspY1H2oy75fWsud7ZEXlSxRH/b1htrbEhC+Rev/2
x9zYneLQMM8SR+dqPj+oi2nlskkbsdLyk27F34daKj+qdf3n9kJbexNXCbgpoNeBAqz25pyCMhrE
8SzRGn4CLvRTBm6wU0ZtLULSD1oZKSy6iKs3ianMqC00Ii5Ki8nOhIJo5Eea3uzRQLeOAJeBAMCA
QrvaJJKhFHHU8TB9N7zUtKFPzK6to95lcQORUa68uIFbvbNPtr4VtSpIMeaO1zhss0C3DJs+Iomk
Bx+basw9W8EXxiznPTvn12i5yjgE/51WHjQsAuuqZoexobWhWWUXSLxTcFT7tk6ekMnv/za6gfIj
9BHku6Yu1A8a/UbLZYbRfaxQmwA8u0Tfk2RATdKKg+pnC1TotxyG/UuRdWgu5oVR1e7oVNZeMn79
+Q3mMiKbQK4YWIb69iBxhPR2zufsUmk2PkR9oPhoDVc7jYOtVcTcTBYdsuu5je30JLtWSIdsLOJD
gi6KP9dp9e6DyTbW6NrwqSFyXwWFPpqirquRZFzM7MiGz05No1TntIFt8d6jybAGOokYAjO0WY8v
68ZO1HYck4slgaWvsrbymzLfUxe6PjNwp+gAcVwUmu3raWA+d30edklykTv0X121q5fOQx/Dego6
JrOuWk1K4w9ATvagGK812NvNzESKtEDMiSBJrmfBJsUUypJxfgEfpIlEpFVtb1D7ZjpU2IJEbqIs
ujNSZIVle6Ifa5quJE/yzypT+y8F8qDDYUx6KJXcpibDpqHNf9d5p2AiVYcI3kVgAsIHp4wjwK/A
xP/QhpyeDPRTTQ9ShP6kO1H8XCsmeim16jS5a5e5Nh2WTsnw/Os62/TRKtWAlEehOp/4XsXsxdmC
crsRDHYGg7nVGxjaSt55diOkWbI212OvrGT9n0UroUsPjkHIScqZAlDPGhsxIYN/fHuvXMcgXqVB
3k7vDJm79XwBWDx4Sk3leiy65JRh+O2rZZV6pZU6O8F8a8MIrj38X7A6VwI5VTBHo6RN8WVC4NQF
sWr+0tMGnK81NC9wUrBnm9p3Y3G5BJnHEmPpwqEEvQohQ98pWp2SJoMcUe7aGcKLXDr4wU2qdADO
We+cvevGH3AVCjqT4g5M81VHp206lI6K5KLYpZEd4jTSfyeNGSiCDJiiFMsNdLRmpxh9EC/WbzWs
kSm//U2v8w9htkG6g2HalkxlEqVSGwzkH1VSBN4QzOFnetHZfTuP+YPZyfVZV5seWRl+/87aW/uJ
cpMxB6/9GlHeAMSa1ZG1iyxzPIF/FBrKOqq42V7DdytuC6czkzqETvz6VadSTYmTs58CRIT9yS6q
u9LJu524fZ0/Iq9NMoXqCR0hlJ3e3kHZrC2cWzO9qFLulVmenwL6765cI+0C7GInF1c23h+eQ6Jo
5ZGupTDCJEslowRDE6q9ijLAHJp3Cei3z3ZUtIEvosF0MMIW3rE90M1xmzqVHoYcVFETx5lXSPgW
3pkjsmFeAFH9PpHDPbGUV1jdKv7SWRYTLCCgXJyrdzKFRDx0zbjLQpwBTgvwF5AwTASwZeqQB39Q
kJ6T/bqv+qcwmPTOA+c1lH7cV9lnGf/Fv/gA58u9Kcfl2VDlTshaNzoOxXFi+SYUu+QgD7ENATGT
q/Kc0f+SLvjkZINn28IPKkCIZfLzwGxTsJnJ0O5s4429BdAIRRBLlJ6IF7796iadjHju+QwKaiCf
9Vx3XA0d6R2BPkuoOK1fJONVnDphOoCYXL3IRYsr7nGARo7dTPMlRi9ecUuT+ZiL4krR3APoRHO7
j2tD+WRUpS55Wsr4wm0NQWVTgeXlqHnNY+Allly8BOGiI+oBI31yp17uaOm2eo/q3WCXrortQX50
esCJXhIWWeOF02x/oB4Bwjiblbx4vZzGv9NO7xlFLuavvF+0Z6OcR81VgMjFrtxGceKn6mSbh7CX
jPbQZlC6fKWvTfUwDox36bJY0z9lo+W6N4xzeFeWxti5eazIP+oqDv7kVWA+KuaMi4MFKPZzPGba
Lyj0CAp3hVM590GBeLNb0fgMjnO6DN+bJcollyCO0kIWSsno5z2E2gcrpDvoluMoNQcHH+UvZFhS
elwwGjvPaSb/aweFNbqS3nS/8nqYOb9gN0O0UFBFd+lsxMqHRK+nf5QG2/WjDQHeIC+Ytb1yd6M7
RhUDRIunoMl+dcvOZoQTEVrg56adkGamV3pI9Cb0QjmfnkSf8NFpk5KJWVd8yKWuP3TMUDzL6tWd
aPZaWa93HGgnUVCB47oG4IeqlqfjbJ8RLdF03wmHqDrUSVs3j4sz1ZwsNYrD+9RxxuSUd2QHKNxL
aXzXJlNjuF3njM4JmFYwHzVtRIM+t5BWSRHJNVyD1rz9wNhk7v/IShN3HkJJtL1ztssXuTfaDPvX
JUIyPmzg90zSIJfPVW8P1bHs0vFXnlnYA6B7rpQfbHtxPpjLbOqHJjKbj4khJd/sCndXyBh6mvOf
TS2/vMvn2ZNaa0xcCTWB73G5yOkxt+QOuPgcU5gskZ6Pz5DKOTAzwujFZZj78jK2cY+nMAFmOmTO
rDzJ2oJdnOWwz3aCyUbiQ3EhoD0ccxIDccX8Z2g71IjnLFPpnFUZi9xazWvH7aixDqPCHpDStj5E
ZLo7q25tOpZFoAJuOQOm9XguKAVgt5Hsc4Q8gZuYoDfGNC8PcdUzzerLzLPzNvC6lnRUVqvxHtWt
5qS18x7EdiMf4XqmHOG3wPS9wpGgsZ4w+uCHQC07jHW6PErq1PnMoozHrpcnVO1z62gYe43gjctU
FdoWiEHKQrN7FcUtcAOOVonNLjvFMWgT2UtqRz8KqcbT7Zxro13JRcXMkE4In/qqVTEVjFp1fADO
djp1nxDWwfM3scFgu622MAM283T5lMQDkvtWLTPJhBDWx5/7UVp+aCriCTXijLCd3DAO5OLdCDNw
/2QxgiFJJX3VrJmwXBmFlIgtNZmfxvly0aYx31lla5+LyRnxDZLIFc6Lf5HnMyR7vA0TieEWwNnP
c+o04vboncvUpxZ2zEYU72WCykbWLZgNzNoN0K9XCDqQ+aPV1ZF0DoOsnXytCYVoYu4YYFf4VzoI
/a5CNNgY5l+TEU9/iEXdM/uG4WqRzgqmvZHWOb6pBEZ9R7aZqofAqoavM0AzhnlWIh3tqWF+n1CT
Pu9snc1fL6pZ0m0g1es5De3kUVFD+OnVQqQCR8pM20iyFpCAkusPs4aNBeTP8FiVinw/BaHauNTF
hgcfTH8c8UrxWmmQnhxtko6L3csv4dyOd2BRpG+a3k6nKJP2NH020mIE87jRqJ2Boa6r/95ZrNaJ
gBwTR7JzsuTRaaz0/E8yTennOJeUnZe0cZQhyAglJron1+3GKK3hlHSsB30q+53BMKm9cuibjyGX
/h7zYHMxGuIWJtgoMqzb0x3K7hjXmdJ5nvrkQAsKlxZcDe6QYjOOtz/+RqIJV53QKBBa11KOJfpv
iMTwXAySJ09ZcDsoZ0PbqUq3vpbAOLOjeRy+29sbiCcknYoKaoQM6ElVL5mv0yI6hSRCh6hU9zB2
Wy+Q244uOJS0jX4qVJQGe5DgPOVmfzDIrHwJE3UXNY33N1GJ7EIEjGmMghX3qrGpB4E1ZaF4tHju
HmCmykgv25h+ZUO8E982nwqgLu07wRO7ggZ0I2PWPpXOejXEH3rJmc50LdsfuRJZ7u1tsbfU6oNh
NqNEU5hwvBBlOVqyTWsNLvGXMIjfLXtOZ51rweRPpqVgG97uDQsM4AjNNzgnWPJEbj9rjYfZy3g3
WQSR24+1cUPQFkEJQRTUzM9EJPxPJiQ1nZqAKYFvnvah3+pL8hjlQ3KwjOVH3Ud/9FYZdy7mjTf5
3yXtVQ4wFouRTsbinBUzhh6Gu930UqKdOpCctnsQgq3no10AZuUV7bxOuWoBsZExgzhXtlk8SjjU
3Kd1q98XZov67BiOXIKLtdNX23pC4Z0gui701daAVv7h0rV9YOOxKqcXM+rpvZaLegyNsdzZlhtx
BC9MIazFcAud29W2nPFvVdqOlLIcpO6wIMt4GLUO4zw9jj1KddO/vV+21hOirALDhqr8egYMOzjo
hwJ1h7QfkmPcjcu/Y2t817tOvcTm4OzU4xtvkuqMTg9jUNLVNd88VuJCyhqBNYkiNIkNLA1yjHdO
SEvumVFsLsW3er0/r3m0UxnDW4RtcCH4jg9aYcyPdH3Mj70N1+j2S9wAeBnooCHYhRIHI/X1PMAw
M1zPzECojzrKcZpzyaumQj9M4DJOkmLNFCILxFoIao+NVnX/5GNaeKpSSfdhSMf79s/ZenLGvia4
BfbS1SRKq1m/dFTIVaie+jMEuDtyOskP6dTuoFI2jiP6M+wcce1x/alvw83QDMFoDXD78EKbH6q2
DO+UWJKPzRJmftMaHyepTHbAJ+IIrApsUAHcQ4zr6Z++tnz+E+LkNs8Qtp+lc9IWoe/MRfqJWUSz
o1e8+RL/s8rqySo5L03ckqTzYCYx9Ti2lm7i1LGLLjTgpdtfbKuSBJ8P95WvJdy8V1dEH2SL3mH/
dobmYf3EFN04j0hRHIYAhgCpqKN9rHFsu++CyflHqVPd8uJFA0pWB+9muVNdQLgQ0wrKjKtaWmso
3hON1Kya5ezSmVZ2cUJnz4Jp8/UicSfka6DurytWSU6sMMmr8NJqxnSxM0A0thF1j46T/w/DOt4p
lADSJMGXXr3bEURhUteAaO0pAoKpOsVdNuQvt7/g5kEQqm+0H2jMr68IhAicxg6ARgd4VrmzNeOd
ZaY4DSbI4A5Z3Hp9Gu34NG29w9fADXyH62mtEwI4SZksBHIv+hy29AbVEnNY3mYaQBq+/XibSwlR
CeIbf1kXIyXhM0O/DP1oGHjePKeYbbRyfg6Qb9vJ18XnWB9vQB2IdEMguQZ2M0FrSrmmVkOgNTv1
vS0judKnR0RUk0Pej8l3CjDjSxdO/0NLGnCiSfIJkkWwOd4Gs3FCQAexaKJ4VDmnEsmtgxX3884A
Yit8UWDRLiGdFrOzt6ug0K+Mhs1RB3iMFkgjyedUVdOdO0DZ2pAUjkKJACsmWH9vl7F6hXGrg2SZ
1BhL6CJRVYOi7YZZcU38i5q7wFq0PwzIGKQ2izJVh6adh+aUZ4sh+lbTULlMAjrnYDkWcFqxNyK3
zJb8X7lYmtanvanujYK2tpkQUaauoZNCCvv2R6vqEk24dUnnYpDny2I32W+nUDXftCblfziwFtB9
pniIEl6hCdHJaka5ymholLl9EDAqNzbl/lR1xXBM07lw87JMdrhmWx/l1fYN7Ta69PZqh4FsdKJG
Bm4mBeOA9qOCBSZGEH5qSJ9Me4auACXrfzi6ggxvUp7SpFt3phwVHo2KZ/nFUkL9JS2b2EOJu/k9
W8v320Fi4+Q6r01vVqEqXe/sPFmUqk2AuUkFSkmME/TmXotD5RFjNAd7SSPMX8xOr5YT0NK9wmfj
WFGbEuDpRNLpWUcoK8H8CAfY8GJMgG9dpZHBbKKAK++8zs116IHRCRM4k3XnQi8DM6pbA5Z8k1aj
OxijdRyxbf/1/ncp7AHB7snkV+t3GeUoSSz6QBMTpaQLw2ZErWbAoMx7gwuy853nhNAEsfzYK/e3
HpDWIvmsA87tqjWjMuwy24A2a9PnwzMDrRq6SbN3KW9lPNTD6JcjQGNxBldhMMAXxZprKKtRJCRZ
l7hu7QNkBaGxW80LbcyxqCw/T5w8cKGmjBPd22hkWLJoveVpTaFVO8ns1pMLIi0YBtCaV83s0p5C
Iylh3+e6PD+2dB9gBEx72fnmk1PgUSwIMCjP/zbIGRkCiRVklTPsCOVuojN9wTOrPIQmFA8tk1Tw
oHn4CPpmcp2oH85y59SHfrTrnW7L5i8Rs3dsE4AYXtHsRqOXBg6tfc4klEwOeQSEAV64EdeHwpwt
8w4Joh4RR7nGcVqlUPErRFqaowbUwHZTyRyTnZ+0cQE4oOmBroha9EqRxABa2cxGGpzTOc6ODSid
By2ZlKMAD/4PXxtMmlC7AMB/pQucL2WAuFjMPrfkyDe6OvGlqd4jIG3U10gnoqdMOoGw4fpGm+Yi
0NoaXwozBUEV1VV4N8hKCgSoCQ7Vkvy+HTa23h/IN16dSrf+iqHnUEyXWSmceU0o/nKDNERVDDjI
DGn2/rtM+PgJmJEgF687B/QnarSpQgkRszg4tVqbSK5uNtXD0C6GRiYaKZqbGtHyz+1H3LhDSbOJ
iqQmKC2tcZYlYuod7qmUSvgwnJpeai62NYf3QWJjfYEEwWVqtb3ERNvAETgQSggMhHzKrdXNHVXQ
23GZJL+vpEL34wrxJS+O0GJh/lFQjkHk7C89nt6am2hR87tvbKy6rBqQHFTMgIteTnXpAAnFmu86
qBqp28OCLr26aebet6Ns/DQvjgT2pElBiipxPyUuVhzJT9qLE5P1fMnjY4f80TesGdPQg+/bfJc7
mCcfW2cYcJkDBHWXVI1teQMhLNxJKbeud0IWurOIWYJAWsUtS4qquK4qWs5SVCIqP1npQz1XzrG2
EjrPedSW58hJHeY/VXy6/dG3QjMQeht+PuH5SmE1MyCRF0qNiLeqxn5fa90pj4M9FMHWYXU0eiFg
q8RSYuv9p7NQ5szX5ZGrT6qT7M6QGxmcKqbPQWVgcVJq6U5f8RVdvap1uGT/f8HVrmoqPIYhHqB6
apUm/fU294RA91M4ARDk7xxXnzFGygC8uWqAzpcVMym5/Wo3H5oWIFGKfiPF69uHxlkcHRV4aYSM
qn6aJKc5xv/H2XksyYl17fqKiMCbKZCmKCPfknpCSOqv8R425ur/B50zUJFEEtUTTaTQTrZd5jVL
pHpSoxlu5FRHndLbKwr+Ds0E4lEbycDfncY/JllqulTEaMbgXyJwFxY6yj+wEk5mmB8lQbdXxauh
1M2nVSkAIyddZZttq/y5FMvoOagpefTutJeOPjVzXBxJBa0V9tdryket0s207FYLi82aNkTYdDdZ
0ylVmc/QAQ8JCOVkJ2Eu3Nzsqg9ZRPXPkToMqHLzzaa4K2MYRKnCEYU8vk38ss6wl0kd4kDTivhd
PC3lkz009fKQAm4ND3bw3mJyTpA/QF/2VgqrE92oSjjZB1kU5S9a2PW4qYTT+7zq04P3em8oskIU
e3+TL7alxkmPZj1tc8CtplP7fWpjMoRUwanLUL++fyT2hqL+hVWZDePsht4mt2UtRz3M2GROpMdZ
kfJ/Ok30vjVr0+f7Q92ePmpg1BoIwVbhu23dKB8KaebZAWJN7il1vBaGNkbnLBwznyLJcro/3E7I
x3ir/dpqgkbst/6eP05f26VzEo1o5iKVaH8WbRm60xKCRpYK5SSGYQaBZmpnHBlmH6Or7KnGxsqb
MkU7KIPcviaUWmAeUAkBYI47yusfYuZjLGrBDwnHPn3vVIbjaSa5KbIFlqdPs+EmjQT2uxTGgaHH
TrX+9dDrY/PHHCBylBtimLOgWWS5A6nT1b1xko0se15sNPrcul0S4VJ6hkBcKK0WDJgK1MGQh/K5
42Humb1GO7o4dl4DrGjQvED8kCN8I2kwDTSxBPl5oJbYRpRlZ156aUnOqZhI94q8ftREl/q9EDaL
1saXtBrl/7D1V/VFHPLIcW9y+E5XsKtgjwRZb1heWLbyd2UYes/E3exgHfa2PrWe1TqZsuwNpETI
UUMJCSJVVi9fkVIoZc9GjcaXutr6VFJJOLhAdueXAIZgFdlpPF43z4EW62hVGFIchOmQn9VYocKV
zIXmDkpo+pUW6iej5d6qVCV+ZzTUbLEgag/qB3tfTSSzYnqJX8mxX28+dOrtsotgyylNav8tt735
TsxZeUZWo3vUieCOBMZ2B2R+MegEH3RD5bCUNA1zh3tTsdlaRiHnH2cpLR6tUYo/5GhDH4Rqe48u
iQ5yCyg8cINubpgqHjKtxug2KAaUKqxxxGWwnDCqK4d0JrUVod+muvbx/sW2+5WgO1b85+8y/+tp
jSMi/1SgOdQ6Yvo+1XHvllKcvoxGSLM2So6q1HuvPK2a39wYqE3bV1Zt2kLuSzsOrMbEfW9EKkYp
xPfZDA00+YsF48A482ayZbfM53/uf+zeTkbFCUl5mCXc59uaniEqyvQONpYhfSrcBSMFkUtFQW3o
IvXmci6wzQrUVrXOGAWMz5TLtI+lwEr+IF1fb8pNrKNQj4VdhygY4s+btTYbY4rzaYiCnH62myOw
8KkeJfkgyNgdhSwTGLfGodmit2xm2M5tekVz0mj/UJn70iBJ+PVgTnceJPJ0nLNo81NH3O5bjbpH
M6wWOXIpLYZLmYgyYrIk/fMg1/g4z1QIAtmOrW+c3DwD+4poqlsK0KVuPoD5daU4XFp3dtiMLrah
Q+QtJp7juEE0Ru8PpVi9Jassk44e9fWt3C7DWqrjEt0z/sqJs52kUEjFTb1xPGmMl6d0ijv7kgyJ
Ll9TYpyK0FPtv0WFLAzfsif5UQmz+kfUD+GTWeV24RMLVG+2H1jtz4miEHwHWHZTxhzhYeSlIQEq
k6LxPDW9do7B0v+j5pX8YSqXIyG8va1C5EJBEZ2Eldf9+hpgq1iSQOQ5UOGlB4YaIj40wKF9f3+z
7PDj0OYngAKlRLZ40w9D70eKqYJFQZGnue1Ckot/xKGpf+kWtWEnFCFqhlCToh/qYCnTszRrxRXN
olZ4C+zX7kWbq8w6qcWak0DvnL7HlglCoLZVyb5aRm63iAqJ+Rsof+tnK9JevigTJ9437bRB+GAp
ik+VHWIo6tLTsfvriKKYc6qGCr83Axqq7S6YT4zncUKi4Tr39ry4s15Vj6D7nMgdhZJ9KudaNZ/l
OB1qyrBD1F5UsBJ/W/wn2b99DD8daG0bWaeuJkQ6wZdpok8HM7mzdYl/VbwYgc3d3GSWumTVMvcw
dOVZC0Bvmy9j15XX+6PsvEn0Dbkwua0ojm3vKeEkFQIA9F3qtJIf23psHs0y6YJ8yYoX2IdfnCpU
vt0fcyeJIC3iKgEXQjtx2+HuRd2pRcXWR2eh9qZCLx4aesA+DJLk4ALYefyADkA6ppeOZPD26uLR
T/NmATQ0N9Wv2rEFa5rNnzD7cN6FkVMOB0HiznjwdqgZrA8gTe/1Kv0jgJ5DOwJUUgARCLUZAuUK
GTg3uUTBKpK0dvKgW8rpl/vzuTcoTYk1ZCLhvOkN4tKbN/Mgwoc+kZTTMqo/rXjpXHOukWaslyNL
iJ3lg7/BXMIc5WLdVukbK+kgKNGfGNpqJN6O1tubf23oXpVo6cEK7txbgDmp3PJO/o4NX89opGt1
JDcr/qNqUIiQMcUDM6gdPKQ7U4hkJzhY1EVWMPc2ANYhYdcm7dVWpolyblSqE5/M0YmBQDvtUp3q
topM//667Uzkb4QQuSblWrARrz8Nw1ijQ01QemhGvUHzcJHOWZ3SHiTZPZjFnaHoqwCFWLkQNFg2
35d3cxojWgZgpRHV2SJ9fRa1Fhdekx9eXOrOkq1hLsnLKi52U/+GAmpK6qLlgYXucnkSoQId01xk
Q7iGIVrTTUgjf7WDlfydFMVQuLoipgyaVq7/L8vS5pkbt158rYW5fKozFY3nKYrtsz7byl9weWzT
i51adSBeDXCEpLHvfipClf/R7MjEMKVKx082blpH7uR730WQpVLZp6RzU2rVp4EKwSRlQZ04LWL3
c+2HWIkc3Mh7o/yurVD1wHp1e7x0XiJjisjBDX3Jr/WIxI2jzUe1sL1RQDXCCiNAJfxY34U/L6pI
iRJbE3kAErB/SuBleV3VH5krHo2yuQ6HhmFGtcuDxABKoE1mfFbNRv4Pm3u9jlbeASHO9j0Bng+T
HXJJUBey5I0a9SL6b9VZB5x6cE+sP/h1PAlWgEsCMdz/J271etpAjUxdt6RZoIRR0npkE+0pNAv7
o1DMIvK10bDOKP9eNSuLD5L02yNMlE/Z9HflEruVzRF2iAtNedKzYCn1EmOnRHY1XcxBLA3zQfKy
95WgFmlgWSvQdosLixGfK8m680CLIbld4i7thnNrTXbk5SUE+l+qJdAr0AstDPpphoB7/2LcHZ8+
M6RnIknIa69nOWmzkU40s9zXRvmoL2P0Qv1Udu3OiK9FPKUv0NjkM4yy7mDk3UlG1ApMP0nDDa+7
V60+ASfOyIusLB4e8fZPA8Zn5NpqfbRvb08HqkAcPwxmGPImDirHOh86lPyDBDI2HvNz/AQzb7jc
n8zbCA/GABAk7i34/TfeIalWjvR5SwjTSOqVqPdNRuGjQ9BVrggb7tYm7sNnk8LLUdNop6S6khXQ
A0G9juByu49aOSqHTsuKoEKC4ktYtdNznqemfCpQC/sV94b40Hel5aOwPzxmmhRlXlbmVe6aNq5i
/2FpKdvBqgZDc0umj0BUp2hq5NQ2689NXFgPsRGrPqzj+PPbZxywxIoSXePArewTKGO1H8y4CECm
52gLO/KHGcq66+R197l1hvJsgYI8aDrvVD4Q2EH5aW0EICO4vR860VC7LaIiKEVVn2czQmNCMab3
I5Vmf7DUf+ZmcC5Z2yPKmHfliZrHUS94b0Oz0uw06iZr3rI5t9IYoldgZUFLgfwyNLbmpeB6D677
3S8FlQCUFCTKbcdZ0u1IkUMjCyanzT9gdCocV1YnJ3VzpY5XlPk4P1V9FJ9sMykqt6zN8cuCg+ER
OPk2alwBrauNPYBr++a2CNURujo2dwGeKtni1po1/qwzaJ9IZ07RqVSy/3KY6Z5xKStAoW9oQO2A
lvBAXLBSiLFqsnlcH8eOpr+XjaHZuEOWiMxrVdEaB8dnb23/HHn9+z8CBsrf+Bp1aR7YlbS86GNj
BpgXtweV791RyHYpUdCnA/38epSJAmlUNCFL2zlGGUACDNE5TaLB8e+f0d2lA3SCyBPgvxtR31ge
yTYcnrhQV5uzof2DEtVPjL5Ur3SQbr4/2M4VzG3APUgNdk0N1ddfNfTyFFmZlgbZqKrpZ/ok2VcV
xwz1XWZa4QUjhOpBlofpen/YnW+E2kdLi3sBXvC25NPrs06X2kDzvRtAQIuF7MALU0pgiZp1j2o5
iIPqz23tF/FShCFRsEU78EbwHVinqJOWWrNZjlTX3bEZ1ebJlnoJVKxdiY+LrArt3JRJHv/boUjV
n4sx6vXPb/9wwLKrcCHl/ZvFRVFJzRg6CWwA0c9QWiu/VlsBTK6KnmJrOBKF2umb8d0A6dGjhu9+
wxUSXIi0RlCesbUBk6w4rH2RzPpTay/9pbVMrEPiDMmlWe08vHJaDyvcx0yKlO+EdeJg2fd22/ru
gq5awVvbVxeR9kHXKewEVZxR0cwHXSrORufMf6HOlfhi0LsHp1ait0sPgneGLwV+YQVabWsfESpu
YVbQtYqisPD1pcz91j4rBXD/RDyJ3nmvpVZ58OztXBgEqRjSrLWB24Y0QCEQDMKhVSaHyLfUvfXi
LNURF2wnLGQUVABXCYVVNe/1AY4dtXBIlBA8NaTEg5zRnhdlDv25wLP2/t7dGwqi3rqLVmzytqRf
AmiprAURJ2cZ4T81fYvrU9Y7IWrOAgfJ+6PtXRFQlCDYUOBfEe2vP6yRYBl3sZQGhTzh1JaAbukB
EFydJfm5gKt6+61LfkZ5DDAS1YFtjBKlS6UnrZoGalc0D7S5bb8cte6BFDE7paHRHcS+e5NJEW4t
R5Ox3yDiSkREBlViPDF2cRCP4XLqUdXxK+SFTvdncneoFZlJx36HcpIr0ywlyKQHUkFQUi+lesqm
Tvna48N0MIu3ex5CmbrW1lH55Jbb7MauixwnracsQJWe+JLM86T20CHvf9BOmMUwOvYyvCA7NSMg
+CYbX2UYBIY9bGazy5rOnGonsqH1a/Z75MOai4WkqSspk+6betsevJy3D8r6Gywcv8jsUd3bRJRT
2iMlNBNRGsbAhuEWv05Cmp9S1tsba2cyXO7zysX1C22dOT3iQq///+t8n/HRGkSdlh17Ux6X+8hE
YdAmHlG7NnVNs33M7K49RfT3vAHkjyvqZf7QW1lycDJ3F5mDSQkN73b24+uT2SvdgMx6wewXcX9a
kE2/dKWuvXnX/i6M0y1dgSawPV6PApy0TJoMIasplkKv4l95Y6tYftS10sHFtjeVChKX9EOJXG/A
3SuPXnL6mqHCvrqOltWfe2OqXUteHHhTk3wGRTmejb4zjjhaOwIpfCZ5tkpWBuNnm5F1jd4rEmWM
oBGl9WGq9PRXIQzQv2snQlwoTWLOkcdS8kznrW6uTm8lJx6CwTenLvncLTFYE8Qd31zS4WfRdgFw
RGh9g/OINCFKSTOICyOzmUFupeHHBVnIzpfaFtDw/QO9t6NgFQAfR4cBguFmR01RnVvYRadBiHi2
5qKPZX9u7L57uwQgX8VhBRC7kqy2eyqxaLwvSZWS9Q+tOKdIOn6xEQcW6HXY02PVF+T2kJPzCEVC
LTzIIFRl58iiPITeLJDNWyl9Sxd53TtFGizL0mQf1aKf0CzToiXylVV58Gsx1QIpp1JJ0BYb01Gd
fQ0km+aqCuJvbmLrdYwvQlpWrpSADPQno7O7a74s3bd+UmsoGUMt0HOcQ/NcF/OUXGVZaKG7zHqs
HVyAt88Kymwr54J0iL27rW0aqN4WVZmlQSurRVBk0+T3tpFf+0U72h+7Fz7YcY4JSjqUwDaXrRo6
StMJkQYxYKp3ldA1lMpQqTrN6LOdkiaZnm1jRM4Jgtv/7D4Gkadgm/T2XYqGEZJ0cPToM21upLRP
hsgwEJAFZ9i/TIuQPKsorIN7b+8sEKPiRUcXnrhxU0xFkjguexvYQpE14sGwWumKZph9VCDYWz3G
QAiTxUOPYzOji7BFhdwc3dVWMf1YTkyv62FsOnlkHbCybyM5ChAg49D5AoZ+o7jFpT1CTBmJcpa6
f1YQiMeynZLlJBThL5o9+/fXaXe3gJWka0adiyrOZgqHbEJ7cXViyhdN/oka0CxOvVUK/TFXrFLx
W4rhjZujLpi7TplV1vtkKO13ctZDYbr/W/amGU3etcxJQHSTeVCzjSR7RtI9hiTk23obBnHqWOcU
h7qDz94dihyeHi/n5EY1UQdFAhkUWG8FVlD4Si53yvOIzpeHeQt93/sftreo5JWUTlnQW5BIjDWK
bEkZKVVvlN4EpOkxSsEeOEmo/wKEeQTv3V1U8CEwjch3kKTevBFqjaI6JTecb8JRzV00DvNHrdf1
+orO8ZJ5Y0X1AHWq6PNcxmlzqsM2umZTrR3VZ3bmGXHltfiPnplO/PU6MOmYlVFDr4uSyTJ5hbLg
KAPcKr2KcmwOnozdsbhcyQ9oxcJweD2Wmg8sNV40AfBm9Wo6aXtyLPh0mQIJ5f6C7tw7tHqpNzEK
LfTt/EZjq8fQiNk+aAVeiqKrz6EcHvFR9t5AYh2MRanG8BT+XuY/inXaPEHbhUARmKi16i6ClNMv
fKWUvwE22S+aUlZYdYyhWj4Olah5DPEenH6gtZ46J9Ta6y+9M8vDSUe+/1q1fST7Y52OmeJqyowt
qqKjWu2lZN6ti7lJtgJ4bOukz3XuvP1oA4EhGSb3RhdlG7nhOU6HGfXiQDI1LHkbW3HzIsqumZkb
B0d757AxFFcnzw4Y1G2uUYhEE+qY5EGFvvizIg297bXQkb4ngzSdNT2clYPjvbfxoLhAGiIkBvO9
7pY/linuF9Q6CqJvXCrm56HT7UsjRT2iiYNzkE7sRN+4eAA6Jf4Fk7n9uHquFgGtjy6QHSXvpdJJ
H5Y2M6sLk68/Q5mzAvqaDXaU8AwP1nBv05PEEMeAMiL2Xyf+j89ESwroRsHYCToepxkw5qk3kv7g
C/cmc1XG4knnuuS9fT1KpQkl7NdumtMUjekCazLQaJfSf81FTw/qCntbBRwp2HZyplvSFZqaKTL3
fY5Pm5meEjWuHycp+lirovJLyx4PtIH2hgNGsYbukALYMa8/bUR8qB6B0wVlVeh+x2vzVzRAb5Z0
kV0KzThqYO1NJSVjYjA0o2isb8IWI8msVteLPFjQpfczdQx9tmTpl5r09pYRPgGUgygdwvG/wcCQ
r6ClAkorkEMRPiq1aE5pVBw1lHc/CLEHmiaApG5UDoFXD4NuU+bq58jyJmqzL1Xt6O6CPu+X+zf8
bfWVD4KKA4GbmvtNqTATFeioOs8Cu+2Xs8S9SA8stt8BnS0uXddlD3kTym+ugjIochbEy9yTNwjd
EgRf00QZF0lDqGxEiuAtq/+5/2V7uxBSCnVJIi3aXuuX/3mMCyzTVSizgQaKFwp661ZOM5+jWTS+
pJQH83g02mYP6k3Z8Syggi2qxHiq8+JH2mTZ+56j59XdnJ3uf9zeDgHMRqxOmQet9c1wjjrDqyij
LJgFPIMByIEnxbBPo4oTcH+o3S8DlAxUD4XYmxASH94FQWM2oy5JzjnR1PyqdlHvJWkin9p4Euf7
4+1dv+x72OygjG9pd5q6OFZpU3hxMiU/E8rXQbiqKt8fZW8CiZ0Qt+CZvu1x1TpWvs5QIQJnC+dk
QMM9zVQqr9Ggtv9hregwkKHSbiFI3KyVTck4H02uwyhVk3MVJrHmS9MynRB/FsXBYHurZSGpS2OH
KtlNsbWKFquNNO5CKZYhKSrx6CUWQs7yQr/OqrojBMre/QHqBmQqpEEAdOvv+eOUgTqBeVLyjM1O
UX5pi75zEdBNzkndyV/Ql1lOaiIdwVZ3BiVI5IUhE2b1tlEW+7Bos7VOzgR0QZWjmuzmvdl7s9lH
nikVmBkPbfft/pbZHZU7clWG4uHeqjRJlgrH1FrSoCuxOkzIoC85LaJz3sbWIzI95XlZKuXt+3QV
7KQ3aShrrX6T4dTCWUSdtgw6d9nLUC7xx1RJMr9QJ/0ALLZzJMj7KYbBLyK32C6lasW6I0J8CScr
VuxzaObNuygDOflQmaQ2B6nFzkblPlmxH7AiVxWN1xtnws0j1+KQfDzLrb+buAkvYmi6i5GMUufS
ax0PHp295aMJQYq2ymvfwI6ZxKUUAotHaHGSlyR4iah6HF21WBXnEni8p8tYYd/fM+vZ3hTk13Rg
bev+Dog2y6c29iBMbNqDplTq95YyvZDGmufEwpfTipvkMkfldJkw6/p8f+C9xWRM0gOk727rUkrZ
DhnAEwpxCHulHn49SP8WIywmYZrhf1jLFbRO2Z97+6Y8NauEDKjDJ4FmVnHvoZFfd16t1THFsApK
1Xu75KE/eJd23gkeQN51FNtBK2yjPjxnizXihQ639lpMp8yfbTy4DhZwbxR0xEiwiPi4wzcLmJoN
tKiemndTGLWfzWu5sRblwa29Az3jvNHysyD+kFhtPyaN8rFGOhsgn0IQ4Qnyvm9OU0vvW45h6mWo
VpRuVzZl7Sowgfwo0o3YXxKAJrKl9QcVhv2fs4JTV9L0aoX2+nBCTqgKEIyEFxpYj0hUhVfin/Gk
LKX5FZfw+luJTjneUVJxzem7+UPW9M/RhGrk/W28/0uorK5qbjuUsdiZck6uQkKdZ0brzZOePBmp
lLClzdwJujDqX1ql1c9zZczvUG6Wn+MWT3lcdPq381wBacgO24H+M5pHm1nBGthcyopab5vFv3I0
Z8ja0s5FdFW9jKnU/IetR9TFzc+1f4sTjvIOCIphElIq6fLRsJrsXQxU4eDs7lwUGpG/gqvDKpa3
LWAjvmHOEbrpAeCz8dRp9q+5i/szoXJ98L7s3IUw/rkkOEYrb3s9an+GCiK0J6uUIeO3Vf1Dj6t0
eijsLn+RYS/UbhcXJZiXBtOLwZ5M6XJ/J+2NTuEXeVe0mgCsbwKVaLHrLqdcEUjUXmkAA7dJm646
K+0UX7NGNy8tvgMnlYvsYB33ZpgyJD19LmLe1vWX/fHdQxQp85wXlLrlbD6llmT7sRVmFypV1cE9
stN/BjwAPAIqPlfidoei5MIt3I1RkC1dH8hy32IjUhRe0UXTZwsNf7fELu1ixXhFujRZ384SJAFf
HwFeHC7mbasf24gR826WeBbZCYbKcl76BZ5N3yU+K3swsTsvOjcmPxPqAWXeLRoEz/MKDcY2fChT
BzUmyRBPthXPXiu3s5/Rtz3Foxx9vr+PdhiDKwMSTWfQA6SV22JlR+RdRTkvgoxryHRaIouusLmY
RXFamgqHFwFaDPVqLasUeMOj+TE1+hgKvmGGwpusWvmqKBG2BbY9/iuPcd74aoYVg9c2hfSU1WGU
w7NWEahtcb+yLmKZog+JMvU6bkJ9/RhW2SK7yHJE6blvu+qb3lbKfCGXynKXJnz/g3ZRE59pdrV/
YVGb6Cw6iqn+nDuJfS0Nc078Qomq9yX0wMEfkIbMf1EeJ7lDy2E5Lf2gR9epqSLlq6r282f8Z7sj
pMTOcUQxFmoK7V0mc9t1zZBMhOCYxIGRh82lwKnhLAZ08HKpTv+X1jRk5rCMIeMk8vX+Au7sGugI
FHBQrCPy3LYN41Bp2nKkyaXWcRXgKwl7c4qHD1Q90McQUYsganaEnd85mMTv8OixFQHtvI2tmxzL
nMGBHVkMUX1yllz2M+SyvzaqlqPSk9eXKSqF11ngz8RUDd/vf/NOFEO1YDUtBMa0gideX0GVJdIM
WigBGkLkD11iJWc5X9oDJZC9Uai0AOIjjsGpYXPB1wUeWc6crS02UUUuPr7Cr/JyOigv7g9DO2It
R8A43YZk3cLzEINeNMalLNxijoofZVwdOVvsJChoG3Fhc6H9jjBfz1m06tSw87F7jB3jubbxI0o6
TXU7BBP8alyO+tm7n0Uwi34MpB02yevxtBGnKKckiC57qQ5Su88/Tbk46rXsj+LQB3V4i/nj9SgI
+xtDxFNPvQ+Vfz+aZcOLsjxR3x5W4HcMrJP3jih8i96wUmjsIJEQLxr1PnKFUpFvVVYHbXmUALm/
fX8zEtUiaFUy4JTXXxVXipoWDZi5vMT+rK1BZMftodDg3p0FywYWMGEZqJTNKGY/DHUDAinQI016
4ThZfoq429NiZx3KlpPlc6OUnqJMbxfZ/m1NBe9GRYnjpoS0SA5csQzYqLLQwJwrGVu6RRo+wBr8
dn8md4IVOuQrKhhOBq3MzS4cY1ub2qJIgsisxffKKBu+LOk+TwClDxZt74CtSvtQgWkq3Tibp47Q
7KTH0xn/T/oQrRP0ap57Zrn81cf91/vftTsYa0Y9eN3221gBwr0taZmO2fcQ9c+OkcRuMcj2ucad
+zQxFwe9sp1ztn4W4gKU8Clyb/ZKsuhqPmoVEjVFOp8JJOaHBS6pf/+rdlaLUYhnid2g221Dy6TP
x2lWJsy41WR5N3W44Zh0A5+GbjxCce5sfhOMDZElJ+w22DJlvIMwQIkDGi2OHqRylqe+uQzttbIl
x8Bb0EwvLZv0L6dZzIMrf+87gY5C2qCnRF66eb9KrcI3Bp+hYBrzNvPDsVA+hemY1r4cq/P5/qTu
5ZzgCUCm0OWkqLk9A1IehaXZmGWQo2F4UmYt9DN5yt3U6qWzsNTwmijOZxJFPJCN0oGUrMS+PWQH
R3Fny65ubPg/8PzQKlz//o+8Aa35JmxTUQS5WkUPJUo43gRW/WwUDkGaSI9ilJ0VXkmE6wW3Yoy2
n63KlaQ3iVUGozbJLdIiSfxNniS18y0lnIlcEvNdl8WJP0NI/Of+nO8cF0B+QEfAqtBe2z4XjT3y
mId6EXQFED8WODTeR7LVH2ko7QR/gNOI+wD+Y1yy5bCrxdIbEizNIB9FhDKxgBrLe3wqO0B+DZLe
Xtd2xfU/fBwVRzA/CJ3eJL5RWqOH1iploIdy91jobfHQjmlzkF7vfRo5CSxYynDgfdbl/WO7gEPV
60yay4DOkPGrE4t6DRUr++7UlQabJkLKCe3h7Aizvrdya0uZwogB+HiriwtMBfhiGJdUxbPhlLVW
guimOh7AxXYuADo90AzoCCHhsK2PhRS+oR7lVSBrdSW7wHi0723aVQJbyujQ1GznJFCQ5uRRm1Yw
Xtlc3k1PhCakkJMQms5wta2xe6bbIr51jhKXvqUBnfTw2R0U8JfzVBmX+xtmDwDMD4AIReuShGGb
o+ihkrFrbLo4ywQ5ZRn0THbBibU/uthJMeJrjHq5Cq6N2LWyqPhHw7X+ryXupp9Nr9opteU+UlwJ
rnV48GrvrAQvNkdIAeS1A7nCPx4NQZOfFqGlKkf2fLa0XL+S+cgH07BzARKC0AH/fSvdEMIkIPwm
NbCcWK6pfWOpxBPmiAPWaKv1OpTrg0tod9q5abmEgH7cOpJLRh7BLgb5MThh/9KlpvGe2L+xz7it
zvY5mWRpwT9wymS/Q/LZDLTcbD+htoqKuzVIqfywFJl2BYOPnOX9LbE37WQ7azkQWhoG269Pt1TH
Y6VM7IgqNYpfUjLDbZeQ+AhHQ387zJsZXx+A1UbwpvgrqXY+EW+gT6Al/xqh7jzZ7SDOGsWHL2//
KHpb0FAoQa7WVa8/aoIxFCaqkQfZnFX+LCcJ2RUCc4U6Wwf5yO8Ud9OJoVO+gk1Jwm9DaFw2jTlO
miLo8zD9eyzb5UM/5kvojpmTPSijo19MKjCmq6cF2jt2ZZzGnvLNm4+Pw8VCi80mQb7FqqRKKTlp
pRVBoymj7sEsHDIfrNsKapvV9kgm9HbbOBTriSDWdG8l+72e4SobhC3HoMut9dqssjn/azbNHwi9
am9+5BiJDiXxKETYm+K44FUvQ8TnAxUHLdeQw+WhqfIj/M3tI8co6DChaolD7s3FSJl81ISd0JhA
f/cL+0S+EsRlvzTwdpYrx+ZwEjIa8werdnsTAQfD1YmLD1zfTc0o481Om3RClHAx808oAaswmqvu
xZz1JroILVHU8/2jcfusMiLJLDV5eAE3cGWraknQDD0JxiTCaXvsC1+qLeXght2bTnYFLIsVB3ET
dmkVl11Huz7omjy6tlWlnOZisF8SvNXOpAL9p1XO8+1HkbY9Qrm/Ez/+2EQqcUKioixks0laqm4W
cvQWZ4g9CoXzpxZl239HuqUPytDmZ0QII7eGM14eLOneBHPLAURauzkEha9PRm3rI3NCM4dKenEJ
Yyd8JHg5KoPc1v1oGsKLpFJlglDeXtvgO2YF64c0qCVpHi5zojtXicf7c6Si5XdWeyHL8N/j/CMA
3GTw6KS279++k0AYUmlV2UncO68/FNm+qC/UGO5AKKIHTZMUf0Qs96D2t3dCOJpgNqlfGcRHr0cZ
mOShx6AmUO1o8eZiGt5nrYoeehT9THPALvc/au9e4zI3qWEBHL5ByJWouODMA31AVrjcpFbTcKWJ
7Yce2bGDjbJ3RnBxVFaE3JqObTaKKFSN7WcB7Y7z2h8cA4g5WqQwTCwzXlWW++i6lPPw1/0v3CFp
UxWBvLtylHn2tznvMEv1KFck3JHRTKFnA7TxpimUnyIgr/8aRdf2Hpx55WJE2ey45Ip6eGqWxX6H
55ZEe6eM7F/3f9PemVkXd2XgEhVvM9ICBUS7nUUcdGOi/cwiu3yvi/9g6Lo+01ShgFgCod7mgpIt
wdRoaQ3YRh8G1ogMi6OK+dls5SPJ/N8NsddRAQuLBB4XIO2qGzwnuTCSUw4Xe5olOWauqDk8NcVY
zO6iNR0YjSzCJi2ykPU6pzyhn3ETLKKfbVTFsEfU7qsw6+Gd3PdF6/dmI7SLbbHlKdH1i+kucaUr
LhKOGj2YCVTs2e4d44RjTt1dpEGuT3Vn6znlhCb51mvOOHtaJ+gDKNMCestRksryFvC6mjspUicO
bv+d5Vwlu6iXokR1K5SK6DSxngSCYqqcz8qQm885wuwHaenOSWUQ9jA+H9yF2xsw0nK1z3otCSAX
9T5+4fQE1KV5NMQoH7yZO3cQ4FwwIetS3mZNapzVc7NiXvRRVtCUX8Z3Y6/Gz9ayqD9KeRIHN8Pu
eGuvk326I+QlrBLJfIs3WsoRSUwS8xs6nPlVUL18h4KvffBu7i0XuhzkheRStywJqXYE6hgxOnWt
PNCfU6YTDPX+YJS99eJ70CKm0nZb5G6iRekqmJfBNOfpozKYtV9JquJBDasPkvr15twcvlUynABg
lQ7nhXr9ZlToMeJCAsAhbo35V4bWpDfQv79OQz54tWSnTxZOUe/79NC0aucjUU0kn1q78pTz1dcj
K71Cc1FDnMyhDGSc0fXMXpIibb/nqdT/ff/S3NklgJSoI8D4Ykq3KkNmq81IK690AnlOztg4VL03
6PSMy6yTWrctdfUggdsWMCnhkcMSJiNsAtzN3FbykgmDNtrIdmC57yL349enl08fjtpjm8jmZoz1
2fyj3OTMQq9pOdtB5n77+3PkPoXuwc2xTcdvhti8vLNZF83iMER3+vDt+fP71H+/eN9l9+hTtrnh
zUDrt/7xLY3e5rMxM9Cj4yr+59jnYwr/KO49mDFjZQL/MQp0o///Ocv53TvHu7y07hEN7WiIzb5u
6OaJMGfhC/fv2Pvcuy+qe/QZO9cQts/k7HT1oG9un+dM05ZySuoiWGKp8kxRav/H2Xn1Roq0bfgX
IZHDKXRwt8fjycEnaCI5FLHg178X80mfxjQymt2V9mxdDVQ99YQ7nBdHo+PLp2brhEJWofm1zDVu
/K9sxYLxOifFtWlN5idRnFyxgbYDII97QjBbS5GhQxIge2USswpDqKr1Hja2xRWVt/kbfpVRGDDu
tb8kMEB/vvxYG8kkckNAuixm8aSTq7UGrn4ztbDjrfQxf9DkODVBWLT6+yTUk9KXulahxVvlOzf9
9rK0aDEi1JggLt/0r63XL9z3egKl3biy7P2eS6v2hzi3jrE0FSto0MS7Turo7Zk5br1bZnxgimEp
UAOtnnciBv8fSW2UvX1IcK/8UBr46hZS1d+9/Gq3llpa+kxtFq7rOk9XMkuXWeGQaHSlhZ4R9gW+
U5v5sRgNwDQvL7Z1dZHNgPEG2XWraTJiwD0VNm4v6mjZn9tcaqgnG61zsfPGuqRzbdxpcNMe0jI1
9yjnWw/KAAPyHy/VdHTj+cc0wWVPZkfOarmQqiphzkdVJOKUJG60c5Ns3V1/L7XaN3k/5lEtNTAJ
bpGeytRtTyO5ye/ZSHC0EnH474N88PV4Vv5pLS/UnefPZiitqJMSj4teG38n5hC+yttkDwpIFsOf
WWUeSxrFdqHxSKd3FSeR2UkYYgHJC+vYMj8UFM9z5aPFoMD67nX1lM9J6/hhqGddgFST1Qcx/hA0
Y6AtYexTlkXgaL0ynW3h2nUwRZb6Fg8l47PTFpHjw9tKG9wqCmkdVDNv7TfTnDW/Mwhwqe+6jfch
yqyyvPNsxEzOhiu06NjGZdX6CvLv11zTlO7gFVmoBnEpx9+2Wrr4+1Su+kWzS08/RGBw3w7DGL7L
Bntuj2Ohl/XB1iX2AF4aDa8U6bXdSXip8cUtFTkczKyPRFDmxlwccm5E79BaYuh9LJoVBRvbeX4t
daO2L/XYw6QYFQgdgQeJ+ofV0rZ4F9LHJWaEdqad9bppIddOM1OAAUHDYEqqLA+6UHGkP1kdgI8Z
UCyOm1NRtq+hs+FjLXI3r8ldK/m9QM4S/XQ6l+Ceykh+kpHMPhKlnPmx9Rymnj5Mktz6iZSpRGik
1eKvbSqS8VLUpncuBhhJF0Uf2+hIrailgZGpbn4M1Tyzj2oRmXiUmJFuENcSQwkqI01ez6BR8gNO
Yu0vooe07/VcJvoxUpQG1N2YlsPHdKKEPsyuWZRv5kq07+tU2A+IN0aFP9ujbN6QksS1nzf2/MW1
Mu/HaM/TyZM4pPl9gozUnaLZjXMuVVGgnzkOw+s+K/XsYWzHYfRhN0fuga7FSPFYWFl0mIsBZnLm
jeZ8p+K8GPmRyq13xATCyQ/a1JtNUI82vpk1nc/2LlMHrfCjvBbmoem85L6cxrbHVj7zvqBwN7pB
J0vro/CstvQdoGDug66M49WqtTFHtxpGeaBy0ci7Ia4mgaiIW5gJ5jltofmdBy8PGlk9docc9J24
aFls4+zGZSF8d4i6n8JERNIPc8UWmCGCZwhaMRXqfd3N1qdeCWPghVZaBnlfItlpZyAg/AkMZfRm
oFXR+oVrC+VTKRvdDiLI+1elbuf3RoqFwpsSE+fZpyJIBzYl+eVFJqL5OEyt1flm3Rmfa6HP2gkZ
X7v6jeGpXgQ6Vi17+c1GeAWOiBQMvUH+u4Ypy1S2cz4KZLOFV72VsZwwqAxHqtYmO718i2wvhXQI
yHZi3hokkg5lGXkqPMhwhK5alNEMO6O2TroS7rl0LYFzHfFIN5icIuBzS9FI4hmsp1sy7haj+LmY
lf3QegaF//5AizQwIXyRTFo3VaMEaTu4DBSPxsC+amaZeoHrpta3RT13/vdLGEVMgBHcwjSU15eF
2dXG5JXUjxlCBa+8xBjPA/NxebYNSV4lvERezKHUjpWqyf+yTTD+pivIsB0MzqrhWQqwh3TI0qvV
4pxZdGaj+jrrXkql6/5dDBgMEbAIZIlB7t2giUo7Ubt4po2sa0geZDpnyO3kucWLZeedbmSKS80I
3Aw6D0OW1WPVmYxgU0Nys/rCeAPJIfzgCc/9UdD3fC9a7Wcj62lnzZtjsJDbkNcjPSTVv3GhaDN3
dATsLKzKpiRoFxxznSjpcVKs7y/vz1V9tGwUkm+gUrRR4PavC2PJyFS1Rqe42q2ef3WlV7yNjM4G
z+ml3Zca7eNzn7UV984kP8GFSOvjyz/gD6752TlcgLFclWxYXJFv6hrdVuwKwV/gEmmejoelHX8/
NV77fTZL95cdm9xXauFmul80TfmQ2U3sPkxmbSiHLlbc/BTKPPmqhqUKIGCkbfLy77tJjJafh5kf
PBcm7zcHGEPYycQMt7jGYVMGpW5wj7TzaBzy2vs2RI5xdF2ZB2FY7tHzblJNVqZSgLuwAJQRgX2e
+VVaEo+R6AvKkFAeFaMsjnldD2crc+ZXemJNe927jV3HRAaJbSDLVA3rvYCwtQhFzIIlntnXalIl
Uat+B+Ep32lk/Inj648OR5vChDE3DedVIwNPpQn8t8OcW5/DwdfHCD6A1EcrOphG13AvhsKtfDKW
hbMrSoFg8pQ2T3qWVm9VLMI+6FZiTod5Qm/hbuiRYvfLxGrjO8MTzseibe0Rm5E6ewKMkn/N9RBk
3CR5vOOgV9p8HIUx/yilgpRsPYRAZ5Dz1XKMGZtG/0RI6Ts/bWc5vG1i+sBHp4WyzAwX/QaftMem
ZQsG9KuIIkv6lANOEuBfm3o+wWDo/KjCW+g1t0L2vkFkLPS1yR0/v7wxb+4vtgesVCYi6CvCvtWf
b4+yjG0Zl5gmJDzr0Z7D7qOVKNnlP6xCj5VhOfyumzirOineampeXNW807lGEuWhKcSeZuq6P/cn
DDH95HqgCLmdPSZpmts5iOXr7ITJOc/D8Ui+ox5kkvZ8fy0M4lw3H+OkS/AwtOanuHGMxxFUxOHl
572J9rzVRayJzA+KKhy752/VHkOVPimokiQzpyNWV9ylSgvyQTXkIXMV9iR3z85x2IoxLMdRMHG3
vSFuctK8eYE10QOJyl+RVQyXVIlcx6e+dE6hWZlPsA/ThxDJ9z0659ahRy1q4Q2AbiEDfv7AbK2a
Q1aXV7ufxvtGzQfQjCHGe4O3Jy69uRQS2jTsWe1GOylVasq9BRiH1LlL+1yJ4EEhRSGz2d3JIzc+
o6syvkfzl6Yc06TnT0UVERkTalDXqfWq82Rm9bXOHPuoMcgKahFX96oTljuLbjwfDSW0h0DlMp9c
53qNIWwy87m4IuTePRn4nZ6Tpu96P9FnZw+3qW1cD/TLEKJi2LJhqUrjjApiYNM0lI1+M1jaxW6a
wq/aHOnLZFJ9yCDpscl69/fIIPpQJyA6M1tt71IoWmelnK0LXbBu0UKd/VCoe1pZG7kFYAK6QciA
qSBZVxfYokulScl9klgO4DzkQwuCJRKIJ4xDqg9YTbVfZtDpJ5mhQIaWSz7dvXyaN9/RMoTnyC7z
zFWMFC5gqoZS+zrrmX2v9tYb7E/QfR0LeHj45+ykbVvLMTWkGcxQ/FY4s7ZFOTPPLK61qykf3apF
1sIq0LWth/w4O1MndxZc9+mXuLnQpLEyBQF3OxJvh7r08qIDER3a9WtQatGx6OoYVS8rS7/ifDWe
ctHVTmCU3vQh7NLhApOu2smRtjY+Ax0EIMgjb91ndankTWEC4SrsNrkv4NahCj0Iv1OKZCc+b75i
fNnIVMnFgCY+P9hFrs7Czcbi6uZ2d3SixDujxpPfeXXk3Hdz43x9eQdtPRq9fRPYJXgnnvH5enos
63G0e9jWUdw+sZI1B+h6mx+tYWjMnc+59XBsHw4d80zUfFcHpsfKPMIgLUPJC+/2TMvmsyZ0ca6Q
vQl6R8b/4eGoM/BbpaXJrl0e/q8meK6VmRPO+HDUnJTzHJbvBk/KY4Lh7qd/f41/r7Q8+V8rgVnS
opl06NoBYTgAOszoe9F3w514r2G69cWoJzDeWui21vrM6y0eQ55GxT21deVXoEQf8rbDswxu5cf/
8FQLIpluKOzJdbIwwarG6hnsXaqW3TVxOOyHyiW+jZj8KTudhGWnrVLmhRBgMDX4o6a3eoUZrTKV
LlF67eOoD0bXmO7j2p13UpGtt7fItpKaWxt19djaidkBtkYFfTY+pnOcHWVnzad6bveK3K0HosCh
3KCyWibPz/fEkHtU1IIxcBvlaF7RTr4CDdvDR27kVmwEkleuAbAU6yEI9u52KgVedtCBUd1V29g3
3am9WIMdH2OX9mwihvZMQrgXqrZeJRk6BCFQprdqBYWdg1nhUkP0LU1gA6nTHXV4FuQyq04vb8TN
V8kNBwYJOMANMaa1JRZmsZ1fSa/h0k8diq2Dswed3bxtyKbgE1ITMx9cXaeot8eydZaSI/T6Y9qm
M41SNX4/GXN6IrnMUx/1re5oZDO9irFvscN2qh3m03oI/ufOWzhPkGO4+G4y1rBHLZbiJ8epvtOj
Y6qHtqSXnpqnIUXoAsiSW8A5V5Bx8KvSa/pzVRXoZWcZfsBU20XhA1TpL+Tcez3Frc1GzOGX0ZK6
pQI0Q5SWoc4QoASMfz/agiGG7ShviqT6PoZS/eYhBfg0MHLYuTm2NgChgeKBOu2WPK6Hrq0YXp1f
pTrYD043Jp8RwtkTPtvKqrnlgYbBhsQmZvX9sTrRy6wuiquTONGPopfRF0/pJl+TSCgAUJO+JzNx
fnlvbx0jHmlRfFrgxusg25kYNLkdYmFWYakPhTYVtR96Tmf6AP707y8vtvUBF31BfGdcOn5r/L3d
tO6sFizGj4GwbSRjfUaNJCQ/bmLzjOJU/FoKdTzQn2t3Su0lgK8C/IKEp75EQoGOzwoNEdd5hOQr
8ZCBkvlOaMrPTObeb4zeYmrgfmh2Rpkbe+bZequv2cShPnjLCLzLtSH3S72bvnuznh5efqWby8C0
h6VESnOTgxP+Ic/GRoY6RKU8KAI2PEPcnUxmKzQh77HwdAEWmTdK/HxNlbklJnlDrA/DHTJWtJIm
JbUPdpLb2kGx7UTzrbK3dT9uuqb08XBK8kOBm90/j6ORQ0McGPg45ScHZXVTq07WEPzIGUVVPBlW
hke129sBmObq329rjHMw2CAm4zmznsyoodkYaYeMad8X1aeuculalRXc03yy/0NmsHxEUFTLHOgG
Hj4w3Df6nEaci4rJ+9rJrMc4rcODIwdnp2zbagctTUFCDU0JTv4qNcBkplTsFs0+qzV7mE2T3v8u
srr63qiifiVTLTxpeSuQiMCh7whBd7joRtlrPk6Jxs7+3Yg/7Ci8oME1onHiec/TlKltalfRSJJ1
O44+982kBdZYNdc8j6bjy0fl5aWA4T1fqsJEe5g9QHjxFCZB1ffigCRa8VoxKJxfXmojlMNKQSeT
Poy34G+eL9UaWE23S0IeZxqYJQf2i4zT5OLJLjsLdPfvpngPO3EbCUAuAUZlv1LAcYM/X1PqiejS
sqGVLkP8/cLI+kDdqO4pTt/GUZZhM9IAWvLydclmxJFjzR69xGFwp2MSJcZDOyrlIVRK+1XStnsy
FVvr6QhnQjhn09KRff5YeiYqY9Zo+yRxrfltrYUP+hhnr3VjsMEvYcv08qfbeo3wiQFqLFBGMszn
65W29LpWwIJuw8F53yta9rpTNbGzyu1exIIMWxMmvgYZzbqMSkxqeRvJjetI6v8DRebwlPWxfDDU
bEeG8PbOZSUK0EUbgOpmXQdkJuPCKQY+B2Gp/jF7eHIFTqdaZzeUDAVQxb1YFtOnxMWOdOcYbL1L
1lyIRVQ8uJ48f5fgOOCyG4DqKky7Lq2U2qtE1ns45a0d8tcq+uqLmWEcF5NesiOtTn0T6VN2quNp
Otla/1UBVr+TMW0th3vnYo1BRniDr017EnM0GBDSnuouKEfFSX3sUaL7xO7bc8v/s6OOt/UFGTuT
8WrAzW4AAnZraOEI5/XaaEL6duwAsUGhAyFJGb5XYAbQlBzSr0Pdentx7I+h5POsiZ4TuCj2z1L0
39R3sEV6CqriOqZTBzbEIYPyO7zmtWBgPvKhFplGFFVBohhhf81kr7yCE4JNGlajn8nn7G8I+GaN
78oiLZBBC4ed/X3LW4HyzayaE0tKuRhcPN9krp5ZI8MG6KNgQd5FWZWdxmYIP6CQNbzCkXy+A+KF
RXqOYY0oXNVHEdwIoqF1H/LKiXcO9p89vX5jAHr4RRTFROPVz7FU0FBJN8DlRi6i9Hu7CJsgzQzz
Ohaj2/h9bJXJAWvNYjopY1VXB1eiL+snmpG7AbAms/DdsLHdAKg4vuaR1sXJmzRtWifohhS3O6eY
wV4lsUuHX3aNru48wnIq10/AnUwOQkgANrocgL+6SbFw4yrx7OLqUfsdTZpIpx79KhjHbvOgh2hH
eTkyhFM9lij8NntKyRvny8K+FfeHBSB7U5Fg8exNaayXV3dolMdRHbqTZuXWuakmL6AntCcmupHc
cpgNtD0pTOikryMkh0spowj7IJF66mXCBTIQlvHZlF4lAmuaZ0y46gqAB1IAw2shrOITLDv5r28d
hC6nbJGAQl/l5l6tSjv/Y5l0waf4i2jM4g3iCvYydrXumropHo25AQWmzvmCx7IuL996NwkL86mF
gA7he3EgWA9XeDAbIxppXzwFplEFbuyR2dHwwOhBngodA12ap3vU/j/R49lOQ459AdByQTkQXdcI
del6s5uqqXfxTEQtXxm6DQWqHTMzuzct6X1CzNxFQizvE99uXPFm6GvV9ouiT+NDhmjcI708VbkL
vYnJ4Rxm0fuSzftatVHdnc12vid70Pfqj5v9yY9G8gIpbzq7SLot4fqv40GjWsq8UtzLIOLPKfaF
Z9OJslOLkETQtabYyVo3liMvtqEzA36/ZYxhOdmGix3vBS1Q+S502jZgQoy7/BQp313RfPjXjQDV
GXACTbVFFna9EVwnUgcTd+FLZZQGA60s7F8Zg/5FyUPzTYEk6h1I0G7nSr3JhvB7wdUYR2E6tyY9
y+evVBa1GKiNvAtYrunimsINzAntynFEOvPl57tJSViKNh0cToaJzHdWwW3oKxmFrWTL2ahEHly0
C6M7EwzIz5fXuf1sUBUgoS1UI17oWm9wsDhN9Kqcixhz95CauXJxetBT4Zwkp64W2s42uQnaqJ/x
2ZDrYqZMO3W1Kzt9dEWht+7F6qPmrZdV3Z0AUHEXWXV11aQ3+IpTVa9diZL+ZBR77fPb+IEIDMUO
Sof0tW/ALcLMPXXuNOdSGGr4iHBI/pWxZc+qVmk9IZvJpew5Ijq8/JZvNw7LIvbGZUGCdJOs902H
JwEci0vsKPM5A18cIF7rnVCqT3c2zsYHhf5LEkbziNHHeuNERYSmpTEoHHv1IwBt/TImqnPC7L08
DLXMP738ZBvLLdYyiEEBF+fkr9IItDCLalHdv6R2MxY+ZML26+hmyWtZFdg8jNM/46FAR8DL5CMy
1l8mus/P4NRCz6QT4F3csXTfK6JW/RRF0S/AzpnuaM3vl59vY8MscqZL6U9YY988X67HTZJaVfMu
4VLRjTC5X09Zrz0aiiP8xtP6y6wa/enlRW8y6eUZkcFg0rNoAaxTRWgowFPmxrt0helF5wgfvdr3
igX2MYMyyi5IhCpPVl5q36qi6fZ8sG9jD8sDz1g0A5cwtPqmKP32o20Tyhse+jS5RnYX8pA7Xaut
VfjriP9yj3MYl5311/3kpobRh53rXUQjzM8ChdprlUT/3He02CwMfCxALShHrNupRdTKyFOgZjtJ
SRteafVjX2d72fTG+X62yuqNuY1pRvT5keybvPYovBrkZGioPl2HvWt947UBw2ZPcifwddYBO6rY
9maEXrPTzeKg9ZN+MXo33AlYm6vwaQC76vS/19wvGdfeqJDRM58t5osmM7Dy0fzPrph8HKZVDnMc
iBVcCM+3gBZpWiEapESNtPw0d2F+LhotCYRjjztZK81f/tbzHI48fcFkoKxIXFxDBvRCjLpMMORu
R9d5dCoRfRlQR3nUZjVO/d7IELBKysSU/lgVSPiBC9HzT+VgIdgQDr0NEjKOgU2bY3KHXAx+HiZN
ycdYydPfmR7BAeFIg6ZemGTZQ2KjTXeI0179oVax3ftQNfR3TucAEi1p6+Fbmg7mQ+wW+eQXJv1n
PyOlxSJcwT3GAdScBF6XDPop1zqhfyApL1TfQuFpOCJu75Bo5oWaHiqBB2WArTCzrsmp7Df2nJUq
NY/i5EdlNLnZvF5zf5puptawFyLum6yR5ht36qmN2mj2Zj8exTy9Jsm17q22QY90kK76rZJe+juO
DectBPIoPIwKbga+ja/OL3ih5bs8R9DwXBL9H1HgCqvDaDvgL9VeyYxgwFPoc6qU1VM79IUXjJZV
uId8qMMRf1Un/pC5MGsOHfS7oxG6Y38X9tJ+sMuxHN7as2u8ry1PUoi3ofEl7SBi0K83FuBOnCnH
sTdk5NtIfSqnTEvEq0KObRKMmZI9JWiiJXclynLSd1qt8U5Yr8dl4HqKAESaoCcCCUaiaNfrlnjE
Qk8Th1B2eh2YeSHMy9yiG4ZkWPq5wnpAYPIZw3NRkrkXvtV2ru3bWTwoB2hlTh+kFf/4rmLVj+hi
K9lBhPDRDza5m8qXshXaEB238OupAQjFwGgy7p3Ckc2DohdT+7aNDPVXWc2aEWQCYQ9/EGIWb/Qw
y86pXWHgEtG4UnwAL82Pmo89BOOchWkg2hLiiOnK6u3syNHxrdQTzZ2i6+I3Yhd5fGlYku+hw6jx
rcRNvTd2Wuvq4zDY9GeoTtpXBFxUOoDD1UCynNz5hv9OnMGUGor0XQi5tNqRQ9k8hYQV6hH0kMB4
Pj/xdiI0FYZZcp26aLzXjDY8WnbZ7FSJW+HY5W6h8CHbugHrT4RiiREOQjr9mByg+MwMo/v00ITj
nivT1lIUwXQfFlU8Zr7PHwgXSKRakxz5/FnBcIryA6REkp0phdodWYCNpciz4MvTrtlo1qt6W41W
KpRLmHZGkIqmONXCjl4Z3eDtwWc20jrIB9grcMFgDruOlp1lY7wHrhkTEbM/2pOaHa3Kyr8pRZS/
GjGObHbS1o2NwX1G2oFC/zJmWeVZOexXvRrK8DI7rTwUWHocBMdsrwm3ucwy6FgsD27VzjoAwzn+
uiQdpFOHXPRe4DXY3buoqfj2qJs/rKHJ7uypMA6FHVX3g5i+A/LLD9Fsl3djrfdB11TD3csJ30aW
SSsWST8SaObq61yIMQmeP3PkXlq7xush8mLA6kI9do5bPZmTbZ1JyvbgIhv7iUWBOS8+w7dkz5CA
NOdgiy89jdNDiNjKaZgjJt294uwc+9vtRF926e3TGV7U3pfP8leuN80uOoxWrV+0KMp7P45kmHxq
VNjAYxm3ybdqDPdENG6fju3EoJn2NxNE2lXPl4xK6KWyHbRLIkf30CA0egx1INxpKYbDy1/vdlMt
+KWFXs3T3SpJhS5oTxPzgQsli/V1iMLuE/ny3iogwfnJz1IYHoUqhH+XV3kDvKhR2Z5cwTAmNQdX
HDHytk+6GoV20MVoafiTrJ3fWdlp3Ip5l7q+ahaOezKqsE4DTBacjzpzsOhA1ywJD3KMIGOiaCm5
myqn8jNDb8Uh7nGXxyC40h8TeOkSu+uK1AjVZjM7Ke1ovfEafKDPeTl1TzlY519amhWfLG+K9LNH
W9u7qBEmD68MAqMZFExxuYQ8qf+0u8ZqTxibjF8cNBunuxqxJucY0kL7WuLJlED4zdv51Bl5fpq1
cWCM1lSWc1no1vVJ89LJPdgDGi33St9yvUdoIJkHy8wTL1CVsUc/BHOe8BhXEoytRlr1VMC2rTAv
KUTq66DurUPiKp3uN6bXvG9bmMJczy44ADQXHS2owp6qHLV+w0GUfWhiX5FdFfqKZ0+6b+ZRpn2V
RWVXoMfbHIZHZqTfraRJwoCbM/sRMUYyT2XieV+U2oX84UVlft9qXticG7KDKshNu41PPUT171mh
hfmpt2T3TsvqPsWOIqmkX0KWy/3K6I1X4zyP871Re3H04GWKOwQhQKgv1pjYJICxgyp44WXzfaxO
Y35wUdnpgkFtsJQ3+7D62WETjMtihXLjQUvCTIHgbNSvXC/PhgDdn8n0UxkZv+a8KJ6yrjPusbyp
xqOeR7L1HSeNxF2ateodXqhq5/deAXhiLJWfuo0ipas11tM0espdNuj5975pxZemxDQD0sA7JI2q
PkzMuzw0vPdTZkzpsY2qPjkuMRfKr12kpR/P6fCLjy4eUqOftTd4L9j20dWHPn+LKRnesgOszOYg
dGX6MCQSmk6RD8NZSafEOJph0SFoUCfeI+pbioC4PSYMH+y5OxaunsaXsjfCKsDls37Kc9jEvpk0
VndqvVnN7hw7NH9VsvbEgXJLAQ4Wt2Z2yPsZ8pvMrPAk1KguA70z++RQtn3EFlAV2Uz+qMn2XQj/
fbFkrwzxSo3IuP2ubC3nMKqhkfm4QMLWlrPS3dlDPnt39PTR05T48j4KJTY5Dfb4bq5C76GtTPX9
FDMUvKujLk/8YrDzjwyv8omvaUbNUXSuG51bx2if4IPAiKqhWQ7fIn0etUPhCY2UPZsscY4TEPVF
0jaZP3eiioNYc+vx4NZDcScTrW4OhHr9XafF1vzaU2T7tals77uDTYRyL+dB7e7jOCIvV6Kkuh9j
O3aPUZeO4GSkkWs+LILuscmMHI4l/GvlPCkInUFNDL2PeOHJ8T0qX7xKPWWHcz65Sh4rEpXuPRqt
Sft21ss2CvqcovDKV9HBos/d5xABOetslnP9oa4aMe+E55vLh7DJhJzDDRifafYqRbOR7u7LRWkL
gSy4D5GaDkfXor2ZiNL0PRLjnVzm5upZejbqwqdkOEWDY5XLjGqMNXgHpzhKYa53imrco5Q5BxHk
wZ0mysaz0XCnFwDXALvaNZjCGUIFkhmGZEUkijuRldmxybvuLCq1DuD7745CjNs7CDdc8KwMoBaK
1KrTwcDSsrtkzK5ml+TTQSDGp2AtbORvCyWdm1+6lhE1Y0MfmXRk8fSmlNj0DPGkaf40pahJWKV0
7npnsdX9x2uY1w5vket+cXSBevP8xg/NuBhiE+9XJXdbnIe08G0b9v27/7IKoFM+ML3stUSGZzSz
YmcufYRerw8KwsiviWXDz5dX2dpCf8ArdMohxa77L0MvrL4uEfcxrWp+FYrpZ+5MODcnxj875i5P
AhmLGapDp3E9SDHTcW7RKszQbIbvNZTU0dAOFB8z7L0J5k3vf1mKh8FpDPDYzeiwY/yuogsLIqFC
qC3qG+erBznolCO397mqbPsjjzxc6iSCJ6WAGNjJQm8xw8sPAFtCJ4jZA16ez3fIMDhWVdUhpqyd
I+S5KBPb8w2hevXRqcMy9A1aqs7bBtu1X25Xa9mh82gM4fEXwibNMxcCdhfbjh9pivXPFDx+HG0w
RqtsrFs1fHRJPKO1bE5WlGrXerbNM70T5Vzh9LdzUm7KjWWpZZFFXhos1uo9IMIx0VTgQ2DBCQ2r
0PLXdmln/jgyrfPjkIZN1c5707Otzw+2hyHh0tq+IYJ1yIaju4x+NobJ1hFGLBFiFPbZIAM8dzRQ
PyJ+OwfZGJ+1eM+/5TZQohKA1QClH4iwm+DgGCPmXzWYbKFY1UfMkxQ/QtPODwsjy3xsNNSdan3r
HQM8A4bPpJC6dnkbf5U8GJipodIBRZWWFX4a4kgJsM4I/awbi4e+Tucl06532py3YYOn/P9F6XU+
XxQeJbOnNMHxHc3is4VQ8P0oFtKf2JVIvil62EP4G2M0urRub25V4FqidyFhXQepk37Ts3hUw6zZ
gfkvO/F5ybOsstgTooWO5NnyWf96i0bcQ2kLeSB6mfo7HC+LUztYZYDMian5lSzscxqPXxSt9Y4v
R+Ct56OwJzlkBntL+apjwjwujNkVA/PsdYrO/ZOTWP9pFZrgfBZOPjf58+crhkwJHe6T60APH8pV
0xPxvfzu5WfZ2osLEBmUD8jdm66bW2AhAzkdrKBIAolSwlHXevOYJw2yPnNrH4fqn6m3bI8FdgZJ
adGPXfPSnQpYEfBHGHrFOJ66BP+2um3iA6ON5uLMTnIYzHTa2f5b34zAxUSbTin32SqulXX1xy0F
PQHZhp96PTPf0hLeE8fdOmQogUJU575iMrj6ZoNmJHODIu41l6IIwFFpAeo94l1vVntKtFvbn9QV
nOciKUiofr496CcwQsff40phPST+2Ne48DUZrAf0mUK/w7ASWHSVnzIjib78h03zB+1CVsWdvVq7
SpgAtj3oa1xdnaCtO4fRvCmPudOR1cokUwJKYfXp5VU3Xi60B8BNIC0Y1axz56KIkeoaidNKnbiv
cgUFBuEo6RPK/HtYgK2lgFfwAfHJ5GOuUllUQzpSUV7uPJtZMExYwGhGUR56vNJ20vSNjcmORN3Q
XS73G7SK4YatKXPc1/RSe0zoMN43aDbtNDc3n2eBzy6KjSAAVh/M6uAbcxKRMmrjEGvkMPIx7og/
dL3cC8tbS2GCzKZksop64mqpMMOUKIPBdg07PX2YZG69DYt5lH6XyTHZKac2Xh6xhAgJ0AcewBrn
hxiB4UUjcua6nanBaMTJydCaPYbgxiNxlhfxSU415gKr2DHZ2VwxTE2vVa48ZW1ZHKRS6BeExsed
CmIjD0ILCrAN3wic7E1oFMApxTRFV5Hpw/cIAaCZm6zRGO7rgHZ9hMM88bYuHeeHMZVqc49KbrqH
Dt56qdBTmCYs/sY3ChfaYAj402WEzbw9Ad6Mo5OpVHvkx41V4KMs6CJSW+2mEu7mSlKbMx1JkSm4
90YZW4GT1u5e3rO5Di1RxIO8xY5i9fGAZcjORuAOynSi4dicR485tMCd62UjGoN6xPeKqYgN5nO1
iuZmtj4WinLR+6IMGNR6OMdrM/0vob9261QPYmwL3kTAx3bSoI3NSZy3/9BuwGOsy0HditUhQT/7
mkQhenWWEh4R/3cPfTTHO3nrxqukvcx9gwIJ5sFr7ElkDKNOWYArM+oFb5rR0b7BkEt3VtnISMhH
+Iks9Yeh/fximxOR9EofRtfKxbL0qIlI//U/zs6rSWokXcO/SBFyKXMrqWzTdNPQwHKjgIGR916/
/jzi3NAqRSmY3Y2NjZ0ZsjKV5jOvEYlhI/kzprV1hLVSjpcioDrz97fk/1Oy6AyCk1oD0NK8rwtL
BarRDlT+7DCpvWiaS2/MpfDy128Zt7BF2Iq4LCCiVaAwKE2UAmbDqaCMcNSl4pEDVAyiIxZa6n+Y
FqnG0oYE+3XTG0j6BDV93wyQNAw6zHvS0DhPEFFpK0f5sKcMvbUfaVNRAAKIDPN92UR/hOVDLexa
ipromlSkjSYiTd5Q+cKzImmvNba1H5cyGoA9k1rIOtqyVKW1UnWmepf7wSOl0ukkacO/97/ULbba
oFNMTxpe0iKotH7QCrsWg0E94Eo9pzzEWlJ/QDYqc/N60A5j3FYecTpGt7FkHPxoEMhzTn+NhuE3
LOoIaOahwaOuW6BhZHax7FPzGeSsuqRapZy0AcH+Kmimnd2ytaic7kXvUOEBuNmZUmTLcY6iapKG
7dka4+k0Jla0Qy3dXFXIyEDI6P4h4bJKR0kN6BlDI7jKpaJ6YaGax2LOZseEC+92cpd6A6piboES
jVNPXfah8vW/ZjAtqwolBMQ92m03eMhomvo0kMsIPm1RHCNKtqAui8EB+ZLurOrWqaDyyN0JKR70
9eq8hxitl11TB1fQqzjSdZPp1ONYf5ua3Wbg5lBQvcHNUbW7yYsrUwt1AdH8CvM+PqhIo3naGEGG
jrS/xq4isQLSksNBuROCyipMXhTGNDtVMoj2Xf0R4Iz5GXUSFBNsIzR2QqNlhVbp/pIKMxyoA8Q0
Vi+sxOk29RxdFylt+6Msy50zLzxstY6lk5yX1o/7535jGRmP4X4D0W6OvSx1caDKCOd05ZyFKBCr
7TuNQt8zmC1/Z3dsPHkoyCxDLejxG5Zur5cDxIWF9wiwIPYEsZ6HTIKdo56QZPwfehKfULk1P96f
40bUAkmFF4FaBuzVdcVeFoVWoiBLmqMW86FWy4j7TU6ftL6REbqNG5psnfyUp9nw91ELrRc0LGGt
LHnC6jyMWSZxSgQ6CO0weiIIQw/7zfQwZrsW1FtXDXsUp81FoZG61OqqaYwJOa8U43q61XrlmJEx
HkpVGY9xbhhQ+DW1OnZGYV5VCeCVV4xVZzxUttZ9+evVXkJDGkC0gG6fq1ISUZCqEg4aflc/hlLS
uHQL6Fsn/q9ExTBaxhzJG0eoZvcH3rjSGdiAHbOIn99s5SKZtak0qMeFmWo/whfXH9syjg73R9k4
MKSx3OgIPfF0WMsm/+Phz4O04o2i36RSYvmkyN1wVINpEdTYFZLdnNAfQ63uAuxoe3OklXptx9Lw
bGVOPVPu9noSG6djMb/WycgWmdXfxMI/JgTMNSybpUybDEP2He5u8KrC4TmVxBwXPc6jGBqhyOlB
G13+en8xN267N2OvzoeqTX0tUzS96kmWH9DmMikkkbpzeyhOxNrubJFbQv1C2qfwT9l/Ce3X1cai
ipupkVCWAv0ZhAAigvQSt4n1hbYIRpNDh6aV0wCS8uTJD5i5nWrvRFDMj0gHZnuAlq29tOgW0ExE
5xm1lLd7KdZnvj6uj1eefgT7TTrEjwa4jNLRtaH79PdrDc8dorsmgFn9vj/++M60mEbNBqKBuFD5
LadadgxjxKthOkZeqox/ja1ipZErWd4VrvqbSqSNjBHo1IlaTGSX11DXGzc2dckLA0PsdLW2djAZ
KVEjCbZ54+CuhpU/hBqGzVoNUgS4qB9+GKQC4fSwA74zmAFN1zoy/NEDm5X8/R4m+ljaeVwLtzEP
5fNpFGgKXuVoNoAdVb/kCb0boZbdh9iM050tvLFnUGXBMYg3lDto/aQog2ZNKfDja1/37TPSUfq/
VTBU/yt7qdu7UTfHWuiltCqNW1CeJehfdwZqOq0pxne5b4iLAnjv0gk4lvd359ZQED4IyAXlp5uX
Mvdp12kK12rY9uH7WRrmoxFk/adYqtTT/aE2rlViXG5uyCz0YtfhXJIPhlz4VAnTUcTPI8DgM+CV
//CdCEtZORX61MZ38ikfV5a8dMmr8H9T01ZuC/jose8abWdC6sYBAJLAc0s6Ay9mfbQldORiH6mH
62DNpgR4uTTrQzFwlRxH4EKRq9VZ3LkQzsCMqblp/PBzHZXfuNbkb+2M9zepSTGBcBVK8qnJRv6R
sB0MHFKkvkHMNw34362YBJzOgUDYzDILZasOAbHDqE5x79qhLUUehlZs+KDItF9Ypg/xURY+LgRR
a4FCuv8VNzYMLfsl9ocJhYP06u4EmdYBj4fNgJZqdYDWNR1sVCefwmZ4vj/S1uriSQqAEjkNEqnl
r/9xcUpW4jc1kvGIsKjIG4NgPVmjkZwwaiiwAcwyV+uCEbtHXBbvj7zxPAKs5qNSoV+IkKs5dmZb
+5laYFvXx9khZj2cKkmGU9wGrZPlcr8z042TASYYgJDOi3TbPQKdM+HcBGq8M/TgUBT+/BVkvb0T
jm99ud+k8aU1vNHgUMNwBo8ZXf0Zkl7cq8OLNKBOhvruXuS/NRSYGEyMwNyS568/HXVCEQQyBYXa
KLwqCuojRJHUSWDs73yrJe5bJW4wcZcOJmQrHvNlbf/cJRPMe1n1sWjRY2k4Ga1WfVUllKxcu/Cj
YzbG2Qe4pmXwH87Bgn5CFIwA7gaNUw2KOQexxbghIEdIU+P/Mn983/lm9XJ/N24uJq8OMn5EEDd1
BLoCQIiFiK6mFMTIzQW6i+So7k5KsRdkb238ZQtSy6ZicfPItcPvxvoUIQA0Za4BYfZ76qeyK+xg
emdWFFDuT+23M9L66+GfQGAEqZrtsjppGIoZ4FSRATKHUHyl6aB+qUABf5BB6H4RZRZ+GtMKh57I
rMMeOXZf/bcA7fXRglgju3JnSpNLvIMNrNlX+QVBgm5yrAZLxgGP3fbYxWb/vReNVQKoqUa4TqOo
Mq9WC/Ggz7m+59W40WGhdsBEEDXiv9blSd6KXkc2Jr7mndXTUJeynyV574/CjOve1Wfdov5Tq6M3
gz141QarmXcepa27BC2gpey00EfX56ER1mjWlQm9fxbFF82gR1wkwbjTVtw6dfQvQU3x5RYZ6Len
DpJQ22M1uBj9Tjmgy6g5jVH2attjdQb4XLs2jtzn+5tl6xxQdF2Q9XSwbhLtmcyz8XVaf70p/YBy
pDyWSRye1bTtdgomW8fAWkjFhGAUn9b5wRxQoCDgAs83y9I3S9KV71qTJgHiZnPxbmjyPcGxrafO
BkD4GzoATXC1nKGNJ4ohFlP4sC6fOBKTa0cYTpWSpTtyObSftUaaDmnK3r2/qLcfUqOYBdsSksQG
jLPRoPYUBTd1aw/pAZPvAQC4NR4s3IvdscMytcpEuLN7bqfLoOTxcCKRc7tptc8VEUwcYwsr+W1+
ViX9x2AkupvOgYrbUSqeGr8Qnoq76k5daAOHx8iczEWxmp7F+nRYk9DqaMC2RS/K5CtQnlQ4QzTP
UBHxFjjAS4b0HNcJCgStLQ3cO8L+7DdN8b7C2El1GkJY1W36NNy7em9Veuh7Qa1YuCPaBogUEXRV
JSkknxGx+RmUYE4XHS113xNKn//CZawQMCWk+KmZ2vxHFswERHqrav9LgH/MDp3DLN155G4vE34T
Ijcwfskqqai9PeZKMRZS2hFMy1nXnrUejVOjhpN4fw/eHmzKCmAH0CjYUmg08xhQVUG4ZfuZuPZS
YoVumUaS6nS6ne0592xtPlI4MMQUIxbprbdz6pQssjqJKzoJI+khS4Xs2HI6Hkgm5VMma9OxCwr9
QUfjZydU2ZwnyRRII9RLbwyKoNDAfOxo9IN2hNrQg4GqK54xSUF46f6Sbk1yEdWGHQQe+abeUmlN
nMGkJNYLwuwSQmaJ3Ny3Jd2zUinHEm7yrc+V35QP8Yxu6862ub0/ab0QriDttyA91/FzEAdGrPMF
r5U2Ne6URskHMzBDZy6G+KSrSbjz5plbtxhdVarbKKQs8jxvvylg2imqisUGvdfix0hthwIicJm3
kEZqNODxZsxqPi4sEXcuLMipKR3L72ZiN9bBtLqxuEA3meoXFN5gv8yaBXs2HKLhfa/NrfWljwap
PVAzi7PH2VQLbsUO/KZHfiekc20ko3/C3DpKnMafFNsLdTzwjmNlN9oh60Hlo+fq541DqaLTIEj0
1eNg9HGLH5dvIP2lKv5DlvTQJgprNr7QjbYCRw6rfKH+FPqjX3ah7ILk70uY/W3xkpoR0qLDKGnF
ARGmLDrUM1wPx0xramYB7yK2FnraL/BWDbGxnsafxKSjAgIRcDhszbpJGxFvMvofAp6A6g1iNOlw
1n3KIY+syXTzZsZPVhVtDTOwkfLBm+WmhWEy9onhlLPoVS9tfMM6ql0UKk5aytnI+Q318irF2dgd
OxTxqzNxnPaa5aXcPWZQV0qvGnv5WabDHzmdb/ShN7eDor3cPwJbp22R7lwEz2jirvdEh8ADLxft
9ikONI+yDtaEhIenamjbnUd0c6jFu4T7BN2j9X5vaVZXkZHSbrfn7MgFVruIrvgPDfb09ye1dbKW
gbAFpL15E3cJGOxzFvX0NVF60JyuNuIXkhDj1I5W+0NU8h5UbesFoFRMa2zRBL4Julpz7sEMVdCm
MzMXjuQHFbaOEkdp58bamhkMRmrECyP0RjRKNjqDNgLW7bMc1+5AO9brlKp1qMj1BPfTnprY1jej
NQVgk/ovz+7qyhh9HTFxCysdTZ7LE55KlVckffPS0ds83P9om0OhiEVWhW/EjRJIwEPTy3kYXw25
6x8CNMKvSqk1h2ky9P+wEwmQif81mLXK2lEhn8Cvp/HIKua5fpCaRHeqIKwPoQ7/6O9ntRSBaE0a
S/a9kotuDWPUwhI15Skb0eKThjE+oyXm++RfqJ3fH2zjgofAiwQd5ZHfqlSrC15XJlQnFmNBzUpc
bbatzoEr0jkoNJSnFhXp96T4e7iI22yOdhpwWw3GAgmdtvz1P2oLZVogOyoTKmSjHv2gY1MdEl2p
LKcWI/7aFPZ9WhUGeGLYrLbxGkidvRsX3nJvgSvxj6MiTEEf/ca3P8KUa65knpYrUGqTak1eSe8l
e0CKtAyr9B1iLFb2EsAPrhG/BzbpYnNTvmaynPH0Roi27HyKjYMKXHExUVpqn/R33/6eUcnU3ogK
VLTHAjU8FBidOi5UR4R1cjBaf49ctdE7WmwT4KizyShLyKsFsKsBMJVJNBGqseq0kz2eq262nLgM
TS8RVXI2zKI86sEcHJJ5jqnDdv51trBMvL8JN+5ClcARnCthI/9Z/RClF3KUWWRpcZp2Z9MX0Qc7
0/3j/VE250uFlb4KHWXUBlcHq6YTiDIyBiKxtUARrMw+Yuys44COTErTW/nFtEvEAEgR3FogLRI0
YFx0as87YdXGvQU2iYoTzQF+ynq+6NkVhYnww3WcxsBD7o/LRCSzi8v2XiFoa1NBzkd3jpo9Adx6
U5W4mqklS5vg8epkACPcie/+PibI+GkEZr/zjm7cJ9gWiaUfaasIKK1OdqYUcytVUXxNi06VXN1+
l6FBnTq+HGg/+1xuXrLeKnf2z+aXBbLCHqILsvR83x6drIn8KAMwf9X9SusduWgsAWtXrX8SI5ZP
cCHi1yLqxFmE07sBeXxSvVy9NGGzp/W/Of9FjQhaEje4sV5v1WC+c8mnFY0ETzhM+we6W92z0UXd
iWS8/kzVYdx7njaGRfIBNixvLuyMdXksaFsqdFRUL0o+4kpYzFaouBpSpscaKkDuwspHQ6gpLTQc
75+qjZHRUqNbuNTG+LNWKI3SDBqjbxP7oovWPKplnl/swRxPkg7dOEbrB4eZfE+ca+PCADK7eK8s
nMObaqCGQosZ5gwaYeZwBCOTHoyeGsf9qW0cUyy/aMlQnaD2uOaFQn2y6BMiHx0DXfWkKg68WteO
DXTwnQ28MR+s+ihDc+FSHFvHTME8h0AVufVLUBfOqNXqcxvE6s4oG4gadIGZzQJGZKB1ho4Pq2hx
VjEuFY5lgzu0lfQSK1ZDWDgEkeTMXWnojzKcrAWPX1aoz4ZNEbyrKOzEfx+78em4hm2EL9i0q32D
wKxv+nIbXH2SxWOBAsPrkJjCCc15T19wY94LfwhUMq/cEu0sSf0f4QahfQrmDZS3keOwmtv+PPGY
K8qPRs3myo0Vu2oPZTn7H6NF58LN46Z/stta+3l/Q23/EEJiXl14izd9Tavqw77jGbqiN+HjKFVE
Lta3WuRQKPPhXDfKsQnLyVUjdfKyaFQd1deNX/d/xe22ZjVQHfnNMb91WpuqQpT4/0qXTi4Reeb3
IBRlGSgPi2znBG1OmI3GDUGYwZZT3658WWR62AdCuiSLW5mrBVWsOVGhYQ2bgp44I5GgtqcilKXY
Mf1ehMdMBPUVIWSY2PenvfFIAHZkvhRGoZ0gjPr2tzCcnbRCBPTOmhDYdlEaH2PE3t5nQdn/E0ta
hI3TrL9MaT1dugKt6wMOobrm5HOIRtf9X3MbAb/9MeuFUWTe4xnGiJrL+UsoTBS9BmUy31VxObjp
pFhINEFOtq3guUQX7O+vAuI9gK2cQEQUkYN6uxhVU2pdj/zdFVlv1CR00pjfyOgfODgQ36ZJab+f
+sI/Iui3qNxJ9pW1kPKdW+D24lug5oR8ENbNxXDt7c+IdTZjYHTBNRFme86EMUnunEZNtzPObRjE
n02tYsEt0lpZf/uiNe1QGhTYJPoITdiMwWWKojvOwggdRNGkD/c/79YZW0xFKC3bOq/yKgwKERWa
dXvkdstKyWvGcjzVc985yKbYO7yLraEWxjfgGaaHQuzbJcytPsitgTslFlLkBDT1vMCaUenLERrZ
SVE2xwKTCVJwMXHRV5/LjEWe5XkSXNs4bKCiAYoUjTyCLRN77bbNoRZ6gEXaTRNl2Tl/3Nl5AoBg
DA1Eb1M5/IAwjv6aGUP/Hscv++v9j7W1CRc8tLngdQzK8W+HanwJh3sjhr2l98NBL33paCZptpN+
WFvDLOwYoKQEExR+3g6jZYEo/GHyL3bUjdHRjHS5fZyQ0QieW6F0X6I6SRU3M2e6z31Ztd8jmDvx
CfGpPHHDwi6EywMxRWD47PhTNo1NfAx6asVO1U7yz7Hm6XRKfywahI7qKMH8pU31U01kMXv9PFG5
bEIj+DfS47p0eIuwogm1aIzdok7N3msbCfb8bIoodFUqSv/mSIOQ/wgxPuNRNPoOZbB0fKr8gu0s
I4rZuoOt5iTGcW2a58CSK93tw9DIeVJT7Qh7NqsQA+yM2uvbcbQPFDaSHkMGsESPsjpbr7GSjNk7
vHxb1KqRxTxMeozXYoNR1jk18wx8iFmG8XlODO2bkeII4Ph5F/iHZOyz+WSmg9QclLZAtrOUy9R6
R7g/nYMAwU5n0bF5r0kFmOhpkLrPtZVm/iXU6vonObwdHiS5TB7Vqq1QjBoyRIAg2rfdoQVDjoaV
H6EOWSPCUjiN3AQfyQphkoYBxrNOo+L35uS5MiGE1dQUByNJL75T+4/inYdi4xyABlqaprIiSKpW
sYsf0Q5W0fK5xPqQPvCuY+mbBkA+ZqrN4c75vu1ukPAv7jA81RBo7eXH/HHo/LoutCCvo6ttBNGB
fsLoIBo+e9kstwc0Ubw8S1FfNMO9gW+zCJAzlFmWgqGAQLm6WDq16LTatMKrLifJ5xj7hS+DMsSI
satWe8FamLe4LQNjZ74brzCWbIJK1CLKDlXn7XwtLfS7KtEpZYdF82SxKGek558G3ZofYlv/h7am
dKrHnkJ80VU7F/dGz5SaJTV0iEHAClAyeju6LWZFz9ouuiIjmttohfXlCXMmim9dCwexqfW+uKKn
qTYO1OLsGzij7rnTbJJJNFsTZ1Rq7RSF3XC+fx9ubDnKMUujyeL9ugFQm1mQzVEtg5oqsNLk6SR/
jLvRG2mK7ezure+OtSGXLlkAz8pqw0VIyalzXIdoCkQGlNK5c1M7+yVrQeHEnW0f6Bnvdea3pscV
rCswUhZ40+rBDOMpSwcLoiKaMOqRC0S5+AisvYslZU/1e2sopCBIIsnOFzWet184aYGfEWCxrRXa
rYLej9fXSo8vdj6d7n+0jQiHfJhO8iI9sfi/vB3KH2wLcIrOIxZPvuYUqR28G7qib2m7x+0pghom
75yejSFpRy79yMWckqr42yEDrFqw3bMCrMbK8IDRgPhE/yk42iECb4kYpZ0Ds7FZliYvHRoIWbf1
uyLWBioY6GRHtsoT3Y0f8zotvoHLNtyZa9IRwzT9h5sJcDIru5CloJmubqYUOLhpjDa5Y1R1bt2r
xpM05STPY5O6iC+37liWf+3gyFdUDAryqFEgF2+sBjWQY7R6g5huFAWijwF1V9P1ORDmf/iESzRC
jEpOCgzu7SdUgqZAtW6WLhrO1A5dm9DV4sLyFk28UxGl0uH+Lt2Igaj8Q+lZkMQUu1fj+YmfxWY7
Spc6qctvppV3rpWIvY2y/ClvwW8LE5n2Ai1DqmLrYydF/RybiSVd0iZXT8PU5W4x55bbFLX4+2NH
GxR+DkoQXCXW6oRP42R3qc1QuhoUj4ME4SPT7K9xXFkHDD73dOi2jtwfw60JpTEYZoP+MLl7aEdO
GArlNGl564kwVQ+g0/Z6ElsrCRiNx1HQ4TDXiiGtFjaT6Y/2ZdLnwUFiprii9Kq7XS+1O1jdraEW
9jFk50UMf12cmkpoHAoinpdmSpa5FOVZL0dWsYNNfn8X/u7WrTYIO2QBoNHEvq3DNDVnKzFDjOFy
NT8bSI13gAri4WLRvH8cZZ+4bkhqOzngZR3/rPWuHpyB0jNApW7iROraZM3nNtdQ805Jno2PcmTP
7SeUjvX2oGMmI7vo0/uVlxWzLJ5xTlNPVp6IL7HeFoMrwOY8hGlufDSLWXxB2ZXY3TDmVHtPUc70
jzzzxc8y1TIEQnurffTJhYIfFoHn5MD7wN4rGgGWuaOqhJFngmGXnUHyLdspdSDyDlr/rfWjmftW
PsBiDb5FOJZMTioGWb9YdS4Prh/J/ddEjYfuhMSa+Ew9jkeKDAWpfC1EhkaXlCBxerOZwB5MZvxv
Rumc9tj9j7ERc1KG4N9L/spDsuyLP2LO2TBiIyrRwA7VxHhIh8T3JgWl9aULRvJB0iwBEvmVQvHd
ObsbO46iK8whCPaImK2viUYhgJKx48UUQxTHgb/DS8OGes8kxpf7k9wqhC1YCUJcVEEZb3nb/phl
W0otODNNukg4+J0nclsoYlIyEV+zA6V0khwer8GtQ0N/0nPtO6pq1Yf7P+J2vji6gE+nPaHTeVo3
CTLsEDuRA0nM2tJ2DWC8rl+b8yetTeadp/r2ngc1voQGtLBJdddLm2V6bgYG/fiB7teZ6FY6p0nV
/Xt/QlujWMj+WQyxUWURMxieMid8x9lReVdMg35BkVfdw3wpt7cu0ldovtHPMhaA7CrQaccKlTtw
VqD1rO6DQtfse9KPs+EifJn2LhBrSugoY7RPZLPtK+4C82mKoMVGs2J8h7wa/RMPtQ1YWQ4/TdgI
nAe28+v9xfgNDX57qVFmpeWEbijB7U19k3JNqlr5EF6R/G6uBbWayZG7MPu3l6zgTFqBNKoKNfDd
lAc9eW82f8rmZDiUsWR6ojflY292xlMfGvPl/k/b2Hh0a5DmoF1Dj0OsHsmwm6MRcxik562mP2Ez
WJ+Fj8dNbiip9/dDwRoA8quSL6Oa9PacWZJFGyxFVqWVOtmT0w7PhbzyD6mW7IoYbWw/4OgwMXhG
wHKue505YQGIOOLRANL3954SauYUlBmTk691w3cDxdjS7UheA6cSfvcExqfvHSBN7XeDskb7rg2Q
vhj1pteBhFHt8cbZVn+UQLywYLYgyzgIqs3jMQzkltKeVFSJU/Va8wkLx+iLVWdD6Gj0ss+TOsap
Fwe+spReivGbLQDjerLouudywWJ7mjEjQ99ICvpmWTaigKkEohSQp2Tte0sPhvJvWoja6XlD/h2H
IrScFisCg4bEFFeuioGITzW6iD5W4WzvgZQ2dsgCqSTDphpNS2j5639cjxIdr6QJ0VXJrKh31XHO
Dyqw7Q+jVuzhk5bNtjomC9IAHwk6DliDrDZjZ6dC823SvzmPvymdFp5mSbSulWm1p1qN/GzDhvCw
pJedKG+nnf15m8PAB6TgQLsPMR4amG8nqgCrsLqUwnCtJbKX1XbrQUOu3MC2cReGFwKssdqT5tma
skaEv1i4Iru1PhTBYGaJhNT5dZRj61DTf7m0RrO057vBf8l9fwJ542f+KSwL6gpVVwMRvn8ut+7Q
hbS0xMn0G6iBvp04UjnDZPuqj4J3m7Dv7DS70Aby7X8nvC6Uf2wKTZ3T0/i4tKAmozMOTzyKM210
6VDnuvo8JLH1WZ1z8a8+FANiXmZP8X4epD14xtZy0YwAuk9taKMuU+lA1czav2TY1lTAQwDNIbgd
EQOWFK8Mp40i1YS7M4/1uTSCUH5Voka3dpZs43oBS81OBRMErlpehQx5JJMZJTXhiWZP7qAa6bOe
t+VfUzJIkNiOMAYWpuo6I2uTxGzQnpcuUxnJgyckO3wZA/To3GIqavWIVnj56f5e2HhO2fwm5CTI
NLdVkSAlxkya1r9oCdafXi2VxqnJ+sk+AEayP1o091/vj7hxvYCAYf8vECNoUavN1yg+0PMm8C81
F2JFUH1oNeoFY5pkO7Wz3/XY1fVCLI+iGCJ6S7Np9QCJpPKTaGqlyzAa0qMe2qnpkIzOshuV4/iD
DTdjggDgCgRymWfTJYmV6MdA7Sb3pLysv+M3oFUObDv7l2+gBOnokqE8imQQzziqjIPTKFWsuLMi
j0gqZ5LcHOteysV1UkuqZmZDBf2X0qDn4qrBMBID+GVg48ww1i/dEGFoqk6jD7YvUctXETUUVUmS
wgz7GVLJQ99XPRAEv2t/0G5BKkkdJf1Tr8w0l+rSzp8lOqUXm3oWCUsr6fYLUYn8gIOZonh6rxvF
I9f32H6gUwXK2uribPZ8JQX33evV/EEn5JZcK7cTaLhZLtXnKMnR5LfySgk9Sa11PNawVjzZ0FHT
D4T+AHrUYkIrorbsUbj4HZitG3Wq3GGBXXZPldzWGdVTk+ZpmMqvHVySjx2yTrUjhVL/GKVVGSA6
w5XsziMQziKzrY+aRkIFcLs332sA3j5bSlNYAGeQj/Siwqz0Y0jXFJz7HI+zl8/zWDlZ3dPswuEy
qN2WdemdOcCRyalyP7Q8KzQs7qPMTzsPA5+482BDyCmCLLMNwWQsUngnaiDJjpmU+f9gSuDLhFh3
/Pn+Zr99YjD+hOJuwXRD5HOds/d1Kyx6f+IiU0w+tJIafU3Rkz/KWY9W8SjGI1YLe3HXRoKz2I2y
68nj4BSv35iwJZkRojYuE+piqCTplY7OlV5Mgp4kAH/H0OrgV1prGJ5RnbT4JGpYT+kDhKWk2VmC
2/P+9scsV+sf4QQyRHwcyYTdn2SBl+NJeCiMSj2M8q6t3sZqY6sIXZu6Fi3mNdHSNDIO1qDqF4Wb
0wXeL187UYQZFpazfZw5KI+thrrY/W+8MUHAswQxXDJLw2S5Yv+YIMy8NuqyXrv0XJsn35ArD2kD
uBnDnmbsxkgk5kAF+BezXAuLR62Br0KM6U4HQN2rWhG/tHIoP1SdCL/en9TNu/BbVQ+gjlhgbLwP
q0kNUlT2amBfSlV6mVnWqzI0n+wmQkNw1oK9R2FrOJXGGg8CM7xp+yq5XgBLivE5xW/nMIet7hJM
KK4d+5qrZ/OeB+fNSi6dtSUzIe4E9rmWD8f1JBS+PIPR883s1e9bH3yVhM9pmc/SnvzETQyzDEbB
DkkEXqObQisugYFIkRW8iCSK/HMOjki4aa5mh0o1ms6dpwq/vR6nkYBbMkyfmm7Od8TithaYeO83
C1Lw8K6+56zSjsDb1LxYtK0fg0k301MPpLYitk/zh5IrdCey+K3t8+b1ZdqEMxquIGScNymZzu2d
AeyxL2FiGc25Upp09jR6aBCD4WL0gKrwP8mVSMCBs7tc85S29382+aBeWrODvBxaSfBaRuEAvqFs
kgZqfdru1bxuQjt+JgUY2rrAgKn1r46vZM08PxJusBUwxk8qfgC/zF77a/3bZRSkD6GKAf0k6n57
nmwVthqK2Zi+5tX4rcwmA4zVRI8/QCHp9f7Z3ZrRQhMD0kf54eYwFZo9+DP9jAtqJ+OBmLh7iMpI
9e6PsnWEEDqxIRUtMkPrI0R0l2UkK+zqeEjcBF+fE/XV0vFtaqr3h9o6QCT14ELg5vCSruI4Y2hw
XASlf2mUXA4cU/Ta15J3+0PXZf6XFFRCiHVTUBO6+iMIPoO2ybSTAWwdIIB6KI8tNH4m/fYDKhh0
Yfo1WZcJfODiCUrZADJY08cUcnNJvuBIujfvjQ9JKY1TS0qgL14Sb8ecsMsgNFeNCymN5eV5Vp01
JKcv91f3N+RydVDJsIhTuJy4ENdtNb1WLCmWsccLYJGVjVfMzVAfiC/ijxmCAu0hJpG1PKWpmhYb
LAMJT/zD0voZBVMgNHMkispFy1wS32pMnp47H0lzB4h4ELiyMrfTextZnPC9b4bF17YQrfQwdwhj
uZNtBj97Xc+IsaV8PiK3azeuLLA6030Jw7AOxx2MuxpFSy/lUPif29yMf1pdknzECluzPJR9Juus
6ngeuUNd9d9kcwJjMurD8M/Q6sUehH9j0y8CyEA/FkEHagZvv4g89JaZDJiwmVZdnxQ5aI55r0nH
ok3y4/3PchPMUA+hNccrj6ohD+NqqDydwtqQcOKeiLVdwCC20+hh7MF8mU9CzUiZkBE73B/0tnC5
jErFkl4n/fgbFAYl3KQUyCZekOiRjuTlOekA/ZuPhaIo14hQMnBzenqPY1+Jp7lJskeJgsZTayTx
xehtiDKtrhrfbOR4w518buM4CFYdvRpo/Py61TXAwyXmuKQWoEpG8Y8vifnDFIzVf1l30gmIOCoJ
8Tp4jrXGbKPKsi9SgUZdjEBQ4fppqNfvTAgN3SWWmuKfKk4QFL+/9hu3HKHI8kCQECzk6bd7q1bT
uqzj3r8ATKbVY7e2N4+2705GnB+GuJCv7Zjah1YJxheMev8aBcuXp/xAcMkG12/2G768U4Jni01w
KbpL2dqRK8Vpdk7rrkTNSknf1XbWHZpuUI9lKtSdLsXW7AHk0Y+xCclgfb6d/aQYcapUERGgZdWf
FzmHJ6EVMktvotanNLlXKWnjkEAO7mjKu+jojfsdE02es0UUhl+wnPw/onjmO1l+nvoXfWHvIpfX
5M+xlcaK13az+jzOqpSTIdbVr3geQjZeYv6vEqH+AKJjUBBNnrXx3NLI/Ob7OkFKrkfB8wg7utzZ
JltXkA3nfOH1/xYFevtDpzrB5bondM2juvo2qrEJWCCeyMMH7f84O8/duLF0Xd9Ko/9zDnM42DPA
JlklUaXkKNt/CDkx57WYrv489PSetkpl1fFGoxuw1SqyyBW+9X5vSKYzm/yJKQfXDXE7XcftDHs0
5ZxknpU+4Rigw2qlUyqs7/asyo8vj/wTz57zEwQBaLqANcfPvk61UlWUhg2oWO1LnLe0d+kixF6N
TUUNRPfbGjfUy/TDNkYHjrvPqv/CEH079akXTUUdXwwYiec7p5J9deZk+NzuggvBMTV0yFu0Jn5E
jv40qFYdK444p3CpNUEeU6kttgsGIY1PpGMozRsvXsbPg25ijstGIB71MjPJBvNMsGenztqr3Gmz
8fcH0JOb0p8OIDJKHVI7O5fgz37Z4xUfv9KJWN51aryeKdyeIxHbA4CtwE4GG4ri4um1OqN2+qZV
3Wg2Y3kxpfCeMhTIvtN47WXFahMgtDB8pkxGyuoMSCXrsjgziE/MGBY2E5R/Q0XY2J7eRJt3a6G0
AxU+2+2NaSvo0fomvsK191wuz6lLbWozOpT4ED8r82u59otVMbIaUyTfBzHKHVHl4r1jN29fnjMn
ZiYDF67+ppJnxT4qDzQLJC2DOxcN1mDuqjhpXq9D6pzxkjkxM7nGRoiEu/wcHl5dGpdWT9WLFdX6
Xk1FfjmRFnKf8aiToPCk/fnlr3ViG9gkSJuZAVshkPTTdyXySjiJWrtRM0BT9p2pyz6Vs5PPH1Kt
gnJlNl76uPalfD2X6JCDEQ/VcxPk1KjdlL9kxeF2gC/f0U1g2uwMXT05Ec6f0yd6c/FF37dE0rmj
Ued+zBEg9RHz1SsNib4/wBFYrxaXEK0z8+cZH4ODxgYtsR9vXarj5XdZY7yvpGpFXgr8mUjX8DVr
Kna5hstx1Zbi1SJXJbCwEjqzHf/Yb48OBaglmLObvwkOgUeTxiHMzZmSzo5cp3XWnTkP5r4j79X1
9VE3xmtMLtveN9CXXjaeEb9NhRO/zT1nvV2GIj43hU8UwyRsbYxkFpFN3Ph0WMQcsdKyjK1Ir/qB
CD3ejz8hfAhtbFH2Wtu3O7fq18eXB+OJOYZFooOTIMTg5ypwFnRI8l1lR5W0P3VrVx/QIqRnkJkT
SwaO0nCeEX4TZnfcA+VYWaJi56uJjHiySp07fMMXuXwmYdPudi9/o5MXg6RB9wWCN0ErR88xT7ZM
8gU8Oq+aqMa65WoLuw29YTJ/v1oHgYanSUt76/ccvbJerey4tGcrAsWBnVG1Yr+oVnFmhpwcpxSt
SObZFjEpPKqaZ7UypnjJrWg1567YuWpd4fxTlfnruNNyEXSrll/LrMmLgAzb9Fa2UJv8ep5Id67V
Ckfm33/CaNq35DC6589a2p7TDEO5FIxUvUkPI8BS40/o7opQHV1TntnaTo1Q1CvQKyC8PYcWwSrN
eXUHO1Jo7wWCXlJApnF55kh0atQguoVwi7CYrfToVZqkDI11w1Vo4yPWM6wpKMxu2cO+kf+Lx4cK
n/1s40Vhdfl0gGJl2FptzaXQAxR+6U1z5OWzF8ZJr5251Klnx9BkBf1Bmj6uOtOsV9YWgWikOkp1
NXI9mI7zuTDQE5sJpjIb+Ed/gHywY8jAAypx0YMz5bLK+yqIBY+DeBVi8ld7wepYg5r6lRrJxuOo
WkuCx5u6CA1zAtR6eWg+38y5k43ct9nIUm0fPdshoWPuZpoVOZCobsaiGGFWCjsZCbx2qmt9Efq5
88OpS270p20mbPjS0cixYaxmCSVipKNUu0S3tNneILnaJ4RLXs2GPIfmPh+qwAPQ0nmpP2IZjrZu
QPSxMtzMiRAQjGFe9ckePMna1T2Mwpcf58lLAUhgHLeBx8fdZWNWDRiSlh2VRFmimlZJA8WydN8N
uXpGIro9pqebMd+Kng/VtEMNe+yWQQVGo5mozshoe2enxvO4X8T4qGWzuStyB0g0dWOsszoCGpb8
POluk8M9uz7nv03fb9uwuZ/OSjU3lBT6jxPNJBPBgUj6NyRmaQd1jEn167TpYjX6RvoFyUuZb9Tp
dIs3zzmuwqkHzloHGgZl5fkxcUQql1tm4kTqoFV7HXFFYBpLeanp9OtffrcncLCNXMjbZW/ZNKrb
vfx8cmtgGKP5tiNI1xioYgCmfynzdOHQ4ipvSxgMF4pVeW/6frajea4zzZfINK/XUp0OvWt0FzIb
89eOLObvL9+a6ejP3wbDGxMR7AQxHj6ex2bu8tXhfEZxkXjjI+VXa76arFJTAkMxnG5vrjYOZg6m
Zfo1qh4BU3pRlsXfHNa0/ZzKngTo2upwAMkK2ID2q7ZV6qG9tgrTKu6p+Ids11V8vD/2c5P5o1N0
3+Gyuc23pbZFsu80GKzXQq1z/brz6O6+tTJOBL4kpN690psxgS60qM36MS29oQ7swcQ3TrG8hTgd
20jyR0g/3RSOxiKNC8UxKu1SuJowAq+NbTPA31vG3x1itioYBzNmbAGd7CS/Gcapx6IUefocjnjG
sx2ZjXws7TQv9jDy4XClFcZ0QaLgLxLUrqxESH1LT2LAXne5S3N9BLhXvKH0hz7vruSSTbGfoUmY
fWz8MbDD80m/d7OGDko/dDjsFMWiVYFuZAO1J/RoF6bRPH7urWa0g0xPZRqqneQ3+yxO77HO6+RV
kXVafJnEnarvSLGDtz0k3jS8L6RR6XboAI47j+vUa8m+Ngcn3rUGxO7d7GYL0RBwaNfyAXqG217P
eabVhym3lmbflxwJPk9NNasB9HZ7DOpZN5tdVktcsBpsP/tXatkqJT6j6/Kp76zaDFF6lG8ELvTK
ZxI4m9ukKQw1RFVfW1M0rIPWCl/aiWrelAtZNUFnGvP1po2CTTEK67MjdSu+1+wBtBuHu+7Bsrux
CLEXhjymiRQWFspqXfWxg8P1F98RdSTwKtbfI+tPv2mG9Ki49Hm+rjrEmhd2y/B5jQC3eqTF4XQ+
aH2R+tjDaB+WWFeGO8Ras+b3Wi2Ma/o8xq012uuEJZaZf5XYl7bv06Qslwvw5ukac6ymul/ZEtJd
llh67udjsQy+sOz5ipCcMd5PazO+xwpG98JFV6bXWmxZB1UtlPfewj94Fi8Le3DmVIFc0vhjw7HO
8tU+LsZwEsuKI4Kn1Y7ny8xJ1wCZSfNY0ctNAtNsjfsekGM82Dj6YGi48B19o5LGErRGR/RWyvry
zplq8SgGV+qhV+V0LlT4OvJQxH1lXBRKZsjLbJT1N6RW7RTWoi4+V54sOr/wrN7wW46j+1XY2WOG
bcinyiEh3bfVEp+wRJm8d9mQqhp9r0KTfjLK+ZXSKtSCed5mg+9ZNOd82dmZtjchdnp7bA7JfFE4
hodzHNNjTUdH44yXVXUkcpDgy8Ko2pibNLObnCzxr2JytS7UtHZ+J5PFTkMSetx7G5O8egztfjac
V7MWV2ZgZLG09nTXkSv0ZpsKTmdSUx8MwpHZKks7aQ49iohYCXpbOEtoIJuG2JdaMK3qduMj9qbD
+XoaUi/GEmOyqPykYSivHbOtnAN4m3hXCfp8j+5SlAR6DjJOb7Q+1+z3c74UlxSr0OmzJh1g6nbl
PInDXCRGfOfoWdbf5FbrNAEOk96BTrnId4niLTetp86fx3wFA0M4QOhArnXmqzYthHq/4kXlsRTi
DcNKWppfNFogRYBe1ZuvDHcwxwsakcP1DBBg+yVJWonf4PuCiyRUbnGf5TNMynjsSERcEYn4saGN
MM/6vH6YyGpE8GDKdUJeDjZ3L9uhvFXwdY8vx7gtxp0EUUoYdNVi4XGXNa/bptbgHS88sc5auzdD
VzTTey2VcblLWF7uVilyB7mLon6yW7e7w1CXUGNjGFQNbXcjULUCSy0+7tar47tCOPcO7m8meh/s
1661FpeNVyj4xIe1V5gfRuL2N73N2N6n7AeQRfvCDVQbnU6AG3i3BLZB+lZY4924PBB/VSz7xIDO
dmhWLSMHJpmz5iFVBqFdmCjU36RyqZ0979b1btnsFxmQdjbetXGTzAGcwGm6aRcHKhquMI4Ijaxf
C6wisDn0y2wZKt/s1LQMnKYcu31Z6Hayb2vKabY4TZY7Q8cQn4JEa/ZWRbpZkCUj7K+x0K0v0pyF
5tdSLzGA5xTnA+QxeBdiw3xnKZvXM8yXz5ois2+O0xv3ZYV3DHLGOv+aDf30VS0cOw/bMRkcf0JZ
oIaTXMw3IOU5zFRtVRHJMP4e2JCHKvRks3z0tC5+M9rzcGjmevk+u/ZM17hc5LuRczfrRD0L4ZN+
2D1M+lqSzlwqa78vK61+5xhD+7GNtewNWHJK4E1RtjvsPTUCMbLR/WQVYMYE3NZZEdZY93y3XfoC
V7Gajk2kybpJw2lM1bvGVYouwt85u12lO9lBAaOcjOuRnLkAQ6n0HcbbrcOhhFEd5KpTtZGA/pmH
9L3t5Vo0tvWQQgmKCYeQjupj4j1/n1w6NjhpERzlIia86TFANn2rt3AZLm0ruTbLui18VC0pPu2L
6MN4HFjPrMJZgYKFGHhl0ANfVfRb6HKKZF4Dpc6zL2sbr+aOQwVZQqYwh09j0mjtwzy71Xt6i5OC
FKnBlKe2UlZakpUUJ5JLm0YuSRMN64bhfZrGpf1ikmJj7liKKvXjMs6dtY/7WCOrIV1Ucye6tr7V
nar/aGAxyCY/6eJGKr3+ATxBrIFlDHL2jZHzi9/ofN5F2yyZHXbDDO3FF+XaulcOWmkDbdgw9n7R
lxm2EHjbYWpuN/WraU1mC+i7KmUQD2ocUUo6H2wOe0UAxBa/dWuMbAN36Yb+nhJSZ38psxbVrpd7
TbgoyvqldkbV8htJyErYQ1Hg7OjYi3E1C93NQ7T6i7ablXJWL/TR6i8HTThWqDT5mF6XurO+7sem
My+2MPkE97d1ft+X8CkDKXRHBqnrFSVvpOPAXfRQc6EiWYTlUS+0twS5rculhUUqZ/4kXt+JJOVb
evBqX1dNNmmBaU8YRM6LUSkpmtx4tb/WYuj6h5fLXirvE2Uv+asAEZgwwNc5Or5WVBjr6Oo67map
8tjirRZjG5/hIG6vvVEGfS/VIhD1OI6BXbnq6hfDMFx3saFCCakJINstCYo/AhTIpY1YIt1HfSB+
xc+BV3PfTNSxC3uV6cwoNRpSUDrVe1yMfsUaanPHCUunSMjSNHXxYCajMj9MdacXQWvW1odRLUye
kZIVcCrX1sYYN2a/UDE0zgl/riDzr71oWbJH/CyoQ9pM2RW6J+IrPiVeD625DTKKCq0P0xZQuMBk
dHLvYlrey+uhc9xsp4xV617MXZne9626mJ96zZgNMnR0LJrZy7QkaMEaMKNImVtJWLaeUvkq2pj4
wk76ibos1obXnjc0m3/vFtRzm1eanC/p8up4C2T1DMLbVYodqKqIZWhmBl5+bq4q2gUI1lyEo5JY
9j7zZq0OWX9riUeE3TWX3eyw2ye6nre3o63hIQCRusvfOVhcKb6Lh2V2QDLZtTunNVv8TkgoJhXI
gHn+zuT0cLfO0HuD3BaGDFqZr2uQGJhX+/ZAa5Xj5qLez5U7ljcwSa03q+XlTZB6COZ2Y5po1U7z
koakYTyn4bOCS5qX7disj/O8au9jTEVYBaq2Ta4VzRlqH2idYW9WTYWlQ1Zl/QUUou5eehtrBDOE
ymOJ1uftf8QEbqeTwoG8DJwt9ZdYWV0aEEmr7MTYZyJwcKvhmCStfAjq1hteKYZbOX7CFBJ7RXQ8
g6BoFuNt3dqlTPzKsydBnLssu9sqzrr+e7729YOtZjaVi2Uu7iHT3OQaB0MS6yjjChlAGoivur4g
YdKrFRfzO7Vshutq0gfrclFsaiZUotV7ry47Gwa5bjEP6D8+jJO0r9p21r2LYdFydJ1VslyJ0uob
v82seLwg/l1bQ2G75QeZITjCA200U58IeuONtFrvIxVW/mb2Ov2Q0ANRAplaVXnduhD0/L6pFe8S
ca68Kc0FpddUrE5+iVP3EAdDAUa5F2XOmlXBg2xC4v5k6zNVVaxeOt29LVLsVOBD1tgYDV1St4E9
Vs2jaRLUxRQsvS9mUqUT82ZtzR3rvEorJElgxiOJ1tZAh4NvYdjWjK+lWpvFtVqiDkdCtcQPZlWt
FQbgbvaB7ckpA7u01rceiNz3ce3Uddcl5fy2WOdWXigoXQW2z8b2mfmcFfuiH+3XySo2srjqCM6g
tVXftmPZNfRcLOMr1ceq3CyTJ99MNaaS/oi6Ut2VbtYVKAgWx7mIXZlx0qxwxd83tIm/KaXdLpDr
4Sj5o1EZFX7m1vIat62uDlLgDd03cFCvIq+t+4tsqDwvEDgeN4G6eIkaUD1U9WHO4Mhg+aNmvCwp
0DyunjQaP1WMeJcVbez5qmJ3xZ5i0qCwJMiWl6pYe2NKJcCqFs8HqY8yD8A85woxYks3zWnE9HbM
epfuiqcPb/O+cfSQjqZtB5pF4QfoXRIaS17Nh2RITP3C6pI5jPOxxfkIADkNRDKoUdEb87ir+l6R
QbFArIhmPcEIXRvj/J5y3/5U6TLtz3QcTuBDG0qNB8DWdcZP5Clm03j1rFnrakRW3IidNtWcvCcO
Yx7WKWfwoROX4krwLwi7Ie/tGBCj22xncTkYeHxaMRjEJMsLNLX2siskcqozwO1zpBpfCAjCJlZV
5Kcco6i4TxKXobh6tI6wjqiw7JtVmNaZlt+J/ZXqgh4UDTYNH5ij/TUnuqgru0RF/K1mN73FdMz0
yr62FkQXo6q2wWKU2m+32LYGIxYpNMxPeOLithM7ZqaqETEq1WEwuyJqPHnOWuPUV6MBQieXcMqt
/fV0ZLiQDXWTbJ0IqqV7pwMGA0WI4Z64ePNt13lq7C8p/fwzHYZTl6XVRhuDEeLg7vz0siKpRLZm
Uo00o1VfKVmOrLe0sv0IVGAGWgGJy2+8fOzOXPd52xhe7tZLxPd9M+w/epPjyMnBTAstqpzKjAol
l1Mo1ALhh7EAF/uJGieHgfiM61w6WncGrD41N6DIajQZNjb/ccMDZx215PSvRV7pbYBWkt3jnFL5
rZ2f83E7cSmEHvTFSZOBOXSMi3N4rUpFcG4l5GMKEzCnwInj4XIR7W+7I/KFCA+iAWZqdOKP0f7G
UJMmnTorqgfD2sXk0OwT9tFXL1e5J/olm/ksTW6djh6F7tMR04hKqrKZrAi9lULxaMn2/cz57Y0R
T/3exrn5y8sXPPUEt3VlY/2xyBzPjNHsm2oqPcQrYHA7bRT69VQ7uJ6WxTmj+ROjcgu/QftKzBOJ
n0ffbR4xVSCi2eSY1mjdbiV/Yxe3S1xfilgZLnAudsmEFFMNjtBq6bnUsuePdqNybCOS3QGfq6M1
oCoGjgpNg3hGJObeUbP4oJfokExvVEOMh5czu9HzRRt3S0wmmP5wGp+9ylLDbgGHIiNaNywRTsQQ
6mPindmITvS/uQzMRb4RTahnnkiaU3M673IzgiIuc3+yhuHOq/O6p7qc6m/QS+q7ZaitiyLFZdf3
7Ly1NzG1joeokX98eTQ9f8XsRLj6qnhfsu4cD193JWndAQyMyPpqrr0YoEbRdXkFAO68AuvOMRT1
pO+aVXHx8pVPvV24oz+oVyda1KLsBt0Z2JCHXndfzXLWOGwv1d6Ubn07abHy20ss33QLQ4eviJ3u
8bwxU2w+p7Yzom0es4iLJnQ7I9uXcfMp9ir7A1hBBWjfj/uXv+jzCUtQArN1U1ygOTteXZV8RJ1r
2Hpkl8mKF5wlw1kvXOBddTlzqefbF5cCx8UJkKqK3M6nixEYX5HnVmJE8H7WsKyG5EZQWt9hxZ/v
C4Pe/2g79m/XOjBbiT7fSp1NCLYNsZ8ab6O9DI1cczUSZtdFnoy/WIt6LqzkxGhBj8XjI4+UGLJj
QkM7pk1GnIYazZqwu8CVU/WZvGlxQ7KD1+0GN7POSLtPvDZGCxo2/oVMd1xcZbYk7iAx1mgpqOdV
K83wE6uzvVTc6kwd97xZvCWYQ1nyWOToehy9NjJI9bGxpBaRBLTu1t7WP28eexeIO82rHmuSgM27
x4VDAnfhI3xmRTrxbPFLs7GBwf6E6ufo8llalE5J3zIasUPc9SNc9sLOY0CSNQ/kZP4vJgQErQ0U
+uE8c0xUqwpawpVQ12jUezVo16LBDzUbI8sayzNsyOcukRSRDM6Ng8YDZll/Ojh7y55qS9pqVMUN
M1tVnOFxC6vofG1K+y9eSWgUDnFG3fp57il5wH4+CyTTvXYrRVeg+XXUkbzw2at/u3Lg1igZcNDc
uCbHj8GknLUlSAAevZn1ujeM5bM2znkRTm5rfmk1EMQzM/XE8sBKD0EQB0DyjI5b5F2J3NV2CtRJ
0I6iUR3mcFkNkkmtVl5tKaCBRL/98up3gk2DKIWjAgsS5mSsEU/fANutbo7omCLga2eTwPR0Zsve
XR9w1IdT0029FYcDO+++zWZswTRRVWFRD865zJoTM9q0EOfQn9+y6I+nmSLQn2hVx8a7rMU+BtCO
dHWwdlo3nOMQnbgURiVUntuC+HxG144QWbW1Z8yuvY0zV9wWmsCxpFb03cvP90TRss0kGwYW4YHM
qKePF7nZ0AyktUQ6fYEuVGKLfpjVVNqZNerUdbAeRMbD1+IYfVSM6XNaZhXpNZE15801XP86XEZd
PTNaTpQjrIEIIRG1wWA9/jbU57VitaYa2TPjHzUN8pr9vOS5vnfzrh0DS8j880JVSCt5qItzx84f
dMqnvBmSVwhM2zZq5uXxGEGcYcrEXjQ2M0prf8AuGfVKUQO80XksW2ClZVJ9KOn6awwsaJOjEzW/
4BHnffDs1viiFvP0ISYWnfwheq23sgOyD+Z0sxOf6F5+KoxJHx91TQLq9rTvfVVCo40MDA7uDOrA
xyJ1rY+tnqVdSNC6MgTO4MhPvZWvB2MohIJ3HRqPsF2ATc/USCd2Aki7GxSzGRk/y/ixcrcZCsh+
kUGwAYD3jDm5ktD3Be8K0JnJMxX38TRBEuZuh16Vl77Rv7af/1Q6DJWh166NOE+OaU/jjE69qZRt
oFRpG708T36QA39+sz/0tVCDIRDCUmfReXotDMUql87AzDqU0/EbQNVvS8WZ9du1gEgfeP0sDjgu
EFagJFn6kVOs0vjW6Jl3LNLu9bzCefHRkuGuJ2iB60E+NX3zITfjxbntoAQHPdzkxzkmHP5rb5Xe
tTqJQZ19t0ttG/R2sjA0HC2tCDGysNK7IZ0tuuZ9K5tg3oLEgqS04wS5uaN+XBdvJc0QF1Gxn0sV
p1S97fo5VAa7HAJlU1/5hKohsVbXvksu5azOD5aip7BmK5svKCrXTcI0n9r6fpqmYW/NYlxuzbgC
TRywevUuzcnLjPtOT3KAo2Qs8Dxhb24jcPYsuWgAKe1LeDoLEYUuvZd3L7+R492IF8K+oIE3kFb7
XC6JxUqpMC9klLmtiwEEbmsXRhzL8jDSfR8vgf71D16Tzsk5ZfCzPYlLb8z0TeoOFghZ7OlYIDxF
NxXFHiPD7ZMicNOW6Kh0apJPalM4Y5CSIKJc2QKH6UgTivae2YrDeVWusOV/+ykASTLVVOAKqK3b
lPxpCjgyhxVPCywahngMGywV/FzL7S+eCaPBbqs2MJ0hObOYPzuD8gCALGDKwZmD633MpCU4APS9
bWQ0wZMbOZnY3p1WAY5j+jZhcpabMy2ZdIkb9aaaE4QUXdIJO1TydoCzoyX5OZvA46XAwV9o21/A
bID7+O/T55DWWZ7hXrlEZt14d4lU8shVJyNcu6E4s8odb2Vciqe9DQAKIf0Zv7dERUrNP63AGjK/
NEVVXrXQ7y5efrGnroJ/DDR3/LqwAz86FlWFt8aKPqrRWsoqTNcC9XFfntObnBjKBsf3H9k8PLxn
pH0L06fJLViyMwLRN6dxFZ9Ad9g5ndRCvdii6pHbNFl38JTOvtXqejqziD+fx9wB0AGgCX4ZoJhP
31wzDfB2zEWN5FTGlzDusssOQe4+c2InKox+CRo7Wc8UCs8K++0lctxkBuN+ShV9VPcYI4Z35YTZ
Itmd8HP02CGmVkHjnO5lPavR2BadSeOQnoumLwPWfKbaHeDbpQLXPxqkqZMoDjxJfFPO3Nszef6P
e8NpAZEDe82zba1MPLw7UrFGpVbqhyaf7K2j63afnZXUGkgtYzXjFkf3NBy2ziGcIG+tI3XszTSA
cp3UAaxQLKKWdqozH21TpV/2gmojUAT5oL6N6VcfGAIEPojTyX4wjMGe/b7FiiaUejfc25wt5kCF
xPGRjOGhxWe7G+li0l57nJj9d3OV5r0fb+WM34uuqn01UafvxFpkQEDCyTPfEvTs/BKe/b2Jq/1H
VYr2XJDVccG3PSp0AzjI8Jqem4OadhtnnhjWqLe0+Fa1aue6yhNSNcy18L7WsPK+k2ks+73T9Pbb
l2foiVUQ9I2jKPYAIFDPamcUZfrA/FkjyLtZs3MW3fpeJHhV+GZROfNGtorvulzmZTCwONbhVkQ8
lGImy0EzBSDhyzd0jAPwMHQcK4CotoIIGPLpTCJdCce6TqgRC/ak0Olc8hF7LPLZNAMjaV+kBQ1a
DcZXFS6mkVFRqorx+PJNnFiI8aOnAGfxAp483hpmU6mTeOmnqG36HJheXXaqUsRvKATbM0vkiZUD
B1DqMTBNiuVjmac5xDHF/jpHK43Su04U8D2qrg2mpFWvalb+sCry8t8P+f98mf9v8q25/3fJN/zr
v/jzl6Zd+oyZdvTHf91kX6DFNN/Ff22/9p//7ekv/etu/NYL2X/74+axHf5g2fj6KLKmPv6dJx/B
lf66k/BRPD75w64WmVheyW/98vrbIEvx43Lc8/Z//v/+8I9vPz7l7dJ+++efXxpZi+3TEm7rz79+
FH395580A3966dvn//XD28eK37ts6uSPw/afN//9+tnvfXscBB+hmf/AXod/kFTSHdX1P/+Yvv37
J8Y/GKRb5QDlx6WK+/OPuulF+s8/df0fm8/VJs/Z3if4xp9/AP799SOqDfLl2SE42fF7f/7P93/y
zv5+h3/UsrpvALaHf/75dJAqwAX0a3H0OIJzVGLjgW1G9UBJEhTrFcyJQD+Hh/3qw4927BGWIuSg
ST1MNqc9ObxvsyQavd87sf9970eze3TE4hTFoB48Muc7BVrXOU/dp4vp3598VEO6ZA7SnJfYiiXr
DgaMP86Dn6/NxTLfQDMKsvHbT8Plr9fx8+NnNP2kLvn7QtuT+6lYrQ2t0+OVC/Uu9N1rxzzXB/3V
o98u+NMHk3a66hmnNhgOig8/npfqbaHzZxqdv7rvoxKF0mhUJojyh24O7fad055ZM7fJcPKBbH//
030reRYvattqB81c9yYezRCaIOMp+8lpLq1ivENN4lszDNk5uVT07t7pAa8FDAcLmYBn3SVavFNK
9+B24iYnV09Xr2y7ASab2t8q0/5+Z0dnnaa13NFpVPUwWzlkfdVvEeGuxXfPrK40azyzpP/qCR/F
c2nluPkl8IS1+pPRwy48Vyj8YmQ8Y1LgcTmUAzPeUd8vRYHUY1+5Z6D+X8yb485FMjez4KisHuD+
71pjR3gYJPIvTnqn9vpl3OxenjVHMqD/vALtaOYnotHhPa8qTPhvG6e4K3FqQbCzlOhYrLi6KBX3
CrFWqDXlVaNaxAbKd1VR72g9BAnF/LSoIaqBsI/jC1m3e8VZ7zooMuSUhamV7KtE2WVmfZPHpBFu
DC96z5ez6gWjXpKGpux1whBXkzSmBGr4WIZp/35eHlopYIdbh7i9qRec7CBGWqR+LWp9J8E+3G7d
N3qJU9h8O83oFlzLN6yrptH3JcJdLRE7h1MNC0+YobvCNBXy2HSryE+jt0kMvjYoTMZs2Zm97cfO
13mF+RrTUdz8T8zX+Wr4wuhfvfyQfzVOjtbAGrVNSra2eljqN13/ycyvteZcC/HHUeZvDOnvF7hd
9KdpnhOpVdF8Ug/ws3z4ab4pysyvJidYh/xyXqJFDLvEvM+o36Wewmy3dmRchFOWHtqZaJ0NZC+V
t5h4XroCqZFXXy3sZaGS5MEizyV0PK0j/77No1W0HpJOtnBqD+PY7ib9Q6FgerB80jKOYP2HdXWR
Xp1DTH+QAE49k6M1lWkJS1MR6sFw44clJ3sVdQmstlg1/JXEn6X8puUOU8vCagpvd6FqYWI7ByMT
aIOhLIskKKX6gCwIpKEhSJIB32vWobU73zXgZZctaeZ0vDxy8bI1aHQXXuWVh4bCMT/S4vBTqVxr
gx5Y7XeND+nHKaDxi3coIhzol3XVXOCmG8CSDBL1zaS9b5qb2EiJAHnrFt8amFmQF4KXx98vFkDt
aCeIFVqSEi7IQYcLlatzkMVnPvkHQnnqSR+v4Fq5zpWCTTBszAC3yUDiuqLOu7Tne240ciXYuoOQ
gVXtk7tcOitGbZoZ6nIhEcODbP0wOxl/hXG4ql3n2avaTgKp2btaF+cSn371/Y82AJt8qY6+wXKg
Br6EtH2TK19efrJPTwv/GdXqUc3nZeQ3tbXO1pJeQ6vYKWaQGV9x1tMq7Ux98IvF4xiraackz7yJ
TUYo7Njvx+nRUL69fPe/eC7HOEXRVmMxwLE9eB582MvlnJftr57K0XrXlm2do5xhSWIZiaX0tWH2
uz5yRXpp9m9evvlfPZejdc8u6wH+IheZ4vvGvs27L3Z+pkP7q+ey/f1PS2pjg900yfL/OPvO5rZ1
be1fxBn28pVNhZIsy91fOI5jsxON/dffR7nveybhMaW52rOT2Ul2IAjAWgAWniJHKfdrbd0Y/uUu
6+eo+CFa5rAv5jBUi7pBjoBIQj2MryBgHJhj6dey4+KFY2NlbyiIuCp/ynLoUwKsTfTHvml8C4JZ
mSRwtS89KYtRmS/WXZeFjjC2mV6has/DBJbswCGvpKr3WKGAU2NusvYosuEeWtgq6vmi+hB6HUjj
Bh4dtKGbLAkcOaQJCAj5lTPd0uDNko3UWUM1xhYORVwKNRZyOMRcGb6F0ZvlGpOiVIYK0PmScsrH
HV6l3MsNL63XWX6gaVxWgHtOUSUgC95DULtLg9S8H2IbcOpr74g/DwwUYP5dVawBYlqNC6TKdCWp
G65fCYSfew/1gH/bbassR8ThAFBkKmTLd1P+Mo3fYwICffV/U7n4/3kOL9T/foauk8bIctBKyuSz
VaIY4PLLQ780KPNUARZ+rwJwEfE0QA0QxvSX2/05O8CE8t8O90MKeFesTpGJ93MU1P2xTu9g6HK5
9aVen3//rwSBwhQXoKZiwTSZ33ShRpwr47HUb+3flhPIBRIZ5fmIxA9CSK4OWpIBCsXlfi8tlVls
QsYn0fnIcdh3SmjVPw7yERRQL8eerfa/L3/G0jeYRWkG6lZrDefP4OtGf7LwCgip8StfYGngZ5Ga
EehHji0ilUDBETF67Y6/0O7c7C+duqqxYQoSgfyP+u6149FSs7PQpI0tZQxusFEvr9MxAO7t8hgv
tTsLx8HhycBLdLcBr6ZXHoR5ZedbmDx7Fo6SSqnRnhtOkrtOvldwB9OuPCou9XkWkeVZGaHrMRY1
3Uidn5LTbWNx/ry/YlF1RA5bJXTZwb1mWhvXxN2X+juPxGpykoae+5uurBO55lu/1OwsBPFOIjgD
zxrZep9pXnfNXX2p3VnYFRA77blAu0CRD9o7679uG95ZxDUgiMXYy5D5rY+h2ONh5kqmW+jwHP0m
Dz2DyRtyqD34OsAA/7c3zv9sVdYs5qBoPcVlp0+Rbj6o00Nz7QK7kDutWcylWQ+SeYOByOm9WTT3
LeDIQ5/4MoceZW3dOCqzAEyaNM5ygk9JZTADpS2Blv9NEznHutFOgPImqBxNcH4eoTJz215onef3
r/ir0qzAvxoWdLmGkX3uBLf1dxZ/rUTzlulod8SloQUT7KZTJF7a/+2vNilMAkkUObna1noY33Zp
AEz/33b7BsTXCRIOUQWvpRoUyisr4ufCCcDT/7ZrpzWxGcE4TM5Hz78hTr4aW+FpYAA4/FFPWJhd
M2xdCElzdkItFK7EHXwjcU9GKal9VOpfl+dyYVsxZzFZsZ5aDV7TIjCscc8HsXzENmCEl1tf6vYs
Mosqdko5wVkPCkueAhhD+n5bw7NgzAGdgJYZhr7jgWmt42sm4ksdnm2FTW3CV2iAEz1QQO6k3mW3
dngWi+NZhhwHGeQ+etSqTdteUZdc6vAsFjnA3bmVYv7qNCpb0MHH/MrqXloZs2jkeiI055w9HJ27
Fi62rXqsk2vZ9E+1/L8v3KY5C0pQyvoEWqhTpOTvYkyPMO3y0jYcu9oFNDZwjCeQh1xWCAjf1C7k
5dxEOZWwXtZDTaJ4zpbXWZZc+a4zXMx/tiZzFspw6CLwQ0RvRAfTb2ju67R1B2XbNrrrIDKaPAPK
+TR0/zfDuf984JzD2pEMn1CVYwTJ+SOj5I5fSfoL0zb3Dho6EDoh2z5FVrvKoUVAYkhhNVd2qqXG
Z/HcCDxdtefV1miKx8oitOWHTFKvzMIfuewf1oQxi+oSIv0cvJ4hUjlqKSB+twyqWSakK0C2EZkv
ObWbqNJWHdsI9Au3MiDQomV+D5RsA00T4LZComQHENX9MjfPIPxtAzb/TTlnDnGYTEWYVY8QTmWG
ktBmgE/cbS3PkgMwogCCAtsemSNkIjdQzLnc7tJ0af9uUPpEYtFC+gcaA1sogQN/DGc6qKVdbv0P
zfSn6ZplCAbBKIjEofkeGmtZXobFCByS4RU0dy11Wg259u3kL3LnBHn3q7YezzzyHtN0Zv6x33Ba
iTo9HOmLPlWBEIVvgi4GpU4/hw8U9J43VDwb0ulyb89r6KfOzvINl3MB8dtqjCjk64rsXvTUrZTG
Awfkxlmc5RA897RMaPIYEZ24efk9NrfleH22+ZeGQSGoXo+RjLc9XExuvFrrs71/UkiRjJDLiXq8
k0gVFLbMa7aeC9vSHBCflXRQhhyjPZIIWsB1d2UWl9qdZQiA+ybIvyhIQCCkJXbv2eWNhTT9HER/
nZbZWf8J4i9jZOLRk7vty+V1t9TjWWw7nX7GXhtjNIEXekx4cFuzs9CW8OY7gnE/Rn3tG4ebm52F
tJMXTQc3zSHqHqes+0VL8Xm5vwup6E/d/a/RpQZNGt7gobXj61x6g/xhEGvlbRcHfRZ5LdTvjBS2
mxH0EPFmyG87ZM6VrSECZTWkRrNDBoUEl93W2z840L+GYoibBNOHZrWdccqH27KPNtuaAemDlpSO
BVGnRzAh30upvvZIZ5zH8YfcObdO46b2/6IuFsRTujcHWzPsmxmJQ0BpJYBTIRJyLwMZKgHdaBDd
HRsnSO0vEddeQ2gAIKAk0ZCQyLHvsXC9EQ8c6mPBX0yGy3QDl+x8dEdSQ5CHbSAPFNT5Zw8bXkMZ
13a8NtpT029N6HE6mzi3GxeVxqBUqOtw3RuZBgUuMMrhWAixsUqGbFWqeFL6xOXXy6t3IYjnkMPG
gHCYDV57pFueML2Y+5fbneGS/3MM1GbZwXKyjI2JPEQJcDWm9ZBAALBQ5LACG0i6l7PfZfklVQ+s
fzG69wTHn8ufu/R9ZtkjhQBOXDPctG0pqOu1Pl5hCiy1O0sfRdZDmMeRUHH46Mh6vHE3mavZWw5k
HWPj3Oy3QbbtNWbpwpFAm6UN7HjKWJ5nNc5fTBzmyulkmp9xf9vjvjmHHWrVlACJjm7D0Ax6kZl+
pRR8DukfwlGd7dsmPIxNlU8DnrZrt4OmSQfwhJ6fjPqtq64dxhemcq4t4pSNhhM4ioBKtwKeO6b+
5aW3sBGosx2cWTLU8/TzXFYr0BPdHHKAenLtcWmp17NNvBihA2wW6DUBgINs+mt8MO0cGT+N+fkD
/0racUmTWmpaHO7inZJo9+q4TXpI7o6PcvqUAow16T2U/42wJPkxgwCDpBwURwqzNHVzwdYGVJAA
2t/WeLjUkiJgtPXBZbqHvqsvSbilUJfUXy1d8+xRhikzHAG9Hg9AU8L9shi8y4MPVfaF7zGLfL1T
IK2n4VZfCdOfkj5oKdQs8ebcs995rHgwuIPolobn4cpLZTuoDAYZqNQvBhCObddooQ3+R1H50NEe
kLTah9lBKJnlusDGzs0A4n0A8yRAqem+BugW1OZ2Zr0bwKggBAm7KANHeRr039DuBObm1aLSA0iT
IZzu7kjxS26eIUMciAESVwmkbyUz1Goe1F3mjqA3Z7s0lYBoMcOGHNP0pcxDW2d7pZv8s7qVDdkW
GTEx3XclxLgacpbdcUEScG37SaOVz4ePEvqMnfwGX1ZPQGEs5fC+Vjm4cbo7WMKzbclNqqfJOFpE
9UD3XUEj0a3hYdyXwSQ/wQrTqxLIscvGwbSfbQgXE8cdR8eHwHBg9Ssptr00l4+Q2/ZgRx5wVXFJ
9Q36ZJDm71DIPAro3mlMXMm5SzM6y7lTaioZO19LbbHL+XbI19JwBem4UOD8b1urjBljhUTTQXQ6
KX6zpPHqBqKqaR52WO+jybZQBr2SGRbSsTpLx7EG4TxYfAwQSz4a4pEXsHCCunN35cssND+HhNpK
RqeOIILjDJwXKQvo+C6ghWZetQZZyMtzYKhoIQ3ZnvO9XMMqqHLhBxaLLcBnZnHlOyyktzkkVK0b
CQwBpDccdLU2LPvgcl5YaneWlJUyKzVoySEpG5CND6GqfFu7s3Tca2praCbqRWaxgZJ5Ylw5Qi/N
5Swb15RCM5wnY4RylG/xGuDTyjs7kqIKceWItLD2/5zY/kr4ULTrdPv8WNWz55K969KBF72ryQJV
8rP69xmueS0tLw3/LISJWbTQwsUFf2hqT23tFWA697fNwKzs0Y6M1Dq8DSJ7hBR2lF97q1la67Ng
VYpSG9Pzm0rWiL3SjxtCMg/kQYxOuZUl3b/cfe08BD/su3MYn0mypitVZDdL29USUP7azrGYN0Gs
mzQeZJxX1PnVjEcJSGQ7W2v64Mrizuh6t2eTm9u124wQAlbAd2Y+SHsrnjlgtU2PlD3VerOasty1
66+zvakN44KMh4x7cMgIL/d/qUY2xwgO5lCDLYzIqpvXEmL1DA4HeYsbStUFdforhzjwYKouQYmW
0Xsa35XmvWX/gkOox2rm5RUwmxM0+AsWTahKSI7jd3nYQHRdpPdK8VzBH8y6loEXtpI56hD6ADZ3
GjzX6JATafxupeW3lbDkWYKZdPjWMeMMBdA8wDg6ciXBzEh5/7lA/Tnn/BWmQD7ZEFdGQYjSR2Lv
7N9kB98IO/OyKaTKOik2Mdlcnsul0ZklncxIUsDesRTjctu1MSZgZbKr8JmFgJoDEDsIkRNYAGLz
kCDwzz8s3IXH71Lb0fKxJBBI2sTaPRRKPcf6FMkDof22FA9SEVYG1FBSy+vA7TQYcx19j8re2i7Z
g9y26xQC4r0F6W8Ky277xBPynEJyHK5YIHuGlap4Kmg/khNUtFhhr+qBAW8DFWtPdXpfV7dp/pxZ
93WyaqwV3AaupNeFlCfPUl6jWwNs0WUsCLlwYwlQrdsSnjxLeHHJM95LGMfK8bLxyLvHy7O/1OFZ
wrNTJZfa8zEr4b/aofVzfs0S6+eWjTn6MG7Ai0vZOcXZnzU5Sv3b5R4rCxBwyCX8e2mZGjltJwcX
XI7HEhViJAk/Ff17pdzxGnWyMXmHaAnMzd/vYcbQGr6lb0v6rCTvGpT+WzX3GIodEHBf6WrmJeN3
PyK75q/g+ntgDQCm9qb0xC/LQLBVnsA2F/4ZPYQQ1MYIOkt3zURxhwTEkmH8iqVdyaM038nVSaF7
o4povZenfWlEzfjV8DXVQ0V6M4uHbDpKoIOHZfMIHwPYc0jj3laSk8Vt5GquvBR6gfvdlptvY3+X
FLlv2O8N33HTT7oXiCJnYDc7wURFUE3fVnMC5xYk2P1k9vDowAVFB+Ld8BiMouDH6Kaa2KfNWaT+
0RofM3pU+0fWn6a29dvkKNcPUw1t8Y0sHYp6nVQ7yu5G9pDrkaltp8wGRz/xrTSCArbr9HeFmqB6
/FToEdV+Cx02X3DTHuNVlne+LX5DuiiAY9+dzcTLCNJTar6kfecJ6R5d19vfl2d+aUWdc8xfSbFL
tJ4ROLJHIJbkzSGTbsrihjPL4nplOhUZ0G6vgoyyn64dJv5ULv57l/8v6jsDGSRN0gENy3GIZ1FX
ah0/je+TSnJT46lUfK14zV/e4tCYdpL1JhmfcTG5k71x7Bcz+zKG6kR5eQ9xdKMr1qn1APOJ0MDt
lMBVQLsNGGU45/H+a1xjuelppgCFEdPKNaxITq6E6jkgf/r+s1s5mzItz8GMiabSwFu7n7JVNzxp
wxaSlQNOKLcti1nOzZhWtFw0SI0M7+c+Uv9t7c5Srm3WtW7RM1Kg2MGOpOz8y+0u1J1BEf53vIvS
rP8XYNOBnQoTlcCxPtIuVHEoqqXCb5XTkHxq1icbt/DIdSfR+j3ZVvUYcr62BvBlRetZGh4nu9hV
pl98PKCkUcIAqmFwMdJ9vT5I4qCZYBAFkEhwZRirZOq36uTruvqSbLppawiB8xhC2ttikLzYnsIE
Ts0TfRL8royDpt1bCRzMD4YRwsrstpmag14dE0o9VYzjEmOnQtlB4vDGhmc7Qt4NSgHpcVT11MD8
bLMrx9yFhDMX4NIMU5Oq8/FOlribmq8xKleX18BSy7OUM9owuWqlGI8ln1KiHAaLXwG9/nyag4r4
v2urbgcIV4gRiA+buDUOIan52A1XLYZ/Ps5BnObf5tM61eTU0FHMkJjLUyvSe5CpSliJCBieJ9oX
fD69uB6Ed7Z9qooSB265cjOWHxqqYmuW3mEM/gWV+dty91zIdAJ0Hc4aGMjKbH5rL6mm/75thmZZ
JeljmMlBFwfIdVjR+eq1y8jSzM+ySmKrGdU42m1xIUv99Ou27s5ySgablTEvgI9RzRcub28EJf+X
dyrRKpNJBN2tTHeww/bq28e5Yz/sDXPUbCfnLU1bdLiB/YplTa5jPtkVrMLqXWF1cAH7rkdcjRs/
Z5Knp/coZEKICczR4VTbn2lugNY7gu+r3pEcLJTylY7dQw8aZVPGPnaZuAKjT1kNtuLKDVkLgN66
1wn6ZuSYsFVZrltlNXWoNzV3vXjVoBt/00TMUbu5Wsoaoxgw/V2jW9bflormylhiHPIpmzBcUnGX
dCtZXImfhYCeg3TTTsuVBoIq0aTf9cYIsVOCCl+a41nHTnG8vC2a5pjdpIdRIsh4SEtq7XdWEwrr
8bbxnp0xiJgMmVrneBrWrfCt2165jDlqFwZmyURstKvIu/a1v8Z3WBrvWfgPmtYmk9UB3c4fTXB7
a4I3UnjSBUQ83DYgs0ygEZWactKiut1U+1bgdtteOc4t7C1ztK7BRiiVqei7qb2xenJVbcfta6YD
C3lxjtjV4PRoi3PjkxG0I8xhrhwNljo9uzSoVE8aBinVyMjfTOe7xHMKt9LgprE2Z9t4FhMYhqpY
JAxs7NjTr3V6aTDOX+avEznkKPPcIkA9NKE+rOtrUkNLzZ5//69mB2csZbNFd634I1F2+jUlvaV2
ZzEIixzuMLVFzitRSg5atrpteGd7sD0NqGXKBZIe1NuEa5RXwKRL/Z0FIZz5RqFZOd5MVvGxe7qt
s7O4y1qDy5OJRrsdD64Jfiz0dI6n7SEYNZX6//YUhcvLPf1zWvth752DaWMB/yWqDEPUw9cpL2wg
TCrzV6+0HtHFFkrpXh1HjamEeal5BURoIHaLU12CV8QjhRiSK0yyIrhh5PcSwGp1vWf1c0VfSz1Z
93XiZ8bkZ0n/CbBcwCASASNc6L+20KsVk1dqKrxkYUmUPdnZMQfjhG+M7qCpKKHcwaNu1VLDs/gL
9Bc3lYYHlvwNCBGY3cMZp0gNwF/NUvFkUGO8QbZcCHHBSLjadERsU1jAGcNI96I59Gq9tZtVE5+G
AQWVKE3WolRXqmiFqwwqoK5G4qP07kNz7Tj1JIKd2Wj2axU7ChRBe1hrTRuH9BvHqVd6oqwgHRnW
vfPoZKbh0jQx1wSubZdnZGmaZ0kKgppQUesxzVqYPI2/bmt0lpwIZNW01Mnw/BIm+2v2EOe//NPS
mWUmXVCHQZ92jKDe58N9w51giggHcWCUrqzO83f+6RPOY/RXkjKaWGM9A4Rci82whlyLDK/kEqeS
TDyW4+ttYzPLWLCJGyHqiQEvN2x/22sABOP+7XmhwPq5OGPVQEh/YviR3Lalz61HJCHDkAT1wijX
m6DSThQg8MvjcJ62nwZ7lrRY2/NBBlMyavimHWCChXJ6BWPyy60vLOs5whc4JHVQWvS7FgAPPMhg
y1xueKHbc4gvPCHHNBkSUOOsdyZN9zZcvSDOU10ZlaV+z8KxipmA1CRWB5vuxHig1551nJ9HW59F
pDSSoZDg6xHFsLunQNOgeO0VQPvDq9yTZNnnahbwazzVBRQexMr/XY9JSyYTuuCIpHQ1UcdvyPuA
ioAhD6u+FCu9gqaubgaUMxSPUD1uj8U1wfulEZwFsQbD8l5kyD3FCaXlK5nhDzDzh9U698DhOcAw
DkXyqe0kgjtDUxC3tY27GpW/uMx8NvJ1rRsBRY4fKxLIsoSK2obqwHfU9Wq0bWDj39CC19erwn6u
YNpItkUCXmX3nNvtJgF6PgbSKVa6X333UYiHQqzhzdAyCK9bNjStf8NBMbi8iJWlQZrli7zSxloz
OJTMFdxJtzqQrYRWQQ+pJrmtI+Bd9GIzFndAWVewhBfKfaaeLn/2QpKd45bz1AA1E3aVUZXu2yRz
42kj1JfSiXr7xvefOXp5NGw4YZoE4Ivn6VSEl/u9MGRz7DLnuShLzR6iEp4xlRXApea2mJ/Dl0ky
QaK3R3ftwo9hLKlfaXchVc0BzHAVtPLBQkEua3ZCfT27PjTybbhAYE7+jXAnaTPYy+OATI3frfow
Vo+Xh3mp07PMIWgh5/AGBsFxDDsb1urtK8e57nLjS3N4/v2/NnhR8X6E5jtuepASyP1MX19ud6nT
sz2dVyOnnYKRTrsVimFuVYXnQsblxpWFg88fJMdfveZZyRtoGOKqN0juBGXhpnZw2XnmKc5Adedx
+CwLJfGrSvVb+1syXymoJ5CoXelddw8bjisdWRq92d0ltxP45Jq4a8n2q0SeqxvLBnPUcCZn8J8F
4DBS6bOw77T2ymyr+OfnbW8OGNZ7oMZKUiO0jM5tWk8lv8x+l8ivtvjsgS6stHXS3RXU8WrrA164
gI1sgYKCJij3WrhadN06TXY2hdRz/NJbL7YJR65X7ARwJ5ZWtkJ8IYHLCLk1Rz4qYmdpGw1/pT3W
8EVsDa/V+GoicEgFdoKYa+i7rgXE0Jp06+BHaZ4GPd5Sh0YK/7Sczs1oAUN4xY0HaK3oX8QQMAF4
lLh9IDCcSPQDSuyBbcDIWKYrNYMKBMn8joynaVD9gm6b+NgrNUqPph/XMUwjYo9L69jC1cqk4H/D
7Uqr98RhftKLAE/OHqjyPs9PFQoT1QR5aqiXdUl/SqkcGtJzTb+opeBBG79yVr1jeSWs5tT4oU62
MTS14z4LB+04TTsAm72a+ZBrdS1pT8i20xUv7TWv6b5HaaemmUeUtZ4nIdcrjGbvEkICFn/J/UcP
52TdAuZTyb8phsjsWi9p+0CSD061lvs84HBJLqB27458cKkMbU/onA+TWI0yJA2lr74ajiNOM6z+
ZvK2aMRas9/7M/I2Iyjhhgbe0nL1paKR039l8kZkzyrJPbmiKDTCYUM6wOlgJXLjWcSnAhh+zquT
UYH8i43RwVN20ofQQ4BBr+kb7XcPt+S6gQlJrq5k4+jkrZtp8J6YXAnbPcztQyVxwjKRfcOCPjh2
eSnmXuM06Pdnke91qsBTXIOzk+UpA/XtbPJ16wFVM1SMXDHYq3iEyXhWeg7e6VQ14ryAXPmXxbKD
PkE+C2zOXjtMUEC0heEB5gJv049yWAF/7PfcXE2p4lptFeCACjyTkH3mBHAA1h8M9Sicx2R47PJd
Vx67MRzwy+b834Z0lpP0GIOy5BMtDvi5xs/do7Nqg4mFeDnlTuAVqZ+jbl7BhRkmvULlcF5B57pD
ByRVivc781DxiKmvzciAC8MBp/621TdRfGri3bZXXfw2xm9K+13izyxlVUD6LrNgRVRK+zIP8nIf
T++xus4N4IQrL+mOQ3lHy4NabnBN9SQMqOLE4C4D6OLH/b6q9jwLevnkwKjXBJOFSYcYWIo8pYE8
3qGOEyYSWzOYcIjqtctrnNvAlMKpnb9X+aZu+T4uRwgVDqGs1mHDAK4A6SWFM7NdD+tKvwPWymuk
g9Hte3hMN00AdxxXqT5s47EeiW+J0h95+zhAukxFTQIqeXvcP4JGuYNbNARGt3ySvKp4mcjGaIaw
S6KWqL6ZMDcztrzuXB2LVCqcsyeTJymx65wfZlmoIhFZ4PrBd1ToBSDZGPI+L9xWOCiNAGAyDZ6t
Cp/Z8Os4+58DjVG2eweuofqdJR8rG7hsH4B0vIkpbQrthA+L3yvqsEt0FSbcQKFouisVz3C0MSdg
9Wq87eKQYNcPRZOtHS75kI8IIJAKuyS3BsCpbE8V/c2HAlbExjYviRtr+UrTTrFduWXBXSJBJAQP
JIPQgDTvXbUysBm2vtM/Os7oUqHDEOHN5HCIHoE/p4nfJMNTiWJKS7ifKw/Q5XUN+Dtz56kVQPEh
9uxE95108CwYXmMEnOojMwC8YZaX02qNN35PgtJHCzKzZuzgQeAT/qQrQJbCAGEoN/DUcmFhBL4B
oIKFz7Vnx3yI1ec24wcV0pMJ+I4OYB2qRkNA6wMq3pMOdZdavHJ5+KUAk2o50n4Q2ATqqTxrZ8JI
oXJj3q5zuYTTerPhqER0BTgIMn0jgMCXA3NlgCTa0vCpfdZuKkJdPI6sduHLByOl1udT5lu1Eebj
RpRNRMswTcIGlvOI3np4mDrQUvOgbqNSvPb6XcueTRUE/nupfkEJVaJbAxcJ/B+DU7ma9F6n9z1W
EIN79QSQvs1gkQNIfaHdKVgxavuQELzJq0lodquUBza5y3sUqp7z7EFHsKR1g6f6baw6ER7HvNrJ
fbN4HwjdIlk74JxJWooKnQxomxJQ+dQp6irHztdpT5p1mgTgwqVf9mCesRcSg+vpFPikTZ/sSU0C
nekoq6WBpQ6PmfZe860ioVybUr+SzgbhHG8RRyjQSv27oL8NdaMJXKbohhj3NPlUJoGI2EFEZ52z
dVP+Upptji6RZAuw1Abup7hpRZ2hunH+2I8rqWv9MX4Ggkghiu/oqktpKFvAXmWfA0h2Tn9vCD8R
Dw575XZYDXdSt23VbNM0J5w0sYWWY/856Yrb8TxQJWlVTlhFb2b9IVCjSBWOIp217ZBicwpBhXyj
5mBV7+tagaoCwaWGrxMClxoSluOBwFqU1cheqS+UowKPvRpqsExMYWzlrpIkQWYcQQbclMlhQgW7
FOte+jKhYQjQDlxwIISMwif3UCZExcGAQl8Cgl9djx6tHPecbyYi4NjZPLbY5MV9VYRjcqdr/lDs
UtAsrWwlw8Yc3wZao0VG3az0ZeVDlteDGhn609TeKfqzUh61ssXz2D2TAOACgbnV3Vi962w7VPAG
BR2MHNthn740ic/rNZ6SIOpwyronWCS73IaSekOhfzxxFG/xGaB+OHVylyRgA+RSxJuPpJMQmLrb
d3yjtrGfA1hG5KBzcCDr1hZp93Yp4IBRebqNc8HE7lQel1jQh7LCOwROLVVR+JAX9pJmg/R8sGjU
IjsRSr0sSbzUESupNzzV6nHUgqxq3QUqqPEtfXCkJCy6fd6LlVNLUMhrXScLwSM7pjg5pwLlWTz7
Zum3PO4LNarIF6QiJeVYptumfYBPk2uwt2aKg0QcM4YcPOxp9jxlkMSduG9rQYOytZ69ieoF/mhF
D7m5NmzBr7ELZLAE23ubhxa0Wggcy/r8m+drEJW8rM6wiCxfoDYwIQMML47zWFrrqTkwg/gsM1Zl
GxGnOii0PxQJcFoQBhqkbMegKdaAMSJl2F/MwULF4QvM5dVAxIky5tE4PltkrNKOfjYDWw9tYOFL
xw73SMx2Vd9DGfceh0OkAjsE2sYsP9SKuFmW+WMj+XCyCxX1Eegft4Yt02TvOuOXClPs+Dyu2lHE
qtshhkRTRA2GwMTNPZNWJlwybH1VyzSsi88J+1uF08uEu7Jmo7aHRazhhM20NOwLw1fHXxI2OBNq
wC0/jMkHwWEaLl2tla4njHLNhJca011ryEGt6+cAcNJ2nQhn34DopBm/LS7CwrKDRAIrLK43zQib
bu54DOsmp2RdKu9DTX2zbHAQ8JS90mgwWlEDDlMcJTODTqw5Z/5QgkwI8xnJ2RbtvjDbh9z8NvVj
bJ6K6ogDaCPEipM+mIrISQAvUZhH8jVEYjyzhe3B1CK/A+hb7UvF8PU8dSvT2Ouk8AXD2ZCo64qO
rpiqFYxyXM7KlWCggxkKQoN4KtJzo2PUWhW0Kn3VGb97B1p/Ix4eOou+aNZBG57o+Iozw7qT+3eY
QeDjtShR4DA2xEhuPfBbnyNdyYkR5LgHTuZh6CxXUXGcb7EYcSyH6cwxq2Cfot7XvfBtgyIwGk/C
gao1B9AM4AHeDyvFekkrLZzaetfVBpzdB8g7sXsOtcqUK0fdwJbTw7ONFZGq1bgLWEGSRxnzY9T4
YFruwdLTYxVEwkwd11HiOhNON9z2RGZ5lrxhHKfFAg3AR6fiwjeKcLIGqErT49jeMVqHtBD7zKq9
yk7XIELAScjwbDRqAZ8BzysM7YRHPnut0WLXQfBbwzBP0rRzauDHdOOtRELlkNdRcCia1O8GRD+4
jLkOqTaih2di6TGAswcHJ3wI0ahGGWjVcCqmflUjOG3SQYQF7rw4yQ9FerSVYT/BbAerTfaa+rdp
kTs1izj5EFocmLaKzav3Yby7tgR4JulBEMDH7YgWkgsR6gBKeqgZgedGVpA2duOzrY8fN8+t6axl
VoeQL480Z4vvUSovqZGu0jF0hkDThiCG7FCnrcbK/so7SOU4dVBYg58mPj0zpndt34RkDBvrztLQ
cbD6avics7Y9MGoFZn9S1XHVoLZKZNuFEl84ZOo9p9WONQBEckBYbVwcqa+aKR7HnhpcERPzOUmJ
x0DvwMkx/x/Ozmw5TqRr1ze0iWAeTgsoapZKpcHSCSHLFvM8JHD1/1N99EVty47QUUe33QgBmbnW
u94hCn07qvxksZCriu1oN58W3uAr0bO1WUN3rOsL7i0rUz0PVfKz0OP7mZ0GFWTZBMmSuNAXigJf
5OlQKiPFHXbgCrt20k3ltsBYpteqk2PvDSj4GOyshFlCh69gJ9ubsH7o2qOITHbHH4nzE2O+elVj
5JklMUcaHVDSI0JhF8cTWBuUk7DBT5c2cpVmWity5WWtdhR4DJD147G2gnp5KlFLRhy8hrhgo+jX
NlblYfUojOlRxr97yDMXxAlhY9ApQa7zAxdplU3zwZGEPwprTVYERAGieEO/iYeVmT4qUe6RjuLO
M/0EjaRIF1ewBKew9Ifl2eooCQrdLUxz46QKB7ojBSUkyIKtMuvx3m+ne0fjdFWU3muM8HlpM7cw
4tOiO54qb+Usu3eaT7vRVzoCzk6bvAV58gLXfJp0t6dZmO3upM+Pi3ZXinC/9Kqv1qxHY++E54Wm
PI77IHTogqPGU3vdJWcmKGOL+InxUFf6p44rPS79TXXfa2urPEXKDk/olaO8qsnzGJ9HJ145/YF9
CzZ7mxybFFijGWBCr02s9U15fpTi1A1D1c2q/B6MjfqhXjHmDczZOWtpvAlnZ9tn0VEvxNqI1F8Z
Fao5xgdhPc9jA1RGxeAUQDDLKmm1tVMkbok0tszYPEwp0Jx4J0PF6saZhhyAAd82zKHVlabhwFNE
q5pegiHv2gylfWieNDqNzmKYLB4HayGfhrbfWrQg0o6jiQD36mVfTavcbH3VIVrSrt2M3U7VlbtE
io+CkbGQPR0xo0SlU0So7FRPUgkamM23yf508nh/TcNTkp99mTwx7bwDFcG8QdmVMSdcPlgnW28f
uz4MoNvRLdzbVXVXx+d0erg2pm5BMZz0GsmVx7xkwGypR1PMrq33lGfXuLF9ZLanOuQYWN6xRXSt
UluppeQv9lsKVi9YReBG8HHzmBH5uKxyJsTlW5UjW78iOfFD376nwDWmrlOZ5V4TfZJ+Aa4VuR1r
rcOoftbeJ4iRKpCz6XyEVnyxR77gOTAGe2MOtCqNdogzzatNAm2uEqDWjwsjKBy/5c4s8VlZ5krq
rI1Rn0DyXYVXj5V4ENmbuLRWZj66jpSsTaA3fdRp8FkTxAL0Nhrt6brxEG/abXArMvqX0GzZZD8X
Ns4eNU0aRqdCGjcRRWtOBsGgZDCQU1dN8s+p7lyo6YQPnK+wiMI5JvT+kqobuzkxzEZGhLVZ+Ttp
3p0u3CdyHygN544y3zdx4Vv5p7QERmGs1XCb21owxY4bL20g89WmGvXnZGwMqgd6Y0Vb/Hhe2PNk
stwtm7628tIi2pBCdl86b6UynCrQKMPQVsNIrR7Jp4Vb61EOdUQxJNaPYtnJ1ssIRSeSflfzPbDG
bF8ML/MF6aSqfXBAhTLrNHfOOqOmKkWGyvtNNd6LcCeYYLUb0ZdBp687ZF5Sdsyo5MbuR1puK0AM
ffAN+Rgm/aqHFivinyVGymlMYimLqU309bJ8ThQsC93lhBm31h0yRRBpltAfcuMI9sDXoG2Lu0JI
Ly3GlkNWnlL26SYnPKHIt3GDosVZVkoKHa0+l+PkZYm2quhLl8kr6LThfh+i0T5YsbYpKOEKM1o5
01vRD3s5vKuTBCX+XRXZntQMXu+8652Oa1ZyTBkJytxvJJs8/ZGs3+xOMhoq48/CHt0+HP2xofqr
Oi8bR2+MEnJ9QuDKp3AJN44d2MyOTVJ9EivfF+1zXYaus1BbVcZ+sJHUyCC5/bWPNI5NPO+czkUX
4LYW3HSzcKUcaklXuDM8dSfTD/XEJu60KzPu/KqagJoUxA/CLagKpkYHsYOISuBKM/IBNgq6F0Rg
VE5tRcxY+WxFV2v69C6aLV822DVMxzOa0CtqwV8diIBt3FgVB2HzoRTZIZpPk5o/pM10304lSns2
sVRa60oSjFUIDoC2n5DIjK2qtd4sM1s18F90PhdVpgyREq7GvmG+9CgLFUk5N7rzbODqAjrxhM7c
xev92CzOU1aKrd4px14fj3M4BR1UWhlkW5W2RY7tPgDk9a+nukQ1XvrWlBI2KG05DtW5JdLRphyL
xmM//5we7F7b933/qgqoKCpd6BCKdaSGQLqVgaJdusQDEFuryysFcMSI1Xu5tal+24UDHk8Ga0w2
Ym4/ZKcOCnXxGhnRaaHvCkXy+8qQAlG8LaG+N5h1zAbRJZmvJlmEAgrxvxx5c/U6dZCim/mkhopX
jocKk47pVSMnMAsfjehH1Dq7oc72eNu9xgs7tyOCdpldI2WBmC82sYK98tmMLw35HHps+YtEiE4f
+nFW+4Uq7ro2n1aWGT/QlDCa8MaSRt35Eff2TsTl+ySg7prVcW6MrZK1OEqQy7dKrZ5RL/NdGiHB
RpSl8OAF39fsC11yrYYMTHHQWp7xfInmgy3dTSmvbNPFBWGT0VNq+ZVJme/0xBTYeFWolenpRkuY
yyK7TXs28HAjjjWiiDLcJTw9NMnyWetB3dZEqZBYuOroM5y2Xwv6/th5ktsHK63OUtP4Tqbuym4G
v27WJJWvIg021HRxKFe7xtkRWElvxhdmjw6GQfXKTN5EdykALkJH3cm9BbLZVCuiFqmZlsqT9FOa
bSNbx5xI5wNoq42qnvXlFMPFt4XwKkIafC1vcujUD0aEjGUs3+2rNjcb1rGjMlwe1td/JyxmrTED
bvhnz5Dg+u9XtXNYLf5CMSgUe1UjU+uT8tr34JbEhYtBoUTM8ZTUr3zsrYxdi9YcegqGbonPljqs
JIMYUsX4nMIKdyGsaLrCds0eTYt5jyDXyxjrZHtRAMK0lNKT1l66ygom0a4EbI5wktfRAP5EBm6i
eTITt0Fu3H4eLkS5vNcO+oO2dIfiLYTKMH0a7aMVfiwDx6RkrXujDhodOBivj7H+ZdWPjbUrnJEz
t/NbcZzict0Nia8Nd6YtrS3+er38pjv2R6PeDd0QdI7uYfaKhsJZUQDs+4EcqWPTpkE0v5XzNjb2
hVqsivLgmM+N3Pm1UFbRInsSqEEq+7aM2lhR3cS0MJd47/j2ayBehdm16lCHVwDGM1oKQrBDJQ4S
qf2RjOpzLYyc5SgCoK+Hwt5J9SazIl/029lY3mXKTtK5MZpCABltQ7EJm2YzSBh7lvI6TkCphmEd
KsZaZiHMPOwh/jVl5XvSFayw3JNMwVH7y54nt5rs50TDZtKxsoudKq6SQaaXGH4vqXrEEGYdZQq1
9W4Ue46NLR940LfytlXYB7Lx02SXqrp6syiPEdElJvff8PTnZABiDC1vtvX3vh9hyiVnJzJX2sgZ
bZS4aVUASMtSbsrRLjxL1r1pORMUpJA8Dpw6zX6pJQdcW85kxhxElx1sc9nEiboNJXkjlzZdnX6I
k/KsMEXu+y4I6QnGQl832bjRR5JHGFso+THSnrL5pUo/nPQjFe8RR4CCt0l26LX3SgC193eRcRLm
eaRnI15WjUAiAUwkKfez5SPtXpz5JRs+J+RW5XzSxw0YPjRB2V6DoGqx4ZsZMoXjlRbSKhESzHsG
ikpbcoX7SD3boDKOvJX63STOWXuM6pOeH5X4mChHef6Y1Kuf94XP0COjdz1I0hlT0JKtaZFTNw+R
1mdi/hEj7Oys02jc5dcT8LGJs4fZpCFtCj9vRpeH8auqPlpjXWvQGztO3MmfQsefEpedyMbBJb6Y
1LsGIHwZ4/EZeY1WuwuULwwCd5ZOA4ZWVttp+enaXs7OfSbdtQPoUXmUQu1h0dqDwZEW6YwCN9iS
M3oLOgPZMNX/cm+IbVh8YlIKjekwyB+KFG00jQUljmnqd9LzlDy1k6sqO6CCEteoTFx9arq9agS1
5nhFNe9o/3P7+r73g6WdpOTU9XeGjiqcaS/DtAj0ci+yXTnY2mu6qAHqon1evamTc9CGB72b8GIu
ZdxonPehGu4MkgY9Z3w35Oc+VtZ0WuvISUg8JO6qJ4H0J3v+eYkIfpe049UeJx/OdvxSDBDbhycp
eS6YF/UXu/bS2t7p8c6mNN/o1i9JXIzXMt1Kbed3sx508kkp7jCjYKzhdoE9QjeN/CjEsKfTHudC
cXP2YxE2fLcnLR/PSXayCA7HID3I1fDVjM8xO4JsYPBDjcjAgMbPTlalFbRb2pnC1N3BvgxSvpU0
+h+ZH1STzPQITcOXB1BJ6VJHvwgl/nCayl9G5yBr0d5Ul4NaM3ruOs1tLLi9GLDm1OFOYvsG23fS
rE2GjyShJKAAl4yWVC/TteiJ0OntwW9j+ICx5qnjE7mA+AR3zJz3cv+htmINH3GlAn3kABlGIXu9
Il2m+hfyq6YDy6j5kzJ9GkR1sYeLIkv+32kYX7Afbj3C9Djq2kHAUsg7TyqZ3//De+yr694w/tKp
qDj/uK7drRvnWFv/cDH66ro3BB05SeTKmLluyiBz2MjfZGtcU2f/l0NTEmGm1jbMyrnFTJpX9A9i
5X+WO3+g2P2nuf94f0jKiOBZ5f9FRaNNfSFxKGnmNk3eRmn0FVPhjGUiq+rBlDVulKvrwvlth9Ml
j7tVDf4aOa0XIXkvf5pZ9o97+erZ3fB5UPkbeXr9HRuD0ZSXffNVX1kq//Mbjpkw7azilcjFaWaU
xQD8e9/mDTPHXkxnTIoCxRCx46mf/ItI9wXz6NZAKtFaOwtV9M0cNqVRBJp9om1fhfmy/vuNf2FQ
bdx6SCVy1EtjIglcTIHrGndY+iCqqbEZjo/K1krl1SSRQahpWzrGfWIYvq6+hHNOGXpXOsxWRvZh
kBElrE5yO971xT+UGl/e2o2yNx+zRY4j6E4FqDdxsWjVN3gPRHV9yIZfzKC3zbAp+yfYPrp5rLFQ
N3GxkBoLG4dsldND0AmRCngIi0fV+KZ899awitdRASY42NQWHpgzSal/fxNffPLKzXbR2MXQdTIM
8p7R7Kz+Hr7ny24oN/uFqNrKahcurAdSvyLD53v3e/09/mctWSJTdMkxsWxUXVmjDfW+d92bpW+1
etaIpOV2Z9WLYPUawCDfu/TN8icRTy2XASVi2e/lfJ1M39vp/3Py+Z9HERMnUEbjPO+Vj+Wl+vX3
m9W+4On+Z+z/P1dVElWyjNliO9ZhZ0HzGI2rGy3wybQkDK7zu6TQKAHDsyNdZ9YYg7TMF0V+qPVX
RhCSdNDTXUI1UafEYqn6lknEOiMpt1l+lSO2smI6XafziewEo/JDDt/H5sFR5cCUHuNohBC1UxYT
+2EWU6E8/P3Xui7ePxwyt+5XlprGigriv8/FZcarRLQjWQydeNXq5j2p+RXjcPreJ3rrVDVnRmHm
DZ+Sld4t7dqyn//+O3yxVG9NpbRSH0pFT9jto0OVXnuFv1/3i93+1lLK1Icar02ezShVbMSkMEoh
wJJNAvi/DGL/0yL/6fnf7AZjKmtyY7AGUjV2l/JcVgdZf6zGtz53QBlDBsjbUTt01cHK38rujmO9
Kl8aSYLolq1AMYGuc7dqPorxzZEuofWSqK/Eq5szgC2JGiShd9eppYTNTgS0U+XrqvmtMSclCdtU
a47zpyR7NhIPjcDKZmSTOoGCfZjVxG5vHdUhsMS9DI4o/0zSs6F8OMsr6LM7xnfKdL+Y1yy2+6J1
TlK7n9JTUkE7qBqGjG81+I7ZtPdRqcGLhMETPeAUZbcLGbvVZdJlry6ex3DXoHtwdtHwD9X3V1oL
+WYnNBGF9emAJ9HVm4NmEOIToxq8NecJoN+E/Oi4RqSQuFF5NZ2wDvjuRPG3DBQN+Wa/7CankgQs
8/3UHKNwI/4lUfjqI7/ZLNUq0mMJ/sB++LQf63+c6V9tavJNoTQnUmWPDTKYcnwxiBeFCgo85uIb
p0cofzvguKFdT5HiKbO5kuWFhGkmEpHl1d02zrZ0+6IPjHwGNORhM9WwDPUYVcsPOenuHL2EbWCe
7TL28MYMFMDlKTG30bIpIs2Ni+Qwgydn2qEgmyXR/qXs/upZ3Uipej0X5ZIp1AQ7HAjE91xo9Fsb
rbFjmt3GXDY5MY1L/uWYcl3q//8WoN96aF3DBrKi4IsJDcZyvxAkbcz2e2ehfhvemXRiaBvcE/fJ
ggeDX6T/KFS/uumb8kiRChTXNdeNo8J1RpAOyCTie9mJ+m2Cp0xcRyEPmJYrH0xHv9Vt6LfeSp2k
ll0+ocGyfoSP5s+/nxF//tR052a5Z2bUSSM0nas3SZd63fc6Lt25We6m6KpQXJ/A8mM5/cvp488H
mu7crPZisB1HDwtqOacJWgc+OhwkS4YmYffe957HzdLTUzYUkWvTvnobvPL3ty56a1aU4sYsJzYf
W/ujsXxQnO9d9qahKdrEcuSKOhEWI2Mu5x/eDF885VurItWIWkmoKi2cNmwsCMBFVLtWpwVa/i9v
w69+xM3qy1TcYW2YuPjKM5T4PZrnlKB6J/uHc9GfS13dvilKBjmNNUnp2T9ncZiiceXkYm8DZ87q
PSK5b5Xp+q2BUZrrwpwyvJ/VApr5xumj9ffe682aVBt9HOZOQVP/HD1K3/uw7dsFqVcMbGVGBIYS
bgH10bT//W6/2Entm0VphhHmsdduJck2GSQn6qsqLv2/X/yL7cm+WY6qQ6RwgYr4itaKcTtr33sa
twGe9ZwaIOM84q5bz1e++Orv9/vFl3drRYSFQaPiHzYTCQcpuMe4PoMzd27m1A/15R8/5IvVc+sL
pJqZHfUpPwRY9MrrYL6gw/rSuu8dNLcGQZpBXkjU4elgNl2yMnXFq6Ab/v0BffFCrZulGRm2kg02
L9QIcYPD+eEfVfNX173+9//pbm2sWot55p5VwxMfUhr8/Xb/+53/UNxYN2tR74XhZI6Y9jKasBlP
wBRO2hQdUvyFpenXEo0wHtEVdWg15saTJhkJ19aEcymrK5NxVl7B5rozVRsCMDKPJg7SWmPoWQRi
edLL+Trp38e26kKWvLqDanX85BS6b89mUC2gslqgmKMHYObqWGiE5c+rOkLKZKgKbwtNFmkOBxPD
vmnJ97rcQ9W8dFC7E5P5OX7IhfXOiN5X6LIioD6TkUucl8GST1u1b/0efz+79KTFPOTRvHVS/nj4
bTBM7Z8WJVrHKJPG4r7Dzz/UH2wVZkKhovN+wsAOdsHPvz9mw7ruFn96zjfbExJ8RaE2FXjP92jY
n8PpyYBvJEGgrOxLNfN8wjeRSoHqaNvZ6dd91u7mzmSGsbP6mbm82BTWsQzx3oefquO9PzmMyuvV
aP+6ohJZtWstxERqFVwtSCbNz6ABRPIOqmAQ6Qh2+NN5uWuyX6n6jvQBhcNjyeCw1DcLs+dpWE86
PJYlwt7QE03hJfC8E/FRofvCwsjVu26VQxa2pgkd0EZX0nXGdGOBlJQzqDd+kRptir02vI65ExS2
CIwYkASG9vyzUn+mJJVMYpvCy1Du+nwtOfBumNk2itvW20n9BKZ3hTk8ZV15V0v9fs4YKo1MKhH/
d1rltlDKQjgmmYYHrHieO5jS4/0MZT4qeBLpyWImh0ANjhQuaAmOxtLw0MUNHDB9k8e6O83SQ9XD
+XxXlHk10GzWcbXOlux5Iv87T56rZfKrdq+Z60pmVo+f46C0nsUfiuJ5IQpZGOIs4czQ6PzPajLC
kJVkT4MwPszqimVQmyd8sFZTvTHrftV2ZwI03DIZfE3/yJuDMRteapauJpSXsmuQKcJJ567GRPtp
EkRA1NQmccgNEOOwlheSrdGkFHH3MDX1lf2lGd3DPPaejZJiUCUP3kYwJffwpq2i9HMs9i1JcUUy
bkdY+JGVu8RKLjWxE/GylRBY6ScC9rwcOrpjZARl2K7CLRj86AYmyxhBxboOGH1VDz09bLdK2K1H
YeJ06uwUpJ5OOKGpKvzY6jcDs7Y+if0cskLWTkFjfvZjuE4SZ1PiranG2kcZQZ1GoBUxoLUL2TcT
1Svzy9xqV4sY15Sw9m3zU67+Sqz7GSkDIKkLHAI11SE/r3Bta9j2seHOV93hEkIm+pE79dle8GRi
gmKsJPQIknR00v5YM/htJr/Qf8zE7y7JwcL+btjQCN2Dl93ZizgozoMS/54i1JoKlIQaZrtRuZP+
KAuxc7IARIm5aBgY8C340aspWjOlsxzTdeCgQwtyOtyxj0KRoYuVkDAbX+TL42AjCGqgjcr6quSN
6eVLO73IfIlQoyaGBOEYukVYQZUqVl0kue2MAJrYl8WxVpp4wfe4S2I3m5CYFDBTl2IttJ0MzcHs
Y+hsTC1r2L45IoD3KtOQFW6bVFvFlkZOIjZ/BcrG9pDM0xoXKKwH/TS7ZIUNceD3qNkrEmqUbieV
mD6AE00jL3w0XQ2/IE1+MHAzQLiDAb6KfVZnvHVVsY6ZZtjpYzE/dDIE88hxeRlwrPYqimGnhG/v
8B0DRvbZi1S0OBNpaDHUTS7sc2Q4l9HaQ98qoD3XyU7gyV9Pa7M1jwMbtNX9kHI0gRla0aTz5Bqz
5pTSCsctxiawZ/M48/P+x2SwPgdoOpi5j9pvHBtdVUaANetebbw3sFv76bmfykBOLGav58zGNtPe
QA5S+swdYrIjr+LHMdtVy53CEaYkL90AKz59d0x9U9cmdMN241gy6Ny4qpBy5sa4kmQWHYKfO7M4
Vxmf8WSsbHj9srOZnWNoEdfWWThGV+7YP9kK7E049l6Vxb/lNN9F8aVgvs5auh6IwoAAZb3oomSL
LP2lj15Cpl09tODCKY5m9GZHUOH54Hr4c4J8mNUMaahmicr2cwrToyRCp8qWe7ORnwo48XOBvHgq
2ZdT562Q2BHjKWuDfDI9s5/c1gB7NtrqtR3N7SgfIKXGSNXxTkE6jAOpWa61ZN+PP5X2mORHVX61
xbROK07liaFkd7XMFXtV59j/NffNtqu1IEsf4Br6c1ge6QBcnfeG0X6bXYwaT2ZkgL0Dv7ZneBQW
G8Vyjq16HNufDRP5SLg98Qtmj49hVPuzvTXaadVYT739BrbkpcnoNeazUXxq5mVMX8kN83SkJBFF
x1D+tNAxLCTvqJ11btP7usOJPrqk7XORrFlRgQi5mpEnxyib7wWZYIm0y4QFl44dGA4u3qouExeE
eLCasrRDE2zvulJ2RQF5oOhSf0gfwqrfjyU6Dbg4JjTvBu6mSWVCM2U6zms4P8hZCQ8XAksUP0bL
hdvwZEhHsj3+1Mbw0MpnSX8SSdCDCSOlmhKxzaWdFYIJO8eMEVINif1qQ1TM1sdQceKMvyu0ecmc
r4thOvQWUjeH9dv8CB1lO8VMWTuYnRIfay7L6GXClcGQ7hppKyUTpbCgUHswhn866BlfFZc3LU7V
x0NWxyOY6AizL0cfjn1Sc47VYdNJjZewbaHJ3QgtaOrlYCuvrf0LtuhKzU3PqsZVvKBSRLJUw4eY
UgPt8h1pMqsFAYFYkFpKfqMPewh4yXRO69yvMWc3s/uhRN6ZqvvuyrqrKeUYivU6+nGrdvPyMVPO
PRYBSy88u9J8OZw9urpfBXJNJ1vWSYR5BPD6fCZafF0heUy2AkVV0t8b8H20mSAE+WnExNBCdpGG
xzz+gHRq1ONOmA8pO3oqSj+i67IH65hmcLfAvUNqEKReIPJVRqCgQGTc7fCqUlZFkyC+XreI0wVz
3Bb6DAtnad+WZo/rFDUDwl6repElTKIB3a6GrYN0MJrooWeJz3Dmp27tNEfHOLWt1ydntVo2crqd
q8Ht0D2FEfxbqdpoauRC4+IE3YV1EOZbVXSuacbewsI3LJiPyBJsHRqzUvu6fVeyfcnNsFL7iv0O
ciSSG+1dHx5E8RCj1AKvrK6gbnKuoZThLeG0zjrJKNXsQDJRdGnyIclPi/TG5gp3UXgaNUY9Pswp
E8VoLYfHhWOmbS72YnuRGkjTSjxY3bGZllV4nUrI+2g5q+WjpdwbWesTC7zSGScnw3GwfnQoGPPt
xAZgUlgyUV/9xyBHeZ/x3pfkzcaWIUMg311C8SzL5zj6Obb7JH0JUSEnfAsF359mnOrop9OiOuLC
6WPVJtdsaE5ltiYbkTvDH5IIwsi+j9GrTBYMXyLD/AHJXlvIj1N+rphAW3j0Q0n17ULdOqqyts3w
gfhqP3P2hJ7YWbuua4jqqnroq3hb0ieEkKmr3IRjxOtxZoD15rnq3orw0iVPSuHskNNgnac9htPw
Q5LrfW7gymF9LOZ0HknJJKOAQDSvJCKsA6kZqke9J9hDhvIfV7sQnqSW8ADQFSdSdIEK5XYIKkeZ
7XI+V0VIXsq0GsPTTM5lDSeseQ+Vh1GtVi2SBcdC6a8/GVi5Fgm6Ujk76PXTmAfD9CPNZq8adhjm
XSM1KfDgK+lsIYp2LFmKWn0mn3fFIkMtjuKXkAMW+7uSPgwcxDJv33lCCUXGTC/e23CvMT9V7wEW
KIx9FcptvxwN/ZCMU2DbjodXRi/vZ3baQn9L0QRMzrNu/1YIvzOTyo/G6sHSo6cSWXOCIQduIT2G
6d4QQiKP2aszOrUIF+yA/6jk2B/McVAoH2E/+/bEgQl/2m31jR4Hs2jQfO8Vxn25SZfYvWRphXQ4
g2E2IP/GsGDsnmyp28sVAUFN3NNdmuFmoRCthu5HjJW06QyoleJAd5D8M08xUeuNPYzIovcj+Pmd
3jyag7PFff4k0L9bM/zP3CtMDPwUJGqK4wrilNJr0yooGtDJD+a9gUw+Dk9XvQk2I6G97ieHKVbv
thG6XiT4xRKvkf40VMviWvYQQOdI0zqGGFtGk2cjL7C6XSIf1Op5AmrS8hlJxeJmIbUrqgfFtB/q
hUSN6/t05qAcN924TSil1bz5TPR8k4aaizjbtVukA/plptkuwGUkxEtLHnlIIzB32CYDhGFzM027
LrXvLL1AgpocNQ072Rz6XdP7cRSk2JPYXfEQKnrQoxmJ2uEU6toO575gjiEZCRJn2mmz6PbWGuR9
l/M9siPZWBYL41VCIBOWbFDdQwQVvm3fxjZcWwVM4Efymeo5PMyldckzsVFsOHpYxvy91/7qMLuB
1ND48DBQF+9nJHgoiOP2998v/B/H5w89/K2pr1BGU+hqM+3toX9iMzuFGNpMJhWbhoUCeWAzlbJd
QI+0f2NswGltusiw9ouk3GWTvZW75Tm2P1MnOjnh599v6gt08tYLuF2cBqa5iXFdrq8yyoUrmVfU
lff3y//HevnT73wFAv8Hd9IzexybnOFXLWtev8hPItqVKrFU4jORLtGgMMLeKgJObr8TnInDnJ5y
69T8M6j2v+y8P93BDZaOlXdl8g3yG4I4LGjR1blAOdH4cK52oXDQJ5DHWN1NJA4kaII7zqpC5ZQp
D329hxQ64T9gq/L3UHHzBuCLkUwlGSPkfSwFinhakn8gcZyuf4aIzBuIzzJLlA6cV3tk6quGNFpw
KxR8G0gEF9pMZBTlngKI0IvcLZmPl8lHk2Pprnjy0l0qTpQl1r0GORdnga8jKp5g+OcljeJ5rF+1
SF8b5rDWF30X16MfS686XOpKs++c6oeoR3eOEr8onpvFckWGbqzedt0hnJ/LvvHwAXLQjir9XZum
boH9Rgsk24T3mr2z2U3Z09zaPKCRa5qXTB4AonCBIXZnQnrF7t5VSGeyxbXqV0w18hDd164f8a6W
PfgSQ2FRPCIol/qXmI1yQpszVcW153ZDqVtd9fjNUFNVvGcxxWIGpRWribxHQxnbx96ctpIO9/3q
aeHb+cGRfeSe+oKwrznF1babQ9cATFPp2Cet2KRYVmUU0FWP7FzZ6nW2wlIQNWc1P6V95bVDvLUc
G0+qV0vzmyTZZs2uBowilCiJ3pfps6yifY0kpolhGqP3w8tE1QJDHByMnSsSABgmHZYlObVJwmmM
9olTVSgpa6XwogmttED4FwXhOjIUfJksXjUi0ek11dVjWX1qVbPJ/4+9M9uNHMuy7K8k4rkZxUve
gSxUFtA2a57dJX8hJLnEeZ759b3MI7LKXRUeUdlAA91AZz55SCaa0cjLc8/Ze21v3mT90Qd/WkX3
cbM8pSPFj8Zhp8WWzdm6inniYGhri/shvXDSCySVYJCCZOfPL24utrOd3JruzY9epRNtqhF8YW5o
ESTsStJV49jrqThY1W1nqs3iVu9jWxw6a2F382TkGZJrjKHdee66W8gfbHnlGv7QatD59YLtesSZ
0wzTbiwDWi3ZOdawb1ncYZQ9eYzgo6wkXfYxpZXaH42IoDzNktBwMWe5uIyWi47qsZnDB2V9npPm
zC/eTIT/VOWbya23Mwr8fvQvZeSedqH7Ervs1ZE4+PabNbi4dAmgahV0uYpI8s8JDic4XH218yFR
FLm8Toz9FxODn2grpf7QJrc1Ed1BNdHWx82jI1p4ujwfs7s0ehqrx3DqIBqFTwv4G4nB3k/hZxgL
fFC3skYUFBU2qhbhv1fatG+fC+uVCPO/WDh+8rzTHzrLbZAISE4e+3Y0PlyGM3vxP1/83Z8MYvSH
fWGUYGOHlDCe+fNl14rNsdJoG5Bh9bsck33BQtThgIibgnRgOGcYyztXbENtrccIKEr8vjj5bRrQ
9Qzumjzf5NTGbuVsSvo2Cdseyzvp+gE3DiS0mDopsg5NX2IXZvkO7vyM26Yod7rDbYNj9M8/1fHJ
9UfPkw/1QZ0mA7d/MFJBDvRK76Yw2lgewpkIT+DyV7qOnzyXP9LIYT8XDuik8axLH3LClVV77mPm
/fOP8JOv/COU3F8KNpxUxWelfUhCgi6n+S9Ozs/+8ofHvQlFLOlnj2dTe9EPdzzN/+IP/+RSUh+e
4tp3y7EwzAd6oBhDsMBDA51HxHNhb/78pHyTj/7BF6s+PJmVKbI2XRRfLP6VKu3I/tQ0CU8TQC1x
8hDZ+7nweGbEa196fyFR+NnXfDyP35VHxSJsMx8/VhM9u+ZY5eNkBHzw5x/pZyftw6rjpVGULz3f
c6hs8tfPJqfDdgt6b/z65wdwfnYE58f3nwQd+mHlUs3o+fjUPYmb+DKt5IsIGU2Q9RjzlOzEqxkm
WhXZZR48eg3by2P+HzZD2FKbvgKXFs6HtKI7YZcvvs5POlymjCx3zSC2SZKdFeyM/vwdq+Nn/6Nv
+cOaVLO7F73knHRFcp2reV/n4dbvxhNHz/sSW5olqlVbZhvA9VB+oHEU5Scfg5CgqR0WBy8Z14n+
IhKUlKV7yrRpFURoUpN1aV7ChOdRelcfQSW0NYWgeCLV1sYhPMKCCltwWuDS/CA9tF63daOnNHhO
VbXFH3eo5vRTOU+HFLlxFl+7DPMLgoJ7/0sQyHXr74sY9MMyvchJ3hLISe/D/d+8UD6saXPqR2EN
kv9MZCWtnWw9AeIm7I1J7u/69X95nf41fCuvfzvF7b//G/9+Lau5icOo+/DPf7+IX5uyLd+7fzu+
7D9+7ccX/fvl84Dxvfz4Oz+8hL/8+5E3z93zD//AVxZ3803/1sy3+NGz7tuf5z0ef/O/+8O/vX37
K/dz9fb3X17LvuiOfw2IZvHL7z86+YpZx9aC1jSX0r98f5Dff+PyOefF93Sc/3bSZs/F1/aPX/v2
3HZ//0WpX11Hu65vHKEZDXmolsa3338iXF/atvQcYYxxWSyKsumiv//i6F8dtiAovlA0GSOOlPa2
7P/xI1ca47sM2QSxlPqXf7zHH76s//zy/lb0+XUZFx02pB9l5MY1Sivh2sfwGVs77n8RyTs5G0bV
S3yk3TrtZbsay+gxcdOXvI+avV+KCajmX2yVPmwefzsq224ppOs7jv1R5cJ/iPUMSHsD+wJTtmcU
E5TsNJnj/HSQMb2tkg6IdvdJnl2HiijbNs/jM8ScD0nB5sK3FSVpkcjdt2/w/8C1fFW9FXdd8/bW
XTxX/w9c0c7RKPDzi/nueG397X++N/Hr8/cX87eX/XYdu96vuNBd13ja5iEmj4ji365joX+VWmjG
H47gq/qPi9hynF+FY/iChXI92/uWjvn7VWxJ/avvGV8Z27aN6xz/3D9xGQtlH59M/7n+K40O1/OE
7TnK9tlDfzRGMOAn0W9wsGNoFBsbOMOAOJ2sNewSTdezy5Q80gba9+acJL4FM55bT6y6Qaja6tLF
qiHPdY4tGItoM5VrlzgK69hzi5ZLKZPeuxlr1w9BNzG4A7LLhno4LyBo1lvXrvzmQBBMsk+VDMNT
Z6ywi69E0Uf+Jtb0BO80Ahl60HNRuO3aWFDXNmFXz+1zxlI0OlhEnFB4gJes8KboW8gkym/g9dht
2oF39vnUIcO3yVNqtdTBPF25dILBTS2FhDMyNnnaPYymgu5ZO9Kf1pM3L9lVXuZZs2cy7SV3tmOp
9NaBj5C/tHBvblRYaPtGMbn3TnVZt9PGnUpTkAM65cMuHyqoxdnQDN59DxgSuEs8eJiQ/WEsspc8
BCx26Dx/XCRgJnRrJ4mOB/9iKLvGYWawGDNfuFwxybLpcihf7OGzZQwvhVf3HlVXM5fzk+p8azkd
p7qr3lwv8pkBdEPZxs9ZVKb1xl9ykmvxScPMhVc8F61zSKNapDeViJLmS6RM3F7G2sKF7OpqBAlS
uYn37vUtrXRBjkP7NqdGlHgw3TTGetsOo2s5m8z2BB3QjGmkC9ekmWJsF51emMEkIV/JO+EeWm1i
SjprF5SCCSBkOCnpvjNn8UNoVdL19Hp2E635gENggTNCD1fGnIg4C/rj7zdZe5X1Q+lCFy785ZEU
2w6CyzTF/RScDJkW7Rc5iTYgXy+a6k91N5bltakLhARofpc2vnd9Jc/S0U0/hRSx5CzQo+5S8yhn
XX0VZYoEwxqGR9sD1BhgOvh24WKLTkFm6YkeL3kSC9OqEBtiHoYTJ2KasuskLI37mSZQ0D/VTopg
lK1sR8XmxsCj2thGm+X1ley9jemB6dEEz/z8PptKZESJTMpdMizLTWB11Y4v1aLrHdmTvTKW4jIG
eYV3Q6W8nUkc8Sd+nOinOqBnd+KruAEOmPtjbF+mzKvt69HykVWuQ09bzcbWcQzKQ1Ry7lEx4AMG
7+BMywvKvADMiZpS5cAn8RnkZ06VOgBlvf4pzWaHuaIVY9fu5tzdl3427LjDgid+Fdxr1btMKWjY
wogO+f8FHKxGo6uIS39t473sbi0YE2gSoi5ysmQFvZQbl6QMaQGXmNvhZc59f/zqydane6tzS9Er
yUaYYnNVOu+NbaclkdU9bCs91rj3I3vu+9UyuZQzV01bld1hseihS1eiXwAwHaDpbuqUJv3cJmvZ
t7RMbYKyp7U0A3SRfrbKJ7r1NdVp6jIAj3qWDsha3DPC6BjahM9JXY2ehR7JT1PvYIpFmZ0vjbWV
ZV6jVTFd6W9DrwQu6vdZDW/fSs5TWkElPI02xe0Dj205dKJExBkGJYAuuyJtE/5oCXE670eUxI0P
kcZthutyzq1sQ8qahitaSaCnGQl0jz2lxFtQSn0mdLyshz4ev5aON2zDkvFqHnmPS6Dm26BV0j2J
+dB03KLA2o1Om8IjsPQ2sBc6ahOorlPeiAVU1NjlCchw0ibLYdzGOuad5SSBP00+bXaitaz4NQzA
PhVyCK86/iaTHXDP2ezOt6rwsn1lU0XUQU8eppPl92GSjzdtkZKjBVP+XduajmQQg9gmCqd6qha/
hGNzHOXYnXDeB0dAXW7Isl1Zs2ew7MZm3OZeB7PDXRb2N8UQvtudax5N5mjK7F52ZMxPoIq7HP1H
rxuzDmJPfWJKPy37JRD1KsozBm1O6UDSGODWbwYnqK8i3zpiDwMPlo99JMcWwPLe+mZ46BpYc+DK
huJRFnZ9zwrgAIiUINlpz1rpSe958quXDf5l3EpGoEh9N27hzBdZ0yIiROwlzrOSnPGhzxoQp86Y
XDH4NDec5ulE5376pa16AcSv9Prd4PGhmD/ZEgkIvswYbJHr0OMRojpUjm4+jzzsmSkzZq/3ZpDy
NrOOO2thosfCNsMFKC1rb9Ojv4dE1Tw19tjvhKc1XB8T31YShgxsLvswGOt09oCdRW4FwXCqL0cG
cMHV3FrpoUlmsXarnCz0sSHGpdMstm7VHWKnc0Zgzw3klrmwT93RVg8NLDsJf/NUoFVNI58eajaq
7pOoKslVb8sLI/urlPDg+2pZls0sBujWzRJtpuNQcIgDBrwo+VTfNTd91sNqXY6lAM2p/CkOoPE5
jrZuiQdO6S8Cw7MDOPJOaoVPfjw0bDrNsK1tZb1ni2NPa79OmOBXVilvJrus05OKAKPVLDkL63Ya
wp1lJ/F5tvTvYZxc+QYpQV0HT4FwrnEGt3eyrq1tEjcS62BMdzGuLk3WXTQCkgxg+NhaWWVuvwfp
ANGmiWD5tDboSBl9siyEuB279YmW54kfDpQLbXtakxuMdnRgYXGlzWZwao7UsGUM7nHAqR1Pvq+O
G8TAgAzs5yrv93Qty7NqLADzNQkd/zZT1UnlgFhb1ZXN6DruroqWQGOKHIRWYe2f5wuK1TwP1SfK
IEt/qUvQq18nPTPlt7OC6GoiXqNVldXLxo8togYCWg6fUUPZYNF0TK6D8so23wxW0FfVxsDC+tbi
SGscaFQlt2KxR/OU+WJ4ibxcV+glo/kQJ31BXLIGH1TRRwr7mMDv3srfUp75l16vP2ellTyBLWR9
LusF4JqNIgPMfn3mVhC9gs4Xm8GOQQxNKmKB6YH5FMauL7LJStcISKqd8btuNc1wqeHheo/cGta8
ReqGqptoUkjJURbuSmrNT1MGEuAkq47Ldi9Ccp17EffdzjQz3JrIYtwK76DsrqQM6n3YVPWrmgpn
W+LbXi9izL4MAVufdWejhA404k0mIY6/S1pAIsksq21QVVdOQqIJgg9m/jIqQ5z72Yy4Qcj8POji
I7mZUTP5w+cqGGvY1lVRnM8Bcgm/mIs9cYEljn8YcTvAXsM2SC0g+ZTOGVSalgV1pUdCI6bFAYk6
uKC/Aq9hwDBVctWE6fjVT9Lirkjj4slLVfo4YyZ8nIKou518VcJyMt8iF2bvM7Pn7jAMabGb+vIr
OGX7gCIEEH1ie6g0i/yixD6FvXjJvuYjU5M+lfYhAjaxqn2mCw5JylfNYEcbpZN+04ZtfDuMEmFE
ZIldMOb5g6O85VQ5CgitqR6yGLku4i57XybL8AbECpBwZt7QSqb7wc/ata/QOFSRQUqYDrfUCS1P
0/g49659tdZt7V07RRCdJIsJLxrfcM16U8jDFu1LWrZvcaYSi3wLWD5Kyvq24dt0T1s0+Zu27/PP
9EyhhRd2Bgkvi15GSslDNHvccS12iYdWFdletnlxSZ9IfhnLIrtvkxypE1sRpMTWZJl9N1XUp6aY
oys5Nv0qAyVHXoEhSmdddKkiQsH2C4qziYECQR7vRaz6E5KHmI+1xDtuR5M7Dch0I2DUp/ScHdDe
PXTVUZ9UKTk8jB4KigYLa3vj5sCjitwjUKAOm8A69bwlqdbB5MHy6gLnIU+i1OfirLpN6YU9fuTA
kY+W06h3pefshe7aeBH7HeXiIpsvs1M4myVvoZc1ia3hn7VF9ew6Xn4qiqPLYgl6hkOLtLehG1QE
NTT1cJNn5gih1UtITddeZ84oL4d8avaCsPJtnuXdrRGOuuxswbVNPhvIvqwcipUM4hEJdF9DEu3h
kkPwsRugog1XotuYwmwmPMYp8FfnOBKCdy6m0UBvswac2VGeAr52smwDRXQ5l8oYG/B/Cmq+mJ2G
jzQLx0VU5bIV5IodL/3epPfTMrJsWXN0bMUysmO46Lm3tWXPh7pMgQcMONaQsCnZPoyVzd5jTCax
nls5H4WgIiL6PUrF9LlvZ2SSBaJPYaVZRKVtR4c5KtwtNYy6doPB2teh1K/KAeRJUEXZX3uswydy
TpPzCY3+iwEP156EduiYbVqWDdA+RfZLOmsWrTQuIan5yYTiJclITVOlimt81vGw802fPlmJRxUI
UJZkFRxCpqRwZEys7HfpdflWBwHMJla5zyDl4pchEfG27JLhka5gcdVL1iehoVk5rs5ZqrrIuupB
yV15LPFyDfHDBw3vHktYBHnrmQ3ClVV2AURJA/FbRSVQVbpUl7ELSNQv5fgsqCm3c63l61CWpIsU
iQIbnCVBc0UO73ACwFWee1IX94XnM5T1QuppwupAdk9VV91WFZGjNZEfZ7Pd2V90GpIWlAT6xO4a
q1rx/Am+SuSJuDuwuntuM97YpMUy9iXmo6NXrELuTYVerLMlvhQIx6zmoCgHUndcaxgPsjP9Z+QQ
zY4rovqi7N4+mWWQvqJigUaMWeK0a8txX5G+jpa3UPjmvWXeKFt+jgSetAbd790cWMmb7hKgdWCU
z+qSy7G3u+BVhbpddaqNUOhP6a1gYeThE/cjWscpRYrpZ1xkU/tc+pV/Ewd2sIPm1W61QFULc+o8
0znKDGT9AKE5BcT6ZAj2ZB586bo6v3Cqhl332MfnKG95mFtROl8qrmTLUYeM7CUWkdhNjgRV5X5R
QQAI22qr88QNxbZ2y7t2oXJZ4WIpd76bxBqyWzt7pEnMMRGJQXwqQuBGoo/hZemxyT7JpSVNKVx4
SDOZIXYmZ2PIGp4L+HZO+7moTavXupxHqvg+TOVakCPOK0bt34ShLisettWCQr6I2GHTQqGyprPL
9NrWh47SqVh1joI7bZppeK6bUj6iUh0fKrHk6kjFBZ0f1sL7JIpFDlxSk8+0UVX+2bzUcfKylMb3
ieig0B/9HF29BKVCqA4bvXZPvfw1awezCex2vB6IShxXQ+29214yPLVxBo9tWrw+uSqFoqmEjnph
UJLB+Uma9KVF6DzdJ0PKzTs5cbGC0RJ+9gPUHO0k2zu6H8G+jqfjoNQJbYWzo07N2ibK6zBOjQI3
m6sY/4vt+vmGXB29xVPWFKeWkiWziNofz4u+sJPtQhsu3TeLC4Y6aL1NXNbqqw7teh+kZTJus4iS
HNM/6NDRBNYmtTL7TS9A7bLSdkhjMflIXCJhMFgdkmXcNjmFPNr5EQ3o5DkzZMGmA48d1vl9ySMT
7YkaUCvOtpCrAfn+w9TIGPg1IW8MiMNyZfI4f+07oU7biKyT3ui7OOgHRBWj9Wq30EOXGRh/vrjT
XZTE8pwq1d3QpDLrKXfsSysBZCGypdg7o+uuPISOF70lpzvTke/EJ2U3ZuXpk2a5byFEzA3gthzl
uxRuejl7FjzpZqm2PFuBjyJODLeLmueLuqvLo0SNlQUwZxzvVAk0UpcBDNS2yHzIyRJBBPuu7Fpb
cdquYXEq+0KYgPZgKvLZpSCYXBTmS7TYt03mDzTf6m7O8IaG4ILT2IEsHk+9gmRoXMu9a6q2DK+t
oOrZvHFljTncxDSS+o3MZCYOfZgnCo5yU0Ob7LymYv6k66X8FHssH6CN04i8Ei9Ip+Cxg3Pd2FyF
YMP3Tj5EuDAqNu8hAE2TquuWHbk8IaUl7dbJMLKb6fzRD84iZ5gXAJsxR406Zc7VVHnvY9LhIZi8
NsBoYUOenLdl6+rmfEAhcs32QSYPGAM1CKQ5idsTWXqJt4v6MvAuAja3wY0KXDwtpGL148kyslDu
li49+sbCXH0t2DDXm8VLoF4Kns7kjeFtGdbCsL1FKpBI5LRkGwZiGxjDzwciC9ybKEcffkjEYPVb
jt3tNOHJKAr6oTuTY0QQxgh1sL+tRzMgAU+dPNjb3E3qYmAgt5w1aTrLg0oDFzuOh6wI7KEU/d6d
FtqSq6VfRHBreYqDt5ZNpIDHBw33tAvn4ST02xx/mNXlM4qjNJr3iWdsa5dGdnFM1SBa5zqJKz+H
sOgGBEbNrVMefDnp4DzDlkGhzF7KBgEowKswn+yRWzcJSu3UsFW89peJ4y7dQrf2f7Rm9mobnTKC
9Xk+t8aloEKWz34kqtPWDvxlPUd+iBEpOMJlREBuVI5G39tphw0WamemWqsQZM91O+XjedBr+swB
kMyo5vZkh5IhzQz2erQaiqROk0VwzPRwYRmg2oBcI3KSzOO2A+La2MEDvYx85diNOelpIZ7kqSPO
9Lw0J0EfAF112Mqng7K2kdO86s5hwNv3j2HpE6cTO/UFTVhzr3KvuRoySgxm/GYYVxnbt6uJJIoa
w+OEU4ljeY/NnE+rZPFP46o9dbouQFGU0r73h3JL5ZWthgh+bW2nDgYQJ1lHHW2tKIs+NwtVx5BU
ZpXUFsjhzmp2nVxy4g1Cwiim1jqYoWE/jH+tKzqflLRxT3693nZena8rtYy7IIeyLfyu39IdR7De
1sF6cEI338YDBOoT1Q5EqsWOndJZYQGfpfS3XoH3qnUjb6cmVtk0bcXsr000uPYFqOgEz6k5AzQR
Ii0r8608+jprYNmtp55jnZlilbPE34ReIPaDHaYnKEkBtMyVc9+lunqfPU0YBxuzZsVCmF1nCzEx
dY1cxqvK/kL0ff0kbdGt7ZZcOep8GwUXh/syMm88RKpwwXYn8iyM6+ndK/xyVaiWG1vH6bAPKqFf
IuIThmXKPmUDPqShsvSGHYd5dYPEvNh5TN+SE/toWuqOASL93YwccCUmMVwKAT+mYU60pmlWkEE5
0G8aBrSuVtjs7NKTR37uZ136c7LvRI0SsakJPpodP7y1elzCrY7fZFrok7ier1y6iqt0MA+iIFFL
HM1tqo5tuqEDJIMpeJdo405ElHsvpfIQG9Ihr53861y5mkazRKm2qM+9xgcqDObtaKRit7o6OBtM
U12bfHqmrEellA30PbjxVqVKw+vYO6Y/CHqyG2P6G2qwF9jvxaoKfJ4+U3KdMcMh9Dged4Byi8cF
mAymSim6bRVX9TFibkTrlEzZ7VLON6LHj2hNvQ1ZZyQgow8xL2UF3sXAFps5i8WauNm7JEIPHNQ+
jo+AW3afRm31PKT27dK5t3M3P8xpetCFYOTRlY+EBRKbletDLOzwgFTpECXu+FSIabmI+/k0mIZl
q12JEzKCpB0IyGzD1JQXeeFNp0LR8xmpbU9qB/B+XeGkFLESewRD4WUMNTqsPfFW+x3lnDnaLhYe
OStd6/7EuM1r3DDDwiOYnpra1GtvKg8ENNRrp/OznQ0MjjkA6DMma5twENNm0Di8nFY/soYOT301
nspsCE7itBnWbp/ogeQbaRgRJO2h88vTOcOzqrBd0mLM3YJOrFBYxJzBvfLI8ZObyO0UE+FGFqfs
3oASCe4XULeBjom4PyZlaC7baomng++SE7kM2efKTnimNoF4sDN8IvRooNp3fnFqIjiccw5AuVbF
QxNqQOtcmWncTZvMxTqnjfgM0V2u+bKOuzacfaRZzLTE4taLt+xiP4tMvJY6qkFbo3Ztpc731AL5
FuGDOpdFb33FEWuthINIpBpNSWzBMYqSr3QicgR3Lc28VZ3hXNNDApWurcPPS5pR+019i7fFZZyX
JgQIIHp9GhgibhsL71E4wP6uyG0ANU/G543btuO+g3m9rNywOj4I5vArm1FqDYc0wAlNbMQ6WHEd
E98F9B2PQOAV5z0y6U+iqQRsMbrXSYDulKdOcTCCCLKVa6xpSwiTPvRhvx+Q/rA17jpsh4SkjNti
jM/7XPendAhZw6MerSiBbXOSKOL/4uJNLqREOGnBJsWOowfZ9+35mGTpfYQYmeaJYh+wdorx9dgg
frc6qumy7csHZ7bjTc9eir4J46NNnkWkwtluz8cV1igvmoor9sRI9WWij3xi+eS+8MDLWvz8E1jx
wS8B8jI7JM1heokci6TT3moCIBTDiCypTzHiIPaVmhwj47inU9IQ2UEj9ayceUzGXlTdMNzGwmvh
HsWHNDMBiNGSu1FsPdO+oHyG381mR1w4bpc9LEEy79yl4HKtY3jgKtzQkroRhX/TWanHQhTAVJZL
umySeglJe8E4O6bSX5Gv1Q0g29FJ0mHGO1h5r3ECpCtnGhEQVqlxMS3s7lE4yyxx1051tI7PIf1g
jS9fMUijns0dsu38kfaPxJId9/SEJpeI4FIjlybNedzNi8Pqk2QO4rd5nneRndmkEnoM8nyRvfVL
cZqYKaPxbsMyaYV1xUqt9/PMQ5ky1do0XmDfa4mXwczj8Be4tR8FckorxwBfktpIaaMD+ciZQKQ1
Wm4Boyx1IENP1Lxzj+55nv+5sGdPeK6NKEAIYUsN98B8EBoGoxpTzF/JunELWUOEjmGyAYMXf6Uz
/FFK4/ExtHCR6ihX2Mroj86LwJvHpMoLoPgMU8lCGEyHGTj3g6ehpGrc+JxUZI7Kj0hd0mr4C7mv
+FEA9+34Dl0Ux3WM0sb9aBcYa88PSqgB27iw0JwHNGHlSsXoFsiIcIsdXH+/ekQ+AXLB7jNxbS8V
PQZZq2DDPN2KzkO/sn1S5noief95Yc19yYYw/6iV+UEv9t/Tke3fyqMEq/34p/4vFJIdMWA/V93s
0bIVyA++V9wcX/Gb4MZCPaMYVPmovDzai0i+/qG44UdaI6nhf0JI7qDjq36Xjkn/V+MKLbm9uBaV
fUTy/C664UcSbZXDq3yuUsjX/4zk5iis/E5wwwEMNy/tVqltj7bS8X74TurqGNFNtMcpKQiUoDkU
pJ/IOQC7UVrRWe/m2INixfQzrLoL32YE1VDPU3rF5jfVFlfGH2vYxI/KbfXtnXisIYZT4hM7fZQG
ffdOuiAvEu/bYuenxzjx+EugiUDw60W8x72lyaZxoi8s0nTS0yikBYEubt+oMXzqwC7gH5k7RfgH
9MRuGKgeai1itADQUb77en9X332vtvuDN+oplIBaOp5nKEZ/fKODJnVvdDll9UCipsXsaN/UWMPx
9+YRFnSPRvKfH/GD1O7buWGmaNsOyi3Xdj7yqS3CDAca9aSVE3mA3/DATD26s4RtrTAxlLtQI0tl
2PYYg8bblOx7Vm43uSsqHhooHoE3/ZjS0aMl8Zti9/+L7X45+iJ+ftdv3or8uUm/v+mPL/jtpheK
m1752tfCp73uH1lXv6nskN9RgrOd4W5HFfpNR/r7La/Mr0Y5/MxBbeezX+cG+P2WV/JX/hzPBamP
rEAhxT9zz//40Ebg57kcmSM5kmvYfLPkfXejMRGxpiReRrJMG5d4NTIhiKfCmBMjFPvunPzBrcLa
9t3q8u1QnlCSo7DEue5HfBtTq2BBDkPuhUvcMIdzdvFMlslkhuI8ssNqj+Ite0iqxttX8RCd/Pnh
j9rb/3J84yqku8rzPc76j7dqP0ZzkIdwDGKZhtG1cCJv60xe7O0SdyjqlRXnAxnB2JIJ9BWaMG+S
84j/dgfzGiYmuEaDR8pfk802Sdapqsm1Fo2pd8xZc7FzlgQquxHYJuuxNgklNsPiNc/weNNYGT3R
ZCiROaCTKY4RQAsmPieBDBGOdXTP9eOF60bWwUto5uHzMCjnwSbt78IfaFdtkedFD39+QlC4/dEZ
kYrdpDp+Ix+NjnOF5ALVLmF12H4iphTSeS4G5HfE/SnGPlai5Wc7c8Rz1iI13hiPrfOqKis073px
668o+ZBnJlGgdhajcqIx47B6hftH+8YfqhxLHuu4WRGBqpJ9lvfuq2AQA62K6eV9gOojYmKUZS+q
j2qAUYOH29jrqvJxItekJCoIOodCc4eRzYsgZtBOT7KN7zXda9LP032bMiXbWnyK8VLMfXQ5TG3t
nLayitRVBIol3dm5ydsTCM+k2ltEWyCc8yvdbyZ9hIelo4+GtGkkgT2MTSaz9tOie6awptuM6Vbg
LOwpQS8WrzTEELeu9wXFj5ceShON1TYaGkGXspkM1r7Aj80Gnnp3p4+a0WuXgQQjjdqLSLk3jj6g
EFIYww1azDU6ItLk27ZY6m0KXYBsz1a1HU7PWB7Vizj9N4mKPXZZkn3Wql4Gtl+MSvye/eww2TVm
3RFwL8IKop/aIGjBEEmd3caUjDaZaVYhNk4fjv1Gellj6DhMvvPKB9YK57RPs4eCAGZEGnhmvAhC
FHu7JfYqDJDJILJdxlWRr1MbndVJ4LrHWeqQts62wwVWXCUiQVpR5glANRUBHN1kiWiuHF0QxuVm
ZsRAr9oCslQwtMFLv8go3kmEVZgMp3ZeVsn/Yu9MduNGum39LmfOg2ATweA0W/WSJduSPSHcsm+C
Pfn096ML9x4rpV9C3fGZFFCAISYzyYgde6/1Lcso+scjnMGdnwXuvKEHC5oCkUqDubXPx4OFFDI5
iFmL4Z+t6j9WGK8tRpol16asRvws11Lor3WPI/ecDYLjKJrJ4Khi29u1iARuM9shupIk24noGKs6
DCKtNzrv3zNzP3fj/FkM0et5QglQRMo/BSB2RAIlJHQO9ACict8x2YK81CcXjlfYR+AD6b8T6P9z
QaawPomAlHfULM9vWJnYrmob+tVYjgj0PchJRPwB4Wgq/a1HO3QW0iihRzKlu9kM4jw3tfu9wiU8
H6bZhm2ThvlhkZZ76YLXeO9MZ68V3f/Unuvn84Sj4QwL/BGO98cy/dcPghad3pzJu21hzeUdfUZ5
7N3U248iGyjnJpptaTTFRGQV/po/5iAloy98qAqrO3pNJN7ZrV7uFuzVQkpPBuzb7ikpv7TACNku
gJ628AyIunREJ+7PafHPOeo/PoivLMIEUDDDpMfsw3k99bTBXJOj0AzRackPd3GeQi1iOaP1WXit
/8uaKngSIHeUgKRG5PVmmRO2anCZFXL0fkxngoXn8clI9B8H5ImGaSzHxSOyyrDY9VUh23c+88uH
V9r/+F/WCpQi5PmzpKUv/SFcP/Kw1N9tF+B8OIUF3a4yfkgWyzu+s1M998tjKPCkdpQjHDwtjH7F
ydtq+cgjIovJ3WDl3mcTeoHCkqrGfquZJ++UGcuVJZJHtymC2c/j2LiKESpcmrc/yPOHgrqFykW4
NicjRojqTyn396oRLxJhgE03z9PW+CHX2gGjks0f376K/dplOCRy1NMKR8UpjtxVNjsjkvitVU3B
/WyK3N4WplD3SZ/PP3qvDg9d2yyfijofIICVDhpbvDOCThSBQ6zhRVYclS/13nST806b5/nKuX4H
Hs4E7eLv0JpK6mQhqXXqtF7Ih2vGIjw3Ulv7KQdkRzTyp6jP0r32BnsXmiy+FPPQPrz93bx2dRsx
qpAcgWg1nRwMk8ZpI495Ay7zzo72XV5xDsoSi4Ri0rBo8lfWdTY4OPDtWpDa5S/j17c/wfOi6Z/7
d3DA8OizcMtTRAjjwpgij2eADE6YmV1N/xoEDJGpVc0ELkzzBH5FO+zfvuzJArleFx2JovCXrJIe
b9jzl841lXJoAtYkY7tVsg/pCXzKI0NpNLhRdk2tRsBJW9m3zAvJwy6nGPBbIrEK7iqZL/VBCYkf
4u1P5YnnB4g/H8vGscYzgWEoEKeobbLlnHYOlNm29XgXGVd/SKwJEyVKuX5DRQZdM6fb6SzdwJ5+
I0FLBhn9e1SlOkb3slVpml1WjS+bTcSpQTDXbFjx3CVUhEIy1fxROBWO3jb2rDUtInX9HRKr+EnF
MoDo11JR1SRvHvkuljtmzo/wO6Irn1UE/pSlY3KQAQiyssqcSTd7+W8ZB/GTZ01NiqYhBssvZN1G
8OJEgzR2qucfVhyaeN+N2jkfe1kQcV50hAyHmYOotVSSp5yD9BfPjOIWfaoG/BOrwWyYCEfiMhv0
QmgzilZ/h/InIRl3BKva1rZzLqo6aM8po/D5OIGjxo3OavkwVsikt5huU3vTeMx4t+U8oxwSvhrW
/NvCbTCX2l17ASK4OxRJZeeQ9BJsMcayIEROynxWdo+TxFDLM2BoM4YdsjPNLyeM/WLrygJfcZ1b
yUWZthRYkVUuu3zou4+TdKsnBD7tLx25SGknWZRyJ9sm/RXbVIXnrMkk7rjtjPR4bqbxOzt5whyT
TfKj8CKATGoJ8ubMzd2RIQTzpehA/yZkblLZ8y3gCPtXr6fpu4YWdcN5aXA/cjPB5wHlPlUhInf0
Hzb8yqZyUI8nSVWN1CcO2dcFBhuYFmTugIecRJftGVaU9qaOeKw3Yw2caMNiYfRNXrvJU5GrYMbu
NPODEppGz70L+8ag/4qD46L8EgYrUrLdZJczWcv43M7LJl+TqWf4m2waOvs599ny2SM+HinGKMPz
ybQ2ULFxhlKQ1TM6cyMtBrB40dLPupr7b+nQBd7WTYXAlZbYP6ksQSn3drH8VqSVPsVZDCIxI9Jz
Op/zGUhbDNrxY2Nl5kvVj+JDRZ/ng5UjK90J/EcXRZVGgHBxls2I3cdg4ji5TDfdsFTt1qrd2T/n
vvwftpYAlIPCxwzvVLCbZAbw7EgZy4GuqdyeQPlaRsNl5A2cGCzVaufYThbQt4HiuN0VMeQs0D5Z
NhBuDMcr6wA9nKfMTyTEI8vlNnqUJReuypoMuxhCrm2JVq8j8DfmpGJjM/sGcxaCpvTDetxySETs
gY9N2NuhngBJ5FP8TVdu3WzltDAzmxOYQ3viJaqaLF66EnyTfZPtszbq9cXcKGJQTJZZ58PsMOVl
9gWkAAda+z20vIUg5MWo+oI7r6ebnkHNOnNFiksTkDY+Xr8pJYIxtAEpD4vLcQ5PDGXV0avbgpQM
KWuxzTrltbDJBLrppOU52WRWS8JrjrKRBxvnwBNnOCbcOgndm4yHFc6b6FRx5qiBINumSxWabdTD
zs4rtfsx6IsOWEmUBTcVv5HecbRiQjXwctf8gkl3ZeDZtLtIlYOLpo6pDdS6yHmKEp3Rn5RBbSiv
U/V5bBnw7FTX0z3IyzB98twc/b5v6d46z2Tgf2XATQwSFij7x6S6+oM1mJZ4JAtMwdFKrIDfHJjn
JTE/8Cg4ka+U4SbJYXGUvEp55wZfHMvVvzHAh0+FLBe6/Hm/fq/T+tq5QftxZtbE515qXe7tyQrI
tUwi2z8wVLa+2EgZazggWcB+F0v3DqYERFuD/7c7w5LsXHeRV+u9Wvhq9rLOoQ3Vg+FcWQ/efUB8
mUTRp9sFSogB3eRk/fhQz2wvm2ogr3WPHqkHzOrIhgdkGYqrJLFlzRPbxTX84kpcEtm03A1Tkj8I
MZa4G4haQv5CGjQn+zyOEO2kmM+3PW3Uaa9lbZ25XTkw4Z2UfVNXqTsdaAxEZyS/8OSXbRr9lLYX
YfjJJgGgDWk0U0uk99f27FFpB10REJCLbtc66E6x97Y5Mxk4RcsHa3TKX2Jx00f+gve7pfk67tLJ
oKMvGkaO+ZIlyS4JE1GyxyV1vEYBVzsRq6hkHok/j4DnJrm3k0Atlwpn965nKlTeaqfuULIZl+6R
aAJ1P4Vm/pyWE6o0TnrT45BXUw1EnIflzGv7OdvLoZHDVnecBaE7zHl+NuGD5YjueVW/sTEOYqao
7JsgDTnUGQLB4RcMMdzGJXWxTvX4q857bD1wkhuDBXQjKkwtB9JQshrVOY5F57YfvX68imOFoDsO
W7Vb7EoN2zYl0hoO3ASCsS7r4mu5LP4KJBL0JbZNlQWsCHbjzcfERIV7bZsysDc2dFq5ixIPe5vr
LPhZ5lgy09RDHYYwNxGGbT2soawbdtxe8OYopDCBGj5klcSGlCXETTswtpfKXshRzgs4SVPLThg7
saDt5vZ9f7QWmMNjZV2NfVgnZ8h6TQrp5j5hsMAAfwDnuZj2uggY7xR5Xj/aZrxrBiYN1DQXdVTQ
bX+7dnpZykp6kcr2OfQxOj098faVFeApxaqU2W2+j2wWhC5d2LVq37qkNVDunS4XuyxNxY0qO+ed
s8zzQ9yfws2lfhV4uGkze+5JHW/PTi5CzoggeWD/LOiEjxYEyp3qe3FQKknfOVC/rJslKiyf4a2P
flP4JwALNA0aGxSvZIkf8EnXM6Apu58Ompf8EznXI6tpmH94+zs+IcX8c5eazibucoGr9jRDkvZa
M6RMaZiQJ/VVHkzWY9qK4WLGsrqZGjb0MSQ0yIr7kM5zSfcJ49s2DurmHVbhK7fvaRsfOy0YptZi
PfP91d+Aza3RoMR8kAqfCSpEtQ/GcTgbEPWjMrPrrZgzcf727buvPGO0FhwmBRIzvX/a5sq8wUeZ
NrR43tvhZ8nTgAZ7aIJgNyZ1SQSB1WXp1qIJFB5LNRFfHAbx/C3uHCiThhW0RLXrIJKaOlIDjC0T
uQ3zvr8OnBJzpIMaq9l6o0Z4lNW29UW4LduKU+cfl7nOdlGckta8ZDMGhsAFiztUNlHZqHwJdWgq
zHntAFzYRdpUI+Tx8v1SOlgdNUMARA1mDhW2f5TYx8CqWhqbYgXTimQKMSv46DPf/rpenrsl4AKh
6OcyU6Ub8/w3ShHcEnKUjdgIyxBcWYIlByMbKPe3r7P+nf/pdf15KFETMPzhIM3A908U3N/PAlfu
0jrstwkeCU6u2mMbtgG+wY7+EHojLi52QbQ6ZEu/d4+vvPa8heu0iUfCwyf5/B451QuqdJLieNmG
DcDW7pyMq/6zl3vL5RA3+vHte/3DGzm5WU1L3/f/jF1ALDy/oDu0gOEoRLc9Fr8tvDxrx8zFPmBO
k/uMyowET909FLWv95japvPBaax/1/38841jHfE4pwTcvDyFooyBVLk0iNZw8BVnEW/itdsAzzG9
XX7sc785tr31vW+pcLyitTZx4kefgKGLaw+j40VbVNl5imjtmxykfqelcQIbXT+cQg+wIlvoLSHO
XX+yvx6HvKJMS5ocy5eT2biEuwrw7Yjip9pK2WQ/Epn2aos3cLlNnQkFHJJiDoh1PCPkLCwHLME8
lzM2k3js0+3ix/3XpiZ5YtMZi/w/GQgMp63ggUYglufvgZpeaU3Qm1s/OgMg4XruSXvOTDaC1kmt
HlmxkhxJZq1XXz3gKLv7KXzz4GFkgwRmZ805/Wbxo5be9DFxJwZJgyjd9+JsueqLV4wGJassmBIU
QnzFz79T3P7SLrOs3wYB1fnFQAgFldBYud+UVgxlgjqB8I1aMfnsY31G29dkBjXfmKSfsWT0CfRf
e/gQlCuNcIwEoxQKOqU3tGsTfdu6pExIgqeLXZB3A7jyWDczzR9nmNdLzrQ9LCv+iYE1xYgZr95G
p3eoiyKA+t9NE4T2xVIGZtyiqLDOesHvtRlsC5j8MMzhQ1/YSFvHao4+hpQ935CL46Doot79zQBH
fMmXCORiFhiMp1kZltVWjF417RjzFtzMgqd1E448cWfLiBTwUkWFwkU59fE2Dt3mS8xg+cG1M2w0
RTmYhrFVUh5zHTmc87vON3uPuZt16Vapt+xkBOp8o/BcYXaZs99JmxpF8gNnws3IuRKrnYtvZNOG
Ahg/M/CvemiWb0M6p/m+qRo8XH4boJgqI1nWxOxaQ7bVOfatnZyTDvx2P1YHWRaFh6O5Cvd51JvH
PmhsCPDSB4NZdIxrtmUb5F8jq0e2jBgq3+NsGuyj9tvst+K8TghMP3iHjuYBJelCDhFOwYLVNEmz
OoQlPXe3weInNYJYQoE5ymiIHqImIAWBZQT32gnqa/oU0t6GlZVZuIZiqN5vr4gvV2CEPnBEfNra
CDn8k7dliQJHqilmAujECHflNO4jL0UNGuj5wkpRAP7r63loCVaBCuYW5ELPXwUxNBX2zaJDtxMs
Nzx/JmGcPIW3HeVXgvZ6xnv+9iVfbqQMtRDFKBwd/NdZy5K/VjS/x1Tj1x2DZeWCZyYiAidh6Prm
neu8LG9Y0/31TUcrZFNePb8OLJi2bTxKaH9ukzuqrvTQR5xYI7uxnvqCFo3kJHHOpjDs3cJK796+
zZe9T3oAbGz0ZFk1ONg+v7wQISahAUXBMHX60PducGf39YSnS1RPb1/qlYcGi2rAUIAjgyP/8Dv/
+kaFbqOcGpk79Zf5Ie4jJ8QN7ld7HXBok3HWfv73F9RMCrk5Ji8oTp7fW97hncFq222xgqcHTbMf
R70qPhpfzVdGjek713PWFfl5naBQyTiMWBh5UAGd9LcrlKOtEjwzTcGpkJix0mV3KwrSjR0N26+1
g+WYjf38sVYSQ3RuAu+zlaUzeSi+QSitMtS/h1AO/U2L6c3a+WlEuKaWU3+PGhfWuYDfR5I8/koC
HiIsce/06F95HGWwznOp1WAHnz728NXwjLh0xiJa2BdNP2W3QM5oZBiJddmXYFAmNLL7tkzd8xz+
jXznfXh5yKCs9FB0rMZ4n4nB8x8tohfYw47iKWmxvDUaZM4k5vp3F2aK/gcyNSWQGLz9pLzyslPL
OkK66EOkc1o114E/9y1Qh+3k8FDiqaBXGKfLO2On166CeojBI+/6Wsid3BoUBmxDXEVV/vKh4bi6
RfbwnrjulddMeZ6SmEoY/lIhP79Kwym8F204bKdGw5WYCwBMKTZnQnvWlkaj3vnBXllBfA5oElog
Gi+emufXK2QtJN4WWidOKS+Dzkoeq7ErDrZX0Zd5+3c6kRP/qTNhDPrg3jgRo786Wa5YM3w6XphB
6S19pc/fXNatYUJBAXCe1B30NNvy72jOM82AYwasJHZuhrKYDxk69ohWbY458Z0P9cprr1eKIilM
zBTphDz/BoalCUySTf22i6zwVntlfabntPoMkWvut2T94YutMXThJ0zSLzzgJQy4vn+nF/NaCcsB
gfEaJz/0L6eplyXw6TiBi7QNVkPLpmb8+QnOvvNg5qj1OaK01hc/S3RIO2yafulmCOa7PIlJR+5y
IBBVpiF3vP3dvPI2a0bA9jrwc/iKTr6aFr8jjDUS1Ecr/FaSBn7utorUsGFa9kFCuQbKW7zzRbw8
mq7aEOZ4NFc5sXlrXf3XPqPh/uQQRfutVy7peRSuQHgP5DSNe7MFEdvtl5TYqZgAjh//+m4Dm80N
VauGrSlOXr1oYr9JgwBPBaFcdzHT0FvLmQvkcSo6m2XTfaderL69fVHn5XesgVfa3Kle9/DTZQWy
W7Q2MFlWVAWJ3pK9091QsyVgaKgdQsIWun7ZAgpgmhbSeehxDbXQl/BKdY/+5GB4rWoPXPgssE0e
6P9qD71VTzgOo4cxpddcA0IfGjiomfZWey5LM3RqTkqRxCWxGA//GHANMqniESsD+3o7g3kP23dq
iJeLDYIEChbE4jgK2B6e/7ZWnuM01DR2rX5ALE3O156isYV1m1Tnb3+vLy71p6+JfccJ8E+8UJJn
sG5SGBDYmJzu42Ks6Rg2IykaMUl/b1/pxQNLhcLStvYtmGnp05ck0cVc2CNnT8YthFraJjwvOYBt
BZDg3dTaOCHcur13nbI9vH3llzKNVbFvr+ot6UqsmeuW9de7wsbgQlGIlm2AT/2htOHjuTPDCnyU
1dkyL+ouL1HsWQtzVqZc7k2bttUHOzbepu8i/xxbWHsDx5jl4+1P9mKvVHwyBhu8w6tQWJ3slSIo
XDgS9rJN8S1fx7pXlzLK3HfSkoHdcoPPSjZOL8iXV/2wz3DGO9m9ZAYhzlQOYMoKjd4hsQMr3pIz
kDt7n9n5U+fn1RPZbKuKSk7wgcIyHZljuxVEc/ywMM1HZsjEBGKXlytlpPkaTBmm0LSa7H1cjqW+
dmgLw07MhHiwLDPcAkUhg0wmAuc/1R/YqdBJq5CzvCAC1TYWARUeGcbgdaqoawjsYkqHVHJx4/3U
FqY52EOvyZM0BDEtcBnhWGH/pg3nJYRatGND6zNbWk7wSdZ/aW0bmaZTNKiPOFsDL1I9nYHdGNf+
R/hQsQAM3nvVRWQyhiVj07cDTVQh2vMxU4Mi+C1P5/M6sELmqaz1FhkNbt+e9cys/ftCz024WyIe
iN+uGeWnwEzDT4hZZDXFxEYHG9YvIhadpoH9wvpTuwAQQ6aZDRpi0kOGofse5qHzlTFfG2COjMiK
JHSOoYkcCnPXFR1pavxQIeJkotB/ST+a126QAVUtlfF+JMYja4owQICLVej9Rg3gXC6Tg7rTwrNG
jlsVlMAc5ry8ZjpnpxcLnChI+milUNy4UffAVFbGlNcBvXNnzpuYz5ECE8SPkAPZAdBqiGhTytpN
o+tzda9uHojeasSxrhAKE1fZITsdu3L5XNal+KRJdf3CpD0fNwvPAjAZxaR2gyjUhLu+HevbyJvG
H6tFROzLoJm/dksIIMuYuvhk9UYRiJp12trGKnOJBuS0Wmx4WeBCxKBOaekgyMU5sdhZduwdoOEC
vRDhiB14nkNmarxkXioMRjmLswSG+xixiMlmMBF0K53fXtKRvxTSJ+45/bHCYdG0oGnBzCAptJQZ
JLbRqa5hSJPkqqhtiJcrsjHaxkW5tvCKyqrPTVfXEQxyPc7IenqgzSG0fG8DJsV3j3E+Tt9rJvHu
VeyEwUHg//f2ZHeZ9Kqy1IBFPvGap4ZF7g4Lq662eWz6a/RB5WMaG+djj3Ki2rf5FPaYJ9fuzeg0
wX1QOPHHNJgIPR3pi3wXjHq/t8swOvSGAvUEzgv432yArGx4wZBfWsk449bXhuguzTg43kwtpJEG
MCaJXqnlfHIl4/CmWcwPzjY9aAHXJeOwmIdsF0Ox+EElbSWAWk13KL2FHhAIJb6Yoe1QdTejr80h
ZlLPTwweEwAJxTkSco16eVNmvJEgFk3wU1bKPOULLahNF7seKiPHri/tuQt+4WeEpBCqeOB9blWc
kYwGlHaDjzdm9O+p2tq5tMPLXQdUWBzaCHH1ZU7tecPJJsSPaZEJt+VMEDnvbFGvbRQALrASBpqO
5IuzNOynFvoK/asu9vzyEDml/6lUmoZZSpv3kgEk4ApfTdM971h4bxhzAw/Mkg9jGWXkoKG/UgSb
2c0jbThgIW/vFq/s1ZxVhc+EiBY0W9rzbYxyC4yfDzPfKVL3O4wXFDJe2X6pqvidauvlvrQeQvAj
BgrF2B8a+98bZtJlRZ6MnHa8yJDY1nkYPeD/vLcvvywJfDY/ZKnUc3RMTrelLgyrgNE6SgaMThhz
eW++5jaGaeCk+oKXqr1zcj1c1l49k0VbmS8IYnh5qpzsCLGORhbHnE0zqi4HjdgRucOXurKsT7A0
o+adb//lfIRGIPUuMmPN4ZZBwPOvH4VLlVtkf29jRvE7J0RjT9Gp0180fNRtP8EMrnryr+jgRtdx
MlWXw0jU5tvPwMud3KczSNNlrWTgcp0cDWVdueyZjCCKwrGO4xw6G22mL67soLX1mNb/Py7HsZeh
t80PdXrP4O2qWvsM2gbwGjeRKIrvE85qwvhWJ1KQhO88Ei8aM3zHnLHx0FCtYdM5qXwzNhlLJHTm
HKsi9zgr6mZjFeV8XYo42odB6J+N4aLvW7rDe0zSbH1v3/CLY8b6AWjdIRx1Ar7fk1IRvN48LhPe
J1GRJUw4n3/hNov/TabprwGC7dMUe/Lx7Wu+fK+5JlUZrQUPfLo8uWlh5XHhtNUEUytL6WonZGYi
2UE5GvnvrHB/sl2eV4K+bTts75Kzm++syPi/3+wwmK3YYxCypZmRENKGsIi44MZTX8YRHN0lGJX2
C22HPDp6qaQBrUSSXC0hMEKyl2Pvvo6j/jGxUuehsyIUWxhEFoAFsrY/KcsODaA0eYNbKfywAnUK
TKcFdiO3augHgCwR35fSJR1Oof885nQRP5V1EH8LhUPoYskx+RLmU3C9QDuPD443SMRuXVrcaUz/
YDGnFpxgbZvlOMkgJ7Y4dyPE001afpuB+pGZZrn1d9lS3zIAIWOTYhH1UmeluEMSqxDk2gsrlkff
jYbftNVH4izbpUHMMQZNdD2grjIfBpDJBYDENKkOGkYpCY94/97rGrzyKts8ZYpTLcZZ9/RUwly7
U9IlpgsSwBf4Pw40Qe4OwB0yOdQ35TuP9ivXY82gZ8s5D4XDHwnCX6cg7QbJgm6MAiawO5xjXmgh
mvPrYmuxsu14sMU724j9ypPt4mKhhcVfx9Byslphs5JwdBaC6iH/3kys44QLu9UNKiboeV2cHeKK
LCsmoOlVk07o/zhS4zFST3UAyRFNod4PKWmHqVWkzTtr26sfjv0NqzaHbdhjz18Fy4zgCz0ORcae
kkc3DrJNCheDBhZQ+XeO2a8sKyiiebcZvaLhOTUKdH0xxpbrc60gHTaJMeaq7hdxiQLY8L9VfAyr
eH7nBk+ShNjCOfVx0HYRlLC9+qdZH32VgtCQ3OEQw1ndkkqjwssSyrp3qD1nUBToYZQc/DF3HiFV
4XYE9C82dodIdRcnyTBf8Uayzc0p/SzQs0X2o9ahm6MySc0j8rmO6HHXW4C+eeD6loK0af6m5+9p
y/X7QaaZOdZ1Wv1Gto0ApbeG7r24p5cdQc71DoQQXFqEwfFTPv8dB17cKaTBR8pR33xOaEgd6E0X
wwZaKOz1sCmwz7nWNhpQFcbALUnatTqIPZNqrxpwQGdvL+evFE98HjzmAUduIU4dY40NxQhhOwq6
ss4I19WMnjZMxaJ3jvX4h09P9asBi3qQgRbW5NP5ZINdNKjbcSQnfE7OeltU3Z68hejD7JcjQeYl
AlsGe2n8baEB1O1sNY0GqX8RfYOF6lWbHDQbKVOhJKejUsW9oLbwL4xH+c2ZvLUNpNR5+kDjaHpM
cks024VUzwh2TmwliCBi3PMh89PLLMpg91ilqn5y8LV/Zc7kcxYXsrzHcZte+XMQ32U5Mu+Nsro2
PGgh0M+nY2ge7aVGS0FMhCm3jPbV7zw0+XKYY6jWoL9SmFFv/z5/2ufP9kAUl0xZ2ePp5xMA5D5/
YKLOJ4I8qYHyxoFd7ZSFjdVaQndkTL0MqEJ9+5HenHOvLRl0rE7TVFzUhfY+J3D2PmSDV0YfKD1a
7xAyQOyvrHAqvpGrhUm2znz6FAGfvt/7rQmqB99Pjb9nR02af8Qy/+vi/68/rIT/bON/6H9+exYa
9eff/7+sHMmcgsEQhxd68avt5x8Xv2P/Ny16fIuEsyikVWtU3//NfHL+m7k7XQVM/Bp6xl+ZT3A7
CLfBgUptZq9igH8VlnOalYNqDdmNzwDVA97BGe60wvW0ybqlU0/Ywnr1MTaD8fU2IrBCNFe6LCL/
VyTGhkQ0Wixt3Xz1upHuOssY452z2QVGtm2WKsQkNAUZ7OYCbjTycy+Il+DYegtAr7B23c65cScz
l86BCAQIuii+U8T6hVROe5YVhlZ5lYxpCX+iU2163Vfe6gpHu+LcpBMZIDWNiKQcWfsrSuHsYFSB
dyyCuKe+R2HMNPeAoYKY3MOoXZn5Z37WuMPOED2tN7lyY7WHU4rXopwWeMeIeAJRHXWlEK4L1FFJ
dOjlnEesKdE0ZrSwstS/yJQFunbfhaCfdw3UvTbZ5etveWGZWsqfaSk1eGiJevwAWCkhXw5vQ8ke
5rSF3NjAm8TG9BP47KpsbEDsaVkPGLP7otr6VWN3u5onhMGvBo1iqmjhlCHHmdDwokV7QtZrVeCK
XmQRVxvhRr75noIYNTcqiipKMpoGtNiWuclgmcGap81YYk3JNmx9Nb0Bb9L6vGtTnf2eOZzDaUuc
KOgvYa322d4iihMQmpNz2tWuXT2G2BUg1oLCPo/DcgEzHAkUlmigzF1vBro7U+D1D/xcsv/U+knn
XqIUA6y5ScvevZ4KTWwwWb6rbMNMIWHsESBf05cWOs9oGfl4Tr7QgKpasTTHvCydn7Lzg3xb66bJ
9xkPMOqqHtvLBuxoV14Uoo2qfWzzD6PQLYGqhsQSo9ugGKbD40b9hVSjeMTpLaCopRBUN3Dt6s49
YC0g1yKGQ0+jKKBpUlYqm4at6DRfZkkyZok6f+GGbTNzl+AklgCuW+FR9ba0o/c6czEu5QtyIU4D
kQ3iFAw6OYObIg/ZDkzl5Zi34trp9a1id5Xp1tGWOwGFq5KfI/vZeCS82XXF+WDLyf0WjZlxn0Rd
YR8H12phS9sGIIid87JqMQIch2wMRwjl+Jk2PRFJFTl9tYuuP0rc2zKYTLhvQApEWztlCrRbkqrO
abtIVnknCXMaiVAK5mPGXuFspjiN73pbtj+9vskjWqJ67jZRoEMg0y4+x804K9JT7WiI7nhjp888
tXyNo2hLOJdzKiXej7G7beKMP+3EDFI26RA2AUyruQ0OQe/WXwIXx+weP194RJ9VQAAEqfa1BGL2
sJI7vq4xDZ9r0xSkA09ueZU3+AjOtJ9H41VPk48w6NoBE9zS/xl3ca+mFV2wJnTmdQ6uRjZMEbAq
dS450Uxykgu/Exog3aiqc0/iZNh0YhrudRE0TwRTxO2mnuPR3tY+LWU8RzDPN36shi8GY0658cWc
j2e18ObqqlmshYJT5vrrFIsOv0brueF02+E577ZOHcXzuMEVitkkn3QLfFAlBGWzVMHKSaEydA+V
rZ38uow6vDbZuFRFsI3qUpKC5KiU5uyG9n46YnJybX95BK9qxfdWF3RIqKj54e7xAs7L2s2cPONd
Ry6vqU04AFzznRs6JtlilpbR0QlaDKQ8pUw0hp030jA+n/g6ih2AXRfWV2EbdWlFltedY3DAk4CL
UluXvLexf4HIr9RmNzImWEcblVjz50XDpK3TQ0moQa6GKvpBPyAevlJ3N0igRoI3ti1uIVJ19JA6
c0zx0STMJhxrmkkCoitZ29/X2Tg9mDK1Iod0azQsIj0LxlRFnxbRylugvw2S0sj3Po0EGuVXEVZc
94gfqmmONSdcqNpPjhlYyAJC2dy52Mb2MsfiQUXsExrCATFKC5mEWYcIH3/X1dA7dX9fJjA7z+O4
DeeN4oWJHwraQiCfSTZfY6KTCbA9FNqEX7/rg0MeuU6MOQI57X2EadPfwknrPmi7lQk9v7DPmdeA
+jgGMw6SnUnH4iYcjKN3JQyCb1oQEnUoCCsoqSXj4qaVUAT54uA08lKtj6RIJHj9gEoLX+uoyvxa
Qju1gGMqaMkWsZtwMeI8uxkImWMzbWWX9Ex6pHPbtXlIYinAF7C05AjchVUSh6tpaZzPK68hqEWo
zvxqlaqf6Hct8yEIUv96IHDqOmJvWh8NIS4Qaqz2xkQE6dmShUuzicd2EeeJatk9K/ZdZxcSjUOI
iVWpCGxzrvJom9bDHB+WuRu+ESdT/4yCSWMObhyjDvA2a4NGNcAOwbDMxh6nxpFHJmppsDuhJy7G
uUobCONsANUmI+vBbFrXKgmrN1XAFCYAtsdEXstkp0kSvkxcg1cX7tH4de1uTlgqiAk7hGXdoBnI
/I5VdcgjSAFgRTJwsZBHMcYRi0F/xzCS4XE9y7qgHQ9RWsuvE30gUsryzIdBxFmoI+ajAop5Jtq8
W+6VaWPSr8g0/D/snceOK2e6ZV+l0eOOQngzvOEY9Eymz0kgbXjv4+l7UVe4JZ2qW0I10IMGGtBA
pZIOk8zgb/a3914baFR6teOBmiHTW7POZbGd9HtTbGqKPWcx/tLDHEevQBJzJ1N/b7p1K2PqUep6
bE9DGbY7Kp6vcAPIIVjFlJ8wH5gkaemfeC+Grn6YhE43vXnUCbPbOh3vypG6Xp6xJColal31WOBk
3iWhEISdLJ8xoGMS6Ijwpuc8ztZqm/YLKz+Hj/iOlUR5VaohI3ukagljuNtGB1JKkV/GXlaHR7AH
FjklPa24sQhWLO/MkdDmpjTGpglITaysQVbBsmjQ8Cd5uPGaWribuSr3X0lJBffk6L1BmfIkWusx
pLP5I27m6L5R1GoFByCJn+Ech4WTkOBgt6maYvAWPusr/az1zS/cGreNL24f9EkSv1p1GJDP48jg
9yoq62c+87j7BtVA5CJJKfZ2DIfjPZtRaqjVjSWGXkhSexGgCb/hbrlV7nCKmTxG+PJWK/gguD+q
CXOlRB2P1Ct12NTaWnxsy54YvcEw0LCB3HBORNWTyMU10RJ5JFgSluM+54dPpbX5KNrI6PFjxP07
d61+p7dK/CyMZXWVYh1onLEA62CVq8ZjUkGstJPRMPklauvYeUnfNz0YkMLadqlY/IyaFh86ow9/
4DiJLwNHv3qzjFCAmOtTw9nSj9XYaLitvO2FUfyehlGnk1VrwicqRbsfguhV+IxcqGTsbHUxe9aY
xfLrnNPh/kB/J7c3B1MNiGI5aRktCjl3BeUvRNhfhDiuAMgyaNw6Nt+ba1P+8/3TGht4Arwpm9Ef
k2jLrPPcq5jR3iUIL0zjGrqK/t3XpIiAWwdWA2wAOA9/ufMiuWuj2VGwamAl36tKbW5WGsW8hS5z
LwPC8xfa0y9C/q2ljCsYfFsu2dxzfn09jbIyNgWCixjj73T2WyhAKEJUESHJCP1E4TWzeXlAoVE4
I/5F2d8vEszt1Smn0RUmZTi4GW//+RMGMLr0ZBg4PVe66Fk6ZtVZLr/+tY7wi37Ii1A3A2QVjQcr
FpfOP79I2tclTVe5bkNf0h1SsdhFOtweXgSp5C+U1H/+WtgOcY0yMfuHJlUp7aI2qXR74NBFukAo
npvJEg9Dmw7dX+gjv7pFfntjKi9kcudFMf7VnCpIzbTmc02TUMPqo6MmcW4txDVoASxg8M8nr+bU
7TZzSoNioZgfAt5vL1YaDpw1jUPsO+rzDArgvSaUtVuFmsjFv/7w//E3jPUYRzddr/wK+Eb9+cMf
o0iBEMmHn1Zm5Q1jkgeqkP4+jvr/Csv/lG4Jw/9eYTm+f75X/+P+P65/rEr87b/5vStRUv6mMw1F
Y/ktTnRzLv1OJOb/0RgtIcr+3nX6J5WFsuVbmk6RmGTfOmG638naFK7yLcKbRbvdbzjjf6cr8RcD
rSBLaMGGyBDxz09FlM1m3VjNuAeNyLTwlFXK46wcp4g713QJNU+ewudh9CeI9QeazF7/8Bld/lNC
/GPH6G9tp39XFv/+ur+srmKsdj0TvHE/Lv467HLpXpyqUxk9EoYOaGt3zlrfvod57eo3lcWYA6Pa
CaI3qNemD3L+BZGRtr5+I4tyCy09DsROpZ8nskaTClfUQjrJXtnisjLaDyoeqPnjX//s8m/TgH/2
w/Nb+eNI0LCGsUijeNxnCfeb71T7yJM3SSHbnztp+arNflN/ltKPMZ/GTwmYGh3Z00VMFwABJ8y1
6O+OkZ+E1+SD/1VwyYfju8oHST4ce2HXFPdGBr6EA0rh0/89hsS0CAhF3ryr3pqfTF1c8m7xtgq6
oDyWbx1qlQ3GwG38drMEQGddPJ7e4HH7dgVbOwAwsSMv8iDsOIKTuplXngX7w7DZOmHp2fEhPciL
06semz1KHAl8X84f5OlELVnabEPpVa9Pef5YzsgdnqE8ZrDLJhHu77M1E9bqwLyU5A80lBGnG89i
7ZvUcCigBHZvHXvaLoOQkZyJLTVXQcHEH9BNeMOpk43qRD8MT/1iuRytgIc2KMbLuaHcJ3QMPcjb
B14QbFrfSq6EWENHVNru1ObA5Uftn5pyly2BogUQP/U4kNRgHi/NcDajndRsxHGrjF+AmlyZFOEY
FJUP9jajKha+azyFtpU6FWJUIKpe/QEB8bFTNoCn4/WoHXPNJ7WlejnkvCs+BvhAtTfTD/EkqEcd
N1y/uGp7tlqfv6RdRed/Q+EFl7rkdcLYQifm+K5+ip+wVPrUKSFp6GThO+5bEvFfrGlAp640M4a4
dOrG0T8rjOIfapy/llSZ4CqiP34OpvvkZZZ7v7GkZyzDthidunCzdA94/pxVAtA0NW4IvZizZSfA
WnClal9kIW0k7zqYRNo3N7nm8jnhE0Q50uxUt29dQ3mgGPuydJUn+C2K5cmpX8C12SbL03ArKspO
ur6jy6YDTezL/uh1W8XLd/mjFcg7zbd8zeew4OqhI6qb7KNM/iJZ/svG+vfl4ZeTAkUWBdEqVEDh
Pr+Eu2YnBfFZOWlHZVee5lO5K4/SpfgLp8hvjbD/7Pv8y+EnnVvylhmvBnTgqTm1l/m+eovvow28
t1N7Kl6X+9Jrj+ap+j98xVtZ9h9XEHkxEM5wr+6ls7iDv/y0bptNfM6O+sE8a7v8JB6o1Hw2T8rD
v160JOQV/ux/8i5/zQFgOBykWdKGvXLm7s88m26OjtKYZ0i8O5Jku/xhJsg62sXTspO2TaB7q58F
fAV2rT/s+Gd+6yrbblcerE/FHw/tpT/XfrIvL/giNEo1uyAOj71lzxK2OtL1dkRXu61Ovpw50e2U
x8DLITSUUQvQwxuHxuMiICBpyUeL7uYPqXSmuwTChWxD5mkWl8xv6kmeDl3ZwWR2OFX+ndFt5swf
lq2GD/SlPsibCAV7PvTjHfM2sfHrfgMVQup20cma9mF3yJFXYJkxyftZ0O9520/owcvPTDHGwHnI
1n/0ikpcu9gUd+JRJHZFC/d7c21O1v6h2+D3ixGyJUeGpHXsg66ycQ4OLy3KNMQlO/SxuVMfMPCS
W17gvMKqti2PJjWu5hq+EFeQHJWlJHeNHl6FT1NRU+yG5tti9a3qH+sl6z7z+rVXnuTyJxK3dJqa
aTB/ysdpL7xmAsxMlyLPdFPoNHYQqrXbb/EjPUKn/uk0W83d9jP6WF8nNNvUheqB7egi3j0lDYvW
fs7exsGJCrdVHEEP+BuEpDa0wzwQ9dvf1L3HA9H9GPC/P5PT4iUBBJcnpbmzsGV6s+LcemKCbr/s
QUFMz/pVvIp3+TZ+UF4GL7MTP+YrmR+rYHBavkS9+4UY6+o+RQln68KnL00sjz4hp4h6OZ4V2a1Z
exO739Ku6mebMtCOrbfaqrP68h0mE9qWPNqEvOxUNY7o1IfRn33rLP7El33kpnbrJC6/KHvi5VPH
2OYvjWedhyeK6vgNk2mmSNKbjmx6W8MLfcTYHW+x3nKJhEvCw++ycwNKfF7O0il667JND7kPpsny
1PE9iB5gk/FoMtPQnaX8EL+tfXOtX9tXHoKGvzJPTUHXuW0XmJajejyemtei+zhAtqEQe8ljvtdv
lTrj1iw3/YOGZyYGW7HY1aN2w3Njw93oJc1otnQVl3vcucqdeDGpTSuvmukrV3Er3LXv6Um7a16k
u+VsHsBq+IWnHGDHO2hObm+n7mo/6E4UVFfhxfC1w+3DxBzshLu3fmvxb6d+45Ru6cd+djSc2n6V
HN0fHnS/38TeEjT+6+x8UiTkL4fsK4Ui89q/J5f8RFL7hT6wmbdEJ/Il2wGWuv1peHh36449y40d
FFb1PVPAu7hpSZTExTrRTZ70AYyodEWPCyWM9RGjCKUoHhu/SMHkyvHC1pcrz93MHpx4YDdh4DIE
9kt/3PNtU7/S1sZfTy1puTd1GH8V8DUqCWugUH53Xx9vxV7MEPjKusIGkZzJwaY4FLF3wwZlB80T
ThF1fU/Vm+H3h5FClAEDoDv9TA1pZIrKAlE+CiN4LV8EG6n4s+XLFDp1TvamelGg7hQ/5bSkb6Vn
6VkJVK9HyLfNTd5tqSI9rdvhxIhrVzwJ+/Uy3Y2fsoZCGNxEn8blG9ktdsyTTNHlaKefae0WdzLK
cwQK26bRszHdKN/CjWoHBBzQgwczQwe3aTTu5jtNCdpuv/YX+Qbtw0t1o2vaRu7K6yVcTvPiYeeS
vGne1c/lfbaP9v2hy3ZV/SRLr7XxASNdF56Nl2jNXhGRA8zeNDRRtFTZ3UO0/KBDlqmXPuZ3+dw/
gA/8MMrK6yMHtqks3lbKKUiP6P4cUDFEIxXCaqZTY8rt+Et4GR/Gi0VBE0aoqmneKrk7GJav17Ir
wLTjzfCLR1f9Lr7NVxS4i3hZzgXlZgivMJrCz/4dlsF1vIteKCLKp34jEmKW58aZazeWOBPK3oAu
SGNumLxF+UajE2/imI+1OmYI+6i22zjb5iWwvspur6WAGe3e/O6/VIYwmIXgCI+H4QSx+lW/55Az
LFQi6lujp6hwlrcS9SMLa8Rs2Mt7kpzHcRONW0sOIGKr1+orhcVVBlCA63vzSRw/su5rkbbCS/HU
v6h3Ik8cI7em6ji97XTTsT7kwVUYGPL58BWvILXFTj0+0SwVlvSCMbvjM+T0WYeuMc6HmqNwpEdH
q/tSLEfLXJhg9eQV5PWVbfxI8alXIYz0z6prHLXJXRc7YdlmkdWcJtno1pVK9jLcK/2lkfxaOQ/C
hptRu+f03CEEHtQgOzf3oR/GdvwEhGdo3Rxew0DvIqKLSwayrznqecyN6tSZOYgC5h73YuaXhTep
yMKPQOnWTeKIr+xuvLXwoLrWXfgZfSHRauj1T3V5WYpXnZKLePBzgH7LlnoC+n7w43HKnKKNqDiq
RLGirSp28U3lOF51Tbqu1p3W743OYZ3jd5r+jMykLvKhv1t49uogbt+RWfPwUKgflmoDW9a1bWfu
uNtJ7WPSlk5NCsSakNYdgmikWMG+hpWrSXsl3c/5hxQDsoHCN+iFXdJ3lD0VSNf6/JWED2ybBgeY
3hfOyxNr4x1Ka8e3njKIW3/nKbtTPUCB79q5flGqt/xlrO3qObmvzspjuEa21D+lGDS3lCpcpbcL
a5LXO/Vj4laNVxOU0OLciW9O2KDMPGRnLXJo2Vo6V7UChpROpdghRUyL9Dyk5T5iTCGOTHtB8Trr
BlXxwhQqx7TwEVV38r0GRJoyiZjryUSVy33MnwZf/lk6ig/NRWYzW5mre9w6ZqrAFnu+mz6pGjdy
m4cOI+qYb1emRs7g80Bmn5WnHVLSj8/Gg+nTbqY56YZwUcg1Aejyff9GJDARfUHeWPXeUB/aep+o
DpWBRuENbtYFaVC4zQecxfzRYHfeD/flXf6NvXw+8oRHpl1xDiMv+pH8wHl+pXgQqKT+GB+y5/AE
+FVQEJYdKaK/zl6/mmeLM1nkLFD0VFeWg4YyfZqZ2L6pd/TFK79mU2Sa4/yvBOwXOahs3CdhOtkC
i5E4KIFupnfCC+CqR8bd7ADZt566NNlJ4intjoSl7HDXcl3quid5djVOOT7TX1IypSc0LuV6m7oV
bJXSv+adgkxvGopjri4e12lLepna1purn9+O3/8X5LHTO/GNn+r/AWyQdMuz/vfCWDCU0Xu7/EkW
u/0X/ymLyfLfTMqmRfxC+Ijw9v5dFtP/BrmBf/5fPqL/ksVU82+aiQXVZJJgYjC6lWP8LoupGkAh
7MEWEC0i+7T2/FuyGP0yf7ot3dIWIn0D2OspGaPi7R+6G6q0Q3K3GJaawls4b6Qmv49BD3IJyLVA
kXPisX0h+mY3u6IcnkYtFgOjAB+bGrECnFzSkKAqE5x48RjKi84sf+VMbbCQCNMksiBUnD5S4MWD
FClHnBR9UGv6u2Im6cVIjXqnrxyVaX6hDDbXX5dJ+xqNTTGE7y04TY+4wbCPqnC9YCluGKyR8aPW
LN7LiSAAf+wYNUXmbO2QhKPLHOGaB1Qob8Dfbfsaa4ksaRc6X9/SpeQ4XK8HHIsHQaJlR5B7YRPj
9vPCQRJ8+iEx0Oi0PIhCA8o0vuEQQjM0/Jzp1SYWu+w6Q2+encFKzYeI+Ikn9l3mNYVoPs2jGaLS
pDAvbyj3CVRwgmtETwbxoRbkYuAtCg+1qSQFFQVYG1U5Gp+zDtsLnVb9hCGKY5E5tCZvx4hye24G
cd3WhiVQc5VgnIdk2U/erMWKNzCnIz03k69Ev5nCfcKM0IU9jPNLErkHGOzALnYo2rQjhuQzi05Z
vVjxyEyyAhNbLfXbms2RL0ik5AFnqvRykEvL7lVqXWFnQllHYTMLebcQ17Q8TJrM2EnqCQdMpgSq
x7zgmrsm9Fn3/OpUHGLsPm2EsWWQMJ3ZtSlhmR8M+Xlc5mGbxkuxbZjDBHOds44r35RTHvtk1T0o
wMtPntNUmsUkAOE/p81xWte9VN+xnKZSj5eALhNOY5iWSQeWdjgMhEipy1pebtWS+xmb+7swiHtJ
K+y1nrmHJQhdKwcNcprq/RJV5bYbtU9ihhtBEF5nY93KRvhRZdE5a9cNacSgkIpraxm8gZyu4iZa
9MtAJuSbyTX04Gptd63Gb0+PYhV/kDhDlwDTEWW1p6Mwy6mZb+gNti5q0bsmt4kZ2voSBqBFhgMW
omJjSizMpdZ+YEcMiD2I7zN0zsRJ4zZabQLB9KxSqrXFKmid9LWcZzsf5OVpkQf+OEXMBJ/2vhyc
/Nx6YtbcdU1ec9KozYel6Yq7eaFtDAwMyMNxEoJezcYT4BsuHDiGqSoyYge0ze2OmxkYyzaWwVyU
aq3IS2W4I3maz49tE3HhxBVxGGh/9VqQo1u9y6OtHObmC2AN1PMRqpidDvXNyVU/pmX7agwWVrW6
0zmqplGIEqnDUxFBqONudDDhvNQTVVJK29CblCqmi8WLAiOteqRGojmJZRRtsS/B8swpcq16ubVn
RUsORjN+LhhUesqr+bnIfHDeWxi/o6qOJrYrDoGQau0+aQEA5dwBEuamrpxX+pFW7OhaaMJ00MBJ
UzClIfHHlv7KIOJeiGXjVuh4n8SA22uFhUoey93EqnadlxAQg1SX20kxz1VpbSr8AlTUUhOWyQ4+
wbKwqCWaDX1vDlNzLLBAJ9Z91RaIIioejZbODV3Nfsj84XoWJgqkR1n0NTOqzmHDlI5yjA1W7nmr
rIZxTZhY2rcVelez7PP4ES3RssI4NnhS7ERniY0EbumZN9Ein45moFdISlLCPYvqL0wfNqFSruHK
Mez5qnXTJ7NKDqiW5gNCbGwAuGtIb+DolkZ80Oq7WFChoIPsXAcr86KkAO9uZvohbDVXWcDQmpOA
PG/txgW3vFWSbxvjvGbYj+lO7PRrURcJHWur5ucUAe7q0Fz9WVeqL21m3pfX2XTRCppIRTzvD5rY
AkKcXbBmCXwcTvsDIhw9FXY7SnamabtyvBVISq+LJLJKmMa+zwVuzRVV5bLaWVt6vaiX1/TkIS7m
PCSnK/YQDIrdbKJcQSpikCNSxEmhGhU6JhMEGYbxXHKzysxE8Bht8jvIOEtXQxfz+ZdHuZsSJ4P3
GqjaqjvK8kVAetqIQ11s+L7NQaKszyM+JzYGiKJYQgdmB4U7KhX3o3FCLy+A6F3StninZS3yl4p7
B3XiidevmtOOXF+xcDYcWIGAWjXXklU+LYsU9EokXKg5Xy4hIVaHVALXR/PeDON9JlX8YPCDDFqx
INO/TsqceHVPFESXm+RFixCqcGHwJll4HKOg6ZlmGBv7o7lTun486xgn7ZgKc3WlEZwP+6TLurIB
S7KSnJfmpzG6TZjydWtOabbRgDjxeIiDG2Po2lFp7Ek5EuZwWEwGG2nZIFVgAZI24WLJGBQQBxlz
76O0CmKCCHZa1C9jt8i20Nf3Rdeau3Khkz2W2DIjchjbqU06cpAQpaqmnUANlXfEujxL0npsPOWm
qLo8GOtO3PXLqj700mmU08kdVuIo0A96LybO7VWiqR669HU1S8FdRLD0CJv9VaEdKggXnq22F57j
LotdHkIpMBrRugwZIj9V0qTnqPYIclYPp4pk4thlncQOb0HfYKMKETFaWp40IUr5r29GXLNw8dce
xYJfzdAaj0qabBS99xq1w3kqYX+q4rMVFV8YI28OZ7aMOPzM+SyYx/eveYTg2KQzxmb2GBr2k/Cl
IcZ1jUz2vDAVNUcvFmmzWjG6rghkQRz15i2uWmZhxdqGnsEZDDMUyw342SQoYNo78VRPtlXxNM3R
4LOiP09ksmm231ADt19rLiXZS4QKNKcvVp+fdC0/N0vnqXO1Ia3Ily1WrjoadKc8zxWaP/DiKPuw
aO5TYEhHlvVWtALM7yO1Iq6h4GEcXuSBfXXsqJmvziqXkqYYiTRwucWfZHoUU7IuKv0VF6W4a0ru
2tLc2onRbvU0elZFAe1H1K8YIPsgnmh1M1vlUs2M+6DJwxIQvZ4+Gi+pN8pk+ZWe79TkZWk0fxCt
djMVJRal/Cx2Mo4g+V6wppdajHcaOIquV89tRUsCD8w6JYA8WqtyO2XtPGzRrRdO8EUkUdsKnFjp
K17A440h1jZJik7UjAdrjdG5E/gdUVft5EX5ZmYq1/jEfBOySfa6jsfF7NkZxso07YbvGtKbaBQ+
mxgKedaFXqhE2pZCRTkAIbzJSvF1bWpMlBoNHnB1Lo0hYBqDII53PlxR8dX7AQ8kZK6FNIiSoLi2
/Fl6U0efEKTf4nhMPVnO2azxk+9p3iw31tCb6ISLo8ctOm8bH4tF+I4t49jiD/V1gdFW034tsXVc
5IYRbOxaPWJoz+kL/5inJNQdKLcfy2jaF85q/BkiBtnGTUwOS8IcLy+5hHaUpWPxwoPGBVion/Ns
Og2m/lkO4n1BEuIkiPk3B7N6VxGXfVFa5a4Qe34qhhkTswVduAeAdWeOHY+SPIZnqZuuoKuuA/UV
LYtBhzuXD1HB5T+Xm4UXCkQxqt6XMUrvrTyat0n6TerAkQvTD3GeH9ecA0+b6w5Y5eVNVOPiaI6Z
bLdQIM5FjgZXEDC78p26kMj/mqTUq1QJojyxTgAE2eyRChFye5QV1W1NRT8opLXtARef14jRngrC
bLVz1SC5asYirsdleTSTm8CIzfpGdcoOIdX4CEhs8M1ioD6R8He5YbOYVw1zyGlW6LBTUHcNsgAW
ZfFM6fWzuCBcgNLgdBHFW+CB9aGqMoIUGb69vmJwH4ZXSo2S17CNDwY7fV+PlkcxSXavx3mzL6Su
9tmRqWjO+BmlSkEZnAb1XalqOSgmXbBpkhW2FZ5HJqAYm+00AjpCGUCzj7gyCLLKvk/UsdjLRP32
SQXfRzJQ72SiErtqqtv7OV678xgmuk1BTPEgLFLm6kaDMBEVfBylEVlbdstmL7ZWBCIK77O0CPiz
8igZYMFYb1hDI7+PGBl0rOmbFY+zg3egc1gnR1w/VeVmVjXsIJIDr4dRKNWT9UWDtzTaWZRey7wR
GSOlyHQ4ypm4x68xln9f0CNpC8KI9EE1rIAWjYH6WTreHmdJByeulrh+oSV8yriD/axb9mUdteQL
Msl6bAf24dESUE7EnrT2KsduRdmQZ5pojUZBz+vAT8WMW9Moam004zzHLEnyJBlBZgCeHfQJWH0t
YQ+liy10pn55npZZciOjhhygS/kArqpeAvwlr/FaINU2lpkyE2iW5qgtenhus0z2oJMsG5Jfs9fX
wnrMhs5ySbc1zLZX5c2aKhnqVz/tpJTDgGOqrMRYP0REKWpShaxyiGRijFvL0R/Krtl1liXssLoO
EOfWR4x74vM0yhJd3MP0tHLSfpoXYobTeguhpFqxgaJeBEZUDk4VJ/mVQh8QeUvUiPuwGTpXKsvZ
a42wO+ZLmLnzkErnxqKQn+eo/RmVfiKemsnHVuk3iVReZ+s5L2NBxvz6ZBhV9S7FBaQeoxHYyUM5
kIUckHrZfFLFr26mBYa1HS4hOmwU1xtDnJVDumiho3eSylBVe20sQXsEHMEYZsVfQc1h9LzINXca
TS/hYxW0T8Uk/iNd0I5gtR7Slvx3O6nalpaRgqe1eO0Lnq+wnd2lTbudnt885F0JcqAVzb18+0bO
mfWUQWu7gzIy+2KTSW6tJhcl6n7KuedopxTloTK0+cjFfL40o2R5/VC+jBo2hFGN4kM9kn8t5Wll
OYqmvSGyb5NVpCC4yLQwwd+SPorVsp7AnTC6JKXhd0I9bdhB1ti6ARFk9TRJbfiCO7sJRo0O+WSE
vWlVbDmkM0hLcSekIpT5wKRTO6OZ/U6QeC/hqPe7EVvelnoJ/U6JLGZaxlhsqoXTrls2q4Z131ru
KikloFhL2oditv1pFgeMEuqqTOeGNZ2VKFa/hLJ1dKUYtxFdsl4ThsVdoX/GTRAl9aXppc9ogp3R
bOXmGtPNauoB6I2PhT19V6wUEFtVXQQ3c71vGY3FsRNrPWhnTbiDvqKB1MjGJ0VlqxWaqPzkiZzR
EFohgHscHQSSSVjy1mtaKNELHzx6tmJk32qozs4itBqOJit/yLWFhTWl2KgR1we5L7ku5OH8FBeS
9VJOPfeWSW5eZ/TF7RIq6RtmZ7yr1DKz7Iztb+GKogog2LtZZdBSPTT5V2WlPAg019y62ybIIQym
lkH0CLobrR2ayhq/Fgq2EVWP+j0NNczzdVMQpU1Pkjlz1FkVrjOHWu51Yxu9qGokZJz/8+E1mpui
tGNxrq6lXlaXjPe4ySuOjY4WLdmBWlEI9FrZSOeao982UQpEYCTfIuZeHktHea6VZ6gNxQlH7Mzp
QVIF4rY5YFOnJIt0T9xhWl2Fl4wZnegnMZHyJ9hV6raQhPVadB03UwlY17ZVzApAUtyED/GEWQ8T
dmVc6OfQvsMBtFTOkZhNzKxwmncZwHkC2QZiuJZsKnnAYtYQrQLSasofWs4UU5xDgU4lEI2sS7Wn
NQKWJ2nFWiNjvVdS1PPJwMQt1gPoWcSMJtvrGawOh9u79UFr8aUIG/kRAMmwK8qm28ttiFrD1cpm
m6OeKUQGY4ph6mQX4PcmrpSv3UYOzXctrrbjYBG6GBDec6GEy4UGsIsHcQSKUJG5qNN5qw3jbk65
MKXCvoyVh7bFitDIi91Fjd9zHSEAF94NoVEHdFBFTkPMCydDy82dkd1stS1Il3XTqse6EDMM9uyQ
oXzHu9iSLXpRdYMYluqlg4l5Sm+2JiOalMyePjLdGx0wwJvCgjsQ6nQnEAuYKEWx2utCtbWrEVXW
MDgz2sKox7YODyZ1tCRni5mSUoYjw0gKzIUjzk9Zrt9BOXflYoKubD6oIgSghkLTCYdU/p11bGgj
YSziT1dt7aoHbobjRpzNH9GAg0KDMrF+k9oXe1ASVJGxAUgTY3CyhkynR5sqYDH6nKL4W5GW5aAm
eF8WjUpRMFDEOxYGi2r+hHrBMBtNkb559RYKWDbaTGElOMF9KZrcFWNtbyrapwmictONSUw0x7Q4
wYtOfrt6quwJd1m8KlgFxW86cmDV0tV4ZQf2jHqZic2hARrAxgStRu9gzmPEquxziDoXtwVPy9OM
gljgmGYpMWCBi2iLmvlOzsFNUtlH2PPImRGSpOuFarrcrhhDz0wfh4yLdqRdtXJ0UyQUKhaYsHZf
ZM/PqykBsaCTvLYey3CFnJGq8bXlCujzgL5XLWO82/NYURrHyy2nKlq4m5hk28WFp6JMmaJ/d8Md
2VtfneDpZNEtvG7OXq5UOMrFe1Wj05npnNxp+9mK3gwzaBIqiZrRzg3rYRVuspi5l26mvEEmoMhJ
lhrclWAXGF7zMay1ayNIkd22dNj3wpncwGao5neIRkcSfahcQK9pm8KIOb/pRDE4N/gziKaKKFQa
HtoYcwChlh1Ioisn1VOmog9XuZ56ZWi+Nslv09bbmh5dx5JpvJkwo6pDebssFYMtM3STCdeRTG98
3ggb+sA6O2slnAtcYeB+N+qWXf8pvTX4Ijq60IAPqVhf55VpP4Nn7v3cEd1K1DABjJUFBZozIwWk
qNuqwtNYeNFo7JBqVFttDZaftrpUhJSCPiIJYtGKV4qYcsFIO6BqWa9HZzGrYDLKgy4WpJ0viI4c
++Ej1hW7SUgGapnKEvKCjMbNTpln3G/1jlF6Z+hOTlt60C4QSmoRBWs2NAfd7zLhRaEdlO+aZjj9
yEwdDYJxbbMdIxULw3RdFXGjNwLMr/dpMrnotSGbufVlVPlGSSG25dn3/6buTHojR7It/V96/Vig
kUYaueiNO33SrJAU04aIkfNknPnr38fIB3TIpZaQvevKQiELOdDdSZpdu/ec79Q6pFcvl+6anGXz
XpOxF6iYkfPYMNacUi/6CK9NBpW0kiOZIYgjXXgnnIO+4XzgtYl5ugm9dAsWvBw1gjcMWJwJ06HF
1pcXcdMEsy+/aP1RkDA++KiDfIsZub9Xjay3Q09gKMIogcdOPoTJlZ94QTUw/R9lGBCz5o8iGJtP
4Be8RHyjOB83IBw0WZPeHfl04Qn/6mWVY5Gq8RNfTgMT+dC8gyB8nUKdJISp+l6a0y0nkFMxjp/a
SV+Z8yffaj+Ujc9euVRqN7aUBK2dfQLye4g5prg1NwUL6DbHp5X0HRvuZDwZ1nUCNq+GeKJN3M94
s71iIbmKKBpC2Zzias7Kk5F4x5Lws0vN3zf2J1tMAB3vimjeV8PB0FeSPhVFkLyA1HII8yf6Dpss
fGrGm4GEB0MtD8LqafJ3+8Q/DPRF647x/owIjCbLhN8wLLxrpimM9S8BlrAUYczihDgw0YgZBZMq
RUU6SYbYLvF9i33nOk8eMR3C+uLMSCWemLRw2OM4yH7Qsu5Wy3SpiUZS9b71PremQQqU2Ar6HeZa
LHTlTWfQc+uJqStZ0zhPfpqMFjZJlV8uJtZb4ixIQ5e4WfuoynYWg5ptbnmPIFokkZbWB6n6+bpp
NecQK6y2S/dLTuqiyCoYsP0tfqRi7ycad17NmIH6hUgkT1zWYf4oB3HTpMZJr8RIutDcstgvODSS
+BerarmSoQ7AQGKk7dUxNjmGWiHL3+zdp4t0d64xjyQudJzvZje6tET/tXTsJKJf1qtru+gezVFG
xL478xXtLJnf23n3iy2I7oeikpFxf4Xrydyk2bqSd7N3G6YdMeqtX2+XjMYHyy/DjM9hFCFFKJb2
fjSflFHekC6zyUebdzm23dtk8d1TPWtauP2DzOgOk+anGrTIalpEsITR566T8xU24j21NaO64XNd
I0d3XHLvqurKsu4WzU5rHbIEMXU7IofCJoSSa1KP8cJW4+N9S83buv446oEOd/GYGdiihy6AEu2R
iSqYDcj9WDBcK5e1adoVTXRRSjkc8S6He1rh6bFcIvyoceveSHNyT1lXXycmiXktwh8z/lDTyKXN
Eg0bv/TviyVH5jcipy8XSjGDjrtp10cYWfSUfCTxFUckCKeMONqWSmv20/w6wtJvOf0xH+aIc0jY
HP2+0vfCV5/TJEpOLSbGAAWQf1uqMLzAP7aN+RW2RHGoa78pTuSP3sbxnmA6BqViBbauNFESxQ7m
kjeBY40fSq3QAxtG/mEKYzifKr6UXrazY88MIqfdDREUyLAu06CqJLqY/DQAN6llHG5r2X6kl/3Y
deQ+VmO8fDQIeNgwUiCezx9wDnjUS2O3M6k1vL67iaijH2cXWQ0BxJSmqvgwpf63YpQHYQ1Xo+sl
B7IIP825cUN34SlzsqPhTIjhvfuFlICgM3uaWD7WscG5WGLv3qbSI7coIOwK9mSHL7touidCmO8q
GD1be+kk/WDSzIqsGa8FPo2dI0cEWsP0O6aqXj36+ggM/3s8hxSNDlvYkFFqkUX7LfW+qaW5V4Tz
0oUYH2tzvk4i+URUwbVBR/6QwBFmU5Biz/H+1OSNcyomy8fdi35d1+iWRoM8OuUt+UULVfGAp/xH
7jHYA5JQCjbHyHxYPCiSC0P5ClTaFrM8nn8EJoDg6PqQPhhlV4ayZ1adkbFCYZTxhTukF3Tdwv0I
F+AwNMRv+eQcblefd7WAwXY1f8+MpdXtx1NSNcZ2yRfzKYIWsplG9wbnMgWPW2PW5NAyxFBP2xKh
6MDkdZt46wCuuWfzxZgBK2CFrbuHphx/1T1dix7r6zbMSDFfoHNC7RHNLoL8fZPl9m1C+MWJj4bs
pfOKU6frAuSuzRJU4wAm4rVHRmWroyu6r8Ry1Ht6GFYAzDcGAlHsJ0M88D7e4eWcMXlzBsptS+ya
BWPkstAcC81s+uzmVJR6nEcOb7q5HHMz/ekSMHLy4L9eLBUBCtPQS5p6swXumCgrJzOdXbL0yV67
8XhqJqc9GWhueDeLDM+EXis+mESkN8HdXuD+2NPUbssK7QOpTDSRkrLZEV//M4MWZhSUeToFOTmg
QLDsEZ+cRiXeefVnOFP9ncUJJPDoT33wJknOiaJQsJrcCEbCQa/tRTLCqAYzKFLUza2fPsy9fpxV
+CXvTWMv9eJfUS3WG8QNfDBYMVufBF7k5u51xZk4gd6xogf0Sdhu+lQtg3fV9rVz0j0t7pULts1m
885aJ8tLnd8SSU18qt9VPzsl++NkafPKaiL/O1QB41OVldNnMi+XA9GTECzBswWqaL4KiE6cfpab
2o1v59j6YAzW2qflA8A9rh6mxoYWoRhipCiNiQvUgS/8n1ltB7G/piFbGmFvV1APJaR0NmwOm4Ly
fAHLwjIicw8NgTW6H8iUtIJC1U+uT4mTWh5aAxli0Ji85RiV/vzYTTo5ehjdnyyjvS6EmXxlrqKP
U1TqjdDTNVnaD3O1Aj0S+IkqCRGEabg2JbqWUCVk19XFnr7UjtGcvSu6sjjF3SzQkI/JqYrTfRWi
6qMRdl1B9bgdx/5b6BD3iBCCFa1drHY7xlQSfd22AamDF7gv58j81tFQiA2xN1qQPTY+aj3y9sSk
38IT6W1k277z0Jptf6jyvDpaZDH9Y7v4Vyqs2/pX+dDpX7+662/1/w8qq5WK9n9XWd1Uevz2XGS1
/gP/Q3gS/xGOiRUElyEYCHsNqvvHeyj/g9GYNJc1E4G/4q3+vP8hPCn+IUULRPCMKUUiPP9Q+4/3
0FH/wcjrYy5f/bXYlr1/I7J6bu6GHAHKU2DRJcWS8lz88QD9+PYhKaP2f/8v8V/kYlT+gu6IzG/R
3LvA7e9cjO1gTK2asYKVivHDXz/NK67D1dT4fxww6xUxwRJOotBz/Qmc56//dcXFVrNp6cUNJF2T
pxq6wyG2yvb09lXU6mE8vwypRjQm0bBZUqJS+/syftkbDSYCJ5jDov8kWmk8OLTxbisgBQxEEsd6
pIOsaLnA++mgZ3fyIe8ILgG700Ljq8C9JIeiAUyKZIoXHRNFVbU73VvRD/PPj+PqfIa3Nk2dtW0J
2uPoV65SqJLJ7HUyMx0OohllDuriitauGof4MdMNtQdI05gsRmvAHVaZGRQFwoRo5EE6YhQx2JEI
bya0bz+hmRZJYI3oAgJCtMW3NF5SMqFjS24rCFDRJVkd40Os44GOaZyYHzsvqbpNJyqGEMqtQLcX
9shYKnWdYrgIR2Y4dp6ODEvCMSX9uoDqf1fNdl4cFi+LUf5IgenCjzNxoVuVyS3wIxYWxLD2shUJ
WpsZFEa1Y1iib4w5ittdmhOati2iLpLb/yrz2ikAxLiBmTfyjhx2XHBFM1aX2TJxmks7ACdoXTmR
BSQUYzh6+86/fKJdOoD0o3m0TZCGZ9zjwWRZZQe1yWeo0KKFBmhBB1tAI/9sSIl650k74xr+eaB5
d9aw3fVxk+evEHz0MFMZPZN8Ifo0IEwkV1dKT0O8c+w6vW0jy2pQXdCj9YfOQH9OnRIfOppyyIWg
y2K6TCaKxTKb08+O08ff7SVSKd6XfhxpvTvidzZ7XbI3mjnfa8MDEWbWg/VhaD293io0LWXWttgV
plGfoqFYT2MipJ9ohCmy5zY3Gn8fpnV8ylXio+ZRy0SohM/cdQPXy8Bj2DI/Rh7mQz1pOn0Bcw1P
iUME02oRi5KvSwmbbPP2rXqOGf3nl8NZDRyc/yXr6cyH7M+CvhsVbFCMw7JzGfiRq61dqCfJo2UW
3TGpffFO3tMZTvGfi8KUIOtsTQMjee/5wiAy1Ts5vMsAXpj6Di4/DWLHJhLTj1pcWCRdfsijNNuB
KoseK2mDFkFNCDUGJtzHiOwVgK+Ofqqx7/cbmt7cUAc5c37IRd58tkNiMsG+VCagOf4pH/TWOw+4
9XIFRbKrsLcTW6Usyz772aJSeVEJADIokLamQcvnvizKHOlFP61un7abQzKEisHdEWexoEdcFvLS
kwzGy66QbQGsLJ5W8X4oKJ+pVenMVVUfSXC3dOcZFLZgGpx66Ml3lMgpSMzu0f3b2rotEhg4m85D
mLudUyN33yFxPEdHrLdnJT6TSbdyQhXy3+e3hyQC+qoawyxyv3mXT+VnDgjNpa1ZUN5++v5gNZ5v
EZ5i5wU4q5BRgxl5fqmMT6H7aTEwJ5sGrZsMxepmyRTzB4eTKmo9lu87p/fLXw1SUrxQktD1zGaO
u337o7x8ETwPOAHpSKvKGRTI808yG3NOjzPCETb2y466/hPJD+uq6VkEFU0ppA7hx/u3LypfXhUy
v0dsFwIJjxD6M+dtRwhAU+DLwX8y63zbFRDP9nBC6hs7NHS9MVNAhzS/PKSMKiPScsh5YjbzwIjz
kHoto+8lZoi8QdtCcHxmRc4tE7mUhoQAA7Xp6Z1iXiH2Q28bZlk1ABXD+zA0JYtbbFrpJd0acjy8
MCu4RC+G297LGJnnLZvVhYZa9ok5C2C6mhHmsgPM5qKeVAnNYY5ahrmZiP76qJgjVycOnPh/CF1y
q+t07pOjKJjc4ZGP6lMUCdoIRZoWt0XtdEDrmnk5tOCUgWv1Pjy5GLxx/c6T/GIjEqYAKeNyU1Eo
kOfz/KZ28RKFTALyHbAe/1fRq+6CWZtznNI43JuZrP6frodCyKMmdInqe369id0AiX+R75K2jvZK
ezPRqsywtzSd5C6ec6d557F98a4K0zIFnGyA2cBNVmPB3zXWPDEdE2j+dracCmhixI7OLQpekI/j
49sP61ngOuvCei14yR4EBICkav0sf5WNhcjbKqP82KFqGa+mLmH6INMZmljfd59qf0AkSHeUyXcZ
1g9L7HrY9mIw1jj8euv3O5/mxRLMpyHJj83eh9lqnUcrd7Eb1hZZyDteUNGdcmQJNyM6kg0KgOyq
jvDlVGm2/JzoIpHEqzkHOhj5FvCAq4I1uqp00hzKsMnfuSVnNvp/ficLND+PHP4J50+18tfvZAgn
HBv6UAiAkzA7tFmF7EnMlHrJzOEcjfBckziDgB27d7Ny8+AZF18XQ3NaNGofsSmiCKF3lmNA7WqG
Ibkz46SG6uFUUbGhKZB3l/msDH14+0d95Wni9rprJh0BV5yYnt9hwJlLyukWEIUxu8daJc0l7zBW
Z6Op/vXST7Iz2WxrhBh0gRdYW2dkFW/hEgUwYcV3Qgm7IzO54tscJeLGk130NXYXurpFv+yH1vK+
O3HzHmT9lfVhPRHyEHG7KB3P3p5FyWmIQJwHkBBlsp9MWT32bpHSUVwYpzkFHa53Cq6zSPA/Twdf
2qIyZpkgGeRsjUhNu8mMuiDVKonxxndtYYIzMyVA2dJLiqeStvktLgmyvHOHxBK/rcEV9IyGfAi1
9Ao3IyQ1hJR9U9nBmM/Nfu5XG05tJ+opXXq42k1tphBDCrfev/2AnHFy/vn0HH2pth2oO5B8nj8h
VdLN64qjAsckLXubN5NvbtyQOJbNGLo0wjJcSeTjUd9BwOySEP+4aSPiLvg0P1okCsVemaOtNzUq
jeGdj6fW0uRZPYFgU8EPgyTE0Z1LPf94soZrruuBZrGRLcw5idYyAoKQxlt0EoRIuTyNd44snToY
zNG4zLhJEBPtxDXwIHmI8ePRSOB9xn57NaVDm26coSl04LRemkMxiGmWkQ8FDIZYYho8Wal/GZPo
2CANktmCzlqcYis4MAw700f4S6uuLvsnG6nzFPTAVB9dM179iFxh+AJnaIqvk8XlbACaNrsJ6VM+
9vScf8jCy3/7qFkxFVK+k6JZWzKhm1TY1j43/XzZtLVBuzWPHO92JkL3AYfC9KvEXdReO1HMcWZQ
RsfzQiACe2+UNAR7a3u1kduJvpNZF35ZUjV8IPIb9iIDiuHYpkhUsPFExZekNtyfmT21v4RThubO
NGPiMkEV5t/iFv4evs6SrU1FNiOPUBc5D3PnMUpjMmsbh96r6i6Y2jF65/jwykvrsuWZvDv0cxz3
7B67BH7ZtU3mU66n+rrSVhuUa+pcFrflKZqoT9555p9b4P4882ys1MQrDI9F8eyZR3mZlslcGAGC
LP1AD1munUektn0eX3ikiaM/nJW959DZ/nA61e9p5LwXhvjat2atpKxYFw0KmudPNtJT0NBda9D/
lfNxEcVyIn22DJyu/z7NSfzh7S/92uXWTZVNn43MFmc/slcuhZ9ZDPz1SOh8KjzmJaVYftAGvV9G
N3kvRYc34OWrC5kNj6HNH/zJ2broME/yWR2MII580mYsidms2vZlgywJXCynIU5Nvbdxx3wcjiIt
8DcXptSPQ1oUitlHqNzDXJq81F5KXiMuessNCgQYcmcuiXw0YiZIiCUnE1NXjgyvNOa2PTpLyOJF
jDrvOuHGOIR0kfkTvtjYBWcQJ9Y2dHxc0Q3Iq62V+iWeJZIK/9iJCs5oeB3XIOuMyGfkzO2jcOgn
bUpgxLdjZLRPVUM2aEdT+74j5/uuzZLQxMKX4pbo0ikXh1pX4X1eDXV8UMay/HRYJfOtww55I3sj
/t7n9ow2N5tiRsAipWIeu5y0OvSFVg3YYcmvBYqJZO8lWdNvqd88C2GfMaQb5S8LHp0xHr9q5RiY
2Qtpfg1HLzWDxMo6ejKomL+bTQiCd5q192HGK9GTAQeMkWS+uv+wtCJDPmNXzQfyn6HbWCDWv9au
rASnz3oskRO5ybWaRnrzbrpm8qk6cW6rtm9I7jahiAfRZAkbekLZ0wube8ADFqFbybbpXOa4zRBK
Y+v2dn7lVVqzh6DK/pyQ0PET7S2zFlea7g0vQP3ZGcYRawG5Fb/MYfozWJrqow5N57fIPKJafSmL
uznu3Ke6r/w7pH/NA/EM48fZtzFfyC5kbpqSR4cQxh8lIG3cV+mWCDuEpcIC7pIOhp9tW4ewok1O
J4tuZFLpT7Gh3XafdGAxt51PtOXWTkrvMS1djKJLWhvX0kFICFCe6grMbsVclIzH7MJ1Z9M8phCm
bzPljBUj9lKcpFdV8JuxOwImHseo//av39/1BOLSnqCsoTX2fLkohjxzqiTj/c209zHxABp7IxCe
SA/NgR6V/05Z88rbux6f8Qiv7XSq3ufXE4Pdq8pBvlzVZA96hQZRFWFSLUp21re/2sumwZ9OPgUU
fmkApec0VCthJFw5KVRLVDc8qxhDr8vJM04gv8UO5L18WmQE0KbE9nFJiYdqIFsNkm9/jrWLeVZr
oGPjx4VaSCaud7Yt2CDdYaAPfuBZ0wwbSJNbtBuzuLjrY5o+m6FA7bjnKwDhlHO62O9c/0XvgJ9B
SvIhgCcSCeWfFa+ezkVh+0SMJnlu3cPko9U6KMKu1ikveTLzdWxM2TsnhNe+NFFQ4EtNWncvTgiG
bkenwmAX6IkZ5iGmmY5sNrUdawPz3qRgIdmuQJa5FT4W0bd/8Vc2JZ5pvirX5zP82UL+OlghKRW6
yipUV0oRbqqRn9ei65HKpDBymLPVX96+IAX5y5vMcIZIHhdHB2EeZ8+1Zc5Fki0kk1aRmyV7oRfz
G8GNq0tEL3o+khU+eSA68qgM4HGHYi9iMh3vB6jFXeDLavzJ1l0pBJR99W3hDMJY2zUN5CXmutKV
RsJmkeF2KRCjUYhuo2iJ71So0+9lP1A4a9qE1zmRSQZ+nC76nFD+VjtkNRAfqnFSel/5jfvZVBZy
Vcub2BJGM22RV1I1XheUrdMmQq3wqfI76Do2ez6C6bgDmDHWEivwnBbR5aBoUexckk2wkGE3Bx1o
z6Aj+ihnCRtT8zgbAoz/gjYj3iX0P36ULWG1uyGxxq8ohzzmSCHEmpGvD04Duj92F9+qvimYL+0+
HND0bheLoxE0l559YEIMHm6a2kOK0duGewPj3cQd0A3IJFGqhelW2ku2Nngt4zEnugTWSglAdotc
I6Sj3sfGN9ZaIIo11nE0MBP/+o2eswWWID1sg25+3P2qxsH5oG2R/qa+I2YA7HSE7yY1u5Sk37D+
7c1JqLZoIfo5yCt7fHC7JDN201TPDSpoIbHHxlkPa6WLY3uTYmyFIUmYcHRVj6Z5X4R+3ZOKQvDv
SNeMwzvNM4SiGoz8YRlU+8tPBFIks5rMTyWzA7p4cu66TcU+fBE2AJg3trVSuocltBheNWjvP015
A83EUTQeVZa30JviqT7ZNbs7R41ZMwxjT9Yba6rkT5aefj16lRP+VPJI8lt7jocanSSG6yDsav4t
RRJqecUgZBEnEaVwJLswCq19YVXIL6VfZSutIKLpyBzOc7aVlfCdnagZvo4F7rcDrrms3gAwVp+n
xAAzlieGz+4YhfxC5EECVBFmKe/h+y/T0R2N6XsS6XAKPGAKP3BEOD/wJhQY/5Gv/6aMcdQFXp6q
OpA3o5JjPptOc5HQ+DDQfXnVb3shV5GjeZFeOZYVD1tHI5kICOaFPlcucv4yWO10WfPYJMRn2tbq
YpHpp84r5Q+xhEhV0sZgKUrciXmX31S6P1pJ42CKxPO/BMroZxA9tbOAFp0HY9c4GpkdojeT78XJ
BakrE8dl27jCcFDrh2Mb6DwenMDPyvKRT5JXgZXE+DsR2k/2CbaCTC51GrUWgWldFL9zFnltObKZ
U9Pto8NExubzbTbKlTN5M02TXGLJpF5VYLEGOR2qjsARw0FWoxp3ujcLOBxEdNE3fntFfGWf90GR
+3+ab2z3Zx8AE1baGW3Gu5U45YUzVALF2cI77cdf377Sy+2NIacCxr1WFEyn1r/+12Lf1V0bKXy5
AVz8tVQeENOIZIx+Gs6iD07tgGBEzP3Opvry+wnWIB8/PedLJdTZ95tbr0PnxC5a5DBpWaPnA8G8
9hNzg4e3v9/LnZQr0aTglOYhJDgfIc2TnZs4iRRMM7O6zlzSLC3ykDlD29mtKvhBqRTd/nOb5u/s
ai+3Ua7sKpbadfbCgv/8l/UShprCR1E3D2m8oztCInRfzTdOLJlq+uO4e/ubvvabrhgb0AQO82D7
7HrkIsmkNQqaMkVNLjWG6sdGG8XHVuDrevtSrzw0ADeYW9EE8kyEMs+/2ozhJEcs5waAstaEpiFc
zy5jw+nGxot8IqkoPmRV+15N+spXtCkBJcB8hqjun9b5Xw9rmmA9TPGTBT7xCjdmhUdiiaX3ceER
fWcJeKUFR9w0rQ/fYja3akaef0fMC5HZy84PjC6Phi/1nJhBP3TRvM2Z8xN5Q61wkZSK3Iyctjd1
iWvCjfOW2tBbu44GxLqxlO0pi0v9zrHjld+B1qbleIxGbZOF4vlnQ/zP4uipMBizdLz2M2eFQjv6
IH2ANm/f6tcuRVYABHCcfOyRZ+tDnDpdOiwI2ZXG3J2RUdGuKv9hx//v3qu1X667QtKlZv5BDAws
iPNlwXbzZTakH6Dbi6JDQTr9Mc3nQnCKNnCnRZ5RnZjfCqBsgwRki61f/fuliZgRzu6clZl4nFe/
jAIKMdVmGJhpU/xGBRh/rbqJyKaCMeD92z/uK+8Rk23bUuQhIA04HwRomnrSzaA2IYds2n1MVDU8
R16sdC/klPOtY/Oj04XNOxX+K9elecx6v3bx+BP5/PmpI0c200ycj/ZTilxX4LirM7Mh9QrUYRPB
SkxAAv370ytrhsnqtM67BcX+88tObmi4TSgTCgBHeAdFuhtuajJHdmSzdu/0L19Z+PmGSLCov22L
gvD5xUpTGW3N+wG9Qfc7D9MUghKpyK2N5vznPCM/tp1RoYf3EYju3r6xr7w1yuf1NNne+JHPx9wq
G2KBoiJGfetFD4Sv9AhAR/PayFv/nUu9ci/pO1ArSLlyys6Hr5nnZYiakOCQFFWJK1vWxg5E0BCi
pfTmcoebTsGQbcN/vTBYfD1S/WjZMgYw15/gr7W4ccrcc2yGsALR8G9lNtUn0/PSkwgH5/j2r7k+
js9bAM8vdXYr7bHp0tFiIppENCtgRKTQTTFA/PuDLwEFEHn4PWl8M/d8/pVoTvYW+Pxsl5ZxeUX4
ZHsLk825MkqMqgrl2P7t7yVe3jvyXVDsmbQYOLufS0B6jo2ppbOctJtmQJmSFv7KVNSprHdqkfVN
mOjxofHxLu89RJP3Gb3CT4zO9CFkrINhwBBGui+pBmJUYGnp4MlCmV7PeXpy8M1X79z0P/3v81vh
sSPSlnBQGzpnKwcxs9hFSajazdZM5wOXU4lmNMqfoKLE3W1Di435a9gPpF0K6XcgOqv4d6+KDiC8
Lsp0M/h5mR0iK1afTUQWXdBVKQZBC4fsV53XjDRskB4PQ2HHXwvDz+/SRTj6AtHP8ISlgUjCopAk
jFnSwbnnwEZz3tn6X768fwiB5JcIU/EsnD3ZAjgGBzqAwaDxsRWL4m7ysm9hKK3Hd+7/Kw82zQ52
AJ8QU5PUrecPXNrPMCeMLMLTUY2YWlqxz+zBu+u81L6hc73cVWYzfugpL29khfeEYWDYckat0WFn
otzFKcmkmw5Nu/HOj/By+aR4RV3IOi3Q+8mzH2Gph9yvkyQmcVKjUF+8L/HqbWgKmo8RVcBedOFy
SpwlfucRO4Pxr6MQXkHyYKUiDhZF/NmVPdKt06n2mVgX+IuCNjfFMTFz5P6qJcRkb1ERnGyZCXuf
Z7OlHp0owlxq9o1/HQ7tlG81ng8sZvMIJAJpmvpM6HoCdL13ybZ/5xaua8LZC4EyjbApzk8mUhTr
+S1EcBVFPYnp0G5o08huJl4TekEOO3xIfciIYSuDDMvlpWOTMC5IBwUFVPrpDadd/9fbn+aV54kP
Q7sUhTX/Fetf/2tNZqP3Mk+gruK2wMcpjeGXY3vLp7evsi6351+ZqpP4qPUEYNtnyyQsI3QDS8iZ
Jna6XzzA3R6HHrAK1XcG1QPti7cv+OdzP7viqlzzwO2xgyD28M++VzHXFtCqxNmZ/VxFtALq/NFZ
VHON9jncG1Us7mIEQAdnrvXJp4WoN17kAPtuM6Ufxjgyr7olwRUkGGG9/dlelKyk5dCfRfjI0FK6
55nVTYoNvtGuA96p9RLOejlux6WcMZCarQ1mr5qwKG5x+buPHUzAApGUi0bl7U/xYiPhU6ACJjuG
4sqnbfD8xs9RZxRFNXi7aipH9G2MLVFKI8jpcDtDWskuIh7H3dsXtV/57ljT2MKQKtApPlfgdFa0
mqjScNe3JI8TGCqXZk/1ClDOsgeMkX7ppvY+Is78g4V/7hciyvYH78L4fWxDnKC17TW/52lpMODZ
hg8Y2PNo4S1zHn6zKhMvu9EsbrOZiLb6rUbU7yz7ufaIOgyH+3GQ+p5Slgwh2qxkfJcFouWtC7jo
4CUT5FPi9qbvDqYoc4cGRtzlg4lNmxjWaMEvlyprK7FHbQgkc8qtzeeM76iXMbDlKrTdd6qYV+6R
b0t0P7yFa2F6fo+kMTS1De43UXDaCc/Tt51rwwKX5mVurKgolqf3HowXKwJrKe10zEbI5da95uzB
aCdnbqq63TUc3I74iQwoMJNS4zsP4Mtp0Vo3WQBspckf7GjPL9SPbl3XYuHbYei87tlht8ZEWKtM
tdyBRwRU67fz0Y81XgGnh14dT+Lj2w/ka78wZTAjC94AFsGzL4sMzIZZKPVOY0OidZbMOxaEcTvN
rb3LXNkcUQrHxTtf/cVOyZtnCpqFNr+vzUjk+TcnOa9HmDm1u6lsbfyC1RIUppGc3DjMdzHOhMOs
22+6hKz3b7/uqh1DmUGXycc9c7ZRose2yj4T7Q5Vt/8F0NRAMuzc2KtDFU83iZpYAEUKwPHt675Y
//nC6wPFisx//POWgF7SQjkhSceF0NnN5PtYvO0M1FdXiMuxSPvvb1/vpSJyvSDVCD+vS9/nXCWh
JVnoxQJvIvEzcw50SskXFimYUsQS3m8VYbBwUw08sxN2g+NddfNNM05M5hMMdf07N/yl42b9PC7N
RJOOKbTL9Tn8a5utDBVPbCrtDkR4VSaBDrWNn44w0CiwUwNTcrxoXN4dBhF/N8bpqrMuobdhJG3A
HCraQpcmNsP8wmtsO9thP2HUpSAIk9Y3uLmB+ZFE34PORybZlrHEv5YczdAFIu70dqRu/GrIFjxF
KCwD6EVOuLqOMMQEzWRSFWdVIhd8h0v6xehRYZCCq4AaeGHbPmXWOEMpkyYfKicC9pbc2xBurW1/
tu0p60g7buKPppGtROR2GQQDD1E5pG+bzQkatdUe6qiJP2OmcCD+FfMcCCZyR38xSVt3GzSZO9wW
dhg4DYnUP0NNu5UeQ5EfLKYtJcFVi4CykGaNnzxqv00OKk8asS0TQtiPYWLPzYlaOdqLpJ2Kk835
4KkcBRMN/D2LfcQsgAoIKlaDjXzAMM+cGkxc6BTz7xmOTLOTTYJE7u2HcH2Znpcg2Lk4D7CA0xNE
q/P8ntcYpK0xqSsM2fNwRJ2kCKNKl6PD/OGdffWf9vfZxWjv0VrlEMqMzzyvsOpKQn6wil3GybGD
9ivLLzkYFsG4ZNXD4VFX3zmohsyip2T6QnlkWw9la+QzSRC5+SN1CGJF05hX5hYPqv4trC40As80
lvmyD6PuKaORqk561R9e5IY5WVfwOwoE4zqtKww+anj0yV7Hh+nOLolA5mKyUXZZ+ZDmJngJcgjo
B04Th9NgQHX35LfuyFEEab13p2tk7SCyXbsIQsQ+mlBXGwdOrzDmDH1b99vBxFsFyCrOsdy3OcIn
OfaOc+VofMNHjr3+7VRmzc88KRfgE1YP1jpH0ngPNMdUmKqtKILOIpEYOn5vPFSsBETGQQO/YnQL
t43jAKg21SxAWu2cJhNsMzERm+MU1dfM6Abs0p1bYREqYnDNzggL2q/aaNhnE8N11hwn2q1K72Fb
oiSUW80IGR5FzrkpcIuVoBj2BZsbpg01r2ze8pgUbkRkYNGJn4mKm+IzFG/bWSHV9IRpI5snd3B7
BD2Tk9Yb5IgIYTKMNWSBDDX+9zmKroe88z6NHf0q/p0ikTdScne30p3qfgMrbw7vIcfhjx+7TJEV
5fjdFzT2cqDrbie/WitrvIcpC+E7xDPzR2Q8YwgopV/ROguTPaqbYpjCDROE5KuOCaZzDeKXzGE2
dkp0Kj9qgsSzTR91Y/7I495mt3roxvs8UiKHpI2tIehSf2EUOtVy36bJOAR+Gqf/zdl5LMeNRGv6
iRABb2ZZBkVSJEV5qTcI2YT3Cff08yXvLFSomkLohha9kKKzkEicPOY3yUtVy+n9ZEEbPqHcVjsH
V3Pngze2eO+QF6LVq0eIg+1N0mGIeblrJ6fAQYxsN+tzl54QMxoQC6rnV7GFrnNObcBA4RTUGSpD
pO8yOxSJ3f5hspr6IazLpsUzynG+J9kUTE9Krh9ufmwtzyLylvddo+tfW/AqSpNM4GY4Iu791dGq
VBycqes+ZsYEj8jIJD+qi5jkQZ/35meQPOIHPstSoBEUFbRmukH8Eh4lHYNA4Fio9Mgk2NmQ5at3
nchbNDeku9CQSAf/B9DVDDGPfJy/ov7mfLwdii7THIfmRgBs0FN9P0slJH9dP7PZTzqbiXdKWcb0
heJlrzABd2VjgjzqJ/NrniLsdXvRK5c+BSVNW/BA3PvmalGnIWEfmgm1WB+DZLOqnWMGzDD07cn8
HDejc7q93pWHZD0SVngHxN3APH9IKe0JxwfibVmK5VS7FsWBi1qrlXb9vYcaH72wYgt2cy3TQBAN
qS2aP+Q2a6S6ZuitbvU0VrRe670jKou+3CEgMwPAzUbMcZpKYMAoeuIGeOs+/+R7cdncAfxyv3aZ
Pbb/i20np/YpO0ClUv+eb0OnF245u+joeviZf26WDrhHjIVln3TLsa2mrbN15ZpTbRd40kxMmSyt
ipSsG0otRYngaNZV+r5pAEOAvAkegdskG2/4yolSpCwoWQDZKB9XbxixXJIcs0PB1HDH92MQxegI
lr98aKLvaJZtjUevpOmqV60mlgyEySPPd1I4TTnnsSXR4DIzgaqqS59iAjtGoy2TR459E8JSzu9L
gJgbtteXjV5mdWpayhyCXByq9vniSR17oyXT8UhNa90Bvsjva/7tISK3P9IU6I95k2hh36cGowqR
H6zcAFHZoQtHmZpZu6p05xCB4xF5NM/HrQg9+FA3e8c/3P7urhRyjsI9g54yPUY0r8SKv6KLdHU6
otIejnHX5Z9hzYm3yiz6o10ni4c6jhi/NVDGj7FmOR+Aw/V3mYz6jbNxSd9gw9inV0w047H1uY/U
VKdEHQIEFgLDJ7t3RfGxEEyXsamo9O7QZHPzITY66R6GJDWQS69xPpHWYnxBw8hUpOiifh7BbOOK
lugPSwolDYh/jutYhTjLFyDS0Qc7MpZ/j84A2CkPALLTFlp3xyrUf0q3Qy+9CibvjQTain5dMrzR
6xJZesD8D6ilFBspo6oxVwkj3WNKJIpvh3nTKkxoAiio3zPn8vy0O5hO2X6uasRFN6LRtcPBfWNS
+dH/syj5z88xsJTU5YoAwlZJaw5TZP+/YQ8jnv1utAHeenN7VzR1H+ax3eCDRNb+GBlR+b/YYwbF
wLW4H3wmbec/Iyioex2/lkdmEfPJHnXjTbvE7cGz9PSx7JZfBlf3RgFwGa6o+Bi40++ipULP73xN
MDBBIHLWTMo0v89lPP9IoCYjcFuVaOHE0f+TD/k5/R/xGzm9XHmd/G1afeUyotilzoYiTG9R91dB
I81dV+LuLlFVQFzsMOSTMuOi/4WjpkGrCg9roH1LZoJFrHonoU+GtsVzQyca6XRp/P7nyAA/g0Jc
wWEZ4a4jA70FRETnYTz6Io4hkBEjrLEv7rTRB4jWoQuAHcTwlGb4JiCMkOwS8MHfbv+IS1I7HFOi
uE7qw+gtWCOHgmBA4E9zlI2R1RnHegHyj1R5GbyZA8RC90ur8UN8WM00pO22fdcs84xPwOzb7zzh
IEhq9gJ5f71t22+ROzX5MTVqbTpMdDPwoYtgwbtD1t5n8E7Gu6FFqYwKODa3dDsu5xwEWUZ+2Amp
wQFcqvMDNdCeSMTQjEeoRgUIgKVDn5fBHVcTlrkJar/E2Da9xzhjOlZaYlhgNEHn72BK0QHV0c+o
+6S6R9WseEhivSaFR7fs9n5ftnhdcBBqOqniir0eb9T9hIBHIacjQtDdCY4vjPgS56IGfPB7uAPT
CwqW+n0BzvNoDmm78aFfXZ6GIf4MdPUMd/XR0T1LJyB3M5IJQ49rd2q10272pIdxHwZK/r5rGXsD
5s2dERs4nH4UzjbSNu7v10HseXx1SbkZBuqkRpax3obF8ZlCmaBeuIZq/6krlzR+TAwpjbfAbmEh
CSZoL/ArAAppcaw9o982VGRpWLcEZY+yphtbFvoLiMcjdWj7qEDkxoLiCkrlyIkNBrXuLtBKLNsn
xq/mvRUBToB3GFvNva0l2vcS8wukyfSG9Hsq7QJccYTM/t4YtfSuKTIf0XLsHY7mJIEzz62DOciI
2c4uS+CXH1LRiDtz8Tok8kY0NlBgEel9i6AqLdtYx5GhQi22exh6t/vu91P9uY0G+71w4yxD3tHO
7hsyK6TsZ2oA38zt+jT7gf3oDW4Z7Ol26xvAxMtMFOwNDCWdrA0AxTplGuaevtZg86G7c/JY2hRv
edVxyM2qDG8f8tdUc/V6SfsZnyjAD7eKul7/ynnGYAn0QY/GIy3uBrld3aAYPdSguCReR7bZHmN6
HsWzoYmGslwgrAPdcVq8n0bXNjpGUX1vftFLTf90+5dduXQYKcLUIm2kn73uLYP+lE3Xmf1RLon2
zcHH5gADo/kxDt0XhGGWw+3lruSpHqM2W+Hd6GQjuHK+EejV6bIvVeNJWJCRlQGVEtV2YyyvKzHk
MvRyvbIeor6vi0PAddBi9FnlRjiN3VBgRuBgoVsMA4DfanThpNeLBXcsa7vhZVBWHAPIdnvjZ18e
FQ/qHHclA0Ka8PaqN+cFCVrt+ZIxe4gYIqW9RKi/Hcc3dYdKwr8vxlLEJBPABrDZ1VnpuFrEbGLq
YxiN95BNlXvwdOZeglnbxlKX0Y8rjhxYhT9age4qqyvzyKHpWC7HRS/Ho+nX1XeNznRo565AWddD
Xn0kywy5MsUeSZ5ua7RxWYTTvAdCpYbx1IO++vu/vgsvCkyG5sFydEisfwIt8T5OQYVeR4tFxlED
9zwAb3cqb+PWef24zz5IS4EAsQQEesjFY67uxhhhowGJVkrcCZYZ2uG6/tx2S5Y9OcWk12HcdnWK
PLlO2E9GUiB0jsv0o2Nk8JF0NAh/M/ONX+qMPC50MmbF3O/AM5VbWoObG15Icjd48wwkP1JBnOfs
aV5P5Ad9NvcoFS8FDgmyskHgu5F0ftpa73+t2lnIQw0iD+xnoU/v2ynBiNB3JZKA+GBNv116+cNu
igY57GhXiuy+67x4IyxcvBe2h51hIA772gvWBx5AJFLdIlmOqheHs3tVoDnfdwZOU6M0PNTPNczf
B22TpKtO3Pq9AGU2LRQFVBNqdSDm0oloDNj6cTJHDNumyERz14OVox3oZ4tvVQQfcAe7iN6wtH3t
6+34dPGh89wgzgBKMkh1KKnPzyPua5MRZ53yxsq541D7hBmYonbpU7ffXuri22O4AyTTtDmFAKov
eLK2AKKEBvIx6soinFM5fo5bBtM74U7jMW5H93FG6fc4B5BkgjgSp9vrv6ozrbYaJCxKdege0Y9a
DxySRKeQErVxRJ0IhifcE6ygwUM1j1VklD5OjCWWQ5ofOXd5Aglub48lXVMUZ9L4jgDv0MEtdH1C
8hOrDNTTkdel244hczwh4bhD083+oPHz/cOM1BoCu14ahYVnVDpirpWJT0s1mugD91X9dpm4+KCr
QrlKmVejJSd8ARCjLbqNo/06zFs/tw3cQ1eIWJP+5vk7dkajtmTkGMcAT7/6QdcM4xf+FHH7LGPB
hGFqpSHxKodtsh/KYDGfemHRJwl0b6qPLfZAJ+zPbKHoasvdREoY7dsyp3F2+wVd+QYVklUH1h14
Pqil898p66SMZkt17bsYZj5U/0UJ0vj+9EQryR1PAnoe6vgmZp0b98JlvsJnj/UIiGFSFtvVV60z
6Ggl4RHFXGMstWWPwaj/aRj6+Q9bQzjKEhrPPnYTO7A63nPr5EYNOycW32wIVns4t8nG13LZGOAX
gZukvYYKIad1FRh8S1Spr3NaLaZ676tymO8XQrR58Mo0uKNWqx56bulDW/Ta+wpE+/sm1d2N8HDt
7ECk57OhbCZGrTG/Zh6Nc5sNiCh4RgvgcEBv9uBhwsZMGGGI+sBcO/pZe8od1Xay5W4oW4SM4x5U
6E6H2VjttCjuX4hraDBYDSzuPQzy9uX20bnI6ixKKoQtLYQVfO+iFWlKN/GLyrOPBnKYzxVMI3TL
U+O9bJbyU57X+Y9/Xg8pQ49UguyIxG71ScGEl2AsIa76DU4EaBF3qFdrWvbNE0M8Y2pGV2nj67i8
KEDS0ihSLwOj5HX4HCsHy60ps498rdEe3WykDPQia1s0qGFMpOnMZDCNltCHXbBstGqunEZuJ5S3
aJvDu3HXA3rI19jSVL59HGJ6160ITKXDWLfGmy6Nk+hoFXN5p/vwYozRrh9SzIHR1gbCunEgr7xo
ima2QM2kKR3VLv2VPzWZrB0/cexjLeGE9tDiv3fU0NjOLAi37KcE3NzGl3h5RUKNp6nAeAglrssM
fglGy26Ec5wYez3Qy5Plocpb7Q0+yHa2UThdeT56nI6SglRgiFda71/Pl1Um4/qpYDEfkW88KTUU
BHPxNCdYMsLW34D0r5fz2EzVgONG9pWK1Go7kfufDJk0IkwdC4lJhB8fYIvge4+Xh/MQg3XbOsbr
IP+6IkJ18BVUvoEC7dkLRPCEUO7o2pH7w31ECgBDg76p3ulovcDBV4ZrvtzElL7Gqb/vQLWsy9if
oQi6jYDRz5dFzBnd/lT4R+QyTYxs4qAO86mZvhoSaNyuDnrrl61HWHM0dUVzBj0/4wELYyjBXRRh
dCWoq19QAEEMbnA7DIgkbnf3pZnG7xDfnSjjS8up99idCcwBrfKDC2oAHU49k79GBA/HMKqEosqW
cfe9T3T5pZh6VHJ1LFox4hldiQKd1uk5ruQJZJGKFPwZZnrzGxc2r9wJGXtIoGe5/tClk3wwy8ZD
tgKbmv/iBJgB49N6mHd6V3n1PphHmvSV1pLD+OiW73ytXgZgIg7sDF/rhu8CsH+rxuhiOKi0h/8V
kPjfnBIZ7bErQIgS811LWb9aCO3bffUby1WwLCnRvNm10TyloFVTHrxttcjG/qHTXgJGv/Exmr30
cXYGsezxAurvA513fUwzO8BiWrPSnxQJqGeUHLQInyK3/RSRglZH7GpQJzWc2ZA7Btz07UZpZU+a
nkD7gN8cQ1bOTUjHSVeAMeyMVpho+Wjd8ozuT7rspdkMVAq2pWGsRqvyseXv3kWFQDo2MAdN7PHN
pZaICxyZKLMaC0kYIAvhUNXDb7fzyQoRTOy+VoyyfvdDhdYgVa8Pyq0X1VezaGc0T/HLfQNrNcpx
T6RRi3SIEf8hchrlIZ3c2txLOQUzsPMIGbm5sJcarZIIHaQUeMEXT+rK+bvU07vI9EaEMA2wbTtS
Hrzii1ZXonM2Yq57p6p6jCbwMp93DKPjB0YjwmI1xqM7hF405zM3Mz4dcmA4A6d5wmcuwJiKHoMp
e3FvScMVaG5prQf4CYuYPeK6869FjyDgjxD37V1ZJPmTBMuNeJhc/qRR5PzygY7ke+gVtNxQDpgO
RMYhxrIuzv5LkZbXjgYujcppME7cnQkz8mc1IxsBf2HwHhv8yH6wcfCrHQ19h41L8Eq88v5nKKPm
WIxvzz/jxaYlMmOWjHY+FvaJCGAQdlV38JHBfES+fPgfwfH/78RAtR5WYYPhC3UhSrNkh+to5cxV
ZWmYb4cRENyUUYEzPNZVGf0je4zoxBAEAU9YP6o/sEonfDrTi5v3IrQYDxtHTWTRW0bJXrN3vaE/
DWmWfmwNd2s4f2U34WOTOZFugzheJ9wog2g0ipM47DG+OOpiMe4QubGeKUG7ZzOKna3Xd4HzUw8K
yB2TQ1bFjXTV6vGsZi4xbohA2Jle90MuU/+Ncr9uEU7Q0uAN5vLxXWGVyH61MOm/9kMEI1U3kEHY
97j65Z+9zgVTVdApfs5KOG53DioSzR4lnsA5mAJzwn3XG8YnA4eift8xvPiZMN6twrKeGE/PDDzR
zklgYe+iBJHRHebj1hstKnTcLcplfkszym53QWRaZejPjv4YZ/WgxCZyu99pkEc0oFdFqQD6nIii
iAYcOz0AM3zruqG843Lrk9RMaoU47+UXN5uBBmFL4eHMYPk10wl96HtmDgIjzRzx5mafznX9QTrz
Ik8TSkULHj+xgRLJXBs/anz8YrRiTEJyOqceKKfISroDwnvGSNpXesQdgRJGmwGd2WVd7JaInprl
c2SIaTjoJZMsJcC3pEf6rON84usMfrUBbdjd4tBy3S8iyH7Oel4+5XWgy7vbubJ5eeWTOsL5JwRS
hpKgn3+0XuNMkaEPeDpZseng9j4iQ+67GqrfDloPuZOb+xax7VDGlXHfLVLDhCOLxn1e+ahOuu2o
Y6PQJP3vsrRmSI71iNQ1FReWNfMHK7K9N4Hf4k7iYqt+mObF3+Ezau3R8Sn3rWtPzyjNlfMBaes/
k1bJ8PbzXYydkBRlkuMTjuBvkaGvDrVUU9V0DIoQpZQJSN/sIga9xAPtnGQw64DJWESHg65c/Uef
BDbG+HUXPyGoCe9gd2PxkmBjFB/muvLv6lqB6GMcXSG3D6WpbUTQKy/DBfUC9kXRGi5QQE7WFYkV
1XUIKsHAuBw2QQJ4/bvMky9DbH/lIfWPtzfolYV6HkVJLZGgQ46GRjgdoPMDgJUv+U7d1qHu0sLa
WVVU3U1Zo1fHOu1oHrax4ZZ7k15YcbS1cgAxqxXTfCjNvnP23Ww2GE8IL/8IAq5EC3Hs8aF1m8E9
4ZJFysbnnYJc9nL/UwKbAffUyWhqmjAusAYf0OxLApmlf7LmYGG2OlXtoUN9ankvq9hK3pqxNcNI
tD1w7XECJbDQJtzt9ChDf8oWv4UUzhcHEGECfTiY5ofMzOvvCzNyhJ9Fz9TQ83uGTfoQ58bBT0X5
nGhT/6NYBsGhhrWKhkpq9B9hyNr5CS8c9z3m0vRRAwObj3v6Yd4XCpBxeHCAYiIIBCbkmxwH2vrY
HidPgQ3+mhShKP/ghKcz3OKSRIJbzOWhw/aRYQbMxBMSd5h0aSMmTofKyyVuWw2QQ9xoIlyjJmMa
D7GV4TdstK6Moe7k6OmIJsg/9QvyRKcRuGuz6/G331IifIVoXJwAmvwgXRhBUbedn4C2WCwfO7o0
tFIzjg+ZMC0yft3GnMxtgDMOU+Mh0TPkd87M54REjIt9LkDV8mTG7mShAd2Y//U5LguPg9WaOIqq
7QAxRtpNhTRUzhP8TVylic3kHtaMwPDOzAosJwlpA+mtHpXV22AQ/RP+BPN4yBnI4P9nuRqdVqF5
v/s2117wX3R/WW6BSuTtj+DyrkXfE1Uf8giaKf66wTTBvvRKe85CZ6rKh3lBfC0VtJdL3Q1OdP3E
RtWqvqnVjtM5AswBrwAqw7rpN+CUOAy10vEq4thATskou6cgz5fT7edaV8cEPzIH+tcsRn9orRzt
GGJcSsJ0OCDb9JR6bYXGZ9u9nVtzPvzzUkyLLQXhYHYDwfP8EAE2pXfnTDgcgkc7IX8ILr1z/Rca
NNoGEeSVJ7raPsgRqsPDQIAB9Soji0wBkdRPkrAvWqcINUrjYaeBDr0TzOSD53GY/N8Y80b30pHz
r0lyeUrZA5L3U+lSZOWokO5T3Zn1Xba46V1Qu03+HKX+Ig6601svQZZL8hYJVO3AwWnjh75vWgQE
MMq8t93B+TOYgYR2Z0ikiOj3yM+NYytuarEwfJmZF/d73enaT3PVWS7MLJqkj1HnbrpUXB5dl+/o
dWgKcpQB3fm+N1oFkrDu2QVdw/tuGAMZfIg8TXuj5S0FsuYP4xZj+EKLmiaemge+CvYA5lgDkpIi
N/RuHMsw1bIg2HW9Y566FAPSQmr6A4Rm5w7DN1wKhSt/25qY533rJ+0+sErnLsBPYecgw/nUlosp
kcJVkt5BkQNdNnCg3JmdJTbSnMuL1QU/pTtgS8EzkFCf7xJxi8QGiJyCaOkhOqdAiDqwiE5v4smM
yuUpn+x24yu/tiiSo9B4EDZnqL2KqzEOIO4yYPrJgfFOY28hl9WXhxrj6l3ttcWb3ov78F8/wwAx
CeUeYag/axxxVONNxRXThjA22hS/UMf5VHo5MLGaHuDttVRqeP4ZQr2EngQ8zOfiWKsz2rALkWrq
qnBZ6uDYwcwKqjyE5O8ch7kI8LLFwxbShv7t9roXUY3pME+GOJJjUAKtJSBml8hZI78TtrP/iZ5D
ytjBzuxwHqzm/e2lLr4ulmIO7Hgu2uUE+1Wk0fwJQtlk1OESz9lvq+jsEw2m4geAADo2nlg2StqL
Vi5QLzT1GIKZqFsEJGbnB9XmWvDbrqrDHo3QD3FUdPg4ZlAH664ZT4VjQL2I456/59J6YCZahgjH
+RsR9trPcMg/8dAAfEYCvZr2FPlQI2IQtyEsB+1nagz+HiCGe5wdqGD0zUb7jV2lmgXXEHNmqQOR
mv2y3rhTLnefUSTfDXhAnxplDRmbmUbpi7PIUM+N+Um2wXJg8/x7Ixejzq/AymojEbg40hxnanel
9MCtzOE+337lXl1ESYKyIN5Nd/jlBjglNumpENPy5AQFBisSpWvmh/lGl+HyUCNuxKQX+A85OJDk
85UHadntgjpZmLgyM+DSmfKhckhuScLSaOMxLyITj6nU4vl2OHC0es8X45vVZpjGXeh3lvUd4IFx
13V6hZWSOR4CuJv3EyTqjUWvPiHoTmT+QN2QbZ4v2g4WM3wMskKfAuqgm/D2mzow7/I66zci77Wl
uBIDBjm0HAHvni9VZghfCjPoQkuP3Z2Uw3dkB4cvdueJf5xteQx7UPlRktYeCeRaQwVUf17Uo0ki
G2vewzxO/Tso8j/iNPbxrvQoPG4HpMsDCmBJ3bxEXOZp7iogwSTWYHv2zHS0Mf/pRVm895bId3e+
w3B6Z06F1cJha1GVnx3/w+3FL79HKL9Q5HQSL6UVuMrx4rTDuVHzSZON3D/FfPaEJTN49PQieoQ8
+b9Yjq/egHSr0GBrVAz9Cry2jCLH3XOxn+ylm3dTw2DNEV72bUSG4Hj78S6/Crp2vEaAca9p8+rU
qKxyiGuXx+sgGrnSnR70UkaHRsp6Z3SG9qacrC181bVFkb1V6BZQCjA1zo9qQcozAUXk3pSzG85l
4J+QupmOAROJsLOr/NGtB7HxpJffh4UbEZIZHtB2wLirT7H25sCv7S4HK2Rmb7Uag9qIY3UIGKds
xPBrz4e8CeWlSwMNlN3584nWM0eq5TwcJ2N4LDMqvygvkJCNC/8HmkojkMpN3egLxABYPjAKJF2M
gBnTr5FcYIO8RVucPHTFWL0TSk/7tBTMQ4BGmfdIL+KpgEwrowx0x56SPJW7ugicHz5WR/sFHfPv
t4/W5WcLro0Wi1KWg06gDCH/nowC7xKlRPA0DAq9eilnyKnSovoA6I5kld/FR6+ztENQtf4/v2o2
HvVCA/oCBztYHeqYssifsQMJ9TrLPg8dfRTHrOR9kvhbrkEXCH4vgMQDL4OqjAYy5+r8KZ0eez5K
WQ+vKS+4o/TynpkiLS9KqBHraMdqMRSWfjimFnwRJ4LclRn557zUt2A1F5GKX8IZCJSGClC+9T2O
WJBXF87ggRsHHlSZ00cG78m7uRN4WBW2s3F5X7zeAN6eIneBjCFLXMNB8rS0RmG5E9ZwU/Me4Mhj
FYA30LqmfoNqQfSCn237Q3qmdnf7XF0+J0hjZLNNSj/mtc7qQ2az8UpKFz1sZOUw7afmslGwfutl
4ntWmluA2WvLGYAqSFR8mkXrAXiCwK1ZpbUR9mjN7SpYyScsOhhQjbRWB1lrP28/3pUTRWnL3oLH
Z8jjruu2JCj12dUWI9Rp/bzYwZi+lcJNTlVMFryb86HZRYFLSZ5mxdfUKXXS1MQ7LnY+f7n9U16V
bc6qHaYeNsgGYCWq9FgH6qrgZzJCXeD6FPr8VqRt1+2GiVuC4ccgxF0FfrV/0evU+AptBKxcMDrx
eKD66m0UqUs/xLNprh8ZFPbkzLm1fDY9QsGxiSxj2WmNPjp7/GQaANkzjByMsBsXs21EigsEsCNM
qEoBl+tfMwo1zVEkJzaZemMtrolmTJ873WiEFcjzGXCV533Ck7J6SWxPpRl5ekyQ5Trk7rQFXFHx
4O8txXIEljqZNrM74DNr9mUPlkDiYLXss9Ey96Ly3Ye0HqoNGMX6BlKrKMk53h5oqYsXN6FkYLex
vuxLw1x+pl7yXzm5+XOfBNoTkyHGuHG7pRV0cQH9z6LMHKBJQSFby/iPvg05YbCXvSCbbxgaDhZo
Ub85TLYwPxotcmt5DTlyD3Yt+VD1gb9bgrl8xra3PbXJ0GwEiqubQApF/s0djKzUeWi2Jxf1qiDR
QVCUxF3v1RqX/ZpBUPjIUBSDdWqAt2wcrgtiI/tArxyle3JWKlp3ld44RdQyke2XvYa95C6yiuCk
tVnwsbQr8SttAHOkNWII3aBPJwjPJW34RtznJlUmIkXzM6C0JgwicMW2VxZ3qC0CHiv6/CuG2yjQ
5368cV9eCOGqX/xq/kaY5roOVljstOomhO6BFbZ27z26FmNygZwfMmuagH7ith7MjDzQkXGIx7C1
M/eAs6t39MxU+wjIkwSnT7danhdMBfWrFPQRpB8hiIB4/v4MDXW4UpgKzdiP/5l5N+DXMg/B53Gp
/IcqiTT9gGCrIQ6xJuli2ijBaLui1uX9RAeW+SflOhZMuqa/1VAk/Fy7ifVCVxJH8tIBCBLeDpfr
DFP9Xj5taj2KaDL41Xsf4NuW/ZDNIP2S7gXN8+RB4qRykK67lcxeNCte14KrBb1a8RRe3+hfsKwx
d8nackAjSZZ4n7n5tXeaBixL5IP80Qjd3gHaSjnedXKcNa8LF+nW+39/XspNBWBSKceaUuOKjsDV
o9lbWcuvuIyBt0RG8NHoO3vT6001IVZhUyVY9L7UVQRd4PwstJTOEKEJm9Yima91c7zX6CvcgU/A
uAs3I6wjqsy752szTwWQ4F02TXOzq61ofHf7sdcJAVuvJNEUUw4E3kVCMASIU1aiWfYF0599m/bL
QaR2+aDr3YwA5mJtVBOvzLP1sxuMTKi0oUmAVzh/dg29sYj1FtxBoubeHEF8PzvV1DFwgx0qd34X
AT3MtY5cX5YydfcCcP136cAt3NnKHvCYWWmLJkmkzT+GVEM6pZQxaqSetWiniUiDyVhrt/9hg22/
E/lUcF5E3d87bu+MG1H52vYBJuTc0skkLK+qeTF3gYNoED29rsgZPGfaWyEKjYDTKaZrZD/ffl1X
bgHa4CBZIDiSTK3TRQwLUpFW1bx3o2baG3mcHbXJwyOkaQp04rVvUqTpxjNeRAIaMGSmLugCEnGk
pM7fWLMIwGIo+mAtaPtvhqWAFuhnAvEZc8uY9eLx1FKqK+wwGqL0W2XDjVjGJdJ8ljI77RHXkvGU
lOUMm81x0WOr3ONSdf3Gnl59PuoqwOBcdJCHzp8vwj7atjI805gkN9+BkMSHrtXR01WS6Ldf30W+
xPOhqacgqKDweY3nS7Upx39CSOvgVW71NYVwsncTkHJbl/bVdWwOimrzKKnP83VqvI1Q24XQWUTR
8kA3hMZLwMYesiWJPlpRVu5Rlaj/c4dieBsbM3A2XNT2pVugNxH1nvOTjNgOM5QuNnbg4oPBih2q
FDhrWgnc0qs0pjWb0Yww66F9aAUfqP+mI2ScGf7nHJwGRJE2+vFXXi7oYt/FDclmuLlmHg3YT7kJ
VqKHpvK8ECgEQBAciPZiCbZe7rVH49C+Ph6f6DqqZ0k6g1rgO8GRG6h8CpCzE3G976suP9WzoW1s
5bVHo1RX6ifw24Hen79kyGRZ7sCsOEiGoR/iAnO70qubN9Lztzq/KoydBW3eGjIzPBMMAAbRq666
D0pAtxcwgej7zMlhTJsCmfLJ+sHHYj12WNA8I3g1aGGjOelRz/r+cPvDUR/++gfwmIQ8uIWga1aB
oer1yItKjNFdr5mewF9pb8u2aO6Uh+fzMk/Jw4gCXMwQcirC20tfZm48PB0YQ3Wk+JzWQiyUtVVv
uDBZx7SvqqNry3Q4wSjBO5ukO7prdMquB5oSjJNj5J+8U2QXI67LYHLtP9lSNqFnINP/1Cy5/amZ
6c3uugWZfoE6I5KnkII2IvaVMHr2i1evSxSlJlrK/AOOOt0Hz52He9hvKVxYG8QOotQfBpus/PY+
XVuUSRMfGtUCh1J9Hn8lca6XTikFcHUYgij5M7ctklxGhuBQ0Y1vwd3JUACbON5e9LJM4+VwLBlm
E1Qh8qziCRIPdAW1ojrEjRHE35IA7VZSAxGVp2UxIFdGKaDLQ90O9n0ed9l/3eL0yRHm+zS9LG2E
GpYPXe3D7Z917biyB6Q3qniCbnC+F1WegjiNyWmGsfBCTP2moz8gR2hmlvkuwxQd6HpjF6Ff51tW
vNeiEJAM0gOcXLitV6HfSBOd3kleY4Zm9egb6gjOsPvOZ5/+N36wzfd/flRlos5L9xFZuUCoNHiX
5TGw6EOXNeah8+0UTeEq2mPNqR+LKf5V6Vb6FbXGLR+BKw/KHAPBH9oOSnJkFf6Q20lSh2bsoRBY
Cxp2X9zLPJMHU9PskzA2s/Yrd6rL9a1yBChC/Dl/p6NnN1EVCTZ2dDMzlL5TxvdIr2zKqKg3tIp1
SEeQcamZKVCH1UI1SjGRPzKLjSyFL1vm1D0NMuoex7YbkbCZtFOj1dk+ihmj7sZS9k/uJFEBKEXh
7uhMxLvRMNN3t9/zlc8bGIQqCfkPZ3pVs6RzgLyeNJA9hAbwLM0+22uANe7KNureg66zHtu0+nR7
zWtbTgoAqUwNV7jjVlu+ZLlZ6gmlwYhfTS5y98nT4mZjVn5xkAAh4UbBlJH+JIusVklSenIawxZ2
ukz24CNxg40qCKuT1B8kWKWNu+zaekQFJdePmQKNrfOn8mqzM/XB8/cV/umq9RicGFC6T7pfNvsm
GTcRwurVnB0oHlDx9zhTgFJBO50vuDAz8MzJZEFTg2uj5bH3E8THJI4d3q/JoUas4S0IKGxKnaVG
ddkUKHjF8CRMpLmTDvowIJBTWpmtddQwk927OTEmdBIZl+EU+Mm8aywkqHdzrccgCEd9OOFj2gU7
TXj1lvrFxUnkcahFEOuAo2DY6169hXp+WdaFv/cdDVKaCWwVGR2oiMdyrs2TgQhlaDn/LPCHfJRF
/kF/gAEQ4WoVb3QmXTOyl/6eGxxFo2ZysYzqS2s5AEkLDlM3B3S86i3v8otvQC2Lwp9DMgDIfh12
illH+NthWVt5t935qYf5BP7zYksR+9pCKHbQ6MNUjUt1dZPWGpV0oxUBJGXA4Xbvju+ryik+3/6k
rx1+JizK0Jn4xoaen8XRrSw9n2fQ96bXvzdGnOgqmVeoQST6fd8gT3V7vYskmamZ4uBz8JklMcU8
X6+N5QA/rIB1VWb0/WTZVY89ksXGrjKr9sftxa6cTIIIe/d6OoO11MYIRydJMy4/B+zik2HNfxZr
THd2ncn7oMyLx5zDu5HrXdlQpWCORSkgG6qqVfSa0TCj0nCCfeUPUNqmxgURORGcMQ39sQzmJh7/
SjThnldzWcYOird5vqOTk9VLBZxiv6DxBES8KHCuoFJuZEHpkyFdL3ItPvYtjfmp9RpIvEtwcsd2
uEOYcUvx4+rjk2Wpn0P0XmNSkBiKKmnGkQJRyFMxkFmNqsFaxN5XEuskvP2GLxI7jpPKrXzoFiaE
TnXc/kpyPUw78iUmlP5fzs6rx20jXMO/iAB7uSUpaVdb7HWNfUPEcczeO3/9eWbPAc6KIkRsLowE
COLRDKd85S1SERjqmaDXek6dcXhMYPX+WvRFvqtbzcZnROm1nbG3dhcUSB2fWxGGrINKnVumGyyI
K0mAY7OBbvJjHcOTK/Km/dznyfgJX+NJd2/P+LUttno9uPEgFhBngWqTV/deSyUfX7Ms8IomNOYH
VGPS/gdAeoSx+1Ka2tKD3TojK2A72YuNUeLgjYPS/SMtLR7ArS5ZE7Q/SJQn2xJulOoU2J+CQB0b
LyYVwaslou3sOl3Y1R42Kk7us7aw8OpgitRfSy5HX5IBKwrKfCYi0fpgIomrI9xzqMwStV4Eb53i
IZWmJoOgGUbSfdhIjfaALNlwV8RyObpNm+dfzcBAtXvW7CDbaVBdZyGiNy8aJEAy8E98Bei/2Raz
HMRtmUzoSjWzibwGgop/zKDMzzVoXr9Vl/wnOjSobvVOda8sSesmlTN+ziRaJG4WztWey8fGsaCX
D6OaGAMBkivkTW+jANJOqhcHRf99qUdTPI7J8JAgPixkkMNwp9ByVSKg1PR/OGZCRLjHlyejLqq6
HJ2EiGFqda9f6KoCIVdOcw7w0R2kjpJvUtWwKIlEGoptMczX21t1Y9KkAkSnRM2YUK8NLEETSBTy
GtUb59GCfNMVLYa8mewckJLunyU0QPL31g5x6mS6qL2JLiGQhctZl/im0N6tNK9MyuVx1Ovcxbci
g9XZL/fvnR1Qeeq+DIJT25WLgRqpPRkHDccsGcl35GI+Wn3yK7GT+KAqyXs1qrhQIchz12F7qhOo
rq55UxplLeaPB4gTIYZpiE6VnZXfZoXq8+2ZXb/RpFMEqP8LVcVZ8HIR50FtwrIyVUxnLCd1pzLu
f/V9YVpH2kVQem6Pdr1RGQ0dFBpxPBd0llejWXOsjHmkET6m9oOd4qXswlOaYzdFlvW0xJHT+l0q
QeNV0qr8pWajtPdqXcdaAsqO1DndF/w614mN0+hWH+oj6NuqkR+WbNE+s2v6nZlenwcQz0jRgQKG
02G8eqO9uZVGA/vRKoOql0wl8lHmHGh+qkExLqgBfV0cbt3bS3uF9hCbRmgeaKJhCC1G/KI3I8pN
jaxVnEMoqhy7PCqT2h+6vrXPBgrtH8ERwKDKzDT36nyovwe0HZBCKIIfYVarH2//lq1NBWEQVRU6
ZyR1q/3bzt1QTyMcrM6McFIs8+gu7kz5JLwSdtZ5YygFjScydROeAOHm5aynWdMkC1qKFyRK9kFP
7M+kyMFjG05fbs/purUN94ErnWoLegh0SleXLKZsuCIlje5ZU1N8ovBVfQkIgCosBu2qcY2ijKe7
tA7byZ3ixsIkvYXE5KqLbae0b+rSdA0THqyn1NDn33+MhRsqwSFFaZUG3+Uy2Kokt9kApDyzqc14
fdUHd4hC5COSDmrp7yyFiGsvwxKxycgSgEPg4nNVjzAQK+naXvNyDEQ0BBoqpV/wY1KW6JOdQhfx
0iRsfkyZQx0epZ/x39ymKbjo/H+erI9luLf5xWde/yI+vxCChmPI17mcv3h65LxJZOzuouyAsoH2
u8cT44iTkfRPB0+5heWQ4+IAGCHGmqKQj/PStTsLs3G9garnxibvAXGwVkSMikWIQ4boAFXBdGid
WfVnFBt+T6SR90tRJbUbOlIcEXYM2Q9apHtP4pWoEZeAiIRA0wHchO+92qQx2ptSYOWyFxTZeJb1
LnnIErn5auBFfKY6iQdWPpVeVC+EgJkUqj8HWS7vsikeTkXTZp9B3JQ/x1LOzkZpJP/e3jgbVy8y
/WxTah6khWtgoa0jUZqXqeyZFeZPGkrhqIQ0ZrSjwHqNaRC6nKBFyHWhZEIJuNwNsx2U9RziCFbV
qonW3ghioengWLjhVNWwSfXpS0XmpgoFCPlDskDyQ6Q13AlNN94AukO4dwm1UFGnvfwZo6kPlhU3
MsFYHn1R07j+rqtx/A3qsvkwgSPdOQUi4FkdAqgXQiOKV4dndvW6KujbOJWNZYiBwsCHwrbCQz9m
+Vl1xuq+0xrwUzQd729/080tB4mN0weGEm0f8avevDsjs6kWMibP5MX7WzSlztWYzV8aPc7vpjgp
Moi7QfDHNOfmr1yoWAGxF6Yr5Ofysx5OJjKKoZx7S2p3L2NeYox0+ydurgvFN2oRpgAMiG355heW
C70fng7FW4omuldb9Di1KojOMOXQ6INzXb9Y+tLsbPatr88OpBcFfJubclUciFOnH9MiV7xBLUMs
Yes5fiHgwetjys249tRhQCrm9ky3DhhwQMHeMEk+Xttpb2YqtZZc6fWsePKsL5/xifuG9+X44/Yg
G08ucfD/D7K6Y1J8LqqJTpQ3N8LWHY7ZggCfExY5Ipbd9F+WEfQqPm30Pik+Xn68YGl4+QucpVCI
1fIDmWA/HjgEs6ePNQ2vNtrTxxe/f32MhBSZZRADESCK+b9dxEVXpKKKCYljNb+vegwRp7Q1jj1G
Ovc4E/2m7lGdC8DXd+9fWCgUMIqocoBSWA3sdMmSWi3aBcB1IYJquoG+aDM8w2lrdzbK5hw5DDxS
wglyrc2ZAFuQTK5/r3XCqfmh5EowPk4JntC0egsNuSrUno6hhpuUpypT+F5DaPFOcSi4MDiV4D5W
eygp42yMbDJWFVGqYzgjidDIS/GxRhDlcHtVtwI3ZgjwAXgJL8Ja0a6ikVXir6R6i2lO0wPOtOP0
AWG1MfQQRmCRsRkHU1zIaSM9DfGodw95NqvSx6xD2sPtKqWxjlYX9d8imUtt53LauiZQ7aV/Sneb
1H11TQQmNskhKp2eGsLuqpQYP48lah9xFfoN+2zZSZq37kLBtEKUB7deBKwvN3fXAwAxJmpY6FJD
O8y1bwP2a3dBn2Une6wtP9Cjbmdfb6UmFAlpfvARSDSd1RwLy4i1QeFaKpamL77b6RSd9cappwPe
ThkN4bys6VwuUu/2cSFp57FNx8KVIvCCLqlyVO7tiY2LkkwUtCMpPenvmowFDEAp2XmyF0lTKZ3k
0FC6IzjjOv2LTGMpT2FEbuN3lbaMpyiM4aMR2icsz5DpfyVKrg4k5wCVXXnCcwjkuRLubdyt3yh2
rPBQgYezppF2qpSTLrcydbxaoWYTqMcss+fj7eMhLpXVbcffjiQpQgeYs78i99/cdvQ7+wEXdhw4
SSvup3IxvuV9/yIntXR670hcquwA0ZfHkmr9DDtO0DRdWJloB4z5KQ5tFDmolP+d1EPx+fZQ17uc
oWhP8RnFiOt3MCriUGu11vRyS0bcOJbkI5sJtwQJBsAsKeNxMuZpZyU3BwWnJ7p9wNnWwgr1oltw
FrGH40nqKGCYVOKpAdhHB6HpxzjXp3unltWdm/z6/hBtD5WrgBob+Gbxq958vwwLGU2tLUzpYuig
vL9oo0yycUJ4Jz9ZJVZ2t5d2I7iGF0oLXsD1FNHauRwQJamxTynweM08L1+jvKL7DfQq+wz9tz0A
5Q2eFMT3Dkmjak/BZM1f2nLeeyqvrD0Eko+CuLDNEVXAdaITYfo4IhdnEl1VipWieyVUpMJkGtAI
gGhdu4raaeewt6afXRmpH7JFKG0ZAQQfV03M+o9cmvZPo0iqDp3wsf6OegKal5ExzaXbDtL0u67t
2jk6mW6fY91otDNcD+nr7dUUi3V5+pgGJVOWEwjrVT9aiWa909DB8iylHuWTmSuxjXGfWlKUjzDF
A3I9TceeKyw9pL0Wl15JjULfieGvbxoKBzQfKW2gpIyOy+UnbVSzlQMN8p6aNDAajSR+aZH82Nmp
1zeNyIyhmAsoG4WK1SgL3pCVtNi6J0+jUn6qhyqTfF24LlcLCfXOo7M5GlUw0i4hFGOstim2o30a
mo7uaVVfaefcVPTiaVGRJfIss0Uy8PaH3BqOIhTaAyiqChG4yyVc5EmwrTD3WLrY/mnaSXHogyj+
q1Txq7491MbXAjQh7JNhTnOPrkpeHc52wnPCIotuon8UZPW+VWG8EydsXCsMwsqh207yoq2uFaDA
NhhHBlnkStJwSCjTI0W9CKbN1CzmfY64w46Jx9bNcjHmKih0VOAg9lBYmGZAZppkrJLQK5qOHdz3
T1Q2w8/LrNgJtpDjdEqmSH4Y2mn8fnt1Nz7kxY9Y7RsjaBZ9mDmRM7qRB0vgvcc4al5sABzv36J0
NCHKgMhny6yxISD52pyaou1BJKFzMrDoZ2mpuaCkadkrDmwEYSB5qAuJkEckiKvVrWgbVk5W2Z4i
DZl2qqJM+6gb7aKdHCWvU9+JVVRezS5dxjurGZtv4Zw6C44w4XgP3jXId5pWWwtNbZhdzETpHK12
GEaJekOPmm2ctuZvyJj53yTw0+AmmjruJcZbg3FWyMIB01IjWQ020MIv4DgwWIZcTRPW9hfih+ZO
ted+h866NRReeAxDYsrjtFpnPYzjZFASy1NmS1J8pAbs0a2jJpz9qFCdv25v19da1uoF4WPyhCDn
AYV1vYx5Sb3DdjiodqjqOJeOY995dRf3satmmfo5XuKZKrTJpe7CcClOQ6NRgSkASGbdEL04ka6e
bv+mrRXAhpJoEjIBtCtxt7wJSRYUDMMIQV6INXr/NQ+bwavoqcOaNpSdobbuQjSCWGq2tO6s2Us2
kv5xRinUi5Ox+ZlQZT9XSKtFO7e72B6rRab4L7qs5JFgXVfbJ7BmzDQLADKRYWCZjeOx/BvpXdSP
OknT3EbK5Z8Jdt07N/1GdIC0IOgFEjVRWls9KnqpzTnBgO2NlW4XKDlE9TEiutSP+NYtoTvPZr4c
VLkKv3TNlOHBPXaWsvMjtkIt7gwHAh1UacGTvvycjm3nVaDVjhfYTmef50FSFr+xgPK6oNekT5GU
57E3mVaI6zIAldAtbSWm9T4qw7M8Lsu/c5aVP4DAsoC9qWDlrPeWFbqY52qtZ8staqzWnFT3Uh2N
oFe0Cudcuxu75P1H0yBsFbo4wrRy3SUpurBRlR48V+XMWDY5IxYRmbz8bgl3v733DOA4wkggN+h0
ElVdLlo7alM5BF3k0ynoHq0YaRj0DLMD7nDFzua8fqoZyuZSg8uOoso6A1A6K63msIl8Y+jrU2oK
VWVbK07pjNEwgI09LMz18YaWK0JuiqZgv9c4HInMygEYK3lVAI+9K7LOr4zKeLT7ZA/wdD2UsMYU
3rpkjEgiiOP/5iapl7jI2g72hqSpBWXjlMefStWzVnXOu/cGQ1EQgCsvsqk1WM2ZBhvTsokeaQm6
pan63k0WrB9aWyuP790bDCUGYg3Bbaxx88Gg1WiIYBNsBmZwzCh+eGjnyQe1QnTs9lDXewOBu9cU
GDoSPRHtcgGTHr5jEqWSp6oZAnuJY8yHWApm0EvWh1zW/9we7vqeZDixKeiV2pAs1cvhQgptM0Dp
gBS/DJByQDgQu7ls/jWV+Yc5bPOdRvOVQC0Zr4zhGXEqtX04Rqu7SUb5GB0zIIZLyh3m0tJBszRB
+jd/SAu5E13JCPIv/LXG6d2uM+QfNmKssZvLifpvYpXJk9M2Rg0HCteeZ5oZo3pCDw3LHncpa3xx
bi/QRozLe0zGByJAtCvXXYGACLanFSN5U1Can02MRj6nNI7duseskJ83+KFjlXdmop1VtJOfwhjh
0tu/4fpVEaQBtIh4Msmf11i2aDZGnbIWIsWjiWllKTDrUa0ekyYvqb9V6r1VBckBVe4EXSI4VbeH
32gYiZCEV1S4OZMsrR5TK3KKEQAqAv4p74TrQNLxEiTzf6uahB0E2q2tm8O0/BHNSvMp0pf4SC15
+I3fQAPuXetPRqQ4xzIbhuCQOJjs3f6BW5sYtC+1f65vQa243MSvtcBEtrjfasc+6GmQkpAoETZG
UX9CaGL2lTZvdgYVf+llhEHXTkFBnM/CgV33CrO4bXBNRyqZ9M74HlRlyZPYDL5aWZ0/U5K87+N4
9hJpiHYg+Ft3rFCvQGWRFtmVU2sNJxikaIZ0raKgbZColu/kgX3WjGKvarOxsqI3TmyM/pbYfZcr
K0VqXMw6KwvXmfDQGtMFqJik6Z6iTIGPT27q0//ba8tvHTqGJTyElmnxz9WOw8g55g8vVqhas/0j
rsrOp1Xa+3I/y8khU7PwD4o6TnAcddSqoIgbjhtNxZ6c08ZS8zsQH+PQUSlYU1AXBG6gjUI8nfFL
DD3DHsDto/PYn1Jl2MNabVz9IAFQ5KLBQztw/aCVraUEfZ+HvpP1FroPahl9CkO5nN0lm4Kz3hrG
Ti6yNT1xr3GwBUx23dQZSlWuy4bbv3ZGADlSVv6VyyCD0azovt8+o5tDCeMT3jYRY63OKIXkPnSA
33iSTuac6VZ+l7QxXh0TMqX/YSgakEIKSwCdV29a0I4VAlha4IVT4qDKqqOukedhEblSYu6911vz
og1kQu5F8grpr8sTAtO9y7GPDTxdD4feL5xRbk4IPmOjmNt5N+zcxVvD8XqivUQPQGWvXA6XajVf
bJQCT8Xr7Skyx9QrM5TICc21cGcdt95qTBr5VuT6wGLX706sIs/TtzHBgT5UzUNgxO1nPU6T71ql
FH+WIK1btHtq/TmWY0s+ktEkHye9MPAoG5fpnx6zg4D7MJyQVSeQwU7G1NIPPXL0v29/cUVMe3UZ
0xZC+B4hLt4AfVVhg2IyRyiSiKOTV4gbZDYEbSmoukNSW/onosdeccMlqj5UtRzN/ow240Hq0VGO
g7Z/NmL0LsGUABWV+lobdz7axvstMn6RkIENJeC//Ghhi/ZZMRuEj6ElgTJKrUfYF47byKN2oPaq
+1o54f9cD63hZi2UldvLs3GxQMVFjo1zzvqsSQhhnI+OnoAmxEO0Pza9NIC752kMpukZ0spelWxz
OKHVAQMQxuE6vWmMmaKxw6WJhfFZNbLCwzScMKnNxpMyyYfbk9sok1GMEwNh5QEGd/0Q54ustqOM
RWLSdfGxoXh3gHER3TsT5gW1llYFNghG/2UZsup7aDnFfdQO5n0zLNZORrKxC0F0IhBMbR644RWq
u1WHHgFsydMGdTkLQ1zUavX27vaEN3YTtQWua4JnjudaroD4R3LCQI38Hn/Hu3SJwo9SMjpnkvrK
y8ErHjuOjjt36IjFSv9e0wYCeCQ5iXrEK0VvfrWZC03qbW0G8oM7onLM8evAclpBZ66JdN+oDdm1
UR/ZOUEb1x4cMprtryA5pn15gjplEto+ZMy1ElgHoKmpj5GedQjG/VvvGpnIywF/X5D3OS3rClXD
1e1wEiNfWZol9gCdmN/0epzOjS5HB9VJp0d9ihcXyWKqEWMKqaIL4z3ph40ZU2gwydhtgkuKrpcz
jlunRsfPDP14GZVTVxJUUq/JfvUEa3v3vMgpV7enLgQ2wM4ANJDXytYxFlEWcIIImYmsvK9oYn9p
TKk7FXGa3Q15W/+VpZ0j3tMC63Jovfd6U8FTyYzg776GKD11kF12kp6NWwQmjQBZiJ9EDe9yARoQ
FrqWgN6QnPiP1gJr0cLIPpj5kJxKp5127sit9SbHITelEgwnZVX+WWod/GWl4tkyFfSdR2xJuJ9F
0BfRl/0Pc6PSCuSLcjOdodVglHJb1Ot7Bitbmex1ch6dLLHvy8JQ8J/RumVnwK0HknoM8HaDBht3
02o7WaOaxQviHv5Syepp6DTrZEGs9QMjOOFL9AEoLsx3R2ncVtHnU4Ur6Ye2GRS/RZztnGgoWA5h
FRxuX2Vbi04eA12KZipR6OrZTnBYne1Ui/1SLtHJzKVPvQ5nvO2DcOfzivmttzi6xcRnOM6AnBdH
4E1dikKmvFgGFwhl8A9m1OW/OhyAXc0qu0enUMwXw4L/71hStlPw2Jgi7RKKbhCM+OLrcxxIph4E
QRH6UoEw3jQtBKRtDA9fG/5DbAjEBXQMpRzBzV6tJngnp++qOvTLoVhOBs7tD2YEZSptiz05gY2X
jmqYxrF87TeuGwZzgCp/LmZlh0rwpEWh9lSWS3R69/ZAt1uIJlJ+AZK7mhBsrSirjTn0i3gI8apq
eqc+JCPe9G0s7zUmNu4bjiSfnxWkMbEOdrWhAx4UE7VQLDcenXzgNZuLKXbj2hkaP5D07sft6W2N
SLwA3p5Tzc2zml5aTLlaaFzxc10GJ7tD3t1e7MWNTC18ALG0RzjZGo9ED6UNYXuDr/HlGWhCeRlq
ywj9tq4R37WMwdMQTfWiJbK/pq0d/4fPJxIHhBBgYkG3uBxvQdQnaEs99M2REDcNKMGYM4b2WIHt
0Qm2ThkbRehNWMi1rndKUWNwOOjCxquuFj8Oysaz8th4CXiZ3h+KsEleDXe5s2ATX87KWjrYXoWW
oWisLm4Y9NKdHGIEEeEj9P5CD/UlBhOWNqA8VkPVcexYBeKu/jzW7QdNzc0zlrfjY7JIe3z2jQWk
FWGSx8JE4GFavQ95befA+uPUV6MKyYK0Q4pJr5uidtNhmHaWUPzu1WUsWB/CO5eCxxW+Uxt6e7Fo
xvmpIdffwNPUD224K3myVURCqAy+IQRz4pv1fgdP1Ys+feq3kEtPRJBfIiOQ78bFxhkLQrtrNYpQ
6px7qNdJdRc11ntdDQmWIR8KCp04AMraTLHmm1ZOMrKsplVhS2T/7oM4/4IQaHdfTkmws2G2nnla
qhSLGY6Ub429nuh/ZJpS0ypTkP5AM6OoHzKwCefeDEZ/Cpz8qaOyeCd1hXXo9bj+AIyx+NyCAXwM
C12PvTKvtb91Y4z/uX3ZbXxzqnm4TYHVoKC3fgcVGumNlpeJv8SDDCxSguISpXt0mo1nnv1Eax0U
P5IX635hMBNK9ZiY8MlnG/6eJOOXqZKaYKu7pOZpGi3zQepHVMHjuDJ3oqyNQ0QRjVuBBIm68DrI
gJUyA9JIMz/L5uTfwpLCx3CszXNsFzvVtK150q8H+EU5ga7N6ulQe2so+NhgQIrGPJOdpPdEBfKB
6r12GFHwf0ScOTkRDuh3t7/jxiPCS0z/RqHUIppil9df30ZyZSTMkSZq/KczjPYwztqAE7FRt3d9
Pu6B0LamSu2Z0g4zgNAv/vubyK2LFhPuEyDrtJeHI03nwW2TWHehjUXHNKntl2BYKlfVw/LlP0wV
wpxCfAqiag25J+WJUelhkXWEKlzErMevrT3/nOVpOtmFY93fHm5r91A8oAVNhi2oDKuJzqCO9GRC
omAwir+mxgg9ZULhVo469c/tobY+ovD0JugQsc5aVrQq0A8sFjnz1bEw4bkVyt9Fl+UfB4XOrWZm
zg5Q7PrwU2GjSAO5i4I+L9nl1OJmadohlTBDjJfUw2unfG6HZU/u83oBL0dZxRv466VFmaGI0KiZ
8nUoCipsStF9nEZaBu9dQK4YgHa8LHwokubLCSlSM7dRtgjkamR9Rrr1Jx7A5p0DcP4hK4Y9yLDI
By8fTAEVoAVDDgdOeV1A1EdDqVM5LHxbWGeUpKqtm0KUe5anpUF9Bndj1xjJ4KwJg0jetTRudu62
6y3DT3CoEAAiANv5+ti+OYZVgAmQjDyRD8jOblFP1asvxtT25wAhgVOGSs67FRsxzRHCHaL3AuNk
/XwPhR4FuOUWvkxf7ZBWsXJa7MihFaXvyTFs7RwGw1WZhjv4DzH5N5Nr9aqhylMXPgI4HV1nmhVP
sP+a3kXk3tkhO24dBhQXRFqDhD4p1OVgwNA6O3RGFBJ12Lf0gwoXI9Z4LxQQT8B6zwgvK+Cm0Eau
pOZStBXRD0IJLK5bnQqVObiZOZg0qhfVT7TJOc6zmh0qtZtPdhSAMgjU4N/bx+T67uYVoI8HcIJy
5bUKlJVGdmmruT+Ug+NqIzlVAQ7lHuv6xAv0ab5n08++POfDTil2a7sKdWwCLLIP8EOXi4y7/GIF
FXdBl9rzs5HMfzJDHXLAkWgkY4oyHm7PVORO69VGi4F2E9EmqfHqQU4yYNKhzHiytfwelUXv3bIY
i8cp6iwPZebK7aMu2qGrbi2vwL682t/BoV4NWiKQUmddXPiOTkeoDQinUGVA9CU3UoAcSnpKYyf+
pkh9+P4qsIVugRAeRplKFGUv17eIq472EEqxUtVHniYV7fMc4RbUoVblZ4VReqaZzDsJ80apn8eY
njs9EbYUVdHLUaXCrszBQTWTEi2qTYUjZboXZ6b2kysi7A5hhzf6vYSUaOc2VjDloEaGBkj0INRX
21F9P7KKHwQoAhwS8Qndh8sfVBAE9omMzt9iNIpbp9ZyRmIf/Sy1C/7c3mGbk3fwKUfgjCreFYrc
qMLW0PE8wS3WHP0qydPKjdBOqFyrbnhQjXh4LMdo+Q7onSiMzHF4mY2wP9V64ng7P2bjdhEdHl4+
hx4ETqiXE8+bCcqbJsSt28o6QVbPvNCpvg/il0xKEN/Z2EwTedv5vYESih90YXt8/2/A9Yif8er5
isTd5W/gHsulICUTDwnL5Kc6MsYn3Z4dg7Nm9f92cSB/NAgQm0fJjKNvlc6dcCJ6LaOdt3Hjeab9
Kzw3WBBoEqvFmBJpxnk9TP1FaatzP6r2Xark47kogYxJWqCdy27IPOQg+q8TFOada0DcZZd3j7AC
EArRCO7RLlgNP8e6UlcDUlfLnLeeinmfN2lS5A691Pi31/z6mnvlm9AXwdUJVTrx398+lFlfTTF+
uB7IPgeCr1J9G6p09tFXz+8lnFW+65MpZ+/fbRRckMmAH006zb9eDtuVjTJhrODgadKpdy20Hz/V
2+IJXtfoY73KlbOY6meoF3fzaJcPytTmO7/h6huzsKZoevGiAdJ4Ff56M3Mpa9us03C5n5UY4Fca
gxRFK6DMoFINkuUq9mJ8iso57vDJbqbiQIE0u3/n6vMbaCLTWCQ9INFcfehRAvOgTiX6jYERntO5
K0+WXieHKJGsl7HPsJCed21Pr17S10HpmiKMICQIV2lJq7RdOFQVIodSWSGIEvV3QaX3h3bOv0th
MJxuz/Ga/CvGEyI8MA5BOqxDa4jbg4YG84jyZu58KzOzOjdO1J6rZZl9DaWou84xxzMPufWx6ZPg
BcdS467vnP6xnGTtZx12s7Hz8a8eWlHwA/pGA13EE2vQYjp2KUqMzQjUVLKPRVmpeMAXnac32eQa
Tjp6qYVgmTpgmHp7Oa7OthgZaYjXuglB9GrnG/hzOj39e6/LnPBQN3Xjw6pPvNlq9lCGm5MUFVTh
myPGvDxkOf1bHUO8wbPMRnpGmlF2yzhR7pIobk8l4nmHRq0bV6YXuxOrbo7MkCLPJvpeq9M45lJI
TsUkbWOA0ddMtfJUgOb6NasQe0vFbl6wm0RGFHk7bSca31pg8W1BENBt5SW5nHVQ4Fwv5AC9YUHA
6lTGmvZPSN01Pbajk+08WVfXJ7ki7wPmXrB5QA+uDjCCC1PRTrArAOjnp2WIQErGOOB+Hsd2PJVa
jq7F3ONmeXsTbQ5LyECKQw/9SmkTrXfNaaZ0gFybL6dAG807tZhwXU2W+OC8GqrkcbOzczc+KpqP
6AQDFQAZtb4wgWOT35noG7Zpk+CL3PQ+lvOaW0PY8olVgt+aNYb33ZLsicBufFKoJYjevoq4wBi/
/KT0r5UBVgFit4Vc3M9Kl36wtTH7V6kUdWfnblyOlFl5DmG0iBbO6sykc611BKGDR2SGbM1A4IEd
RtU+Zr2mPxVl2Hx9/6dEU5d6LGGnQJ5ezk1VQ6Ry2nrAwDLSD2EyZ/eZ5qCyIRfNIW4CxASnuHgv
8Ytt+wpFoDLFBbG+krmObQVU/+AlZTQdAxTozmPVhg9wwaOdE7L17WiVwtxBfpbmyqqwIrOcpjFw
QhoUUk9x0shP9tjkXmz3wY/bS/m6Vhdxk5gW7DKTAiq9zHWxuGsNTBiscPCkROk/9FKaTP7Ik2J4
0F2dyEVzMW6Os670pltLTvDDCYf0U6Y7wehiLNM/K2Od4hQdaOrso7+ZfdQkVTK8YpQj69xlreX4
UhbofzmLlT8hqxP+rNHmn7y2owHgzlRn3430okxKDMqJgwnKO7W6zZS0RVN6cLhJ+0R/7LWuPXV1
FL4UuC4I3PZeW/3VSmK1hkJtWWwKcdLX8EdTmcNFq4k4G6AONhYemLz/Sy0rM9wkC8bwvHRj+sNi
JZe7ocjz/CWp52z0qWmit9lbQfzRHoLccQ21QPCDymg3f5+yaULhwkDl2F36ZficDcq4EzRvnFxA
HoJcyfnlJl6tFG3SzIwCafLIo2CjYxYX/m56o+4+QH7sIzcaktzYyROuKj98HfY1pXNSOEJ28Zve
xJAKlmDN2Cq4mlVz9RI6zq9OLdWdbb01CO6rFMqFtgAlkMtB8naJla5ViRiirHejQjfhxhTp4fbh
2XhSKEYCPgNqAOJojQJbqsqO5U4iFFWG5Y5POtzrSyd0BcL5bslLx0sjx9l5UjYuB42+ClU6YbBL
NnA5tUSfOydfCMPSpin+DPMSLcdAsjTaAKjE7cR8WzME4YbiDfuE4HdVXJGHpdWSkIC/quKsBlin
Vy8d4nTfG0QhocskzdFuQvPl9rpuvJqUeYGa0/BFTHQNxUqg4I0lfA9vKuWu88LCjF+SGWHIAT9d
1M8yI32U9TR+yrpR2vmmW8sLxA5sIVucwttqewKli5XC4fIQzbpD38xyeKIV0S6CJCiNO4/K1j5l
gwr+PfD6K/5EITsTgKJo8qyiMH/wzVXVlRNzrxC4NSlhFgt1BewtvO3LPbM4Tt0Y9Ms9DOtm/JGr
9mGYkBdAhgPFx9sfb2ssoQhv0X6l5Lhuok+8zlADQB73lJ58I5oId1pFbh6TtGn/w1kQwvM8XMQ6
1lrUo0BWEtAhBgWNgrB4wPbwZhqw51lWkp2TsPGlyMa4tGmqCmDk6tj14zKiUMpJ0GS0ydtKD6Bq
NdXOfti4kKnrYeIBvU5g4sSveHM5anrRaflMZ1apIxoMY6VYNPWMLneNISrr85yZ5k7sf11Sw1EP
sC4RKuKGlKhXjwCVk5onyR5QX6ti6cDplv+F06Q/ofA0/8FzD/yDkrQVKAhnymUfan1+kmupVd26
LZGgevf+Eckv/A9xsxJYXi5BlIcgoQpyEeQOTTeZZouWfV+eRpRSdqa+sVWBVvHykXNRr14TlZNx
UhPKHINgmZgno+3Mr32daHDZ0mxnqI0rzaBEp9Nw5LCDhriclZk0Y9/0OmAj5ETu1EFBRUgxxmfJ
UqcPxpLKd3aNpwHyu9rHd68nnWOhJYL3n1D6uBw57ljHQGOShjFHz2FWacQT8VihfJ5r847+xtaK
ktAItXleDVQLLwfrrTjW+tkasQBt069pAiNaljTjERBtcn97XhtHRcjdEbVSlgFBthpKrw2zkge1
h0Mpjc9zq6hHQ2A7W7a4rzXjHnBs4ylkPEs0klCPBa95ObXUUVunUgyEcIt+OIZUyFxpqL+aSqTd
WZkz3RfyrkGWOHqrwJJ7jW9HvAQ5dQ0NNSUZcdN46L3Z0NPcDendta4+O+ZziNxH5ZbakH/P+H9N
N6zq8otqp+WeweLGJ6XaBqSDowLt0hI7+82V1DuBArmOdQ6NNP8n0qX00yw785OJYfRe5L61xhS9
6D3S87xWojUbw45DPSKxw3T8vtcm47Bo4fCU4JntQ0AiKQFVsnOzby3y20FXG6lTEmUJTTKgyiwG
L12s+T5bQljHUWrhNJ7ED5JZ/M7JfoUQ3H94wmhQ0gelo4xmzVUum8pGG4nR0f3R/XJUqiMcfAlL
12KvV7D1JeFkgIkibRaMvssv2ehhSC2J1Z2iYb5TChKvDI6I3yWmcrx9OF/pLeudK4S26CWD4L+K
OPADKppu0nvPGsz2sDRV8rBIavLQKFH6s7S0dnD/h7Mz25EbSZr1EwXAfbklc6tSqSRVa+0bQt3S
cN93Pv3/RR3gQMkkkqieGWCA0bQiIxiLu7m5mZvU9Uvda76Z9Je+yq3ay40mpsMgM88yeieEXqxf
uCQsCUl3b/6MevRW7//QrVuE/jjZDyT7LK3V4+dMi2ZBtEYWby7EL3uKJs0rUqV+aSvasxEkUf+6
P+DGR6CXgSuLD8HSrOMIWN1FlyYcJ7rF8JR0svZ9DqZ8sptw+fYfhqLzSFKGKMmszQ30EbyvGZQe
WetGvOhFCj8pnXPurXrQdzLJjfeNxwVePatIhLTOuSkX1HlhQiKsHUSqhU4hsOWcf+6LRCCUWVSX
Craj10w46d2f5UZgxsiEZVKVB/xyFZhpcwvgbU69n+mWuOBTavmuHqk7++SWRwlZAVBB0jBc2Y0r
r64/rsG6ItVYDDa0yLX80WrSj7Zdj8fRCcXRCEXwMg5u4k0K3UhhZaACaRfuzou3uXWkk5UU3pQQ
6vVPcGfdaFkIXgOFU2uEjnEQDjkufL75cH9RN4eSGD86G7RYrw2z2lAxazNx2KXu7FwwGkiR90zV
E7fKm0kDcmEpn9PjI8W11wwXRwmzaKEo6LuVHRzjAbyoi7QQKcuu9zsSaGTHy71Gl9uuztdRYS6j
eyitIFe7ZoksJY8KvfcHBNdPS26nRxQJl2cHoboLXRL2fKpKoz6lTqJjiVhmJWzZYHgKlGw86Voy
ngcxItpnh310zOBXHAqq/nt6sxvvoYzMZcWJ/+JgXX/xunHCJMxUTlUbDh/6eE54Jkr3ka695C80
Gt2DRaXxcv/bb7yHVPnIqIjgOE9rFoeBkgEUJ7ZZ00/DAx0hzY80Web3yrIk56HPU9PTgj54Shoa
/UXUa3uG31uz5pRJWrkO0Ll+p6akA9eJiHp0MTnnrHWmd01IkhcayPPUAh+ORRPZDldm6xqR+0Bq
RMKUXsvDxJ3WaiX4vD+YpfM+xMvE68Nxr7t961zBGQUukjcJAOX1B50MrUJUnMvKqOv2qFZF8W+d
t7+DpO52MslbhS3JriLdoOQhFVvWvPk+YM/QNtf7VRs4HrqT4kNVdN8tqyueNREW1C4N7aCEYkYG
toBUr5Qt9u218VSkefTj/p7anLfk7kmkjALMKvQohzEaUk0+D2bQnfRO/IMg7fCZCki5U4zY2Dw8
QSZaHUCtkINXRyYEfW7SUmBMj5fJ17boxUOhJa3hoWy+fIibUv9kBHr35tYBQmQY7oCA+N8gjrOa
4JK4/VAuNSR68Lm/1aB2vMnsrA9TPu12pG9NEb15mKQAzigJrGKWCMn/gHuYzKdXjFNVRdMX5EZA
JrTR6mULqn2w6wI3+bFrO0yxEEU8pbFdP8ALL86uUc6T5xRJYsAn7JE0DiyCsFCU4jia9fQftjy0
NxrbJOed1F3O5o+Hs8rUpopHF9fiCBQ2c6P4kCVB8mQNzZu7l2Sewn0BzPVapF89kJOYy17UVY9T
eXfJXPyTuwkCTtRX8TvLLu2drbZxZcg8V0YFbOwbXa4mjkUeMiSlE1bNba38qAad9vn+0dmIUKE7
SAFiiOZQ61bpST2POGf2uD53ijajBTzm7lMGpf1HNXXOcyLS5n/3B9w4qzSSg+ABF4BY3PBs8aoc
51Lv/BTBuIthdJ9VIbDCids9jbbNqQET0nSDFzNIy/XWMKKsquuRkQJzIUCkxcyPwwBVoUyZHvqk
iHZeti2oS0aIMhYGNcD54XrAOTJCza5ZS8osAQQpJfo2IXD5qBsDzg4N9JpjUxrL31k8Je/SPhDP
ghf4MqR1r7wd5iL+J2CVPUCkZKvP2tZjM+D5iOjh2NQfsiDXDzW285Fn9cn0X8aCN018Tr8EWv3X
04bQrpPWss5VHka5jzqA+diWKCp6ukinl/vbZ+t2AicAuIe4Ahddvx5sEk0mFipYfolc04847dPv
NcSUTyWNVd1htJa58LRWdXdemK3D6KoIxEvogD7J1ac17Ja/2TQ6P58CfGa7NDiJvlRO9ye3ERtJ
0zboL0yPEsHq/dbj3rbihlEStxsPwZgoHj13plfNuYmUpZo+BV0WP40lrtKBOexhMdvDU50gg6fW
uM4ARDiJAAEu7oKc3uViMis602b9qC9d97DY3fLYmXp3didXUKw1gp3zc/tpIVxyagjWIdrdCIw0
41QnnQGnIFWX5cc0ZM4xQMYvOZSTCzycB/YovKG0lZ0r8PZGIuPhP2DCRGZwba+3VOFYZVlE0ehj
wgNMM+fKx9ZqPjRmpny//31ve8dIrtCVp8UGgUgw+FX4MIts0pMWjARL28Y8juhMfFRj7Fg9JOLS
H0pjaedAs8Xf05IUH6hlao9unETvJBD+vVIH8UR/m/NXoQR78ntbi0/9AV1SUjKJkV0vAkSSQk/t
oAcuCejEaRUMmRo8oUusqtoIA0nH9GKs6ncS39stx2EGXpV0O26QtUFthwO2beAL5rtumtdeuTgz
BPLWan/AO1QtHyGE5KwP1fB3tCCieUr1Bdeq+1/l9p3gNyAFBUjGbXlTJVty6LWTDd8jKof63CrZ
8ByHXfVVo3r9mWLNm4U2JNDJP0frHNw7GuWvl3qxo1JzYqDeMQd6wgApPUQNFmjQW6ydI7WxtZkR
JA+YX+y2NU2nR0zZbjL+7ozn2K+jIYTU4lhIKBV7zSubQyFhRnc8+R0o/fWsRNIVVm0ABylu9Fw6
0nEpd9XinaX1u26Fm2NxTUEKQqOY0OV6LG2ws7CoSK9BS9Tm3WSOlXspU8zoFbeYv755e9A+Kzs+
oUFTtF2djChyY2VwGayqsUgIIuM50ZcgPkSjnR/UeUz3gv3btwbNOyAtAk18PHkMrmfHKxDrmBUD
bsLieKYDMTmoFTfB/WltHHi54eHWE2W6MDSuRzGaVJjdREoxoxY8HSLHTkaviur0Mk+2+zm2Gu2Y
VEG5V/PfnJ0FsYH4hLj9BvAPNWvG6JqLJhDO6LtxGZ8hcih7VMutPcIVC2zHpQbnUf6OPxIDpadV
BvQYkEdvYNK2EHnzUY/8GPjtcH8pN4eSfxu6mzL+Ww2VVlmQjFSmfL1SELBDPOsxH4Z/jb5wdnDQ
DZwQETkqJSTdnDQC9utZCVQcJJDIZeG0td8YbfmrLBbnkNVG+lAuwnoyOuMlHEb1nySOl2+YJu01
ym19QIIUzgTaFNzPq9kil212Lip6fkSHkx9ay3JqnSHZWdONh4EyH1UEG000ilOrI45jWl42WQ6N
c47QQwzG4GEw5/yol07/vqvdFjO/DiwWOe9zrbt7BkRbnxT6KPVheOhA3Kt4T68aPTIHCjb9Eien
SaT1geb9wa+tqTu+fffA3oQ4L2MPnqDrT9pGk3DyosSkukhMv60RYR5M7AAno35zux9/O9EHtSBa
xLnPVp8u7Cg/1wrMP+TY23+Uoa2+uFGSP0Tww3Z26sYCsjtoSDNwfaGVaHW95HNnFGKpqLWRhRyM
PKqPYrIRCRxb9+3vNzpoFsE5GqHcaautMirBgIgJiKKy8ALEWjcgvC1Vah0wt9CvUjxm7n+yDfRL
tuSgKYIkGuzGNamhyc1sUOS7WiQ4nnl5tpTmx16Mo3os26n+1+qMuINA3hcmLXmJ/anObZXWxzaw
P0wpriLH0CrU/ufOz9padFV2x7myZ52CxfVWSiYzFJbD7ZAVU30So5XWp74bMWzj0qh+WyacEp/m
wEj72kaj9V7pohjWDlbZT0Kl78kzElwQniYzsikTZrnyV6dPabUTlGwcbYmgoBlPtYOoZHW2ELWZ
TCVOAJjgRR8soCIf2Xjj6Nbph7jGi5HHSr0Mc90DhSODen+RttZI0wx8ncCAddi212tU2iZ5uQX8
W0Vx7NHpJt7FofqP0lvqDua7NZIuSS8wr2gucFenLXGzEEVTzF2rFFP5sgQAhYAT+eYy7akfbjzm
MmVkWWV3LdSI60npxFwRokyElFE9v6uwVSCYbRxIGLEenmttxp+7Bk+/v5Tyb72uwgJKgoZKMhsV
srUBgA282tJ+BuskZBuN2pT9sMyy2OG2bGwXRrElPZDrkVaN67nhYaQmgwG3RcVP95AvnfYualP9
p5sk9kl0RnRCYMo6xG6oeaXSGi/3J/lKB1zPUnW5X+BlSDRutWHiwTUy2t4Hvxuwyb5oAa058GyC
YPaCVo0CP6hpkTnafSWMYxCV3eRhStH+Tui9pSO2V/6ui6g+lxgVnYYgiB5GhFm/tCKNrWOYjkZ7
0sdIE16cRS0o0chleozL1qpOM5gYXX5mNmaPtimKY6aHbrkzv9uclEBC0t0l6ACosgYdUizBOov4
CK8z92tcDWc3sGQpVyalrnCpUeU4Sc0zjUk5pCxVXnjI6X/PY+sT5gEP8Mc+3V9yeQFcrbjcUaif
vXbiE1Kt3o4J0VPV7sEh5qxLvqakLp+p6U8PbetqJ7tz8oOI2+CLnWd7Mn3yW96OTD2MsAakfa3i
Wdn4lWW8IH44uy5JutuejBba6xLMNvTQtN15SG6uiNezA7OEseBMrM9tDn5VIT3e+YoTtOdp0urL
QP3A7xxt2on3t4aid02qfDgE32smCFlu0rqYLyB4kTZ+kI3F2TDwKM05ezsP8tb3gxdAkY9MUFJC
r09sX2hmG+cDvVtOE5T0bXXGzzxVg290aLYH/DQRQEyS6bmfF2Mn7NgcGnxZ8l3gJazr6Lo5loli
jHzAxYoQptUMz6mS4exMY/g0qXGIelWTee1Uhef7m3ZrfemCp8IH/Mu8V9dUKlpsUFr4xAlddF6X
IfplIyV/DLJmT3x5a5dq8ERp1kTmhwbx6/VN9cZMTHfucMdsMw9EcT5MLmqZuWlmh2WwtJ1i3+Z4
YLsWoxGNr8trQJJ8ZOoBvqII5ZgnMN1rw8Aqx8GSk4rfXs/95nikhqwlHSNcSdfzI/RKpnGJpSl8
Or50fe0eaJEsHxorhG3SzHteIbfleo6hbkt9bhpgIeCtFlQTZQ0unvfI2yKBcVIEtjWnSNDh5Ou9
bX7IEyt3Drpr9zw9rgg/lIrRjR+VqF9Y/yQaR69o9cLxnLR3cCwo6NvkD7W/aJI335yayB+LNv2r
8S+J8Wp1SEInFTEJCii8+Ed3cpLnICZ9JsPNvt/f07fpJmPBIiJTly7RcFivv0Q4xkW+VJQ7A6GI
75zZ6ntqLMbF7mf1n64paIdV84byF5fAiyGc5beqNL3z1pBN/gqCPkwB+UTOuqUvmOlKSBA295Us
WA695iQ/56JDWrJylOzr/Slv7T3cW+ApS4chZK6uZ4zKYkZbWwMG3uv9B56irveCZWjxxAmS9NDF
1R4f4SaKYnZcVrQN6sCu4J3XI9ZhWql2U3NbtqX47KaL+imKgp0ganMQCZdRRSZUW0P7GLksy2hX
nZ9h4vjFTIX1Pp0G7XJ/8bbuQGyL//8oq+2iqvBJFafs/AEFtkMUa64fIbp6aNvEOt4faus7cUOA
YFG3pHK5ihGcPh/snAK0L5xmfgKPVD6VBOHfK6K40hMzt+7Oq7Y1OZAAqQzBHQhd5vo7Yak5FaKi
0qxWWIoFmFKf494Bd2zQRL8/udu2OfYEwoeEetBFSGxXs6OXzTQnnRc0GiY9Oppdq3/SgHKsEwXu
5i8xVl2ClVo9xfgEd3N8JJ4Jbc9siu4LTnaz7VlGqWZ+RPun+cBlQbN8oWlD5JVZZelerGTqxyRq
4UCZmZY+JGMvDG9AbOLXaOAs7A3ISmo7n2xzAZmN5DjTOrFG5Fq+iVWaTue79qIh3zHYp05PlbNL
lXlnAbd2B1AtCI6CAiIgxPW3sp2isguTCLKY0vnYDLn5D7hY6o+WKQ6jru2ltFtTk009FLS5OUj5
rseLlEWP1WBhPA1MsxA9IZydJ0RYwX/ZhmihwJtDlI7+5tVQapgZYI1Udu0siBFOHuunZJ5pgmmL
eCeB3QimwBJIHmlohk+6LqAPprAGY456v8fy/HeAzHzpVcY8+JYi6kdol/lxrJTyMJp9Hb79tJGk
w4XXKZJw7Fa3YtM6aVxWBSCBlleeVZvdJYUh6dnqmJ7un7aNjwfsBkEQSjg1qLUBi63OjV4XhBZx
HP5v6Er9pFX9QBVqTHZGkt9mlV7QwYylDAUv1CrXqGKVRrRiKzynYSHKY5In1ckwqz21/q35mNwb
oKe8XzdJBVevS1c28+lMdEW9qG7G73WnjQPJZZX98/bF4+GiXAvhDF7U6jvNbquYIiZWQ3Yuxtlh
bB8zvKCfUd1Wv9wfSv5VN6snOxO5Q2hFWLdIT1goWkkGnqK6MZ4XWume9WXoT2k6mtjGuCqI9Phm
cFHqBoMsEn0AQZA4XZ9s5HWbpeoZFEpL8NQHroIo7aid5oAe0wHO2U6atjVJEjQyF/a+zGKux9Mi
+ltslJ988t/6OBr9+IJHuHFhO9kFPVRN+RCjjbuTNm3cl1I6mzuFt03WJK9HXSajNUHeuFSIxE4Z
LhcnF80ZjJ8RuYODOhzvf8qtLUrBhNoTLzc44GrXpEkclmg+t37ZL8UxtXvlUorxXzjce3WEjfWk
W5s6K8ZCgH7rZndZXOhaW7S8cxCao6DSvqVGhip7qSh0CdhKI7AA7TTj7/sz3Lg7pSStbB1idCps
1yvKZRrUjYzqpkafDk4iTE+dsvJ9mRuLVPXXvaQ0I+o2eb2TrW1lM4TryL++EklurAYavGrcpsfw
1Gq68qXnxLxX+gU/klQNL4Gl9g+grOOHbgCGxqxE9+1EyU9J35UHbWm6T607okmP0vO/1aw0x1Ak
5Z7g6MZ+44LiR6IOIB+X1epU+qT3ZkmyDAdmPAqz1h5CXQ+8wu3mBys0lfP9r3FLzUKUFcU4Ll7O
sez8vf4ceuNEQM7gAqoAq/dbURIupVoeOxcx9MuLOhetceoTN3wEni3VwyjSIfGNam7+NzgDkcT9
H7RxAPg9nHHkZWXAIP/8j+qkWsc40yr8nmjqWy+rCpMal2r4UHb3lKC31pqjTaFces/CPLgeSofX
DdCSgBagXxGdl5rU0pttvYPcaebRc+Lq2R4BfuvU8ZaSacB0wV9jvdy4nuY0PeK829JnjeNge9TT
dDqUVbm8tNKOsNdN7XB/TTcH5V2VNRme8nUTpJNnNQp1mKemYZt8y4IBp6HKqR+dKo8goIbxyRTT
nl7U1oeUgoQA0yiG3DBznS6q+6wzW3RfjMAzxlbxdSCfs9aJN0v1s4e55V2cU2Q3w/r9E4udRWat
tnQr6ZREkzp+P83uL8Mdw5f7K7m1ZYibUXnn9QPxln/+x+7UgiUbG9zUUR6woovZIrKIY/V3YbW4
P3UkCfeH21pDbkjZqA5RE17H9XBzh0FZRMLhz0Ob+opZlFgf6s1BU/nf/sNQlGLkaOgbrvXsctvq
s1mNCNRVtseERuiR1PhX2VvVw38YSXYMUWdig2hyt/65hk4w2HNOFbAnS4M65cY/2hQjAheV3r/u
D7UF00C8saCHQ/uX7arXY7mx2SaZw3Gjv6XgNgEajMvOPYpGxY0kHfvT3DnigJAZjkZa3p7DxjZ2
koWtPSMbtBBwo7wMg+/6N3ROQ++ExpOuOkXq1wvO5VplN95EZepQ12hY35/01qbBroJDx/LiS7a6
1kYlDSyl4EtGAS2ARhK6RwvDF08d3Tdr83DwJDsN8z4d/GkNncfkHKrTpZD+F704Aor9qpywfqkg
fews4lbUIKui+H9Kd8I1zRRwsRl1nTjMQiraj902/xGMTfkEApIDQ8XLOzdFYIaYItzZQxupCckr
AS4lIPbSuihrTSk6wB3QTTTk6reijCuoHbTG3P9o8qOsQnhGkV0/5CXIb6zizG6A9GRVoDY0GIgL
VID4R6wX1blyxumojy0qAZZJh1Q+KNQp+ngnKNvcM5J69/+GX0u6N9UYW7nLJHO9siiET+ZHBB0a
Xzfa+HJ/ppvHwaLgQgiPeNWrqM8fxz/v1UatQ45/nE/2IZoTNfIKMRh+GFIPUKdJ7Czt5oBMjbBa
Gv+us1iRxP3CtLEOF2ECTW1WDkakmH5EiOfPNQ359ye4uVXlaLAK5a29euITs5YdWoxX5lH27EZ5
cJ4H2QTKOzylx6A1xEuy9N3LojrlzoPxSmRY7yMiOWiboPWQoeSH/mN1ra5Lc80JARqps8wPY60P
Ksp1S/oV/oOiPZCQ2mivaSL6OCZ9ZPE6Z+kxG6IAVQn8eyy/S2rFpd0BSqQXpG5betM0KaPX1rYm
jrPRKt+cZBgbT+BMbeys3dY+tEAjJXsRme91O8+Ymc6CaQY/Xy2NoxYuE0qiwsAPxA1rZa8HfOtL
/Tna6qacy0QtEo2bskGJ62TVc+oNSZJ/b+I8fkTkMGShbNVXRJHs6DVs7UmgARQpyBjxhFq9gSNU
uHZ0QSK0rl58MrT8oiCb6jvZXJ7ctoo+3t+TW9cLn5dmGd53HsTVtgiXPMlnQfkWzrR4pyMdqXiG
Nc8KTZ7zUPk16njjoVf76GvCN/h3mg1aXe//hq2LlM47CUrDoqf5/nprpnEUCStt4ODMi/4l0Dr3
S4hJ6fH+KLesBN4kUjzJ6aVHi1b462E0PmUStICpZRkt6TnGqvRX2IyI1guOge5hov45L/A3Qio5
yw+xmkW/7cCpY8pGuFOCHoYUVMZpyt+LQg+6A7K6w+yNQl96z2ny5e+qr7rcd/S8sr2kFQFqY5bJ
RtWEmlfPcaupNJhndZEdRqer30zTYW9QTQUHAVZC1lxu6j9OuF1XaZPLhsmpz60PgxNwNiolPXWd
svPmbhxGnnbZPkb5li4o+UH/GKleanxyKhCXtDYND50L80KYFXhaAlH6/lfburckvkKEBi5N5rfa
HIiMEtE4oAJukCSFb1cVTb0Lqil/x4kmPlFmTWwvTFBlfbDNKdEfusboP5eOXj53VWmxm81wzL3Y
tEihFh6V9w5QWeMlStXHT03bjJ/amUU9VSFWzjux80Z+JeMDGNCyFEcTw/VCLVCG5zYBDs5SIz5W
Yp4vWWf9RIna/ZIEURhzrvNddt9W6o5yApCfLOtLUsj1sJWdWXUckYE3emY8i3Y0DxRBotwrwU5o
I0Y0ms7/cUh9J6VlfpiF61mNUx4569r/7n/Ajb1CdqmB54DOSU/n698C971b7MWtfWQj9H/iaNCO
au3AhW2HOd17YTfWm+5xyHy86DQ2rolHjgCJUJ2BFzaoiycn7XR/aIfwRPqHDmam5X/jRt7vfOSN
GTIoQDgXC+HgutaKPRPaL81CgWuss0PZ99qD0SuK76IKfXzzYkrXY/ABHnEQfvl6/HnwkH/TWqdp
/dYY8qNTUVkdskk7Ip66B7dsLaU83tCV4aTcEF8Xx5nMPKNsN2gIRkCFyfyWhqazVUEfrmI3emcb
0V6P9NZSyiUkdSCXpt3xen7L6FihhqsYQpG16htJ0p2MzoYeELfdTrS5ORRhH//iWbjpFc1GJTaH
uGj9KNeic+gW+rlzq/FQ9MUe6W8r2aTqSu8KrTI0Kawp6HGslJABgCGKmJOW0kbsUySKjpM2Yz6T
ITxp9iWm0HE1HVyXwrkypu1OsPuqebkKAEFAIOW9qpnBIr1eW8OulGpApfVVj70+lXzWz4AW4Zel
qWyE+VOHa7JKRRZenHag73FSqqry8q7LHN9a7PCdrU4UBEEArYexaEz30CAG9uX+Dt+If3ARJzx9
LfGbaxL0ENUlsiFa4zsoLVP0iZaj3utf2kbNHgPXDHdQ/I1dQAcdRiQA6wQHa8JpqczwWCywKAg7
GS7cQUkHZhA+VdWi7L1kcoFXH0C2zCEUItvEcfO9/gBEfUOgT0AOVT0F1lGf7f6gNYaOENhQF5ep
wELdU4MAO2p9FucEN+Pcs4QpTm9eYlrqZLBARwRmGauNUOEzascTeZYyzNgJY0t/iLR4Pppu37wr
izr8en+8zTWGQifbcxRqF6tLq1JIG6aFDF13ewuWGTE7wEf3OIAPvDkwIcNxde4tFB24P1bRcznN
qtZZOuZDYeZeMAPBn0uNlFNed3u8x9tZyaEYRAoQgt6soskWQ3eMl63G75ViOpl0DnvKEPSnLNjt
E7s9EyDwkEQoTfKSwl673jiRS2UXCd/GV3Ia9hVjiB6ImdOTUemZr81BsZNrvcKi1zuVBZQqo0RP
shIk5/7HM4M6q11SRmNuYPy6XwyOWZ4G0RimN3BGPszVXCtosNDj61VmZ7wrU8PFW8BwwhYJ+pEc
Qh/DbPACu8jTI0pS+mOSB8OvxMm1UxDEXXpopkl9Yu1wIawQbP4YovARHe/vvI2LF8SSxwu2NfV/
su7riQSlmC0lZeVSwxh/A+vnDyU6eA9FTj+aZ4uuO6aTcM81RrwPrhMo38zKbPa4KVtbhXax1z5o
tsq6szwqy67NsxgTDC2KP7JL4ufE1DPPHqs9B7CN0A8FCkA+KI70ARFvXc/YbSJdF/JCwwDcfF9M
I/CC3iXiUmWR52TJKbKM8cm02hJ5HXc4dWxZ1dxVRrqNHvgZaPJp8M+pIq7bKowZ59O+43XVQ2PE
D8buz1MWDYexaYnecQe6pEayh/ZvnBMCTbjZAIEUUtaKMRXJ0ZS1ZuO7jUMzkF3OT4Eet8+jm6Y9
HeEDysP3N9gtToCOI2xLOms5LTfxymgrRRlIs7M6E3AFamX2s1FD8rymEhYLYWItNyoHe9Dqz/dH
lmHz6ohK2Rr8TiihSKr/9XcGFpyqsQKIm6NJ1sDK5L2z7OszbA5DqxX/JqNAL+Z6mLpv0yWYXK4e
o0ZtIrDm8sFp51lixoQI6pzN2lGgengMZ+DXJBbJ5zGP1YPiptGnzhmy8tQEUXRaIt15uL8EG8eK
NwzqMHLp8jOs3lPRImGpxSkBTVJqn1Hiao92CAHmoAbgfYf7g21taKn7RKMIOkw4Ia4WAuQcxIzB
hNIVxzwyDD/qHPtD56ao0gkebROkbGfQrQ3956CrjN6syyW3lIhKfJ9a1CeS+uAK4gXDCrQPAyWg
nWjodjtzZGWnJEQpstZ1Xq8oYzKG6fBqiDw/wDtrvDpoxLFs0sXr7Wk8AmAaZxyb95y7b2ZKPYJW
HEAgcFEi8tVMq9ieLWr/9MWI2G4vhtGEOW22jZP4drDM1aVYpnDP1OVmA5GNEgaRutE3CTNsBa0H
S5Rkc0jXcE+/dX7Wer19MptAfVdYavBmrTg5GO0wUu8DHHYtST+3aVdpZSkV1ET7Ls008zCI1D64
dWF/vr9Xbz4jQ9Ejj7aPRNJv6jyxQksTsRwEnHGIPsUVhQI6KSsgbXvx1IVmxnFCP64t571O5ddc
9+paYmjuQVA8slMTnbrrYyI1JstSAJPNjaP+7LUy+k1Ai8q/MUMWIArTpVm0Hv/Cdnv5ihxS6Hrh
VLnPQdKY87HK8LeEGB40L/eX5Ob4yt/FiwDACK2JD3D9u2wnVyfRIXeFK4+mg6su+skeh/gQDoRr
TVuZoCAqDgr3h725PintSYlajhSMcMpTq2ElF9qVxHMrD9JvReFEKnghcdvORXGD4spxMOCku5Jq
vrYm2hJS1A2bgXEmJTlnRuSknupMse5HmtZ9iSFlL96Uzy6SbUVxaNCqvdyf6caekyVijb4cLM/o
NryeaYoqIe0r/IIljCS1v+lOTlwaXm637qFO6vDYNBZIapPv0c9v1xhlX3I3oAoZhq+rxvUEWSq2
wdjCxO7fq4GY/6rjbq8KfntBEUES7sO9IbS4CYn7KJmZOCl8S9nUT9rBuGBt93NZuuESTaC+95fz
dr/CK2PbQPdCDRsW//VyYu/p9rpBLR9j9RIZkaDrH1OtCy+JbgYvgTlqj41Iqp37//ZCZFQgkVcf
P3bs6kXNq4H01IT5tbSpdgrLHPpJrsd+nE7VzsnYHIq7SfKZSIbXJMilrlNtdKHYGEUe/IzKKfg1
JZn6YRCW/s9/WEvZD/GKQxI1Xa+lUKORpaaEKSycEi5WUYXqIdfCMEJaHdjzYQzbucfqA/fknc+4
OUtiUVlaQaR+XfEbzWaucMHufKe14vOgwRuH/qOclyTec6O7PYCkh1ADOf6QEYn9r2cZT5UphAa8
Q9+/c66MIY3PbrMMZ12vnd+wi0rHm2fTfm8UkbVTJL7Ns6BB0r0md6pCRWBNmNL0cYkCp4XSs2ha
5UHjqL4WqTlahyaslm+xYY35KVyG5rPpFMv/3N6dNV/U9mC+tWlD/hAEQIC+pfjszbcOonScAkqs
ad7mmOfQc+qrWeHoOx9249KRgiO0Bcp8A87W9WqHKpxTGNydbxp58y7URH2atXhPH3rr0vlzFPkr
/sjDgfGToUJYx7enPqWZF3tapw0gjpdd1Z0QAh9+3z8qt136kiMPl+EVXabGs5pXCQoo6BOChVan
eusB9dWWF2Sa/Vx0zvJj4BJ+BLZREdZ1Rv1Bs+buKXP1+CUPivzRjnS66+7/pM01QA8BgweyHK7E
6zUokXqIU8nvKNOs/WqJMnucU1v9UTu5fXAwfN4DvrfOLOGQBKxgPKFNcj2g2Xd50y3AY0Eq4stI
pfsQVHN6lMJLD/fntjmUhB7hrXA93ZSHOnsZLQfSWE3D2Gmxi+wBEkJ3SNTRfPP7TFWQHktaO7gg
CIKuZ2Xlok+60GmBq+zMPphOghVpFPQd2tOGFJXF61hpYuVEX0ZyfvM0X1s8OZrka9B7r8deZLNF
gQqIP6Bp+b4HO/oUjjYtpfTYnO4PhQLvxtEEvSIWIA4lXVvDm0aLdUbdQK+3cXZq3okpdbA5rinh
Yhijly9NJJhmaEXacm7Uvv+8YPoElu00ovOMyE7jkwrP9i+RWuLnPE/BX2UTBJaHbkGuHmYlqMdD
69Sq6+G5Oc/nWTXD4RBndqycq96sftWNblSnpum7fy24qZPXLI0Vee0Qt59mhc41P7Yq45dTT+kv
tZuS8oJlkJF5dVtNH3Gf6UsPPE3G64me/Ut4r34tHKInKgWV831s7aE9z0uZfJcuuCVUZKO1aGkN
0pfY0AlhGw37Kkzi2yjxbNTh3rfJ4FYXgNfBktEnDI1EWZpfw9BY2XNm2eI0WwGJOgEsBmDYggXB
Ycrixjrj3om+io6b7SlyFye+BG7gkuY7hT0cUL8sIn8u5zY7Uk0ploMo1Xg6ISGSXdwqGwHXKuHo
Xp7PdfipGcLyO1Ta8GfRFP13HDvN8qiVedXSD4o+38EYFvM9hrWYbNIGPDwDE6niIIK+n3zhapP6
LkjyyvC4JJJ/C7OLxHvHjtQXKGY1Hl2xHfylNpXqHnpEmNCsjDJ46q1S2MnLgFdMcnQGGH5eZhbz
NzoGotgjNu5n/i918nWZlkEnOUK/1USZBNBsiNr3xSLwAFnUgt/Um2owyUas+Ldb2CEOa/T1h74x
pVP7oeroFUQjDI2tU4i0FoijiLVngUVM/IgGXPEc23bATCM3fQxNkZun3GH7+7xQxvdySKKfIx2y
3+EkuniQo/+vUBVI5nPeNJp+jNX/4+jKtuPUteAXsRYgxleGHjzGQ+wkL6z4JJEACUkI0PD1t/q+
nuPY3Qxbe1fVrsrBEHA3wWduyGhew65kAluwILXwMYszb3sqSw37yDGBoI+yFUmskNl6cd4UQajX
QofPQ4Qkh/IA9jndapMpO5W7rDl2eBY1P8KyIIEGQhzsTicxtGz4FsmJbjnL7qLMAeiGeCibG8Qr
M9VUB4xaLvlRxlG37SZF+ipgobsIXcBfmCghDEsxAEe4oFttr9DTT8jOoXH5O7O1zk/FgE2hhiNc
qWrSBAbar7tbZn8ea+6q6+LzZOrgZynzMxkG/LIocv7OZmMewUxiki9VquXzwCe1NTxezQO4dPJq
7RjDhX0X9ldRgO9vUwtt8BmhXXyGRm8r8rukGgYC2RKmTQTLQ/F/CqYKCbJ8cgNh21jha/LygOSZ
MZfrfsso/HHyiEYwk4zpJk/crxoeKLse/tuL0s+XTA/bf3JIl09MloFBBW8z32wIJJYnT33yj03F
9OBjN6IKFUwfTebKFTv2Jc3KZtFr/WZohCdVej2b2+WdLw6PITYyIbx9GaiC57XDOHDnYClcnhEp
jHlykenyz0wgOBpfHJtvBRJp5ybatbmWJSd5s6LpXk4cyBSgG8bFfrG8HLoasn3YDLNqSK/QJsj5
9j4c/wEsJntjgdq91sjeqLpjFfZK88p+X49Ixo3P5uFn4fCUdAuiXtfrQR37i6Hb/8wzXejuEMTi
kPS5g+c/bnLcqaqORMurvX7disMuUG2xmV4jFqyDX2YEk6N0UZgMSWXjpCP5HocGeowsvqD3qNZ+
W+dBN1JiVbq1Ht7c/ZosEbI6QxwQLzwoWnUmlkvcrAub9AmG2fv0xNgOM3gz7v7o/LyI4zIOkxvu
60Xa9W6M4QDQsBLJiS3d3HFcZRVx5EdtBuCed3CxuETeKd2ULI7cLzZSx98x3WZ/ksoypJAotspH
SBhSAOpzkGt4Mfg4tq+IBzYGY3onHhJNSnfeAqKT7nHx4WBfeMjQo7bWfNqefeXIeD+E6Bh6DRc5
+acgRyF+UMYXlEPvdUQhbysq+ECci3yty69ipKb6oonf0rHZhmP1sPqEd275mc45fDcbm4c9etNZ
PtV/PVpF1VWzX9boHLPBJVGT+wEMaOOS1GAXCyr/Wflmgf7Jx62M52I+w2PfsN/wT455s5FQhT9R
chw6R/JJofRloHlKy/uhqlGu2mSst/h9c3viPqBWHOArlsjEPsFUcdz+zHvK0s8omwy/j3CgkBZG
jXT4txJEwe8nVd20POc1W/30Ah1tah+dYz7TWDmqIbtujEgiOXUrwEf5d6xDuiwwTN/k/gYr9FHe
z87qEtxeFRDwvYqN/oClWx4rPD7xTp8mq1WG+D/q5AMFbl8ge13khrxXYNE44PhsP7A5Y4maXiNe
mJn2Mp3JhKNKb0Ol4NWQsugN1y0mHYRJqXmuQGDSqAkG1pdwsQkZzXyL0TKXxycnWI/qp3ipvGod
YGmo1z2t7HDZinljT5uoD/VXjOFmIWkJHv2nTFufnxK8G1DixDDHhRFODNxm+gvixNC1Owgyu68M
0zPt0qEQT0fqtu2yIoBPgqvPDnVfSdjP0qYWsPEhbaGVBDOXYl+kbJMy+KxqFmVrOPxMLNtHrKFK
vj1mAFPrR8bLkjZe7GaA8od4+Eg1yDOti3dhRtwUqNQiO8/N5updnd1cT+4yiz1LL7LKTXadpcux
Qh7LejqpAkK5JuO3PlZGhC9tEPseUyQR1JT9qcpw0CcFtWPahFzAno7qw2dNvO8wkzIRA8GYEu+f
zc2aowsDR0+qOJFIj0qtQswF7GvFaXeSZK22MMLSiDndxrpD4KAAQT6PSYw97AUBIAuin24HZBhY
h3CymDZ5svNn6MHh4Bz2ZPpgG3TgrTy2PDoTaBuf66WgpEllVO/dcaTbZxyS7Wg4NgYR5hFTex3S
FF7Ty1o6MFcjomm6cS7Is+fO/ACdb0O7Z1GyNhiDBne3qLrwHfZbdgg9Rp2OPXww4HhUlBuH/mxI
8fOx5fRL5LBdaVV90OXi88AfEEYqpo44Je+3KInZ44C1AN+HY2DPB+oeLhyUtt/zm8iONSGdiwpn
FVjAdls0BzFR4t+2YtrRF5RTmS7twYCsttMKt75WUeRUNEtsTPxLzUaAlNvqVTXoEivd1EOpyAlZ
e0d9rmCKkTfWLKrqyk2iMq9Kw6RaJ7tBMkG8++1dic3q8ziKYL/QNaZZA56PT39ZZCdIRpClYM+D
wZqYe6KWkfkUaLAharBoYPWPauFbXJ4C8rVTGMEN+dprU1je64TW0VdyrPFPtWLLP4UrvvbX2K62
agrIsvFejdNY9jGi7KPGY7dHgP2p0u1+Mfl0iYd8XO4OJLtVTQLTtP0liW0co/XOvepoPCyhLzDM
rfd+c97BPUinG3rachd41Kct65Ckh4jdRNSAaAvhwtYUyWHhpAz58RUBUCx0tVzypD/GFS1Zg0l6
pU8oxsn8lNqCzS/jtiTLs5eI/uwnIlfZblHl3uDmN/ALpHolVgk5U60aRhXO2QiA7aHGfTxnPOR4
NjI0vD2cRt38IgtPSM+Uru7MFIW/pYLg0elbS7rwcXmac7F+cmR3mabUMVoU7cA9QLJrRdFUZIQs
FTg3/8Jbs33l2MiIm1QHVTyosKm9l7Eo/hXVTrFpVlgt7sgsy3/HkRnWURTPB7nC+a2jxQw1t0Bv
K9okl3zsnK7Fm0WZeM2M3rD4CBAN57QYl+EJgQZkbcw+w/0FBsEp6+B4kr46NU6yQWcsvwWB0+1q
WIqTVi1TGO5wDq+wOWQLGthtpTdTstLjQ1Q50+6xRgLZ46xuxlLrGh1zg5KqZcsivSAdYxTmF7bV
5hfU8iqA6l7Eh5tnPp7xJrC3QeX4pXuBVc3WQduLzuyI/NrbaYRz2EERRNgXm8efN7BTvkRpYssG
BLNF0Mxc36ByE2ESg2Vb3RqdcyxMuyF+YeOUT2irEoTabZWR99QdsfgEMmd+D4OWkB0eiVrv8E6W
52iH9uhnwThlYL3FNDUIFxk+jmM6dAOVXTBdTfkaN2jwxl9bobdTpOtFNekBIfx7KCoRHkymorEF
Arxtd9zt6usgdcAHxi4h5K8EMPFly1AFxCTr/aTL9eB3xViG67zibr3KoWIPyYHK2Ps1DckdXs1h
uQLokKLJNEJHHuwetDlXGYiE06wXZEFENeAfNA7bQfqtrJX4YVI7Lz8SGxdLA4e2ZfqwIirqNgoy
m5p5WjQ8TBZSD9A46e03jTgEHhh6pjFrhd1V2boa/R2w6xQNLiwn0nA6Jm6rO7Zi27EVisXrDzhu
+qqh5Tj8SFFb4czB6fE9mzb2M56D/axCpj+0L5cnL1T4DZJr4tcKpcM144EnuUtFfojzINnyvcSW
HNDPERdvgQfQ9jvaS2IbskLsbQtdfWhW1MeFbqb+qoYtmHNOhyN7rdcpy3vt0+y/IUpc0dXTkldX
lHGU1HxEp7qGmScPeSnlAyvQVDU4KCrIXLWKXw+BWf0CW5yEPDG7buZiEZCOIlMOcnnkJuzzxWZq
Sr6LsKv125yg331Qx+jOk3CTgmzgiO5wJ91/WdCHOmeRtMs3gcaUPGR7tv9j0Gau3cqxKtxkFQRd
aIakke0uJ4TkbTmUL49s5GvZJ3BRTJ6HtIpmGM/l1Z84dvU7ePuwXYFjjGljJ77EjzuSpa52nKuh
y6OsOs6HIQNasS3nZ0EWSy+jjMdv0SGsuy+WdLMXUyXDiQGN2R4WO+XXAssZeUttGuJ7gauDQPKb
CR988ZPlCh62mK50IeSdUM3RXJBtvjFCFflM4oDEtU0CtG2iDSAifHphndGnhqQz/jqUqA12tzFU
SESe/tjtoCck1+AZnVQ8pL1OE/UK4ShZWpyZ0b1e9Tp1tiRIVMg0/nAD04/1byqiAV3bsI0ZBNF8
3NHabtnP3LlZXNNVwcNoKFZyh82PqWyxXuLIN2f26rSmZTWc8yBS3qxrmLb+QAqjbQ6Bh6lDBUVx
Q//n/ksyNi6d1EcUNxWtxr9yWj3t96Jwd6OFt5treEIJcGOEuroHLge5NtmOVBSM7mOOA0VOizzF
HmF0Zwx5GwwpqygwK5tkQSQR8nkq+ZTmSIm4IFgFIFoML3gUEyxprbf0ZX6fhim/95Mo4yYGTp28
TNLocALeleanAyz7J3F16ls9wc3zFAMkoHfptGyhg/gWdiVDOk5/lwF++c2mZZSc8VqnyflAjyIu
LoNN7DWjwY/3k3e3SJtqGrKGb3BSxgwYsaqtcI/0RRNWnndPsE6JqpNgyQKOSvmJDjvTLfT8SXiE
5+ax9Ust0/1ji9An9gEfp0fPir12CjmFbA9FZgboDYMO3tGa5jA4iwGbGPxp3YxRWb7RZFjKZmRU
sIbKHSBLxajGFtK8DFGbwiP/eYyQct/M2FhcnzPmy8sc82ntAFkl31DE+Y/C1yxrUpctXyzKxF21
p1DhRmKM56uy6BPh4XhjM6Y5ZK8TVql+4dPeoibmpDbnCfDETxiFkHeBt+8481Rr3sM9J/9caj/q
hhC7Pm4ZDqd/douz73C/hlgFUvzpaadHFTCRFIB9gJ75X1j5yRAperiUtXZK4/EhWnGxkPwu7VVJ
AuHWwNLkZZ/mOLqwFRltDzmYgL2D/XNxv2APZe7kMtbqBEEbea1EtNYQHqfT2hRFNKwY+v5/b4Ot
oz8A6JR6C1WizHOZIfqy13tGbZ9lpuLdvibmLUeR+BsOdKotjMZEfiXcHN/jFRbovYL0ve4rHDcJ
qn91PDhsKuLJx3tynl3No+9ymfevkJZWdhtnRJ+SzHKsTPIsPG9aGX49sPe4NTg/yYdI8kC7Suxs
uBCfDS8hlQ6vE/asLt5Gse7kwWC1BPNQ7Osww7BWQDZHXbOHTRPcVorbtg+hfIakGbAhHp8tbbiG
pqXz0Fde7AFLmyZV0Mv3bonjtctmrK+gG9sXuDrM0v8+oLhV7QS7x7kZSzkCMRQbe4Vr/TDDpQsN
9AX2xMBx5tzML5vCrtsJQO36vuYzBGZQI25ri40mcJsjW6s/mG3ctYwwPzbAEtRZjCmwh3rjcv/a
6lSbkzQxUfdLTtfod0Co4L96HbehNZxlD8PK1Z8KmPDcT95m3/d9GK8hHSjv0TLkY5NbhiBasMTx
PzIDN+vZvsIZe9XG6hYdGZj4Bnd/3l9Xmbpw2rDKdHQBleKaoZnmPRYOs/d6kA6h3SwyHzVZ3Ksr
cPRwD5yo1XRN3qVnR3YnnOIvztshfi3QFOynKLYaS4xYFljPPiLmmWM9gTcorctzFDA89plel2sF
AjBtXUAP+Zg7Ec4WxoCYE0LCRZ+yaftMIX42V7i28ifFDRStJc2345xEhl8qJ9PxTtxkJBhyciEB
dnGJ1glnBJalByv+eODoHmjzKtL22AjaeTtYLF6JImxD59PKfVZIc+XNXJXkW1SMDPOgq+JHjZzK
rYfPofuN3pRPbbxhdOtK9Pi8hfGR+6HqIf8Gt8NJnOlcZt/XKgNYdxTFFBAM4WsgwBLuevsx3m51
GvL+tlP988Z4sFaFZcqwRLiHlyUTGOHgbQFH3hAP7GhMoPpbEmENFL1RueNFUKI8VTYb7NNR6JpC
RhG2Pkx7YZ72KkLHRCs9P6Kt8UhVHsf06FxZ2KSpgZq/S4q0s49ZzwKXKfDYvMUYwH5Sj9GlVQTx
zE/Kj/tDBtuYHG8D9s0nlDyVkWZGmMY/LsGwnb1f1RN2x4oAIgCZG89kLPDAAWdWzZROt2aaWi3P
dDGmRysHE+qUCCTjprD1ftsgLlvuczoOF4MT5U2GJX2Q6S3fLK12CYmwqIfwEtUsxU4OMp8aBzwT
9kRxpNJHukf5F8DBXF0xx+ePQcuCXmzQMdwAkETwCzr5+WtAxQKAjW23B5/wUTZouMwHJyOPQN9E
9rGwMsKrj9QOGBB7nZE2E9Voumqg8YTVCoH3E68qfAzKCN8FwKsrH3xFy6xP4ET+PC0IVn5O8hz4
hK93rlvcgCpugDhlUZOyKryrNUdnob2H6nmICKgYE9kBzvewh21pohRtgHrg5cGkBQwUPSe8gEuC
rBa0D+AwrvnkVQwMNaTTBfj08YYzOkq62UO02hcsHONDkRicOw59m34CQumnh0PWGH9gR5yqq0go
I10+pf55mIL4NekSuzJHjpxVUiEr8Qne5LhscLAbo3ZWGw+PThDxeeTowD64KLbf/Bjz/JUTYpA6
uOV78lAhMvbOu2w8eosYGbxRAxkzYKlL8YfPNU0a8GWSPTIV28fNGFAoZq33HykdywkIJCz3kBMf
ymYVRt+rAnBtJwRzT3KYjv1tPbax6nOY2i1NRqgCaYOsmjvqZsa/175O99ttLWDmb638SUot2PXA
JBz1BPb+79q5A08ssn/qL7ICjEP4Ukw/rOXVJ9ZS8aFHQRG8XReDG7pdul12hSODumgslLt7Xs3L
i8cD6u+IUsP3CkF42fsiRalbBvbZ/SzUtN4h7RjilxATEbViTR3wuWOtET6Jmr+hX8JXQUXh8OnH
6khUXwbAxNFlMRGJHjlk+fbxBiX+LiZSOLhGFGhLDmXS0PklXm1nj/zwfRRN5BfZNxM1SVQvphnc
oceTtiDSupCR9QOQTh1dttmvX8kCJuNJEbH+KbZ4et74QbC6B5Vr2m6px4rnnDir2nKs9Qs4eKxq
lZTVVw9/sfR9zkfwSAmB8VYHs4uy/nQg0OYLEGV3PFRjYd64AGH2ZbJ9n1qVbBKFvhC+45gCPOY/
DODNEVyR36c13qcLPZAJ/jAGlSvAjtgsvHoYd/N3w9g6NmhiNAO3EwCnGgx4dTuzg4y4iqUHmF3M
Tza32fJS203+Q7x4hsgsiLtQTQWN1ssGilBdEGeKL4Rz3+DSsCTkFyhPSt9KhEhefDRksqvhgXVj
j4bhHmxPjnlgXOpHOOsgcl6M9QRjhFrrfyTDxNGRxSAWtgh7EW5rKPIFmzjuWU98da2CLeKAE1Qh
EqMAOwX0G0V172gl08tN9YX1TVXu4zewrXA1A18+/BdjYodvhygjELtbsYa2KpL1aUSW59qwZAy/
wfyCHUSyaD40cClFpwJpKXrWm03lvSwOSS5GzdNnUdWoHGIK9D8j5CB6zNz4YQuNL8xxsZwXGrUD
PT9Nohr+hEKsf7NRo9m2czKiT1/ylwyekPpJjwOgdaNI1KOdjNhJj3rZXvLDqkuC/i4AfeS5bBjD
xHQC9p6rM75LmQL6Ev6NHBBNv2rM3/p8OBt91HzzSeMPXSdn+HtrdZ1hHW+aOWbuWwXWZeq3NMj5
hDndW9iXBIwsQJO2GOlnCepgMCbxP4h3GjxivTgMpxXHSoBD9rhrQ+ni15258veuWTK14f/Px4It
EN45aKxBfwebzN0BWd6PeA0sAZNh+H9LMsAiWkYSu51MxMX5qMw0dviV0xvVkU7e6gUpJI1NDTen
etXEwFmo9EB4dgIaYUZIW3ECXZZNgPljrEdYbOmGJpeDWu5AP8E7EUFjbj1VaszibqaS+scB5pzP
gXjIcFCc4n+LKfkDh+57P/N4QrTcXLiin1BSblCk0BxyFbzmrMa2VatWm05wMCOAsNS+VQ9zXqno
SlQipx55QYt6xOhJ9wbzPgZ5Ioq5A5vn1F09V2CeU4ymoKmr9JD9gUMAADKNAMzBfe73SsgMwrda
NtWzJdWYVPZUiWY5lPsJMwaDc88Rfo6inQaUV5GNl3qkk0HK6EJwHZLbA8uVo11B0Xpdc2hwx5aU
FviYkQPsi4CjwI8AXmNLBge2tJCwymC1a2bJaoSt4YCCiIQEvPTRgtWfnutdPel5BB8JWQmrGgwm
6if658k3GNR50SQlWrJu8VK+LrClr+4nW2IKikyOmAfYcpMTtnDE2oWltNNDnmsl+poOFQCU3NH7
uo5m/xAhIfJBGhug391SUHiZY9jlN1Tv8oJjKv4uUxH/zVOP5Ap2U6cCyZECUeE8mfG8RYObYd4n
ctUbSsxpOOZl+ekWjib+mPP4yWxUQArvFuzbZumaAF+NvFmbSjLcDjgDRVcYiIBZyGzOM9hzZext
HjOenLZ9AJeF9ma/B4tt2dkkGWi7kFD8NDWQ4FwdpLxRW/hsU02AK/QKhtMfrxRklGm5oDv+w3CA
hicBholelNN4Qs9sC2D4CMJrMGfZa+3nvGxBs836ZuURXo8Z+v6OYi+ounCGPYzr6Gj+ocFP3tmw
edlK0PQULdNu+cmrJYoajmHilnWRqO8CuMrHEnzI28je1AlHVfCtG0YDVyKskU/6LgJB/abRNmXf
MQ0a9S0jTpd/gbszKATKEeSNACDkOm5ZAowHMkR0vdTKr3lfjcKirUnRupN4uA5igqOc8ViNv5LE
IdgEGk7UarDmg/9XRAE/eGAIeoNIg6NfJyaQBrqfGKORruvTWLG8RD0VPr1wrua3ierxF93BI8PC
RVJoFZL6CFjtXKa/4DQSEAwBXNyIcu4qc/JBbWkHrAAaCPTjG9JvylDA/bPe6vvFr0jNK5ENAnGU
yCEnOqRSX5gU0AqEquT/SfBmR+NGoFB9IpIj3Pt5Jr1HAPyBdZdUdzmk7+qKWWM3PadYMugQVFjc
pdlNeHAw1PIWyguPEy5nDky5ype45Yg7XZ+lh00EsDGE0DVSobRpDs3B5dgl6nW1Fss3CHl09hKn
uE+/ChV4uOyo5VVj4oMVb1Ol0rKHrQ0obAcTF/YE3gO1DswyQLjUZGmNXV+4rjUUMBfe1oIvgFlE
YoG8cfIB5ghHv9gmun4UFmX/k2cjxwh6O/NxvhPf7vVm3iH4H+beWZiedbjM6lPbvdwfxyVOpytQ
FrD+4v9fJcQVz3CD0eu80JFAbOBUmD6xSch0MwuHpbta0QnOvOM4EWxhB3V1Di3PTWY9V22qB9gB
Gfix/MgAZeDJgi5EtA5pIMspERmOqhL/87e2eW6BqlfxeyHd+Cf2bKIN9CbxlzRlwe6HVSOEDuRd
sZ0Sr9S7Xb34Wym+hh4eT5N9ULvYa4SeVRpuooTBvDfs8A++SxJD/4nIVKyF+RoMHrHNGL9iBoL2
HAY5kGVCSZSDqK0gwpryZMP5bVDSEX48KNvDH47+t0MV9b5BRW/xBaak6KpMA4ZcsyxKu7VeqP2l
SiPfkGVfQ58UDOUnBFin0BWwseiEhGU9/ES0hldRnKzQDwRdb0jWywIbHwwvU9dMM5y3OkINwHsN
aPIhQAgAUZF3+T9IbmEGDEt2/R0hbytsStbKv4lCJUmDs4eAuZ5hs/gQFEpiV4atQIIp4OHhUa8G
EL/RLip7BadL+2s/ljhrj2nd40fQ74nus0WFsU+jgT9XZkkdkCqOU2ww8NJ8KWxUQA+8eqvvJheh
ZVjnNXssBrL7HsZXG+uCm+q4R3lTccOqHBE1GnRNLyu1hm5jULfd8Fn/sFQmKU6HP2D/OEqtfL9E
U1GA5/P8IzqgDAREsOOazxbiv5dhLGsU7F0V9wP6hLeBZNB6kRqK1QM4DdZOBl3YU12v5TPaEPkT
hBdZnyozT5ctTp29SI1fDXcMPj8lmTzgaKaVeo6WufxXBI4uAYRrtZzAw2fPK1rfnyALINvHlgwE
NrALT3WrlSurJmcQQFyHDAhTRGF8/XcmLPhmgjoE7KhVbu7QZUL6YgIoECUMbEO0Xo4YvrLw9spj
OlUgPGKMTA10N+hBYwXVd48UXJzXCNjZ0IlykDX9kgsK8Rfo/FeNvaO83SwxfwaPMnY/IQkg7YaE
J0enbpMkRtlpR2M90PF5N06s7+MMqd9DhHi+95ueNDRV5sOlAKpsfmKcNV+gagV52vjgRAfVzJD3
ETrXhyDBo7aJjcLDaJzLGugh6rxhwPf3B/hFrW8szxE0hicZJchvOcof8nrVkwwFckyhv/C8OawX
vwqx5/MdzrP8yw77+ORhpfNeG13Ak9znELpDLjF/h+//MbRZDMQVSqa4+gaMP9seWYGDp1Erq4tm
34vjTxgzQPLw6qHhwlM2P/p4GqGSApcPYGM1kENUmld3aNIJ61gCBqTzBRXv9kBa9gkmEWv8PLED
lQez5Ppn8W56FusQ4ZFcUO3bbeDzKdmQ0gICEUjsp19gtg+PKgQ9w1Fp8E/SBrv+l8vgnveUHNUZ
zf2Q9NuwHTXki1H9K6g5x0CIQACgSlAVJf+VBDLBfj6IPN/yM7CqJghD62frmrUoRdbcT4S6DewB
TO/aoxjJs4ry/TeOXeuRI0Ok69MtkZ90CjP0R6YGpLLUsaN3at4NGE8t6qdE7UXW+qECtQx/MJ5e
aL0t3zF7C1DSbqTPKAIapmyQ934pX04/yUEBxt/Asc9MaPY+DZKULQVmhO8MFx88jPNcnYZqZmNf
hph+5zGTyaXYIDmCeogP8NBSEgWVOqNfQX3UzWCRKgwRqSEAnwwErWgfKvaD7yM3/VzV6n3AIkzR
QTGQf4MuFkKuBN/vRRjET6NU0Ek0+6oz87iLiP4EwIpE3ngcJVxGa4UyW9DZ3JEsON86OcLjEfZ5
7i9QPexwGliu8nafQHD3cEqzBWxqinq9zSJl/DrvXKaQq7mEwV49Ek+hnsmPHasV6d1RJfYOQ1uK
Mw2nynFOs0DCywzw6/dUeRe1ai8xVWDMpMVp3I/yI8BXenpyY0gpJli+/Mx9VO69K3BJUGPHgKlk
NDLuS19uAH4Yn/bLtGPlFkoKQq/AoqfltCTFdF8QiI7BiXMcqdx7oPwh8PR35LI6OlPOKb5OrdPH
CSBzhKfUrqoLDPZI6LzS9Ic3hBdnSPrtJcUQcBv3V/2tslHKepPneDIriLB+wjwOsKilZIFqnLPX
cS0pbfW+5/+JooTiSCC373siluRtnKMjgkqugLuPrZE72+oSrccpElv+szw2/t84JscHTDKKoi0k
Li/6tCgAwZrqo9nzMvw7IDXZz2mhI0xty04eODSDP0ao+PTJgsYpoe640c4g5XZsNCJYW0Hbja5t
XDLlW4izKNriRfH7bSjt0q4mnb4jJCrxrYWdTHQO4kb5Iw/oeBHQRoE7Gf7H0Xlsx6pjYfiJWIsc
plSucs72hHV8bQMiCIREevr+qqcdju0qkPb+Y1S/oeDxJWoEhw/KLcMAypg94qEMdE7Pa5lM/0Zb
cNpYyAFuMhuF5X5apnhKwWrzz6wyNgJaK3BIm/LqZkktAfPO8EisVJeXeP3BSJuPBiEj0izt1HQQ
+ZLImeEarHMEIB045Z3BBTUU+WPGY42uvLQAKgbVxkha/LAlCdt47rEwjt0eeyeY70MoDbHRiH2i
lPCUWaQkzSh1zROJxjQPFkgX2k2a5CGqMusJuRSijHzQ4nUc4ejadGRrPROVULXoq6YSvbO2mXcL
RkWII6vzD0Rc+8tWqyjp+Qdz5HToH+SaSvTDOi1U1u0B/xWEYbIUPrvEmI9fCSFU/wk/i37RA0UX
TwUAyc7EXI9OpwyTbZyYQu9yb3bdQ8Rn8BIlpevvEMGZkyEuR9/RvlX9N/VWYd8hxgjG8yDn2twX
Thc/wnfKdtONyn0QE2lk51E6zVeL3hvJlW9TKddYk7mj1zCc0sp45Q0iE93TDt9YbzCEBZJjNOob
twu5KdypqR9lZ0Xfkyx18h9iQ0/vBYJzHz5zErdo5QEfO+MnP3KMgZU8lGU7hbGUghC3kiR5jdq3
jtUyihX96rK254CU3vnQDE7TbBXqQv8GMiR7MDH8/35WbQcM7+WZvZ8HAblv4Ymj3MArgYPYWp9t
9K/1nsUi3KulsOf9tbEEc8jaxSOKNQOxWEG6tbs5RgryNPZm/swHOd6bMM67vclMD0EQqj7blLT+
yF0V+D5IwGh5iihBN7jkE9K/1B4SSSVAzenzNrV+pb4Jf+eeW5peWNsVWVt168VL2z8FTTnNqd0x
LKDZHysnNdVstmHPkpvSkFM6aahhtEkFR3ex7zIngonpgvouj6/Vn4ji7D2dKi4WCKOXS96OHPXk
QiANU7LJf0o80iFDN/DMhefC27VTy1kIAdu56I57rnAi4uuFMO6g/57cGLtRJiflb0K864A+8WgK
bo2+6l8d7QLrsKjCLk5XmwEq8l43B2rsZHXMqMN+yinmrW6UX5qWmVpMFzQu3dtCuPplqXPPAbAq
OdbsHjsklNQyzc7W96bY2dFqE/m3sZns9qAdM7XHTpb2sm01kzBIE0Bw6tCWxIWNce7YB8i4sRl7
FcIs6VTfLEU+viLlTMPOKdG+oMIvKGFFaVlcgtqCEyqiQvAkxN5827QEue0QorU7uwylZN2NO36V
elafPt7Ffd+NjTwlbgerzBMBHz7xbQyPQ5cjxFS1390mHbdFmltLEaYIR1V2H48OmSRNtvjJQ5FQ
hrOrDO0Ft9HILrSh4iMhTK/Om5ZxI6zHbTGHbKMV4qUb6GYpD2yw5jEwPvq03Md2TXhR7KoTx9ag
WdWk/I0jgC309lpzkK9J3G4C1EzZPqDxCN1JbUvnZEAn6IaIOUlG2sFeVFlXP1EET7ajQI2XN+oH
82EBs3uchix8KSrMfNlLpGa01HViQKvljPWrWxZTsW8qz3ZIXORy3VlFF0BM9+PETdPmVMeHoovf
VpQTDORJWIB+iBlp/4RugH1CIswtkecCmWUG/r+I7Wq7jFkTbKZgGe8JfOjmHR71Um3W1SwQBKNu
69sW8qhLy8QVclutdMamK5/7zHtdLfMW8hUthrZC6zByqo37gTqdYl+s/lVjME/ZnT+PHei01RVZ
2tvT+C6CVj1OUmnWRvpPy02H9D6AssQjkwZNVc4brzLNepp4mgFzmyX7CPiRD54X6edmIGJm1/JB
wBhGI0JjVUeqO3sgJbcgWYZ0Uf8atuByddyraa3EPi66iHj/pZxx36B+VJt8tm2xvbr5oU05Nb8j
TAPeLuz0VBHr7ArWcTPTqhNLumjT0peIZxOfQwGRYZ+xYo+Iono0OIbQmUY8W2MZqZPJAvumdU0M
tObgYhzQPYIdBNILL3aE/wpvwySeKHQfYNiidrjM1RjxUoNSfVeZLcM9ADT/XVZxqW4AJ/SzZu7I
Uk8n5TWaKIh35Rx41X0UdOZ5aj17fhdekbsnTR1l8t2O4XyqB09ZkPVZYf8sMGXqrlVkYm1Rv/vd
RjtVrQ+ZO1cHF7G++HXifgr/7M6eZYowgKhU4Q4OdeJxbz9QlQBQ161D8Lwqr2neQtZkBRxbquuj
vl4fmW5pgN4tFR/4Lb3liBPCnGuvycNj6NUuIttobXYOiNi8w6Db1HBPBDSechxOM3+Pgm3PAO0+
8rzlbLFQ1v+1uW//EDqI+IjY3vA+w74E1L5cM5QFUFNyMBOw9saQRKOhaWuDjNwW/jvomaN2XdTJ
GRp2DH4S3WEnQTaJetpBEP2pu87+ypRKwltVj6t5n7joPrhG1mTrh+TWbVBz5B2kThN+44wBplW4
ncu7kY013wmnr5cNfeBWzNdSTUe/gy5CEVVU4bbte3CPdujsZ1XAcR74ZVBCsrB07zWS4GELmusO
O5fOJrFjEah/B5yK4s8Ks/analFwHMQQeXor6RF+CkrYNqFW9n8P2CTQUM3F8mbzWNMjXNLvvEmS
db0XyHyXM293372Vc4SIK51GOX4Bk/T64EOQzyyovqaeEGOPfq1N7oon3QWBYSoN0db7a9L8yxrf
ufHUBEREnxkGtSYmJz7LJ9BkZ7Gd5YIEsV43Yq3Nk45ajB7cndO59cfWpIvVIJGEMeRdVYnPieyZ
mrNHGR0+FGE9I2W38vh28KSOrw+Mhumxw1VUm9xTSfHRiCUXKSMkxc+wNw4pQyXfBolQ+aVEUqhO
eox6tOxDyEKQxS1zKJVaijG5a5Zpa/k4VNLYOGphYvGYLfgl3IcZdkkfxtKeX3i51HgUQgv7kHPx
HWHKEFLpXru3xJw6y/cIfZDt+JARivqEVqN1Mqa7SSoyTrZOxD50mnEZ+ih+aLtNZzm7qMWEs67/
tE8x4b1LEVZ2GGHp/JtubuJ9LUbX2btEpf5MGNVvgZoQY88gQLtAXJkePl4b0jia/n8Ui7EAa5bm
T9vx+loppKypo0z57JN6NW3telD31uIv8tCGNfBfa00NubxBDkbnrbzoe6PRC2wpqpfzpnL8oP1u
o6EHg3T67A+QpcJc4vZjte8HHCObquQhY8Kp8o+itiHRmFmnZNO0K3iLiMCdN7lEsHKeFnAi0wyg
tLMjbGiGDlyevVA09VHAZXkPyprWe0wWrZdOOlwuNTs6VzLF4tzag13odMVgzbTmN/goS9DE8G4e
MXlgtONAiHvXfkIYMddbh9s5uh071fanhVZLrGUksjk79qv5nplUVCk5AyOPwYQREeyXxGM0XIln
tuhvbX8baCDjbaXz8SUWjMxnpypYlLzJyi4d9yVhBaF574YMTs4LEdrsWbERoOmYk2KfWa79PilG
tLQRvXkOMOQ94IIHP2nHrP609Ji92EDI4HCLruSm71X+A7bHNlVpyyAiYyb4z/ZAV4HumOShXOvl
oV+XkYe+whxziO3WDrcVd9MjsEsAvG1w7h7iOAteF0+01msivIxxuInidym79UMyN6KyWEumrjGY
CeywW6KWrdFGWqicZrireVBroqJwP7KXTWF5kxMAAWfE7wQoQYnpGZQksPe+iW3zWgdNlJ/sWufX
76cpsIwUs8cAy2QHKXINcgv7qHwGjMzKY2tXxSf2GHsGh2sV/GGAZWnPGdG2921jB3d06pToR8kq
fGmq1vrgq2mXDTK55lVeOd2N9PLod6Q6+U8qm/HeeJ0XbPUaq/rHtFoE1xPUnSSkcWe/KpeqvjPa
5rV9hn8Pck4eHYPdCJKqfshCxtJL70PP+CsKh0Gtst0NoWQjgqzFokh+jKvqkkWjNz8hvfXORhHX
SHwcyoJj23ZWf3QHgHim19j4e1CEEsX4hGIIKlUkMNLK/9a2V3PPEJxFsFsx6QeykDB4ChzpL0Np
2/95Q76ch9ypADVruHMkguv8gOu3e0SulktgDbJlHv3C719L6VpvpqmVtzHMHffOYFvZsRss6xaN
Z6Zf3Rbf3Zak0vGYDAsgttWM4okp0ev5+vLRTfF225e4lxGy3IQnKHVBn0gLCGb7GDUmkgevzJf+
4C/9OO9yYZCHxp0OxENCVE756clEJfcAA/N4qxTD5babw0NiXVsmjPvlr8J9htaxB2buYQkORWa7
5XHA2CCvZJf7p8syA0PthH4EHquKI6LG8r5a1rF4AHyIi7Rcw+mX2H+OpwKj+mylhPWVZu+XTiTB
6dpy3QxZxA3dtrjDNp1f+tFhmQGajkETRN2uXjz/0Gg61PdFTrvGp0t2ZLHptVBwzgLtGPgWUMDW
LDEGbxQOrIjbZZJFdao70/9ydOcvq6etcefUAqqq8wZ8MoLG5j+LKfyCbH6ZLjJi69345RQVO+Os
3m5yu6Da9k0s4v3qVCVuihnEvq74XOlP4QYOgqUZoXkbB6OrkzneCZN6+Y6GJK4wWcZwhQxAWf9i
LVb7jWcD+oeeo5lMgMV0HkYRhc+zlFJe6rx3nH2kqT08TAM27TfSuicNFQaGDXcvy5AhPvAZlOsF
eVDjJzzq6EH/y0HPZ1b2tkJfjl8ZeNy1ECfiMUCS2zsuv4qa43JPX0EXoLwekxyszManxThqPiAW
6y+PS8DhAWOhRoQs8n3Qk4t7VQhEL9AQxd2MKYeeirr35SEOOsS3Y7h6UN9x5984TOZ/bhstzn6N
4RfSnoyY/wbW++IEOVf9umWAKjEfx/GbQ6Sb0dgzhu6xycl/pVNGMT4XDp0Uj5ur0mXFELut2Qtx
8gRtBrHsJ9EXNtmGTJCyiR2YpEZ+RxF2aQXeGm0EA98ly3VMcZry1X+MAmjI5OQHCQEXrWxPHkqJ
p5buel7Kep4DcMpK/o3Gjj99g+WBUCRIXTefee8Ty+dm7Iahiw9qsZG05mE7f0Nri/6IeC68w3pe
LverRnpyZJmHYCR+fjW4KLX9g+8McAyfQn5ubLwkCCGdut7MhTc7OwysmDIjHcYXB/St3tdrgtWQ
8AE0fr4Tu7/d6kTvRnXmDp4WiLyN2/FV8x43vOVhc8EMg9itNbikROPBWdhLVd5PA4k7+2XIfY6S
XKG0LxB3n62AG2dLi5i6JyK8+45Lx/8jrae6rAt+AOgyX8LoYXr8o/DNe/HYS2FLY3+w9mWk7ae1
GkEZXa9dm+1oCABHr5gjvuEXZLdFMrE+8Far/1A8UgQwtDBRx8rpwiMDABkKrbRwI1lDiw6RzEix
LXrPDT4T1iizFXnQukQjJcVy9PTqjqeprtpzG9jltZerjfwj3LdsNjmpgyRHSHsdPgJrcZ0TcnJ4
d4INGsRLCOYGpCA8+OkUtfMNW16ZnB1WpOF2RIL8KGe/ofNraUru85jZdhfbpPOlQozLrTddIRhH
TEm0nQbf5x+xorb6Kld8LAeAcR7zuHIs9UQckS83fiaSS2FZV8AtC8V9QOvir42IxOb/XkYXu4jz
LzaBZCX6NKvDE4FtbX3patDsJ6fsrfLUrqpctxmKfgSubesAEWFziYToqgdVTcJJgWnkV5Mk0E5E
mcEiTg49hTudO2OxrXCb32ECxa7IWulj1g6n+QaPJdx7xODhpp3bGCSpJiKecqgaf966zlwFXJpU
mm66wYw3bjaUP26sffkZFbPzb4YXasXWbvqs3eE9Ku5i4K36MMklQdVHFUKy0RzU94gxPPc/3qcm
uzSFdO84JwsOZxlM+kZyIGBorPn7nJsaaM07V2FeilMAJ3g/FXr8F6FG+rHZJZ80MYv+bl7F8BEP
ZT7uCl+301OL4HtbYLvFtd/TzdjGJkrOVGrmR1s2E6xnropd6WYy30YoqvO9l/lxcwJzbXvauBNO
X35/NTNuTdWrSQZb39dVKS4Rz84Cb9WDNWQjBRgHAwhMVlRd1RsHRT2ePBLh35zpKnxEiZ68tjE+
3jScov4rHwv/ykGLUqcypB1vk8Ail6kfVPk/2ULJoJ4A+6RZA7piy6UyP0sR8n6VAjtmanGuqVMm
svEjYF59yJ1aMj347vQTOGp6mQU1HAyZxtsnWLS+hCqHZot4zDra7VD9i5VmIa+8VqewWS4h6kiX
vW0BiT3uM78s5JaKZ/sDxZP8ZwViuPBE9NyIhYiemq60s4tL88GFRJPZO+Uxcdx7lLNYIkkIMk/E
IXfrFuMehpSOKJHswvaE5CZqIPzTBeJhSJUbGo89SAafkHJJcXR47LkCq6h5A0YaxpsceV69D6kj
HffEI7R/DO6BR1NB4trcUi6x87gdYv+o2ICw0Q29xBLizrm7EeKqVpOlcJobkufGaV8l2oPBbWv5
2MBCAg05IkbWP2fBetsKRmjmGRN6p7Z3E8nU4lbZfgkAKnZT5Lj7AuSavRgOAnFc1vSbCrsv3Z6V
XnB5Lq51miYGlN2koadSG3wERcEiC4ImxkmybRGSpC56vArCXZfbhijpIUJOlWEDQ58p7qmehcvy
xKxIoZlGytMaejz3BHOv3LU1kS8pcXPqa5qG+iUb2qU510u73A9VZu6YgyErPd9dkE0Ofn+ToRvF
Ym1lA0O4Z5l7F6e/i68qGC9DK5P1Dff/ehfZuitY/V2U0wyzCsBtjTGS80o8zREZSHsrXEkE5lOJ
I9JdOIXOIua2PwS6qae9BdXIZYuQTuzIMWjuaQbmpeXq85/Ylf32mHUEmpC/1bcfqs6iy+pw3KcM
ts1b74nmdrTCQG7zOtN7trAYIxsgz4lBFwVTJSVR+nSZxfuAMTxkwZUhtHUU9etPJ31UE90a9Ftd
ZtkdWSY6vwEqDAqxUY2d8Gf145tV5cG5w+TNpwqFdpjrxR93AyJCk0rgUoD5MnKbH3eiYeBiBIa3
MbVKf5bvNekq/zW9h3rM0s7s4mkn834a/WBOW+nJaM9Ix/AjCBGoUnIJe+iyakGXCEHv5LtmzOyL
dMKrVQijn0BQb3nIEK6qx001IzvHA+f6oLSalMFUdfMSbKMrDAMw42f45/Cpr2mPEknfWQtakfuu
isLvTnceGn0GBLVb/Tmx37nhuvg8U8O3Qp1z+KbFLBX2sDm00EMEYj2HFXxMm1rTqK191zMRbrXd
c4K3aDo3Nt7+fJMgX8Q+zN24mct4vAMvT3ixeua6varwqW6S1pm9C3IqKsgBB3okh6VQP1lodP6K
crQYCH/RyE607AkWimG3MPdXRuG8xUBYPJjM7Z6QEY34YdkF4w1ZHcl//mTi6hTJYvxp5qW4NfEY
kufTNcG95QWB+68iAgl1dIFSJe1gN8z2OrSzFBQVxkM1LuFEYsB0dZEtefgY2nQBcKlbHUCoa4bh
salwz/PDWmxjcTiXwy4ue/8pu1phmbhtv9mxw/q4kwekGTiYCmk/Iq5AGjfauby7+o5Oc4PUA2il
AeFoVIG9qU/KfmD1bqPywNiEr8ELl+ewIyX1a8lxgI1jEjcPi/SL9lRkhWp/JwvUP8VCAbkv4amH
I/rc6BY9u4YZ6128DQmwGjBQlvDmN0gHH2H/GWyUa4j8CcnieVcR7pHUW4LlBSzcf1RGzd8lLOjn
bFlO++Yl/Xgaaf/FjMUaDELTtQ2jQFT/OXm+/NoQOVmqVzM8V/xWV2gECnhbFVgUWchK+2OQUeZ6
KUUtMe+n4E8e4c26JoEt1TJAuc+wBIdL/DFNmt0ELQGcsXNyGoQKlLt6j33IPudr6JTywMGhijPn
ybUtDiVzuHMRE3J12t76jbBoXLd0NcfxuarAITe+r+ZL33CJ7Sq3ynvCqVzpPYd1X6hz3Gbmn4T+
wBBFqsrb1dZakqdQzncciwxdUckNvVdFA/asBlZ2IjcQW+yQXBXNV2F1HLzGFio5iWFyHouF+syj
w8uTp/lSjXeWSRazSchfYNMI6NJEYaDMuGG5xz8KMTDh33TIIUbwL9tfpyBzMG2SKtA7r6W6ilTv
HHMYf0kGBuaG+Y1G+fUZwWrADJQFIeS+jopkmxOYUm5EJeYHSW/Au9Us6/CiPR4THlVee6ShXWNe
2eKFeY9C9On4YFf9apHV8w7eczXw94V8yPKKvwau1NwQz9FTpUNzWZcmrQ6eqc0jiGAqxcrVwIaP
KBL3QbxJhB3fJ45WuMBnJL8j5EEphxs/8mLkGk6uH7wsCtXeIajinX7K8B8ftxcc/Wy12doHzKt7
W1VzeERnK85OVmRy4w2BA3IGQkAwlEbyu1lppIcFZ/eNb5N6ZiceZcw/u4ThEl96uUw3Ms/74TyV
WQSNFpMVswFJisFHgB/wwfKfgBNB1Ms9ZgCsQiMFVOUGH4jBylXZ67RljCW/o1hcXrllzDN/Ww0F
Kl2jcnQA4KnMrR0JyggGyEtzdjOmoAOSiz7cWfj5mAyA+uwtLku3SdfWx1HuSdd+7IcMOzbnpNxh
gC2sjTEIFTblsK4uZqJYqOM0hRwyopa5+K9hwdIE71BCm47L1H0Wy5rIIwI/P0xt3ecvZTjmryNO
eAjMINEBpQKt+gdexecVF9XwOdS2DUWEsyRKMROpG7h5qAGtFoK4XG8u4gMGw/6/ypBYTaJHvGSp
KVvMHxl20WVv5Dg9rj4fJsxvzqZXAFy+h6FHOzgOMifnXW7jtyzkuzhTYOxONSecjUjSIoKuRqFk
BecYn3B3LuuIMIKWuX44sL+L52XgoN/kqNk0yfaAyrsIU/+0r1viV9K4JBFu6xVJ9mwaWzj3jmzC
E7oAU9I56OZ7Epmr+rhQqFpekN9xtQ1oWu1zMoJZp3BoGqdGQogg8qTwAC+p1I1DypqzidUoX4bJ
T14c7NT+XvH2XO3v0jqYruzzA8/o9bw3luK8Nl21h9816IhmN3ofwgbB4TBbSJlGnxczMa5/mHqD
cqMu3SY+jHIw4XbCXLq/Erc4XjCiXrFKH1AUq6Pd7Wc9xU+Wksg/Sr/V9TZBtf+5kOEVbWtUw09o
0uGdMrzHiNLpdlSp6dygIRqlQM08K4W7x4IzSZCbYtBiECtZ2eYALSFGo5lwtqussOidXqSaTLaf
kdv1dZYrqQNIkdz+fuJn3TkrToodMRpWzs+th+OCecq6ANZ6dA3jR58Q6VbBKcOqarZ1WwCdcnxM
SYqP7f8HcR+XD41wgUB7eKrUgXXMLtNiWntvCFlPrkk5nv87RH58F/daTRDz5OignhND56T4mCN7
U2aJeeTLG2tojVZ+J/QDf3RIe6Jz5GXCPjqJvSQM0K7b3nizWUNeucD9wugVvXHXV87OoP1k7y2d
5NtRlvNMTAB78CAnEI8Gja/CwviT9MPqbhqCZcx5zXInPwBnJ79d2HXFyfHsnCB04HhrM3mmW3c9
XUTzDfETXrlltGIibuSo3leV+UWqrFhiZbYKBylLHDC9V6gxxpMTNpp3KKmbee9J7ATbLgfn34UB
+R6E7lHIiw4gs6JnMhuwYYQ5Otz9CsgIvBfM/skBDO6gZHwi2AICFc8mztmQSR4j8WCeh5miP9uP
OUeQLj6KfhY+zLQB8S4QDF+8GIs7obAuUXEC7oj0Ptea/5G1kr16odWWR3xl7je0EemcDGoTWZzG
dXcLKJyzCeNhkDBeATbiaqxInitwzHCh2yPdU8F4TaJGQszoF6H8blOCgNs/H6OXPEcBU9pGNNz/
O4q/omuUX4Fjk/cqYf0nicS8MnbxLUlKHNetv0SO+LT7cJiRr3VEo+TF2jx4CTWRh5l5mCcchKB5
IqhTglquPqhCxbHwYdWoz48IZQdCJZsIaJE2khZFduuGGa7jyOZLnxw+6vtaQVKcmE5q98ReNVdn
5Dv0lebAcOSPBnUR4/CNiVDAng0RuDY91zmHxbpeotq0uEaatY7vMNHq9g4oOvyMesi5F4s8mHi3
gODxAy0EXkRcrB0mKa8W6yHEqwpqZsq8/04QQJ4bbFzLDYI3ez14Ew7iwxgrNd7DrGb3RobVt93q
oXxCDo6CkWdwAazEc8w+0XvUmthmDKIvD/BfnPHOlWI7NDljRcUXKLF6uojC+kFq61y4mf1WLVR6
HiszixdbasIORiknDAVVjmMojsv6wgczPiSDlOWOO0g232Jg8NkNVrn2BxOUyy3KcgLIF0eFH0WF
0JDWccNrm6uhQAwb5fN9e9VZgkXFTzZBVRh/XU/se3D/CfIFKuGpzUNkGDgKKnNTJd4c7W2raQ+r
zS6EW9fuCafg27g4Tjf2G5LRknA3Cn+M9yOBqij3A9L7MWAI054mL1afRIB2kBUed9Gxncli300D
K85REA+xW0Si5X0S6PYjKNfqPSY8kG3IyZaXZRVC3rgzwrods03s7nIXJfM2n9c82+p4QY9ZEM3E
u5Gj2gJjduCMWAlh+ufYRVDYUGJdECS0XmaihMxBJnnlb/j8qhGXbz7zsErVPtWWmKxXhMbU8yaC
2rabiJ7MbIcOmeEZ6xHrkjNNbX1km6vU7WD1w4M9e924G/U0lugVRBHsHDIwPyo0WuU+GhJtDtAs
xZkEO1avuXPRe0CXNFyEqyXGnUn67sbzZOeTKBOt9WHIZpe3OEDPywZiNeafTmZ0WF1AGiBm9CQ+
rAgbi5TNwmWzXJ3GIway0vJ95k5C+OFYukmxCrXwaKDzM34rXzQEYESmSxG3evMDQ6HbbUiHBNKN
KxmcXYHU+zQqOZWnju8CwAARbHeDJnSadit6ptsqHvPgftJVUt1OczlDS1fDfEBIWv5MlhXZ9HcJ
vjTHXd0TOBqxT27YXl/wwQr+2mLs5ztY4Ejth2tx53m28ARCI0zYwSHZdL5zCP4kEmvw7TdLBgZM
ZA0113+0APuQoCMwkIZljG8haK5uNYuqoli3NsmBK7wkGJybO/dDl+QTiWVhFOw60r45EjSj197p
QI/ILiKib/Ws6QfdRvBXSYUTO24EBmRPyuUWB1zxwxTSNVcDvN4m04wS8HqWb9l/ZvjZYs6fpBIg
vcg4wAZtZXsCuq1VvySXld9ibaGSMoa+QwQaUNzgG6PIQaJDM7R06No8l5Nkw9OFlz1WvSN/8OmQ
X9PjkZ93lTNQB1s0K/CGEzu0MUTgngmpDi6BWzGHBhcRRoe3oullfM5yad7Wdl2fidMgiYGR/Bfb
lOTwiZKhI45hSI7egI6L2J51ebGrPrjKGha0gSFP1+PgFeJYWmH+wO4EFRVqLPTnOhhYlq75Y3JD
UBiBCr5yLJHGenSiU6cr9WP6CbOkqzDYE0rb42KKwSGWo40voXvrapJo99eusH9BNWtzbnl3D/iW
M32ZdVv9gS0ONjIzKtACBBuaIFLcKH/JiG8KTA/NL+9vzvQ9xo3X74ink0mqvKw5JCLJqY1qgETO
sxC1A/23uiC4AZ4F9DNddUdqWV7fEVfDUSzHigCG0AP83fY1e+N1kx2zc2xDMe5sd43kzlYJwbVB
i6Mu9QmWRamJz13fSd60L18l+qePZHZDBJCNvnnSKEOGrneuafKsNwz4YbXu1rhwHgmDRgSlkrp7
RCcB2T3wNR8HQsGg8lkUv2yU8NUWQS/pzmTIksG+Zp1T7azKC//4spSzaQniLk5+ObvgNh2BiJss
qKvgwlVn8gPJRH5xwE/JV8D/cjzGoq25mQIvGm4yxNHXLqcl4xEc2vi9YEZRx9wmy9ppW+s3sOkz
Oa6tKd39LMwqr76a5hHtK6gsn1Hz2yofZDKo9PrXNATu3RLkorx9Mdr6P9Lsi1+WmvmuROT46E8S
A2BbO91bFTveK4decleaRn8kOCbNLreSGLN84+Pbmtz3nEHyLVjXaUpzEhE0u9oqqD8nDPtUoW9C
G1faPte5vehhW7Fn4G+PY/T/ujNkM2d+FtzXCO4tjlBh/mNphsesp9L5V6LW/BqNF33a3UhphCOI
PWLjzoPn2jVIpCR1vlxTVThdSMoKvU0NOiHtT8ixJjtJmcfTrgEA8zcCG7Pag3dZz2tWrl+urZTa
UlodfAKY85jTVMSmRAStelhINCDMgOgWSHCESfd+DiSeMsS4jEqtU95ZPcrMNNG5nHaJFdZgaLBC
20GVsYFah4tAuOpOv/4i6gd6fjP0zlxhZFZl/oCELqN7eRNE/+PsvHrkxrk+/1VevNePsBSVF7t7
UaVK3W27ncONME7KOevT709eYOFSCSX0DAYYYAyYRZE8PDznH/ohekKVU3xsOvICpUs8PGW7gSKm
sOm49YaVKXvP0RzztT05KvqbtSG+mjAe3oLjCYJ9DDAVL9IMm3lUsbz2TG8EQn9WKvZnTFUt1VXI
AY+UNVElapMO2RGcn4bgmHHjgSAAlbeHJ1VFB9hhVDSNFFG2dwDvBaw5dEXgoRUtPexhbkpktHsh
XSQwjfpJqs0pAGAwawPUCW+ukG7wrjboEqJI0aTNA0Co/iPmE3rzrdFGpB0B6ijylKgDfksepUgN
nHhhpp9aExEt0M2M/bYy61lEN+UXjWXV/PRDpHRo4fVq8UAulT9FfaMitTH0xa/RVMSTpFBDUZ9W
+SstlkV7tEcHjHXMgdWeKBhOkWtohUPU1bixX6sj4InDlIZKeiyS1v7M2wCbNlEhvLijxcRdGo4T
Yn5lVDXIxpAB9sfUnki7Pc3Oq7nL7Ieu0cNtcPVIzg1fxfA+juaY/G4ysvTfhkq+d0STVG0f0xKp
mx1yfwjldyX9xJ0eTbl5yHCQ7Ok2UD/ZBaFufOyDIqfzYEuq/FEZQianM1T8HM0pHdBpjOveDaG9
djt0yUoDb3pp/kpB+z1WYy1+zxAjf6d2vAmIPpQgdi06gzP7CPA+4rCj815N/S5+7hW7DR7DujCh
9EHn5zhW0F/LPI8gSFV+c0pxgEVaVHcS3p/KNH0Pqesgg5dX6jH3zUanrmPrIAUbJJVfeSWKOjsc
3evk3FsGZS2YaaLaeY1ivA8RDv7ZmKgjI+bi9G9ip/L8vaHVRFgv5PwejQDQwjGpjNHYjVqRv0Z3
l06+glILSrKD+GzWWv29QYscbI0kDT3ZZid+RXgaJa+5bfPX0Jpw8a49obYHpfIEkOkEqiIT8COK
oOh1P9h9E31ACIXOFOJ51cdCLxtU+seo+4FWV5nvOgwbf1V6LjwXAQpaGmif2c9NYgZkB0RbVO1K
PfrtcATRAZZdRP9J782nngQYtlLQWj9SxGw7lKdQ0dklPAWtHXpMBIEsEX0P976CWefQgH2YStIN
nl6DiHeo9Jg/zRqwdx1VlbeXicftkWuV9QocOlQXMEnOZ9DlwVlWIbo8VdpDSo4MpLlxoFMBhyBd
3gDdGWx8RysZgLtQtTLO3oi0kD9y0AHFxUE6MkWtvBY/sfdQtP3oZxrk0cxsopMAt/5at4e0OTnS
m7p9UtHlPIzY6YgT+LvxtWkPLQSWwVcHN42N4p/E98OvHpDGj7rpDEi+DRWH6SfuhiI9oQLV1jsz
Fb4AdtO2b0NMI7xzVMVxeAH1QE4N3K652HquIicFkPzzkIX2Zxt9ffKXrhsAwKQdetPq1P0TphrZ
+tTU4PgSnScn0Ejjw2TrFhVNBLogJBr4rdCNaeLgDXVx46PiJLCClVhPZndPCt0tWgYmqIm0MkEW
U3Ka0wCsnvP3RjMRFIsCzh19z7qrj2aXGV9bvzAhmstJ+2BOQAuxTfDFIaJjDWYDlQ1JF1rndcoZ
CgyUR6FcuACTLeiXBUxBShtOqdBpFWDY9A7x252fElrdgBrYoUepqSXa0LPfdxbw79cgQhqUy2gH
oXEtoEPIcM9YTnkQbR8nH3w0RzwErwfakKAone6A8i4MBM+MBxpznj2mZy7k0Hcph+jJWdPA1R0K
2WnfDdrr2RN6/iTXaaXMslZNjuR6pOMHwT5TtC9q5ZsfPJ619kFL1SkBpwTHzdUsAB0u0B0yVGiM
+dOAXcqnFFDE9zavlIz+n61/TOuxQyoDAjaVCb9QvyBAn7yzu2qkwA/U65WDHgUqgBnmfuNDKUxc
dByK8L8zwuoI7C0PbBQVu4KaOzrY+GpY9vAx7drhSzmBeFfsKAaHXE/dYxUO1Jg1XYQI4gLy/pgA
xpOPA0YEkMNIr2ZtAbhWJzyZqme1k+yNHlzdh7HQcuwLcz4QwCE4zCg19oCqEBiHh2EC51SOoIwQ
l2owRXyPBp0vvxlmTc28x/vrdUAA/6GrvhyPZoRC9SsFigm14tGxIyIrMu/UAVPNftaTAA5CC4uj
PEy42ra7KBi10fXBYV64TNoEVdIc+HSt6Ma7NjVaLrGEe6mASNruQlkqMamkWT2YXeg4bpQFFvkJ
MjHawRqa7ttkjdonNRgz6da0Zq296EqbHe3jbYdcbjhSPc5g1mhgj9LH0RCaoL7ieM3XoIfD/USq
Mj5AYpbNsdKo6ftEA3j29PARBYfTmz8DAOV1Sv82+Nj1FpHMaX0tcmkH2RTmPcodLq+p+IuC6Ee5
R7dytI44h8VfsqA2BxRolOHhPyVvEh5CdJmsxOCCETlqHV1VomT+nzJw+r7MEpxobC0VTxU+It81
NYgoAKeC3knnQVBAn7vUfvgNzFO4aGDYECvo/XeFQUcHV5eISh8OaeiDCN7uoF1axAG/URpv7eey
CrL2Ff1sSfqeV773QW0HMbkynPQLhKMwhW5TBtnuP06vaWNGWucCsIke6Ss4iIez1ePjf9SCYkVB
bdANLM/8ScOu+ZhpUTjnTmCxBPTkz/+ZJhiNotOgAJu19MhoBYhFBYgrZZAiNY//gUHZOMLykkNu
ykDbC+7NBxFjwnOOADKPG7ZQK3ZncvZV42+xBGoVs7XSX9ZYNVjHWBTlbMAl9c+JAdDlOPTNoJ2H
1k+eJnB230YvHi+N3kSP//1f/+P//K8fw//0f+XP/8/O8r+yNn3OQ2pe//u/VyyppE7/mzRe14Wj
LrwOe7IZiyjH2BkS86NnWocQ6X/q3DPKOm7sw/3xVmyiGM/RgTiCN3HshRmgH40V3kG8oBRJqxVN
xt9K21SveWsMD/dHuvGRJGCAQdeFxvvH4Mtef9U+CvwchS28ZislfOynVp64UPu9ruASYaTaP5XZ
I3eO3cZjbbQ/7g9+43lIJ44hVUvHA9akR309eBl0fgwrHyeJrIouhQjxsES441j7DXxBvQtQ5ImT
l37bP4MyayGA10lnsZbTWPRNYICBm+q2+CQ0ZLKzolTeII4fvtRdkYk5hq7ZGmo/GJktlpGu2dDg
dgDdrCjqY2Y5mQtxtXEHD3ul+5/yZsdYukpdRTX4r2GYYuH2pXuyK1DER3rSMt9XTpS8GrTyt552
6euXD8R7UseUXqWTKhbubIlqGsCc0A5ANbfeDVQF3kjC65FmOFzN+2PdHDsmo9umYzg47tkQd6/3
B3xb7FdSR99baI+iLD3KXazlNC3ADO+wx+jc++PdGInN4znzchFgJMy56/GiovGRPWO8Cmz+CQVI
5aC3U/r2/igrs8LhUzo0KgTlDX2xVGnpT1zrNkknvmR7L4+cI/RRdHIbgRSK1pvv74+3sjWkZcH0
daRFV2h5xFUFVmwqQOQlosWR3jDp6paIFem9PX26P9TK1OBaSoP9bvEN9cWCdXN5IA0xn5iyxPwY
FS1NB6vQfzfIFZ5ArwYbcXllarihg+yjRMABk/Of/3UnKLgDcFOCqVOQ5j1Pfk5WDqBqzzW+5cy4
NhRW1QxnmVwwywOG4kEz0xiQn0EV9Iy9CyegpYUAk63d3/+K60OhSzv/67Dzr2clPXgqMIrms6yX
O0WG4uIBJ6yUSN8IUGvrRcwgFgK8Jfov1quQQA6HgKlUABrg6/LI7v0hOgVGj/7aVEbHfzEzOqe6
aRoOn3IRe3H+6JPOYStmOCOfhl7zXR3zsFNTR7//xUjS0RAesYXF1X39DaH846RjQROPK1rzU+t7
hyrHtD4a/OrfTEqDXCn4hKahLYbyye11NRyIUr1ENQ/dgIvhQcJABsLasI+8va3xfEbkk94acEXc
ba9nBbAc9I2HwDDKOBnQ5h4NnaNPYk5THuPQ331VAd5rpEInZAKl/DA6Go/ef/FpbWE7umrbmr10
bs95wGfVgOqD9JQSRyS45xQsq7Ow+2gjIP/5u67cxS3YzAJLC1PQAZbqIj0RftrkNMW0fTZlwRel
oouzawaMjgowZ29EkMTPYVXpjzTI6idc8cQbrtzpQLvdvoDJsX6NcdH9AqSd2bzxAWnR4Y/PUahS
4FUgw2xcWDc56uLnLtZHUQCtxqat7WN6Fn4W0IX1BowQsL04IN4u9unYhCgPIxtyf03+ZKD3PpS8
3hnopEB46Rm5RsoR0AM6c6n9xqR4ti9Vs3t0ZlgAhYLfXqVVTyJMg3PZehu/Yi1wEfxZL3MOXPYi
HEMl0iMNmA+8P5QmvRDF8Rrw/wXJ8HJjqPlQ3cwXOQVOOKBg01wcOsouUQuRT997zTcDxOaJxkxG
axdV2QJJoftfd20wbXYYBe0BGUIuch6niBt9VsOl9Zj56j5X9eJJsaLqZPRDQj1eh4O2MT91bUyb
kgEZiTQtufQ1dmBck0VgxomcS43SL84E4LG94mKRrl9GvL8ApEjziHhg/wy6qHkzaj1voSnGdo9q
pLlTDN85jADBSxdKjTiWVM1P9z/MfD8sVgGesYqiik3Rj3vketdl8xrkqGqBkYNraZdA8HV6cIf7
o6xsK+4mh6yWW0oKsdjb3jTQhkUJYV+PApVdHc0Uy5A76Pjj8f5IK/GVGK5yu0s+u2YuNnDSax3Y
OxJA2kTVZQoy71LQ5tlTVJl7EWZ26mo1QB7SUZ4wE6leHlnJqgl42GoTJW7c2AfIoGEfGHtHyZW3
jSmgW4ixyJ9gYSdf7k91ZX8ZGB7rPBfYXeryOQ1eElpwyVgSoPC5BaW8qyjYUX6N0PwgLdgy6l1Z
RZPrkSXEr9ugrXe9V/DVQd/ToLYPeq1+wCMdOcCisZ8qaTsbyzj/VYttyVCOKslteD4vDZ0x7qnx
CvK4kROLXlBShy2qpWGALjg+a4deF/IVZlnKRphYOQ0mQCbbNADfGIY6//lf2WiSDSVmtwjvGRZm
RMhxha4XFObTixeO7gTq5JJijIX46PUopoKyPGRTktzJE+/1sojoHQBAPsOxjB2weF0pN4LR6tI5
Jq9K7nzVshcTM7RGJQayV4TvN+VBQWLsFTonRuSGEM1f/lzhA7J6pm1KjQz4en4NDydgBRnyhbwh
QBuR51gYdx+qAojn/U+5Ni+Clu1IHV9YS1vMK0ZUOweIbOyhnxnYDaFFrCSY1bYAEN37Q61d0PPm
5/FASQfm52JaMPeF2bZMC8sny98Xdt4ZQAWs/IwUjUBnOYEQlfRO1vNOG/tfVQUAHmef6mFqVZLz
+z9nbeYmdxkNdOKpYSxutDrBI8rqUc3Efdc6t/ChjoNTf2x7KLL/YiTHQR0LjA8XxRyH/joUvN6w
K+UXkC1K7AUgiyF8JMG+4o+38Y3Xjr01v8/wWKP3ay/uiXqogGnVQCoKIL8X1BnptOFl5Vb0cR6Q
kVYuEBXt8/35rcRRshAyU25jrg2pXc/Pt1B9HJHRBlWc+PBugWKkgal+HfX0XEyOt/HiXZ0jLSRL
J8VC3XKxcDlkB1uOqDh5Yd6+tUI92uPIM53R14if4AxiQIFy4cYzcT4Hy3hqG9oMr8JS3jYXc5wQ
pANjh5B7Al4V7WMHaTMoVkH49f63XJucbdnsSPalSYy7/paooenegJbH3hyN+uMwOfKhygGyRriS
fuoDO3lqe2X8eX/QtaNAWRlVUYdHnG7Mk/97g1aZVeo9agnQYQY3H5VxbyYK/AD6xKcXD0W1k0oM
tcC59LP4jphsz2wzWgdQgFU3oEb5RFk5Pial121cgSuzokoO1UlYvBRJaq5n1UJhgphVoxbrCHGM
wVTSCklMJLDt3/cntbI5oPqxFUmYqMGIxaINwvPquFDrvQag5HWFcfUA3zPDp/P+OCu52ZwbSRO6
nGBKiwBqW2UWR8jbgnSpnHOi2MpRSxuxJzGn4Qk//VnrQCsUXIIYIVjx9/vDr5xzyxImkBL6ZCYV
wusPaldZa/iWxjkXRv/e8sT0Djw3sqV2lx3LMVM26qwrZ8HC75S6OJUtzV7Gzbj1oBzHdBRjbKxO
oXSs37UCsTOksY+ICRaVadTXb148SSI1EjCapgnB8+F6ksgfI9wPSnvfOQjU5ShFvDHpSx/RhETX
hHfkxpr++WqLyMJVyP60NYMzaC1CtpP0I13SGnG1No6/G0Fq/ZgD+3dhQeuEOlWh0a4GQwCDaYLu
AY7L/5BSdzTd+xO//dqGZTrkERq5Fe7ii+MCjQMJp5DyqDAV+RbjxOQ3jQhcUKEePCKXYFi7EX6N
vnEN324qg03Fa4UbmIGt+RT/FXtMNIZDG2MlPAxxHQObN7qYUcYPMFl+sQnDjVmuDqfac2fJUR2u
yuvhkC1UYS4Bb5p1AD+A4NEvVSKf0L0CUYRDZ2G9fH7zF8XrCyK8yhyvB7TNWZk472vYPwpdyYgD
+35qdfMSGV6PiWbebMxwZR0xdWNMi3uEZHVxPWplF6Y4LUH/dNL6HGoFCvbYO7iK58XnIFC8y6Qo
cuPUzJHnehNTySee86bh2cZ76nqWlGVzmkccVXw9wDVVA0aDMXmOpRbFTzMoy59RU+MhAL1o4/zc
Rvl5ZJN8gAe4CfDqemQddaGxKg0uTDRMD3SerUul2fIJrZ98o1G4sneo26oatTgKuATB66EUT0ZF
oOsgHAp0G6thnA7wq4E5T8X73MPN+/6BXJ0ZK0g1CVydbixulTi1AmUKAZ1Ac86OOXkjAH9POSKf
k2x8xLXlUynrOKZDs0lYi00ayQF2RzpryEzw/7pK8Q862juofGufaPzKE6JGs1XCoGzkcnNQud43
PIYZ0nZIHvmii80a9yPuRGnVQP6gqqTgVHQMqXRsHInbhePVQdGYfUmouTmDnYouCeTvZl/XEbI6
0AFchGiKI2qdqA7hDrPxOdV5JyynZc1PMvpNkpx4cRwqUSCU3GgNWGdjFgFVotOYBvqBQnkHSRwi
zUkUNTQBU6TnskyRKw2d5tB0voa0R1++Egirfby/nW7X2ETDT1LAo9/MDbLYTmCufch38xrrIkNP
Mq2VD37cDCe0gszPTQMR8xwNGkrZILgJhvdHX1kCh9clWR//wNhYhHnHMgdouUAXlHr65iOBTLsF
o+kRMhMh8Hh/sNs8iSik0pzl3BgaecH1QcVvp0AUEYcKAaj7jCkXQjvW1J+9FNtcKmnWJfdTBCXb
pokOBgCEl1eBLQ4R4/MrTETZF+dJGBXeXlnW7nO0LI4w3tV3okw0F+2heiNJuj1BDEVGBoWUy5sJ
X8+1nbkHsQHeRg4ZjOMyaE4hXc6NHb0yCikY78o5N6AVsVg+TIWgsyM8vpc2TN0RB6AHNAW7w/11
m/+W62NjzUXHeTYwW9gv13PJEa5FTnpAo3XW9BoDrbuYavRF66fp9C9GMknxNB501MkWqWyHchnE
lb7b9745ok8TOWjVeBfL7rqNkVb2IhVzHiEqStX005frE9hY05izfgzM3Rp+RGsc9UH2r1RJlX6X
anX8IR1h7NVWV36ue/PlpWMU6EAMSWAJJv3NxblHpJeqTgqKasYrPtEEnw55jzZlLAb9X6zfH6iC
82f1lm1AdGC61molshJ+pD6VVkx/Lm2jZxQPt/oR82dbbhWLGc3wFYGo9GJD2h5GVeoIz7LUJu09
mnfF50Ix5WepgOzddY3tuGme5S++rvDlBbjGg1KlYrZcTCR7hiHx9W4/gKR8xFypcNXeMTYO29ox
wOSO6t+MIqB9e30M+hFzaKEj0w7XEG3QSUOvVZuqPX5+Ly9NMRXek4QP2qnUAa+HUiVcZeDVgJ0s
bEsshFoPuOEZO19DkuXlR26uoMzQAfrexuLIyarGGKjTun3p1eNpclDHDmgPH5Nu+H5/pLVgRfuN
a2YGVdGSvp6U2WipMyU4bpRV0V6aqjb3mQ3G//4oa6vEhaoZsGpRxjQWwarQPAp+EazL0sY6BGV+
5KArozxPTd5tXJ43QzEJsmpewhh9gStZZEkTWku12eLvKozOOmGRMp7LvqXGAP/ocH9WN+dqHoov
Z1IaJdPVFzeXgpk3jCIkj+Is9c8An31kiJrgGV+2+iskeSQJHHVmlb14WJMsF4sh2gbcMssoSQOb
fVDgh8kNQFbdfME6UT0laSx/Ibtq5whBGeXGObvZJzwY/h50sfkN5HBSPxhmJLMuST7H5jiGfXe+
P7WVxaNr5zA5DcyMWGKP2soxphyhhLmDpl1wOBqxSMLOrSqRHbg/1E2KN08IrCT9WT4jCInrje+B
Jgm1IZ59OZMBZzaUXXUN/R3wCsqp6KT5jRQsfj9Y9caJu7nkFgMvdg1qLmDp9WDaN43aH3kCIl4U
GvAz1SkqHhBbD1yEvKDd4z38RCc53TiLK7vWnOtunHlaJpSiryeOxt7UVA5OJyLAg2oXClQtXT9I
sicPXYAIXkaJJsiIrsXlX3xxGvDITtExI9m8HpiUq1QxaUf220N/QIaO/UXiQnSC/2K5pbCmU145
9gEfuWKjIL02ZTrjVAO5/oB/LT55XyiOmnn5PGUw/Hs06MP+CTlxofyYukx57oI6Uqjg5tWP+1Ne
OTU8ongA87EdDVDd9ZTNfNLLEQGcfYsGxnSIWmS99lGThclGTFgbiKRTI910wJAuW27cF7K0K6jT
JnWo2VZnrLzHIICysrGIqwNRfpsbJwIXxsWMwmay9MSLxSyMjINrjgnDVHdbHdmVOGARwf//KIvD
GcQItaP5IfYogTQny/SQcg+cWYXIenFNBLwXyTqtEXiZ9GUW9wViUmXaBRKsjZnLr4Eyqm9la9Hk
Akbk3t8NK9vQIqvFut6cu81L+BxuObaTJZ7YI/uG5B7ClUiD9+MlsurhUjUDyH5UpjbePCtxjoQF
vZs5PwIbskglhBVYCk5bKjpzafWD0ss/yCJOr3siwyPs+8w1ptlgzrFQlr8/3bVFNOcSF+UECv7L
rYLjnd+kMbukTc3xBCMdN8YIgp9EZuflt5NF2g7ajdKIeYORdWj2VD78HnhKdX7Ki8w6Yja5BX5f
mxDVQpB7FsRFe9kwDPrKbscKKzeUpMqjM1nlpSlz/Yw/sPbSeha7cq6GzHBOi5fxIkg7A5Zx2HzJ
fWVk6SEP2vGI89d4gs24VQNdnZVF7BCk6gYvyesYRaem8EeFWQVKW1zyoPfPCKAj5JOU08bVszoU
1x81RcqCtCmuh4pD8Pmplch9jSfmBdqCfilwT3kw2SbZxu5bO2ysFAFRkqHR1roeC9eEqGlMvqCm
Vb9iCIrnsIEnF+OO6zaYRWBcPeWn+zt+vkeuHlqsGk+dP+VyailLgEABvN3PBsL96MydJrWMI3cs
+zSDNY8HIwLU2Qa647Yj8mdIwD+GSkyBIXs9TQP/+qwPgArGKCUjT0fFgWhmH8PAQHMOQqF6HEIc
5WFldTinFKGKsMLgqBsruxZlmDYvd+Bd9GYWUTS2VCyighCwW2TLZwUvFgEgw+xPVNH6H1neGBCW
UKTv6krbyodvx+bUE1bx8KOKTwnp+hMUim8O3ejh1JVHpdvq+hCjjreTzhFGUu2WetAfGip4h/uL
fXsTMqyhso31GXu1fN/C0Kec1UJyw1ZdP1hj5L2KUbw73x/l9sjMAwDt5gHN/SCWk4vtacRDbgA4
6xkXTfPx0ULf5TgU5ecXj2TpBID5KU1+tkwhsESnNjdYEk6iJg9OPAWn3nbKkzr15sakbs8m/fMZ
pWubIC9uwGS+GRpKVofg8B0U1bUsRzhcKOhQZbZ3BP2q7CzUvzcCwu3hpN0M9oJnLm9Quh/X26S1
YG+3BmA9GJvhWS+xta1wmDsPDVTbOgQ0/NLvOVeReMXzPKTFtPyeWRfHNdZT6GIFUwu5d6gIDDmP
jqcUMM3GZrw9A9eDzdvor85g0XpB389wIatq0KC2a8Qh/FZzxWT0uPRC1LdyDe8vDL03yjxrI9M7
Y5eauNVyhVyPnAujMXw6nnsfMaZPdmhBLy3QOUWJFL/YAc3SssLi2EhltxH7bhfU5IaEMzUTSDj2
8y77a87wbP3Mr/FUI8Lj3AEC9jKoCYxxlJXfxWk5bWyg26PIeDSdYaowIOWW6/ES5BpR+nFGrHOk
84rq8oD7WaC5vt5uVRZuP6olCC1SlSYPYbgW10MhGjNMSGL0rlFUHWYCXd18DB1E2tW2iVvowYPx
DaeV6tHHfn1jK91+VsZmLQEv65RRliyqZFTRTh1y1DuKqHjnaZF3nrBrfeg1WZ8CobYbWfHtZ51z
RLq+5Ds2MMXFsxCLnEExQ6t3K60kZDvRsEM1A2dTUX25fyL/9Dev72drhq86cu6jzQ2u68+aBBVc
dMcfXbxiUWPsU8BDu0rHGxU0n9Z+6pDGejYR1HkD5nZE3D+iE7KbFaExJcBRd9cnqbnRKL29RixJ
2BUkyPMFtgT6oRHVCkDCfG5P4DKIak+w1/ps/H1/7vMFvJg6VC1jzk549N9EPzjh2Gypegeo30PB
OgVV64LwKcOTitEo8DMNNANkKNtFmrPRdumIPN79n7Cy0JRZ5tGpzKH5MG/6v86r7njoxMY2m9oQ
8ROJQXMWlSEewMRrG6/U1aFonsGyIdKD670eqo40co9a7V05KQ3mZ1mg6vugrpF4trS+3QgMK0kY
lWEeVxpgt/ltt5hZ0LESAmUSBI96Jdu3UoUbjXTOgwYrdd81Khx1bQxPUILt1/VU+c/+pG5ROtdW
GHos3SAbkDakn+WckQqUaj5gKKSqT6PUMIYJ8cLO0glZQuxfEbSUipskcPnJXdoP91d3dXjOFcED
RjW80uvh9aT2gpjA4WZpRi+DvJQWXgcH2o6MAVlE0O8JtDQq2py8XLG20NRrS86bDCQ8xXlegos1
aExwHO1QDa7fpcX3AovCU0JR5FhG8l9ESC4e9jK0TyogS96Kr7Z2I6d+QA0lRjEDy+RzP5jaEUWb
EHEb2Zzuf9q1qYEyok1L11IlZbr+tBEumLFusb3Kzhk+mAzgQmJsHqMi3IJtrEWjuRAyJ0kAu5Y7
uWkFTpEhwMZYK2R+CTIbVSWcz3AauD+nOdQu4hH1CO5taK2QaJesVisZu8LPueHyUrMfcUM1Dl6O
2lDeNtP7xkDgGlUt53B/0JUPycU9115mGIX8A0X4KwIhZ2r1foxunukXPa5hmAO5hTa7AlU1Gl8b
YeEP/G05RxrqYIvgiMzsgut1G8EWp5kY8WgGYNyrCJxnDg5/Uyas41R26nTovbDJ0VhOx+8IMBiI
yaOqiq5vOavO9NRE+10jIlQ/Y2wsXgPBbsYTDVDVP/Yt2vETuhrfWmHhKItCG2uET4w5vVVUX/F2
RuV39gFp9qF5iGSYv2LifoIKs3wxLZS9opHvkB458BjkosSUBXmVWEaL9h7il+9F3j/4PaqKmGZZ
D4mOd8KLVxHGG29MELEGFZJ5lf9axbjlUAZQa90qldMPAzW+hxwNgq+IfG8hmVc2DCR5G1IowAHI
IYuhKCklpZK1uivbrHiLJEz62AgjO9PR9P+5P6uVAzF3rSjDmCQnN9lsWwcgU1uGous9PJJT267a
TMFDlNCNg1opnyRuRxvJ+0quR3JJU5MvSb9MX6ycNsnK8lAec9PMzN6GVkhBKyMJq3rA702zBShc
m+Pfwy0ORJbMD2nq8+6EwZVzbmwfXTUx4Y64c2quqo52KNYzeiEO9z/u2jqihIksAG9OyqGLHDNE
IRVVQQq6/TiIrzElmi+l8MuPSZxOz/eHmu+ZxaGnp8ILQQdDBYRnMcdaReHEpx/nluMkDnVY4t7d
ar9x1cG1a1DkPsfx5XdZ0424P/DKx2VgC5wmi6nCu7k+FgaMELvzatWNGwvNnV4qH4BI/YYt0r0e
GkCU5qhmG991Zf84lHuo7tJkJ8YtJtvbBQrJFmN2XmVzUaBB8ioF8RftaoktUwYW+Xh/lisrCRNc
zOgQ2oMUY69nWaP+5bQTOqU9ukdfVdHUr0c9wrOX5t3G+3Ltg848bVaTIE5x63ooJYH8laLqgLpo
IxABbarebt5aTWbR82ik3MvKtp/7AkLQy+cIcVHT0FsikzLmr/5XgAtLCj4aSSRGe6g8HzDsGj+X
iYJCe+Kk1cb7Y+2DslkpXM7ZMpHgerDKkk0c2kJFw28aPtFyrms4fbZ+NO1w3MgR176oMV+HwPFB
hizhNTF+fXQ5DNW1HK+qMX5Tu8fWmSpANiiHHGhtyQOU/3ajBbKSmjrgesgyKAYz7iI1JKpOUVnp
GBgYhdJdRivxz5aHmPy+HH3QYE0i9Xepp5kf0s5of2c19aj7K7oWFKhMzmB5GpD8kOuPjAWoZfR1
qVF5rtBINyfVaU96nhj/JHElLgb+4ocAgJ9bj369Rd5amz4FGkBNM1P0BqagyaEdcrPXkAQLsuQw
WppfomYpy/exA2JWz734EUcA0+Wh2h3guSeX+7Nf22I8bJFXmCWDuEavZx/TYUduTWgAN7XM7ZB/
34WFo58VtDf+RXiA+TuD5MkMblLzQI2jwEKQ3E37AMHGwG5PKd2MS1rgZ3J/VmubmSHANvF0J6dc
HBzp4y2RWpHmIpSYt1S248qF96B/z3rgxztsXPrHDnvmrXFvYy5iChwfCotgkFGfuf6avpEXyIJV
E2Gp755bWJEHfDrxqeH/Dv8UFGzcl07URsMK/YhZCWkW8bkeEBlxVEi7enITVUZfylJiyOcp6i4W
2Del+CPuEFseNoLvn6vj+h61qSnSuZnlHKiMLI7MIAWez3E3ovPpi9wdukF97HXD+6eHMv4+8cbg
qfFrdK/HIjPPDeyWVzEOx6exc8TP+x/gdv+SBJI10L+H0HbTQu3QMkUGQqHwh+T/BwFH+HsGNvBV
kZXZ5/tD3Z5VksAZuMSNyqNomT1Ize+0qIomt0VT+zCk0jkE+NMeirQ2PoR26GHti4BGEkbKY1Fg
3X5/+JW9NZf8xIyBJFVaQsx9aNAm1TB0L5oqzNBliFHDi0AwxHttMLyT4yT5Rqfz9hihmcxVTmoH
XJAM7Xp32ZFudhgUjq46UzC6xKwOWqs4B8xYpu/YHZWnWFpv70/zNhwzJqV5m0uWRHNZOcaUTB3a
EjXCqg7Dj0kqn2vPzt8RDpWz2gcoi/L2d21y4Y3vu7aTiIDAgkFc8wRdTNZPMel0glhgtYrCUTNI
/1FJwPHHTexv3Ou3uHrbJnEBRYG1DztpWVetm7ZKegMbCw0AKODZPkJHPsY40K68/HWdDv0uwVLW
jWQ/XCzVH9+FpF0fEFXF+7RJ4leytPzz/Q+/tr9oVFKsB3dFArA41LiJRVgWEErCCWLBLkBlEhOK
jHQavpSRXTLHQNTt/phri00SRZ0GWhw46UVdLMqx7IqGfqKeXfRPzqTKTxizJhe71tKfGT6NjyB3
LFeN9X4jhq3OltsIFCcvY4rb11tbzRG/8kqEkan0N6+HWs339GOVz4heNQ9V4HsbwWNtdxE+OE4G
kFs6XdfjpeBxeyvEiRKWaHscBq48kj6cIAY737gT5oVaRGfCFF+TBjuhalnLzVM8d2czTDRwh+Yt
rQmdZWz6jy9eOio182uKihSZ8OK4lCj8jXYdjcjHpkO5x5rQupQZaji6UURnoWIn49Zhg5EoZA5l
Y9+sBCYyNUi+ZMc8qpZwXwq5ZVdTp3InfyrwyCrLi1H08nWLAdkjhfJ2N6hDfrg/45UtQzrBtT5D
krj1Fkto0OE3wjCbdVJr7Ft1HU8NLKCPojM+2nEoT/eHWwsS9LCpOcyaBgYX7vWW6ak5FlMHj9AZ
hbUHHWAdqDSCV+gN822htfk3FWlnd8QU5TAIDBAPVSVM+KVe/CFsC4TpMewONqLkn7LKcncRJmiK
0DnFgmk+0n89gMjiaFnWzeiauSWfY0eZLlbXlu/BtmXffWzfDmJELzXuq+BLwVPxR4Sdj0AMUs+P
+FqGhwlvgKeGCHQWcdRvbIyVcj8VE5pV89NXp+S/iGJQvovJ0rrB7Y28Ri2n6PvEDVHO+VoLTbGO
loIb6oOJ+sWPPsU1ck+jUjyhu4zCwMb6re0XasKCbh0NWKBC118qjagIBzlFf6PDi3KXknUeW9Sb
H+emOk/HMNMeRvzUziZOyIiZO9mPCuh/ftAGtPVLS8leAX/VT6FVpE9x1eOy18aKsbGrV7IaAiDp
E1qTc4dg/vO/1jPsSivKRjG4kZcPxUmb9PBRjnn6yA3pfEO2Hf3cHCV3PmWGTKpoRu/T/Q+1cphn
eoBEwQacE8H4+hcYiPBhCUmv2A8JHQ8+ptgPeBZ0H83EpmPTNYhqH7Djs19+BcCpYsiZmAhGZXEF
RE0pO5rzmPEBrsJUtMIM+ldQaQokaQnSATt3K5WXF0+WpriqQ6gCpqYt37uGp2J8FfbCxU2oKr75
yhicI1qd5cnGByDc+WGQigc1lc3GbOfdtji3DEyywVMBZtLyYPxf6s5jSW4kW9Ovcq33qIEWZtN3
gUCI1JpJcgOjyIIWDodyPP18YHXPdAbDMqZmN0tWViYiAIf7Of/5BSxDm8ijGjioK1oRqZzMUFKl
yYUMiaS3mnP7xLobHl+PtU8jxEyeOufoaEfbaaKHLrClb1yM7Ix4KogPHNqrYFTfLZhGu1wf7k2S
Pi/sGFduBr7D08f3+vevDCiBeo7THW4JDnfvF5Zt5cuUgsxG0MnMV8AhB6mcgx2TrPHp/vhaJzYe
2Cs6detKtmCYe/S2pwENjr7wnizmJJurir2pjqwy9b7YQye7m2pRyid2sFM2we8oGDcyxl+bKJqq
OceG+L0CgPPh/VJrUdBidfn+i0+ZhVsJSguy1wcFgUYY6X4hCefMi/v7Bvf+MuvP/2Pr6KcW4Yhv
DRGkNj9hbu0PV7IlsICoDvktyEd79/FNPnVB3lXwIngCDMCO1lSfu4MzV8VIxBx6SL8hCIiYUhRS
BBuGMaSaMyXxqfsIJ359nMAIGNS9/4IEaBoQEOQYWWOX3DSLrJ9NZz570K8bzftXBYQCLwwLOyaK
w1/+cf9xH0FlBiZcA8lhdlf9mbco6QKSZe7HKsBYiFxndbWkA5b4Xh4/iEKzbpo2qaJ+mPz7j2/w
7/U4WJQFBYM9gnrmWH+Af/RgLihYItKUoJkWba695pXpXSaGATOB8TgBHLUZv1GvF+ewsBOlBVcH
sMHyh/nRb/C80LD5T8x+jNKMTIkNQRzxlTfJ4qrWe1fgNYRJ7K8kw88pYcWb2G6HT70YflRpbz3L
bCm3RZvOePqN3jUzm/7x45vz+0m5fryVw79qO5F6v18NTTrbJPlUI6PloQVhxtfnUXObdK+01rII
bvY9tDHjhGtQbulPGKo7Z0rCU+uRIxpjUjYZmpejTxD7tR13AZ9gcgg+DdO4gjWb++ekuKdeMwSW
0O4ReyJmP9o+ChLtRpNwt0jT9PFFNHpBwCPZp2ofLIvYjYxxz5yKJ78YSBbiF/QRv0/RM2nj4l+P
ETnczQ9rqJpbP1B/H7unQmc2ybm7evMdv85oqeumSdmv6rLXt70We1FWjWRyNdrf59OAIkATB8LA
3o1++v1aiTnFAz/1cKsY/XzfTFMQuamebuMkaP/2wb4CFjynFULmokeLYoBSV2ZWMETwOjFXHYZ+
a6YmyeJpeg4iObUwPPbd1dLQBBE62g/bvu/81mH/tXm77jK3tA+9SSq5qROIjYTwjDToxPltIDjG
QQ55LDOeo3XItKFuB1KAohgBD+7aVbfvZpFE+DTHZ06WExufqVP+QnmgdaA8e/+84CNZOfjWGPWe
j8lrvASbpNZyuByjPJhJQPmu2fMW+Dg+807/YoEf7f4mA2wQRUbZfNejpZKa0I2YygyRraXypS6U
l0VEYXqhkcGTO4g2ML5g7Ez4tE5ymdqkE/CmVFSoa7Y5UVAs5oGMMM6XQ9IiBIw+3vZOPAVGl7yV
HFHwTo7nI43yW8lsa4ogGrr7RZRfWkJ5cOh2z+yvJzaBdxc6etwypq+eUsiNC2P8OcLBg7QQq3fk
GfTt936D5hBxIac61DDGBO+f9UD29TRorGJzWfR9MI4dPamhbTtb60Jfr/VbrSMu5+O7eOpwQ8zo
gtTT6SB3O1phJjD9YEniQYfcTZvNoinid62FfHR/qs3vWlvpeEjovRXlqs0mUlYs+6G22vYRKyE8
oNk4hoIiJ06uchrCPW/M/PrxZzx1Y6Cyr6MwNhT72PymIATQtVtcS3JDc59LolC3VjZo26QIwDvy
2YuIsHbDjy96anmttDyGnIAqv3lg4mNP6qkXj5HPYj7kafN1jDMAgjmRZ1qSU+842CYsmBXDBx94
/9zjXC5oXDTKiyCpv7jN+LnAiHKftX19rfVjfAHCgjpB2Od0AifmJZSrvIAQENfUkWM9a+tPcW+4
64EKk19Gleya20x5SRCqRjn7rOnLTUUrhhzEaKdDV8LXmWQN25Qp9jlN0YlNfG2KmJjAOV1Jke9v
A3mSZTKWBk+5kuXFmEsAiVR/7b1OXbqzkPuPn+96/BxvbxhhELSylnRwkN5fjmAke8xREkWmkY6P
xOogGe6r1tk6kyD/nKTQ7CrBkO2WvOLmTvP76f9h//JBQRkvM7ehNnn/AUxeOzKNgj7SPOO2JOTy
k0qmlrncNJ/5qqeWMk67nB7rWYLe5v2ViqpNmR1zJUrReVtWRAtrbtfsCscb/n6hDs2RiT/cNSrS
YxghrxdVVGSWRplnTtlW+g5xb0CSRGVJeYDS1r/hqUxUKDRp8/XjJ7oukKMnyrAYk8DVAMH4PQrF
TJqiSrj2UGvubtD6NeiLlN4bn/8qNnad95ezK84F6ZxYSJBnmDqyW6wd/dFzTB1R8lZ3qE2TzK0P
ha5PYW5r9PRZrM2Ps2dNYj+amvWk4JJjYiDtcx3KiR0ENgZQrLtOxTDJfv+AXTLz/EWLZcQyLXaB
Kp+8diRFejGHnd4G7QX+9mkkOa3//sqCnbBSTNnWMeQ5gp7jzOuCqS9Zw3nmfyUC1t6XymyZEtXD
mVPYPPklkaRy5mPai9jo/Zes9cWPF51om2n2nO8dOcGXjIbMfTeW48XSD2mUJm668Yys/jSQPOhG
fg5ZYtFtYoYKPx4TFELddDHOsxUhAimJMFO1B+0ot+Rn0VopsUS1ezfFS2ZhZ76MXyuU0xP3c5ku
hzITG3YJxw8BiQi3y11xSFV2Lr7i5LdExrnicChGj3mRvp+SHCunPuocrXnW5umyxAJNoek0u5Dh
ttKIh5yXG+BPcabZObEBwx6i1WFTgjp8vJBNQgTTzpN91JMI9YWN80lYTSIhn0IPcFLz5ePX9URZ
BSK1aivW7f43f49B5H5K4dhHrmzpmlEJDiT/1efMSk5sfhSIdAa/AoXo5N4vG0/IeKxTrY90MZBh
URdVRlhbK9Vl6xOi+fF3OrUXQGldDzHsNBkTv78Y4aq5U44LnZxmq5fOt7v6Yelj5NvDJK0bRidk
lo1ACURI0k1vp4I4vI8/wgnBCsQHXAuYH+LhDcj4/jNouCmMo2WgajQcMWObj00rDg2tjK/dpbaS
TZdY3SfTauzqxkuVuSZvj8lGmL3xY+wd77rJq3NeLie2ZopaJjNU6nANjzeoVAYl9lyEBUN1nK6r
nJRoLtXvqqRW26yTZhpiXXPOJezEVRHxrhyigLKK0dD7O5GaRUDEoyaisZXuK/pkYYXkm6lnI+sw
NWZ+EVwV6dD8+PgJnLqsjSMuMizG1Szx95ft/G6EN4r19Jj7OuaqqHWui4ZZyiYgbGSLfTNcCU6q
M6/vycvivQftGLSOI+n9ZS09M1I3XogFr53g1RHmTOdgxzm0/C5pd3pfDzt3TuYzl/09RYLNgn1w
Nfxk/MjZ//66em10hW9qsOIL3q0by5BEv49WUH5XYNqPedBZRViirT4Myq7d0CgKUUbxlAsTpnlK
nquPD21kYKyNBSKygY6MTdK/wqXRkrePH82JzeBXs7iOoHk0x5WQ4RTp1AYTrlJdbRL0a5dBpu5d
CxeMiojEoTu3IZy6INs4E7+VwQGQ9P7mwCNrAbmxsdK9Fq49VXR51ZVtdln1mA+caSROrABeLoCJ
dQmw5I9WwDD70k857qM4zp1X2bkvTbtUNz7BvdEsxnaXieRcBXDi0MBTjkrvFxrNgn//BRUzQ7to
PQY3jUYCS15Kj9huvUxCDOCmVxFM52DpE3ssQmDE22ufsPb+769ICLG99H3VAVylU4F+IV/6Q+rP
zFOLLMCcbDG09MZL7Km6nBZha3lYd6b57W+vJLTVuFEzcl5r6qN7nTENiKtOiMioIPgqr7NCLfHY
x1Iy43YfX+vUPcYAh3k0XiOUeEeLKChBAHidRZTm3fiYGKV6KfQRtwWGOft6adMzyN2JdYR0kSgG
PI4oA44tXz0bbAMmCA1haYgHvPVI5Zz1PJ3xkuzzO9HGVHg4+Z0Tv5yoCFZ3GIR+FNKYfh2dnlZp
5I4pGVVlcGC2KUYMkeHTF398N0+8ktg4AlczS7DwDj3anjM9yLygaGVUFkODsNtWl7n08k0aFOLv
30gmUQwNqKnWax59oaVRfTVaQx8FtSNEmBQwq4om8R+5A29oerwdCoNk+/H3O7FaAtITkUkx78Ni
7Pj75c3YVKgGI8vN6ptRkSi72MQxV0qZuyk+y087sVow5lgNqv4634+u5xcFBvqC67lDn/5Z6xVM
3R62QKtb6lbkevFQN+Y5We6pL8mcgUZvrSfAzN9vAkNZdx1O030kZtvrtxyx+XLgbgdXejYln/rK
RHj88X39tX2+6y8ZOyADQwKMbonh5dEXNQonK0c1ghiYJXYDk4fJwm4CAa/yMBuNJo+E1K0XI/OW
4sIYwXN3iRL9Phl1Sk5b6LGFUVbjmN8rDFrK+0LwGlwEqTSMbTJ1efWw8FKuXg1WfJ/IOvmZ9m1P
7Bqe7NfjuPivZeNX1UZJa/Z2DJDL5Ezt+Nuj5HXgGIfUA+UbzHn9+X8M/Ojf5sHJOr4hPJSHnHMq
mq1OD8vWXg65M/7gFrx8fFd/vySqeLCJ1VQNQcixF0m6wEPEtdWJRC798WqRk8xDZ6RfDQEKumWn
FdQ6lwPUmnPl4W/bDRNNBi70rxwjTM+OtnCJI8+kVOJEMsfeYZusqfJZzLM/80Kuf+f9ulmdBsAl
2MNX64Gj7Vv60AhMQdwLpiKTChXm3RvCnZsL3NfP5s389mLwpdCdwA5cJbXBsbEJHhm1N2CJDkWz
th4KvCSuu866H7Q03jbVwGH48fM7cb213lzDTEnVAKF9v2RMj1R0M1tvoh6bhHAvqaNuF7lMCyR6
1vBTYNW4D3x80ROLhjkZxSYVACS743aiE60eqKRzomVe2tdEIZ1umT4wgxX4BGHof9UaNOofX/TE
Y6TGYQ4M/AA4f1zKNaT4DjLL3UimQnsZE0hjh7zWSJ1J2rOBjyc2G8Zi7DZ0L5R0jJ3f31dpDqVO
+LoVQQsu21D2qX0tSAOfQsqO/EH3RQK1wExM+nNhYirtpLl2ZzSO/0hgS/WnKSq8B1imlRUhVVns
0NXlOO/NzDTx9bIS7WCPWY9PRJzOl0OOaik0ex3Wohf3TR7qGrZ3Gx5d/tVtCvXl43v5O/LMiEMn
yYq2ny4Z/Oj917NTh4qNCLKoTTL9GrK+OYXB7FQrs7fLu3Ca/cHZ0tu1V4PT4UzpKafLQ23OvJ4U
EMurDh9/ot/hpfUTrVp04Cx61eMpui7ttAOfbKIAptm05aEWcpdZyaJtMT40GXEsC01JLaEihISx
l282DQ+OjAnpdJsl11256QhG70IdFnodulhgNyxQ3dZ3GUKAYpPJPL+vhV5mYWe56gt4t0O+N97w
xbYhUuRZmR7eU2Vhk0VBCHJ/kS1TkGHq7xhobFDK//j4O/++onHOwLAcASmeKIDQ7x+CKgXCJ1W3
EfI7d6Maszx0VQ/BYZnOzbZ+3yYQAjHAoRdidv+baFR0KDOSum0i0++GL+lou+ioXIMYHIz0Qp1u
8MzbenKFMdeiSVgrBBxR3n85It9IU4eMGpl9Pm052IuNXXbF1m96RJVjjfBG+Docs8XZLjA2DrWK
403qNdlfDKz/8S7ZXf5Kev/RtKrLcFc/+ud/37Vv9VPfvb31N9/a/7n+6v/+X//7/T/5zX/95ehb
/+3dP7Z1n/XqYXjr1OMbcc39v9Pl1//z//aH//X26688q/btn//40Qx1v/61JGvqf/zrRxc///kP
EhD/Yymtf/9fP7z9VvF7j031rc6+/fYbb99kzy8Hf6y2LDxtKl5Upau9z/T26yf6H1Ck0O9DqVzH
9CuXv266Pv3nP2yfH63sQwzJGHT/YqVKhPvrj6w/ME5GwLQGUsFFQuDy729+/9c5+9ftTt6af/37
v+qhum9QyMt//oOznSf/f85j1iGfYe1Wsbvg6DKOEUG/0QocKXVz0xKuI668JWOVtO06p3Y1jFvu
RxAN5YSeXJLqUVucILmaofs0ImxTKNaMZVHaGD+ruemM/aSxaV6gSjSCjWiMilDjJMN7ckryNEaz
ASa+bXzpBN9mhVMjKz4xxJ23oCe5ht66aIc+r+YyD4ekS9LnoowH7YaT2g6S0KrKprl2CjshbBWX
pAMTq8SV4disFDMxmf2TP0zeVYGC+R5fMblcZENhv3LLtTaamWYlO4ZK1Z0XS+FHZLDMQoWiNprq
u9MvBt4xPVZw8XXswePViYsyZv1FV1YZ3/JyqHYPXaR2tyrDlyAUHBXTxvekY0cBRrBf7LSK3Z1Z
juN8qAlmC3AUCMp4DQTFw2MZcI9hAxTdQgm7ct9rA6XQxidWKdlV7pRoO1iWTRvVUk7JTdkHwU1l
zdVTWxBjsuuEnK71cmpIZM/GdIAu6Gdf+37pHxVJOmZIRNlMpsVIDqzqctffVpPW2Ts7J8AYhqNv
kGyJNmqA6a8bY3ljm830uc3d1g2trPOybZl0mRE6BFPKMEFG/5apXn0qmO4T0KkqpIfS5rKJ+1DO
XXO9uJVnh13vJvFGZEbys67sIt9rsfZYlbqjotKW8ltcQpIO2Pw38H3s65RY11fFRuMJDjHHS9pL
k5SEbhPnKW4c2irw1MyufEmtYrxoW+wIZqH1AqNm07o06n74nlgLXPtsLjdjZZU/ICGAW4uqruZN
UeTBnYd5yxzGamI2YhiDc6Xnc/61lB2rxsvneN60JKjwdThU/0yywdQ53ZNZhGanlene0TxafWT9
8qkam1TfdiSP7zE9Y08WZCNyb1inNyS0Ea1BSKnOHCXIhyB0cvb63QDOVoaOWUzZJpGJ2i5ipfjr
dk9yc20U/aFzBmvYlGbVP859o8G5zfzmdegFPklFViwv9lR2JAVkBomTvT0WuF7gmnXbZNr6UakE
lp2fjt1zLbLsp4+0oSezMR9fpzQDZe1bSz0P0vXKMO1i1wgnIXrtoLLegRkYd8lPQKH0pTMWL43M
eDabfTynQx7Nk2oR1SelH1UxNVUNdN6HSSu1B1E7OZlwsx17oS9dAnhjNZZfpnEsZBjkDQ8AxNO4
qvpcpmGdaNnPuDF76AFpMZlhkFnug5EXyQsDQxxbRzeP92mWQ5RI+tj6TLqeikPdT7Rxq2siv8Ng
xy1Cp6+cP6tUS7pQG/hZKMkWtcPWG6frBBLVc1bmzWNHBEAf2p40LxCGYWHojLZ81VDa99eeGNSB
5om4A8yLg5usKp1mA4s7nyO9Gjp9a4ti5CSsXP3O19o42OV9UYxEek7tcGmK1QfRGzT5s5206Y0Y
7qW8qPsiSO6dVlQF2Jqu4m1ANoD4vtArdRvpmPXXhM+whLU7WMu1tlRavJmV1hmb1KqKHxzE9rzr
SCpyN0OmeS/9PFbexjTpVBhpNV21FaNRvBiupuKor4bqdQ6skSp1yf0fXa3qe38CGwpLRyTJlhG3
1eyqIY1rDA6FxsVjmyo4KNtnD8siyonJ18sdcULpnxiu1WLLBLz57BIsKi97f+yrjUDKcF0niJx2
rWMsBDojE0m3UsW6v+vdAlmElJbwMSKaeFKuO/svlonzYJhQUWO5YozV7frGBrvUGc1DPOcmQV7G
nN+L1rMUG0wZP8SlRs6ZbdXiXvQi+eyafZNuVvQrOXDRcd4o3Y7jC5lapto4PLY+AjhX2VYwnkkj
G9+jb5U+Wd6mm9jbIsGLbG/alMHmzpvAcjau3jpzhDhbPiAQz5NwjBu3i+aUFn9jkyYGXasttcvW
btp5DThYfqBi918ac+jflspfbkoG9dVGotj9KmFGYyneuGhEueF8dqypFrJzqqR4khDZh6gz7baL
lgAqa2gVrXqahsLJ95NDnBmiT4+yilYixzeqGzMHP806rnYWsAVjCESpn3hqY7dxkib+6Y+YPPFM
F4ZPncWGuvH4lC+NqLurIfMV1LZ5UVgoTH6e7iEf64/JUvvz1q9Ih9+0uT1cqMkzm8glkPbR8lLU
ibK25RI6UhhPhLQkd57qpnKjqrXKrLJG+ht9bpY7W04BYk2cMTlYjWn5WSbJdJl5udaGg5LGTJK7
6oeNWqr+gZrAbHHjtr3Pop6tL1TmxAg5hAaoMJ1w0A79JbBfB1zwHjUdO1eQi9Uy1Rtb7zAZ9ZCG
be5YItLNJnF3qeaWYjMFGrFIem3p38AMOgMHk6keQr+u3PtaYS0RLoOw5TVmA60VWrWt7rWCj7Pp
UD8NcA1M+Ykhk/mw8B+0HSeXnmHAnhkvHE9NcUlSiMnZ1o3LlhBNiyamK+I2rCs56KHk1G13TdKp
FAmtMfA/4kn0efHHodq2rq3dBiQ8VGgffFZNJdpJRUyh/T/RQDbESohm0UJrGbBkdzQ5/OBvxOWW
Ptb8kuBZct8OemZty6nFVJYJj3FZzUUqNn6benEU+072FCx9GrPkZedvbQqFDtJbLa/iWLlWmMgA
jXaqSt63wdCL74sz57diNhEW242we04JnmLUIv95MGq7UZewgMc9wwd4HgqOB3wTX7kcuow+m9DP
zW7eoJ0sPhtWPGeRxmSUSDrFIYZ+p882Va+xbSv6wlcHe/KRc0laL00RGMueycfihHWvLcNOTnNX
hp2SuLfaSwaaM7dcaVOkedOHg63q5UBCm1dtXF4aSTbz5Dy72dJYoUi5/5hZp8F9HljZuPXaIbOv
Z9NN5i1UAHPYOp1GeMHkUhfTbY7mdyIpaoM6Iva/ySJJvvbzYIhLaDsMWdqKRLGw8KX2SNJuV0Sp
n7oIr3uVDTssDWwfS6hxeCCRrksuF1Fp3kVlD+543S3++iopo8U3qNPza0PZWOgMWP7qm8bvFFk5
ajQeAcesR2YgxdfJq7w+NBuZ7x2Mp/JdW/k4YWRtw2rFpqKguMBsqt5VUAgoZfFZ6Z2bxh+wBLHc
uXCvl2ys1Z3qM9ajNzWW+nPSh6l+Y1bjD09LkJkLsQIz+Nl1ksgx/URNnJf7WI/r6dqEgRBc2iQp
N4+ya+W0ywZ9MiiAUSnv0tww4h/AlkW6q2Rv60/UE5557Vixsh/Js7fMTW/oy7lIvvfwIW3E6nTJ
c8G0eYUQj4VLMcZ4bpt3SVTx4xu7K7IoQJh1pkc/0u/8ugw+zUxW6cnAZI9pL0HX1pJ6sIhaeybN
K8jK+cnwerZOqsrcAigw22uX4WK+URbVIBQXEcVe1j3/6vD+Vht7k/3oGtn82b/vWd/3vv/fNbsY
jHzU7N40FALl+27316/81e0CF/1Bpwuzjge06kMYC/zV7freHxRldLSM7eDz6i598L+6Xcf8A/kX
28kqAPtLgvnvZtf4A6kW7KYVlIETynjzbzS7JgvxfbfL1RHqUoMDhaxoon6E6cdwUpgqetVNymmx
oYzsfcIEOrNCyqkXcrqRRZVDeHKp76bh04zCCY5zVqQNrlrM9duXvAkm/c1N6dHvaJ5GtRlcNX03
hVF536BYNPqBUFfb/cZQDcc6zPnGZZcnclkuJdLM4b7MnaLeQdaF/2F2aUlkdhnvdWZDUxqqtK+S
sG07w7hXOAiutf0CljaPWvZcSsfa5A526M9S9u10j2C2rq61wC4fR0gC+oWXLmW2TepCPvRVaX8q
6jLXLlXg5M2rveQWo2+fUeZB02LHzreFVk0SX3NU6kZYTxLCggGQfHDdwu538RyoIRTl7M46+ZND
njwt0vZAWqde+D+JGvWvzdygcJsgNFh47A7jVckmX23j0QD97uq6r29kWQ3N1Tw61M+UL7oqDgtF
nHtVpexD2y5vqv5zNeFRcZukQZZemB0n4SExWlP+LAKrTS5SLa9quoCp/IqSvF8PJG0C3rXIt/Cb
1MteSBJoIsI5nZbMuFb9cO1J7gcGt3uDMLIaRNK0nycdX68d/EctIvCqvBBpgs2yD+7IRCqdi5pc
gnjSUvw/40R7y7J2JK2ttldLzgKCDtm0EiwTHNJsgTQzVAosig7P3UXmy23SD/FCxBpzgWt3nPIx
22CTlmE9InF3ycJCuQOgWqbof0Jt6cZu19RLE0ez5JM+VJbbxpfYjCLsKoSpHbw597fW1HiPrGQN
i4syEf0zNXxhi62qDW14qiq/UPvB9zKolO6kmu7eIYyguaXbs9fF0o+gHiAZIChGGCTVkjR8ZBh1
t6VfGcWrsGwsr30Rw4dFXGD6B85N2L8HRrG+/3OkSrAvJhyFlbPzR0rccJwARHZGbsQQaLTK8aIx
UP30uPJcrxdjnPAUYyVYr1OrY8ACtFgN5m6ch0qANNDU1luMvU2LPnfQi0tE6pWL7aGnNwy6qI8v
kpkwxXvPQAnJ6i86bdo2Y+UIyjVaiq+2xdEeLu08DU/9UOnNQdX+KLcBlV4SxaOtZZtJX2bvEGDD
CdthtlW5nR0zwy5Lr7PsEA+ynTbjnI8JRPKl04zPxFLQ2ccI/BKxwZzUV9FcyjV3NTFLO7/RvW6Z
q602Jz5ICIPmNkWdjtexG/aU3iXdCUT/zotAdfOFHrMYJF55tjuzFYRpA+D1Gox6MM3hPBWZeqM8
b5zvvWdPFLtN45A9EOZdkSdOqIvR6bdZTj7hp9bnrPc3pMz5xRLahRt7NykW0Jq/KTGzbig97LLv
L4Exiqa5HDTPrbJwKOfKecJz2Z/3s5o662trqbk7WIEkrt7TJT5d2GggahBG7wLao2AsX6jPaycM
akuCBbVxiu8sZL3HWMdIMbRx/6sOuJwtXRhbdtVcBWbh1JSl2I1cCjT7wX3SKMm9z/32ZzJLf4sI
3dYOhUy1ajOgUbQ3KHoLETWxbT9XWu3z9tRZXu8y+CMc4B5+9p9dv1FsjBQwYj9wpnufp8BlMlKM
ui3CKW7VZzfThmwv5kwXz6JRyouKwkqnUBA487lqxpIxuDFf2LRY3VVcVMO1nGV+o8g+XK4nZw3T
zcVUspyY1O1RGBhkXtvQsAVhY9n4SHXWfKa3Xm4tUNXQCERw5ZT2eCeDpqMuWwr9zq6yJcEPeSYf
vM5mWnl0o2Hats1uAan5wqCk/8K80brIMub1jJ46zzpMk+v/1KtCdSEZ3Bg3Kj+P7EDWl+5kjBd+
W48IFNv4TiyYdoayGpNPPgqEqJBMQA6xkmKbzUvxMBlT9QaLd/kcG5k1hJVjqxaSdzM7F8PSzck2
ZhFbd1KYbbux0zmxQ6Um3d8Aezg3NgKO74VW6J+LOa6czSBFcmNmc6GeTG2oblwjQcfUC9VeqDoX
AYEztq5uYjkUwHngj35/4U8yrS+LNtbcm1jTh+bO7bPhqUGvWl6QQK3zpxzrUVki3cXmpLZDWnS0
q3Vb1XucC8wcsKd07/WlfC4KUmFCpXnPeoLnRFjElc7yS4kCCSHBOKRJdpp8SUytwy5DZHn/SihI
8QmgBd96voO+iYMy80iCtNsb0RrqS1UrcYFaUdwlIEtRnExOWCVGCugGAEDyeHItGpP9xx6bK8GY
LX6y7VG7UgktZOhq3JDE6TLy9qqxvJjAH+VeankhyD9xlitQYe2LXtTdNUhpcB8bg3uJdaN/M02p
uuyKEtmXLPO7ymBN+j3sKPzARXflS33hG0j5MuK1HLq0FzeQ1dONOTnmlWv3TyDqJovMRPlUKd+I
FG1cEwoOsW1Gf8JaBhCbzCr76WqYH6w9+iKT4gGucv5UYFF0aNq8v7AtjWHZ0OUyxF3N/5wMc/nF
VMLdMppn7RCDcxmrNvmiLxhrh8My3Zpzqa7iaSToXpvKCxuH5M3kJdmlT1JjmKGoWPAY0kvYeyUz
ApV18J6y0Xt0iYWwN8JFNkXwrRsyFNR3sTewbxT2nH+zMUNs116VQSoD8gDvOng+cakHWN0u+Z0+
t4CrMy7GU76Iw1CrfF/1S/GSaeNq+AOsjqg6uAXnZlnSyX/DB53NIDDFUwzPEOB0LILPZoIcjzPd
uPXMvLgQBdWT3S8WjYgV3MYi9b8lriLgr0y3bdx7D/hf2vvByIartjKNQ4pq86HTg+IxJk1ug2W/
XkJP1qy70WqqWyjvKfka5b3IbHKmKDUjZcRZFFNMha0x1pcD2QaHsUjrKzZjDRxKpXvgR30Hr4Kh
dZyqqxz2BbHslfCvgoZ4h9kbvWfi2yrSZ6R7PduV96DlcfVqFnF9GbAs2S67DbepuMflqcXGzFl2
LuDYa7L0yAr1Kkk2cgBOx8/iuWmWW4UAmtdmscqoqX3cSQJK0n5Y9jnYV4Rw6ovTjz9SAgL2iWvF
O6/M84M0QAlEB/ZR6MmPfuzzZ78zxl3GsXrIK5pPMUOOli3oW5KKy7JnUN323W4IrOoeSUB2IT3A
3zbLbz1C5w/IxL0ILmu7l3S41/aAwzI3UANREyLJ7lkT4JYOkthy78VQRu6bvOhu7SFO3nDVzr9a
zdA80mmLrWz65jASKnCd446shRAh5pnNzoemVjUpFlSL0X0Sdin2OgJVbr5+X/8v7s6jOXIj7fNf
ZWPvmIVNAFegfLFIFm13XxBsQ5iES5iE+fT7K+mNd6WejVHsdS8zoZFGTVYBmc/ztyMv8r6Y+2cQ
ciOuOWk2Q32L5Fyzg5nkbSSrst5U6+THVR1W3+h1JaUH1eY4xfngFo9pkADcE/s6XEF/szsnEd65
WamR4rImFqMjdBOzS+fFRpZp2jqws5xJkliJ4JqaaKrFK3Nv8Tj0ucntNZbZAZiVMbBX7nImTdHe
onxvLu6yrnlU8MTGjiGYwxOlnfthmJNIz/Rfpg1dX+mUfQK8DfvVITeZv1y85xvY3gJ3G8bH6JrW
OSn78b5zKKeN1dqOO+7XNfaFbH5kywjIHZhVXKpOvfJYB3E3B4KJNB+ierHIZrgBUCkcH1oD377v
RdFvV+CZCIdfc2k8ZjePcWjfFG76y87YAXIZArB2tkhih61ln7WMZexDTIVeNUfUIfJ3szHbwUsE
BE7I/F3308SEHSa7Rjj1Zeado3PE3fjAlEcjM5IdzRJ9ZPROURFqDJTbDwSfqJLFIjLgML+lBMTv
JluO58XljJm1tr/Sh6qPJqEPZirqapPafv2ZDeY9oM+yE1wslwon+Sbzu+Vsu2O1C1Q/n61VPQxA
FU+tNxYHt5TgQeEafBE3d2+mgh310+GKdxedJwhRsiHF+q5h9DqmTl3uTDOs900I8iqMxH3O1gC/
DObRZ8tVX0ZZedFqM9mPfVfsDND5Lc1WBe9jR0BpNjsRu1b3RG9xefAQSRD7K1kWyqK/p5494EOa
EqL1QtiKaQ7rI70UJhqMUJ/6tjKiIanmL+M0fFNhVp49mYtTllZEOI7112HOM6bCm2W2bKCiAuqs
pw0SOXMzOGu7K4QOsG1W1pn4hqdBW1YdkYIojpbkIbYLm0jToH2pc4zLaevKLxy/32rfU/s0h2Jz
BbONYQUbpWi8FUPg7EbRf/CALQdqqdetWNzmaWlaf9OUfNadk9S7WSTykXDCLB51XV3cMXM3DANd
bBB2fjOPbFIH3SmEj45NkEJqnF33s3RSE4ZlznbL6vexudRuVOneikaDa9yfjS+aeTii+AmMLVVe
ca4hjuCPsT0v67zAX7QeK4ddTbFsq+R+mmpdxugTk12weuPJwptCbv3a6giwWvjR6HclSHYKBj23
l6Cd5LHuxbR1ylA9s+VbMUzoH4/1VLEaOU00Z8vVgYW+pk1gPA+N4+5XeBEizvuSf9gBwzY4S+lt
6F57Iws/wnFqr3nDnsiGyooMrtzEweIZXwejkrui9OlMMYfsufUTSe9zOT67/fKjh/+eIruVGihB
AYg2uag2XjrVfFidKR/KrpFX/qH5qVzB2Tlci+OaVfUry67+Sgus+ZgkyoMbb51tbaTVQ5+J4rQ0
DCHl6AALmFW17+t5vPcniqydYn532QvewybPvgV2KSNrJtqMV9OPNVfMFua9PK0EUV2bZnxpLLDn
TrrRpIv5HJqz+pBCryeumfFgma37NR/relvmYfuQ6mZ+a3lZ3lv4HVaOjqkuy8bxzHDwhmrA2uZe
X16qgmO3Y4/+EBkDQbAUm7Q01EX7rt43i0jPYp2bQ22yaNOyIE+EEC5EYHhX0FJ3N4e4/8j/XHZp
Unq73mnEFzaU+QJzK5rI6Z1uj8V1PLVmsFyGrHuhJTqNVw+b4K0VKc7noonDITvPJPrekTucHkcJ
AzA1Y7CB2B6RazkJambrXls9Em1/fW2ht7ZDnaIttoET8m544MCefq2dGFgl6AXa56kTHJ02H+PW
pTHBRX969Ofh0S1Haw8Cqt+gKKqt1d4uFRHeIr+GfpsHo9onVd28NKHAkj5AJ9Z2erQXZuSsg8oh
57ba5S15p61MrEtodSpqppuj1jTHx84nN4tYarLx4mkJqzizOqGiIVXdMRjLcr+Ezr3feLdXtuU1
tswPJLrpISXDOkr4JiK70OJQdHl3WH2JjE65wYEizPrIfT6ekXAu1zX082sSyO6sjJXd03I6Bg1c
+vzy9anq2yDynFYxeNovXts729AcTzlZdVHfmONLONQlPvvceFn7vnoyzXnckI0HrZIq99sE4UP9
Xqkog0iMs+HaPXS0KfKDCtL0oS8Tve/89me3Wtk5MbBSWV7rRzbr7i9J/QL5FI2EvQQgPFHkOQ1R
ztC2afws3QJahruZd/HsrgDqdLu4X+xgbT/KVfnhLgBp3IDb9PsFo+Nj17XFPceu1lHty5ujInfJ
w05luU0BPr9TxOvF5UwIXO3VgvGGsByRT3UVqaXTJ5MhOh4yFNLmIsKY1bU+lWY/vldF11K2OIlH
RJXUUVt1tye3LnnjSk62hiPkR+Ek/TZZpypqiIJllm+KsxnMaGHMZN0YeTBEKsCFwpgM9csEzMLo
1eVdlpv6TA6huQfNonV2XI3TZBWXdiGwuh5E8hB2CBBqO69Jj0vL9ZdH1l5OMx+fb7/O7kaN6Vew
lHTXr4XewoeSoIMeu3rMscOj18lQKBZ9R+Kg4310WWvdBcj1dmpu2aGb1QlQnfHe5oWqvyyFtVxM
khIONoqgWBdqePTmOr8sS82bOtdTvEJ074g5cJmbPf1tcbMlhIz14XEIvnmYfbLCBodih9rOmhc3
Z02MkNV1MLjhGCdl7j2oxaH53ZpvnV+6+ilKx06ioUICqvpVfq0D/Mh9EfxMoLTuYFeno50By0Qt
lOLexyW9y8ul3doB1O1tvb+IDtnQEoZ6Z9TVtBWpEXTgORNOLTepg23hGMYVzBQczBbTlTqd/DnT
YD6gzt7eRPtyP2S1yOOiMuHrhLNGc5+a16lbhzPqjuApG9f5LpSijUvfmaNJ+dzOoXYZf1Lp7waq
MXdhMbWxYG+nwVCHt9JdStKLQnzrhnlAve13O1uiVh0T5XDz2fjdIoH0hP1UJxvQ+XEv8e+jzJfc
HqnjGHaUBGOy6aCjr8JgVTcG5K5RE95gTkn7DHeSYwQ/UavI9obtgk0A6IijmUC6biZis+NlbOgn
IhHJ3GjP8rZi5uoChp/VoQ/mnKRHCQwXEKK3t1PW2hUBDP2lGZIsjOBbuxrzdbf4uv8uEEMxP0Pu
fRgIfV/EIt0i4qaZXimZ7oGimmAvlrk8K8tk8vNgeyK3m5milQD8SWaSbCM8H3jt1fJBYwuJoxPz
pr24TJRGMCMTM8tt5a7lr4ZIiZ94BV1+DN/6luZk6vLW6Ksr2vBO8xJbLO4I2wKReW9pw6ZeZK7z
YCpfX+ZiTo9CGMDjowtgbJm9EctkdfbFmHW7tBddVDf9la5if+fydLKnenPkkEaFvc7+VokkJzGU
oUOnZv2OIHnGD48Np1JzEKMIupMumaIkxZbAjM5PWRTTgdH2V5CPd0bRtzGo0Q8kpPfohlAcrH5n
Pa5O60akeSJoktMKH0hkZgbutgF1tk9SrN1O8DxGzAXoTZZRxAkfRj4Gb+7MgT5zuTKztFeXZqQ2
v10UpXG1W/REDK8vmri8epm/p6nxtW8cJqd19b5WhfqZ4iUFrAgsJpCi3aE7rB4gVadocvnEGSNU
5AJm3mj54dkgNAyTaxOU+LelfZmMIt0ZzcDKKyR7lajaz6G0yve1yA82vP1JOMDi2Qioo6ssj40m
J31F1k7nQ1RbH4viuGAx9/Yc288zjtPYEV2xAUy7rINiDjR70zjOvbzmGnGRXIaAJ9n80tXp/KYy
B4u5KcQNMM9gq0E6OmPNH7spa+9Sz0suRJaIrbLcJzD0V5Va1q41jFdv8bz7JFAXbyI0mPcJ1pOq
lEejCM6NMOd7YBuUeC67KFnCF+n35Y/B5UAc/Xbe+gWIgkcK/qFLxvzYpmyk9mKYkTtPejvMZfUU
FDL4ZlnonibsDVuSsfrjLOf+m6Ox3SB5t1m1PdIZnb5+doiZPxM50R/NTlF5w7J3SPCNAqFgdoIy
CR8Ffrmz8KsksjLpP+CNJcOk0P2T6Y1GlLTF9ITZhHKkNbCizE2Ht6SQMmIVKt+xF3LIunKScWVN
oGteZRH4RCNdHuUGL7HCZnQgV7ZAB5BMeyLyljUaU6IG8sz9FlgArASp8AcOJWCDVRvfKXfJrsJH
zDNVPMBjCIzWmG3/mLrVukc/V1yCxJteUis09iNxa/d94uSgaAgjdsaq/jjPs0OqwuJxwpGwrYa2
O6BS8l4gopp9C2B3Ghw/PwyhIIeh97xjZQEGIwq5Q1qQ7ucARNptkJJYZpXcEfi9nkbNMFnza/1a
A/8T8ibDyZn4fQTTlAHQpuF2NoziaSZsjk9vFDsjn5LXaqlBagvV8x1kJfWhaze9+Pbik7ZheOG5
L52BXULzJmhMGnHfWpzHietddOkt6FCSaVRRtZLWLGfLjJmQkX+4BUIxJyD0yIasuUCCAbpUdXBf
Ss9Ot23eizht+q/+4DRXLhLEOLQ4CdoWu3XrUph1MvUMzN2P/qPpBBwOJNfXERFnxaau20vd9WBx
5njv2vI58Zrk0esT6wwgQfBa2AzVQcomvwfXJU1CjfnL0C7DjrqqlUPMyOXWCRTyDVKTIFPq/CXX
w/NIQeJDk4fDPb8I81FvJcza5axjmXqgm9VCe7sulmav89GNwqFsLrptvYO0KzZ4eKpLoKv6MRwC
98P+QwII5DE/FW6+YpUPVOTXkz4YY+LfwbpUTIDEx0QyzL4by/hRSyURaDhZ9wYwVaQxxqDsgSpr
vcFRqU8tUVmaDAAPTq5ZCClZq46DrA3JtLLp2LC9HiVWl6MmmIprl+gGpSKT0CFQ9rVprekHetPp
np4EA/Ss+xLaLCOR6SkF7N5/XzN/OrLeoS3Gkos8tLwqAe/bkm6A/cA6rtLXjzzqFKewrC7z1l7x
Ql01fxDgTddVHfnLxbSSRldXtoHO0Ena9gqpXD0VKmX+DyX6RxZ74d7VVSPeF7KZujxWqa6buOfa
tNDkzl6OrBB38I9qGEFUDHuCgyGDxte71Q8H70utxhpOdulcdSjysmXBQnzVb70xt39YlQwhaYm/
0I+utpgLs8R+6kgb7zZjRQ3cjo6mqd3Nnp6R96JDNemgoiEODfQImDTZzlM/qLLZodhAydZxw4NU
NmozI914hImrd80sblH5vpsec1XnQ5zNvVg2S5YF38Y/Kjng1vnrerw1XwuG6dsXjVo29S7dagQn
0LHxypEJvoASTERGZas5NlX5bCBL+uF74VUTNf19gRwicG9CRlkHjx0PEpLQPCg3PVzHU14JZ+Il
SJY7q1lbuHCrd14MNJn9bk0gO1pMx+OdVybNr6Z2p6tJy43YaTa26UhAoXftZOp+ybPJMY9j0RbX
ggVWAvpMZOYSkJwF2zVs6M6cNBZ/E4ApfJFugALVzjgbPhwXFX48jUnfb92wXsdYFNAKnL+sr+Xs
8CGOIGgZV7cr23ty/QwQqaIan321emJXYLTTr1nYd8axHNw0+zEYCMk2pcHT4zUETNQ5ShZbp25x
EC5VJ6tj6we9pPlekvm7HCzd118XLq+dQEbNFj145d5r6iJHGDDmDZR7rkFODf2SC8Pb8YHZ58Ew
O5SME5hfaf90Jw7025HoEYOzY+9Th8BQ3r3HqnCch2n8zsgr49XpbixzX27cm0bb5m5g6ZYdcjLQ
Ytw25qFW7npp8sKNUVhWsalRSKH78p5p8+jsGFmBeCUd1b1Khuofpljdl3WagndTJc02NHLizyYJ
k5vUbnY32qI6tfDVPxqvHXZLUaN+RJs77RcFVQv1jjIagk3dkVgQgHopkN8oAGq+IDV2fupeVQet
IKfk1L+7euQwddTJaxRxtn3Vq5dhbttoLtv5E9TT3PT9bbyabPsrseIfaUvOcE7+8qdReMMxk4F+
XJIMnCdPmXY5ocnjIacAKcUAJNxN4mQmOtirmld20ky99EyAEXW6uS7LbB9QTDYXlc48wsa8WPTH
DPVG4PLf2EwGl5y38lj51ns5Z/Y3hQHle0EO704aTfZCy7u4Dzs3PLQhXIqqE7HR7pIc/LWQL77U
WCba8ZmxG3HhUvrTHk0CX3G+BhfXCGGxRr0EZyq4A4pGRv8ZR42JxhJKMmhG8U6uB9cskenNZjTa
MotSUj+2uWqCmCPKvEc140QdHO07cYXyJe2y+WISEbBB9tBcHOG8ciLZL9SGZKexgp/FxMjOakvl
wxninWTTCTGc2QO6yxs8vQqveZXheDIn3382ypGycL0+Jcr8OeP1SKMhB3SwQFtPRCaNrGheCL2Y
W1uvQV69AlHEvLs1qhCAOAXrFhG9c8aEXFNx7AeH3hTZUZaeycbtKLFbObzimUP3TRKNtKN948ea
2hwZHI4pMQDCfsoHaiqEC1Sz+I6/S2cicG6jze2lk+W9ahADCJG1RzN1eL1Sh2E/nRwB/5Jll84i
CQRg6TuuRMEYirw+LgMUm+mgIXcXF1qn8voDr5d9gKr2sLIzxJc8iA+jvQZPS5BQedP21xQD0VU6
4/iWlWX+OTSzFaD11t3PUM/2ZWhV831Wq/NMXCYdzU5oveh60J/oFOZPhXrvUNF3e6P4nlxnVOfW
TOY7w+Y1C1P7KbWtx8IfvVur9pZbwbzJtMujTMLvaZOlcWCr9pzzM+T72ujaB6gotTHQOkfkB+Mf
JI7rqSiW7nEu5x+LzD607wC6lYikD2spX7BHNTvt9OoR3FJPu7ZjuKCc7y4NVkhfF436OSSXoY2U
2zi7GwobGT4Ua879eejsOogz7fewwTNcwDxPCB9chwkELflZpsUXklepk0ciMrzJpgR5dqX3wqNB
FLdyJTJmIQ4y5cRQWvEj6dW/G9GPAfp59i6oV3eL+iXcmuZKRgteFIv3KZTp1mYrv9zCiB5VVeyD
oe82i2NOHzz1xmZlQiODVcvtEKI4Id6KMMuM+ls6qcKNNQ7uxwxncBBOz3xFY5MdEXXaPqeGzJ6h
iqYXD4z+mPfJ8tQNmglBSTS9nttQ0kBXgf3eQCUcijL8YvaJOPlJ6J67RruRIdPsF+gHeGxWYSOP
uYRqyJVm8rKfpB+VTZTk1VrfBdpN9oPsjo3FO3tHZoh8mI107e9Q4Ygd5rlF7vpcS9Kj8iI24FkJ
1Rmhq/pVPfO0JF+HoTH45YbMeehGMQDnYZhmWnQyweZTjodwtf2jpdI1koYrDtjMirh1iuFOiHzM
36phyU60WpYbP+i8vWzTnlAD27s4ZNteaktTpNRBt1BtpUjcOUlfZujHkfXcetmkqxMQJ/ifjbYx
8SP3RbmxgyGpD0L4611pF9h2LGPu9G5Y8Z1/vflVEfGgMM6n/VDn1vBZBaMQJHmiboomzKHFVeBy
Hi6iV96L36DKw8G+jhbfEkuN+eYivw2ulr+kzh32lYxNHXJX59uwMiW/qD2Ey3xq0tkzXiYn94LL
KFEdnd3KIVbTMUo72CLarYbvw2K7xgNasjK9QuVO03ZQmCF+LG6oJTKw3DCqL6uhkqKLrCCsETyB
cRYEk+qujvzsI2xNS35mxmQkW0hfeNhSrgePCfY0egol+9ICa7haVRth9Ot9bc9rbAYFOY+Ay7dg
PirXLKSF5xK/yb3JO3/Igr7LjktShXiMLNQzc9imW0tVpHaMntzo3Aw3IwaO58G2D3SHgymiw/Es
eVdAlX+CJXXffLE4H57hlT7gmS0kcaXL/AuEYvm5tpN1GogM+tCWM/inqWra8rFZWLZ2taEL9zQ3
imduwWHzs80zI26bkIp7lFFQNsmAmDORhrmvvGn5FKi8o5m4J47rpSKMhtE69LYz9JEXzQiMd0PA
TlSlY3vwuEvmbdV0HlfhCN3wNODd/wxmoY+dJVl/sN/4UZF3SwJEgRCziVYXmO3qtes8nFNB2irl
db7rLQ8eIvB0Q5VaYdt3ODBy+8uorFIa8WzJOf+J6DO7uaVE0Y36xZCiKR8qbZkpojhn8Uf12BI5
axRxUbolSq4yUKN/P+SzL09BGMpwl7ZTzohN4Oj45Nqt6RTIC02vXPA1BSmQfzYmqOK2fpY3+yWd
y3e/s/sAX9g49xvfT6Z7IO2pN1ihiIN8ypxuiEWSfoNI0F/rZvULzJoJygInBEWiVMwnkjXbNotb
pe8cjqV8x6DIKGi6fXkI56Uj4561sTlMGuMDY7XhD8g0Skrn2DkcJx22Omg6/VBgbJMvaIicoYiK
NtHG4//8H//rv02/f3O3/rdh+Hdv8f+nouxb/CAfxZ8u639zIF9+zfmP5q8GZOv2f/hTkm0EAgcy
1QUiIMcI3M3C2f6nJttgKfoX0VHczuihiR+4xUf9lyjbsf916x8hHR0CFpvxLajjv1TZlvsv9Nik
nNlovJ2bd/n/RZX994xH74/gIQJBQNcI7AfkvjkL/hqzgrctr7mMLhl8gU/Mu71YD0hcpf3D6BJ2
uhIpiXsefNszdklJtd/bXz6r/4sH+jdzPD8Bv7dDpLIg2hso4PeUkHzKy0wOrb6ji0jZG1t3Inx2
U8fCUuWFWXuaF4oYHpOum3lvimIWLgySMzRVnFpdCm8iespPs38y7d9SLf6PNZufK8BNg/7d8+Gk
/v3nsokOvB211p0NYtZvgkYwEHd5MDHFYKfUN7t+ByQ2O26/k9UcZpi4qoVjo9c53rtFyimmAMvw
2Vb60dr+w+f2dzE9MU7kBHsEZJDWTCwWD8vfvznplJxAjtfe5Zh6xo3ZmM5ydpCFPwKJg+DOsoXY
sOStll3biOk4k/06+M60N3bAPF73FEqbnBvu1WrdkeIe5o+Q9Ln358Hwt8yBv7rcf7ONEDSDA584
C0wEFlIiJ+RZ/uszZnGPuAZ6k/NqMm4eGXPb5KjKYEWoomb2rkxU9S9qB8YrimO5bIpJ9aS6u/OQ
/0MFze2P+suXSkEYefAenn8K9Qht+73ups6zZC6FNZ3txNcDClzynVENrg6SEfJF2q8kxQ1Qkv/5
u7qFV/z2p5IYLgiANHH6Y3z4+weAzNwQXLbDuSF0m3TztUPVeaP4TNxeq6deVgJFzMio3XzeN3bF
/841FOin//xj/PbE8MuTxhnS40szM7HIvz8xFVp6cIZJnU0soga6YS3Go1sV8xqptsmbf0gcuz2A
f/+t+dphmwSiU5dQpd8iPZyFFTTDJnq2kUdInBpt4yrFmF5n/5Qq/fcQHv4MzkPeAWKs+GJvR+Pf
P2CVpCJIXXs+yQIIctP++RGSQemcK783qtcOf/x6XIbGc/8hrOXf/mjCyn0CBfg8sV/xX3//ow3h
lthke3UShlXMMFW0ANiytQUQ7MovahRLAjifjkb3D0/V71+nR0o60UP4AgipIF/tt6fKMG9dy07d
nvoULi5WOLZ76NvbcZSJiSfpPz89t/j3375R7jALjxF/55Zia1m3z+Ivl0Wft3PSGK3e942xNNvU
6JdPdE2LPjhp6Hpb3uumjouwWuOO+WVblNo9V6WfeNuEhP4HxyekX0s3PC7twnqhXHFzwgZn4FN7
i2ZjiqFRBaKaQZ9KZvN3BXFwUKYhnhCiI9LqamtLiN09Za7Zs078CUQdLb4CCwZyzaV7MtE+DMYv
XWIK7Ds1foZoR763Y693SKfKY+as3j2Pw/eKaKq9R4jzxZpbxB6e2cWhnViHcg1QkNnKDs6dtIY9
jtqA9GMveGBAJ7subdyb1dLfmRmlcx2T8SYneAOaogZ1TA2bPjYrf3WE1T1lPmk9i0Zc1IxecRJ1
k+6xWbxOrVyveiIXVbDAbrQ1svWFvTikYHgf7Th8+uxGJvSdVHE4YT/AGrNuKjFISmxn9L7QcuGe
j8GJ6sxt74cbtwDaz0bUttZhcAokup7ZviWI1bc2xscgwr7XfXRytPfJ4vm72kual1ThFVixNm64
nq3vwWTDt6CVRsrTpMvF9eQjhgXGbUbeaBCDdQ3qTD7pxgSqKLwZV7oXQhz6DnJj6KX66iBVjnx+
Eo3iZiF0FhWGSakYivhvVLuloDNmqO5s9rbT3A5r7GXJsPcQY+xH0T7jNXJOTSbmLafFFPmNIgkn
4x+rR/Bs6r1DxzjbOLruChDYF/Qu2ddC12Wy4XgoHuSwiGcrSJwHI830G37IFbW/DreKXsCzwk8c
zRi6w3ghSJDm5yqw9lqpbGuU1dBEnTRdDDF6KX7I2TvbVl9SLE7GaVqEO594BK96VqnBw3U/uzMy
tiZZfnhW68WzQBxXFgtaSkjNsw5d/4uejPymD6oKcENiFMDD/OHQmN2bnZrlTwfu9NjiB9oXDvKg
TJT6nkrDnACxYmf6iBJHU13GZR5upjSvfl3w+W7WkG+IiAN/R3ucHVdei3JtpJUB/k/H3bSsF8ri
8Mm4JDVR1gxs2HrZM+z0XWF7GND95qdQyBYmvF1Wu1TPlpe9LxZpEjIohp3fOVMEQ2Z+JRtjr73K
IVdqbHF/02Lj5uND0uhpbzfrDJ0miwMxvnqLYl7GlpEsPHVuMO20ZfQxarT1fhr8cG/bRXuwST54
ZNHqMcck1X2u8vQxTyi6LFKHXk41j2ejFcYY975G/L5OHYTcEFq8l62tdYozmWyMyF/KVscJYpFf
6LhsIqJG8KLcmsuLlQ2FPBNbXpZfsDiXxtdcL7CtQxhMXkksg19kF0Jp6+KnlRTWp+Kbs99WeOwn
BC+soFOthuEej7Ygo9nv8uStQ4/CJpWveZGftDBt+Rk0Wo+xYS+9eBbMGT+7AEUT4+DYkdfjBukt
2SzoTSTovYVY9Y/BjBqAsYaNCAbtHufM5afql8LZzpN5U/oQrg6EEvS6y3cL2oCMGRN8Y9OPOAcQ
nTR2dpwQWQVxs1T8G7QD5RsZSy4vrLQuqsC5HYM7ejoJZUDCgy0I4hQVe9xIooHuZgsLzT0LKJfK
FkC4ZGy2Os4VUhAkORvEwPhmVJtQzbFTYhffupyjIoYSm9w7ry09eQGUVOujaypuWNuY1uQXvu2b
UrCV8IS3jIVTu/Trax3yiKVxYXWMx0Kk3Eq+Iszwy6wsPhsMFaaGJiuHEyrdFvUj4m6TE7ddHd03
VTQva7kmO8cafP1UVSqVpzET7fqIACcQL3j/m3KLrWdCasTTqal/mwJwZr7YxA54pd21/lWvZVZt
FHUzzZkIBNATM9RtimbdCPIJJNnkG8q2fp0jgNzBWSDVHyDNdjW2oSeHZajI74C3FtLBjFLB9lys
ElYpPXtj5YR+rCaQ5djjlMcFuTgT+hK+YYVsyr6pk3Oz0XiM0KY75rbGHT1vtJKSvJ81W3u7pq/Z
9H+GFcHzYNvW4iPnnvWwGOgSeu3vEd2VO9SfKYiAq1057gkXmwJW+iwghqm0KNwOkYu4b5QqTt0v
KFG+FiMwW8pTmLsKbsuJ/5j3rJ9FoLYpWWPFnV0To/dtQIybc/g1aNFv11PSuL9cTD+3dAeSVAb6
ddiK0k+mj669UmhnrkcOSbd/ShMOTCggxvZDkxGY99oOdi/uNWIDPqnMUk7ylVLqmiMLJCRPnhSO
3wUdmVAlASATSxX8d7lkqvjMGVvAzLKyhuCh3MVVhKg21DYxJSKsHIsXA431u58W1tbIE7SyQaj0
HhmJOqZdmfTxqBL3fnC8+ZtX98mrBSl8autM3AJ8WtpyLPHGWP5OsE5+5Nerd1PNDhSFqPwwhcmz
cCnQ2qmRIBlkz80ALzx/KD1kEZRjvk+CIrgYQ0UEibvwnNltf0T7ZWCcSer9arfcLTOZOgRDoxXP
Z/OKqKDYhH3oP+Q+wfohDg5w5czbZEpZUecHwouS0B+3atU3VsgLTwumr20bpquDroyDJWhmoqq0
OZRPXgAIGxD2YEcGq+i8QWlRnrKAGiBKOlVz8b20lMdwdc2jverkkJM9cXAsnW3JzU92UKJv1lLl
fiTCtI+Jz1JYVv43c2e2JCeSdesnog0cnOE2RmLIec4bLFNSMs/gDE//f6jazill6U+dujtmbV3d
ZSYREYD79r3X+pYlT2okyMZKZH1Cnw3ltbOykyp4qmXHbx1Vpe2ukCfId9CD2d5MArnKxn5m4NYX
h65w65sSaR/y9nI6NHPcbos2+WExyL+tQ1mgOCCqq5yDHnRJGd2WALH4d6HzIJnZuuvCcqszkIbC
xHFdObSmGo8qwZQhG94MZKLpDLWWWq8e5qECyRMzPWHPU2Y0rZGTKLhQ3WB8eAEe6GSyzEcRcBjG
LFxmtKG1mlG4nsQ7IGS4lTlbNfU2igL5mBoCJ62DwsF9sRovTC7x0yJqc1l8OXXKNqEEbKNoU0i3
EKuqcBuKIdEjRpgpDxakeF/dxWzWxzCMxbsJO+aUMos94N4q1Vp5odqbZDkwv5Bi8tMunLRNU4Ko
Ai7U9Mcx7IansmvK6042FFR8e/e2Q3TNnm876X1Bvvy4mUIlnmJhug8xzKwj+uLytosD8xAtB/uN
NY1ojHAEwW5ssIvOqRohOsbS2uk2YKPtpIYuWPdWGnzv+sl7lEYMPsjuKzQCvTbx52jweAUiqxHx
ZO1GJSr0pPP5i4korUEEM5nvrH49jk4HVavpw2NOsMGKCEf2LaQjqFFE3CCiJqy2P+NFa16VG6d3
RjYG6CHrfn6i9WizoVRZsnNKmriXLvPqdoXOpx7WCOaTC0Lyau2I27d96Djw37CgM7M0dIx7DenO
PtmdgONG0p8ZTisSfMKkNuFuZvgIyFGx+52XT+NFaNph6yceIg5+X5K+gXemEjnVlGSkNIfa1ojm
8S1XjrMdm9i4U33rrZU5459NgdK1Dc3oJghRSgR5fI9p/w2psuXzBaUiYLMxn/hpa7mZZkDdoowN
Z6PPHrIjEU37MGqLU825aW/afbipyVCuV4BZInUJQ7THrqYPD3aMrJ/lOBgeRrPojm5Sp2eCqvOL
CkeGRnbZt6HukLlltXslVNTtdCzfvoUzJF+Zg9PspzikBQ18CEm2JdZemjTnWU94xFrRcqbSoYxV
dt5cSXA4by4HlXGdafP8jZdV5BvdtIsXiH/Vm7SKYY+7/DvEKyghAjV9v9Vm0+opVwYOV7GHISfm
OJY36Ac2Rhz+qN3EPmILjzZMAY190mbzHigLvK2maC9ElzVbxN7vfZcO7o4Gf8qkURl3Nqfgjcrz
yOdMXm2LSf6QI4Ny5sGnEH/irh4C74Z2v37fcQY46lSxa4F6Ad1eiCrBLZHG2jNubJU4z+ii2kst
Uaw6CGT3kP4ZzlmVc5A6iLjcauXWyDF7ZS7AOs2qz4ZrCKofornrcWjXXSn4o6mdHcsh4B2BPPgC
Vk7fVVaoH+AMoAqPs3itXKa7AWOptasqj9GmpKKa+UA7sguYWevptwa+EzMCzdsqhbs6MbqJmUuQ
bSYbPRXxWeE298KuXiT4w7dpsB4qkCzHtEVuAwsiZBw93yKIdj44Y5V3inPkJfZzvd1OyG2L7eBq
w21gUSBv3LavrkSrF87FlPN2ISMK3VOUk4wdr5zGlVhcZCcB/mPJuI4Lxlu4lTx375IQl8AEdhKF
pLoLXql9jI3beTPSApRMSIXF8wTXcF/Gld2tiKHmUGYY6aM7ZiYzhQzhQRHIWz2VA70xLzvEpXjp
MajeDgz/UcmiTCqqejhOs4fIq3EwwdlTtw6oE+5gl6k1bIliA0iHkk6a7lNtN+66NTPtKk7EY9IZ
wsdWSBNQzyJ7U3jZRY+DcOc2nXOqkfluwCfk31jKoP5F2vhU9tWCixuc7DAXrNcTGlWwwEiAt5mr
xku0aBOZtrg6TGV557GO7GMSpO8cjZOblGPIetSQkBVWx7PODuWPhWCiSq46xQBGeRoQdXrIyxEB
jsjiu8Sr0AxR/lfo+yfBjM7JX61aq56ruq4vLd01CdHIax9vqvZG45RFfM6KHU+0k/ruAo2gZU0a
JT4V46MZYEXNjpNtK8sKt5CKLKaqTbyEkDAjY8lB4lghdSq3VlkoHsYIFFpaPkVdk16LNGtu7UXA
E5nM4SJtYuBYaOmFF1Ob6dBD/KpS32MrZaCk6tYusRPFJry+tHplqmQhkIs5oDJiYgLWj329pRp+
k/y1OUwM0JOJblwbLRgDIu7B1tWiPZlW7eLXEdYlbUXzplUiKVZz7ghfRcEpL0KL2Ps5c9acaiJz
NSaGue8QusKQogC8ixK3uOqBTrx5WccLGM/6R0RDg8o+4Lg6jFW4oVGH9VvHMFjaSoj1SE14LiyB
xhH+h75GCWIfq0DH+zR7wz60tIPS0XtgRdKZxi3iIeR2EKU5onc/enrly2mSjNxRlfusREk8W4jz
AbaJt5leTLtysGZsqPf5wdzW2TERxKQxxT8yy3uqQmaFaW55t9aM29cYHATTQZ75CG6NtVGn7X6o
m+SATq/G7Y4YZdW0xnRmfGwY1NFSPumi7m5G5ShaIlLyEZwTR1r5oDXT+Ga3cKnoAOfWdgRnyCnK
qV5yxJXXbj1JlN9oGkZkfKi6N7Qb+9XUpdlrNmdD+zJNvOVUR/gfjCJdCIdNaX3z8nD8wWap1jE3
9twq8lhNRrNYfYbJuuutGJU4sPTynGkOWDFH9DjMTTccNjE6iPhEyygIz4HtBps2pXP0rg8hFjaT
xa7fcOyST0Kyg2UE9wyRweHF0wpiAAy7q889D3bfPY22oQYsqrGlBOy8dWe4XYXPY4wxW5IH247D
xWRExlOihLfSK+upYae90Js0/0GvhJKjQg5vXaedUY/YNoVbpiUmC5PPdlQ/zzBNRGfgEmUpZ8lI
IWDe04Hp7BUWNI+twaFMOtXAONudqKqquKhTwDCreQr4NygRg0KjbpQoEVYVMBHCQppS9y7n3onn
TVHj8LgPvc66yDqtsC+qATH6a1+YIr2YB5iL2wARobNxYnKL9kVGDAii0NrlT0016Qv7KK5T7+zV
3PDbSZgjkymiJxLuCR+MM0JMnpu1r34en1m4g/EbZsS06+Cdyzp4aFK7NXcGg4B25w6hm/+IQYXM
t86sE3bAmuJyxMSVMjX7uc+b6OTO4ZycQmtWzrWpdYAvczOK6bCXk4j4h2XUE0conaRBFsMx153w
4IJiS3yHwcglZAHO8XMig/h1LnMC5PJg5vDYw+hwolWJs8s9dokmxiththz8U6DW4lRXxohKHJM1
Mk+UALixN1Ud4qZyvQAb+jBrlb4rHaCH1yqllj7UYAjzk6uFtL6hrziW37PSMNtQQTg+yTApXGuN
C6wtt4wJAmvvGp3o9pSmNAsIKNGNwxS7HBiYCnUgiJnx58g38fhsLMez0ouhGMvkQ4ubikOQokI/
VEZRG7u5122Ez/SYu+ljNtwGoJsTzq794UgzIftoBEJjXxpGtIzMAMC0O1Nr+O/AU7a6xaItOJcC
Z6GVbgdWG5+zCETUCcU91y4cSttnFuNEXFMLJSjCkY3diDIz3tLItCUyck5rDWd4E+ZGHHI05s2p
mJAESy2j29O2jju1NHbh0WKi9TT7o241Q90PIJe4dZlydf7hSHt5WORkYaHopAGH08idgNMIuOgc
0Rsl5j3ybgQuwUgG8cqZh+Qo2sixdg0CFWg6DQiGmz6cy3JXB5UodpTJU4I0XYCb0dC4FddJkiwj
gxa0PpI+kQAWyeLQeCYJq5tGmMNolKjjmJIhikeUxxY4eCiTTEdDfs5s96JAYlRjnbdmcRNZWG1X
A8kdfD5EP7S5XG8HYyRHy6XPfGuaHd7JaPoRsE2mls4Z8t0Uj4cwim3QURHAureHnOFYUgSboTXS
aD3UFbUVC99YHwtl8acs4A3Y2nJmbsd2cGf3KIO+iA5UPASUbP+aihJXzG1tzLEx7hBGY6iplWPX
h6CROnhGkm6BxLaEWq9KYmrUbupzV2y9WQ3F5dDWyGSTsddOPFyad9k3VnmYuWJzayVGWr15raFp
mwmb/55GdlIdOWqK6cQMrndgFLhInjKBHuQ2WpTuGxZCOW88AuMhSM5EL9NWIKHsYrQKbyPbvEIx
Q7FPDVt4tnfmYFTHeCxT2EcV/ePkKDsR09y1vOZJeTn6MR3GPd01NDvemkCfsv0GcRqNomGp+n3q
pboOc26RPwmjaWEPm1ZKUVpyuyF859OG5Dbx5GQ57xsUTg5TYg6r7ya3+o0eUWpi3BhLfPyj5wKv
xzkNdYOFIYA6zlGTfZ9DvZ8Vy6PRJdn0/tfL2TWQOfjgjVf7egfqOF2hgiHptQBMNm0iW9AYBM8w
t0eRIBnaZRSK9q5r6CQyFKoKsU2TNjkZitBb0CcmEttID8fpaE+iCa9MPShreNUFLGRK0QX92WLo
5FzZxYarjE0xgGlI7BKudsKD6+yczkt7jBpaclKTV4cHRzeqD6cF+vZhllB36TyLwMaxhGyp2Nca
kV8IgYs8f7Ya2JybWNRM8dImT2mcguhjNIeUmi93LYTiFlQOEIO9mPNwP4hGhBs8Dp0LjywkYG4v
EapOR07sjIdXghU3+Ujo7aRHtgE7vZDKTcppI3Ue0x3jXzrrmqzsYlcl3vSIt2oCO5kyFGcQ0bB+
EmHD6gUxjbo7aYY6JOUM9NRRkvxQ73A4adOAZa0UwWPsRLLee5p0NYNGOZU263QeDFfwwcP4yoNX
UO7cxOOJEF0Xm/sxU8yzIjn2fYuoKdX4DlAPUkTacZllxzZ3NWcDyyjxZ4HtwCdRrksOHDe8B8vC
vbTiDa6mTegiDl8VpNlEcD7a+h2fOMdueByG3EEGj54blN4EpqdJJuCwL3vEX6PSMY+yZIv+3Lgj
TL0ML/iRZHlTIpSmZcEwtXusQF7Yl3+tmA6yYeNBNXqZ7PDtgO2eOFlg7tTQm0Z7kLDcODI2GPxa
kUWWF+2jIvIFcS3JQXArD5WKSGCcIL+23+1GwMtX7HisPnbW2PuJOuwhtcjP3OhF1r5UhqOrLTrs
uejXsGsHsfgmeptKmZusU7OFdaL5BVjMdmdMATWxZvRldT1Yi/Erm7pR20NCG70rjc5nsIrLsHdf
M+lKsPBjan+jzVBPZ2wblrVJ2BbVPRWRVLchle98HQhlqnsn7Gte37FUByvRAKlmRajPtw02dHVv
Iy3qaYPwJMWHgKB261tS2BOA9FhnkzyZ8zzVP9hPspQNRY9zHI70r2ftEi2bUe2HJNN1X1pQDjlY
9sKS3oYjdICKN1JhbX8j9iVMVy5Oh/KMRBQMzLJMGVigsUTP0aYchRboG8NjoDCcCjBhUB6kWy6m
nNzMCRCB+iVem1zhRwsGFOyIU2qAls9j7KFDWZFYZVIPN05UqLu2yVR1w2Fiwi5hdNI9I2IdrDUy
vzz3qyBPXtJmMhDsp73bLD3skSmHX4D5MS7pP+X1lpNeZx5DhqY025uEscd/aySpY53auVNoW36L
JZetC1WG0/EW5zlQQT1V3w10d7TWbSPSFirbFFSvDbpFi17AAMo/BAKFqbUCY7iJw57nDLE1N01P
IIiQHe5Ula9pgNTXmRxTALM6NY2vw/TqfGTN2iODptYfQDPCCuuSIjkHSqqpXIfgLUekOyRPOg6z
zzfOrFrxHDpCf3c0kdTfdOAxnAOHMbKdbjXU0UgNwMwy0lOs1iJ891Q7RM+DN9bBm4Q+q9BwR5H3
wYAFa/AEdgaZ5ZTEG3PWUuwYQ8Qo4oTS30wv2pBCHpem3ep3E/2satHK8+0g1Gkdxic6KJcBWoxq
N2NTSp/QlQYs9GkGaxJ/Y4Smd2eSvWExPqTo+h5FMfSTFVpF117DB2OkCHKFE1VrLIL1Ob82ayRP
zCdnT+0nPvIAQstMk/kGPyPbahl3dvueF31DfKkVDhjDZ6ZQ/ampRFX6DRo7YxmyxPN5btDBXgIn
x1GiOSSlTcAYOJ4FK8C93fRcyqxGp10UcrjIa9BEt8pgc/TzxmBtrjmhpxeJN9jzUamsQA9U6Z3r
jGuw12286L9L7xqHnuVcLpQ+waiFisWmKULWE299Z2rTiTND3291g57IkyO12NvSBs77dgs4X28F
KbyyoVeYhXlAPm5H66Whc1raIeZoNBVadWVCLzG8Cw3SZkSsW0ah229nLouF9WttxycV4HJ8l4La
H06isMlb+6Qlk9TUja2aEWAWZqy7zpq89qlISBV6A9/O0A4XOmX9nHGHnj2CRO3Lnx/gXxF978uc
/3yJ8/1/05fuf5RLNkz7+a/6Jevm/5NwGyQ2/7uydPVWhNnb9x9t9Hd16SLL+Utc6on/2A4Pli4Q
KyJINNA9/Zf36/4Hbq+LQAgNqQDOhBDuv9JSYf9nUQyR40X2kSnsRcXzX2mp0P+Db4ukP8SokiaB
+DfK0l+ldg5vPvUkVybFCk8r8qxfxUJ5iC8zAoPnz0lp7doRrFwYATDjyJHtQzO1dn/7aa7/Epb9
XWb4qxCLd02nZykt6aCXNUykYL9erzBRMKiiCP0pcEElwYS5t1SUH6ZZgZ90I/0ssuxPuX2/arD+
uig5qCh5TZe4QmNRTP1NEYW2e+iBzIV+V0vtzHyYDbXAN8yZIv3D9/tVRPjzUpYueE9NSzcXPfGv
lypUwwDCFrHPGSU5M/PTKIo9axXoabprDGmt4s5p9z//V+TSs/n65/10eTTKhqvT69FZRYkPdj8v
EbScBoqUhqFW368GFLi7jlnDtYhajW29JFmHLqB1mcRu/V6Y7p8iL41PPzUfQJiGJLX7p1aY5/rX
75+yfge9bWCq75ebnI7ioW+1+DVVcb6JppgaIqDUOVWihlRU93tswqSzhKNgFK661rhz7B6BntEP
zwtFN9x8/QN9et5/fj4U1HBU0AEy1P70+eJSEpmV6TV2aAKCsrxQm1aO2JYzNW67sPiv3v5/l9Uu
GZ//V19J0w4pKQmAhnR4YXVLfnrgtQbmr+oWnvTMZVeW0QsDs4xJ+hAHJOs2Avl4y1xhk+oELnKu
5ZyU9vTIR+SY3fbrby8+vX7Uz+BFfi44hmkY1ufXL+8dgiv7IPWVaOlOVk3olSvliPaIAsCBu9FE
yZmJSvkc99V34mC7fcsGu22zCcBIH7jRLdoD/dUioDWmhFsSgwozth7Drq8oUqKRAqRyGAyP1CUg
SlxeuJL15ZwXtXbII3JZ1gLcyA4jd3ABwVh//formssd/PsPvnzFRcrKXV7ew89vYNVhLYQ3m/tE
HwJomIu6ZUjRVeMDB4UUrUw1PpYeKPHV1BveJd27dFcjpjk3vdXi9MWAWuZB+64MqV3PECbuMtnr
r4C+bX9SSXaXpEb1Qq0fHJy2T76bBhyDcu7EG8Ag+l9j0Q3oPDkAPFptqzcAfOf2YsiVQl/qZXdf
f91f5bvLgYhvS4fJNui06nQGf33fNAUbxOWI4oMrAlvAOHndgkpbf32Vz28NVyGVGMg8FgkKD/uT
SJhhodMjpsx8J23CZ4IeV8BB24NqZvnDTfVx9fXlPi8iPy+HkHFZyEglFp9yc52xraO54XJmzskS
tMKRDzZyosYF+/WVfvM+sDEsOyyPjI2T4NefL6fBFpotJp1BhQSKecX4kNh6dod1rD32QGXuciOK
b7++6OdFevl6OAEwjqC5XnT3v14UWjVx512R+53Vhe+EDbru1kkRbgHyLQ0Te5ptPk7eWL2kXcZL
1EjtTzf0d7+w5EM4JlUl0u/lhv9tR9QGmwacnlZ+UzraJpZ6yXPTM69bC5kHfwgJ/u3FbBs1MouO
/g/3isjt1BaRW/nMxyVuRjbdwMmKk8do6v7rn/Z399N2yealDSmF91k8X7hxjRVdVOz0TXBhiNa4
6GnoHTVRu0fLTIsTkznb//qiv7ufuIcEPFuUZPbnurx202yWgw1puNZRllhBfBsB1qrXo5MFF8k8
cQ9jVMRoG5sI31cWsut8/RF+970dNt7FhyTJgf20DMxEBivlyoruiY48GWXkgZGsToOmvclRVKMM
Etmf9rbf3VfPxt1CmYprwvm0teHMMfWaeZQfJhbwYE2xszkCy/8mtoPkD4XVbxa6JefRYSzu2g7V
6q9PbEWl6KJcKP2aPesyzpsHXBJ/+ka/uQh+LVM32Lfdf1pAkM80cs4jHp9wDBKCsDQPKUsItuXr
2/WbX07QpMEMYVl8q8+/XNbOSqu0ofKX5KFHooPaZaqsj2tFfF71h2djufefNkTBmkJt6eBGMj6X
ZE05ID0au8anUhH7nPwIQRojO/tsu/kp0mrtGqq/4nis2SR4/p+D0PU/q/3f/Z4WuABww/gQkHb/
etOgOVhmNxaNn6U2EitlvWsJg+evL/KbzYmNgvGa9GwhvM9PhjLJRezSsPErmgh3RPFSyMWDsy85
zCBbhO3y9fWM3/ygyON54amk2BU/B+yUEtla7eWlz/SHJDhLOYQRkAPLq2115DCslzbNteGENMSX
we2GZkp8pileYD+OYjc5lKxdF0UQt++93fTvLFi4z6MhMHcD5JBzYHXVy9cf+jdPnLn0cRyPeGj0
zssC8rcFfx4Ws2ChFT7SJmvnmEVwMQ04GbAXaH9wFP1mOcRh4zH6xrTMSfXTWlRGzFvniV5P0A0R
CU92kpzplbhbZaEfo4cyHYTZgRGVfSnPA1kj/36/wW0n4Ad4vMrYFX/9rqgTnQGDbeEDFYP73/EN
janyrkC0eH91RP7X8v53jwKeTMtl5Xecf5wsOR/jdY/m3Ecq3h5HgiGOLfi4Za4ym49EriEMptna
HrX6j9vOb9Z8xpT4fByDwcE/9nAmVLUzktMDR1yy/M4UDXM4tkfUi/EO9S2NuZhk2T8UL79529jj
POKBOGASqf7pADUTlEDOWpD7Gg25xyKdtGssgvU9KlOUTHb+p53tk53pZ4WLK881PYvHl6HJp4U/
xLmWZ7Nd+gm6RtsfmUsj8QSm9sEmgFjVdTwNrZY3PMyVG1x7xeDBVUA3oVahTOoPYnqzuyERnAJw
6jt7repMEJVD9C6tmNo/ld2AeaKEeAM1C4CcGdXKL5HW3LOyVE//+j20iKF35VKg6MbnlwOTb4u0
Wi99ARsP0VdmmwzTAu0JSa+6+tfXWgoCnkyELR5nz1/fA4eUH3dCk+QPtobjntTC3UxGxN5behH/
/lIeUcus8YsX+nOHZdJpz05iyqBW0PFodbqwJCpoGyuIEv/rS/30r/26nyHOF7QZqHRscsg/rS95
HGqDPgZsKmPIibpDcU+/wK72RpPpr0Un0OVY5CPNV10GAnNFRIr9XY/S7K7VhiKFFGOJ68llptw5
Vf5gAbiB76qX8ToqtfL9608rliLo06dl76XS1oXOZm9/ugmA7Bc4Hg2RHBD1qRpMgLlOpp2rdiQz
dIjj8L3XASt3RJVCazQCbV02Yr4Jnai+SmaLBBVD726asgMpCLHgFmY4lEebZFJgbe7N4BbjXo8H
kjbRoZ4G4CB/KFY+OYOXN5ADJpUtKyqHzX+spwa8Bap6t/Al0jtEyKVXrREjwBzOdA72LD+XGnaz
TdpFw1oPjfcpS+bD178jTtRfOyk0LdhQ8E9KyfEeBNw/DqEFAyoUD6XvdHh5mKnWYXSFVaABWJZU
pAFp/RWZQagjuuHRSVJHrgDU6Rs5RvEH2T+PI3rmek07DvreqMW8DEm3CdNy9F3ioNdSj+yT1WVX
5DFtIFsSRxHKvTbI9yGKV0EEHNjgV27VLQEab8UUPdjO8niZ4yHMvT2SXGTaGqBmOyiKtZmemESu
4ditdY/RtIc+EQObFRVXldGcQzvZt9X0oMOFU96rGPWNlrV+kSY306BOg+PNB1R7G6h3L01VEyA1
E4ZYjQm8O/vgJo7DCKynlTId8Ck/ksyLH83GH+meWyYdodcciJ9Yo37Zdl0NET07qDb/0QfalnyR
PXCOQyEjzFrqhYnq2sU1L2leRCBuwipFJ6Btsalgk081f8aMPMrc1wcwiFbDHN8DCq0nnbluLfna
w4ND/+TdW0QApMW1GcKHpZ6ZMyxLZPhcAnsK/WLWzpOMbq3GA5eWFS9FguqpT1h/g3fTqQF3WWv6
3c+0NDaV0HeOPKdd8D3ONX7E8L6e1CGyGBc5884gsSYUJ+U2L7A1cK3AjgqyYYVVCievB5ktXhMT
uQ3CYNvP0wkJ/WLWwPXW4X4qqn1c3w7ViTnqs7K/WzM4V+HIK7eId8303VrAPC6t6bVdiaNdwZLt
P2aytft2WrGgbrCe7wm1IPNAomOB40sOaeyR4jqZ7mNloKT1aPHOQ3MhUBZS/aVHo4b52ne+gwp1
q8rwXsDJ4ileadCbTUbdaDkZnOvmvA5TLCnEaV5lvf0Q8jhnTvLQN0gzcRWQEnDI53nX2sa3Lsx2
UlPuxhiDSwcp1NzaD1XafhdRQ7gJSM1MC629IyNwuglkl/ZF04maRqzPhF5/ZSJ8aU6K8jTQ9phT
2+Y0hDRpNW+N+W6lJdqBtg9SVnkm/2Y/F2yzhX0KO/vCHD1EqsO4to3kWDdEq5sc+JT34HTEDCXW
nQvZGw9AceGRDkn21NihfiPgNo63ptm8WCRuMIsAaBmdCvT6XebBmxP5KXbiC1li1gmBR6NJJgpk
jB6Sub7Th/zG8Npvs1EDrHaMdRf8aHi5qsbYGh3v9jcg6SecsJtKJY+J/lx46TrlNYnxe0+xeoS7
6Gte+26ybaCCrNFGRx+t2x6C0oC3xehT2WcByS2H1hKR+aorxA5KWessck/IS85Rr/zQDg5luuQy
tFlzUkm0g1h6YdniwSuczVjKexANwHTQbTnLCuLV/B2CoFk0eZq6LdgVV/niMa2GQ6m7GzHkK5w2
YKJTHx757cwPWNXpibCNVe/GHlG09bBBK1W9mOgpcrSqkYnkeKTtyGmx6ms0ZNVFFskXUdgrch62
BdGsU1HdIjOuCeFJCKKYMjQu5ra1K6BwLbzFwKX2YE6xApizSjvbvsucGNnVVF7mTfWu9CF7dEnS
4kiBHsx7cwp1RmNzW7flDd1MBtlYwZQ1+EkXVnw8Z1/A4k4LRs4TnNiQhNwQK+1VkXLwwMjyPdeM
e2/uL2XEB65Cf5Z+X9eKJyotN4QzrTgnIsGMbvT0u4H2z63Uc+tpftuPN1PXEdfhPDMJJsMKa9ZU
fsO31PhlOGModuZmDchUPsnZQYsoLBCJbnmqmia7ykZZ7Ly6cxAMIxRbmbkMtnrWtvehauqIBScU
V0lIBb+eWjiRJIjTvt3XQ1e+SxQuGtFCdrxBlk6O02Qhyp4T5xh4qfNgwONDp8zXm63S22r16AdM
9bdIJAL09VqZ3cVZqH13q4ABMsIr9YPsmNs5LT50oxSblhH6NhqNVTwB51tX0J7oqvbzmz5CqJSJ
bq26tEQIikQdtJCq7uUMlo6g1guz8nSf3nKbrywGUQ+8otBs0XzaB+G16qJe3Gj7zJjdA5Si7CqM
6swXGqiH1UAuwJIIFz9PeOflqtRj20dIpH2Afa22LgJb8H7E73VnGWfefYxV8ApFTUbpAq5vK9zG
rdZVV8ldh7B7xpUCQyzpqzgnGVl1F2VGg4FGdKDevNpM9Z1SBEWN1fDakrz2Ps1cHJVkPr004BkP
bVJjrKNrl+578DCEsTQ2mQBDm9xygss6+vPqhTI6/2aM3Xhg3GKeszyrHjFxoeKRPbQxMu3DVQrO
gXs0RG85gC3MyY9enuXg+i2itnfCggyzSjRjvGqHHFTVmHkN0uO5VyvC5cipymIAkJGOE37Er0u4
NJIIPLDltVYX7TmmifEU21BP9CaIj1g1yoNmFvoOYoV7QVYEwStF2bkvWNebw9wua48G8DYa1LNT
2QRP5lp0hKz4PWmU3AXdaPrM8DkcSvfOGss3p4MiXHAouOtU2twDoDXJFKBh0ItyNJHD5AoxHvy9
Vaib5M4bNttZU4t3js/tDcHymDExoB6Z6ogD6p/kwdAMbTvTdTjrQbS18+R+DlSy6eOhOzq29TOW
Z8jAiwmCVoyZBEmgJFtUE3O02JFrfiSbqNFd0yfTLjCQjmM8RwYeRkw2V5AW0U10xJKRCOhknObJ
T8HP5nqkunCe2Rud5oJOjFOO3Za7s4toRvwYyHVVgBRELp1vUuht536udZhbkbqIIjSEqzkGYh7a
HgjgGQ0qlAMdmKYlCKiKrR7NkXRfCQ6lbi9Ily+qRQHHMw7PkyKQ4Cs814/uFF10czA/NeNU7UfC
F34A0S4+glCGD5pul+9zfRNojuDIRxG9Nzx8TkFlJVfjHFRn7MYRWu4cDsCapm+5lnbN/3eGeCOH
nMUlHqpLB8v7e9XEo4/yZDyiq9ZvWysLKYc0sVXZUIDPGOejpWyH+BbJiWioDGrHTokfCL/0NfUq
cn597HYSJmGrmwxMtaJmLt2M3ezRKtKnU0r8Je7GsOLnKssK6G1VOw9gJvonnIMc9gtbKpwcssh3
dBCVD6ln+oYKpmjX88jBNh0g/W6dShF0lCfsPHU4mVeTdK18JXNrvCkCb37qY4KmZDGKzej0qrqO
TeLAVn09au8GEQ37TBe4VWOVP1Zwh08jsX7ruuFZ21hqJvrVDJp0rQ+D2a4VObD7iNDKbUCR7aPB
VUfpBe29JiOJnVlKMD6hLqprzKQw6qYIrsYqRUKHy6dL2c3bGfevHGoVY0kP8AjlXr7Te5TscViZ
pKJ4lErc5/TAzRM10I5K7cM0J7+Cfu2dskzzvS0+RozzmKKs7AdjKnPrxM4pHc7wO/6HvTNpjhvJ
svVfKas90jAPi+pFADExggzOpLiBURKFGXA44HAAv/59kZVd1lltr+3lrhdvk5YmiSIVcLhfv/ec
70xJVLrew+Cw+c5BGsQ5eqO4rs3gqbcakolGFaJE90GpenpiM88dlFn+NEQXkkzbG91NENOFa6Ro
v031jgp6vrWa0Y+9KT95MqsPpOuYcWs52GgkBzVMA40zhbxOXlsFooLs9hW9OY48WxGjOhk7q/Hd
Ix7D6wnCdfJDIyipYkTc/hN5B1H1XhslxXIAzN5ygYWw8AVhKePy5RlC3Rpz7R4Xsji+edxK9gy3
ywdbeBIjfyCeatvT2yYw8p+L266vkCvqbd+3e/RX9YMK3FfAhVSfhtbJqq/1YW7PC7tXl1IFK3A9
KRVDOn1zkdTeqtDDaeoAVF2zSkP1BUZy9BbH1Pg2HAvc5eqMJ+HKAqcsoRobORjV+VotEDfiSyJY
R5BZW77AS2ywFDwEgtAesAAVsQMLc9sYHSebF9lE9xle8WzrgKxEdG3PsjPCfZqH0zb00BMEtrgz
XERhmwDi6HWHGMOnNejAYzPfSo1N7YvwOQ/m5qEbYdvEwjbyYq9Hi0bFEDhfuSmzHWggMBBo3YoH
H8hGUjd5b21EjgUwXSJx9DxKFD79+uyaxmFh8vzdofV4BJWIK7l2vWnvpzqSST7J+jwt6/AzJ0mR
dEThZWtSuz0kDAgSAdj2AMvmTB0En6Zuf9WGQvtIasbLFLXkBmCozgjUKJyaUsgm5wce9pUu4WMX
7lpfPUyZAGgbdt3RbrATzF1hn6A7BpsMFc+dWPBUIV9bT5L8B0S1HZ2yWfgWNyQoKqnrfA60hNDx
1i3oqiG9Rp+ZVaJ9AruW3sNvSCG7db2cBCdX9OuJDesrd6J2u1KtnIY26w8dGJfPac5Y8ISuis6Y
juMYRRs37KdzRs3JndOpL5Rc2Zae/RKHuD8S4Trfy0nLN1PinSpXZb0XQ0gSWRq8WsJaYyIGwOhW
tTlucnB4R5S3VLFdg3WwxesKfyffZjimkxT35KEgninBdeacU0oEW2uAFBNdRApPm/hlaNpYLQEC
LGz7Tygqmn0JR5mUC5Bw/PZEDgbG/0uFEeTRIQLkzhCoFU2SoGhKB9GjFOnwJJFmkK4MehnbAZJh
tJ/hkbWP2c+RRjJqSepQSUvb0B2W9AIKxw67HWEuAbBwGLQKM5IvD4HU2dap3jn92MUJpLKeXYuY
XaIfuLgyMKWJYGUk+2SDf8RpkN2Yw/oZ5rbcOMMY7mx8cQerxbme6h7vtSFN+UiB88s3mu5jWlvu
Ibl8U+ksvwUy+k5bYYqXgD3QYv/VlVdwpbE+CCnu7h32hW1LPsdjUI2vhk7THZCx4oFQnRpjZJnh
le6JJmzsdiXk2deJkghSlE2PVUYjfjB/iLauD+Mn7RuyWqPM2+VdDXQz1XGDNf/ocsm7pR+1J6sW
rFLqLNau6dfsDadydlwaWgBO8wxbgnsD2uUb7pXQohH0n4nJhF5kTWMCMOK7KoA++e3sbyOb/1Bs
bqFxFt8KvKS47YlbsqSfHspw7ZJ+hR5P2ouxm+WVu+o3EZvBPJCZ014LTXm7wH3BjDe+Ribm5MoB
CmRGJlndpgWuxbKKkvQ2v4joO6RpUriG/1IuoH43gApgaAcWHq+5syLMnkRbtIpE37IecwIsumk/
NYaxXwvnGjXZBLdlODeXufTED9Fes63a+Ul1KYL6cjV3uSqaN6VBEGjYRFu70899NNvM+4X3Wheg
YmSW6e1AhMhtRk5eYhYHggYX4q8E/Iham3dSjdM+J1LuAB44REMcFgmG1+EGY4PzA5GruRsJpyTa
J6A4U+GM5h+WEp+/iAPh5jfofdS2zZ2PgstqAjp/3daw5zf6mkER0ZyGhbTG5KBxKmJnpkoyivYu
0qPAXOGpra179xJ2DnzivP5hDcX4OuIrOrCjTzdI/5mc4rzZusrLvpMzUm58YOVIYpzqlV6N+pTg
2R8ivD/v9kSSS++1exw9zokkyyFBNCg3tkeQozFZbXQoWtrKnTuL7SIcYC0M2yHh5FP7yyVKLQFg
N7Ch7HPFpL0wD6Yt87vIzwkUyTh0TYOOl5Gr/gbcCRQTKLc4cToz4ZHVcS6IVQm9kdx3He4dPlNa
RFaIWo9Aln4YY8I7vK0HRJiMGTKypnlJjKWWO3D9ZewMkXiciZw/iIK9kHgWuRUIpeIID0Hsc4dJ
yrrpbn3Q2tvKDLkzR6jXUR73/c5Aa7YzJObMjUthX2x0WU23QJSL+8Cf/BPterkjwoUohMi/wTQd
tglElO5CPLx1aakAD/hSCcSulMJMQUgtAdXZY82dacM30MkYkryFggs4RkhqUW3gsZ+vrlxnAL1B
Lva57orvJoiGO3LqpgdCVe6mlgJ/Mtafbk8iY9BUt2GBkdQG1P8LPhfhlH1LhF3g1Tubbum7UyzG
qSZRF6vhrMgKMX31kk52S3B0jofIa+/GafpAFkG28WC+tVU1XQzV1ZhWbWNjC3+MBzPTh9oaiPmz
x+pBTB3n9pVzZI7Wp1sLOFcyddWNNdkkmus+3ZvkIfC2z9U2d9PoVVvkZNdl8aPy9HruB0ZXcVeu
QRwAv9i407jsPXIef07UVrsRgdvRskV5r8sOt5TNnhvgdpVQOhgVx31DjJ47EQilm9rYppbdvBjD
kJKn44e7Cu98nC2Wz6A3VRsbksUF9eD3MMNMo9YCrpvMg+8VoMaYe5N1iHJy3JXHlbdtfJFgMQGt
Pzalsyn8OuD4KNePQPG0LKxpm8wtspcuis5WpWhKEwqM7n4e74Bwti+/ZxgEuLuSSTjVjUYWRUNn
wURQ2/6zP6XQ//VwjNzcJ3V1kp+jAitsyvmuq8n7MMhF2ngqEg9+1ng/zLp/tV3dnqc2EHjLZwnK
YS5uomuSdBkMBMb7ha3JJR3UWabd8LRUo44VGWQ6BnJD61JA8js56VJhss5/rUAzN6oxAF7XvhmD
G8QFCsiqoBcm5t3o5PbOJEEOs0x56Kx22oqQkYYNU3+TqYEuW3nNuvPc9ddMRXomMsTaYhy4NQrC
sMj1o9O20rzBKUd8hAUezYEGEju9MVAd8OZFeYjPPEAjcl+iFEPcye74FhSz3nuuuFFV3t+NRE6c
pnr+iCr5lRclnjPJQAGN/7Iz18jcR1o3N7jSfQgRwp++GHxYbWxk3fSCyyt/q8NS/vT6X6UMuGt6
pEbbKdMCWm9NTERe8y3r4EHYjq9u5KTdm6qfp/vVXjhCtN+OWzuNAFeUVki7c8z8vdlYLlA67vIi
h23CCCd9JMiYWI5srQ8F6dVPnK5zTMpcmpRZlcWpABW2cQK3w5A38iZh/loq2scDBWMHRyBt9Exv
bUzpRFX5dlQFPirPWoj+jL5L17ZupI7SfQUu65UhZXAB4hRhUy3Ns+dE2Vl3dQkryewi3P19ZXJD
lzlZJdwwrA1ltME5Sp7cvHEXWWESAlJnbj2X0IXYyqRJvJPRC50M9kK/rb6CIZJOE9LAFeSZljGB
Ngwtj0FV3ede4Gy7jBI8XxnouEvFVKdae2Bsa3VEPmpycITilcxJHK4Us3MWc8GrnNiuM/yOIBfm
jWcpa6FZnVtbRVovPSuGwxUtJrFQDgaQFSijZz9xfJhFRMjVO76NJpBsSPdWWag7fPlmbOdkFdRN
QMJVCvqwr24DVXxOpMxsXLcYD8yeih0BWxCh/H5jpZie1z5SJ+1E6aHW7r28phR0EmMpdyfxYk4u
URnmbG+wvhTGFprJ/MacvIgbj5t0Z/r9L5yb7Sd8RZJwjGmh504KE5iPfG/5mXNLaoj93oIbYlug
0nY2TWOXXyLLCEBN3Y9IiGarI/hHCg/B0TKr+hgY1inrvLd2CNtjQJQo6H/10uFZOdXY7A5RMwyJ
h/8X8Ek4fpt8/HD7JdXjFXbB/ju0rrfX0OeeaJtWSe2oHk5SrQjxA4wiiH3Y5babf9Drx1imZU5n
eZgEUw4CN4NoYMoWFsWdMfXhnpsWgZ5UfDeKVXqiMugOJB5Hh4EUQPih4KGxbpnUsKPzQkuBFjMk
mZPM/QGn5RzcR1HG7F5HrMIupA5XtLR3Pkz5Hdcpe5fV8/iwpoV/D3gao39OR8fLpLrWYt5pmCc8
jkSwqs+KaV4HW3B2Q0z2jf1kEolpbMCy+j8LhG2EHAGeu4fvz4EhGTIRDUSHV2XDLYc1w7swBXQy
+oKplWUEB2VXzbE1IsIagp7+DrCD9B33bHcsg8k8hl1mvVr0mHbEDeKRS82czEeSMbgio0r6kCli
87IgMsMiQmQLabLp8CFod9NBgXmDViKfLOn2d5mS1Nw1EVdZPLOTdeQgG9LfRCBgyIwp2+Iz6xb+
bixBTZYsAA1vfQQRmMQICxnz0uDlyet9tVwHUimZQZfVMORDR5bgqU5b8VxaWUU10S7cBZkkbCGx
TKfK1yahkOWoMPmSVRtAlbGsn+C/JcwO3Xw3G7+LYsif5f205HTkzVUU/rkZW4qAsO/K8xCOCB6r
XoV5EsyF/eYWU/8Lpj3QkwWQwMkuQw7muQxCA5qynd63ulAcvdy4zya5bf2tDFrDji3t+Ye+h8C3
FJgpVvbFXxkwnvBEHeYfgO5yrpI+SSy7iiw4JF4l2xOWXI9O0WD0z8BF3dcIM+UPsxWCbmGalXjb
RuQymq3qQw3mlKzNxI+rSqM4w86snypA6K91VPW/cGCZHzxkondtAIRbbRvuRuWlEAlilSyMI38k
n3og0vScojMPdwNXOvr3lU30jGM/wYkZ7pbcdMgEaoqF3CS7c2/zoUG2oE1cthvTpUme5OrqECGZ
+qUFIzHFfddg2XB//7lIvvDApZVmuaPA7L8Ny0w8T0FKJqSvkR0PvAL/EiuILg5Sp1uPWE3aI1Ge
HpY5mF+61K7NvW6W6KaU60rkpa+q/jZrAxM83TAXw1PJ5PiQpWaW7QNiKn8V05QPT1MpKmvnNsRE
kzLdAhfonPqJWWVWHWvin0CIMIB1EpNpWBGvAGGhsEQunQ28kLxApSOTYWDayoGQo59vFsvZkFDV
nAIYmU/gqsa9UM0MkDhQfCDDMvCRWshzCX/wBHGjrNLS2qGdoLJogHQ+VYyuFBySa7plGqz1Ey2N
7J02PDfoyBDuTlna/OiGYLihf15CHivrVzDakEAiz72ytrpxn7aAvAYNntharmZ1r1TFKUL5c0dD
lr++GhCNkWhmXDlMrFNu9Ont3LEwY6xaaLIjJb75LZUJibLZbYBNY5f2U3kIUx9FTxss2XfLyMqz
B7Ru2EzYQ6at9Gk8EYvKBWlLKLI9xQIZQseMcemegoa5flwM1UJMBCmjjOBTD8nKEPK/pMMXZ0Vr
/JWOAMHUshCSzaIe5s8u8vrnUrfjj3JK7YAWnWN8Gnjv373O6Z/pahpc7pbOT4qwIp8Ds4t+kaYj
ATbTsKisNnzlzuDfgcqALl5X0W0nfeqDHpwuhzw01E0wsF+hoKEex0GJcLQWmdqVeYm6evDALc0G
deXIRnrHezA28UxztopLVSNndyzg14ktUoYHCtNztleBNt9FXRVhXI+oNelgsbIk2SWvIR16Mhd7
hwcBwZehhDRrHmZVitNU4NRwFog0j+j9OHdpBjeXAqND0k9hfhvVUX1PNHZa76yUviqpX7z0K8+b
Bij4uS1iNuJyECt6r07fsAgYhX6r7dH/6Tt5eYaRadOGXDTbgwlJ8pZouKDZYKScGasvRbkwYzB5
eeruKtUFFwOJzau96DnPyQtsgogVaIieh9AqJke7wVUo/6bSw+Le2iFSQII/iEiDh/oC2rQ8mGjd
Lg4Dg6esQMdR4yz+4FhIb/PAr58AP/fPVRTmww24nOAnlx3dJN008m4UI24UCoLVwK9gdFRmI9LO
PXV0Vu46N7W7eKWP+F4vq02d1Ql7ONqBkz9yFPVQkmWVlkd/gTMjwyBDicL70cSaEcdHDjjxW8X0
CogPb+fidRCxSRP/lVVL9s50io8zgM7YXvQQLhQdebZuyVBay93vGiaFGPKXMLPO3nbpdA1NEQ5L
uC+v7/couOjchVfHT7sM1e6qawQKO7SAJKxKs9/zTfhLo0W/AWunLawjWz6NzqIZRaUwj8vrztxy
AOwiIsbOppdCNGs78dgW7czkyBrnLUU9J1Dl89t0nIlFK9vl1jdDyWeABeR+CNLO+wCoVRdcIXPS
w2b66tcOFQ9pbupx3wG+51RtGp9ANptcuEs+ztO+BwB5NA3RHaPOMG/GNedZcMiRPMoDpsmNP9zZ
eTP/TUiGZm/XQIQuteezRxYrpuwtJG82EbM3nFeulOa+LhH2eJmRPwI8jC79XKW3Gqfidsy96WBk
FsOymZo6brqVD2mxC7AAwQR7NQnalk5ra4SpcbM0wBc3XceCsyfg9zFc7Glv28xcE2BMFNsmXdJ9
zrgGBY5aw03pkFQYtwEobiamNU6XUfXPM1geoJoEe1wmMUHnynn1r9B28sAa2SdadpKJyODddMwT
mNgTQ4+PXXjPLqt7X0Hwz6jLOu+z5kChSrbW/iAyfVs2iKbOjEI5skYfv8k14oAAy7YkG6d0Dqqc
PRRKoAfoPRD6KsAUxAi7OC/MfNEvePB96kbJIeWFDlpbZ6mfKLSAB1H2sHjHMmJGmYvQBkGDkfya
LD/aJ67x6rIAit1okSOKyIcBR1c5W8SUjBdF1MombE2L5G/OBsOYccOI2bhRSoM8gdOY7bycLPmY
1rhxmOueErAJJvZ4UjbXB8XlaKJFPQ/mqQRmmd6tKRCC2ND02LbzbBXGLcoDYKdGJJi0l6RQ/n8/
9leL/3J5XsTXP/7+o+OSI5fHL/LS2j95qwNUlP/yIfy3qJ8nbIl/2wKa/+S0HP7bF/4R+ePbv0Uw
MQgYiewgcFwHHan+GsZ//N3wnd/+6QLBJOo5AZX4v3zZVvCbxy+SlYLs28PAxU8ydGrM//F3fovW
kklHgD+BvTmy/oox2/6z0NrzQpxEWLxRjEZXx+bvuuj/othv4MNUZWtZiegZUS5BGrskZcKmPbSR
As3tlUlxsziyeKt1w4o3/CfeysQGEZ2UJbLCXrvvlg7LXUq4awbBYC/r4Z4KaTOqjuom6J7s1DH3
TqkfuKHzFnHM/f65/yVgwEV8tU+j/Poabz/Fv5v9Edr/K6bqPy7TlxyV/Pobf3D42061P3mAXfvv
X/O/EBAQ8vD+7+vxOf/62/6z+V7gnvnn+j7+/Mffr1/zx1K0nN+w5rhI3OF5OvCY+K0/lqLl/3ZV
D/PrZHmg5bmu0j8QAXwViSaYi7EqORFWfgSz/7kUWcABwAHuZ8HVAut5f2UpWvaffTy0YQLqEeTL
EZCq0IPx9WclOVplauW6frDJ/hMA7cvwo22k9+A0CBoZ6ZfcJy+uVYzRczBFQxrj4IyeTelpQuvq
BTQoKKIb9PkM5oY6rN+cxQznxBBldKyHznmDg2qzEnvTTaK8WB87WnoclQLxA/pCIzDOfdCY5QF8
evGiRrP/kCztCbr3rNFPyHTob7EEmCbNkppUW0mo0AjYeHrwq1Shauj78CMqwg7hQJHpPi4Cgdgk
xPcEVHNaad9hHGqQfDbUGxt7Quq6qfLU3aKBaQHKSEM60IfIjOLMiep0K5i7jTv+SlCtoudahBon
hHDZmemPAdzmvNF2FZBnWpIVvyXAnsZt6ahoEy3wuFBhutwH/aVvpt3gj2lNx48M4Y1XDcDXiKGm
K0vrvGy3RjVPzwJO092oAjy+eI68YNMp6Knx6kb5iD9U0gJp4DISRTf2Rnl03HzZgvlZRnR1UfNG
NRcQw964/RuZJjVE1Kg3iq0/zzBMhSzJel0ZOLeJ40x9BopSBncFY/x6Y6cCWo2pU3M+LIiq7Rjn
hEeHgDpyPhioEZeY4EA7JuvC/ulZuUt15oq5TrICmOamd7oKKHjQoYdYhDYIzq4rG6HWlXcY95WC
Yo1YdH0elxL20etg5wBRlaiwY0xEHqN2oGdJ+9CfSirCQNXnWpdoZoK0oRtaiQihqG037p0ZVsNN
w5ZdJzUYsokZUYTpaOhGqoKqtLD7q04TQPvXt7j/N+DJ/7gR/i/c1LCM/E+72v0nvsTx808H8+9f
8s9NLfB+c2gfkyiOOQ9/0pVt8s89zTd/g3lCih1+2aul85q195+Bev5vHMjXeKjfv+Jqx/5jR7PZ
IuFXgitBmYTbNHL/0o5munz7/+LLMOzfERX8YP9mhMuicDUzGvzXyWuYnpm5D+MGTx7jKKrgDL2w
bPxHEFHgDC2/o23Zds7cib09jWpC6L6sAW3nVJaLxa/N8KpL18qPBcyGX0vR8srTbq6SLIvUcWLx
UZh6JJcnggZmFS/lShKmA9D7wfC0AdXTUJD/U180r90Kgn8bEVHQJCVBAUxHVJt+BzMlIDQTVPfC
/K7KbhEJBYrbfs+cYFkm9ajJcw6wODRpvmvqsiLIuWv0ZTGZY9yVxGn752ys1uy8ev4Yniq6Odk9
si/ZvgaSmPoTF98OCYW2iAmFECKpg+noUOqcg3lsWsbDFmmguxRtScWO0lkmc5g6vabk6KrYd8DB
+jciIZZovywhqDg5wGp/offR38Md09EFrTwS6ArCOTMm0y3Nu7aUBEuTkFo0Z6PLG33vyb5F6wgX
q+d60VldpLhxk47RxDWb1nSmJToXH8z7LHHMlspX7AimL4sHIjR1fc7tVYFStZQZdA/KVZm4bbDP
Ve3GVnqyHqQy2+HYmC5D82buwuG1lNySd55Ds2pMOEVqElWYw3gfY2toFJCyVDYsRPxM9GIgRFeD
hlGqmir6oSnLrF/sR7J/dpCqjmfiV3R7oXFgRCepjai5qHCdeADhxBm0UYWJKjy+jhDX6w8ZuA0z
Ixw9+fNUMiK8ZNAGiXMnT2mFotGAsRjP1dz64WtlS1SIaqjWND+UJp8y1vki24X5mnZi41dN9Jgp
z9KXsWlEeRu0+VTGGscROElGDwCpxp7A8Q9H9sPJhYczMk8YKEHJYDDm6alNS66wRP3U1nN9bV0i
7MlCvC7CLLHCNIi4AAmYBMO2bpfT8tXlmoDtGUlCsulVT4Xb0Shrom8pqRHZjR8GEl7IkGYSfywn
EscbAgEmKyH6OqnJsOdTsBKHITfqfyQqb0REd8PeiRrjhjm6NLa+zMloXaRw762+sY5jOGGpJ1W8
ZBC/QDLZdU5WhZvIvboawr42py0Ff8olcqpJMMMzGH5rChJXwKaHmbVpDMjmFUSOfZh2AEhwgX8b
gAHSmQA9S9YzZHkMa1ouGytE5ikxa71r6S/eZvCEqLZzRq5kko5lpvYCZ/NP8LAGM5rSf0J303VI
QEoE6XSZMoYdPVElGwgZ2cbk4vvsLN6QQAzV827IfC+/mzPi0IyQbQEVRT9868nduSngXn+CSuSn
qkijFzSGfO0cxygtukdhFDVocUthslzrhnRCSzSRfOiXsHogSzZj+qxT634GCZInQ0nhmMA3Kz/T
tOmOXbSKh1QYZKfRNyNPeWyHx3rooZoEWUCGgxOgODAQzAim5NZCpLKtPSaL4aq+ZNY65i0mOiCC
bjtC2c2YBAvKkFTpY1tWzLtTZGUH6DDtsLU6ZxluS6s/ttfYG2vN+HSarEwGA84G+0zvHKsO2wap
aPzxKliY8KAPCx6atrKYD7moA3ehvM6KM0tH35vSA9HI5DP/RZXQla8yMpubyu8ZfdRj6j8U2nHq
O1J/oO+mTmafYCJHYPeJNPxOvvGdWayWndRkF9+G/jTNJwGoCE0mOwo2sZ46amODxP0qJcOBwKju
uh5C9BNwVusySOLNSFXxFDT3YXqFHOl+k6Nr3OBINe24ZlOdEvq+cEPbIg3CXQBSc5fPvMY9ZSVz
ifLk4X8B+1eM+CR6DXt7O2DgJY6IxnaAqmjNgnPQmdb6yhJZh+8l8RTVMdeGdx4No8+e0havxLXh
0Y5fA+g8EsLHPELh7+ngs0BZ0O78RRbo2XNUYw+q9TI0inDX3zJ/mbPENRe+pgvw9sbX45kZmMwN
2um8DVOMD4XDEO0q+BGoPB46OJ3LJMDSYG6sGWx5DNjKEWQOpEa5HaoAXUbPoMdLBCRw/Yjn3O44
tiBeODU8EQBAhQTVSnN/TBpRp8tFuPw4SdfYrvVqm1dZOUsOoY1uotw5Fc0q8Qz5PZzMJmJBfIW5
sCVuqzZcY8wqFXnLrlnrxLPKoUrSzNZnUtENkBCopTKicFCFJVxIXL2rSvO0+vy7mQxz2iQLhMSw
QMdEVs++9HJjJ81ieWGC3L6O4IncJM+FVEemSGEQ68rOnZ1QkPzIPk3FgIKozy8t2mjzOID/d97d
LsjZhZV+L5d0YV8hKIfUb4jRTewtk0/4jWZuucdduWBvUqI9ejW5P/C+kTjsyMBGJQWG/Or3SwtJ
wjWs7q0xLsV8whll/q5dZAjuXfkaUH8z0Jw1GcDPJSGVD/OQM56n1JVomMi2Gm5yA0HfPsXk1eyU
W0ZkMc2+aTyMzC08pjE5sT3TLAaFMF6mU+wPGSNF0eeGv3OQetqbLGxtYPYcmJmmtdte/WMoVSr0
vetc7USI6O8OWCtyo3FsnOzAkB7XISzQPLgZA84+riZiUr+IZaDR57ISFnTwAw9sSHVYJ/3vGPIC
ehh/lOQ6+RbmqTEkPUGABBFlPnJs0c/Ds1l1golSvjpnScjjdHC8dPqpVYhiigY3QWy6kr06+QFD
m9Bgy9mTl76seKPw2j5HKHkwttg2GKY2G5fmvs8n5114AkGxuxgdpyGhRH0cWlz50BCRFsOkigHw
3jHmwNo5jLGs4wymKkKNxljsMZPwou6aCIfRhqMnO6BrNmw+gcYmiI6nhWNMk5MSizqy3lSA39Da
1PhFsJwpk2tdW1AjxRGiZecOAqfLjaQYUAFNxGRdJhsj8iZ3seLAyrcjxKMRduVTn4fWs/CdKYip
F9s9Nu/wUsInHpOSefTwuFpSP/Jzm9+dMF2AphIcRoTWOgBoCkcszj9WELj2tp1zC3ZrM2ryk4Ji
CF4zOaBMhfznM+KWAAZwITdjMO6wvZLNk81t9Ew/lpCNEBqRyfqHr86ceDTbHfF1YXXVharlhPSV
EbSbteDcSCcSOmYvNM9FRrQDldYA5Qe87fzmlCo0N/gXfNoFgn76FuLq/BnZ7YxmKiuIOjsMU53b
hwEyUrcdZEU3mJ+VTMgp4IUlKkupdavQ+9CQt6dqfurUvLSndcnJYkSuzlh+ZjRqJzKoB0yNM/Yn
th/bJRjGArOCaNgOVSwnWHinaBwXrpbgvbFElfaUvfLMHe/kUg/LL2SbePaI5l37z8r26yh2fELx
7vGvLtaDMxkq36qxTEPcM2azI1jMeu9sa7xjTFcy8LJ65VGZNmO+bxzuR1cNeApTvO2UOtBMKZ0k
dMvWODKl7YMHih5HITTwCvkSNqsQt1V+7ZUzK2eMMRAtQoip49y16UoxQ1SPU7+Utteoc9mCnXs3
as/t3idSOvwLLikdHhZIiM+T46FIrYpaXLpJesVBklbiJZRwBLL0qkTWPSsUJDFyRDP6chxTKkBF
VytQ4C7KOBuBn443rhiY1gEVrVHSWAKvL9O5aCXYxu3r4IZVj4bCNmFUXQoTK+n97EeTZmJDmDQi
SsGQpd62Ec9pR9dn0Rw+WUMKqs8ca1Pmrnx2xxop88bP17n7JjpV6h9Rx6bwY6xSa/0ZTazc4Zdt
86Ka25WWk+Q6RIOWsX/NObIhyHDG3NgH7GhFEemTqgaOHnye9boBWMZFKivG4tNtfP99ZkITbmdD
ZCaTmyDgDSDvTmc7Sgc0S4mDqHogTGKslJ5Pqav7brlHk2zQ6Igmp5pEwl6QtzxUgkzsGGbzlbpe
DlTKY74Q80BPmtChFmV4lThIkYYYp5hNZ8rvM8GuMDtMELjYvU5VlEHuHiY3bQJEY6VJtqmP/hiR
ZjghJH1H2egESYlD1YjdHN7/ZbK0k32xzfZtoiPWEoLiPrjq0lEF4pqJZhl9i3JpD48q5zb62HaB
IG/N89uMijZTiMFrh80vYB9Nr3PRDJNpioB0veWx+sVpxQD8hKCtKPcWEOv+YgzAcJKJHaa86bpe
P9EXKsd70arcfRAoEQhD4V5qfimGT9aWazxe8V5XBC9CeryioRd0FhtvbZr6Zhl0inh5sJw3YJT2
L3uUNKR1l82fphFYT6HKlNgUqJlJHMiU0yZ1p1yBZkAXX227pAOmWrtpyC2auopVaA0zA3iNeafk
XxlupmwQdw01yYGXUL3nJnGcRA2p8GD7a/irNAOuRiDeAhjGOBIHlPlFUN9iyJtEeR3odVWzWVDl
1LTutMOTUKt3X4apkBsiIuaNyeNNNBSPKbG93r73o9FuT6TlwLQeG463DdYOjE6TUZMImMuB7A3i
pAipsntTZVuGQU71g7leiwfInlE+ItFFWB5aNW+YEBKtLCFsSM9nJswXO4IXeu+JJUTsWDtlC11o
bWpGiuOQn1CUeRi9rJpkH9hVbUGQRZiNR2cZ/w9n57XcuJKE6SdCBLy5JQlSpFzLtMy5QbQTvPd4
+v2g2ZijrhGIXd1MTHTMsFSFqqyszN9I12Pb+tFG1bIeUQDQeuTrs0pxvan1wkQJurZ/a4MkN6+y
UtfDbWBJUBPrSG/rjYq8IVMYMoMOZgwicWvimXrHT5TGVWdLFFfTVFFwgTUkPJWYeBlBYIYJpW0A
/uSmti1SAyQUBB5uHn80HmLFogJQGWxv2nNmbh+5b5rgCN1EO+Z0V81D2sYaOPXa9Kj9SmUVXoMe
T1tA590ATBoqvg41IIcQ16bkZZfoQCORMCpkqVueEzaeV6VjbXAxsTO6iHX4YpKQHZvcq9Str6b2
d6/FCZmg5ASPJSzJZ5Q2YwPQXxz+QNFwerBprPJH9lzodjXqMwlPc74Brg3/seQ2UXZSH2dHBhm/
aaMGrq+r4rsYuBSvgIYe/RaJzBpLkaGRjykEAgQfbLbGtoiNct6yNsLTE2mAvx80Hsrcc20GFsgj
ZJ4kMsbgwe8kK/+niAvSHLXWcv1NKm0/eEj1OtDcSeGWojaARtoWV94mvomdJrlC8lF2o1bycbNh
OfDpRT7dvteTUu63sM2Iuh63VtbuglA1vF2FzTLOJYMhKZRtpKTaGAMVCxiDATVwAN31xgjBrDv5
jWpY43dK2e2Fn9gQEhs/z6pf9SCjGcYf0vgnaaxTkJmyHdK130SRpn8bZF5jWzBUKYqnFvgoVMNn
Tia2qDIcHfzgABtL3rEmpdZ3eez54XcITX37zbNDXSVHBWq/bUPfv6NcmI6uU7fpjVF3cOA3iZeP
1/BT5aMGHPxy9FS93XZdViZbjLbJTh2njL9lum7/RDkoCXeoGPD0yo3QAUds4wrpaQV49LabcUtd
ODzxAspgDOH+NGGtGuXNpVRZOGdAJhmf5bzvZ33+SZs9zKMbAOrpW6JYVpnx5lWIFt6YTOll2gG8
u+yquaneTko7YFwyRNnOyBIJlKbBNzvYsMDrYGNkRug9WIZf2JfILIQnNEgTXNX1mPaz6sHsYzWt
5g8WnvCV4DgH1kaZ9LE86G2qvcLoGDrQ7bV3G6q9egUI/q5tA4eW+9DTViFsTte1FhYqhgN69gc0
j3VnU1t9He1Qjk8QcBPvAl6ibBwonI7tYdKiqtnAGgjvaYhqd6DbA+jFnjW+yslgveD5np3iRstc
OcN+JeBdb2S/eo0jAa6/7l9kqmobr9bI1hrMzllD+cb3HPNWo9ZKs7JGnd+FCD4+Bco0HEvuzju6
EzWSsOZAOS6BQXeHXC1S7rUFjwAkWXLyi8OvYsIkYzSrzaDL/c46NI4bJnArqDoGSuQ/gAQOXpSZ
8BtCVWggEhntIceXIgYpRfEI1Qyw9NiMhNrNiO7sDTYG4w+4S8p3pADqW3TBGmD6mQIxaNyMffVm
+N3jlCTYElaN759AIsUF5SUDZiekviMfRtoUNWI1MEaB1e2aukLDgeU3vnu4MYN6JXmutq2UhPFm
rue8abjIWpwGjXonujnOvSNPym0IM+dW0qIUR+8SnNSGnkzMOa3H5C6S8S3e897W4TiEIzW+TtbL
V02m58fNrWlUglMJPQypOSqa3BR8qz77pRvT+MdGKkCm2DUaJVdCar9lWZb/hqUY8X81S8z5POIu
jhaowQVUvQL1AYMNu3YLp29fSzVLVVQCNNhnSQX3a5c7FvwX1Tew9g1pA161EKpRy6EW/EipXhv2
Q4dB2O3Q1v0/lKPw7+3M0v7DwVIvTHO6ySQtvXEgBF1rUwUUD1BQe1uajn9NuIYsgVeS+f8lQfdv
cX8u+n/omfcK9hMNZTMUYBQXmyhgnfAULJqO48tY7sfqBW73f3rc/48ScP+OJQg7AXqGOpYyVqxO
1SGZQm+LrzcfXpnueHxBHLQoxlfOytTmn/1XT+rf4eYW7YepJcSiNlZgQVlZfEXD0fXkq9Qb7j60
cD4RbHwX6vrs5wXNvDDouUwafh6HKZ6lLd1CqDoOFK8ylLTdhIohdlnGDmfpihUFgYftemgav8Zm
RVJvaYJCjzlAOgbe71S4ngVTSfdgmFBp1V2t9Q8rk/y7nf3vGs4KUx/WEOxXCUOiKNxUn7O5xIvd
JJQr3spNrm1B8Nt7pdfVPQpzQI9K39kYuf+7DViAoIf0EzpadYjVQluTsJwlyz5bdUFMD3pxmNVq
iYmhnL1BIJ916qgiOfn3MNBPUgIz0hlXPvHC+oryWeM0GooKM8m12JwD10Asq3teKSv62wt9NVF2
e+p6JRxKJEQmWjBJIR+CgTTSui+qek0K7G+F7/9+PlNo3WHQXOuxURVuB5Xbhkzfz9GQjKA3uXJH
CRWYfJtiBMtzZk0Dbd4an3whU4woTWfFvkYu1NUnOU8PlGwvCkMmHoLhexvLAFITXyzE8DlZ26bz
mftsTCGyZHbBS7GrB9dSVOxDhx1MaWqF1x5d9RwOXLa3ebTGxlNRHOTgZ9qs7JClTyiEGIXMrYAY
NbglFLXLQMUQvgrB+PGGn+5bNV89h0sfUgg2ZjVKqLUUDBRIp0FBsqk46CkyKtm9VHdYa47bQilo
NO7OH/yliQmhpZuUUFO6HJdLDvsUBPtGRR954FrIhpUh6F1/+s2E0JLoscbbuh2g9mQXchhsAjzl
+VIEFjczoW3Vb1m6ou8oKCH+exCEsOHHRiEpYTq4pqScGGQec/A6JC6qp6RRtjr0RWhUCK9+m9lU
1S17hULT/PdIXn45QbA9v7ALszbmf/8QUIcot2rL5w+B/E5ttb+mR7djMDX/h0d5AgtSN1buv6Wh
BNVHHSJ4g1A7jGnb3zZ08jL1Z0c1MZcG1yMG4PO2oX55fl4z8OqzzynK5Qa8E2SYPoM7Ss+OLB0L
05wjAEQZOjDNhrcpZcNrp34rJkTQiNlDgBTS+CMMXu01NfyFy2EGUHxcXGpGKaoI7Frq7G5IUTQz
XqQ0Pfjqg2n+4s3pnp/su+78J/EGsNhfA0VK1XlBlRHjUgLbgOgM7yAjQ94qyPtfvXJ0tOS1Q+vI
eJl3tkVVseXw6H51QgrykAKnwveOEjraBGyvvJoxUg1dLuMGcUQk7gxc0UfsaCtkVn/Ded5EaKed
/+OVhQBtCEEr8YwJRfCSP55ceqM6d0bqb0MjvNKU6QZ0Kd1xKObG1VDhXs1BPD+sgIz77xE0hBDm
I3yQ4CY2uNXUfbdwyJg0toc9HHPdcVXF2yvjk9UXO3SSNk1z3UfZs95SFCHQGVfWGO3mIiy+pNRY
ykOlRDj0NRs9/0eWrV1tvZ7/Kxe3sRD4nFZGFMyO/rONCQCN9xNlQizaNvNOnvcsRyafkL+lcjaO
T0NIXae5s/rT6i5+dxL6bHcJkTFQy6AvscdEQ+Q6KUHAUNiv8xvYtPN8iU/oEFAS2FSII1hStrKp
F4cVYmSCJERFNX9wpZQOKCxpnH93BVEqt78RERs25uzDk+1rj8Zd3P9eWfKF/agLITGKDYxOELND
xSe8q9Nnxcho5e/7wnzQqusgVbZxYm8o4O7suFnZjYIy+X93o6gqXCUoiIcKoQKk5L6MbqCs7kIO
MRiV11oZLyrzB4mDMUJBoqpFeTNzmXnRWldhK5+MzgS9keTb9etwPn2ffHRdSNUsuakomXIxNIHs
uCAbKdNJWfhtZZEXwvM7uOvDvZPIMJOz6f9egL72M/fwPgGzOEbXbK1WS6+1HirFwWz2GopSHDm7
V264mMaqvzj/Nyz9CULQNMeohDjswThR/+hpfGciAu55YCqDlYxi/qHPllAIbKqMhgXYp8F1KP1t
S8t5Q//rgq10/u9fevHpQgQLsCzM5JKMhZ1gyW8dYhkghLjDrRbTxHLfA/cxIUOzeFgTUjJfOZkL
15ouxCSsrzN8S/2RR5gD1dEcHxvPR+5G/l6M/j4ayx/AoMuVBGXpKwnBRzXTdqTRgZUzrLXAsG+m
HpXbRrNvKfSujLG014VIE9G3Tu3aIMDlxnfZjBAuXPlGCzmPJsQSNPQzq7F5CKSadlXgxcYKndIm
uprzV8DIe9OPHwjWKzti/oM/2XEz1PxjwlFHNsSakeF0K7+pRtAqzVOanyLiFRGTLWFMLUKFX5yc
ECIa2UwTdDb/88rpyCdQRYBIiU5V/Paft83qXl/Yctq8Oz6ECzVSE3AYTKwv0GqwEbDRwltiA9S3
vZ1Uv8mLzy/h/Ld/toJCUPCRYU2yjDkhwPhzjvxzGKpecM6+BGd+foyFuKAJcaGuFbTqTcbo5fHC
z1LXmowtRdiV1+fCbtbEsEAbuoqGaUAmOn/FnPgbL8yv/eHq31+hk2vN1EfImHk4/kqK6TVPrBer
q3+f//n5Y3629sJRx1EIWICqDS5Q0N/m6N/A6T3S3qZLAWj1/BhLay8cdYrIcKpDk5gpITCimxbi
02l51wzH87+/cOBFZyglht2YWxiYDEgHkHH3Y3HpT5jWl4dyzhHDu9W8bGG5RBMTwDWRokeE/yg2
T5jGfC+4QyfZ/061+Iu5+bsb3YdzF3uDLaE4M7rIicDuhGvJs0BD+2Q+GsgvboC3bgkoVXFYDStL
id87r+rDoKWmxbrd0DOyUAieozwPNdLueTWrF8Mo3fl1LI9PxnhDSDv/3Rb2hWgjRrUGno4Tj25b
WW+wExQQNOm0J8E8//sLceX9FfJhTp0yFo3BzelS376XPfkREfVt4YwnoE5HSXn42ijC0U9BptO0
6Ec35uFeFuDtwLrezPeMXk4XTh7vvjaOEAiq3CjHuG9HVzVHUIiBcmqD/B9Vbg7t1N19edGEgIC2
qTI5EdOplPSmzdubqvT2yJ7ejlJ43fVf/DRCSKD5k4Pl60a0ikqys3jvoMuWVvlzIdVPvva16upM
mfh4g3mISNcedTPXNO32Py9ptF3bAIBLFHUrgyxck++viw+7DIlEzzQKBgl9XDJQ1QhVdX6xchvb
gLVRY3e/tAHe61ofBvIl7AGwWx/dIO72mdJf53bTbmTYVlQhAmAO8bfzAy3NaA5+HwYKcsjzINdG
N0PucSOl9oWm8e6JaZU2frBTG/SLlHGlQrUQUZU5OHwYzAE8AxaFxNYZ41tnRCfAwL67ssufQCdX
Vm7hdlbmf/8wxgBDD3gVrw7bhyCVxCioy8TS86u1EMXeXwofflzvk1ry4AO4clCUGxRNvgMoBJ+x
sj7KQn75HrE//H6fmHT4HZhpbfLQji82pYdwfoEDxtpNBtt6UL6XxdfO5Xu96MNgWQATbMr5GgMN
QVaq/odXsgMBgfaxrgYx735FW5nZwrX9PuEPY9UNIGN6zoRneGm2trdlsJghIhMz/htUAgYbq1n6
wpaeqckfd0ATa/2gcbO6VTvsZaRorKa+ea8w28Y2QGR7NbItfS/RaCdHwLMpHIfnhyEdqNIo/lMa
pVsajzwHxuwOF3mkBVc238IayvPV92ENzRrtKKdkXjw6CJtq3l0YAC/ZfazkNBfUTedr948sRAW8
huE7TDnhp+gfDd++QN+eYlQ8DZsuxuPDQgb2/IlaSkZkISbMCnuyVrAztFSjccpTSj6Uncl+0OcW
KxAx9NSTAZDV1NyrnuW8dj7EswIlznsFz+aVv2NpcYWw0SLrkoQQLF2LxlFqWt/qiVIQiKtWsXZB
PjzW1XO/1jNbiFGykEa0xHG/SEjAkqD+44RGtU0QR1rZJgtBVhZyB9Pw0GqXytH1kcTbVIW8tT31
AT3Vba/pK8d56YgJiYOkRjQWZMYAue0WnezKTf9zLNHp4iVsUv1WwvCLW1HIHoCVSp7RMdT8Qegg
pgkAQ/K7ROIaXGt/LZQHEcj5+2whgjcoGA9xsUfBP6VTvYxmAjwtrjcQBHdSH536rr5Cdc2dHwGp
Ebul1v+EeHE1J2WKEz5kVLX5319OfnZx/mh8vktsZ178D+fdN9uOf+Rt4Mvtrc/ZTrLy5fxPf54t
244QSvTU6Itm3iM4yUDtdPaeWbvtgGtBlzhXc63w/Dif35e2aKKrJapnBhnj9Il3NXYmTLwpvf/i
Qx+Hwb9XaBgRh7D8OXnB7Mfu7Ks41y+xE/hx/q//PCbYEGr/+gBg5Ds7QfHOnYA/77uwaC80HdQt
xKP6OshyEH3azFlAgnyjJKXxpR3/P2ZigIubLohnSB9emVsnyK7JzU51mlIsoXSCZhRK9OdnuPR9
hFihViOitzkPAIv+VY/QflgZjxWh/vzPfx4mZrmPvxZwQME3H00+vyOBXnc4RbKVv0YxSYYyi9wP
p7Q4fm0oIUwEU6NgISEDocMrnjYazmCAuTG8Q265fpuqtcby5xmaLfq1Ao7MpsKciHxRov0MOyBN
lXIx4+qRJmpAISSDlAIJNc3NUNdrSe3CdxI9zAFHlygGqKM75uE1ruAXumHejvnKhvv8xrBtIRrA
RwlzOeXXlUx9CfXhoQ66R+QmDqsHdSGUzcIeH0NZpIck+yGrVoQQYHIjInbnK2+ypd8WgoAl18No
6fy2HzT3c7lEyp2VMLm07POQHyIwOo/lmFrsX1UutoiZnrAguFn9w5eWXcgCvEaN5QnlWx4TCey4
9iqdsRdwqVbLFUsjCMfbCkq7swqJAOY1OzptemY+2PpRKpKVnbOQANu2cMJHtKJkZ4LGBgcLae4n
0t4qfeY/eeaXKHIx2uoLf6GRbdvCGR/DqghlnemkWvHoaMGub6aj0kyXkexfzP12SdYBcHb9Nulg
Y06K9Xw+uCysoyVkB6bJxY/QEPcMxEQni/aF4W1zZCmTYCV8LY0g3PVSlePrGhq8xQDBDzNytkyv
WhPcrZetZLgL50SUdRgC4BplpfEE04YGEoj5tt7gWQj01jytDwfFwv9EK6ISF67ERmHaUc1d7Enx
XWbVzVVblD/kwphw0QMnfv6LLA0oHPq6ArdfTQyIatwGSy443/rWBELhA0X2TOWw+sZbGkmIAYjT
1B7qj0wtTooLs0+iTRiMwRaXDXuXtll0iegjNngGjfvzc1vaC0JcqGCz1EEcTeSixYA+/jgc29ZA
XHlSlAsfsox7fpyF6GYJ0UGHKl+PbT6x54J9Z+kHiI0XuIivTGMhx7SE0JAnst3DeprcqNLucF2+
wrrosiIJwPKLhrMeOytZxtLGFsJC1Ftj3eEj4xp2eQkL6Fkp7MP5JVqYg4gItSNsIZuSY+mBQZ8f
vbO9VxPWlyYXPpo7XxtFOPzUq6QysGxyF4ChNranMiK9Q4QoY7IO2FrYVSI0NCi0ilwPPAva5vs6
C39KlXQTYN+K9cDKbbA0hBAFmrbNFX8MJ7dM4yfZoRFLLcScJcFr6Izn12ppDOHg8x3oxChMI0Ll
Eyh2EG90PFKh4aMfbbf9yuZdGkY49bgTDE6FzJbbY6tx0/WhenRw++ShB59bWQliCwfQFA66meDX
EHYc9EnCJyWXx2vJlprdpAYr7aWF2GUKJzyWq9GMIRHyASJUPKcLw3yaAV8R3QsMZtEJXzknS1fz
LLT28QLQIDyOUU88TiMkI4YbnS4SzaQM+nsNFZjWUplS8bMR+l5NxZeWTzj3uVejBDwivTP/+nv7
iko8oLIp+RNBhsuAeWb+61wYo2GiUAeMpdjlMXB+Iy6srQjsTGRFR5gbHVe65FH2OmHOqVFnzjyc
0aMXfHlXNvxCCDKE4OBzAcWxXKhuTImxw3JssOW7MaAa0L626tqzZt4R/9satkU0Zxg4eqwalYoF
2r6YKhQu5NMwSEhI3EaoQphzl8sY9nFobMvpzViru6gLzykRwamnhWlzk6tuGHvIKOgucosQ5Pdc
30VxRGrGRRPqBpySnDwBrtTxPU0pv491coqc4FopOP64IPO5V8usC0dfxHpaatWWuFfqbhBEmivL
DYTwIMarybcu8aFpxpUPu3BtibBMYM96HDmpAfYqa9F696SNg/TVyolc2p5CbEGfHIWoxDcgR0E+
NZvJRGWodGG9JxsYTveRR27RKqsbaD7on20gIdQE+BRGyhga3GHxruIho+vPQ7lPMD2vx+s8ew2l
74N3366VUJe+khBwJr1ypl4ODFfpzdMwu/hVw3UhU4FE1v/8CV8aQogvExRgki3cqyOtgV1gac0V
lN/+6Id+dTkrEZ8fZiGMiXBIFMMGD/sYw/WV7HeUlHjoKUfD+X3+15deaCLwEf2TLJlUrMFKNTk0
unQcACTr+LK2enxhT+oPiIyuYVRHqGx/zo85P4s+2QsitDFOJB4z88720GcOGx6CA8Lw8abJr9ug
4OY5apK88pEW+gfIwP5989Q+ngw2zkoQhefqZXlhVNd+aBwYrMtvaoaMcCUa9pMU7dfrxQuHV58/
5ocHD2KwVZ0WjKoACkS757Hz7lQd655hXxkvjI05JM/Tm6h+mgl2thlspbUC/9LyCrmJ4/Tw3BLJ
cNOivuwjE1M6Y4Mlc5r1L93UHBCADrctSjDnv+bCMRBRkKjVmXbAc9E1qgu490/4EWy9crwKS+uL
I4ixo0esyGuZUCWXlwPks2SIf9hOSC1vd34OC9FQF6KFVkDR7jCYc7tpjDapDo5ali7VCb7slJ6q
ALP21rs7P9bSeRbCxqilTofon+5mIXJjdtcdUrl7LduVDb+w80TEo5Q1UwnGSnchL3/vDf136Nlr
y7QULER849T36FLNd5/mI0Dk/Gzz+zi96nvsUePdyOukaHvXzFYi38LO0uaU58MhwuwviM0pw7lT
Vm3yX/96SPxnLOzQCPjaxxBxjaaZtERqhlCk9El19O9JXO1X+3hLExCigK9LWAUNqekiI4CvRQ3v
pioB0Ctq/0+PmNXKJ1/YUSKeUetqCc4lk/CKJsGxKT/qkj1uozJ1v7RlRUQjGjIhKkUoftrmgAaZ
cxlq+BCo00ousrRMwvlW8HeSVck2XDWZsAcfaSD7FtzAWbEM57xEW9lPS68QTTjmuqF2chExkKmi
ptI5+3kbB/1vCxdLX4fTCaAOK4cNmjK7ag2RuBBbNOG8N5qCOr9vkMdJzR75vdMwJXgx07CEQZpP
+g1p0PnPtHQ8RfCjikRbBZqqc/3kDcKCaXuPPq6bPXdQjzAUYD3E4XYq4mHnB1z4cCICEgPSDCW3
tIOx+rMozTsL/Te5fOizldP5Hn8/yRRE+CNeeKFSxg5uPFN3MfKqbyTkFa7QvHSdMNrgeHCwc2lL
T2eiRuUFsxeVhnVQ/cabby5fzoyqIc/ucQTFOrg9Gum16Vf47V6HgfIdHwoElLMZnoUhwasDbL8w
ajfLT/yL3jXpzDsxQukfeTbUbJ5sfjFKpkscgl0rWJnk0htHhFtqsh2YTQEk1jBjLImdNkHEKFNC
54SeOC5CeiJfW9OA3K0ybs0x6a8VFHWeUV3rL0tctkp07RBT2HeDpreHAbPA617t61u0DnheV43s
HaF7BHdjDz185UG4EHJEuGbeNAiaK3Ox2NKe8+CPXFVXRrHW2V7cyEIKA92pKBuZupqdd9bOnxrn
kKfaW4pC066Mzfx3F6jtMa7s5jI0Z1ZWuqZ/sLSlhXcRLuNxMQUUPUs/2/advcPf9TRkz+izr5SO
Fh7sqhDtpA77XXzd57aO9KQjCREbyn0/Sx70HUIr/cP5s7k0jBDrvMqQcsjkuqujuwZlF4+wOPmG
ZcgOsbZTKqnaWtSZf/GzQyoEODRvTdafhGaOqg0usuhEOPUhGfaRbV6QWpdRt8FFcoOk6vm5Lew+
Ecs5xRN4I0AK7iRXV0CkfwTmeDnJ+krHcGHpRBTn6BeGndnY1pqp6Wy00r8xMuDXqZ3vM2l6cfqV
8Lk0jXn8D/mNb+lDZyHPSCVs+lV32dGOEONJii/+/LzFP/y8jgj02FQZT3wDlm8TTtdjT3tqLW4t
rdI8qw8/X+paGcf2ZLiygRGlOjzmw/SQ9HWP4Cf6M6u5+dIqCbEg4u2roCTFOK1/tBrr2o5SKpTq
yiotvJZEyKaFCncV1kwjsUCwJQcLRTQ8IwHTPBnJYXICFwLP17atcPLzEBuRqGUmTtB96/DrC0zz
yh6SlYO4tFDCiQ8khLEnUO6uI78VoNUOY6fvfWW03a/9+cI5b1oDQ5+wM1wkK3Hrk1zfC29W06SF
v15EZaILq8Z9x19vj4V+BzYXg+QxHE9oZBcv5yewQNizRTimWbTjqGu9AUjrHwxZlUBG7lvfoJYl
YWR9qnKPGCZtScjS7JXq0de2mAjMtELUGpHwpFCU3U7xj1YJLuaQmMpPbYlxWWJhmb0y1EKyKQIz
Gz8BiKkzVI3bOfZ7CM4b39QJA9n0Xq3SlZRlKZEWQZnoZCPeOW+1Ucc7ZJATF2jNoS4rdxax7ezu
JihQIrbH53BM/qzObmmPCKHAwzMtSCx2YDWA8pPk5LE0g2NVNCtZzfw7n9xkIu7SVlDiG2KqNgjG
XeP3+NivVkkWiOS2CLtUaH+HTVKxZJ7+I9fkYWu15iV6gXfpEF9NnnEcNfVFzSvl/WUiq5kLogtP
MBkZDzLfOKuuEBJcOQpL+0SIFaiu1bEW82SstehnqSPBNngjsqTpLKFGh76yvq9yBxdSKlmIG0pt
WYPu8XoMHHQRA9/5kzTaazF9j1Xg3eeP9udjYAX092WE2OsIpko1XMvyXttJ3Vl5tS1C7Wn1uvt8
xSwRbdmVKtq8Bc84NVGvO57zpalsFTK45GD6EkaFK7nN5/eRJUIv/XhI2i5nJvEkXQa+/uq1mLGH
KLfv9dEDiIcw9Fq0WMizLRF/aUz4YZueRYrAcdUUhMggSsseUg/Y1PHAQonRzBDiXRvw85zBEgGZ
rCG2zj7jobXyJBfD9RBo20lNboqx3vVreLXFaQlxQp8sU01r3vnejH9HdTPPmgus1I9xZONxnd2A
gN622JuquVmtfLeFmGg5wstBCikZamjGuWNcHHu/3eHJ2e6xX1Z2Ks7Um8nqEa4O72NZQX/ddC51
rH9WMouldRUyixgVVHBcEQUaQ7mNM+eCTOPQA1f2kNta/Xqfh1+sZ/4+ZLadFAMm5aY7oV5dJOpB
HsvLpLRW8oulEybECWpkDb4Mhen6cAg2U/jd6WXMkUP1IeuaJwsHt1nF8Hy8WFgwEaYZhmYnayEx
SW4Bwat2fvOeLJEnG2mEDPtaNXbhNIvATCLSgK4z3ZU+v4+oGtgjFgqIh2R1gqM0NrVNdDFJx/OT
eucw/e/9ZYlATcNu5N6Z7y8F3tYu7bRrNOAeKf+km0rKv4HibPdhLH+vrfa5k/0Iw9VgF8jNz9xI
0SdOh5Un7tIBFPGcOEpb+IJwFnTpKU9veQpi3nUMmudhetWkJyPLfq7SeT6/tGGh/70rZWASWIhx
seLvll+oWh3uKxRhzi/p0vcTIkmXW4OkFvOtHTZXSqK8Gor8Z/CDAyq44y+lKOOd2avBRaAHv8+P
uDQdIYz0ox1FddSbbmspvjuL4zaJusZ8X/wwQqDoeatD4J3ej/DR9/EzrZ3wd5Lbj3If4ZqmK7cg
WndVHr01SqGs5IsLgUNEgeLZjOxUy5yU4B9l1FVqvMF2zKViZb8t3P4i8FPu8chF0Np00zY/gBLY
9lV0jWeS+9XQJyI8Uz8LFasJTVczpNuOGmGIn/0miv16ZQoLAcmag+KH13Q+qI1a44jrKlOwteX4
Ua0DpOrsA0S7Q7LWGlxYKBHjSZO1zL2MCK5OOvzNUkIW2D+WrWrtVqsaC0dGxHoioNs6ZOqm29s3
4fSjoaNboh86YBAkWdqcyqDGurJqC1fGbGr6cdXqUs5JYFtWja4gz/U50Fg3neq74D/ZYbvzZ/Kd
gPpJYLWEMDDokkUFlcDaevVOp9bZ6j4a6EGubLI+CS8wIfLw9Ejyg63GF5aEN08ZW/d9OAKXycZk
Z2FQsbXSNYHDhSBhiUFiwH3CQR4cMjP8HHwD4Zz4a4iipU0ixAhDGtMUWg5Jmq/RIhnU9g6rRpJC
XQr3edfZKx9vaRJCOhHk2AgEOm3dogisraHV6TdQ1N5K5F5o/ANI+ntvSFWmWqFEwi4B+523g6fd
hTi7ZvJc2AFu0iBCSZUnlg+Tt8J7W9j7Ih60ypOuGXLTcLUwiDaJ1h9AgT+Npn00s+hoW+krXt0n
3Z6ClVkuRFZRM7RALxdmCwPGlXEiJj2qQ3xM0aQ4v/EXopIICvWwyOwpV9DbDzDFaUdsxMtn3AAS
XooYwazpki7sBFEitMiVIfDxbnGVaDT2HrrAt22cGz/PT2JhP5tCkPDGASHVlknEufdLt6bbIQxO
Eud3NawuJV6mEB8KXGPy0Cf/Bum+6yzr55BlGMPp/oU8kJRLtLAN45dT4ykU4AdCjaTJ5SsWEZ+F
leRvIRT+D1g0ilPKC8yynF0YWr85VLV/HSXtM0DeapN66rAdImXlwbG0pkKMUPERmaaCL9b6yh3G
SRmufKjH+2mSu/mIXcj5T7e0vYUQURZ6ycLGJuoD6a5Qyl2AulEj1yv416XjKoSIpA+lXks4PYaR
6JjV5ocx6HdxUWIrwVZROqgD8AaKUSlWDtTChERUaCThWN9kgGVMXXqMmuouCbG/NIo82pxfsYWj
JMJBraGwfF2bTywaYdvZgwVt3+n1/I8vfHVjDhMfkpQ49a2xMvhxrcMWU4kS/1TX2bRF8XraWQau
YefHWZrEPP6HcXBx6Z0k5jhhpfzaZdOhyOovaWRbInpTTyYvzjDTcPF/xOJIVTDQrr9pzv35v3xp
hYRAEA1Y8JgD1RvDwvarU8F/5aDZpIsvAhstUTYzGXC88XBEcquuuVakAkZTEP6yPfNP6+Qru3Rp
FsLpDiQME96vsdZJ0bu17sNYwnpKv169KJdGEA62jcErVmwy91br3VAIlyjUUHYfuCnPf4ilLSQc
7dLXsCdMND4EHDAnDIaNoudv53974VYUEZmDWvomVm8U2XWKY3hUNyezmp46H9suq3z2A6NbOc1L
SYyIzgzKWNWkiXWyZculr0p2S46LkcluzkRr9Uavrues2icuqsbX1k7EZ8p6EWcYZZM51WN8wkvR
3mMBuyZds1QoExGZigWpIbRYvrHDJDE5tHK0RZTlW6n8ochJ55jKM9CFTaW2X/xgczT+EE8C5EQR
k2YVKVwd1VJ/qSLnzsMhNVe69e7Ewg2sC2d/HLzSU2tHd4GD83KfkDAxEZhrJ/kitNBWzif7Rh+S
Nc7v0nDCG6AIW9/HkUR3/VjTrE2mq/WvwlFo+WRVfCqwjLrWgrBwtaZR1p4GC9eXqDw5SBUGL3h3
ul0/PgRYD2ElCkRrbeMtlSdEHGblKwjPK6DSE/WPkptbuxz3czarTNEG77ltLjWn0ZzIZlYgYUuL
KIQJWdU7KdeZEF5lV4HjXTW9sg0S/1tjJs8m+Zu1BrReWDoRl6npXuZ3lqm7to3VD8aSswZ/t752
CxFVhGYqig7IrGc7VLpGgt4aOwkAbg8hVUKUbCUfW4h8IiITblXQVZWhu3KuJNs0CFI68tp0sqyp
PshYON8XWh+vhKGFdq0lgjMx1euwlGLJmmTQd20azpYrIdyPut54hfrqd9FjiwhM4+MGaFrXah3/
riYM+lCvuzgf6pdWVYgc0gDKKnaYcN8XT23S4cNaPNhe8zBY3UpxbGlNhbDBnpBNy9J03GPMnwYe
nPNzERvAb2RAp1VdxKWJCNGiUxKdohijoB7hAHZsdxjgpTvDiZ5Xn0ELd64mpA2JrbWan+sslm/d
Uwba12G11kNfWiUhYWi7jmpLDQEoaOXAlamIaqW9NbNY3ci1fSxo55//4g53wielHhGuWXV+myrA
BMBNlc1jYFvJTVJKOGZUQeEiAkSrT9bVU95rzl2EW+vKRlu6FUXsZu1ISDzrsk5F7lBhpCQZyo7/
mmZPOIFv0q7E91bGkxOF9q+GWxG/KXX/h7Nv25IT17L9lR71zm4hIRBndO0HIC6Zaefd6csLI9OV
BgQCIcT1688M9+7TNi4yznaVx6iyw4lCSFpal7nmLF0LqUQP0qAsbiVAO831BNhDj/+g/ZblJnJb
D30KZ9yZjQ2yhnNaWpiMzhhv8YGyKRH+dJM9E5FuPfu08X+44+uMKw7eDQ5xq7m6aCh6HFAX6M4s
z8au+AXv2Ejo11K4RFaZv3xnvPHaAL1EYDKCltkObZqXUO57zSi/fXsXbhzXNV1lKFNP0VMc4Uzs
ss/Yx6wE5pVBgA6SicPz24NsXEl0ZRNGLxdNYTFILkB2bhkkGIOr7lyXz9bTV9agbcB7NteAoqQA
sO5UjYbBvKp3bhWeubs3TAJdmQTuOboFCT/c8GmJwFFyDee4CdtLIJDPmrStdVj5B9TNROd5GMMZ
pvdF1d7Lvv3Yh90X6/4eeh9CwT9vXAmtTz35ACWFLd0HDDLDXWtbCGSI30K1BGs4o+eljsoGDIA7
00RNSy+kCLszR3pjlddElFWgUdFPcTBSkByFc3jp6/aCuOHnt7foxvv/jqb54VQvVbcQS/B4H/Ka
y0k0GAhuI9GzexYtsDWD05//MISEmbdjgyH6pnlv3foGVbEnPvweRUCw5ptEgtZruMExANDvPgNJ
TDKD9wQKjB9dkh/rMj+T2Ng4DWscIxEM4q8oB+zAl5gMXZvg5mgq5w4AvbP2e8s//x6m/vCu8nAY
Jr+HF5FxEp8kzhCBngQg5k99BbXVez+D5HGbvL32m6OtDvjCQxRyGa4LqJQe5tFesi5/Pr29xfFa
AEyrV0RaDbw9eeyKs+1zW1tudeQ90Ze1LeDy+WVr7mTJqkcI+LVFNDqNE0lbeWds/MaNtUY8kjw3
TDC4S4WVc6QhfjuzRv2ep76GOvIqpcT0AGUPthwIZJrQ317RXEWqBia8nZjdC2bal7eXauN6XCMc
GzGDMa43WCkHXQtIC5bQFrUSNHkle5lDfvQLiiN7zo/Y2Ou/oByhOG1BRO/tOM292CFMfStnsiRF
tuhk0n6to9Dm+e7tyW2NtjIQeW/QYJ91WCevuAHHXg/kRrnrEbwNFcuipSZnqkdbPiA57ZQfjhdE
bQ1UHLA+TRcewiV/z4SCXDnqFZES095RprhU3TQcma6wHxVvkH8fzyTDt8KtNfpRdd2gWmRH0HRh
YgFOFnCy4XCfCrYA9OcuJIM/nnTiuC+TDuK0Z5dzwwKvoZEBCVW7NBU6Imt57U+l7NEuMJt3jj+F
H35vDVempB26zKamRG4GwCxvmu6DCUodpDpIv5VIk4MM/O2BNqzHGuxYtlNpQoGBatUlIfFAMtd/
mJoGXtA5kbm/P2z+GuvokFHpUuXeru97sCSXbtylgBOfDAhW7ygd8lKVi3tANbI+Z4pPTtuvUZG/
Rj82swqhYe+wXYP65QiGBeiaPA9BHUN55EMwmsTU/QEX6N4HMDwagHA+C4j8+zfqrwGRVqWDbAfI
WKpOvSsa7xnCdld5mt8u9bnga2uI05//cO6aTvXt0losWgm9t/mp94ckB3PpOD+9vSv+3oT4a9wj
603lhRBN3k3dCElb1T6crjLfgZxXRoYY2/7tcba2xsqAwBVzIBOMrcEluWlTJ5lUuPNA3hkLkV0g
rN0vgD9enI0g//4K89eYR9A3TWkIueJdO5uLQaMEnbpnIq6/Nwp+uAofWEGy0inw6AC98V0mlgh4
fuiqnsPZbq35yiKQQfUcXgPb+XIAZw/rv4KsBRgB+6ngZwKUrSFWngTVlo5ZhiGCUxbTlcmcs8ug
1F0E//7tBd/YWGsc4zRBndpx5SlFBo5ul5Xm6M4nOcjZBxsoYTd8HM6RPm8s9i9YRt8JKzFjOm4o
oYnoqGe7zOcyyxvOnr/GLvYAVpnBwdOnxjlWBjp69YL19n09xXBpr9vMg+iXA+pZqMYdIRt8rh4h
/t60rbGKA4Itnc+wL2nYoShgL6Ab6ickQPLD890Pkx4uXGB2z+yJjRO6Ris2YBImyqAuhV7PZyKx
rb1pLndz/jWQGLWhX9q6CqOpZsFv3Ui+WNmEslSA3VcIQIKAPzjBPoUnBg75gzLLmaO6uXarRIKb
t5NIa4RQcBdUx45AfYLlQugharI0Tqcsqb3peLbIurViK9Pg1N3YlimCcgasHNPzHFfAdSspk3Gs
XovW/i7uz18jFx2f1CX028GlUbb30HUHhic4/mZ2AYKYP987YYbqXjECogQemfg0GVmDIlOpj2eR
axsmaI1bLH0yLPJUqhTQs3Pc7rEnwSWTrAaE54wJ2lr9NXSx9obKuAZjjM1f0PaBxjM5nhjnbbnH
RkCBzys/q98sQSEz/vM7G1qXhGQyCNf94No64mFGCHh2Mhtb6xfwovGWEnERiECCNELK/AIh07UY
i3fCevsq9R7O9rBujbSKKnynQYk6gCEwND1k8/dGwCS0YDzwxuAd9LO/SD6/vn1LbBidNXyxkil8
bIYVmvixdrpo0DeV56Fo/MnLyFVqX4OLtwfa2m4rQ+BPZBrGAPwgC5D0gMJFoQlvyn64OHttb1x4
a1LKlufYvQp1AN98BTPhHs0qXnhSV0f1znl4exYbrseamXLO/DacRIBagzfmuEWLq0KUaA7Vv/n8
1bEngGmpsMKxnzsf2aAUzQ6tSLzSPwcb2Lip1zBE5OxzUZYucuF+lUWd6/91NlbbiFEhlvPz+cMG
taXbIylj0/muGvgFIPIWmKz0SgT5e9L03/ymgiuCt5Zl82fF03M9XhsoXP8XNKIWNUoxyD6B4+Dd
MKpLStReIXCMnHD4uFCxy+v8clH2hfDqozeJBEifqxmlVh7yA1yKc0obGxtkjVdsmr4M/R4pIm3J
VdnSZzAUnIgWzljUjT2+BixmWRf6i1zgxReM7MBfxV8477PPIdjKr8ITgeYCcPvj25t9ww6toYu1
ajlLa9SdKtSW3tXapI/cDOOCvtTOqaKwosG7KvDcb8irsHPVvK0XuLIT7iimkJ8quy7qnKcX6Gag
XzzXZ71hhda0lmEW1sS2OL/SzjGuIKHl+7r86gkvefudbZ2vVexQsdp3+Chg5tLBxlMK/EpF2vjt
h28Ya39lHQyYsoe8gIUDfQN5VAatOTsZCjNG49TPxa4dJ+5EtVm6Jk7TwAMygjndmd2w8erW+ERS
gFUBGtbY2dT/OA0WSd1G3bGuR7W/kh/fnuHG/l5jFLtS5yVx4HGXzvQEtByoTPqk0+JGFMOJGPzt
UTawUz4/Df9DVE86tAbNA4JhePevA+XHooZEgvFt0lMN0dns24ImWyM4FCzbJ9MPh9+N/Na0lT5R
YTN1CMt8jgyhuwwPky5tYlvgJMP57u0Jbq3V6XD9MD9q82bGvyfSMtdGpBQXI9bKcHE086e3h9gw
DmsOSu2DgLJOW9xUULcOh32WzxF6eKBuuUM1OuIlO2PyNgzCGtU4NylxnEmiCIYALO1YGUGI8vbs
emzNYxUxdKcTUmQV39WDOELS+xpuA+3kztfm8kQlQejt2y9swzLwlWUwU+bUXosGG2B76KXfpyR2
PTWfMQ1bK74yDYsP4hOVo2txSsUu86evVZ8lDKRLZxM6GyOsoY1wFWRRdABcTzR/F9iwj0/7qm7K
o6zzc7H+xvlfgxpJPi91UKJDiFSt9x4KTvIggwwsRX29AM1RyF09j/mZd7ZhTtdgxlJVmasoMMue
X/9VkPQlFXUaudN0mOYQVLwAeecMKDnAYX5vL6/xjXpwnRH87MB4n/jecvcpK1QTpfNyJlG/tUar
c6/asSyzEX0zSkKFr7IjEthC3mVhUe8qq/dv7+SNE7lGMy71JHVl0VOHS5TuBfdug8WKqJgKcwax
sWWgvZUXUFdlMGcuQaeYEzyxtLizGkxIpbqR0/xlqNsdG+tbO0B5XqKFI1IdD8H8d65JdWuCK5vg
0g45p8lFbwG1JiLFcG2ovtXnUrFbq7SyBO0ERbm2Rc8jmdPnys+7nTMPx7RBL27qiG+/t0grgxBq
R5UGuJfdeJJ9JpYfQZt1A9TnmSXaeEdr0OLUuHNVkhAo6rztX9yKSZQSGwtlC6ur+eHtSWyYgzVy
kUNpmPsp2sh7Lg9dkCJiaZwr7gcn/SRED7+bDFmjF5ewsyRIq2DHtKKPaBtsLkbRLNe8sBME45BR
+j0LsAYukq6Z0kpgRmCU4y7yCE74ruikaSLhju4ZV23jTmMrM4AigwCtQCd2E/rL610hXPGBlA36
DgZbgIUaBSjSggSvmnU89UqYMzWGrXzPmm4S7cO207wAzK8NrsfG7yO2uCzSy3hzuizaqftoquIB
VmqKf/cGX1NQolQ+0NFDXc2t+4SYNObgaGSMHmhavoMuduL05xAbGyd3DWPMCl20g4TztkAw+lQY
8GmxM6q7KHPn69tbfmuIlXEIXGTMGnYaYiEF+GZ7EaF/86RkCBb8vtaf3x5mc6lW9qEiIGajZX0K
1lkEa5tM6R1QUpKhhs3c92ULRoL8vqLOmQE33J81iFGBrNW0vTqVkEvnIJGVLdK+2789m62Hnw7C
D/5u0RUVlxMenjv1F67cO5Od0+3devQqVAABdVGgHwW4lix90aP67Bpxrna6cU7X9I59HVQpy/Fs
URfxgi5oX6BzQyxxIXQSpk9nfbcNY73GKDJvLjPaYaCmVxHRbn7tIj+i2dKeuQ02du0alAh6UeYI
cPnshsmNl1Ye06KENnhwebZ3fGvDriGJ8yxJOeZIfWivi+bqM0BMSCBn+oXkf3FcCFDejM7alK1V
X3kA1uuaoEFSd1ctbIwEEAfufK6xYOvZqxPeLIQoIgHHd2z3CGXWmyZwijPXy9aOWp3qdvCKpoOm
2W6aCI0DDfGHnvMmavWSzG7xTGvosFbVxdvHbmPV1/hE27cybKByuVPiwbfpO4ROTWs+nEWmbzjo
a3hiPy0kLXyAXtxTJ6QKLwG+jmCkRj+LWh6ADcs9v8E2fI01XBEqN/2ooAK5G1Dit75K/FnGJyjP
3ISnJPLbr2xrlNOr/MFSCdu02kEWdkdUpd5LUzQR7wfchmXuoY9usODJnuvbtwfbOjNr1eweyn+K
cSDWUVeUgD/VbVwOy6dTVNML/SlbCmgT1STmpbt3aXUu17+xw9fAxhlqU87YIhEsA+cFsjs2cbPK
O749qa1NtwoNXNbMeRqcKDhbo+yOsF7eBQziSiA0Mjva4fLcvz3S1vZbGQFm2zysTiyZJEALcPHK
Sp4U2ktOltoNeFQF9BoNQbu3R9ua18os9CfipyXPQQUo4B3Vtft5bJ0LKDoUsRq9Mx7ahn34vlF+
2H7AiwWDF6CpyfXTSJ3ueNw8XedGefcE9/cw2zMDbdw4awTj4C9tGgi0awm32I+1/BKK4dZBgent
l7Wxw9YYxiGb0mABsB/+evg0tOxdKINzxYSNI7pGLBp0XPv8RHJhxuw1Y911n7VyX7js6ErnUojx
XCywseJrrKKYXYDIU1B1gCjO1KyAdLtJGrD8HM7yim7QD6CR8Wd7sxTWymLw0E2rjFDHPiNjgJpI
7niQQ+6q25qkwBE2oe87sciL4IOD7oIhcbnHofaiyrxPeiDQTz9fKbofdUrP0aJtreHpz3/Yiywk
M+sdlB79U+GRjz6L+nMdBluWb41Y5CMhaOvU2H/AvfEMQjbBmEHI0otqLi/75n2KciqIZ84Xu7e2
zcpacB76oMNAQrQa+0ZHGUt5emkIkuQR03XoX6WeLPVR+S5AD99PwX9+nf5P9trc/jfKrvvnf+H3
Xxs9G6g/2NVv//nYKPz6r9PP/L+/8/NP/PPw2lw/q9du/Zd++hk891/jJs/2+aff7AButvNd/2rm
+1fk9e335+Mbnv7m/++H//H6/SmPs37984+vTV9DNez+NSua+o9/fXTx159/0FN/53/++Px/fXia
wJ9/fCjNc1G//vITr8+d/fMPj/yD0kCQMCQ+IVycShXj6+kTSv/hssCH3DPwldxzT3jSujE2//MP
Tv+BT1yXkMDHh/QEJuya/vSR5/2DQanEDziF+AxjeN7/fLOf1uZ/1+o/6l7dNkVtO/w0tvX/4iQD
wil1XRqGgFgJN/DXuAuVw2uivRkTWdLwMgukdwmuqHPsdX87ihdgPpST0OUrRzAotFAF4u7ESYvZ
iYgs7XGyan754bX/a3I/Tubne+Q0GRbijQqA8HzCwjXIzKJBhTE/HxI/aPqozQkKTypzjqEJisug
r7sPgOQsV03pArn79tCrWu9/j43MhRtSIggRa3CJStuuIlUzJE3GXfFStY1A65htBeBZzlArSALM
hZ4OkvJqSgIRZk/WNe7nmqo2TXLV2SJyelZNceYE4IVShjT1tctZzssz3/XX1UB7XsgJBqEcK7+y
wh6kXEq/h1qimzN734lCplC5su2/R8ZzeiUcxP/c51hx9I2va3QS0cQITg/0vValBaEqoxO/oRZ5
4feiGX3Tw7sE6udTHmZgBPp3Jyk4E9RHKwl+UWyIn+15j5vGbZkUSdA5frLkc3DFWmvOOGM/OxSY
ouC+SyEXHLo4k+GalxQCNjLN3NZNZCC7zwM04KKBM/3Ei+XT2xvs52v5+0gBuq6ZRwNki9x10Mxn
0GgFFJScRQsSogjU/Bz6Z2mQCMjbXVUlb/49PbfvI4bYy4ySwKXA3J2ulh9uxKLvvZ76kiVw2cUR
1f0Rgr6N82+FHv8zCgsgJA6kir+OqsD+4hlPYhRGdHov/azcg3yUQICqYBeUtE/wsKszEcjPl+Kv
Y55c7B9mporam70FY1LRphFV6ZK4ZftVK9//aAVqhSILgjO5iF/HhEmC8Q8JGL5g01eBQpBNxnZy
oBjTSS8hlmlvXbZMlyXa+quIy7GElnFVjOnu3903PvF8TmCasEHZ2iZm9eiArd/SpJ3a6n7gJn8G
tQxE3a0K+mjwVXmme++XIwELiH9c5gsWUsrpzy+3KUXaVS3niWuFvnFD3eqkJwqg0VbIswyi/Dui
/4cbjIIWFxcYheYRIYwD2vjzeC5C2DloyyHp/LQaDn0HHOGllo5dPoK3qMoPGSaZ7jOFIvqB2sqv
IooaVxVVoR8euWta9xks3QQka1lZDuay05XILmcTzM5em6UN4obNGsTTiFjzyFTSa3au4SkKMkNT
DweYNfRCzkE3sWPfB40bD6aAX0tFX5hYmVnpG4isLd7VPARufTkuOWMfxTKhAQ086HG3sIuwykN3
x4A+xL1VZws9yjyc7ItXtFMVzWIGkz0y2K1/HEgfupfST52vrlEjSYrC0Z/Q7RDwCyDEge8JeR6c
shH9UKNhpGnqOCMNmrTnocRuH0wI/EAFeowoVdqWEat0X76X5MR5jTavjB4yh8vbsQ3HAVzA9BQp
IdXF9i0N9Cc9l46zl4vkej/Z1hPvEMDRIqoMETp2DclvBPEQnfgZQRBHQhHEws1K9NcHtZ6zr7CO
HjJzmqLBGuLTadfi1eoRnPpdZJbA+2DJ5NWRbuYFr9DWcokg5EXpjghBoYUOF+5pnlSdHcC8hO76
qak06GlpUBkoa1BxpFPfOzuvDED/toDN4i7UdiSgAHbDL6kIbK+jZh5a/4qMo0HHuldNwn0YcV24
d17LJVrZ51nRw9J6VkOKfWmaDGQEaOQ6Tku40H0+DYPzbswntBg5jhroY9CoqQZtCsIzKOSJbNxB
d8Z3dgzMU0hgU2DRbqkLAqoLgLg9Fbukwv+nxvdk0oODYNoJqLJ/lNIBX3E6lvyq67DugPQtju7e
pbIIH7PZgsQxk2nPokoP7ZNIDSVRDv8WjEQs9cprrqWe94Ky9CL1cAFGYZ5XVdJY7T8Yk6IymTLw
al7BrsPZUDrM5qQ2HYW2MfIKz6bu4DC1QqgyKjXT4hMaTr3XtM6LOVbzMrjA0ldoV6eKtA6EPqf2
abDMeaQUzUR7xpx6jJCmdFEJK1FbhjS7REij0BEu49O2+Yad3xSxj8SSE7EuTZ+AuGzR0+D3xkbU
nwqdLJriWBRpVkByiqO4DmyPvqt7N6t3Tl+lbeLgEDEcq7Bnh6Buso/oHjJ4SOmAyRCq4lBdc/q5
fWHZ4IbXhWwGCOVRfw7iSZRzHsl+QNy1LPlJbGpM3b9Cpzcq9rSYJ2wvxliMcexXwJkWEoNWAZdR
5404DL1jUOJTIwPhONaunI/QZgq9fccgD7yfmdBhzD269DcajhUk+fIK2UIy49w8KgcdFve4BGWx
R9dO3se439rrOQ2HPHILqz6jQY58coZW3ggXAe+hhxBDhQXvyuLCkGoERjV0qPhAGSOXOLrksx0h
o7sz2gHxdJct4ZeSziLbt7nHnTwuhWvCLwyVmvyWdSAVh6qkWy94jiJlp9CHlfI2PyBJq2xUk9F8
BADEgGIs6E13VVRu/zCwjOcXpDG0GhENp/lcAmaBS3kv5opmF4xWkAcAB1Mu36EGX5V7Q+eO3rZZ
EXT3Y9BQr42FNc5wVBD7A2d1XZTmLwnI5/TotIWsjzibdbUbvc4TrxnIFtJ9Bd9UxrRPcxL1M4hN
YmccFyeWDbJFtw2Sg+9mo7wKHFw1yqEmyNRhAaf5F7R9eXU8u36J78y78k44I9IDbqrLezjR5Anp
eqt2rdA8CQNlZELGqr0Uvks+N8qdXv2+mr/V8ALYgZs2v9GTKPStIqp9kU6tv/CGjXe01GEXe1mL
ImZv+RMxFpXTIMjILoDsrQTVfiDuZRU6f+mwWT4B0tO0yYwQUQKFybvgsknB+uzCeA5JQOBARoZw
FSBEz+RRzbJQp65Jfe3UAUvqBWQOsQDP8rA3M8q1CS3zMIh0EXZ4hRMVkDIUqX5Xhrl5DMoMFmto
YRmjcEJxIiP56IOhg6unEUqOANMHdkkPVtGgSwSoHg0kuYb+dQyLzo1paJynDExet7XTO2jSo32F
LIVh9BW9jrze07Zh9lLOdDgKKGtkYG9scNpTK6pjUxapueh66z+PpXDyiOZT/6lzIbiIuqEjbaLl
PF0jCbzcVehnMnGfZ4GIUFLPnUhnjEBzGwl2N3LrijZxU8vmVaGQ9sxKCSJyTFh2SZtrfPOKe9UY
Dws15FARcLnsG0eKO+ZWrXkciQ2z2O3Z8Hxa2q8V/BQ4WHb0ScQczDRy/WJErygv+/djQCYRn2h7
Dmqomd01sstuiadw+ch6zj/NHPNPhJBdDU50SK3EdDItTfLSsDHO0rq8XZylNYnt7CyOA/SqSJSG
XosbHGp9MrFL4byYOh11jL5scOwP+QiQTzmz+oulQRpez1NV9knr4Q55JGB3dyIIb1bvaxCaugAK
C72riWTpMYDY/Wte+VrGtRN0Wcxqrr/6dRh2+7KXTnjo8Ea/SSEN9K7nuQSXsV97WFFmBmi22Sw9
TGDQ1rh855sUmcPp0Abh4oMOYc551ChQSdFJFt2+TkM+JDwdmzISYFRbYmnhMkdycXm+d/moVey4
YyqjIGyK28lohgaXonGfuwyo8ROoGhhmXpb+GNHFEc9VVaefGmIFjcqxoTpOvYl9WEbXmbGyrtdH
i+2bZ8ep/SrhYLtCOszQYYYa1ESzyDfd9EXQKs32JizMfSaDJU8Qu+g+FmXYjId6FB2JtdbBlHBO
q2lXCqijOh21fYwT0l76HVMzOvRzgL49uDwvBYzivcDlXCfKS80COZjR7/YGVAdofIP3ZXd2ETCb
IKlvTFQIE7B954Hn4WJwbKDiHu2znysxoKhf9gsE0rqMyn7XpXMYRukyQNIPX5AsUQABkeMEGpnH
WeSSXIDZuhfxhITBlITFosn1mLW1g3R+iVUtrc3vA/ilTjKmpS7jiZp5SHR/4kgzLvf3C7TeXqQY
SrisoHO1seNLCID5NuSAWBW+U8devoQqnlU/wK0yZYZSOnLFRwuNxyrpuMdYBF1o96KoNYUPqcu8
iPO0nj5XOdjpI5T38+E4+oG9TzOvBhWsRzhuIFCxPOmBwSkTk6fTyKE5u2l1X3sHgjqYfwyYknbH
ZAsHuHC74uMI6PGzoSNK7JAKFEHigVPvW6qk9qOOpXkeDzDT3wZehw8QOUVX/gg0ZzJ1UOgdGCmf
LEX/CaxJiv2cL8o92LADqQOoDlIIYDbou4u9fjZPYwsuwHgKev0C8crmoS6G4UNn9CLgj2t9DBqL
SRtdcD8uuYBwCHKwIXodvVAki/JKXMmlX9/V0yC7uGU6t0g5u+3HrhyAvIQ+Qn3ZOP7io+PWhS64
M+jgyclLNI+xORNmV7lLOO4o6N11jGgPvilqaXAhIL7d6p1nkJk6EY+4TRLU/ggMhSeCK6oQIEW5
77L3S+nwJkF+ywTRMrl8jocAoXBk4MalkQWb7BgLPmgUHtN5GABJ9/2HGmXu8qBdXr/nIl0+GXh4
cscmBTeRdCEcOlpIaMKhuD6CAi2vP6Zz6sAjAg/9NZazpehUFZbHNMjpnW+7+Uu+1KZO6qFSD3aQ
5IHSuf6AG0jZmI02fR2KqbVRVsz9bZhOi4paURoHe20W12Ac66YYdBjZU7i0RYvWnaoJY7jY01cI
ZNXXHptOMQcWFsKmKPh1qNE7ORzgbOI9fMVcwGpZUl9oNIIhAOANlZH2HdYiwgIC2/F63kY9N00G
71ji5Q+yqS+4RJsi1JytvVtgIQ22xNDIfRgW6cPs9bhEKkjyRqjY0nZXuL3+Bnr/voibbGpfPJ8O
Q+TnzNyM6EAy0RSESkRtt4wS7z3UDy5Veh80qQci7n4BS3IxdcwkeWZJERcgxfmcZVxDErNu+Xtn
hG0Hs8nYPMg+c2CcdeEhzsic0URt6mXqMmVouI1AM9R8AAly/iLCWk/HSqXeTT0sVX4FE6k+d5Bg
bg52nMRDleIai5yp6b9Y4wPj7GQjO4zdxFXiNU0Kxc8AhNoebdTHkAwji2wqAbYOe44erapAKhIa
lMUHF2fHwZZgHjpfHAnYrFxqGPbJ8UgQBboFf2E6YE/CAfO8b6ob6ibqXZNd2hy1syjXprExmi8Q
E7FOhzgi4wCDCp6ztN8NIQG1qzsMi3dc3EbDqXFaiLWX2jbJ4CCWjYagUFPkT16FMCiYFImXgAQH
r4LRjZtOTEU84jvnB5M5QxrV1GWPIESFdUYfA/8MxwWqDC6X+qZJXY9HIJe1DCq8si4iClfgClR8
BNcVmAbqqBjdLr3rdUVUPPr9+HlgYf1YIlqqYFplfd0b12+vkRcMYWEMgfNhNFVwqUAqi6I0YlSJ
deta0DbZpYcwZNa0X0CEjEJ15oQj3oeyEMgd5GhNzHuhHtEf4j2Snjg8ElawBzBsliJy5YAYqhXw
GhGeo2sGnOR98ZwHpd9GXlgtzwoCfni+ErDpPcdWj4pTwzrUvKn85k8c4CdV9JCOHbLyC2QLh1dN
+6neT3mBu8lUxuGHCYjkGflHj6cR/OQcmBdL/G++JHNzU8/A3SBjuMxh1Hh9FSQpotYAIpszVfvT
TF9zRw55nMu8Ori8geYPmCDJrkMKicUVAowyLrxZvoKLGrlGVcMHjpRLlzkGk3Ppx0EH5z6i41y9
Y9ZrPvV9xd5lHQmcWBGNiDMXPn2mrnLeDWayn0FDWzhRYGBPIpTJ7X1rgd6NhCa53A/UlSQpwXeN
FzlnTb2H9Gz6Av+gr2N4+zOCWcfH95BNNpcRMTgQke8G4hqNy8GDw2vnQx9U7XOaVguudlZkj706
hTMybfoxdkzqgxuxy/I4VEWbvlfoZmaHcAjxHHgHSFvMiEr+op2Xf9Kc6A9pAPa0yFZFao/ohxUk
st3i6lMA1bE9Ff5iLxClwr80FAQe8Jvgdhz0aNVjiYVWsVScH0vwDraXgxfmTUxsZq/MAqKPnEz1
FaoSXO/oTIrxCJO6jJCjIMSJM6rZ/QiSHxcEPNXgRXPN2/uyHNEk8n/JO7Pluo0sXb9KvwAUQGLM
WwB74iiKpEjqBkFSIuYxMT/9+SC5qkVWld2+Ox3tsOWwRQqbADJzrX9ahWWubCrMAqKSXteYdOvB
IqN7aWMqUC3Pu5sqWqUM6NoWtN09G/FOI02t8UsSyeLDYKvm2tI08ST7XkyBaEhhD9mYEbV4wwC+
1ACiXAwlU1AOkesOazhYCVmqK5HCgAida3XHSEap91xBdIlwWMtF9+epth7GroZ6dOTkDcFEiJSB
AcjOrufBs9sdKNZa7FrZz0nYlqU8pUsvHeI5lnEI3WIev/bMoGx8qx+NZ8YhJjDCalmxhDe8m2eV
kRvxcZQIjHwxavl+mHnxAlIlpBMIIuab83JaOr7CpkVl+K/+OM1NTI5vWo3mye5cPkNlaslzu+Zc
psrZ9c47JTH1d/VM/hAsNC+WNQ5cYVoaj5VRJY59NKOVWzsssoJK7WSf7mkJ1WWqG4SMTlKZq6+G
kkOuz/pG+j2efS1QKKzXfZf2NTEXse2JsJQmk555fOM+s1qtCB3Fu7LTCUVtHnXQqozZjgnBJbM2
I2efS7txApM2cgjc1lAHI1OO4xMKA3nTwYN7oSin+Z4VvNp7UwGaJDU65WNHD+XsqzLqpN/ZjT4F
ne3MP3JknY90Gwt0O8nTr1bv2GfCcGaDcy92Hm1rcR+6THSvzISUeTBaqE98fZ7sH8DHBfWIFadd
CBRDZoQ7ieH75M72z0q9fZKVY1x7fRPPHDWxR6zMULu+lfOeHsZxrG8gOXTmo3ZWc9+bZdT7KIDl
58Kt8keAjSgPXcYPUEm3SmG4MlTS+q27Hfza7CFONluj0wijRwnpe7QXr2vUgMlkCTymarLUwcpf
L3Yoej1u9qMXWy8IwqNb5Q1dEpRupNuXq6fqYp9FxvLNNRe9CIy+AG4i28GcjnmXF+lnlQIWhgS1
dnVousoVx7QnYdN32GbDfoJHt5FiVRkEF+uX6ZWCFTHkTvNW1Wog/MgxKSMYTlIQ8VgnKbZ5fR3L
ey3P6vulhczx07Wf75qut5JgMF3Kht6mCz2OjI9tWUS27YYz/oYLTFps5xYZGewKIxQDwF/TcLvt
VlACAX8y6aXQCo7tpInCWJtjsnUJsL7pHKBz3xrilZnHRpQ/JyRuDfuRRbjstdSuxwDDpPeAE4y4
X2ZIcaYPNQnA4VxnC0W8Kp3rZfU861hYQB+8REn8QAioWwfDUouakc01mJtKXes7ZENnhAW7QeFn
XWN1YVUX2VPaJikVpsowpRuzkWV+LbCvH9max0evxICw1xe7ogDXwZ78GC8uYvS5GiLfjtrmoW7r
+ocV6cZtVnk9s0+HZOJhgl8Fg1DtPTvmeCVG1+5p5YuKITNs0G9mofIXQVQZhUAxa/GB7C/L3FnL
aDxGdjyjpxs6TwXjlA6XduvpMbo32eJRyDfsRKuR2wc9rOXC57Ki6GSDAQN3lbUWH1OG5zEaSjPj
R9Os2s+yIPQqABOIbpa8Mhc/Mebss5wzYYHbVeIYm/ko94xqKK+0fCnVPtOMSPqLFXn3bjaRT9Kp
LSlWAV8pHBKF8Pa1E6mEiRzGSkXjDou3p63CQK5D+Ad2HPfqLCub+jECZ213EYEZb7qMRbGvhJYw
T14WzZ0F6cpDy2ztW9TbDAdfuQn1vgH7i3fuVBiZb9ay+kzl571O0hyJlfbi8kF3tCUK8Qjl9+lY
d+XOEBWEEaFepRv0qebeM4G05dRnf5j3hWnkr7DNoEhZmcZa0HWFvV7UeW6vvDGi+lYti0mNlOpm
+zI21hrtcL6CNLNTyvhzPdo6YaiTNv0w7aH/jiZxzn1Omm5gWgy0jK+0SZP7OimMa8t0xzzIjUnp
O3uo8zlsW2nT6QBbXHbsExr74rAcXWsw+wuL8/lBN4Q2BRblysmcBnSNdtNZr6SieW3QthHArUZS
/kOmp14URvriXWdOY39ZgHpedbAwAKUZ9SDzI2iVLNtl3hW+BnIDbMNt3lQCLxrCBcRXMweG6dvK
FEdY7aI5E63jncfL0CoQ94YqtQe7/SHlqrE/DVp5oWmNy0wmPD61nxKR84KuoZ5ZTzWTWZKhhtGp
2xR9qSnTnAm85HDSyFAijsHEJCfPp3HzKAE9o+6Ptem4Z5pTtN8zW09S9lHIA3bNCRdE6fGUmM2Z
21VQgZm3lLyRkZ4vAGgM1Vvd9MnwWl4WWrapRsGsWMVupPpryxbLt9mxJL2eKVm+lKLp6gPjq/ag
wdZqID5Ld5c0wvqBqDcdw6xRM3nEJq41PTKnjoOgZiJom2vGFzMZqC4ia1V5qC3JCOYR81oEJhvH
iOBVp1Bd6LSzEzSbfT2Z/ajoVU3iAeMJaJFIBQ+IwASzETtqB0aCjoJzk4+STHhxhpWBuGVJoouI
QO6J5hkq57xxutQOB7nGxqln5iaOkEb/bGzvNiUWB27YYusCky1MkOcYVniCG2rsi4kofDijyl61
a1PDordDZBJV/pQvrOiiq4W+MzSPVWt2WuQdkgSeci+HKGJ7quZ82jWqABuXNaCMXxNalx2iDFDj
wmHJUkYKjsfLHGBUC2vgtzUsnbF6Kj1H04JG5kYaYjTtbqhHtJqpORbVl7uMxX3R0hfsssWOto7a
cdOdwUqpD2pd3eLzJNp02nl4pO3ABQ3W/SVqQECiAmxnL1ZDWSBYTewEWdxlUeDxgGN/WygpOCnq
I1Sf6wDrMYF5BXyXfJOSyO9D72olPGjduSdSqGjVR5rTS6NOhQgjREbsXqjGVIByzywOFRxIF44y
Gs+HvHGGU58I7RrwpARSS7wM5yHmqTqQbZr8sFbsK2EKJ1jsvY7Geq8S5XiBnswdQ2zrLKv9vuuW
O9Ztqe0Mq+dQHlZ2hX3j6tF1WpjWlV6b9QuRytoaoDuv3GBTutHZRXMO6YsxNQqMInPqkGF/dEpF
Cym1l1GjLexxS/SFSErZHWSb5NsuntWm78YmratOe3ukGp4ZldbS3oajJyztjDLYNQ7VmOrJnQ6i
3b9i3mTzbswl4f0uI4/Ez4Sr5td1g+3kQLEPSl8De5bnEymKpW8Ly8vpdYva8puFtmxv0kecL4wV
euDM7AWMADHOQZU6utpD5xfZ0ayL4ZqBWsNwZRhq7r4kOQWvj1oUYC2O3fERTQAw8goPNtAbF56x
+GaWp0lYcEpb+xTSwdut9WDuKfcxSjg6mkq/qbT+C7Kl9Juq0xRctgCv9dtWTezmKdXqYMvytuyl
vETzssSXVmwR2Uk5m2h7BS2Q7EujcvJAays5+Mvc0rub9jrk4UwL1wcqk0XEZiQs6RsFOa1HM2GM
23421/JJc12lh/UgNFj0dXSeumYcCqiDVO+DUdQAE3pW9t2JKxdPctT087FVgBFNrmdvcqnzR0TF
joHJqxhepT003Xe6GNRY+0QnK/WpZrcqW2Y0gCC3Qd2XZbErGE6hHlbcb3HoFLPRBDKru+UMcKwe
iFIfYBAj/GmKXgZJgc/sInYIs4BO9Dsz9ca3lgkDbG6qA3llWnUc3cFFJD091dQ9T5bL/qElbhv7
Iosc6zAxRAwscJSeFrQyWm0yLDLrGGsMqQJKlqm30zvUSzsS36zbysuof4GdhtMs3Qpxqp4VX9dk
UGRsm7JW5x6Mv7mTq9GmQcsBsd4uCITnA+kqLPus1fM11LxCXwDtnSY5q9ESx2FPEZQA3jpJEXYa
X7TPi8HUTs1ky88exV65czWM1kwHSbLIPoLLjG0cCEa3V89S9sP6tYmNtDvVTtKsuPk6kFPqdNHQ
vkdeeZ222WbwcVkbG05dxKkvuwjIdVxLoLBOVaZg3Q51jzbM4Vixq1pb90Y6DUkApOFMZ9PEUI1q
LHO5jxoOM4giq8dukTs0DXOfqCQoNFwfApJwHU78UkEoe8XsdpVvA4pw4xYDFxnD5uttmx7X9Yzb
xeSxwoh7Opoa1jyAxvFYeo2jvvccU7faOuHnrDRzGQMjmZldVCyWfbKiqXcxyrQDAGMVzWVoAPZ2
ILm6YCw11oLFz3OQ/KCsZ0hUu+q86VyzR/a3SfbNejCGNJNnBiz35br0wncztzD2VZuRHejkZSsP
IivxyljtEAv2x2IhsibLwN+HTqQHpE0oo8Gq6/W+ifM0O2KyN5mxY7SyA3XmvZxPbV44rxiG5KvR
9tPqT4gWJgnyptXOJb3DwB6KeKH1ZaO75T3+1T75vI3zbt68yuqY5D4x720q4ABOI4BpgZcaUmDX
W25yDcSkelKVE424CA28LvZR1AzV14X2FffIvCr3VGhxqt9ElLL2qTDG3jpwmuvOPu3QD+xmwwP1
7wcbatcig0tcGLFJKb+Cb+kHBjMYyfXcpZYk1shtG0bNz1n12dRkqwX2jPYjALoABTRTp/0lDPtD
QvxOHvtPWfJH6fJl+trVqn7rPwqT32mZr5sf1W3f/fjRXz43H7/y/0cJ8yYu/s8S5s/IqPv6v76k
r/U7GfP2Xb9kzJpjo2M2TIwfwrT515YV8kvHrDnuJ2khMnNMFIhw1ptx/g8hs+F94kttqAzUz7bl
bGGMfwiZDfcTXaNtSNt1deFQoPwdIbN4r2q10WF6FgJC0zQ8qCyCft7rwKB74rHIVLmrI6Q3zTpM
oaVK+BOkQbTlFbscPZ57hhzj1tOH25SNeteYWXJWFOySueWkRzelKk56z4NV0LwLp0helpoWJEla
GaiqPTeGHGRWG+V1LAz9rGV9/oVe771O0LYRlHrgLAijJLJz82PmxNRYBtmkabkr6qgLtGVQYRml
n+1SR9fSjrhuM9Rmvz3rf6Obfi/Z267pmVzMMYRtCDSYH7Sysa1pfbVUMcH7eh6asngTbvVN6uUU
/vmFPj6jjxf6ICkdKENpsDApWVbxrcviMvDKv8qH+nfX4KfRXXt7u6yPeRA0UmmV9CmarUbz/G5S
qM777q/mIn6IFft5z9BOGxKxtyDh66M6liNPr9em1MLOG2TImXhel/IhSu2DHLrHsRvuO6Zounlv
oJYzbojF/gsR63tB8B8fwJaW41JTmyDB7993p0beRF2khTKvL+jY8su1F62fjz0ag2mSwZ8/ug/e
lT+u57HwpYMIGUHw++ul9moqpuuiVR/aJaAlfUnKuIbzJhoUs9Z1BbFBq2/d2EP2Njrt7Z9f3/6p
kP1voefPD4DA2vYMlrixidfffwCzgqRarSjdpbI5A7+4KjT6P8vJ3uIBUUnu2DdpPlUIOQiY7tzi
xTKzNzMtLhrRZzA1jQrzJYX90Ndkbyar9XmwvCta65vSLS+YfXq1Zvmbrqyrihg9rE8FQfdESPs1
HgnfyDHQEC6dfM4NNC+GML6PhZbSvfDLwsje1UQ4TO97axvttzxy7pRn3dSdfePpXNly4/vMnIrA
sbMXFxGL366dCrerwalW/vYxPOkAflXu3VTTdDQzesQhfokMw4TH05+8JeMU337LzoV9q0dzv3ME
aosi8bojcycE3A2XKsjQD6xFbM21vt5YXe3RUvFHNyO51Jm4IYuh+vWTicy6RAu5nFvI/vwx1fJd
pU3zmY6g9jLN1WNOog79DzlKl9UKiTZPXqjVvdhJ27lqzakETnKo2lX10MspCpdeyYCRW6ZPj5jh
5Bwh5ypFWRPBSlRt+eIU7tU8eld21tfHnHmcl6hf5J7cpjsnciAIi2y99BprZFwkE7ltM073FZh9
yMmDHaJClgT0DmEJRba65g0J4y+Iab6Krf2UrnqMyqTYlXTxyOqq5X57rhTvF1mP2AgSOLlm6veu
yFwjGBrQP7tm1DJlNpJRsht8S63IKbeb/PM2zpYCV/ZIPUz6eLmnEUSIWnMTgBXlvjIqySRWXQZe
6l7JpJAIx5bl0NIm+02SvlhVmm2CjmavYyLwYzmJndKSdT9BExzr2r6pmep6Xnu8CvM62+cTtyFx
SqiCnCtlq1wuoxhlCWmCeWgTQIehhf+MyHXbtW3x5k3UR4l7+vnZi9itDjS8J9wmY1DP6/M0ijeU
wnftPDT7JGO56is/5Ngmb4SZrHvieUQQq0UGUGfjjyEde6SoS3vMx+KmdFLGhDPwfZeafO4cpQpt
snpEX62HG+Eepobc/NuTCg3FfZJJGu9NZFOHSrEE3ap/XG1eAM1O30hRqw710j32s5vvZo/U50kr
GkaN8zCrbuZ4lWkTFNK4kUYjgnTkk2lZy3dH1cW2aPSRP3hCBBNEDf97W+4DKix/GUn7GzVL+RYa
kd08SM9fyvzNHllkxVq+pJ1zlUzGpYim61aXd+UwZH4+q/yyNXnhV/btQ8pARJAO6wa1igxaRSSj
5zlX+F6nXVWkrt9X8spYzBuAAwgnJ34xJTdmqQ2uEXWPtqgvGPPzqKFl2S1u+oDrhPiPiQcGzQWb
jsfxDmJiuUxcosmsPEoDe9yWqLu+jqbhIE717hhVjP631O50wdu9/R+q4bdeFS9VzJJ1LfdOJQbT
INl8+97NQzrOx6wUNx3OojNdsDgIcUD4ESXQ+120q3ptDqD17LCtNXK2LbaM1e3ms4YkmbO5bDyw
JpR+a6z3vuFayZVJWxchb+RxuopHYys+pK5p2aW+8pmmwmOJNsULoYj8BIiEGjiMeK+17RB0jJh6
LdfklFteGshtVjBZMo+dm7yM5vDYld1jUW/33qJfc52OTdnlPfESPnftJW9F2q77n+sUSPSuLPT1
MGQeveMyyAC8qT42HpNqs9jmvqHJCbxRuyOUmpdLk2cyL5q9Vy/5l9GiPyYXd1OrRtlyKGT0Q5+4
tWI2tZ1m8V2RLm6KvEQmIdroWWVom+yt7IvktjW2s3FhujVAWF7axsEkxnknbHe6hiNqAgjb+bNn
sglmk5HvOjx6J6uKpT91vNpoUBSsdCm0IwSZF8LMPy9zjAbXK0WQsX8fB8GGj2HnkdGypCJKZIoX
VqSavYHw/4uBCHZ7oZfufHQXdlozZ75Fn2h6zeRnm+80Bu1YWnxkwxmWQ6wTy41AjJ2+NG+6hHCC
dR7GANVF7vgR/RopN0lynWsIbe3OpnUnd90yANpgK6ENE7jRGR/XuZrbZh+1evMEnDkfiB9bCD2z
PDvU0aioWMu/APU+G22OcibNtueXgRkx4nDVdmIyBNM2W+t70+T1EfxhDPKYxTJC6/lVHBe7eREq
jMjU3LtwWI9TVrzMM8fztjk1NW+wyYHtzfy5zdg9/jwWqVtvlqkTu0plTYA+nXMxj7rzcis2SkBc
kwDfoHJZBngIUDmNGw9qd+eW0cO6qunaJmToW12xg//cI/LUudJVU91qVfYSF0101sQQ030t0j1b
/HamFHfFWMNfkesUbvvxvA4iyOv0bWjE58YcLrvafbWS4olsuPN8Qeq6rlQJagYCqqtS7rORDr5L
WXCCLW4/pDG4nF44vp3mYKt5uZzPwC0XC5TCrok8bNbEPW1Ck5PIx9uM8SZ7lNVD2M/2/FlMnCEK
qc9Z1bCtU1E+etX2YwpdcVHWY5G367cBj8DSJC+MZmGFdelbA+MXGO22aLcC42e5UBlMunHyF1jj
hjNLmTvbG+u/qBTfuzC3Og23HSY1xkHSFTIR8kOdhn7aqeY12QE5ajvH1e4mrsSmmb1NaSfo8108
BLr5V5NM/qVzclAZCcFB6mI6dF2a0N9dXciNwG+AfUNHcDoiX6N6MJzT6sZvGYm8Pjv+25/XpD9N
ne9KUi7502FIZ8zP+jGoSwxm1bcRoxarheXo6bl1wqa03jDFN94ptT4NnntqM7a7srAOgGJXW50j
YFM3ja8IelyKvrFyGGyHORr8TZXJIuaUWsz8ZUY3Epa83GPlnRZYFZW5wG2ieGub7tFsOIKHlYI7
M29mjw1IklgapGnD8cx5JJK0YKqSdSMsapqtDtJWjjTmKrGQeG1Swe6lCl7OZNR7ygmq6Z/FBnJJ
GZBSfOcpnp3GxomORDsaE5ufquyrZuUrqfAf54yg9lqSDe+DGVUh3GMOI8758mvLphmIJ3asaSHa
eJ6xD/AROxmIqWHFlxwShWC7glbQtopDhdTQLxj883CrA8y0fcxR1eyo6qKzOLPXb3/++JwNEvjw
+IAMcHZhc6SX+9hRMPVPDcqItdB1R8Lo3BDl7ZlpjTdRXqCxR4hO8ZrqqIuKkAL20um1r4bbPmZW
cnBzxAelRQG4PTEefRboHZKSod1n3XobTzluFDp9Zs6rU9Trr7bX43qJtAfgkVvox/PW8Jo9FM4Z
WNq9oYbvmSiORuzG/ta4jEX01nRZHyRlekZCH3V9Mc5XttbnZ+X2tlURJz0m8tO0NXtTyi67bVJ2
Zl2ZkC5BZi7ariw4UlWfXy9eg/ENSmWzqJi0GQWThNJJrcHETCyoSVI+NMiNHRkIv5yPfwtUIwyA
vz/iZO8Qtf8Z7va/KDXA2Ez7/xlyuyGmoPsdbPv59b/ANuz/wDFML7LYTg1wM/6kX1ibrX9yeV9t
l+3dIjhvm5LxB9QmnE+YPIXEf0migOVuU0v/gNqE9clCUWN5cvNlMlnR+ztQ23uEBawB8zhXBmDB
48l1Pmy0roWZyWi2se5IPC4Nt8zOUuqp327Gv8Gk/uUitk5IheGwPB1gx59ZnL95dAcKOQ2LdxdO
hWaf2ejej227RKc/v8p7EIUfhas4m3MQXRXol7edKb9dJWOHqwktwL7RRvr57KR3id3F+3TUin2t
a381I+j90fjH5dhrfmJTuvdxrqyySJmb+6UL8SS1eDRyek19RLaW2FOQGUt6himFKpRz5fDnP+gG
jvz3VvePK1uWYXiIhn7CsL//oFgo9aUxda5cjMVF1sby1OfdshO9OYYrmiy6NPMInLacMlv9VQ7w
e4Dx19VJf9gM8pZjiY+pySOTfiLq+S6UrYmEYRpLWm4ATea5xn/hs/7XSxmc6tZPPJmgCXv7/d+e
aEo6YTEi9ArjdsFFtAnAWg6dwO6XJfzze4qB+l/uqgvQQQCAbW7A98cZA2XNTARKjiosmtlCmUWg
3Vkq3Pg2JXwFwyIT7r+hK5qUn7Ym0UmLNw2nwh7Kb0UbmYfRTlCYZ0VmX7bLSMKe4yV12C15+uYx
pJrhOpX7OLfb6Mhm1hmI4wWZ2E7uztQpkmugjmBtlHrEzhw/WGM0ftOMJL2LtvIM8GUdDBy2fa+H
olBWxPi1hICbxEKduffibg1Kw9IvEs9Oo8BZo/6inCIac2to0asTL8R4UQqf12jtBoLIZAoDamRi
pgNMhHybobC1wGkVLif44RgWj1SCczcz3KCB27yUmRk/R0Mnv/ZKRG8uqrICb2VTfZ+GpjVOU6aw
JaNhKe9hutYi9CCOkc8O6326UichcrHuEd9h36qAhqwAth+3UmxY2lMGnf0qkHKlIRMdMwPlS5ld
pc6EoagE3Mn9pd+m+MaOhr6WKheDUxXZTIDAgECg1apUH9LEuiPDk1Y1wO7r6bNy14HZ1U6it+jN
He0cMKFExNb0yyvTGuMfuqu1l2OetcOB0z551O0svdOpb5HnoKu8W3vkReEAq/fdSyeACYsogMsp
09orkS1kgLh6jGslleiwiNe67nqpn5XIZgYfES5jDLrOm2nUbRuFE9kZGu49rKT7cRmiIgBusFfc
LEs42KZ2bMvCuTJMpbB0ykx+l2Qo3aS6njYHXSRZgRm3ay+BmxJ6aIQPQwBPm32NhsYhubrpI7mj
asOZrVDPP9O2WQ4pXKBQudl30d5Yxk4PFpwJ10IBpuxGwyp3ehqLlTQIqw5jsnBBA5chPyKMW78v
ZVaN/rwQuxoMRoHXdpmc+W1Esvm1mLLlWZXd+KDpHa5gtCU2ceaep9oAxt15RBMsEK939YgnwR3F
g9tkBUOTjKLcp3XvnMam8w5xko4vg9ebX7oNVU3rdXzre5WF8YSeBXtgpd+IAav1X6RUiK1peb9/
kvDBtg2XZRsMcPsAPjeITBC1Lypc2s1dANm/eIdJ3lfQtBKOOkPwq1BraoMD13TbtK+Tea4wObTy
ypYXc4m1BBuoeelFd/2yI8l0j//r1yb/tyqt/1kZ9b+NvjS2Cug/11IXw/yjfKmHLn5XUG3f9Kug
cj7ZwrPIXwKmQewNf/nPguqTa0ITSf4SsCg/M8n+EcKkU1BZVFISfoeIia2e+0cIk/y0EZ6QEK60
pPibBZW5cae/v166Ab5i2QiCBUQpFd8HMmdpENWaQ2z5QuHbN4d5YYB7XPmSJfzaNvRjaIbKY5KR
JrugVQpsEOFdhhYmTIwyC8Z8LTEedvhkO08cHHirr1IA06m1P6zGNIUmFltfxv1zWjrPKA6/1p31
tEKmJxzJxKanb6Zw8J/i4UcQUmF6bPDkdwyO76uLPrHlGRnoX1zN+25ZyIKUxfjsmXAMcO7EDR3U
Y4EQhXZeyQVDQhK9tLOcnog4Qj3LBnSLBHEJmpjgJcBGl/nV0TYzb8FoFuulP5ZiAK2sMTs2ivwA
Ypo4oQw9TOrSutbJkThGzjRfSPi8IE5Y8KqvDgi370GpvsXl2J/lIr9JIhOXF5u0F2BgbQ+ZveRn
gyZjAhNdJ2C24TdXihs2x/lAbvurm8zFmewLFI2qRpjAbCCUZn4Um96+qssXmz38kGI4DKouprET
MvIn5ax7fTX7gIeDLr0ZVbDW8RDUJREipNw8T72Dq25ikBmyjv5snsuYafXet0Z1cYAyRbzUeoZ4
JMKEcLRE2Z0n2QqOzFA9BI7ufaUXI+KTcrmEXkYCKPSMbk7kWMs78O5iPZUeARRYtvcYnluEjIgX
+01Kx0zNKZSi+sIZb/tQGSpEclb6kCOXha0yPmiHEi5NHL+dFRripvtqQoj7EdsZv/QDbtz23syW
AjhqWdBS2l+dob7TwS4CD3VHWCTj16bp+31uLJf2hOB3AsC7ElHa+l2/eAF3uoGSWhC3ayQkRDH9
LClcSOnGh36Ci7JEe6sMokgWNV72ZFGAmlU1iqeSt5cAi6Yy9/b2CTKveI4wmfaRcWETnOFnBukT
bZtcrUgOQxWJF50ZWEw4zrh7DaJmS38aHAwYuUCRWiZlyE5wXvT5iiIOJU0ljRfsRkhWqvVai6v7
1XP2OfIlX8waJgT7gbFN0b6n2NgIqXbXjwJXWjOj7BaM8y6Zj3o3NfrRMxMXQaH1HXijwKo+PTiK
OWUZLcMpURRIBYZxRoQMT50Z3zXJHN3akPfHNM7MnZkkB6JzmKhliTOhvKNhgk5pUeOcatRTwLpl
amxnXrWTBYWYamZ10itD+l7aPSmXMVKT5xk+CTXRMRsWFJT9eKaPw3wkjuPErEbvKBfz0NhVdkAo
g5a77156B2rfqOohRNzrhXFiTntHaxd6He+bPsSv3tjej0wswzROLghqsYp6ES1hKVeJbql2gsTl
c9I+XDUS6Q6wB2pW5Z7ngyFPo2jWizmJmzNViTUkYVCGmV1Lyq2E6YpG+o09AQsNwRF+MmM5Jqbh
ofO6Yp9auUFI13SLN+gpRbLar8QDe4hHD5oJ8BIlDdoy8v1P7I3isGUhB7VNLLUs2y3qjap972n9
ld2tuwVVYYBpG+9S1dDOIFPeoyWl4kK1wl3LrS+Lq+w7t6q8EPKrAD9DoOSv7P6hYSznpdmfFK4X
lpqT7rICwa7Isf4PY3qjC/NcVBO7ipYaQfVsTev8pY0LVLBwEVrh0lyVa+zLFSvlJPor8lVeOuJc
DmQRIWK1o+h7EqcmWwb/EG4pZTZgkGV0m4iRs6XUvYRwv4xReVGQ0Oa3dewg6GzNPVLih2KSeVhN
ybFCML8rW/1ljXnKheu0gWJy3h4XAGwDmvSa/JNzwm7tkE4LB1LE5zH6OSYG2/2RdwOAFpCx75nj
5Szm7zUhG36WFr45qfoE3+ru3GjyfmlM/lZt8n8SBdqy5f9z5XL+o1qe3xUt29f/Klos45PUHdAW
l47ZMtyt/viFApkmvyO3TcJEkI3TgHL1H0XLJ95DsvY8i+/7Kcb6Z9GiWZ9AO5HpIxahRd4ql78D
A32Yv76VTQRXAvebgtrYoxR632pHCW67sjJe7LmKDPGIsQcAxTeTvp8eJXJC+4uM+kk7aeOQ/SBj
gta/kqg4LqJaiyZ8hHi35AEhz7aH5RHqyaffbuW/wZA+YgHbB/SIHyQsc6vsPkrCROzWTZQP32f8
9fXOZCYvR15ZVPAicE7u4c+v9h6xIpTHdWAWzP/H3pnt1o1k2/Zf7vNlIYIMdq+7VWfZkmxZ9gth
O9Ps+yYY/PozqKxzytrW0YZfLy4KKKCQleJmkIxmrTnHhJEFG1mhQXs5HNMyd50aKfumsYzRni3F
YzPnzR/Vxf65ikO92qV8RM36VHeUUER3EruiuIzHEzNS1l8WlT+dASW/LGz8+yqSnS06H8qQp72U
QNRh7NvIXhp2l4ep0eKWOX+8qDw3viZeItyLpPlb9fG5jLCXj+zfF14xbniBBXX5dZB/Kd9g5ME4
/+xg1XFxNNLoy67H3imx4pzpU73cc//7UtRQ2ccr6VK/eXkpgoMQES10y1yZVdtxwGiTLO03Gh4/
BSS2f+Y/Stivg1Z/u7FAqrU466CBpMN6Gh6DyRirFR7RTW7iz4NqxT5Q/d/Gk8uZ21p/9n9OqtwW
FFIuAW01xH0JH/blbZFLkHcKw90G4ZC1s+EJ7Sul1b71Kr11ha6uEWGbM9C/3959CJhUpdfzMYxK
XsyXF42AemRzgT86pwle7hfdjD9BjeBZ/MNvbL0OZzTXx9zv/3ZOmjiKhWvyF22ypH5yIwf0W9pk
39++yrPg8WQMKT1zHOM/HMfkyXHMzWAcDXZA+SZjS4ytic1oOKljGue4NdW7IibKN1PHnnyXtu0u
eF0ucm+6XET9zoSI3mVX3zreckby99oocyK1qboJh8r76QyTIpAnPRaG2eJWl1AQkJtP0bkX6JU3
laOw6zOpIy3jVX35LMWSlQHJDZi7dcc2QMh6VuhA+qbeFo7Jz5Fzf/sMeaQ29VrEw+ty4pxcToUR
hf4MyYOVxdZBq+CrnILrPnCvYreOz8zRr18MdW3oc9TmDl/em1v7qFxaLqZVWQElE8OdTGvqXrmF
3iqy2/bcq/T750j3wkGhyUKJMtk+uSIlx6zTFGU3WHfb2ywJYGIFVyCL9DZ3PPRY7A6f0tDQnrbp
nbL1dXKIClPbbovBQtQU82tNlT0mFqCHt9/z398n2+FJ2x71EATT4clku0Km6RVRpRzj0d7wk8TW
BpJ0+fZVfn+fuIpiFFYGMJnXJw9YRti8uFKCP0Z4SB+aJJ53U1ZE+hgjTwnP3NSJMnedALme59Ft
QITJcz6ZALHgirZyMZs0ouvLq2nyPM5oS5L/RAqJHRBJYfyUuXGW4fZGvrpvncD6DHRCBTu26/W7
t2//tUEG2LtuuASiiNOUvWFEuwUmIdlgYhn7Cz0BErmYDZ7LMzd+7kIn61mdjXSRkJchs8xWHpuT
7KWkyP/27TzPfS/nRgiDgQd21RZYAU711cWs27rNGN7Ygp81pMXYg/CPkp+EBgD9IsDJe9RzNqYX
g51qc6mGrKPHP+YiPnPDr71YDuoqW0h3nadOHjQyU9+kA9Nh7pOxZZgaD2XsD7sQY+rF23ftrMaH
l8vquiDw+BDIc03+x8uZQ/TgLTMHxGRFO6e94NQIqlV1YU/zXFPD2o1pEH601VwiuuJYPAGKMzJm
oUJR/ZeMCD1Ly6hCkk5YIBptVpV6gWJSW1NQf2er31Y/uiQe0ZF2zRjBSkwSZ9Xa6bjZ5hkBFl+G
xozyyi+rDOxpldoInLQ953d0Yyk0j11hxH0yp6xBnFL7jlPvAJ6ARkUDlRIxgs6tnTTuMoB+Ectt
0swxFtCM37S1lqkbDqE9tsN+wqc37XQ3O8cyCFcP6pilf8VWHA67qrdi7xrt6xLTrSmHhJ+APfvY
h42DU6msam9jOwbtl0jxL+wGAWf42JEKDPQkK9yv7I2c8ibH3WUfyUiikui0pesjiXQmjURqLnzY
mMlUcrqgZhSnto7edX3jx8VdYk2mC69FHasu+5I1FWIJFIkJxno6UuUUqgvwWuCktgltFIOE04rJ
HIXbNHxTrTN8aMoivfODxseF2Jew2rNOIN5tU9WYXQ6/6yEP8zY+igxnFPLgKv864RD8q+uslfIF
trLZ9cbPSpgBUfghX/zoS1pmko3AWBMHSCGqSK/sBJ7CJclpQb5HzZZ6u3R28GIrDevzyouc9Mtk
eQJcbcV+CojAsDrjJ7aE3ZPQCqN4FhfWlx6D4QLem2GjggfHhArVkACPiXRcWQpntqU+rFma/lVb
dnTfiood125sZlDLGS6L42IK+CtZNZhm40h6cW1eok2MKMfRG8KJnezDuEiba1Sc5lG5ZTAi/1Pl
tBvnCDtim3YRWMq6pAEnaw3lvMtLKTYNXZl5MwZeXcPcGOf7pKvSFQi42uaDNrwrQ392D0sulnxg
pY3nftdpu4ET5esmnTGO1pYbrrK5jmYXmdFxz4WLquCN83X3OaaiVG6rYWjurLqYYIs5XnfT9ypM
V9mb9D9WzjKLe11mHTJAZ0zCI76ZpUACNcRT9TjPcEMaDH7iIacy3e0Du7LkkUMpoj5Ydohhg+tq
8norvcxYtdJLDjeVd1FaHU0nnYxFeZyzQHzwLZF91zIbknf1nIa0AoFpFewWiuA2kT1YVJ/zQoy9
sfKBlkrZwnOOl6rZuEZH1iY1ffK3awpQdWAd5nBfVBy3NjNMBhDndiYhU7rIs6DNTE6Ertvyoh28
ucrdhvYgxkPSLv6y8SqC3zZeHKx/Uipbgz3KGLqxlTCibGdW847+wJxfeMFgqx1VxeUms+aerK0Q
HvRuQtLRgfIJ+/cc64DQNH67xBQsuxzgiy95IXoRFzdeWS0UXCs8vWgUiibfYdJ8hl6k0myjpDL2
Fk5vAKMyHZZvMlyomRqp9J4yX3GZoo8HJVA1GbVGYTVfklWc9CVf2qX/rCLqabuBHMQfLdJAvoIF
OMnRQxkeXqPudZ2roMMasZc+dNZD5/WcpbuidL5O0YBLktQwVh1014ARI09kP5IgBPhdIsC/sDmA
4ObKunh1oKIN3zBKc7jpu6xtD2wIqP4n1Fi8jc8HbahZj7QnKdKWzrbx0va2l7V6KkKsK/QaqXXr
flzW4lzrO1hHZPmUhwLUnS5tsB8lxI/46CQOdI5RT7he8wh3+dYa6nI41knu3sdjVXjbwiOlidZ6
kylkmFjJt5OJk+K6KobWPAyehGCNBWpo1dG2V6ILfyLp5KHPO9FRdCzwu2s9p++txZfxNuY7W/JH
7YVxkF+w/2c/u2/TsWt4ip3vwHz+28eq230pk8Yd2o2c4F0a3sWOL2xkWz9+mIHFXFr9Un/VMfI9
QuEpE++gIeX5VVK7qmLGKWg/VWlNI3nbeaGPhrxzSu25O84kOlbHEEhV3v6zTfyjAuH/m83LNfji
f68Abk3Tjf2vJcD1//9PBdBR/8LFtm5uTj2Xjv0v6n54DDlxKzt8FvT8uwLouP+i/gTXSor1SEVV
6n8qgOvf8/DG8W/RBpWCHf8fZMfYL/WTVCVRvEBR5SiK7pYz1frPfynW1KGaAOxBhy35lPEhccKR
a7hLPW6noBgfOnea7qy8kzdho6LvOikRG9RKdt9Zo5jKfODjF36pmk+ZZFu5Haxg+Fa7XvPUR34J
CX+UPsJUOFodJ6I0qQDb5Is6/DLcr1QJ1xPYfza0611gPyUZgfECvOV7J+eTrvF1DT9OohY2Jbrt
Ds0FjgDIiKrd1T5CXhqsNC6//PllHUF9l/9yqMmeDF5I9aly0LluDQpcrSLIzjQbRPl+mZerZpre
aWbAP9ox/3Orv15z3eT+8sDmWVtOM6zXxCcOGNvdRCvEt23tM9LaZw3g6aAymgo59nNR6KSCIjpE
3laTYeRh3z7hh4eLukunHJIBIhELDUSorktSWZDGs20aNxYOFJT2ptvPKVtMC/zSRUC5CroVbjcO
cwmogw2opvxS1rb8JtwSxiLQiBHCfhHWHxqnp0wDwSUvdm8/qWdr8+krsu7+Awqvq5v5NExGwre1
qzpD+QHBq0BGI0Hqcc4cd5Ro5bxXblJJVu8RlL9fOl0K96NdnsKl8dOjpkd4vehJvosi+OuHTo4z
ho64nf5OlOGLyY2X6b0F3qDZFeD7RrgYjaU38vkW7fVuFd1tBHtNBG5rLBiOoKnnCQQio6TX8QJb
uHT7iEFUZLeNawOWoe3XUcY8hwOMsiMZ7M+PAcpSu1ciiOTOU0EMyqJxWJnZQqu/TQZPabswddRX
FGmhg9XzOLe7YIRwBIdq/qnA6GkW03SETq1pgoFuDp2fQE4Xi/VRAqsbbIvN+2RH4N8bZ4rm3exq
ld30STfzxwFdD9uy7+Zi50A+YH1CkRwzIouNY1YqpFqcjwc2QiTSZQ8U1K7aOENjIyt7uiK+D4CL
t8wuXGzbBmTYlvPnyvWJFshtu+QYE4/3BSqy+6xR7sckqxNsV+i2+w8CBx6tcmA292Ux1JdEOZjp
4C69XmjlFhh2bau2fhAPaeTdDI8hRgYGt3QfTL25B93DninxTMhr3Q9RfPSK3CF5UWVdzjZeQXEH
pQvvErAYJCG2tcXl6ELKBGyLm3KTCxs1dooP5tBX+IfcxNPwr/upNlsH9RGSL8vVH4kn6a5skZbl
kX+LFwSHGRT4digXckYWt3/wULWBiIpi+2cSobPYMBM7f9cp2qUdeV5OuxnyafxG8Vs/NmzdOeal
POcibssAtRcr+2ZGO0kBhALgjjyLFksND23eOgBRzJ6eq46OeQvdFlIyDUYIRe1Tv07PExTXduut
k7a3Tt/6eSav1km97m3md7yb0fdonfT7dfqnPjM8/F8U620+tKv7I6R50MSNt5/hf8qNhzOOOquY
rQAEoghhZnt5+DHNCEw5M/udZnTZuELwDdOnWcsXfNAnFRJqizYFkpgfYeNXdsq/8DpOuzIY2H+P
6c08dqxJtv2T8/cO+ip+hM67US6OhSie7s1iLjik7N+eXFjbX04t/KaAlh39ugBxSHAyUf5nYNAQ
csf2880HOUU/93lM3OfxoRSIS6ldh82sA/j8G/7/1uv/sD/65XGsyYAvkvtwDX4b0m+/br6e/41/
dl9yFXn5bLOo+LDNpab43/1X6fwLLf0qZ0ZAQpts7Sz+e/elkJqhcaYbykLhY5tljf1v0RiqfuAY
FNaJuhL0C+0/2X29LPexZcGwwv6L/YpPmRPd2Mu1fHRVO44VUMnKnpmlgb7vgqoTZzZHz0W0Xxby
58t4uAYYAjAHdFNfXqbQtjMBvo63Ptjse8/uxWPrCUtsUtV29yOAFuQEbdoEm2qoJgpWIrQ6pDsz
1NN08cXnpDcxalwsa2JDFw+4PKZ1CzaOV35MclOU1zlA0n6zBtVBeZsosbkVzno+yTmja2uD5ac6
JK0vJR2tB12k2eOU5/N4NNpvM6LzhvAhrfnMqJW7qHeLKrtuc5lbW9XnwftgdMBc//KWvLJl5MH/
+tGug0JTme23WpV7lARfDoqJ8sotaomeiu5LhzXYX4IHVX2KXd61/zkKvHKhk9nhtwudjD5F6xVz
yIXaePxsmvqWk/MGrCgkfmdPu3FD+tvV0BVn7u9l04L3ieMDTWyAvRhKUDme7BNjwF+TQxgrG4iy
gl0K1z7Oino/Rn50UFMJLduFzv72vZ4U7v+5qo0OknYzJpVVnfBid9oiXYhCPUfENmH4pSKS7vFh
VVttSvvDWruqNr3v5QedozBK2qE+zoY6BVTD4Prtn+KcjLtNQZmeBflldBF8UvBOfspg8gCs0Wyh
CRuTdjdRWn+HDgJxVurMuM85HE8YhalI3QZxrGfa/QRok2jjpheo3MPyIIZR3GBVoD4DqNB8Tmsd
3Suss3fWWIfmqumkJMMEHjTOT8tY5qjQcmFW6LyBk1BgocEEXDZRy6zdx9miPEqlK/Pwabe++32d
ZcRBlFJSmOyUR7IFuNb7JibjBzO/W/Zb3zXzAcYAYmV/KsQMs6HPviaCo/uZDfL6Fv4yRzyPFvQf
FrHVE8Th8uWDY9mNF2TgFIWaYAS/5bWPhAyY781sn3OSPAefn17Lp9FM15DKFX6ml9cC7AyaGuzJ
ZvRksYVWG3jboB+HG8dq0g/ZACdu9oFkgesVkFatZvXAdXgk6+UCg3qF2UZb4w25mvWVEV22Bz1O
3EROm+LM+3wySTyPCqoYTsi8Qggp1n/+y2Er8PM5NzU5LQamxhHtiNUBjAWWMFggkMkN64t/1vH/
VWPw2uDQHVZIg+jN0Ag7OcqOSde0gwGo2fJ9ATL0g78ju6ymr9QgUBOXlARRrIqkIGiIxONNokoj
yZHp5dNQwBXdTlZkLtslzSl1VcBbN9otp0+pb0NdR3rf28e3P7STRWwdI+I1CCMWHK+Yck52P4uZ
hixSPE0+jPvWgRi2cdyKD/3ty/w2n63AKtwzCEuQAbnPM88vj8JMde4VS8DMgsHp/YAHax8a+6G1
luFDYXP2aJp5ODN1nzTKmM64qIfqPPBRXQVsPl8+fzf2HcseS+JuhaHwuBA6mB3dsIVUm9Vj84Wm
wwKdrQcqsvHVTCmzN2JgPfGc7OPb9//KMLu+gInE1oMD7Gm2N8jjhc1EbTGzcjFvcJZDnI7noiZP
Yr3/uWPfxtJCQo9DZeNk1izdghOH21ibfJnEZeHl9R5MPTC/xIn8HF2UUl8ncKqXwVCFX6eS5uSU
l8kPzP/pbQ1PMaOrAN4kBml7RtD06giwYfM5wCMbCU4WUlOP9EMdHLgtXMadS0DDJTub+M+vQqQU
/XS63XJdx14+8iburBoSn0Vsmxw++LVGet3Yzue3n+ZpwYoXi4+boh+KG9rKp1+5H1A4XmaGWULO
PFjUyY+ECH1YaVi4p3JVXiz0iDhn++fskq8si2w3BRCmtY/PVP/y/ux0nlZuj4UupsfDnlLqplEJ
KvouUyaEszXX7wSH0yffaJ1uNHr/u7fv/bcz3HrzyqFo59LhV/yOlz+hj1uBcHBda3TqbIEsAK/E
j71Jcy+7t1gxL8CpxzTknOlS+dis80yOFzlk+91C+tmVLDS69diAXA56mOhv/7xX5nw+MH4jukx8
turkNRuh4LInDwCp+518n0Mevot7EJOAbZbpJihkcy6B+LWXYdXNrPJG9Hqnq8xMY8ipHJoDTLPg
mUvyrRVBYxBjQpj20sEkhTDjnekD8/T2vb4yqSLaYaNBFVpioD15GaiyiNKtQWM7IxGvRefwQjZ6
ggKg8KHkxLECPm6jM1PZK1flBSTMVvjsS13/ZIkjDayjPzGyxAn8AhB24i/YScnG6HDerTxuNN/b
GcLo8e27fdY1nGw8qHNDP0QuCInrVG3QzV2pRw/NZWqWVSmS1f1Fb7W2ZGmv2qu4qiMXu6ForD09
SHlF19yZrpxytH7S4bXW2pha4gvIJ+JnagOAvijzOJDbOC9J4BzRozQ7dEDL97R0FujhEMPB38eA
krdI/ltQDnVE9VAWYIFINCDAsZ/Z+FxIEpHMJSmehhifcumrbcOfn9/H/poG00/ZdA1FKDS71g28
T9hHnXFrW7Z/m+lRmaPd9fRlxyrzxs1ARjpCJMJoGyC3eYjZZB7deT+Wuj+jijmR2D2vFRyCVwM5
G23XO03OdkKrGF1BybCk0XkdxVpT3yugRTldnRzHGLdiVuZEk02FvrFcVV+HZkaFGgLKNaSYXgZm
bC4zqsK37SDs95OjOWCeeebMJaePHBu9z3TLx2WfTufGduO+mhL6pLHnfIDa6u5p90JFf/syr8yq
K6+SyYzxoDh1sqVVYTcbHj+7rwSS8lQGGFds0tSQ6JMvtQui2tysoidvFwzBTEiBL86c915ZHQM/
5LwnYbf8rrodNEQfYzy4+aQSPEnb9NsstOMzJsrXtqecpei3ENLEjOWe3CgnuFJwcKaW0JBJQoYj
lCocRpsQYTaGm5EoVMKSw8taCfvo2l16CNo5/WBjZLpsUkrgm9J01WOC63NDIV5sQ5nALDdZIc8M
yO+zKp+6ouJBkYZJRqwD9uuGMRQ5sQMssWW1wvkrtFRVI7LPTa3j2wWVyaWJs88z8UqXb78Lct0i
vHznFHvVdffOle3gVH1ZiS4M66S3NlXWuhekrLrvqymsL3E6uRekBsQbP50IdbKAZpVxTAKEyPRt
R4F251ZJW555N39/M/g5q5WA0WCP/vxzfx0IaUDUly3kEgsBQVljvyuNfU4D+qy7PL1rTJZ0FBh0
SrPrqPxyGW9Sq4dAkyrsjeWunWOiPjtDzr1sJ4RC5NZ+0Jz4v9CYwPzYZdjm46Y0ux61kzoUwqn2
ip4F7TvYdmKb1sWd7S/+sULbg5Uxlt/ffky/n3iV4z2fP+1V03nq19R5WhLxTH1A6/q7YinA8ias
YZu6xDyeeQS/r3iAhWyxnuiwF4jwZGzI16iR1jA2S5QF78elI04mK5xPrRHep7QGc1S4xjtzg6++
hyBohSBena7ob/ss6P1BNwvewzD55KuoPRAhzPRs5xjDCpPDdwLxKPE9LQFhHMRBbZwem/02Ryez
IWSx+TOwA8eptR6DEWuFyPJ1nGytKodGlOZIReJ3Lw5xC71uYzWaOCCdztHh7ef72guJZBWtNWJH
aFanTWGHLg9fIoOOcMi5H/VskJ6QeM2eIxRJmF/U9opkhPYUakBviCi2JcI8eoMFgcdbfMh0t+iP
wuz2lmR+Cou46dGDJEP2HqlfmB6GpcTNaIi//UPKyDpS6Kmpw6ye5pDbePkxlVYs/Xzkt/uT1HdT
lmUXdWDocRRTd8T2W4BCJGI5JnbgXIP596WMuYJax3O9nIE7uXQmF+zHVIA5xznksVKZXh4HgP3A
kSzwondDWPQ3gH9d92/h6OXjPMms2515dq/MWZTkUfMwfWLaVicfjHHzaG4myY+Av/lRt5m7qxuk
gt3sfgr6rr+YFqT9qSDuF6r+9NQUbUpzTprsUwtnbZu5IbuzCJj6mU3PK6sKYk9FnQyqOd6dk71r
ZgLIcHHMjrnw5ZeRzHkCLmjvvoM30y/HYhBhfojwbqYEiRFU8entgXllXHika9WaVhM+ipMvyFhR
H/Z+ysmQxiyWSl3tZhOfO5C8MjUC7GHsaYCwpzidrqrAmCHACLvRfhijg2uzZEuIp19u4M/PZ9bp
V26J/Cp2LWwqILGciqsJd8/FWLBx6RyqGpt0IKNSZSme4j8eOsqbjBnqCRbnU39L7uepK+P1k6qi
9jKpxmmfiyI9U3aWr3w+Hu4OjAK0A1fB/MsvF1D5RCzpOseFKwilWfRjMk69c5mmdf/VI3vGvvRz
O9yZQhY7kmyyBhl2/Jet6ThvpqH4FoySalrg+j+JYWrJN/DSccsfc+jHwzjc1sYXxcOfDw7lDme1
cKAjXQ2Mvy7e1BTdAMmvBV43WDMKMTMY0aiLt6/y+9FaUSOkWsjz9igArK/CL1uEomypesRcxapG
D8erlxxTu5efnDrxb9jA9meWAHs9v57sSaBP4aFCQeXDET8535L/ggwoxEnOCaDaNMgOPyPSa3fO
0o/HmIjbDYLu+Qa7Ur6Ni3zaDeSG4f7Tjr1riEq5HFf2nZsHJXDmID60QQcrhNPxZW05Nyocqh4q
cd+d2WW/9klgfFzh8YiXOWK9HCd7qWcJ38HaQNBqOZB26QUcaLN/+2m8ehVqfXzptEadU/NcMnTW
6Bacauuld6+6xU02vuzOwfBfm0tciGUuiz5f9+lKthBxoXS0tmHqKNx1s4dzugmdbFfIEpzS27f0
2sUQBiBlw0AXIpN7OXDz4ooSDT1h9EmZ3BARD2qxp5SkamBZb1/qtdHjE/cRnVEoYq16eamekGZd
tbxaYI7AEsgOE+dQqru3r/LKxhFBAXoHBH/PrZmXV8mRAHXTzGxC4vawZY/fHUgTo2Hc389kx2RI
Of74raAzw+eCKJFpWZyaU90+7QCkcsCLOcnC+Z2b9y4I4jNv+O8PCl+vE4BkYTPMafVkvpGS8E/T
s45NoygOwvIRS5SLXIXDyTnD2O9PimtROH0WU7K+nEwCYya7xOq4FrtTsWvXLKeYYOgzc9sr1RAK
eA4vBIZD3H2n1LLcJAa/REWE9dRbP7oCELqyVfOuXVyCr7Wqvoo8zm51mbTX2P7GC+z9IDgyr93J
bvwB9j58mEmMe6dsCE+9IAnvzAr4yqB7q32VQ6BamxonOzuQuE5KyBOfIihieOQ13RR/0CHt18j+
8qcvLsUB20akwzfPxU4GnfxiSiCSgkgvfKwLFd098uBwBDjdvC54HYC1QA/umVt8pX/x8ron90je
8gj6ndcXk0sEK9n5ljUkkfFTyNUNSvdjgUPomKnFuvTN4L0Pp/wbri5wVsbK6wNeEYQOua6/vT0c
jDBf6suliB+2tpM4kCB1+E0k5BlayOGSbj2RtM0dObiW9UmQcVVcdaRlZg9LNdmEf8ax/BlApINX
kkZE5PndkDV3bjNVALQ7S9xWXlO4B0wbLccB0g8faO156oIHX/i4W2P7MYNgX1EJnDu601PsWWyE
Q3dP1AQiNWxDklgi6v5gu5soI5M3yBN2zH3Y5VdTuCywooeFGAo/cGbigJZFZrthzh3OAtoTZMf2
3j21cI6wC9lOd9SkMhtLVVf9mICE9NfDSKwr+5dG5ZtodmaXbMDAuNsWFTwxFz4VTlbYtVkLshlW
EQoQ85nwqAIvSycBC8cRjBvGyW6uqRWSVGGTslXt8iXXP2a75fsNEJYQ4kVk5I0f5bG7KzOqTBvL
D5NH328wvvZji9LOi0L52HYaq4irST7dszWjl5UKkI17XdVEXjWjlN8HS1bfQ6qRFduyRKhDzpgs
OzHDR9jnlqU+hjkDue2nLt7LQPvulqxVaig9+2PiPSvb+eK3lfoLi21hI5Wc1FUcTQTcFwjojhWJ
bLtZigYIvUgRGsY9CdebqCe1t3XG5rM3ECe+MMI6qlzcCmlb3002W1TCTxziGGTp+OUBlT+hxnZG
1iw6gm4NX5NRcK8Tej2cjBD8HdMgIXbBSjGeHZMuLe5Lnc1IsUP9NJvyzmnH7BI7Uyf3QVR2f7c9
bMB8auvPUWgtHxbMCqggs8H9K9Dz7ICTteL6gxKkxW995TQkNhKTBhzKVIQvtMqYeddbDurgnijT
j3IafUxMfi8fKXQ4y1XmJoGzL/xskrsSEnJDgas0x8D2Cn3QidHJzp4GMl8J/LA/+Hy7d6LzDKcA
iZ9zSE3wI8OsvWwqUukeHP5ddM9zT9NRRFp522Zp9NdeUgXf9JUliFPMynfuQOgP0YUzdP+8k055
NSp/5D0LYjx7vOYgWSbXix6Mhl0MDSeWN9rzVl74LIbbyaTF9zwr9W2h/OE7hM06u/S1zC5bHG8b
mAMeL6eU/QNZhquir0tTF5eQMSCqnFlem5pcxb3rjauW2amb5ODJWXj7JBRZtveQfhADGEUQW5DF
JrAaB3IHd7ptom9qXlBSlqVCV7IYIIZbMZHYSfBJciREGqBM6C/ugztZ8UB51yM+eAzGHlTFDIfn
CEF6/otE7OwrMEcI8Usjxo4sj4qSB0Wt5rEA74ftve0ncphpTX4f/dyKt2SadiNkL2geW+w0yjvO
9H7KTaPDCjG3ByPkOhVts1qR5FJeEDu+wmdq43zOOzIGyZA3zjW/10bZZBfTz1z61Uc5csDcjLar
ybseen3l0Nv1d4udgMvJdJn+XYcAqTe+sKInyIz1TWWCDCEsxryvoq6mJ1UHqz1robi9oZKl/Q11
tJYMe0547lbg0n9PGlmtgK/aw0esu8vTuJYkxs6TPcqIqg7R9NoIoxPQEI+i1U7FUcDt3y/SNWiv
ARh+8ack+pAyZeNZ7NPxnsP/cheSTQjyHl0I4t52ccwRTQJS4sgxarpqA0X6emo6SdSUrML3FUHU
P4ZeAjPS2aL3BNIpbxenlr5biCz93kLGfi90jbaWWBTxXbdjAWgw1DnZfqIFDgYbH5x7l+Y/x84V
n00G/pHdVx/fId2CHk/Mc08mdqhdhrgJBNymevGwidGEudeBQwlRzhOByBki1Ku5WYZup1o1vitG
WFg7V02tvo6ssZxJAkiLj7Gj2+BIRUt9lPZAHp/X5tm9CNrkO6c0CuZRpIJvNiX7z6kZhwdlT/Ny
IbDkN1QF+Lo3yKcGLNdV9DwBlUzpWXvb+R5JlXEilhVOZEU/69k1nwf0EfkDVK/iiZk7DG6E4nQM
76upf2DVypMLf7SI55zIfzcbPt9PAdDr8tAKFqtNMKXTQwfPY9xzRqWF0poxtq4BX0U+1R/yPTeB
XqFx/TR2M59mTSJ6Q/z8TQq75gYVevLOgg38rZf9PIJnK8xfJp/japs1VJgvQwCgZD6qyls2KkzC
r7lANo5tTUN1Y9Eurly6k9s8zKS3I6DDvh2KjnVrcJ1eXtjGi5g5HLJBaVjjl0VJhB4sbGsFjISy
ZIZ4iLkUq6DR9a5e6GhjPjSkboel3dMuSf3wGxcApjd4eZ8cIOqCuvE7J/mkgwWTbYRmh3hXAGlO
nFzFmg/OWN2KjomyksyTIG1suuWWJXcE703mgjwn67ZHlo2311Xxj0WRVr1blLZvZdRJuadfVV/0
kUvr30oq/YNQJkdTPnPKeptU4drGFN0cwJK3YOKm6MeJLkEUDmk1GoPvHhkJj4XXhN1NGNfLPoeM
QiO3LZOnZZlUsx09Nc+7rlTizibIZk0ngaR6HAaHhiSTQ+xdwgaxv6ZOuECN8Fg4NkYa/8MsJc3X
WUT8PatqE5AGkS9uumbGu9AIq34fGyyk23R2B3G0DSmYF6Ocwqc2DlZReNr3V6PxwMFlbTe/Y2oW
sABVukS3eGvLXWkPZbgrnwVDvVup93B0jUsDs0GbB/HeIoK6ERBqc8i7AUkXboAHOwQtfWiVRUA9
uMFJ7mNylccbWFzhX27n6y8UMFVBEyvyH8JgyaZNgQlVbZy2Lb+xJyxspA4hjNdpUmLaSFc7BIoU
JcpA9nzWNi5n5Pwejlu5IbSOmTcaQ7vZkVVq33r9GL63smG4b6IkufWWNn6f4IUwV0T0qI+ko8O4
Lx0533dVByaRBE+Vk6uyknoz05uvbP6CZtOQOJWRi627NSE4JY67aWcjtuxV+rvYFPYXvAI5k9Zi
ckWCqeffFn1SbUM1ajrZCe74pg1/Zr1nfRtt2pliMbg8lNWSAiFZQ6ONqOLqYKdaTAfHMfLCzTo9
7MkKRt1C9KV98OlLt/dYBOYMcK89xfd8HyREzUNMvGbNd4gvN7aCL9rkSXHVZFlVXBdKTRPcvNFk
136ZdAhVClF0uz4psvwyd4V6N1ZlLbf4YUcXOwRFM2CAY9y9c8c2alnuyrzct24ROrt2bKvhaJPJ
Fxx9u0qbqznIcvYJAt/pwYowVBzDqVOInkZog6E1zp+If8keiEYO5z0IQQC/RW8pl0ThqvtEmkku
toqMJFiJEpTTph3CmAgjN8tB/E5h/hlJFNb9KKzFI3G98Ue3nkv7inQgQlxnXy5kQjXlgQh1GMwD
r8oHImjYYjlRkF1ATPgv9s5jOW6ka9O3MvGtBx3wZvFvqoCqoidFylAbhCxMAgmXQAK4+nnA1nSI
lEaMjtl+m45uqUm4ROKc8zpdnqP51FeSQRkI1QyNYAdlY5SxXqdC7aY5qMaEbDBUroGL99IZq33G
YS4M8E6MZtb14hnBpZhNizTYijxFouYcFMzUVSPlC05Q2V7rIXpjodwmsR4b66/TpLLgsM5VVhHj
6tnyZI94LO3lFvIzIVDl3ChWriq5mNdeaq/bwSExxLkO7S98Ped3vEweYhTo4XeNo0kRVW1921p5
np61dto/mm0kb+BlC5KETSz5Gj0JOAs2NqK7obWmeZ8Zyk/6EY1JDBQwXLoYTU4YXppLfdmvo5El
q5lafdKquT0FflOS0aYpCnbm4qHSqdD5D4fer4UdN5DSPN4wvL32rsisMS7rpRyJbpEoY5nDITcW
YyW7navz9R0c+e7ag7XunPJ1Mdod/qGivhM6F20SmlU6xZk1dR0GTYSXo6B33OXkOQs//7+zleAv
5O8ZC5riakeR2O0zNRndHrBlsF+Zcf6uqQfdDhC+oBTF6uj5hAhJmCmJZcpAEO382Bpi+EauRbon
lyjLX+muf53f0sNuYQZADyGJBvbzY3kO6eN4KPPh6fANyCe8SfVQDt+lQXYuGLP9Stf8G6aY56Nc
8MFOn0ix23jsp4Gx00EYaF1GN64PJmuqSardaqyR2vKBv6Z5rR98T7LpWHX3Fg+i9qZDLpeMnj3t
uhQXpH2eRi2iOWOej3g9gCT/ua//dT7HCcIaZ4QK9wPjqucnCCnSbPyhhSCccZbzhAf6LppJ5lmn
0LglLtgkP75ZXnnm23TsxSyBnh7qlIkZP4POF9Mz09WY36UQqMq+I6uIIOcLM+jdb0KVUeyknSSK
Rdc+E4SQNh6t+Stj1l9BsAACH+xQwooRNr+cfdoZhk+h5Pj9Wi7njdDhaZjq4XGw5Sdq0fR2rmnP
B8zQXznwbyBtjozueZPNQOIKXiwIUVXRMtkwI8XitdDt1dcxdxlqLJj04oWV8tKHHviKNj8P/dif
5+Y0nOPsn37z/Tl/ZYj568PHWQ96BygZmDaw4POHPxdG5DSa/PnB0OM5LVB97phpl6yMPrHwWaoP
YOHlK8/+13cQ/isEHJBZ2KnWS8G20VtRta7wNx2MaM8RsdAsrNRCjVfkl/zFD0Py/zch/dcNhvtN
RipoNEQJpi7Pr9IwC8SjLXxIcjaaQ6PKKslcnOxJKAM7SCMfDWowu3wtQ1cgU0yjjjYHPmf+JsLF
6bDC1D1nvYLwERWd77XtUhn/+TX8zU3hU8jCgHvC7P8lsU+XU9jm9pxRiGB3qwVjcrO5zEvnYHbW
1z8f69eXDwq2u716m2jefIkxaIO8tFkGMKAIgruMmoBcpdI1Ih9XYDzI9ypys/fjOhubvQRo8A6H
fBkmfz6JX4U2zHTQgABjkgZCS7GNG3/aGeHWeXj8buSGdFH1eWNv9rR9Xrj3tdXrN4T5WR/ndCKR
QfLpcbGttymu0FeEXw0DZfArD+A3c9fQ3NhOZohhwcawfH4+Bf5b7ZNsYSqJeusqdJDrVmSQKh/e
1XnDkBtDi2PWdCGl+bqgkna6Qzem06kvy+lxYh6YjO2Qxn++Ub+ujO28AJ7gQKFqeUm07u05chaM
c6Hb1BUBnTAagmJBC5WFxqlau9f4hr9ujfBaQRs2L9WNbPXiuaALMTsWIni51OH7BZAKRFsNggpi
awuyhQq7FOOWDxHiAfPni91++fPvAlfIRgTewTYJ3Pb8IfhjWTptusBv1Ut/7LtW7xXZfa+svd/c
UlYeLwHCGJwwfyHW+T5pyBvTMKdtfBDwqG/RNuN4QiLHGZqr5TUVzq87EN+4TVcLEMZg5yWWIBhV
GIbHR3bs+uzGq80wlqUM9q5CifPnO/ibQwUgbag7Nw2b+SQq++m1wsO+t5SL+iavxjUmBaNMZsgy
O7y75uOfD/UbpgBHYLFQ44JMc2HPn1YWoDWbcpOyYc7rC3+U7XvEPFULoijDq3zKZo07gB4u68gw
T3q1v9tT0cRwKs19q5gij0HTnLs9nMpuNNaEqU168Ee3xctGBPock9z8lXP+7e0hYwHGLzxTQNbn
pzxFM9TPjLepHX3NNCxV4UXHXnQoyD09e+X+/LKawaR52CQtsdcFFLcvDoZITlShzPdg1Hhq9KMg
6lI13fy1xK1qQKM2EeDowz46L2ccqlA0Fvn0qbNzoZJ+7bstmhwWWOyAYdh3LYF+0enP5/jEi3j2
xsGWIO4d92Zq4i3w/fk5OsocUkJOsVIHFVzeZ8Wc4abfOaT1VYyv5zjD8Kw6+pbM9VHNdrS8bc1q
gCIsgjSeAwTie7gQPSwP9vhD12LsxKSlY1wdVg3scaAg4zqrlN0fJtEpveuIz7Z3NqqkdkcRKPV5
7Tn91VgXg0hUlc3JkJn5fGaMBKTGsyHm5XoAqrBfeVOevnMvLh2F0AZ9cwfc4OVmk6Y1PSuWaRgL
jetRG50xx5UZio8MIJwmXsOxLhOGiOQfisUlRJOPk30oq6gSSU7soLrAwQgr9dFZe++yIJvbIG5S
z/cOpPcvQVAyQiwjd232vuLZ76i/xo8lLiQMGiZ3qZJyLvIBfLHI7//8VH+z8MgR48JcFBEuuMbz
h9plaSWof/O9YdLuRb1HGFK/6FfIkL82N3AH6Nk2886QOtJ/sXa4VWFhpQom6Ji2l2U9RvNxkLiN
xVXt9uiBQmN9u/SpZOBdyPrU43U17ouxbeKpBeNkUudFRpzNCi02846URMdwLtdXGE2/3g2kbzBk
QS7tiOic7e9/2hJ9Bt7WDLC3DzAHP2bjsO5Mms7k395z3nQ2QqySqGrgZz0/CpMRr+RtZZSEuwOT
cYgD+2kti/aVZbvd1OerFnbIln7HHhZsTdTz4xj8uT0Qi419WJvHXuHj+cK8JFlqJZtjmc3+xbRh
RvthdofznrhX7/DnK/2lQkAnwP1ElA0JanN3f34G2pST022Rt67dGIfBJRM4QHB2CV6bTQzyFF40
hkXcOnDh7Z8P/cuXm0NH0KHo26DEgso/P/QM+D6aBWH3mSYCSaM9uQJpTN+w61h3cyrqV9q13yyd
rTPGgdblYpHRPj9eiooPPi0jF9UK82yu3K8LKvtXnmjw61E22fbmhUXts9XkL45Cd66qZSr3hV97
7wXDanHII5eZfk/dkCflIDJM8AzsJWGMjnJKVgSkSwsjTDNhgo3RONNNUwzjF8O1Kux3FvDiYHPx
OU1SVu9hl82fUyMf2QeagSn7YOv1DTw2+7oKAhUcbKI7R6yPGoesZM7049xakZGMQkxuvPJO+bw8
hsZo2hwIsNlhdDPeNEuLy0IFLRLUXxrGPZ7zZfotrBxSRtDN+Nmh1rMTJcCzKVpeaMJVLAxoAjE2
NWpNGD/XbhyJLHMPfOpnsn74VL23U9TVcd+29h1diW4eGvpiPHvxpoJmPk+qS+BdzzQqw1xZO0LE
amJHp4xUeGhZVkwAiDfHZZ5jHFQQHGMfCV+JqClWp7kxjBR31mkZgK8GXpY7kn9IvK3nKn0ojX76
NLR+C4EAQcPw2AJDn3lBqyB05jneRk+r+b+WJ/9BqvTTi/2L5cllofLxE3luz0xPtp/52/SEFFFk
0oRDBHCRNgI1ZdzfoRO2+Rc7H5vnJj59MmH/x/TE83FK4VtOxiOjNix26PN/mJ54zl+o5QjK8qDo
Pv26/w/HOQoGuO2Oz+bnY51mvqwh3dSrgB29Ng4CkAnCjSy3ATpw7U8GAL2Im3pa3ldtPj3gNPWx
osDam+RNi8NaEPSSLHwghlh4qr6YhrJuk5WJNgyjxghJMJ8yInfGopuiW5mBflzMs2UscT/487uf
bvnt35+M/yXH+rYppBr+5z9EprKv/PQpMTf/IQxEQiizG+P35e4WDrTC2J+SX6PXPDqtWZePuD0h
8TsXfmeh8hFV8bWw8bsNarP7VoDD+FtYDH4CRVtkJAUGheOCzKwd1l12m71VdV/c+kipHGKexoqX
1oIpSfuq3piZgmaAftTH6dRbQnHoSPqhRgnDKjsZbFHdabDV0u20aW5jZ50x/126pvqQjto81/WE
pDMk5Bl7JtQ39i1+Y/U7dynmgEhnEJU90Qk93LhGVV9a2FswZLIACUReLWm61ww6c3KnFNSBcmZS
BKbnlxh46RDn0WLBF25fGw6I+LQpTpmyGwsbSJ+1t4i2dbWPWiEZCgaMag5DlupuJ3jIl3Ogwjs/
rIh0ygJHT0gIiwjeUjMMFW7ETMxPeGUa+jCGur8km3kJzz1Ppu2RWfpqM9OvWoIag+68WyPvouzD
Gq9lMhEJ6Zz6xzIoe3dXlJnDTWIq0u9CEPtgH4E8njrAhUdv1ep2ypUzHqrZJqG7DsPpGt9eNmq+
FhtFxSDEMcGqGvvrFr7wujOWbAQyT63ypi4mJ8TbV65fU9X3alfn2vneCWyluYhKP1jViP1tReLH
t4w4DpT0RLsnyEnLawspiX3TzNK+7LSvYfVUDW+A5oxrJ+tp84LSrHdY6K302UD2bwIfQ2jsxvB+
OMDZhlRQF0zDLb1iGs5nzHbwYyu8y3BA4szwG7+zOKzHOjtYveu9k40dfil0uvh738hzSs9BCotZ
Betzb/V8RfZ5FrXVzhcWFmFFny9ZAgdkvllpYFRsSJMIRADO0L00DMQrx7kqp/6i68v1u25nVnOU
kqKxN2kNhgMr0dzgsnENd+6k80+6hQWUbKTnxwXOE3/nMrLcyYm3JsmQHmfwJzz33lbT0UbMRqaW
WLCjDWaYZkBiFRD9auZLczCXtMOdqCBTivW3DDvdC+9ouCNM7qowmnJfoaB/D0e/10mPLfJt1FlD
szcmpd6npRW+sZx51Q+OPZQf8MUJmNOEs/7oQtWYd7lhtPOulf1o78EX/PyMgCUTg6Ombb8b3Wh9
GY1cMeXHTfdUt01IrOUaVt+lt6irOhDNg29PezEw3uJ1IKphV/ESX5hprz/Xeeafe7VbrscshCkg
w/BRMdkcTmu+pA+L6njYucHq002rvlQtQNlZNC4wVgfbYJxtt6VvxoPZpn0SBIT3LCP8qqMxdOGH
aBwndcrzOULk1LY1bBpciQvoWXOQMIaa4JukOfFblrf5C4x8zp1ETJaznC3wfoEDh44YwMwygu/D
SNzJ2cT9jsPcb4rDaATKSrDTCcPY7Ptm2Rns3biKmHba7oamI0J1jbIhTRAoDZ9tTwzvPTBhBMGV
Sfw7cX3iWJvkr9L0uYo2hmECJjd8qx6UIXiZFx8VRCzXjI4alhAUKVsHy2eR2o1M0pmejx4iA0+0
aHYtjofd3tBg1dx6io5wcnt3AUFn0dB/9uq9YGuN9sIuNi4G7DK5N7w88BNVTGR7mkFN4iJ56ucZ
/53C1kg3tgv5swcfLw/CexGLeTAEq+xNHqmSzKGRBn9vDaEkgoU0Zug/noILA+6K3ftcpKm3bxyH
JIYeP6x8hzi1sG6z1HKzAyHwnQR6t+rm4IsWPir8PjcA+bXq4hB5Krsu+rVTJ6NHqrcbAx2EjH4E
Y9sILsonG2e+ByRZLiRa+tOv9ggCmxA9PU2XPht6/dUv8pWmsLH9XUgUMNmszMyhIPZ2tJ4bRlFt
MbHY/sWtLZeLTNthHaO4nj/BdkTANKsWu2R4dV+wq7Ux7wohti9ptIl/CkD73Rgp+z4qfHWhu2p5
my9OVbHIB3nXDE14E+TCvkO2Pnzvw8b+rCc59weBuyKxbXoUak/QcoBJdYT6hTfM4fVXqcLZu2Lj
Hvlg5dlNCQRN0gOqC3fns7p2okuh54WtGj4tGCcHiRwjLLFDZ8E6giJXLftCBept4QbEUMzD6rHY
J3yTTqlhgL412I12hxCTGtLrTExKF1T/5Y4ZUTEnqfbEl5z6fMYUPBwB7xm5lHHYVe5DkYIP76pa
TeG5Gsl62Lu8H7cYd80mmn4Dm5tOL+GyN2w1OkhZPaTPGUssTueMyEE70+kKz9D1xKXdN9Gt7pV6
mGsT7xKpdHpLGhLMJSxNKntvdbL/ARH8tzz+D+7HP9Vqv5THb7NP8uuz2vjpB37YMXt/8dFBDMsI
0zMB0hgQ/KiNo7+woiD0C6yAWcRWl/5fP8C/yMhg/kY9hxoOOIGW/UdpbFi4CG6qsgjBNwEsKBb/
jSEgg+ZnRSXzbT6aKBWQImwzF9JPnjezcNPKwfajN10XrBKqLi5i0BnGXBOkMBtXaP3uO19LXMYb
LEV3bevZV/SvyDVJCsgfDR2Q1FH7mnDx3vKL4qhszGb3ZHmCWMGPXvSuKi1mt0OdQXMyPF7dmOxS
/cGsGkwoNH6aWKBmAD1AFkX6wPdymhO7C8sQpX9ef1r8OsPfJ3PX7rJzTTIhN5xL6Y0/RqjnHQxy
bFWqfaDxpDo4f3uiC9/u3WOe0pVSbjxZp+snG/XMG5x9N7ErYfwB/c9jMEO87T4gsOK+dzO/P5q9
vQjiGjaTdj3YTZ7MYp2zY1aobiPI1pRIxebvrvlA8SZO0mQfsy0yMXJMOr6bo+1+6Hwc4sVcS4e/
SjGOJ0NULvTAI7ulvVZU5ia8XSTSLpARuwSw/46mCDN62yRiO6kHQkMjvPSmI7R88aWEXm/QZm+G
9vrJ3H7SpvPRKe3ubQsll5zMrOkPbMRdkDQZqOVOM5o/VqYL07MLhza6KAscBI79k5P+uJnqe0/+
+sBS6/C+0BrffdvEgp9cLiFialhKoWUz6YcHvfn1K+YdcjPxD578/KHy4e1fET1K6qsLgRv+9ub/
rz2IX9pWiAmesgFE7YjL/ikxQPxID9iSBMKnVAGq6OFGM0Dr455VnzNy2DIIandZL7EtIpmge0op
cJyZxIKp29zxZG6RZOAPAyTC4CnhAMts+PiRJcN1x+qyxoOoRQM76ykdoaUmSXfg+6QmOGjgoc49
pSnUT8kKYm50lFjSYepBC5d/s2rGI7v+KZMBWTn5DDqd4FWGT7kNUeYJvRu0Dq97PlvVTuOu2kO3
3xIfpFOKzxY95i3pECRC4AdYfA0HpUn3jWReJNPgTw9FHdhvtCIyk/JZ1L3dJqLgDRj24Zgi9Nrl
hG2mj4vAkOd7VneVB+5KtPt4BuuD1bHLw1k0+xVMNtw3vOHiyqhE+CULkbvvRpNR4hEB4qL2oTUt
N5WzOn4C0a73rgzgYnOfN+P0oQd9v4qa2iL7HV57dpCWLLArqalZ9zJwMQbVxUI4SR3OX/GbDjJw
H+XZ7zabGJIxghZTOLppyztb4f0doeurz6nKg4d8LbTa0yhXd04UwAgz/EpFSRPCzLtQgTEWCWyt
+YTRVYaSYIRwDAg1X4dzwSytplg5uZXoNWEy2foAV8wNdktrR9/NNhPXUQqeexUYYUdGCLSF+y00
6NGcoOrBCaVyhTaX5++0uUEeuc3QCi1Bl4xDh8rDykuFByBRhJcNdhndm0Y7yCaQg/heUhIB++h5
GVzZoZucx1z65fuudkxnX1czZa0QfkAxkJr+rfZtBJNe1wdxhS97Fg+RJ97CVHHT67ItKb16yqjz
vinC9rjCI54PVQhpBnSpIK3LQjEojpZSy/e2ceQ8XHpjME7+IXBE47YYg+v6jZkHRCSPrdCf0rFq
boLK82WM1dkaEFmL/gt3l7G+KseNejXnA1seMRPLDWMNtXE6Td0dvEg6LkGyPXON1AtLk1+N5G4n
3bwc7lwz942kL9yFkO0wJeqFVsUaYmDAujxZpsvvAXfpp49z7wEVDkz82erBhPRndDiuOvgqn790
7PMfHFDiz6asrTe+zMODM0CbTKK5X4db7Kxc2e8Hp89OjYFqbe9XRfSFRlMitA8Q2pyHBD1TLeF/
LVn+JXxnJ51aKqLOW09WNKVR4qUtt2MmHQ3lQz/5fgKyvX5UAaKTHVIcDK/HrGpkbPvYc9OJ2MGY
zItjZAd7cPMMn9cRDp32IixYpWWoi3UUtK1DY+p32ELOJNd5Q3gOBAed3/P6hhiVyBp+5Dr+t1L6
D6y0P1VKN/Un+WyGuP3vf9dJXsQMES4NiAH8MpBeyqG/6ySPweCPwohBI+USyjLLAeXfZoP/FEaW
/5cP9RaXH0AOKirP+Td10RMs89OsDU4JVrZYLmxeriaEsw2Y/gmEosTHTbwMvZivOjr4CE6eOBgZ
BhBxREbX7YRzvTqbJhKwrww5R0y0xzlk/TZNKGOj7R2cRman/d4SWwslx2jZFexmSnddPQb8k5cV
PdpoMUyRbep92b4RCxyrqcWOOApFe+HxBet2lILevSGn6Z25dLnHIA/P1l0AMdiN3ahlSuGj57hT
mH1/kGjpRuZNmynigIM4/O81a8nJalqb7BeLN/iiXBtI7kia5se6jqw+tueeKYqIgm5TnnQkyXge
23WiEAWMB7spvXNEVWV6rDvatL0e23U9753esvfugugHmd9aQ77xqkIQQlMUzkPUiOliViJHP5M5
mInxyobBvsgW1C2EGHhoLJjRnFZY1C57ydIZ5yRu2QC3OnfuJ4uLhGIniBWygv41GJTl8/MYleEp
wa0RjpPIqDfiyguQqEqtyhxLpCzIflp5mqANw6vVda1PKCt82N5NFKeeUZM7lAfX5mAqpldV4fuM
vYKQ6aAj/x1O5kDhgdvibcNw+jNIjs9XG9ENGVO8KIxrLCevyRGf46aD5FgCspzbXRq+Agk+L/qB
gbd3DKCZg5JoCb/i+fFIoZgqe+04Hg3sYVR98ZiGjYpr1QxfLAR//47GwfF4ieg0QkKmOZyzPZKf
3iZoVgKsFwe8KuPSICnrc7fR5T4t0uqVS3sxJP/7UGwjQLubBvulX9jQRANorxPGxlKGiTTmhvlj
Czvsp33rN9P4Xw6zzQw3/TatXYjt7XaHf7oiyhuiPYg9h29hh0nGJPuQZ+tr9tY4B/F7ftqHQEY2
bGSLAAYL53petGdCz64uVliOKk2HKUr82YP2gK2Is5xPjiq6t6j+TO+xAsI1jjKwi++ZLKkn07JD
br2Xee/R6WCyOrEL5WKeUaBUOZYnSrvpY+kShbuj3hFbqJoPT3632DWjqVKbGaxerzG+RSjG66so
c4zpNM6r/x6vSLUkqxpZQCgQQr7GEjx22Ml+qK39qrzR2etQr/VjbrmdQfJHtC71IUQDxXZnS68v
D47hVPfaMdgj1NQLrAUqu42O6GlS904aHZPhWgc+6pW0zp0aVHPK+gs/RW+X7j1jNNC4DBMbsLdP
a2J/m71Z595yLtA5ehgkMqY/GYxHt6q2bpq9Jf2pvkZMKAnzgLgm6904UCBejMgjWIk1xoFJZlqK
6OqgaClCfNRh6WU9YYeSeB3MxutUm63/1q/TadqHUpXe514Msko6e2i7Yw51RpI0KNMPsLqMIUbk
XYwfoHOFX9bSrO48wQxopbK0CnW7SmGU7+ooL/s7Z+nG6QFiEnVvCKBTXK1Ctpg1VrKuxn3aaprJ
uPSYCxzcIUXKr9Z26i5XMZfiXVYsbvmms1UHY82Bknm9jhDkL9ZyHpfPXpVKTkWRsXczjX6Kp2Md
9vmBI4bNTswQNOO1cL3PC1znK23A8YRoz3BphwplaL+m2JRAJCwVvcXJM5YIHAaMhGY1rHsU5cZY
RcFbwRvXMB0fw+rQFCuUeJf4L/V2yMfGvZ9WK5/fVSUdMGQh7OePuq6mdY/mdpluUN7JDMMJ0vzS
D+4ExniOPQXABoEllvzIs8iz6pQrTZxZjJh1sj/Z2RgY6thac93R9FQBybhMdrXYyzAq9F5nm7UM
qYkWo3xiEO+V9OnoQkOLLMYfZJIXWBDAVY/6cVhOIjAiKvWoC44DYIp/bJkyj9i3jE/hc0MbHpH6
oXlWhuEw1ua8Syz8GcYfOnQh9qmNRPO42KzJmIqSYceoCK2PEWCqDY7I0jQpxIizS6mXVjGp6FNF
wQvvLyHyfo0S1zSKTT0eLm/DJc0ugSerMJkdr1iRN9OzJTjPWj4TC7c/W8ugdWNycQbsc1Pp9ozV
LTtHa+bM4jjLhSCEImoJCpVEvy/INx0zu3RcLPIOUFbR6+V2C3KlClsepeiijwWRVfCl+n6jwth2
iaV8VwT+mV93uUIPO/rmOY5Kjo/I3zAQRwWhvLLFFGU3k0I/+gAAYBsnVEImM2vc3q6HCRye/aht
BLK8NHtwJ64XMNLg40J6XVMLhtulU69Xi9u3lRFj2MiocydXn4fLmVcBxxnRReZFvcrr2SDdBdy/
L+zoxOCbxJkVb1Q6noyuyc6A4xy7s+sxJkWvyui1CtpDI1jbmgxujVNg9grZZPsoP9uacfqB30t4
MN8aYtNeOE5ImWZ50ZdofTW6vmg269gfU9qW1TJe+ai9ZF+7cO85Ap+a7RNKefviM0CdhoW9F+TA
IJM8ONXKBCrUOobS471bvKh400LE5c/s7DoNDTNp5ijd9yJvz/783XtROWwnAgV9K89DmPnWSzfn
CEKJowJJpqa7BP6JTTz77LLTEHKQMtG8DPsUmfyfj/niW4sSmg+sxfCUIglO2EsCU5kyYzBcV8cW
A/BYSfatam5E8m+PQvkFfwGbEgigYGTPv+gT7X2OA9wSowtzkwwb6uNEfuO/qxu4FpxQCGLZSAlU
e86LuqFrqCgYmC2xzJV51w+ufaaNIfjy52t5yY7fDhOQkgSRlSrIh/f+/GL4uhGsIlIdQ3wcaU5C
X6Tudd8jcIL0HkTtu7k29Hpm+7ItjsD39kfFDh5dyqab1GWHytE6dnI2w72lCK+6zkuUfm//fJZb
lfnzC4SJL7lKsBqg4Nkb+/n5SZK9pueuqsif7eCM43LPmKIltDNqICZqrAXi3HB/ODb9t/f+j7Xt
Gv8ExfyCUpzJr438Nrwg8Ww/8yO5yLX+gitDcQ4lMsA36x+gIvL+2uRwm9KC9npDLP5pyImNxI5q
cwF24dxtC+6fhtyw4P488ak3R8WtIPf/TUeOyOnZcvGZDWDrxS8K6V9CmHcvmhYUxxgBk/125ZbO
MmBSwtR1NBDn91j0N36GVQlkOY8ZFQq+aTcWo6MAupD/7BkB+nixwH/0z22qN3ZPhWg/FhhYdBSv
ywQDYcAvAHZLBhVaseETd5CTSpavAwRZQeDD5zIlhQVEYPBwfqRqdHe4iPddcBY6ui2HNVEr1i0f
R5S37ecAlgZwOSvfxmw0p7wmXVqJ3dxGOr+v1jFV+wWkBy6LHxaQCbfrX08EJo3Vw3YdJkNToQZ7
z0XK8J4pd/kunSDMfW51gJPM1bQBuRfZ3FTru5wgOuO+jITpH2ttybsRTX1aJtCobf4fRHUZuY2m
3TvmTurJrC9spzTJVTIEhbEX223tiyur5lj3HnBysCsQCfQxo4XtR0Th48jRV5GEk+CV+BIcoSe6
9qMOSt3ccZr8id9VpXsh3G7xYlegErjqbX78g1ZhG170lBjuPdPh6HEcjBT7V7+din6HGafn7lLg
F4H/RCr0+A1TgKW5UoW0HGwSWlWlZ5itEmDk0aiaiWmUZpa4pDXNd07tu93nLdenucEpQ7RXqa4s
cWQ8k1rvqUyy9x2TZOM2NwdXnRTV3XBoS4b/BPx65viNOUqdxyv/cdHBmy4vQGAWfVboibtK6m+l
ydFdy/Jb1GiE36s1yOGoe4xlj2Lg1j12FG7Gvear132W7PnixisrGR11w5O8wLkigyoytmV9AATR
6f1Upt27PGvy+gzEHzFxg2U0/FGB8hSbAfL45AesQQhURKzQeteeifvENxK3edZExvviq2P2g3OZ
j65bkvHY5+vdkPvq6cGShdfvqxbn8HdjOAgd7IOuroZHcC1K/30pN9aqEC5xgjuB7XxzU5ftat/Y
Fd4NJ2mDve/SBfXXhnXl9Fl5urJAN4lMfUHWBnccT4DBiRs7r/JbZrXcvEk2EmZzxbuwU3MQ3SwD
kNgF2AVkFEx5/cvCtOvqPSR6qGB2JKvohP8mzig4YBGjBwLIKM3vvGw8ywk1Gr9NTKlh2/G01Zs2
9HI6y6HH0Qd6fPS+TsmKPUp3ig5W64T5ldloOKPI2/P2lHt6wlxH5BR9llp5zPbTP4uirVd8qqSC
Emxm7fUMO0lc/X3SclhZviOlgbjCboF/r+ZuNd+FI/MfwuLFcuv6rdHewS/mKZjkSOKulM64pEy+
mrlxk7mO36ynFZnZo5YXK6FX3SNYVznfLbIq0mS0C2GcZKAX/9wv4Xx8HERefG2qOY/wgc5o4WRW
peg4R68gYnHny0V6F8g5+BUcyvbOlm5qi6Q3jZyiuHVWshIcMTMhLMQcKwVoyVnBkTiGlshMZuO6
oU3TpRFkZ41flOu7v69UzG49342ucLrPrcPkKaajU+Z5sygzqbNyMD9OYbHalxbJkvrYjCW3ynVA
PC9SYfJkykYZRbxIN3WOeFNyw8LFVeaHWU3D2z6LymVPETtcyNS1xUVQVBKnRzyr6ouwzfKRyO/R
EVcwz5v5fKhcFT00uHnlSWBPpjrraN7uzLQY8Fiq/RaRieex8CxrDbg7JMO5cPNEFDaHYjZs/7iO
bMhYKawWb2DRsopGg9RTXvxJHFMMuUicR6403hZ6/Lq24LlvIKGX6/k4mZCm+snuhhOeLAE5L2Pn
HLWNc/bOrnghrwgrN7o3C1OS/NO4Orl1HJY5SzkmAauMTioNs0T0cr7butvxTGIbos6MmQSHe6wB
Fl6euua8z2XhlM25TxI4wIatG2xJpMwsgbcC2CobscUQNH83l97sH0Sey/l6Cgh8wILVCDCjIoVo
zLLbsp/G6dLbVBfA3+BeHBhkabqQGLPIet+lPqYjbikM7zITC61sAanKP06MFHuGRzbJDLURzA7E
ysXv2JqEwy5QBIp/ZiBT7O+Ls9jdcRjgZCUsSZ/uNB+Gt7Vb/B/Kzms3cmTbtl9EgN68pjfKlFdJ
eiFKZWiCJkgG7defwcwL3Jb6oIUD7N5oVFeVMmkiYs0115g2E7VKFpvrb69gDDab61s21iNPh9GH
WfaIxqHc4/W9o2gnAdMLYWRgCRiy4L6QFX1Ezq5qek4RTpwVLWPVnsehFvo9RARKbsFIuXVTNhgH
WXwMNRSA3UIMbd1KBglvaYSaQaI7jc7Ovw/aIGrfClV75CAXGf9ZxyJa3hqZm6A6S8tOwh2UMh/Z
ffAq7s/15Yf+0LH1QTvij1ST5MG8/nujZKc9juzqbKnCChC3AS2WRNdgo7oxxoA+73W5yi4bX4Zc
P71cX5Oooze4HdwGb8FmrIr5hR5E6iNwZI1XqXZRRl1PlfqPo9z/IkcicH4+HYEFR42kBETR5jiN
OPn5MI2FLQRP4mXHmHRtWGx6L8VzFtlD+mB7ej0dSpsB3iXoD3jRbIk8GnEMBN+BbyDsF7A1tbWK
mKhO1lneYNvTDDheS2FBCK6XlXDZOToeMaryySsVEIw0cEpwcUZ8ghzWMmZa26r9kLMw+wo+Bitg
3yoa+dg7kwNPz/Rol6xiaef9lqVdbwCknOHx5KSTllh8bfEwJNMrYBPCUFhplzz+c7yzsyyUczbK
8kc2Me4wz4GGjrExRbwp8+SON4nwNoEY6BNz6FfqnFXafSs5G4jxgH0DloYCBphHwT0YGP9kESGy
JkAEfccFXUfEljgAi970Ew0cTo24s3epbjRY3Sz9IQy9YtuVrX0IWdzwZg5oqmYPAccX3X2n7P2U
d3scm++u7F+aEgUjHIZx7UfGg2F3Jw326QI4iOI059KVQZbEKgFPLzbc5o9jYPrd9hFjQavenKI7
xLpO/dI90DTn2EVRXF6PLEaEN+4xlwCvCrFxR9fZFUN2GjzvzivsHdrsyS7i20j38ahaWrWVcvxo
a3F0B4O2TuD/SYfgZ1O49X3VZMPWqe1kZaU4gJ02wIJtteDLRox3/Di5MDr1rENPXGWmvuoscRd3
9aM2JXdZXP62RuA+UeU1C+Lfnuq4W2LJIAWkj4+BFR38vrrTwqA5uFmLZjQ0QCrSX7FVbYeqXioa
uxuYTFhgAJ6wMZ0Tbe7tC+8uGsZ3V3MfB5hKR8ms+7bE4rrkMGq9iLb54/fiAIDMX48REzVm5rz4
QfNXb7JmPcXt7yiqn02rbZegsBlUHPq/Zjjdux4qWJj599aUH0QbrOOsDB9lwoFQG189VXg4mqAe
VmI69M5krnAEdGrNOFiSofmxczFcCRWeFxqSlb/VU+/YOPpvOpndDWcQJKo0paWv+lPUThtMtqdY
YidImxD8p7KGVU6Nvm0872dqG3+mTN5XwnqENv860n7iYCPCUl9jy1n3ZtFthhzMnDak6RI6NSth
b1cJbtQKCvfg1TBQ2gaU9LZqyomd3XY51EGuUuFNWWnYSgccVd5tVochC+aoEojRWlOcsX3hOEyI
Qt3BSapHUhhE+lsqU1O4XByF9Gg4RV9vpKXUu0fj84RZKwLqhF0y/EYBMWch5R9lP2PVrF4MhNDX
YDKMBuuXlapThmyVGjYi6Tx7lzLH5R7KPqthDtlyjHeVHlnYHEa3xHAc6JpZfWDxIjpb6xOT9Oi+
7cJNKSbHXjJmEXsPml20r80YKonrW7PCnWvjTNhqOIHFqZuGOn02Zm/xQgbS7c8QxEb/G13MnBWV
z9+KGTdKNKZgqNpYiT9/K71OakzVUb+piokzy5Q6fr/K6zDVVwYrc/WGu5hjCn6aIX7o0iz1lk4k
jfBnmk1MAZJYn2lGvITYE7gkLSaIvZOLpohdpmd/ii9Hbc9rrD9jQP8SPNrce74ZGXggNTyNOaLF
Ui+Ch64XRrUjdn2qT/D3jOiHbJqyueW00/Vbx9bYAP978/maWsiUPMM9TGAwno/Bl5GQz99dTX5p
GJ02bEj0oBQQglbGYepHvd/ZjoIf1UZs5ZsQ0Ii9I2eC023fdNiKaJfTpPzmAfvXnWByn8YcD5aN
QxL/5OdP47VNQOg1GDvSnvTyBScBhnAts9two+PcCjdxptJ4T+dKAyOauJDAvrken5UKrPOYQhgs
NQFmALRmN/78CZRHv5OzsbOFnB+5r6MGoQd7JAsJ0yB63PEyh5V8m8zSxzltO7k6XR/2JI117TBF
I/nr31wVw+KHfnpAacESyTN7LALElK8kG6WNmLYMkWxrEcSKeYKsqH9XcT+fl3OiRsDTc3JbWsC1
9LvQgrm1C0HEFjd5gYVw2+Dh7vfA2XiIa1EW5e03F22+KJ8/3zzxC0UC5cdHYZ4//z86qkZnYGwb
IrHV88BunhCZoTuAkC5gUXqRI8ktBsDePDkjXRFjEQnle/eViyv+6DkDoK3vLti/7iJ6uwkIAK4F
s7s4PD5/oDRHM/GMOtley9xsjHlz0tzn0BunoLZOvlNwMQyZq+hXWIwEN1aTmqq/SGzNdGOik3Ca
/j9fpbkNQBcdKCoxJV/vYiJsDd8mhU05G2XOcLrifq/62RyGOG7mdJKsKvp5PQdX/BZ3a5Z2qPa4
sfLvP86/HyoSHa2LMoivYjbdfLppdYlIZBJqDQfYYtXDLRzLjewL68Qxte6WOgV5I9nEs9DzlhXP
ZvXhTnhpTlXIKPq+ZUwKU+Pl0DwB/xDfpKd8bZz4SB2ImeQaYyCd4y+/3ESTIgaqVZFtRasKgGgY
hjdEZfX6bQG4FMXQ7/3mgG2SzfZa0AR0k+5yB8PZg1HaU/7NdPuXgzqLAywpxhrnwCqWKXxDny8Z
zGEwxG1cbcfa83DPpD5FDuDV6R5jahsvMDdWpP6oJLrJKKtZRC41rWVnXUaugF6CXAydPNtkuY+t
mB1bC7cpnXcagKK3cBiTdLwefGV4+6FQcl/CdtVBQhsVc9j+YOk7aQ9utTAEzbyF0POy3jYwSzd1
BGZ0/d8PrDlf4M+vNXPvsIvQOf15MPtrJ8Js+qFHsqHRCLHroALOFPvcTF3eorIcyn1aaPmA5l/w
XkGby4b7UjBotuko92psMAwEL3rZxMkqh07ZrknzYmCoZCJ61wyVW66kR6jVNsjLQOyLHK7vRtOg
dHBAJ+BlG1XKS3EUQoub9lJodv675FzQfecq+lx/cVtBzs/OfDLv2XXwF32+rTDjolJNdbpToUXN
RVMnnG4IXXWSRZbQbD9K6QbYUSv6Z++E6tClhu0rs/No9W72NOA5T38yH5j7zI9HnVcvBtvLmRGq
q/JFi/jO2zZvs+q7z/3lDQ7msCrEGPheeOb43F9U9aiu7MIDgXggS5JHaGi9xr0PoghKQFwZQb3u
krRlZjDReXMCA2/uHv+W84D6Y711JrzTlVCW1cD/czinfPP0mJ+fHj4dvDObzkbgsZsSkfr5qjqT
JaFmdObBd3sKUJkEkbcXaewuLTdRcs1pXToMr8+LstdUWIpiTopoSOaYUNb5TvLgjBUtfprfnEly
Dj/OniMWkfRSTuET3pKhXw2Opepdn02duMdOL8VjlvnlexGFSfTN9Ta/bHOz2cpiPaKV4VhAZvz5
G/9jm0P+m1HQiXG47ipC02cpTO/zmhyGAWHbKqcqOYxDoJqFrNsW/HKYGf4eAg/xuExFIrRMJif4
M/oTngSSQJyjrELTWbpTjamQMAJGKonuAS77FzlK1GtT2AZS1H/fnPlU9//fbHZqxr1NEGhM1+Ku
Zyv5/E3c0Gll5AbDhu66Vq9Z1DuzWRHoZuK2tYyzlmfUZmOBVWmXcK4tHpDuWkbV/vtjfDl9Xj6H
7Tu0l3CQBRQUX57gsC/ctsuncRO7FbkEnLlNa1s0YZ08wAK3DcYz0TpPgF87KrW0Nppjh51vL73E
L5JvPs0XSg2MQGhO7LqsdCbAQk4yn69KK/2JeZXK2fQMEfzVQ2/QQMHK/BaIIPMI1ai149Ztnbi4
ZSSxZ3jGjMuiQZALhmw6KidCrgsZQldEWjrsSp7W8156g2SRSxngQIRtJuvcunJsT6GRp825Jgez
eGSmwKqslUEtMJ4DZgXlB6psIb87qH0+F83f0KRxO88KUepQxX15J1upmEEf0nDD8lpgPKhQqOnF
GVHzLDvdqTZdaob9s+mXTvcAEo4Tt8iaRD1hJ6qr25p+8vD+38/Al5qSzzSbEsAUYv1l0AoZ/vNV
7zSQtaRrpNucD8O7zTIforzCSVwHuajvvTJjBlufhuGPi/RlmstB2rrYlOi75mvkIYP/hbiq8pM+
+VzuqBEc8MC5Cm/DdH8P8dECrrGgU90Ei2thSaef+rQH0+nA99eCWZL976/1hdjD1+Ji43HjLzAd
hwLry6Otajo9YPPLbVC0qOeux2xOc3lCKp+0i5PqpGwOJUlj5qvR+qyQKfaJZoO9l+eE3cK/TX2c
QIcxRjrcjgOrG/juud/yzSf9uhhcQlA4L2P0BAXByvD5BtQx54qQUmqbl2QUrlWs0c0qMSL7b1rQ
SiIw2PEVuPCpxGSV+F2GCNHpzX0YZCFT7p1tHEkCCJhe8dGVtmR1mTPPwCw3zMFSbdBxoseXgoYU
LGcO58hvvsG/HmuPFeSyhnBWpNH85VrneRa6GoaPLe44m16bm/GTksrI4r3vOVXyTi+VXaZwR5xu
LO6296BIB5g2emxX0cqLlPj53x9pNsN/WmEdxv9odLNGze4ITCNfLmqlwwxqUm5cn/JQXtdZvYRu
fxdq0hXPJfkKeL27nod53UkrdthWagtfbQbcUNmZtauGllgQboWWhQvwaezinSTMCsZ85XcPEq2e
NRPEZ10sqohx4+drkTwUQ8QD7ZuCtZ1JQMveTVPPW0U+RAFunnQEalpkFX7JY5HncDAwZLK2gXSL
0/UHRfEswKg24UfUnHlodubDPEQ+VMgEbpQH7kHlsKoOPSoBhw9zVMGSRrAerq7LBwvNyNvVo6kN
z87lD3iI3DQdm9YVd07YhNYNLZM2fSAv0I/v0DBhRxSyqeSJxBiccNcXWgsZXdg50GjM2+uaFBNF
OjxD9p/lGieewuhYt2Ua3kjUPLh2FgLdJgvi0P3uCPCvJw0IAP/Dfw2Fz6Pm/Xxbw4ipcZXU2laO
WVc8lXKYrEdb6HScXX3kimljRYMun2fpQDN5WJ1coOcBWSIMaQ5rVfX8pimjSXzfdFodH2VHGA+T
6fNbzzRZWG8GEdndSnSDr6+1VIj6KRYealIdYoH9pqS5nML+eRIAL0ucvDG//GTt4fn4/IXkbK1l
mUW5MyKve+hxn7PYln5krROLgYiFC7UH+S1C/4SqHGmFuY0vK2wqfat78Ev6VjD1Wi9i0UhqD8cB
vUfuV2Og2lBU8sQRh0G/MkpZLxZMb4zRTRs7hlyFKmog8V0exNrt+P22GsmX8NFL+41FUEO4Li6P
XV0A9oPV2zBD1hotb5Rv6WlDa9ZV5mM0+J3zTVuGgLEvrzBecw4E2LiRWJGi8MB8Ou5NjacBdhPh
dlQSzrcp8Z1u0T+1H3pTU/pWfkbbvOrtmEQlCTbkTC+DX2EEl5vvgoUTp7YnNBCdP3bzu6KyXCDY
RaZORDzP41BcvChf2kNM+yOhDwNyYPCnbF9dOrtOCAp91xKL9GdszKj56KbWttYlcVn31zZlOUmW
NapLfmrSG/y8KfHnl9EenfEhnFQz8lKTar52pF6+leDv2r3d+3w80YY8guZg8O+lFtBhV23A3iK4
TqyUSnLDaK/yK3Yo8+HDbHS8dYs0EoSv0IEULQTCjsrseF0RIALQN6U6ZiNDFFXizSBFvjoZ7sDf
IftGm9vjIcTTj0r3Ya1fT8OqwCL/Evqt3x9zPWz8c4bTj12Qbn28GssOEQR5hg30+mMUdueGbSWm
XEhTHAf9IifygoZY6WGW0OFqNW/KAlJ2O0Y5heq1OPWtnBvmutH83WQbxzhqLs1vIjzYKq66LzXg
0P7BGzXvv6VTNW+hqfhjPeN+w316acZmIOnVXkdJJnJljJmRPV5/8iRlamqr2B6HIVtUF5vKtWN+
fVxb+M/UOcjJzSH3Q0kyzYhDTk+QkpVpbDuFwXHbexVXVJoTXw9Zg49mWF2M7UUkowI5Mzf/iUUo
SoaCoc3c08HwgLn4Qd/wmvW5EP7StdWAMzvCU35PLhQMlkJBoV3LfvSYv8X/Mj/MGPYzfeU4lkGf
LyLJ0vzLMCmkhoypQm8FWK/FQxwmPB6kCLFmVY7P7dSFw1UFRllm3g/pkEy0KOMyuVBQOg6/ssjA
3SsiIW6YEnAJuiDh2m/WFqcGOOtelNPpv4oETMmyOmLzmT0IbSmbt+uV6uxiPkbHYsqXbd7NhhNM
VG+JZlnqI2Y/f7XbJm0PmcLiusDhc60Z+bsKcrnFurnIFMA05v7tVFCmIjCQKP6ieiztoEAH05oe
KtcD9ER9n/frgnFQwBke/padnrcRUqGmGhwwxBs01ZqeDu9X45IDc+/JXL5FQy93zP/r8d31aSEY
wPPPqPTy1+wQrW8V9E2UHXMMu8ci68Gd25o/zI6CDN/00Qz5LsdpYLXn9b/sEp2mG9rvIu0dECS1
SF4i8ttQJSVjlkRLcD7b9cySkxjY956+NyytLQ5e5zbTKqIAddY4h/pkW1AIp8v/t0J2psXdc50m
yxZxGat8x8yuZz5B72PZkBdvyFDgNHbYnWKuk35ZPbywnl+Q6zOMoYsvH/U9Xz5Owwgdsq3SxH7J
DafBgBEad4jPcB49GhnjU1/wLN1HWUSjcEmwNwhjJaLs2Z3GLro3+r5za8ameWA/QCIP45KnxLH/
Xg/A2AQApPsFmHh0FR85zA8QnC57aX1ZbHENZg7XFcpm4ddUVdeLZydo4cuE3PeBtQEm57a0CVha
BogxcxM/92LKxykm3K6rEuaPhcNiVY/SCs8mhYV3z6yOsI6xy+gDAj+7ZbxMraAc3ulUAeADWMOY
4w8GvVgbvNpxaxqtdI9xjPcuK44bFNp0tvh7rVMqTTm9XM054uL9StrW8E+YPcpfIzpqeSKFnb44
6Nx2FYZEMe3QYeentTeBCJH6FAyiXQpCI+Kdy+vgHGhAWcSISEM0drMwmmZMlkGmWFmjOnPyrRPX
rX7jiRqOwdC11bBlpXCbrUscV3GUlpeX8AjUlLFweHHlkPxUAuiqzI6+JaSKenVdc7KW1KM/mmPx
EF19gKHnhvrJSaqaMAvbG8utw1bwjuwzIk9mbTD9Bi2YGwOhanY47FrfUzphgS2ZLFE95RUoUtwh
iwEOYb+FHpSaoPiHCXnQ10njoqiYB/Bp9lo7BEYOOJBfC+YUhCzy7oasHCPZWjbvwnF0QnY4usI8
qQy6pe3etGFkrcakYu5vYaS6xCejEVSDKzoYYsYTuSs5Wl1tFT+6hr1xPepl/ZZbKb5Qw+k07AI9
D8/shOk6fJGKcrgdI4cnPu2Y4onRacj0daP5pYUvINddxbgMeSiX1cBNCrZJnuPLNsn/Ud8SxxSO
RW5++ME4v0bzGj/cY6ywyh9JojntdtKsWc7vvdYxo1VG+IN3D/fKDpmUKBSuRaahpvIOA1LlPUAT
nu9FOM17mTB8NryqLGi4w6nh7SoXJggp/6+n9/2ULS2VVeNjellZY+hBaGpemyMvjQa0G/YlngRg
YJdtFX19Pp1ejinXI4RzWe6vXjjGpeZPz0Kun8NpVN19JFi8NkySCvuhY9u0tyQc19+ohhyx5mLt
nydSlHWOpAgwJtxoON5fZP9GDaNqCWzZR3bhZ+Oyyo2yM9j/9UwA1pltLA+uMjh1UnP2iK2Mh6Ab
9Kk3FzKXPuVVD22srDFve9OiVrjqGnXRoodqUVqnf+VUU8LkTl5/CJAY8kyx7T/izq+qfTRU1pug
Ae/z8wSbHzzLTuxNFl18uUHL8VaEuhE+DgDN1LkUBqVJaduUKUFny/cEpCJpNLEULQT3WZuN3WCu
xUp0rg/+4TdOBO3YOzQJzXlFibPPjT5FHkXd/LES+mXdgyCASq5khQFn7cf4+lakRRD30wMPUfda
WHKway4tZvQQu3sIL1UchGk+DYxsLOVe6Fra33SaRmcNPW1MHtlosZZePw5EhDF8dhX0oU0mcspL
EhrmKzol6ETra7UIT4YLEGqQl7fC9gbYhXYVQBsfdad8cWUziAePyJTuqBcYs+cwQxzVfxFE597/
pansVaYHWG3iC2+YyNWMV7317eKvYDgwJgNtbi1PYMDiVe2wlCD31SgIbCQqOAQpaQmHrmMU+ymv
hvC5khWfLXfI3lwVOAbN26vWTUgqw92LImEteaFe8gkc6vQke9cVwLoPAozSck5e+QPL1SvuDBW5
9sbRtVf8iEGwv1bOlS15WPQg5kfM9gd1dHJmKjeI5HPT8FJQj5dS2okJCtk0CdNfp5DoKI6D6qK2
X/deaCOzwJSrNj7GBLf/VgL4zDYAWmjt3ALrLqGnjWbC9vcqlhiLZWCPl6qpPpTJ4/GA4TgAF0dM
BJY5utJ8Nf9SqudFPOa7SSi9e8k1ppY2HS/GuOlBA8JegfQBhiZFAXA2XkLc22NUKx+BFSQjhzi7
KglagZiZuq9m2lNjN5f+vpUGHYg2MSbjPgvV7NftOz6ba/7I6HTvjSKVa3cyzcfMtyuagkzlDp40
YYCBJUtLONSKGTFhhmfRYwCr88ACYagRKoe0se6lpq0sX3rLSVpwIIUWH5mkkTfsvtNSmRG3Rtg4
wCXuZpU5Cj8b8ep3SWj6AGGdJtpzWGDiLqjDs5N4fya8LxuGIdW6M4YH0fX2R5lq4w1xlf7jFA3t
ru6D4VA5bngEhqSftMSP2DJ1UGEgKNZ4iqYzJQnDlI3X3stm7Je6PkLSAHFRtksWV+9EA6hetWG5
Y0YAGAV/GZx8oI8qaHV8lxPYvSDK4veG8baDl9ScbIzMXBejXZ+MeIrJaXWl/QqJX/9gz+uX8OyC
pV4RNQKkJj7JvrJ3TaWIwwSQswW1RApux4HvpSUtde9U1ZNgd6QepopeUTOkR5bj8ViyQW869JNz
jUyxHYswX1ET22tyRMxNPaQRob16+94j38A8H/37kNm9V3uKCfxCzQeZAjV+GY4UXa3VknNNDOJt
U2tCQFzj4Npow0FA8F7HE0G77HL9qqoZ9JplY32n12TnTMGYAcAxLXOlAyn5xSIMGqDGuXTQzLTd
0B9r7jWm8PeBRf9LzwZ9xbbzo8rL6NaPpblhFD/BAF3dlFpyl0+tPKKowFlLRyoS0pemx7Gbio0+
0vddxSWskgXG1nZdt0xkGon1rAtfX1KDJRvL0KKPqRfZUuuN7Jmx4D+kAg645OxdAhjmp5G0+rjq
PbStRznWsbkcQ/DPXhftHCO2iFcsWG24zg3AuzlzuG76uyk1sNdRFCyw9pmrIEp9EuoGa9q2Y0na
GMVJWq9G5lhZdiA6Lmu7Dp+M3MSZB0A52JSRtPYt/wkrcxIsY4dmaasybPMJ69vUuDgHLQ6U3RTX
O0w43rujNRRlRh7sAqa3a2Y/D00KETqE8HCaJ6sXpmZr76Ww02ecAbjIu0rdkLOT/ki11pOAvczi
aIcm/K6h/ckkGQgrq/S3BYXiCqshc7OK4e8FfUOWT4Y+CW41E60FIRvqK8+vvfuSYnEePmvbByTb
aFn1AVc+M4N1BNQjQqALij9G20e/+8S+T4UR/s5Tb7hzpEUDqzWG17aLCo0uH2SmkvxC+QPQpvkj
nAJ/HZC55i54vtInjyjGG9LezKOttIcwDbn3cR2vpMBp28berUboXrkzORjl1GmavtRqmS6ZXKZD
E9l2uiUkvCRERBNnS+KbpCU+vTLw5CyZedLXdedNz06bZkc3Y6BS1916N3qDva4NLbuRLinyQpPB
znOnPmRCO2+bpUwdL10whMp/9JSq/uaRF92CXXJXsKTqQx65L3ZSWXcWJ5KspDSz7aJZ03zvwT+J
aZl585S2NT5imwrf0BEHbnYX4ZI0mscSw+MdcKCOWYkxuotH/c4G/rpss7bep72k1mmUwXhIMV+i
CIdTMQXdMjNFs2XiO1nJsXtk1ju+t5T7x+/GYc7tCPZOCMLQou24C1uRxAt2MQ+ubTa8C6/YNJjs
b/oksZdmORg/3coAnqnavlsWVGZLBMDoiTRcVnunhPqr+tx8gdtjnKNK754J+KyfA3bqByizmbWw
rb48xx1EQ47pDdH1RbFlZCvBC1+RZiE8sZVGgB3QxZHqQ5tbOgmM5kE4kKQIdoLfNDr+kxmDLA9D
EiEmlhNOWVH6HoCr/TFJTABzdw38UGU4PFFBkLwWxPO+0BhiKYRRtSgnrdzbOEE2QJ/6x9b1T34C
ltQqmuqO4kndOj3GFkXk34qH27p1hgDmekeoEG3vMVlMtdfdpIkTvIgEJ2dQN+ZLmzJar6eO9asl
SWRPYFP5u21a/+hVNeBSDdjKpvaKYklQcnKmLLHh4o7+hrOJAgwF6pgp1I7MuT5Ty8jOf+a1nt+k
BJYzvU5k9o021sBaOjRQghXTLdHG+VYndHEzDLI7txi0sTDHwamI4uiHreoAFYwr0sL1fRPRVC2r
IJ62vA3jO2P9gkDQAsYlSZy9Ds63xQ+SZ94vcqrPCVkfb6QtWhTPPZwYF6YkTK/Is5c5meYrfGsB
WcqiSzdGmhs/HXJadlMIuDjrTW1amJFW09X02wYErJFBanM8bTY7x+2tsDL1WsGKvs8yEIFrQ1VJ
hBwu1AZGhP+IHuWvS9nuirC0t5BFqx96ggDJZMg6G3MPusSAu8KQARgnB1tPwcLONinv2R2bHRMl
48plyPxGcBZdtFaEfExY5oZNBz6BlW2CnKhrAFjecnAmDo7KsHdMrKRbrtNZw4vyZAAhU4swNZsz
IVa02ae2w1iiVx5xUvmwzVv15jRtu209u9lT7AfrIoitg5tjhWfu+m1gidnq/TitEsdVYukqpzkY
+fCOWc09caY4jz3rwhj12oaCfi9jAx2y8jg6c/xcDlXU7BSjAj+pZPC+jek55HC2tLOerF5THzcw
tMWmR+Anytv2VpYbNW+Q+8FU0C1d0uvKTmVHmAvPZc3JRxFFrNzpXJMYo9jjzAQcQdk3f5nRK7a+
N04MNUaEVgqnG15Hy/jlRKn+w821F9cU723ZWuA/8AajEtfyuc3SOWa760ijJxLxJ/mlxQ6niH9v
i9J9EgHGF8MR9aaoSEqOgBcuprjsb3O7QhYa/ORXKCNnG4REY4aJwxxNOgKP8I0i3LMxFmdy0Aea
+bNQDEnipozbM5Z3HQ5c7h4RE5tz5tjxERh5+hCoztgQtgkTRAx18EhQZD3u0q5LTrod2Xf8XeJA
wW4t3cR905jQmgPRaUcyAHLQ6MIXJCUU7bRwgoHj5WAY+9oGcTwivK/T1k4ejMStzgjlcj1W1VuC
iLGqKrzvCilzKatAvzPdUb9vSlQdrapJD0J6OaD8V7wiLCMWrbBnFpvplOKphlwSvRkd7o2hcZKV
jdnERc9dNOhcTIXKOaBhZKSBMrKpwnyDxAJh0kE7p/CK0WqZOtwoMr+h205Gt09Sydkz9afHtCzz
X4Zba28gtvkCRR4ccdolTxbFNumUnJGWqUGFUHRhv2sZWXsN5ZhsW6cr3gOaq6feqbqbKUGHpnNf
4Kqxx20FiKRajEzPDUskGH2NVAVNV/ejekZ5sJwl4QlVk7MflfJzhRR6IqKBZ0XAbWCoNm/OjnAw
PoSpwz7cHzobF71WkbVjeslt74zyfSiYUQUQlL8WZuxw2ObcIKqe6YOkx/Ju8a544G+HYBSYJTrz
6I6xPEyTYgdT2cmhlnphlrA56JpVkAxkex+V5scLNmLn3IH92zG11vwEMZC9aTakTl4HiIEFmXlM
EEQjCKs5TnewNLGQecJUQKZ7DyM2vnPDqWtbhJq/d3vfv6lbsBylZWJsyOvpaPoNYNQk8xa6Z9VH
M2PUysxsbPap4R7HoAhWY1P80hFsIePZerPxzTZc0VIZV+RlRMwbTn78bOR+dkh14j7CenIAeXrd
OtLAaZb09AnfFa914sU0Ixp5jFjEChjAhVopU3EPrS54zs0O7SrBG67x+pFPKVJjjcKM3DMNurwj
YDp9EqanPWI6pJCpNOkvMvIsN0PajredU3Y3egxRww+FbN8mYU+r0KzYRD0yGHPFaU9aujrYpOvF
D6LNnc0UddUqypuXMdH9rZt45qpX8W9ZReo5g6vzE2tOQHCHjRSa++bSE6QJeH2urTXKbmLFQ8LD
Og8Gt+1JBnkm0tzWk6v1h9j2R7GORFY8kVcc0Km9jAM0FmG45G7B8tzlHU/tQ9B4tANa6I+zfJLZ
wRFPmKvOjEfjL486sqMX9Kr58GTrJOG2DkRQnPuLuU6P6Jje9WKq9I2EJZTjDfX1foU9M+rWcUje
2bqfEHF3AmM77FDwBMlK2Ql+t5YaKXtqUXLwlV9MI1M/hNoxmd2/CyY/U3/DJPb8wDfQcPUnaDbl
swH+nYlvrdaK52pwxg6It1256xm1IF/yftRumo7g70UVCNrzdQAyblPTnB6eEU+QA6zEKaut3k7B
fmJoN9omlordW62KA+sQCjSXvZem2W/IpKhHDb3+VUmqkH6MrIFrFhTV3FHlSTG3Jj2/4nxtwCe+
oCUjZMUg4ewMRTnCNYvEpFJ8ugcIlW657WMIPo9qwL9xq8GaZzrjohZd26se8SwUGHE6aLdtozLc
A4MVFQxblZ3Fel4VhbWJjBFZhN1bvQUQ08NjMubzrbyIMJnfdGjPvlFJLnKRDa91yXH973CRj6aL
eX/IGMu9vQokgxNzkNNqDAA3HbuqvXPzkceg1YfROgQ+mN9bqysRfP+Hs/PYkRvZtugXEaANktP0
pqxKfkK0pG56b4Nf/xYZGtzKAqqANxH69m1JWclgxIlz9l6b0BraeFltInvf5u5qAuoSoV3FiG3w
hdhct7nzjGraTwEmE+egY50ovjh1Fc9nFLqEYrRujDiC7EjkCt36iNRT74APB90GoqjIFxcqnaZs
HV4jV6U5Fye6/GeYpjJ5WOae0zWmrplbNv6e/9IcBL0iLZZt/W8e0TciWMSBBTpRC2onK4SHu/iB
ELdBRedPUzJMCEuB892Q/SLByGh0B4f3lScL6+Gmf+pC81m0R5ZDLpl/K+cxqlLraRr+nSLrIYfY
fZhlzUBaecWcBD92sFCF59y7G2z6Dfcc6e3v2K3r+ZQmAG7pKjpWdQkKJ6VRTcmsM7ryaTsiZM0Q
dDw2cRjop4ZNKDqOGOjbj36IN01gxwOrvTAhBW3TN03gHkNtDrhgoJ4oESfofeN9msRUtVeWojlh
We/TcoOlOT8bTGf/1SZiZjdNN9Vwc0M9wxtK4bBLe9eZoZBVXUIvrR/7wzyzgnZSszRicd//5leA
zqvOtQBgiYMTAIdwsJHcan58V+ZL6Mpfafys49r5ZovGPKDTBoc6aKFT3MckbYSwHLPEu0S1O433
g+4TF+XVuLzoemazs2f8/LnC7ViAr6yDVDu41P/lo1132vw14zFyDq0OBuCU9DuYGhc/U5lPWzOa
uYiMjLLLK3ZIKAlIk5qI1CU/da3fDHit6t/Q0zU6Qats4P2v4I3qzWNIiuoJDA8yebrcN0osY2jd
ShuL4uILaXETtNLsAgsh+dzqxph9cW2M7vZYjtF+9os4PuGaD40H7tB4QMiqiIu/qsPKoGP/CanX
+Kj67e9/ztc+I094roX5gQauie0LU83NO8LTA7iVRcXFNorF3+OsPX3SIf14H5tWnG9B7RckfzU1
u+n/Qx69fASILOAilxRWnE5vFkti6I0G8PbMvdP1vugaJRp4i1lyXK4dZi6J/vCpsLmlUdqsXe8Y
06pNynxlmH/iOLS+tuuWlmEP8L7nIhztapuMBvCAKxdgmKS1H8/6MUVd1N63mXRh+62HpxKY1LRm
pb19/6tdVDGvXgKsgT4zMLBAbD5EH79WzRSpmQqLi+u5Zs4DpiHuBpeb1diIS9tQHXwJBqIhPhK2
vtkvPEP3iQpi00AByP319d8KqTSyHVpItNs00/ln1OAN/9DMYRHLWUbEXF+U2jnvS1HuZTTr3qHt
uJUiURmd8xDlZUfnUybHCNM4t/LeHHaoLKzxSkJHZt+DajM+MlO+2ac9x+Ft8dmr8bF5a1zo/6jJ
XZGbWVGmIWQBiWddyUQT4df93nMjnaEkPOZdnXUc9/mcRk9xyrTlg6cFDOj2efHKolU0+QSG4bz5
5lKXEsaaDP3sJEx0roYIfX8Xya5rcZ/QHPrUIEoX39ui0JlBGDWTqYuyNyj9oZqyJfTxkSoqZVgV
Dz7PeRUsqlNPi4MZLSAyCWADfwcZZVHU8T3xtZGPQXsRNyZrgUGrhskRW5eoD3CLuJzrJM+Ii6ob
mqai5mj8hL+B/pXQz/inCpSnvrQWPVVXPVm+JswXnIaudkwiMy1/MzEdn/gSevOJsVUT7NXnDKuJ
vzX0Oio0A8sK8xwrn8IXgBJoGyyr0r9NtugndEt1VV5zomH6L9DntXavZjEUJtQVuFoKkgNSUqlx
Cgo7dy4YNrwRO7OeBkxYw9Z5auxJy/7JRjrR26SP2uhea/G2qOkLVHq+6EpE4cj4XtjBEygE41jF
9KPltshzlxCjdJjTe4KuJm3rZIxGgYHj9i+PnXAokFWJDQyUGqrqcSvukyFgZOenTmQgoQkm/Yll
ZTbwdbjqPzYi5qcOw3gGajE2JcAM5VY1Js13viv5p+bXgx7Rf3G8Ox+K/nQsqVgks3a6bfywsRPz
+9TmKduRIk4DB+nsR0Ek4XfeeTrjQN553dVYqoNq63xXdayaMXJdoWDW1i3BI5a02Xe6E8sDnX6i
DtVktyA6RVwoNvhz1O9VAlNVHmIypzzEy8njyzqHhaIepSUM9kqlF53cieWCuiBovkMoM/VDTttK
6HsrCLvynMIVrk60rpfB4jpSM7yY2nUkKFU7pt4cmXujFXnyXxdWesLa5KffqetDXWMearczNJcM
Fv9o15Dfsyzeu0DL43vwl0UAUcBM/OPs57Z7jMEEpFfK8KK/4Ebt2xcj55732ZtEMf0Ad5s6W0ga
WP/z2sY0oieB9RJk7aSdM6hWZ1qc/jMjHkcQOrV+5HAC3nHgoq65Jytg/S3jDE7iu6bBV3NvJW5j
fbXSJnW9PQ+sj+4jv7X6c9ohPQUgU8k6+U9QfTjfC2Myx3M6D6K4j3TR05pTmt25SHjvFzOU+wg6
MUBsVaBi2Bku7PU9WNjMPLECpuZEhEVfHwECaQkoy8KXRy7yBUKvaYqbE032cHhRVwPhIoBFsNEu
I+cyIgcP4imYgJO+vouqOE6jdtHoR3h1h08znynvOK3ripmEGsdGIBzZvGEKdd/QBPEqgAlMuo9y
xVcj9KtzbTmwHSq7RWgurNUs9z/bNeV85cWjbZ0p3PxfXm8nGIITt4Oc2blbRvS47S0x8GtbO7V+
LlxacYlVNNlet4qhP6CdGo0jrKz4ibEgDcqSXDjtS4HVcNpN9bSEOWMxyi/S4r35VGhdkH7SoHTX
DE2J3zzWGnq0R2txku3g1tANcgfD/23XReceraZrox/0QirEeECOGCGUYzeAIK1zIj1EIWy503vf
CLZamkHCqBm9CmszOHmrPxDvJqJ9FdRe+imjvq63Icu5OFdIPxmqTuYkLpUMpmq71FObsAnjeovA
aDCYtZTiIWuSShzfLyTeHOk4rSBcG3jHOLXc2wIpDxdBrBicczlp0w9Cw9MRQZcBf6PiTjcfDXaa
pZ0wEff0/t/svCkPfRiPPGLEv5CvMTS/riY8c05SiSX1rB4r735tbmoZ/EbmPEwbriTVr5rAxpgJ
ErUbAo/wU2DRjKVbDjCXoTimzj1YT+0I7m4kxWYoqSjK5V90cVTaT+VAZuC+KxhubESeiR1rKyJ2
AsZFcmdNERFSpSTi+EJ8RkZMVR/Dm4eqPIzlfRgN0fgp0VB8iNK1gLwiPGx2vBvdS0gnhFs7Yy+5
dbFbU/XZ/TN8Xv+fLiX++mwO0jlMDTPbLVGCzJs1JF9kxUYlUsREJ51mz36RfyYGghYpFqK52TSy
z3HaRU59PwZsXBcQ98EW5wPiWJt04mYbzFPQ75jJ2yU36HT45WV+f3abqvnALYRX6bZe8ZcMAcGK
WA5/Sr7XzwZ+RKiFXRZdknhAk6GjRGoRtfWIMaWVS/hEU4jgqSoAUu1t4Xb1A1842kd6O9m0lXZt
PVZZ6PAFRwahX0nMnXEvQIEAlDHywDmZfuUYOz9g0oWKYH60l333krDokyNyIaBwRT3p5TeQgP4D
nTc0sCO1EW1SCiziAUZfRwPbGM03GrNCKzeCZ5seMzvLvsiWHexiFn5f3Vnm8AWlUfgDL0lbb0yS
e+ZvEDNYLxC73PGuE5G82kPOnuIzuze2HMZtx/wyc4dT4c/TuLEZdbx0IxRy2uN14+1wTPPjRDrG
46MT8QGTrhH5zrdJG4Hi7fMBAW+ZBcwShC/bJZRpQzQH+0SoReMhtALX4gJpt8L5GvbjHNCMI7Ue
a1ottTNxmANMElRbxbbvc908hCWrJ0jjuduPIfCza4NrpT+MtV6XOzPn/TiXS+qknMsy2WValhAw
1UW8Kr1Wd8kL5t5FYj0OEbwsqTE0zOpBQqmbvOi3Z+bJQyEDmT012FxMHPKZT6ojfJqzgCP8bPgR
JXFtNcTCYo7wGLagH/+TimZRB0nEDCeNfzvvdB1p37OBYgDY4SoDR6TpxSBKEuh5MF3c5pxbUxbe
K215UQsiq4TlNH/l9aGgWH+UInPqX7gre1h8GNI3OjkE/1lmGpJH33Pmnrsm0U5Ub6J7bN28JYun
F+OBqDjC9WytKOVZDNn4BEo5IfF0EDNxKLk3jIegK/rxFEi2xPtyihe5zCRyOki1/NIVWsjeYvZS
flD/c+t98z7BQcbXzsGGl9i9RXO2eE2HqYiZ3Kzq6dkwkuKOJNgkueunFOWyn3k5Ix5lnFOkvYYb
/fwVQczCULMYKQEgs4qyvJ+kqfdfa/pG2HxCE/o9chvY8c+F6+Gs3LBbTPKhz2mUZHA9LFrC6A8W
tfu8Usgct63EORtDw36wElrwx3blVajaX8sFWC9/Fe7b2L0Qc8fwH2J7Y5EOOfxbRUxlP0GytPof
5WD3wyUf8jrZ6+Rm0MYaMtT/ugdp4Vq2I8LNMAhHrG4iz5FuOqDKAI9ZM5x0os4YQ525rVJOZFW+
fNoe+Zz9ZAD9qX83dqT39zpdC+TvgZWxRa6ePjIhbXYgPMJd+zPl/kHLhjBMFP3sZ+jzmsb2fhJZ
tayqmVvZUXkxlEdB+RWqYhQL27Poaar1MRvBFcwuH/yv2WLt+kSuh+g49OGE7T1on0h2vVKrPju+
6LRdziJArkr3VzuDiIzIB87Irf+Kr49yDzM2IkbVPZIBE7hd2rYyWSTG/C3agDDzqLwZyuViK/iE
Mv8r5oP61NQ+PPcyxd1LrNKqysUZa5sPZgX1fK/kyephWQ7XsHhbNYInyiHRVueWzly2RRVuTieu
k7SwNooYmIoEKwAsviyXG2nkvCmbEjZf+yONQTgdE5LO2PgUY2lK6OA+xTRtvYOh3J8K7Ed3neZD
2zYYWxh0+tGEUwBL2b9WFdAUK2ZpBPmWVD2kH5k7Z8W00Z1xjqdt0SQQ4fj/jZQF1Y8t0KjFouCv
+JTcdfkmU9KowT9YCcORTa8jFXjsbDfyHy2SQHDzrrRN0TClueiwXMt9hVlUHAGoprgcYqdfnACL
LwBEXiEYzGwQHS//S3JHR9S+duYIn0QNrbasanXaLCUb/5FyiBYIYe0tYZ+tdw5DkoZ1Sr2Ge812
dqKuOHQlCIp0Q/3s485otbSNkDMv7CKFR5ydueYv1uh945btRJn/8BASmc+atyyrSH2PGq5T/qus
rHkAfV+ZPOuuIlPvqxnKSL9Mg2U498p2aWfEbUQbvZdoFvE2sEUwkll+h8Sf6Q2cIaY9bxuczsnF
rnv0IhHZOuE2F6ZWH3IMNO7R6BG9nqZwyTLsNLfO7tXyV5gk4ecuxgKQqlr4B2C8PX/ihemyo2g7
SWJNSW42Ka2abJ9HTNZoHBLuaufS6LK23Wjcr8tfZZg3yVErm4GJtGn2i7/Bimc+rUyJwwHo0cDl
f/H1fPxEkHKc30ds3IyjFjuRshalbW98TeH+u7+CqAZ7Mea05D5xE3G5MYU2QpdjNRYTQYvox61r
nfJ+bqWlzUQONq4c9twxuhDHbx3Pp36VvXedLD0Szs0+PofOguoZA/gs1zpKZf/cAxndgGzRGaLS
1Jr3+XIBP7gmN5WDehfIMCuWaW8KncMSyBB6F67KBoU66iV2g2WT9afqh1iBKco4ASOIT49NtK+3
fkMx9vDXUEEbAal9Ysy8towEjPCl9fqhP0UJgOZqk1SOSbQsnZb5CVYyjEeqkQkiJh2Z6rsgqsz4
zNSD+kz9eaXbcAiAqwy8H40lB2yPGpDKZ7SlxnxEEYW8X1nmi8HmeeTZQJtvWSrddFZYCMsLK4gj
SdKR2R0QOMJfiZTiB/1AAK5+18/BF78xQwKuhzC8r3Ov25FpmYAhNnwyfhUItxIWk/g2QxbGXN8W
2k7hdpYfdP6KQdIvTwVtO+Oix+SkUVQ1ZncHY5rnUWYNERSwWxPCNxo5fGOL8Pzz33d2dfGof1YW
hShtDfNACuKUf+HZ1MHBJPA2Bk9P6OBFbbRZl87/TTReqp1W0jLaM/XQ+ivtWsaqKV6qZIu4PDOv
JRNYksNReXIg6RJpAmiGhtaU6uR6OoOUEr8D465oCYDB3pINJq5UL3QHdrpyRKUEinkhccyluYB6
Q7J/mZsNwXB1qtZaXtOVvTm4JV+om7j87sSeORQhMSwHJIhh/Cb6nOD0NginoQRfCRjCG0F2Sr78
/GrpmGNfvALY8X29bvdT5PNHqJe4K0fNAy3tduIkq5lz08/YGS9DVVsTXQuzbIDbLKOq4BsjV45o
Ba9EBzjzQ/R6jh0LKXpA37B0yOnuVrwsRkc7uxc0wK1u76wcmtyLBd+Ek5FV+FJVDIqOSaVNdbVR
25vnjD6vek10lzgq34P6cvDQLdZCl4x7Wh+LnXOUKQCEIQCpSVx0hvnk/dvmDfCfSQDdf1rBUBDw
4qKduLltdiXSJCMpMy7+FB90oAI2CDtP8wiRndGwv1voT/tHZuNT/x9lCFPgeioiiiunylkQTLmG
cjtJQmzuVMNLDYzf/5zubacYC6xugv0H1i588sJuOvt6U9LZF1ZzUexeQsKo3FEIWf2RHb/CBWw4
zXMZWvB+YG/2tEqYOOAagLVxIjEZz48qCjC7MMxKIeQ2O1q1BM67qT8nOw0ARLTXVk4x3aJoPHaa
nslDOJudeSohKtBO1DurOOLRDA4W0ebpEeaxBLZYhrp3KXUu1LzRi+dvQLgW7Uqhl+R6hG1fEtdK
gD3t1F5wdmRTwkA+hU70JcmrgCVNkHPi75D+DUdSY/riUxJSOWMysbl/xfhnpn02pD6rSsb07fcN
LukK76wb+JeeDPD5qwJpLVcnTLkKv63KWkmLFHPsuotUXbBsqsrAMOU9dYHCzxZE09i73gAvhE0p
nNsdDOC6Ppp6y3GLFJpTeXIXBu5f/pbLNn/s4yWMq17rC4/KDy7X6p/MuPsk25iYuWmLJbGXH9ij
jdt7uK8zRMM5TroJMyzDvHFHL6WAbomgvqgm7YJtzO+6CnounRIxeYdSq4PugNKxIx58QnG+4UTs
ogOdjqI7lh6SxJ1yfby/TsXtjcanM0NUGeEGAp6Tf3uj6ZGq5/mUWxd0ciiZpT9CVlUF4Yo+2Ia4
jb1Tb7l9tIV11kE8C8zqn6oSvEzKyKzKLqszK2OB8tv1Vxvxg3fQ9ULbqON5ovIH/zM60r8QOQLv
vmfvq5/KZTIHzJLsox0CSX26+lFvyG+4cFAJE9bnsISqNBHDi+lp8ecAo4u1UcZi0PWsncQdaJgO
SCniIwT9ML9Ldfwj3HYCmgTPTPMQjceoCROul8vBin+JXwGeLCol/Kd/ohbMNHrpQs8eNcAdL1wd
/R+16I1u16Ieu0iyIh4MvyjK/wwM3kQ8U1v+xoo2h/u8nvkeohWjL/CAS9hbGAyPoNCbOyftJY1P
iU/5VJLGKX9ysZu/v/8IGfTf3EoZ4yFfYFPUXYfR1O08r7Pqqp2bCrKrqXEdwGHIulf3MWXWTpuF
mgYgaS5+M9mpwoPRM7F7TMqWwyiU+ByOqDuL/OzAPP5PS4fQARhMeugerE0pn+IkQKWzAdMBcrYy
s/ZbluSTAwZcWMnBJsrLv/N1Ubj7pHLxAGi50xLr1dtAhRkVLa+tljjjPhn5OTaIU+3gkZfNolLq
fTKbgpBci62PasrcMstqy9MwlYVH/O9C21Mlz18sidY11S+q8Vxe6EvNJ539HhBIRhTjxs7mbtg3
zpzYD3rGKQ8YLlmAUGoDUVexeKiNGJoxg+PPylHfF5EF8hHW9iNCKAlQM+185GgeE6CNaoCMyPkJ
agvi/A/LC52qs2LiQTdOCDcdbY62QWTTDNLAt+A6bZpe7NU1EHHa/A+rCfOlDfKOzAhPNPluMHFM
/AJzQXkR4zPnihQsDq+wHfnncNne/wLi2iao/0usMXMexDCJsxtolFYZqLhnt7H74pitpn4sxsy2
+GDhTKpvGo3kfs/18mRhwAckNOjtuNWGCU2ojgfaOECI2hmE6n0f3LAOkEz6JmQ6qoqzNjdmcvQi
J6IraHB3uSO6Ejf9+wt3iVN5Nf2mZw1KUQja1Q4dFX9Z1/8zJYgyAwRYZXsXHaoFbY+05n2e11ud
4hQE6+1q7PICj6kTrD7bybd/ll1R5r/6gly61emsBnAy4Jvd9sECW44CeZfYthtsmTPG1m6SQ3oX
x236kvT5HGzpMRrTDjvycipgaX+M2CyMvZdzv9gafoWFvc1jc6vcoa3bLnU2ElRxrA1HP9eyrORD
FbjOT8PJfAiGQ2hEF1pyBA7aGlHfH5wgb78qYo6oI3xQwmAovZsDJOeHCkhi0S60jvFAKjsjnS85
3dfBmDw0ooNPI6ukZ9KIbeRDbNANztGD9LqUNMwX0I2CLn0DmGwqKfSqza51aObTWbp+/b0NvQhG
kGTW8piE2WhtyRGzadvTLyDXAwLucCIWFTJDr85fEinSfebGenRsc3fCsKJ8tZltBNeyrkwyC42G
fqEqPMOMgPN7UzI13HRNn4YnFrRtcuNxxq+wq43smK2Gd2Ugf3952m8ObSof1CYgF5i08sfelJpQ
HkaYw2Z8Ge2Q5VkZjpZeSU+N+kPN1u89O7ivn7EU82LCk++nPVNSMX3XiWlMYHm4Phz+hX7X7biC
N7iPa5O4jtmKaCPPaV/Oz+pPRgco8vtwrIl66FewSOg4GUcYsx5s/dtmog36dR6Q+WzntOTrlDbp
cCR/VnIXDo75Q7UFLZok5MH7Bir8jPBJ92zrg3Wv91lo3Js+y7JlKGTV2ksdaxMMEVY44tpQY1kr
EISVlbrBlGNyPqrbX+MAWT4oXCz0B8iICOSlJn79rqNF8YxSbxAtr35RrY7ZHDbKDKzG8UkfGgtj
sSL3ErTrwmlSj1WPea8/YBPd6knQXdk6E0qdDp1tc5l4/XFGtjYcx7LEdg+H8CE1pzk5j36zAOtr
448fYqTdhgtn9NRjwoQ8X6G6+PT+CrOWFfS/Y1KfBSZwiPm821BQbuU/VqhDndCC9qLySvyaXuA5
JFkIhGwStYtYf6yCHUihVl60SqJYwjZdYQsY+kjbxwNz9G2XU1pgZrC5SVhTblhMQZZyKsLXS6Og
j41lYjN08UFVRAaOM0ZRcVcf+5oMeT9oKndX5LNRHuaSdszRwd2Q4ZnkRsexQfGCtpteSLgSJ1Vd
8f4X8XZQRdwVdE4qUYBRS8jWzfNgqjn5yMLHS8/Wejf6VDlP1Vy70NG1UeKVM4fMY5YayYK+ysCA
D1loE9LP8cmJMV8ge1bmSWUUEZuFHX+TJ/4P39HG4att0rz4wmXIng7MnPVHdJlFjP1hnNsTvvrU
uDKFBjyA9xi+sOLi8LY1/R1iWx8M0VjASMZnVy8sAgXascc6sLZ1E2T+tQd68L1jlqbvsSnjL6ZJ
lOjbUCb18Bsin6gvwtOGAgpvAbictlzN+W8tQkPhhQevdMLiS1BW8ZKrLfNiE0d6If90lT6Z+KID
qXncXlOKDAgWmnVmdE9JBc2FnqdbO7BylBylnSwa4aqV0OYBlRzSn+QfL3Ylx9y6+aZru0M4VT1z
tDtNjD4pLuutjpqBXEcUn/IYkYbCz5n1ZYH3s0BMedJsJy72aVjTpRn4XDq2/wTzk29q6cWbKqkd
qIpYvUAqB/8au+6MkU81qbVoyl0KwDygSFIqWYvXCddIa9fiK4CZMXwwQQiD9zGEFm89oongeupY
c68Bd6TFv4PPYA8DIbBRrOJm32qlYAg/tEZt38UOrVyCZWLZELyjZachsdsGQgbkU0TQRWcSPUYz
F6CrYIZJ/FN2SF2U5GdaWBpg3ZUgBQO2mHczKT7Pfp7k3TGehVVeKthANItggzzLuimSE0qugnJe
thF1awJz7JK2nW8d1bDEpLEOHgEnin3K9Dj5IkdjznZ/+yVOP5Ou1IwT7r+gHYv70pyK7GdMnHn8
Qp8wtzYFIb7eIyKc4QPZ3w25f9mCIRYCjF9uCAsL9+YdYyaesSH6wyUIC+7qWdnWzw6K58+aviSE
aRUJzKcp7TLtR+cVTCQDVJETz6QijUmMkuM9qcjO2UHmMHpsSJg5aIaHLE5UV221oxOc5k/6JMsn
5CrecFane2Xqg9x6hL/vgqQQz8QqO4fWM8v8WPLXfYEIwJHWeHBcX97fV+w3p47lcr9l9G2b1E2e
uDnCG3O0ejcNjMuokZ1znru0Ko/sssxFa24M3yaP98HhXjPBRRpl3mDsNM35vqnGHtdGOTfeSGdr
gZOxoHtCkun3bCKrSPtDK7XwAqPKm/eV4xFBjcAz/qmKeGTfS1dl7UA2wqQaa8FnkpTjwCTxjjPr
9i/HshgoHe59GfLrrEPsehQ4pT/TWrJK4mFkVRJT0tH92SOab/FKgvv4qWWRDP6w7Nz5uxzHrn1s
07zUPhh33jDFWTCWuyjLefWofxDdLr2D/6nPUdlyz9JQpKaNh9gM4CoZdDkmZCIYRInEybEmitEJ
PgL/ZhBh+SVEyGT8cjPeoP+UW+L9J/p2EXMXpZNikvu5kgVvnqg1RnY75YGNy22pK1ub28Ev6Uov
usQIf9DwJUkQXRPABfGz6pIrSpuakKrkwGpFwekTM6I7IpC7p0SfuvAT3KA2vJadjKzPIXjbEjZ1
mff7PhCyP0Dob6sf9mTU7pcyT+aBe1NqlUhJRi28I7XKzfajOzJ7RvYylR8UULd8PZ8WIpDM5Y7v
L2kPN0oO4i+Ql1ChXxDeonR2O+Qo97OZI9VT9JD3v+f12b4qTWwUx2wUPHXbgGh+s1kA6+taWvA+
YTLWRDvZn9rBf8rYuJ9LD5UDcWvh6NLLKf+JTCQuW5rWJlsL5ZvzaxwqqnPaNyQfHslDJLLx/Y93
ExfPx2ELo5BkWVLC0VS7WZpjZ2Rj6nn+xcpja8/4Qi+u3mi66cbV2rY5yLXf1JkuDhTke+NDQ6af
u8mE6NA0N4Hj34V26Jt3eVxX0xkmTRCd28I19HCDIdgSe/AE7M9+UYEMgmmwYPNghs3z3Wxao30I
EXq4n2UaAFh4/2d7c9Vz2KHNRVywWDqs246cJXKODRc1tXLXRCsAZ6IqhlY39572yHuG7i+bi8nZ
l3LU+rv3P4C/PNtXz554U8bejk2B7AhiaV6/93XTRR23lPo6yib/wzw3mV5i/HHJjrSV+rsSXHpe
LeqjWAO2mCrO4o6NMxzupzVobdQ1G+1ykNXJWQc4CbxhLT/UvZ68AfZbixKcqD6vZHtEFcLlaqoq
3capzQM6dzEzkjN4wTr7ovF7j43UTfkQEEkf5on+fa6cEblQpREweg7GLum2+GyKaUuLkuq3qWHC
vdAPs6t2Yxph2sVbOkhUtG3VF/7VsyY0YqYlQ+tgoCBJmdSGEzkJg+XgdGAUfo6DsPaOTioz0aPG
HqNxp4YfbTKhGaC6oykAhXVprXU2UpcYlpW/pSZw2ntvlta/eZDH/t6y+oIMv4w6ag/VEyKsakTp
QQphkmkLBfbID0oDfh0ClWtr1aq4Z18b4h6LHwmee4RUKh9BT1iKvPj8yli6mIHTckr1Vy6XVE29
P0TzaYFXfnMHu/E3iGZQUVtSR2WCe2OQvxjTNRWZgo2IvvVM1r8PpHmXBzV1ajwt0raAovX6KsLO
16AIjIkOn7Wb++iT+pxBS9z5frZElhwnTWPjqwbZTqd4SpYBeCuRThVQVqayfxSNNNsPXpE38HFf
kD6wNKwXTwDBUje7UwJERdqlk13DaOJqnkUm01OVxCfCwk+XLFkjBuRXYf3C0FpxcEERNfp/1Y27
nH3u4zZ+7t9jnQvj+FcmsM5T085gvs1IhB1wqwpr3VzAVjZCWqgcVaMHVzVKyKOIEtxcgUfvv4Rv
doFFP2vi0/B12j2A+l+/g5E+oBQBBHntCiPSsMba2XM0EOVxjHVoTN9DZorGyc17C5XzCtN6/+9/
ewDwMrD/O9zbHXaj26+Y2zmnrLQn2jI2imk3CtCeOxwFAe/cQh1vk7yHpMhFNGOcVgN4byPHf6xm
LUqfvQUHfCH2iVqhXzHMH3y8N3sU+yNzC2HQitIRrN8cAEHQACQCZXMZ1pmOuqyqJAwdZm750mG8
PeMYTMYdNEoUjLmjJw8qZS5yDAB2wWznlxyN3nRnOeTH7aWMZ4ZvepFADzDpt1/k2m1Rz/r9H+CN
/813l9AkwzNIyQF/edtPm+TkjRr68qsVOlm2a00t5M0xl5TePNON8dBUmWs9VOssGhud7Ohv2yNE
M6/M2j8K9Bhm6YAgw8mCS56WjfP0t2+26u80HAnai1KDcWHOZlIgOuLsYs3rmiMGDEYi5CWwlWml
5VxbdB023YQ5Th7zptYWIPwyLpsJosUJ2k7ur/e/gmUJvzpmmAh4PgByxk4G9uybUs7MY4ThXuNc
E9pikAGLKiv2hrloVDdqMtsPWm4/4zwx2g/KqTfLh7mXTYQJ3/xys7xdPj1phfXcuBoRr6U9/gel
OuseaeTqtE8tFna7bdOJUzYOY7vYRRm/tgRIzrHzwWH79opCmxJPE2+5SVlLYfv6RU8qoyi7hgpS
g4rUPBSRW4R3UK/K9EDzR4dlnjve8NOxWafPQ8JdGh4BUg3tT13USG0WAy0RJqJJnWeNTDQalesp
ohQlWcblbXE6JrHcmhNMgVOhA9pHJcbSEGXp/Ag6bNy66WiQRWiNE90wcJvax5lNJzcfqsi8INMG
CVO6mptiEvb85NDapfxOQoFOCA0EStzwTf80GAD2zp2j6cVOmzDj3bNhcqlzZMKhp1zE7y+ht4NV
LrU6ZS9ZoFxoWU2vv73Kg+kqutm/itpfdug46/M7mJNNejYmEZPU2/ufWoyoxs6kl/+57siE3xY0
JMq7IbcLIEfokMXmg4/1plqnMMVP7Ammqmtr8/XHSqXj0DZ0g6uluXhjWqr6covmk6B2yYAZcUSW
9N0vEz5R+FxolSAYOKmsz1Y/8f7bodvjD3OD1O3ueTK5fUBczE7q1U6H/eP9D/t2BMxH1Q2cfQu4
26BB+/rDDvE0oNBJ67sxmPrkKwikwUVrNxT09qnxU3Gnhr3OqrRTt6lVHEXFwOYh1kBrtc0odPRf
Lc5arqjhovG3zZ8ybtEsI5FHeJVug+A/SrMHUtKbZjtAFQhOfRSP487yw3peEDBBjVuEtixCSFpN
27I1LqqPFdVIcc8On666ay0wzQckaBF4hbEc5L+jXqdc3DHy/VuQ2tTvZtMDM6sHTXBngb+pd5xa
FFCIdLoRMW8IlYhxUtydZToLeZwnXwd8xFCVlptujyOQwBFUtam5UUrqQN5mB6FhRNtafsFtk9M5
3g4JL+HGDiNNvzdRLJv5xtTrtr9zRhhBW4iq1KUIZ+nix5CTPpLGWDdjYHrrPEHGRGQykZfGdvL6
ObZxVOA50syrelBJ2YvkEtK96R9tbwgFCSuQIbYMNJfqFR4LzS1/zH7O4CzJmoD77G31BLwNaHow
BWcSyZPsQcStUz2zBTcvSilOXDFvmpvq6cKy8Vucs3iZql9WT1l5UTelfO1qWG0cEmbPRWXCrOvo
/yixrYqlF2NYzI9zPqE1aZCPmS9dJgJxzS26RR+1vm62e74a0uQ4bjBbOxRW1s02AYCi67Q0cq/0
M7T8CGfdOs6y9VC6onK0jJNBL914VIT3fAwM96F1oyHcJdw6jIPSVQPIo1HOMKEiscjyNBDqZNx4
/0fdme3WjaTZ+lUSeU83yeAQbHQWcEjuQfNsSb4hZFniTAbn4enPR6ez0/apzuq8OBcFFApIa9ja
3Bwi1r/Wt5xz9CRmmLOAQRNwGScWYVqLZPkyzg3HvpKrEbaFwb9UI5nasIwMfI5458f4fHEb81Q3
9B6yW1xOGgfTBgscfL3G/+N1/s/4rb7+/ana/eO/+O9XJo8QBZL+p//8x31d8r//2n7mv7/nx5/4
x0X62tZd/d7/5Xcd3urLl/Kt+/mbfvjNvPq3vy586V9++I9d1af9cjO8tcvtWzcU/de/gvexfef/
9ou/vH39LfeLevvt19d6oPaa3xandfXrty+dfPnt1+0a+I/vf/23r21//2+/+m/FSzt0P//A20vX
//arMD8A7MQAJ7hL0HYmudymt+0rpvhgYM5FEaPnzRWoY7/+AtC6T3771Xb4Es9zBlxf9UbX/PWX
rib5x5eMD9u0Z1v4ohHaForKH3/YD5/fn5/nL9VQYoCp+u63X8kccDX/uXqigMJ1HIsqII9XYon+
dRP/nTg3Yp6A8mLa3Ct1yDpLkiJXoXgv1R4MyvhmGkP+iQnfkOxTOHC3I3aY90bpA80mlOfOPvMW
UNNlP5OBYwq2vKTcTGE4Jl76Etmd5/iNazaSqM3I2sHDlC59r5fibh10zfaT1bDunUGW9wyOBhqP
+3FcdonmUd7FxZShu7Cx/zSwbZz9WoG39st1NjPfE8ql0EyZmy9DqzPDh9RAjxeMG9lczkjEl3mm
a0W45k19P+PAfU5x0j3hscnvU8Sc6Cbt+C5fjUpfA0MfxJnmZPAxqzkdBFTFFo8JEzJFFRWDJUSL
xnnWrXr7C0xD3GstEVB/HGw3OVgDnN9AFDi/g4W6q0OBiTY9ECN1big9pzfaK528OMDsZmVoD1aq
EVsrxfmK+08dycnX3a4uk/LJ7glsB7CA3M8ztWR3xRA71uYDYfrgyjl99ZxVu9mgFxvIsy8e6w7m
mm/R3wW3J9G7O7Qq792JDfvSbscuDvFcWYxnK73FdIqNKd5FVqlvKkE2ST9f0YaPOGx6MKjRUuJp
XF3GgZnop5niwUW/oNhTEbeKdbO5siOtegT/GkOKHxpiiXpRL9iscWSfmWVSv4xFb1JSMxIGRevR
HR8PvHgHxpLFz4hpDYBQ8oTXtDF544na/upgHROq5jNMlxISU8HwAt0k1X3XSfNHWoqnaJdDw9F2
FTqxu+t60z7iLXJQsesM1AiRxZz7XZdhd4v62vxYMdPZ9u4e7EIGKRAAO+AI2s6pYJLsgPV6U4iC
YiCy6O5ksvaNy4e8gmXge6zmoBFlneP4s6Q5x585ile4MsSnNWd+uZs0Q9ykTeFsA3Wjuozw/95N
4MufhsHU9WCgoxwtReVyoZXF1RUeJLbX/soTtAmiYSm1vS66+ZKuW3vxbczgGIWyYiQSvXKFiKIT
yXEba9CX0W3O63nNi8k3JdWcPjeEIt9R9ho9qxLdiweCLLCeMPM5GZy8tX3RGej++mKd2x4bAjIP
qsZ/bhZPORaDJ+JBTBQmSytJJnTGS1t1FByMKjWu9dWMQJVSlgzwr4+GYrM41jbBnMiB+O20yVMq
cfzSsQguiwwSCl8QSZsHUsL2wwSwO9nnIB0cAs60BD3ocalROGOOJZQCfPdnGvTzdhfpE7xQPEz9
7eSW9NM7+ZByNC0Tjmba9tVLpCXQNOHn5rfGVEN86wAt04DVCPvLSt/FNd2kIzC4VBqn+BFKAypk
NKodW7GaAOUoe4lc1vXrvjJ0Egk5g2xadfK5uZNxtn7SzKWwcSzYo43BGXzh3mJeVe+jBTT7YXan
6anzmuUdPzC3st4t+5t+WKAsVUKo0s9Y9R3zpDoHkmbfjK3d3zA162CHJobV+j3uOhXgXW7vzaoa
CY/oiwMrDzn/YzEOkI6LzhomoIwV55cxGu3K7nhdP6esEs5sdiDcfSybasLYTPqLGMAvH8UAOMHP
HCu5mbJa3MazqZoTrM0YsjGJqQAMk94EQ12v4ZCNNYk9iGiebwg7fU/Zv55RJIH3zALYVR5WWDJz
wCsnR54PdPrMbKONsMQs8GyTsLpn0s1NpMZ1BbbZNXlrTVeWJAS74q7riUMHDWpKezISqsZIQ8ZO
+mudOiWrFY18raEY6RyTAbx7VA/EQVk2pbuayYS5S6yJc1vmmvB8s2qbVznbuQZsgBMFYGhjfbb0
uXibJ/IrFJvZBWdInWQfmSICE3JhYWaI8a5XnLZSQkH1amXg7ozaZsLjKQAUp5XpnvVeJdqgjEeZ
HkCi1+mumWT71qHkOgHW8vrdbMlGhl6na7rveBkYbD1baGeg6IrtUSWdovObZGmqHQ0E9alN/Gbh
LFr4tU1iDK4/rWtFV6oDPXcnGbLRLmRvNREcfswOK1p0iCVRMMpB4jTAWi8kbCLR5WcQeRuapmKC
l7u8W0mzk2wGJa5EZb7LSDcfGDdWDzlJYc9PmCm/cqfkqQdegvc623p+iU8NBBkZSa6aRQ7FQF+U
q+8JJHnZrlMa+4Z4njh1aqboUwBeoOM5zdHructFpKKbAvvp4tbc+TuYi/ekbW1YGASkzbOe0oZ9
N5JC9gtoBLylfDCaHZqlYwS55Lw4xe5jD7sy9qrnGOp+FZq1aXQEbzGM7Drpwj6szGWmym5M1wP1
3lq6W6VqXb9CZxe+A+KXAoBCAain5uUiolhn2EUylc8QdpuKv1WL32av9WTYmG36WW8t+2NH81m8
LzSudMIamPgJUFvWOQ21pggTJh70z6CW935BVPEKuscs9trcoU1kIhbTrUGYlcaUAZonOeCCipKC
AxCqyeEhXRHPPle0/5hXjGWR+ZhpkdMWifmmMFhqwVQX0/3S4PoPyOuJ9wHrQe9ns7V8AVIuuMc0
bXYVr1AG/F5SVIZzq2UWFKF9Ort1oD8ozKNyMPyCU/dSCSsZw4x757CHvttfwwWOn1lK0tULHs0N
cOs31F3hZYyPYh0aAPBO0j7DOCraE7tQ9qOXus1pupj1Fx07sUkiV5PqUOJ/kadDW7XnDk7aaZ+Y
g94dM42QLr761JuotzDGcddII4lJlqTyRjfFcN7G0dT4LWN3tU88rk4/ZiHA1a6M+lrk2jIGxFEN
N4hGCEh+gh8SPysZFtSk2MlsrBSYbTFdOACvCWw73NGLhYq5OWZVEfYiqwAF1n3xWsRey/O6450E
dUb9EPlLJT66EaSU6zyPM6qdPRv3NvOO4qkixRLzC/VtkFDRS+WbBI3agIXBuF5hPjeTYLEXmVO0
MdkpjgxBkwau2v7WoPIjC5d6KM4oMylFgAkzvR5MFT+wDFWwK2amoAQMZqY31mq3tNrUEMUCSYcB
ntqUKQ/cgS/EmPkknREJ4HTsk3g4pDNn/9FsqlbuCuBVJqc66rBfs2S57g1yUeHc9v29mXry2m0z
Kz8X9D6sQJljs8OEs+K44viyOmjYiy+BFWtAnh3Kt3SMOsK4HoYFKkEinV6eZtGSDf4267svXTW8
RrpuJyQsddw1DTUNN6K1HbETRge+d8SIxQjS6lKT6C8BR6oSxsieBTvOpO15Gx3/BIrcqfeTGoR9
4uQeK9EWDR/zCNmxB9eQ2dYeZXWDv7oTnznTvuyhYplOf/mar1Hn9yXdp6epQ7ydRZ+1jAcVjfW8
z1JvrfcORBUXBBvaWrEr2JbcNnIcFdpGZ56aOX7sq9USKTpN1IAYGRGjz7uMPHGotWP6bles4g/j
OLqvZEXwbpat23gsy7qeWBZlE54fyQVwuYeSAMeB6NXR4Fm9wSqA/TE2HLk7k5KRt5Lg0t2iafgf
ximr7mGHxz0sblfeDEm5UZpxBxW14v6SzyYi48wjH9P7KrltSDKCpFbyT72HI9aH4de99dKcFOuK
0TtF19CnoG117tQdllJnX3Bnzo5m16sbitt0e08t2/xQITvK0G4wFtDMY6IWOg2C9OqMcgh4Iion
oHSL/uIB4yfmavwe2V7HKKOelqSd+x2GPh5XeMj0cV95Ig4tl01niBWbACZHc173igOiBawalefr
k9jW9F4ncKlgX4bal6vugg3oCAwXzGrJtoJP4mh4vWsfa7YbqFQN4X6/8qja8QVt1bRhdWDxj2VO
ZeEZCP1B+W0xpC9W69rNzkqrUWDWos4K273QnwboZOjE3AaPAKR7dZalfeQE/dcHkTFq+X7w0rrz
S9xy8XHQKI07dakR4WJnEYgyl0TGS+dmvMzIqUSsfRmHDY3lOeECSuWkcRXRo97DDbWbBsnfMGVj
djUaemL4TtJ4QzC0NW6XPjatxx5/PhsJjAlmOEhYmC9F61ow6Sl4ArtuJUbuQ1ztAbcOWL4Onkrs
c3cYJp2eE+lwZ1SgR8OEBp+J2izNfDZHoa4Qy+0YzpVLLNPrZznvdCMF0cSDQFLIKazmBsZEYx7H
moo636IYCaw1V4/0SwsuqS+dhFNzrezmtjGom/KBuzfGblMnb3HiGFrg8OylvKKP8+mob/Lkjou4
OqvcAhWyj/sz3PBpHaCd29z/S9s+5oSot9BhX95v53x04KGZ88BAlEh9YFoGlYCj1Yk9D0NDHUgZ
g7PqCJj0RzjogIOKOWkeWPAmTzMsii/erCEgQY6L4WzbmBkOynbb6IKxZoIDr42cO0jf4xSYK9CM
E9Ag8X2psP5xnQr1slq69qAtlnPH1EZerswmJn9sZ04sWGE1CykvXmY/oo26CuxeRZ9d5m10TyAP
275b6DndCFBCsz1FHWyBaTrob0FZZKDBYp398xbLeo6GSQOTpcRLoast9JRuwaMhH8W5Sd3sU0mk
+tzp0pwEBt4oWh1auCHYmq244V8Kxd9Rp/kbJZdrHuQjVRMBPC19R9FOnZxuEcEDZqQxCYa5yN9S
E5IBSOFyxupqDYUbqnGFXdD2mcVeLtMX0vlkgt5j5uWYSMqNTTR1abb8rrb/LSXuSr1Bj23f3vqL
F/XvoKJtbZ7/s4z20A7x8LL8IKNtP/G7jka9ygdySbDEkKRNk6pnNLHfhTTNlh9whWNmEuQ5IZdu
CZBvSpom9A+QTGmgcEwkM7qBGR9+k9I0YX3gZ6RkeP/7L3X+jpb247CGBIqLt40AlWNsznQkuh91
c8pSRgtPorlby0p/Zt8CS2KNm/ten5P2dyH2Bx32e93ux7H+t9fC18PAj7eFd+HH11p0PRVpk4ud
W7lgiCMnvR5NV+5FbkHYj7XhLke3D2wUgn8x5vlxOvDtlXlNzFyYiuXPc0Y5i6YkzCA2Ey/jvy0q
pFBsvvvgv8mU37+9f3ookTcteIE6efqfYyrW0Iu85kVSWxKCn9kxjPSBhX/9Kj8ZE7+9l+9e5qdP
zBjrblEsHnYTy43LoYqlj6ah3SuLNm4WEd2As9Tlwk7wMJNrzh/TdbmhpSX+F4OFf3pQNz7h1nNs
E2T68eME80jlM2gWFidxHTa2fU65l/UvDupPnsc/3u6fr8IF9L0PcyqMKZETJw21S4EIu6C+0IL0
MAb2gS7UwGiDaY+XyYf1EPShvKFeJSg/Z0F3Knz3RP6LU/jnz5jsNRoCQ3s+4M2v/5MzxbJ4zkVD
JXaOqey9ZhbFpUKWxRVLnuevP+ifD6/LjsSAX7WlZrcZ5U9v3MKOWQJjWHd6aht+k5t8on3v/ovT
iVJeDuCfWrqDlI6OglWYc9Y2BJfljwcYAMCqtIzXyWGdU6GhQT2lZnJY0GfpsKW0hbxFAmJSWJ+h
oOAeNp1IqE/99tznaaHLfjzByBMRuQP8zD5fJhGAQ1JQ+U0+gj20GAXq1hWSCMUHqVBGGrReUhGp
tDqDxkHTdLuztkjnDomkLhzEbOXUNwPPTjug30ov/JoakyJwmVvKi3LhyJxkuaIANa2XS5m4N6Vn
n2dY8CBlNxgEUGSJkXQewMM9qI3RCic5LA/u1NdO0CLWyHCGVFAc0+3/D5Tmdt6R5SqILGFWCrTL
1LAil01TkzRSlfcxgqgeXQ1iiL0DbDw05GShFpKhaKplr2XFwsEfJmU8r2UP5ispFLYxijaMnjyo
0j5KQzL8Aqc4Az9DvTzA52UnWJUyJvYHiIXsZwmVv4MOUfkzYl1MiWdp7MXMpA5BJxJ4jY2JmItk
UosRohyO8appFwWpVRYBdS+/WPWsjCuviDdIB8stE2EqqnGCAbQfdjaji4vUMmRzmGTHvGJyCvkF
rtUs5MH1ZnkWawvv13OXDkqkkGg9dF0VLyITaCZtyaJhT2ueqYK86JrVVy0iE2BcKpyAsxjXZmum
ke84i7xuqg69cxLuTWvkzmeba6RGtOiLWyx6xuhPidfbfopdMqVdzFnHUIBieWch0w6hbac4Ltq5
LOmcspLpnnyPPfuLM622X4I0IhtLx5LBYtssXnl+0lIxMWGksaNCee4SM7kvceZXPk9R61WL4vSS
mh1tA5oVrKBAsNM+qJDUCzqu4uLZ8sBo0iBDK1oAd0K9M+xdyBam0Wscq+6aQo2VUDpdFW1gusN4
NS2qelwKnRtsrOL4KhUCB4lb5fKG2ZGx+vQLjSpwU228m8e++TJ1KlUnSzQBr+gaDXG/cLTkcaWn
MAvJ1dSjT9q93QiqbXHZq5RN0NzI/nwQY1ogg3XjjTkIUBO1WKZLRKEZS+eYDnfgV/o0jMn+P8gi
906QVVtm74XLPmBis81zQSerAoHfygMtHfWbJcG75q9ZC5oP1P+A9rTiSwjouKquTK0F8dYUrnZk
DIXWYQ2poNU2N8QX17BG/az2SkryLLl+MpVojAOnmbyamrHKOJj9hJeAZfAnem6xDutD6irsNsq6
9aKR6xIzYv0OptF56dclQgVt64zancLIrjAqLg+cUsWXJE4MtozxQoo3WbYBScaNErI+9Z5+hgR0
23EPYXTGFIiYmLdwUa9151xEuEWoNnVE/7TQ83Ch+qW3w5Qz5rasqE4iQNiWb5VIJPvBDGEoUIu0
Bg6OToB+rAgMHymKLc+wnK1tIK2sYIdicnH7dk0RN4lhWKY7K3dXCyP11EEaMYcBcYo2VXpi14U2
XjNR9Scx0YPEWWqP17ORgO1EOWveEIKGwXfYom4EO2M+t5la2Odp3jBUL5IJnK1LW2C+75qYHu7J
9lKdXGVkI/KRdAT2pbgQblSm4OikAzGcY1KqJkLE7Gx5ijO1pYDHbkhyRM6sWwdrbdr13Gg196O3
loOJZpCOd0lnkUGtOqGzI0IApC8Kwb1A4cra9UJRaHuNj9FElluodELt7q6gtFLraONxoq4H/yHr
RdXZdDKRX8mO1CE27DTbYhZHq3a3D0wHUofMi2wdrNz7OJspUL8bG+aHYZ5qVhNUOuyXg9NOGbdB
eN8A0hg0jgfTQxH2rV5EEyEymGgM8Zgo7GZq0xSo25UnEOx4nZKg1ql0vx9UqQAWujSHAv4ammPe
y+neym3XJ6dUTLdOS7dTkERMOM5Wk+McOsUyb53USSGP7IhYpIl1tq9nQq8qUO5M82Si5yUyHq6S
JjRq/vh9ademdgZ2itLfMoPLGTYud9TMaNUDC8zY2qpXx0v8DNRjxQzH5I5RuaXI0jOm3hXMqHqG
a+kmWPS90QSOnjkmnIRatrsaIyTeEz0R+InrzOzvndygpIQHp3i052Z2j9Y8zd6tRrtOy24PsiT6
qN4yEEkU4BKuLxvLEgr/GpAAjMaTIU2FRkEAuw2GtwYePjST7ILbagb9sAWfZ6HAHnUVr3eGqxDk
UdjtuyKDT00/o1mxaMTaGuLmYh7eQ/W0+RUmBNdzZODpXbFlLMK2zBoVlDzPsbyvVdcf6Le0OuCe
XmKF221H+TrvbWsWcs3HhPd5teSm89T3lVrOMVx3NXcyTRn0cFnivBEd+UUrZbS7b6Hk/Y4F/Vtb
0P+d0+NqfGv7oX37hX1q98t+qL689Dgs/g22rIbFWvF/3rKep5/f2vTl+y3r15/4tmV1PwisHZip
dAtvufzq8Pi2ZTUMtqwmsyi+H/Ue9MZ/b1nlB/L5eBDJ6CCkk+FgW/Jtx2p9gGuBzIwzhGyFZbDC
/BvmD7Htfb9bsLKXJgXE7wMIgD+XbcdPa3C5FBZ0EvBwjNPqvasRUmVBIh0tiMix9n5vbs9lc6pG
amNcGi4pqDfza2wkipLtpOmdvRRTu4eWSutWNKz66PcVFEAmYyj7Yb6SNgu5DevnFOzxFIOdO9wm
JAxyzmGSj3tvYOUVaCKFkR7VtILzdEcyYX3L8onsX+v4jC21Nzx91LiqISaKnLRYVPAhT6f6NIDg
E81mXhjIuSjfZbHA0M/UvLOJm9RjIXrtsewZ1x0tbsf3REnKNwd9+0RqYEJxjkDunVR2nEUxE2Ku
LOIxfb+m4aKi7K7VVXU/kQijTtCQ03OfF9hYc+q7YGwOitV05I6fMPcOtGQjbQ2HiJ2cvrWRb7nz
rvbeo06MDzOeORsLPImfYWoX2rBWmtWYM5gdHEubimTm7rToul3NAy1B+DZDrRTt7ZLr4qXqPOCN
npPpp/ay1C9I1NoalHmhncNpp+QkYfz8OCPLVoe0KzbsXWpIDN2I964/ZGI8i5tWNmHPM/Y5M+Pp
LG/aygk0I5Fr2I8uZVcTtmmeGystdWCSM9Bd7iQD1RmhALlyC++LVe3q9s884TAyZKM0aFOTaWqi
wvd0nILVcyhVhlJ3YecUjNCD4dJEuXgLiv9StFeOWBM7nHCWnImtSI2q0bagVaZ361NA9/pdb0G+
RquGX+IPi8L0Z7DexjrEs2+mXq2brwp+hbNNWa03Z/ZeKjLdW39L1lcB3vgpxmBZOFcI4iU8LDhe
9zMk2i+jvsw3KLyII2Vte4B8CA6rgzmV8Y7kNN3Kqt1WQWVaiNuIiPJb1S31l4Squ+hkJEKyjTWS
MuydJbtCvNwacRezpWg5s2bzWOSFOEZVwcjK7SLnQqxkg04WpGNzBzQB4vcy2QujutGmglqlC+q+
UbLshVFfB2ajmf3eTMz4oeuTtqXzyXTvMVSBcVD23IqAWTrMvbXmeaTHOV6cXG/VpTARO/nEoDpt
sev6yi4hZGL0aUqqH5NVflr0Tvd4wLk5z3PbdsaLxRgF9aOp25o+ZXZsTMdmaGSI47RI9oyJq9Nq
mmhulBm/eMe4hYL7RJHcCkyYDHmQmtTQ+wskGIslKSHnsMm7PPb10o3uZ6GX7wbBIrGHIr00jAQH
jaeTVzI5JQIJ+42sqcE6gxXYnkS+90QHQgkrgTi+4+vGZHAeNt1tDZj2oq089zkye+DfEMaiItDz
VgPpTl/1exs3eheWK6Ae6Baldt2xVx1opS+GoLdim1ZZHuvdVixtOGG/GmscGL2mvWSJsAJWpz0a
SI4THHBn4WCIlnMCP03Y3pFSPq3C0FS4QLWs4bgm01qGLTEatdemtb7H38KiZrE6hTDSGmD8Ietc
4Wd3aPpsogiTm0fx4q1nxsmLjEzuPphXbYb7WC9WN9wafApcZ+yUbyldGxjGADXDxpGY1mUDf8y9
kU7OjtZrF/r7mKMvcodwH+371aqpCHTbBuE+KcAswtJrn8oybk8dDLRcO5RuXC1Do1+mzH4pDtMS
BluUAKefo0H1z+PsdVyvAx8/n1o9hbkzM0QcnEl/pdsWd9U0L15zm5pm3oZZotN8RKP7U5kxhsIf
Nnj1XQMdP2XoXYHBviI1LJYrQFEg44qpKbb9E2misM9cY913BXxoHAWFd9VGmguGWtDP3O1Q2qr0
hjoohnreguM4XJn50JHejdlyvtoRQwKiVOpCdRU+q5iL7FPHmH4ItT6zmRhpuvrIHKiCmd/YatwL
IrccmbqR4MXE2FO3veCUKAPyCCV03o6KYN8ge6KfuPE0WPu6LToqypY+P1FeXj+joug3UbGk+hn7
8soIky5tuVgjad4v2eiUx4z71sWCYLJe0y49kRCuR0h4cwxfil0Ezzy9zNt4D7FvvnXmeWaMpkPa
3W7nhC7PGN+Y85Xb95F+ogMPo2SYsYu6srGHM59nIqEzosq7a0AVmDackVsaIJ6MHu4UMuUB79T4
uy72/2MF9282avhLv+7/Yeha/LBo49t/X7KZFtMCZDwpN0aSjkD5x5CBBZvjblo7DjvcvF+DbH/M
GFiWbeo/ObINEoB9nkXjHzMGQ34gh4uTF4AjyD7WHH9nyfY1zvWnxAjjnUkG+R7SagAY9P8nz1cn
eo+O7O5d9jX6oS3oN8H+qoZ0KA5SFPp1yebljksqs8OM1sCTrVlG4xnjLV8wF7gDvhVZvnCbEawM
GHY/tdzgrjYB7hPUABN+PAHVxzZzGyvoyHZdWgz35Fkx9HQVWN7IJM4oW+11tDQyZJ6WQTom/VnB
Q9RYCiMGLAUp7nzw7jJ7HrA+MWYkTUvQZ9yNVNGIQzTJ2KOgmAcTrsjBuq+pvIPOnSfRe5xjGgzz
mIXAjpv55AU6I8qPCwiUegdLmldg6JrdM6+f3MBjVVWHdVFAFYZoNWTh2OpzFuInkxZ2BRMiiVSN
DvW9MvqPgCni+VRNeVXuOvoJc7+JWQ5Q5jBPU3yh5W1xcHXM9SC9aJVd2S9rZpbuSmaP1ft3G4V/
MuL4UZPmg7SZ8G+hI5wkNs+V7evf+a4npVZzcZyTVK/cqxwb6mMUzZ76WyI7v51tBBsIthcCRZoU
6I+vQkq4H0bTuMLzLMSGu23KY1sPXXIc4zVNr//6PbGS/WFDIQ0IHyZoX4ISFmk8ysF+fD1MJ3kU
pcNnaEUs7Rqa6J54ipcvqecB4wMGzkwV8rrZ7NyOQgSMAsT0/Jl7NRjeOVVnNX4tHljkK5+zVlrg
h/jQmu6t6Adp1E9xjG/hQKtofD1DvqKhOe6lfpD9wh1WLEYP+x6y+rwJ65x7Me4xHC+NKBaMpfPM
85p7O1G4IqFxvozVhUcqtr8WvUG1hLWk1FmNvZjC1aK3Z11jy8CT0cxeOGDVwU83sa6+jyas537R
wonfre4q2j1dpG2IvIfLbFaABY9FK6bl1E2dEcgw8zFjbzOP+6IjuULawKbEaE5mq18t1pgcu1R3
jsPaLurYpLZGWNwubCwmiX062QrLGLDpHAMbtU14FXZNN4P7C81GIcQNAWRhVgIZCtkVmGvSte1q
8vCB81N+zpsVxS1uerSfbna0MbSEmt2DB1zseq7YWGDeSekaFyuHAGNrnn/u4zGu9rTq4MkFmL+N
4W2DABU9I5QaR7owX/CMYU4Y8nLZnLctZQBdorEDLJa8Mm/XlaRBQErJpdFU1cMlDV+dfe7gCu8C
6hkjLDNRjK2RPknvDNuORE0D9f6YCK9kY9i6aJEsiWb31FJizdhDZM35OiUFswqWgPct7Swx5QjA
LvakjsTjOpqd9CPS2qQTM9xSMJ07onK5hSWdd0Wgl/VEM/WnvSY5FNDp5jsVR2YaUN4jUpayvY4F
TFRyPsyGldo+0OaIlgvZTCWnzhK7p9Ba3HOcayVBToHAfZL0OTDGeEWPPmSNk6BSU46c0gZINeRu
MDKsYE2dGh/zeGzeEGHzt8SStGaPGlEPrsYVoBOJhvKkNbWBEYzslEM78Lwee912zyUbBqqIW0q5
utW+NDPcxKf0k2UGu254QUjelh5gnrEfhVznh01vPy31qd+puZ/eZtccHlOOohlieclUYDsgmsJ4
EjmWdzTMMqDWzep2Be22147MFxlM4CCoKamWDMlykCNOG9OWV72xWq8Ox/ixwENlQ0eiQycwGUjI
YFlw/B7WuE00324G5kxRGvNpFGYq3VAnToJCbFbTHbsRsHJKSHZ3Vr5AE0Ayr8JIZ0ccwM1PczyQ
rjyhdL15L7jBbLymajLCprfbh1VqRKsrYbb3RpLPb/YwCRMgt9Od2LOhxQeYtC0TMJ6Hb3yKuRtG
4P0738vxklMdN9ZW2CxOdFMXiciO2apGVLpy1RiDLgVGzdhJ+xacVi0/SziSF9qyzMYZoCX5jojJ
nhJ4xFuy1qr96kOvQr0tcCazsUbuK6aiWgOH8sWHZB3aC1et8/tQctPzZ4BVT6pEr2WqkaQyJErH
bWo1JvPOYxNxC32Pb+MiEqQVcEctIQB7Gr/03ATPGU+tS8eaq1V7yZb4tYot9UhP+oKhzwVEFGCb
LuAvS2yaAX1snH+go9Ijri863mu99m4j0OClX7mpzgEbZ6YUxUIFTVhFevMQ8XikkCi3ojeHusDM
d0xhQtTzIJ6TnBzleW+KWg6veGPzPtAaRH2fsl924TWqvTxPKBu40btZpX7SzPi+vKLUcTTGMbuV
g6gpp1zPIjxCMkiGvq79Vbe18bQZDLtG52H3G9qkYE28hKOLWl167lleLKvmr1arbswFqD+9gGs2
hrIy0yus65MKSMzEF3OWxkyfPNv5lMd6KY/aUlRvKcFEe+/AeHsgfh45voHUY2KibNNjX3UdGoWT
Z1VIVNaU7Sbeq0sPlxk7s65KmZC2y2IcijxWZTA1taNOE8FaIIySvI5DypgwVg5s5T5OXW+8AVWV
X2z8UXweS5xcCdvUnmaKVDnJQR28ZzGEcWYIRTOcTjnD1YDeISwF7NxKLiE52ENQ1snwDkDbsMJY
Yxixl6Wlt4gm88xnFZlzsyssEqAMtlJ80eMarZ0/oWSTM6Fz2mRj5rC/GT2Pu3+6rNV9omLttc08
i9bovr9ancR9hOWtv1ZRRMbDSzrFqkescuE6ZS8WFp3BvMlo9dEOVaw3CzrFVHUBhq/sMXM1zQrw
a5HEsEZIvoGgIY8iBzIqzS61LPEZtzJTDttcJpZwi4kapOn9FUyTugriomeNZSWZRboB/eVjDKAK
sUf8X/bOZDl2I0ui/9J7lCEwYwsgZyaZnIcNjHx8xDwEAvPX90lVdZska+uy3vdKplI9iUwkgBt+
3Y+zA4wXu7jvCkqLgrbU47u598sp8mkWwNqazZS7k+yd3lvwlGXIfj2lRxgHLeHmqq2O9szdFXjI
40nES7C4TLkaeOksfmOHWZH2FzoGmCdZJJa/KrNuu0AwJv3IcajfoBPH32TXMPk7YMffvHHg4gs8
5U6UxhWlBobbON9laiumSNh0VN74fW1sSiL9T2tXsnnD5/3OlpqQL3L9VQYplOy3eIBZ3hvJms5h
BmjeDDJYhbTzjPX4VtUxij0aoL316Ypy2SiWhZzLUzFN7dQEkKxZQtuj3vxU2GdZJlrKuJ25yz6a
ljphm9X7GqS8bzHnOpTPRXllslCrysIdb1oyS8DiHQAPF0XC/m3kEIASmRWUMbNVKyOAg4M8uCP9
gOEsx1Jt3XgoKK2HzLyGirB4TZP7FcUU25JQgUFRlbixTWJhOxeoW3/yV9W2rxBvoOjNLO3HB+Ay
HGcT+IaPNk0Bxu2kqVnSVb32fCPpp5lx/QMqjckEjLbVizFsHdjBX3VMcXwONiBZ7DqEWIXfD1vs
UtvDrkBrRkMaDHxXLT8GePbXAqdveeTIXy2YaJWXFGlQJ5M9sXQYOS4EHMHX7Cuj6NzaL0lpzmHT
xLF9U7YcvydmPoMgGlMj/QwXzVmmdgk1xgiD2JVNkw49CEWR47tkatXMkGyFoV2WdViLGw8uIb0p
s67W9NvosGBsq9rK3UvRIUl+Eyzl9/FiCpatTbnwZDzo3qgDsRbpXOiIqhh3DVQ0r8mw6Rodyyw5
81vYGSw3F//FuLg75Q4ye1Y0j9lllEsvH17WRa7NM/nLytiWqtDjpyGvSOEHhblmDrUjvBL3iU8Y
fQhoSvOM+yw1McMFwrU75yFbOXzgFUlnZm9oWy5vUVZevOoolClSuhlip1HPCwscX7Lwd3Sej4m2
uhsYVpY6a2lD0KlmETqdlYvSfmUlsSLMg3Tm4HuILdSou0FadhFW0AGm+7YlI/poKPyzZ5rbcMUv
tI+8UFvCM00UeKMDarMZbzyEtVBcV1WvE/uxH4VeS/lW0Y0ehzxplHtWCSSxRAscy5798SSdJfNQ
rmJCe8LseBvWntKeNGZrRMJcX51NFlcowo7dG8lN7rhEXlC0qJxr/GIifklGN2y9yXhLV/JTUQdb
XOxlCvF74zWr3R5okPeNo5hkqhPyyTpEUPMafh24bXlG9a7i0GotK7F+MucURPQ4/yHs4aphj81I
HmWVZrVHkAZJBqepTX4akMiYXGB2Eg2oVfeg2xUVNAucbdrVYp3Rnu1wf5mpPphon8nJy6FQ6S7V
5IzsmAjqyWIMlnFamRF1wuXDJOzhl5H75ve1BDB503SZvZVtl9xjoY0RgdGmMPmbiqXmikH820CK
yi8xsTK5sY3UlWS2/GHhV2+GDeQi3t41X+3fHV8JMmnanO29bqVsDWYfu8qWFB0nb8/u5gNpzeF5
tsz+xeYtmCO0SUKz5Zg5LvZbNd17tJphep4B7uxSZZZeqHHazfBQ1PadyN3Ci3Q/SZ70zqneV8Yl
BxO1T4nWnLdmuZWplnILpcn6tbq5h3lnTksZUOd2jazpc2YdDDv3fklg1vc4H+c4onGLBCgidsW5
zDd1Xko5gjS3iJj77R+H3P8Xzf5D/K+qGakVNX3Wf9HNrn/iX8KZ/w8kfZgtLDV1Rm3d/G/hzP/H
VbK6BsyBaNJmwj/5L+FMuP+4EiYAFwPRZ6d55ZH/l3BmOP/AGqjrV8IOvl8S6v8X4Qzc4F8VF1yV
hNvx1RggMQR+uj+4F39WXKic1ru+agO7W+cx6sxOFV9AplhLWlgj9dC6tkZHbkzM5U4j/+b4gW9T
wXRhP5hlkS21RUSNSPIySvgQ9DN3+oCbPZmSeDsii2B1qIxyuGEqKPyj3qvSC7x5VP2zOwMiO+D8
T16zQcxq76xLH5/9KSk/9WmV9Dph5vKDShu9T5MqDR6v/nCJZ8/6dHMeMEWsirfMbRhsJ4I7skiL
d1A+4NHsuPryScvDIeZwwes/v+VknL3FM48PV/Q6GzbffNWoC/5gOVhvLDmUFzyCbMwETGeLrAuf
wEIwzOzy9MJRKc44R13JJQtekpCrhltER1oIhkGznoy5lXcdHrAqKmWT3A+EwU+Vn9lEWdb51q2J
4Ko178sgHxSvkXQ0bxkuicd6cna+daneWY2IEKWtD+KpExcFHqahiDdutg3lR5uFtiewaoOcd5xw
qjHsaV856vYAuwo7o0fLY5x9iVpHynHLJ7ut00OdzsmTn7TsZDXpkZZzJu9K4vKeMWrx57pK5Rvb
i39oDXyvwDiGC5pOwKUdjoB9rJB0KdTW1LcPGtPiDnGoeHbMiZ0PZkPgTrA64Dpv6cgjD+LU9rbB
sHPCX1btuGB0WplKPRe9FHdEWM5ZUzxnpg0OcPE6PzLmLOFN3sUn5koG9iYeq29MM9ek0zW1RAU6
TktVpmdnosgsMBxy8S51UBifHIuXIiTjO6XG+ahcrhbFN8g6DVikwwDBLGCC0R59h5SCrzhECCsv
Nm3tNDsfsBwP1IFg8KLbRyq8WNyw6MEozhw7Zj7/PXXrJJx/ByqEgrnId4nbioMyFzfyRvNcd6sW
kQ1bbnzp3NoS4oiOJSbIS4JGqeoM2lKM5BwTh3qqc7e6jSm0+16t1aF/VA3VoeyzcTebSwZ2IJUv
Ts1qbK0xukiftlGlKhmp1cx3JHTtqKd6+1Y62FoXADQdH9uF2Iw6KOa2MNVWeaxphtp2VXWzFlXL
gEAIEU0F51sy8eLCnZCEGHxbLkLFS84zHBXk9jJssCGS1OXg84RXQzxIbTJ2eZ5Q9ZMtzwT0aArl
wcFJoEmXayHRkRSWOGHeIvRtiI/JtPJDX5l0Duc+qJrEKu0QwmIRTWU733k1JUqA5PJIJxoUlr6+
W1e9uus1u95y9DfPsdD8OwWr5rbWZBJyRFWnlYLlq33et76bxDJDFJLpoOScnSROu61w1Zu48hpA
9XvB4i41Dilia67pvCREmuYTJIMSn6Wf996WzZ44JjpWisCXCw7JxHpivAYl5KdICEwJ81u/NnEA
ZGBTLZJLTqd4+eHNBqXvOX+sZ2XId2fuw2ZNuLdmQXxZt+/A26CB0QQS1XS9hWCfkXe0rssPcefI
yImT8nVyBvMoJ2GdCmKUoVCFeWxEvNHd7tsYi69MtO5FLgxSFfSgULWg9AJVN+plhoG77Dqfh6OP
q7Daa1OdJHXQF9o0fFHFnY7XG8zum6hr3AaCeVZjh1KJLfb+qNef1/rPsOyRHGVu4Vykc1SP8pIA
KL+gFA+u8nFOcnRiPtgUoytYMCY8bwxT0bCSYGdM72eVzF4gkjIBayCaiMPE1myG83xVZxsYDszr
B84Gd9qKRzHmC0flBCoBCA88eMsL59OjFAZQpK640bMRGr77ZV3HQCvdtq61zXudlKa17PUyvU2M
KiYjXj72Zj+zuFjDhnpxXZKhLWm0EPoWdhB/3+xLZw48d/llZY96zJPNs98lXdcQ4reiG3fNaJw9
o9tCGkRvrTZQbPF3e6cWbAr+zdNYmacYhvB19U5yfLem8oALlKmsvvU6gCJdHrajT4jb3Nbxeseg
vqkxgFBRzwNjNELN4kTcX3PpMFVZxagjGxfJ7M28WGjxg5nPPA6MfcGrhwn5ZiqbSLOWS68huCKp
PvFI82mCoPEu4L1lUZMH5AGdtJgRQgZnuTeryWQh3Zob8CH3ckJ+HL36TprmDQLNI0ipbVd2u45K
0ghsvrG3aeS5LUs7/YaOtK7HrJjEveh4vcIYUBE0DudZGklHJFIUz67rpqjxE48914SXtjpLH448
PrfdlFVb2y+1DTRvZDQioBu7938M/BM7wo46jkVxQ07sV+vwEHGaCeE25cg7ch48UIf6Fc95f45B
roTsucxDgbP8zqFvCDMjhIAa6DvmkzqcU+gALIM47+fwphfkQmeSRoCrCFMi50DRpPRC+HeEbpdw
6Aci4lRXsj1JqDqLXRKO3vXe7cfveG3OIpsPrlcMX2ttckf4d5W5Gvt48jGOWM2jrcecwSlBZlz5
7HOsyxUufcIrThH6jhny1GTZLLdTrt2KWV/PpUvwOC8noIDD0bf/6Cjn8VHOyWs+gq6aAXeTYDgm
sbrXE1yFk8FjcSxplzNjzI969UoVYRYxN0z7Xhb1mcym+zkBGzqWvqx3cR9jcsITkW3Nq6AwQZB/
T6nWxFaCj8HMcNO4lc/wM6K1ctozbhz86huqFIq3FKf9++SuZ94dZRYMHKKCuPGt3xk/Ep5V49DL
od7w1JvC2mbt7zrWRzwa3ibRB7GxJx10Cjbqekf25R1ujR1iZHucSt8I8pznHXtWi50DseSo6RRG
b7YcF2KuzXUnsM1NXkVZu77GPhZWdlp3BfnGdrTZlq6Kp56JE60zb8ZpzY+lgocxae8iy7aeLgck
R2pBgQyEuTLv7bUybqvcvKloGL4ShDQimCtPCkP7Ue1knZN1elj14mHAXcdcIvj+tidgZlttaCiC
94ufHAdrqK2aE8XXaG8CViEfKc8siEhHKYMpttPFYYzr/aCX+vKsMjJaJAyQW3DbBL0w3z1R/dhx
bmxllXsUQrYnx2198sfy1ckzO0yIrLLEdcdgiKtu6wDUyKLR4ny5JTiOIyOey+NazgJb3/RkGAxN
TmV9xp6YAxZ166HgiBa5o6QjSjykyrvLgdRxdpViuelSV12U63bbok/FhhmYJWGsObvCK5rvxEBU
CwnyLs9C70EUOF2cfNoKCMHolaioYOAICNXactPMc0/rIQOcn1lSD7VZf6Hokz4tbzKjfDXWw6KN
/P0wyVUjiuxXWL4JgO5jZWv44LBWbzKu6bXAd1z0Y4noRIq+AoYAy4hezrxuzHu04fLD0hL+g3CE
7uK86M69jRolgQzeJs68Xvq2XM19VUsQG23p1GeF+vmhg3m+KoDiAAxj4G00jwcUBb5oRgzWR2je
Dbxjm8UIC8SzqxXmrmJRvWXUdo+zm79RHAHZxBCr2KnREiclEutNLZIRpywdXPK23M7wAzFKZ5c1
ZXeHFvoFH0Xsi3ye6wu+aL2NqKfxxhcxe1q+owTR5aGtOdNx7To17/Qxb24hfCynQQgNQV/Miz4m
oWoIFe7yuVnF92zTbQLQJZ3Pohcoo9jNHmIrq6a9D9ihYus5d8/oANwwoKvE5+jL9KU043UMtXK2
b1o31SZk/bFHfiEn0n2bWgFcaSrwDEULnNZywxY0N4/6UGXOuWmauj7xrO4AlBgJnexaxuKB/Qir
t4CMQU+D9dijIAf6osf9rqMFUd8aqOo28oMj/deauId6KFPwCmE6d7P2QByKpSx+WquACcsWYeBm
dxy5oVdJc4/rkLXGW0Hix9q3jkcMvbPp5IqGtFYf89x6iiQvFX9RMeZJenB57RiX0SKGDYtsUfXA
8YkTWSBXTKGb1RFeyw2boCDF2O6g2cTVkyQOMh5I9IzjoxwrNFKOlrymXekU002NZysJfBd85shr
ths/a1pTCMLEoMLuqVSr2qOZanZzWDu6f/ckWURAkXc2HwvsqMNpihmwTfrgms4UFktDitbQ8fok
6mqNo0veZL+XekwOZi+KrxK9NkIBG+9jrbcP3lI7JHMA52AxzLZcH402Vhqj4tEBbag1FHx6s5bi
6h/LpyzxqO9OQ76WB4/KuqhIV4eW1qvf19We61K7M6txaxTCOcC6cfeSZZyZq+aO1wZ5+Zrza5V2
b7j6240zSAn4jG9P4cP2oYflAbN9j4+98W+LaazeqDH5jJXy9pYzvtSkA8JKc7tosBpiUrFMH2Pd
eSxB9gRdWz0DF282VdxTVyyP8L9I4w/TBWdLhOOCCFhJ7KDoYn5c80kZwGMseE5ClS+T07ZbGCDw
yH1KsvXGul8a872r/CPngjikQ4Dibmo/CAn97htnMzfLyzT5t9OSv0L1sqxADlimfTt/4VK/Yzm+
pFd0labJzxL2Ik4zu+5/5XqzrxxMbmtl78dcvQNNOXizT9R/jazUJaA04WiF7UQY4Lq71l6MWn+Q
St+mo7gbaIxmU1YfY3/6rfutE7SJ39wamnpEw0S/1qtLYk0PxSrPQhpzqEatC1l2nudYnWLXuPRE
s4JG7398AylEUjsTz8uNaaZMoSPjezPjs4Eol8jxfoW8svjeB+fxaW8W8cGRJo5EhzMRtyE9brvr
S7DO9hXNgjF7dSe+lB6vMtMkpDFsefiO4aQ7H2W/nlLK+QLpjxHbK2urgfZYOWAkpffVL1fT33Lw
DPN98VH0xyl7X1I1h/GUHZY1fi+9/JeFb+Qk9PoDxeOA1BokPCSjaknWDYuoF5Aq+mawxt2gu59a
nJYRgnMadE42bUcduM9iNmwkQEQl/a3bWiNiorF+9hZfx6zO+blH9n31YB0GCCCB1OkAdFYzahQ/
snHd58DGIv9NZTNHVfJw5XeXadumT3Gg80APDZGf8H3eeK6GICly0CwtwbmKauxAN0GdwU4Brqzy
cUfCt7vP2DWHrsen7FHG6GcHg+nWW9kU8L8XreViaykf6eze9xkK7LUCMzce6dO91efkNi/ml1lO
8TOk4g0Qh8g11lvTL+inGiNKxo7pqB8akBbZ2u3d1dl35MGuencww9lnM17vdGM6UcGxhy929Iae
03zxXBp6SMnRRljJofbrR8MDBxJP5VF0WSRGK6OfUxz7VuyoUzuYSqNvCn4DBrTfs6WsDYYTKoys
/ogDfpMY/oO5xESrFm5w3vMycJF2MZDaATd+WC7dxYNXdDc68g7l5IBI85ar7DtmMFx5RUdeX8S3
xGWHG30aBft6nJrpYp781qj3ROOjjvjiQz5i2MzTBapfp/kX1lB4VfMa5VhXzoZz1Ms8CzO0TDA/
2TQX8Gb6Ctp/AszFaE9Zx+u3w8GKr7q8Y3v96FB57eUgGh0aGLL4yS7s7Tr5/sOQpCgVwAeDpdXD
WUiUDR+6tRm66DrHtbWOwk3Y3lF0UPTaHklHD5rS2BiW/QiM5LDQvca7LYmkJk+r9KwtTohqh9Bx
H5vDETmLczea5H5lcTbHlLPl496uK1rmdXeLYT0O+sb+Wq30TWn+EdDHBoWJGyVjU2gV9S0J07DT
4aQkPK4K1eNrcI/Uim+8Csxu3QLe9jeJV5KBInGldbddI2+qSRLZWDjTXZeY5FqjwvfD2oqhWslA
bz1s/TPsmrSPoBCNL13SRr5MXlVj8o1VO8Urm2BX6NrWhed1wLoomuw8cnvm+Mo1tTPFCg9x7G8p
Mdss/UPZuodOes+6sUbjWj0YfODwmQ+DwWmtZkaHzUg/0BbDIsijFdC420CLI1RlcTZfpy1H8IYZ
Qn566bpJluSpmziKZ2XubAX4g4COxTZUuoTAYvyuK22PBfwHB0CI5yiDNemU3NPx9T9wNZHN41Pm
jueErEGtJBN06Tyk8HEDiC0bVbNeZJstA1Bb34DJ2ONPH1h/znCltz39n065voLZf6fzPrRjNusk
wpBi6oaN9XTxEnNT2/1pqeV5YuZwB7K4jfUyr/EfIbbXvCruRtL31qBOtbRugbK7Z7vi2WFfm+W7
gliFG5NUWOz3pbPuChu++2LMgaDrhyd+2YddLw4MEi9tQ11ywyg+NO8oaIfZqXbxQINFESfmIY6n
Gx3cXUjBJMMlrClOrsYzlaBRX5G28PjXwLebz/k6uGC2skdPr969wvJpaNa3alKYqDO9CgvTPvZ2
LbbCSEy8T9VnKaoksEcVDPMweAeRgo5iEKHniIFStsm0LS1E7TrjKLiMbXdsAeFs6rQG21VkXwOX
IIJK5u4mR+2ZB98LpemhSLsNzokY/iNR8lH59xjRn2ts6NObzzGKUTazFiwO2MCw4OCmqrImdqKZ
TSUXc09Nslbqj5VKq5K1J5ayK8SNVB1bwOG6Ad/ilTHayGhZG28he8YPKvUWc5uxpW1OVs6GlFrc
3HpeKyyNXA/HdjfW5AhINyXgqFGmMuUI17TvHbN6uc14wiqOXFP83bjxNG6Lord/gPO6D806Tg9S
94oCHRIzE+l+W3MD5WF8CBKSWGiarbaqjZN07fsEJrUI245SVE5SXs2brpqK2zWftAeJK/CNSIEL
dqpsJNnRJV3e/FiNnLNVumTbIkGLxxPIc4I+ci97Nubr+lIRRoKMZE4urZRzvcb7Qkouoz/nIChI
iNud3FFy76pD7jeOCLjs5rwZCjUg4deetqOUrfowcqu/h6W43om5SNKwFsy8/3Su/v+a7T84Jf3J
VnuFVf+FJr1v6u+h+1R/CRVe/8i/QoUe2GjT8rHaevzln7Cbf4UKPZZwtq6DYARDQ92AAaDiX6s2
Nm2WoOpMt4RlGbT/4sxV/yRKC+Mf/jU2y7+LqrY/rMj/h1Ch4Cf7c6bQtg1KOLgZ8AWaV6v81SL8
pzWb5ZlDmXLC284YXTfmNfxl1/ap13MCH+qa1p8BYToEaT12zvIV3qBzXAF0HMZZox0uTqK1rswt
gOOHP32O/4Pl+m8AFBKTpk0G0mVDbjlg7Py/xR0zV01AocZkt06CmTLGABdqVZEwv+Dc27UTKvDG
tVV1cJtVL2/a2Scd7thZetBjbXlEOYc4bQ7qSUtHBV6wUVZkEczYt2JaL0bfi5upTTiR583atwG5
IIukfFMZXxlaVx8NeFF+G8Q6u02edrzLYyifN5pldYf//VcVf0t2Xn9Vx2GxanIFWKD+gSr501VQ
KUhE2JfxNiVC/TTXQ887MwbGiQ7j7p2MnshMaCspyEJDXB2ydwB0Gl3rS+qRisQseNZ6I7/L4G7s
vNj3vjG0i3BAkvw3P+lfoSl/XBT8w4Jv5x9/+btlPPWkgU0mS3f5tM4X1vbVM7vgTYcKc4RnON0B
QvOeZw7y27UbrbvVb71DDqkjAtSRDBCVjfnQkx09Oesybf/NT/dXQzs/HXkOi4I4NtHsjFlR//Xb
7DQzZI85t7dtq/rHpodf7WDuDydRVvsqK8YXfSnuLN5RbBE9fFJqEv+m2oWd1N9vKThP1CfqZD90
ADPe326pmhip5XRo9K5ytPJcz0liHhMEow1IybeEM2y0YHEPVYlIjl2NclO9gSeTcBxmbC+6WhD4
XI0NvSr6jYa3SpcTlIHx2vCO4PfAaYBAb6MtkMhLhqLaNi5mZk+7Gchc2OYfC9zwsGv0/KWx4Skr
qAkviv6AsHLHXTkZFjbU6SnFA32W0x/rZAPviCOG7CmlaxGAb2KM9W5s3M/cBqYdlYVRbmPNIGjv
YItjiTSkzxUrkJ3e6TeZUaywmJBYtiRyke3pVxsPTYeZN0iWnvJVZXuvQwwFbsnj3uTHsK2rB6X1
t+yENj40W9ct5khppoFTSrN+TU7Frovo2j6DRhIo0TuR6eB0xC4/o8QpWU6bCWgXu450qn5rWimA
ORT4CEs+36lHNHDbnKkchSt70fN+IZnsTPt1ruSH73TWrVaVyylpvWXXGziWABJnh9SGZqRh3kQh
VWFeZTW+J+YVuYzVcSgAUeTX5BodZN2hUs0tJtsqwjtn39T9mO8ah0lU2HkFZ05rNwsr3l26iPrG
pYz4t9/DAjc8OR6IPj+aNoIaYv9bbRBJ8Jg+dvqwrG8uXMtNhZvhrpR+F2XTyAZiVb7/Qbr1HRfW
ZUX2kyEke/OpmVigwiR44pzUlhHDkP/EyOH9gMrL0xNpIueWbdx8XTRjLzBqgJoawLNgKfjsyR3N
bLdSVYZkX6tHZ2nHaIHturO7Jtsh2j4uVdvQmitjVBcAMnjSS84o/vCUprmPGgC4M1w8Mp8lTaQb
P+Mizga1LFLMgn4+lf0WagE2qcMDbybvfVmJRJbN9M6iSfutpQrz3qzSi202H1B+apzCfMgk0KeN
kzvxzrL8X9pCiAK1+DCXU3cXL/0XUokREr+xQ4/TCkKIAZM2GTe0Gdmb0unlZs1rFUHb+FWp2TiN
q3afyvy+pOHgUigvsjpnOJTFSret1cZbizbB76K0LyQn1h1mstvqOgNTAOX9xlv3SxvpEQT2hTsQ
gDq41KoIsX5zxQyCn0aDuhljI7iKDsYJ8lD6Y3aLuuVZo/uBNqTG+3RVHxuIQFsREwzM1jK77m07
DLNWshy6qbM3Wuv/5lVNhYLN2pjv5HTXUkyzLYByPpHI9vGJSesCVR0JdhUbHwp91HZ4dGEEL+YN
+JOC4hVM0ZzZ3fmDVan/ZVbSOgBEdN40x7Q+SD4irfgIA3GldMZqWmAmlHo/3dtqfWgMf72dhVft
SmS0O0/Wv/C7vyaEdBBFQE3Bn0n2hmuDSboeijpzVY8wN45rXK7Hpqriewo315ueNSEePmcv1pGE
BaAjfNrCyPeFn2sF5EUv8zlV4aMuuEc/DN2hThi7Q3VXEtHc+xan57KfktBc8sPSTGUkkhV0VEcX
NBV0c/s61Ll5yKuJ2620jkO5DD+6vU63jUWO1qZGfmUZVy5A2XGPX3ylOEg4xlsOeYOKT/eQKh5j
HiRbGB2uPGKIHjcVdX+nRWnFrbcmzis0O8Cu7A44Lccc/T0re1c+7Wmdlj5oLbUVFiCl/YqTFYmU
LLYghRe53uRDrF4xk/BhPSiDTbhuKLWl5YARSp9jdmdixqhgJ9ldkg7mtnGz18bCRhEJbaRRuRqH
9T63VHV1vtIiYNWi2+X0WdCq2ndH6ggykhpeHfKdqEL6jpprvIY9Ay6ee5mpipVmlR4qIfO3KRfZ
s17U+g+0k+nsG6SMVj87Yb9qD1je7aeZFUVU04p6EFP+4zvycSj9KaD76239Y6Iic1Nv06qS5wTX
9qGor85BMlVn6QoqMruROLVT3Vdr/5JbyAmmcB55TaVHYjdiM3XDfCh9f6tz7Do63YTPU925iw3Y
bjGByF0XzgoDOBnq7uC2pJFnS7IXyVaXcpz1GENuqgc2kZk3gVRyJpbwXddr9yOxwaBwljiECTWz
m4VHEefxV73E7NcUtqhKOuUeuSHh+Ni+Ug7afAop2+fMyEuM8GgSvjmyJxgse5e5xhispZWfagff
M6hvc4+RJuEGtYwNdtb0wFLTvbcIeiHGy3JblfUSGARzoINzzh/gwUDeBkYY8OYb91o9FqeGie+Z
ENxjnlbu92xoAH2z5yEXcyiW+CJZZG4I8+c/i1UN59pyqnMeu7g5ZwzWbh+DSBjnzAZwkJU/bkKl
rRwlWwKaMXBHk5wb8VVdZoyrasOyqCIQKnFeB67W5u5BjfFcBDnLpSwUoEuIJCQzGZExoS6FRSXO
kFOXjdeuDi9Btrju1hAF41ETO4L8DTmUQc2l+biAIGDXhgGljnerBPk0sechQUDONAlKW/i0WrRm
9avm5VSe5ZhP7snB6G6EwqtXigtNN2+jzJa6Dv0AGWdf+y3UtxZyc/HY1m51I+Jy4PlE9y54Xbvv
b3vXbJx9IhX1SFiB9eSgU97sIKuZ3XQ/1IvEDg33hJHHVeZppSnrLKwp+Rm6hbwTZqrp0WiYr275
mqMxQf7ZKbzvNG3Q5+FWM5+HQWyINR+4XIrD4D/duLCHK4rDFvVqiVI8D11bAAIcwR1eG502C/tI
N6v8T73ozT1Ye2SR3HNVkI6E4rlh27RAPxogyo86oQRYwDTNDOioA3Z+sh8qWdqwM915F4tqbkNN
H2ecAUazNpuUvDocq8adqhCkWP7sFlapXSprYEc0OMmFnrRiOy5TteEpo5/WQTfPpmOKm3Jq4neU
Eo4q1B8XbTS6Y0MxT4oZGtZYrs7J3OIOiSH3HrVKj4+F4Uo9cixVH/CeTY/maMkjTC86SXAfu5hx
hLHvrGH54hNgTsMvghZK29lDI5v4mGYjs9laTUxPsAbjtR6/WmVkx2HVEMe6mLgqTdLma9Pq5gez
trnh/7J+aaa7brACYwyA9uD+NuueLYqbKevRrabHLvYV5676pZIdVfR+hgFzXagtmUk65beFZr9i
6CfpaJkMrCMWOt025o1RqIdRQhFu6qUne+iu4ZBJVui1XuTY82T9EPOUJUjGYrjlECuaeg8kJA6F
TLDua+WIBYSeXztEr82PVYpFfGO5w1jdsDGGWhHHac9iehDaOaU7Edv+6hN+WFGjvyfSkIHOePnd
JejEBAmGqBYGQUEwfW8pppLGAUlDJAN3gu20T1pDjUoGke+InYfnu6v7d9qYZwfmVjfM/5O981iy
G8m27K+U9RxpgDscos3e5OrQWk5gIaGVQ+Pre4FZgoxikZ32Ri2ssiYMMnAvlB8/Z++18VBhH50n
VPKWBgzmyFqZUAvsqIVYNxVgJUXxMgxD8+r5zfQY2RlIK7duTptUT+9Al5/GtG9QdM1Ye6KyKtc0
8qJnB1D+xp51GhLL2IqXBLrOEfPv8Kx1uNhx0N/hj1N36NBpr3XhWQM77tHqKQ6KkWph41Rd+WK0
kROwj85MGOm81tag6TEjxdpZHLJMIMnSFFnyjuPn0syIZeD5hUhHCFSy7vj49Pnpa2wMxFicv1BR
2zge2S0gw3Msn33V7/M0NY/NEXfJ1tejPEspkbeRqtuL2qJFzZnAb2HTrCCqoYAxs3hLqvcYfiny
PJsZEGOfXJaGv0q9YnheLG4b02uvZAC0cAWssN+YSRE8pDaEDogrXrtXNg+NO3b5xVQiVBSYwDKX
JRXtPejBJEM70/dEJKNCOPVqTfXpGYvmx1pb2jdWdmV8EBYzXqRNcsS6y1suKNrPeETRzjAIJ/2h
c2wgptpoHTKCirY8tHYTJls6oT7qWkbJ+xC4U3NUgc8545x/0uMDPeNP6iBLusAFTDNt2Myy8mw9
NDI6MjDDX/lmfjW0kF3S1HsI6yVAkdk6Ehv9EqLUXRlwz5lwVMEtUpCrNEktQGhucecJdMw0e9Lp
kbG9XJT4drDqaj8nCCAbX3mjzPu+STfdEm/AfpHjZVa1TqpBrXyHPWrTedFRyAsYrx31F0lRHo0j
O024+SVJCQ4JpUjT6CFR7RB+6Cb32RDhD64pOSm++9OSDK0DJV16YmsGIDXc+VtH2aiZ2lNt1dnN
5DAdF1k+bYPKYTOX6LK4q2Yc/2S+9MhaowYhRGYb8qYd0/hhAPWHd9I2yegetdAnkT3xkq95m/sT
EVtjYgsMbqPcNkKGT6w40cYns3Gv8eDuSrTHG7t03Bez0/fIQ9xzJw2SV3KFmpN88AdETmlEydoc
hVlyY2OseQqivlZ7M0vCI1/L5K2lVn6IRm/Y4eoK7ylsDWYtnXWKp3R46eZGX2ARajamjFlw+WRp
dFS1zMwYXMD6wTwk3swhxO1qTZW3y7XjIjFgMTiyM7SQ6J/wB/tWeRInIvn41j75S03c2/8X8wJB
tv1natzqo4h/jBfkr//Z3ZV/wOvHHe/7Erz2QoP+h43CxCnh0FaFrYC/4htP7l/NXfGH9Om4LjYK
nBZsO/7Z3HX+ELSCl9hB2lI4vlzvr7gopMUn+667C6mZHjLkZqWgoywwki/YCjFRyyEmQp9GZwPQ
JxgDwuUsWVvFbp6Es2tGJFeAFNlcpCtrgPC97YmF/xiMmdFmCsPrzc4tFNQR0yR0IRU4ijV54Ahz
Go85NrwFEF6kXNTME8kIE2qrPS+1KE6t0diIwrNu21E555Fk17RNhxBCVZXRRTzRI1H0q6Hr0CCm
OKZsBtdYJtfmwK+E4xQQVKeYEmHEVryMTkpVxuPK7nTYHblNLKLLpP4G/m6XIIXegUUCJxnC6bpx
zehBRGHaQULOHe+4GQBIriqGPUwhcf6xXYJCNFoV1IuRSQmchNGeTpAXEWlVCidBEo2H5LOmZLju
EKQ7W36F3ay7WuD8Dy0wxbua3IhbtmbI/2pbB3cBDCK0eGpkQ1NnimQxaHHNDQyaylhPYUsjjjc7
LF5VlcNLXGsUvRgltNyOpkm8BOyHjJmo3VifTL51h7C2CzGQzUlW7yMiscvtmBghRuWuG70LIswT
e22pwEN+GKik2zWVW7/61HWY69IGarZOJyhNRtVV920t83I/dpYJ7YWeus0euS/P8XomAJtw0SmE
wLSGcIV6uK9dQoCmrdBNI/bCWzT80qAlzOQpcJ+xLg5nvH66D/TcgpgenbAyo11MkNYK4ka4DCqb
jvy6dwmr6HOUmXIeaG3SwceBRsN/Qs7ZRe60sTqPSNzC64LPKTBGQQuzsB6R3bUKxUWUP5dKQRRB
KZkAbqrM2gWcMDYpTU0UwjHFZ0se3hyDFNxB6AqSdd4z1FsxN8gv1egGuGNLP3niZm8w4KY0sHCD
9yxhbtPK53KqaHEKpjP7cZb1pW1ZPUbp1lEo93wPwSJaZ0atNYLHfJPHvXPqQYXLNmbTU9xnIgVM
TG+AjBC/TkvI2+zDEaV3rgwuwpzh+1q6u2IaicBxRO29URXkdyoZupuulyUtOC8N2U3n6bKLHEfv
Pekb+yEZkC+vhcY3Azh4il5NqzPO8d4yAQHByI5F9v0o1j67v8d+FvIR9y0Kxqw2PBDFFTTa1oqD
T/xK0YndZ+F7UU/iulWeeGl7ieMQ4Xbw2hqF/IzxIT6Jrq+PQWjZd0HgFE+mnJr6IJM+tHhqoIfs
SlWLZKv9Yjw2qWWR8KOQhi9CFPjkLUhCovFsnkcCycIyfsKJPRk7JJ4oHWMNGHjj4fgngKCnRloZ
Q+4v/PSEHDwyE/mnnuHNuDScugNsb8XEfNQ+wneXwDW4QEq6m0RZ2SWUNNlvBjqa0QaHcPRaRl7/
uHDB7xjyhzcRTTmaH5Gm7A28qftwvl3q1qqb8zAfxCVXt+DWIVsljyr9qhPV5hsx2vrVSGq+lI4T
5FzsJnvQSINhwEVpXPUBFKAFI0JTtFpFjJkYGfex9dzKsj1pEUOk2N5tSrTICwOKLRm6/i61VBqv
BxQRt7HZ4iBwjEYGp8WoIzyxKK38jZUkDkTbCJod9Pm2nS68dpT5vMMLprNthzEoIuwR9FF8WTD6
QIFcpheNyTyIxBXkpbsBS88ruQwucVyqYrxFsmrK5CUM8zMf95dzyowMTYLNXns9ULQl13Htl/Bt
QAtWe3L6jO5I1vR5VnlZsUdLplrU1OkZWLQte8MeCqWyvZ3Gj5puYZ07d7lVlViU+8Ry6juPIpJd
pEslaMSL7LRuKF1h5ntetOf+19YD0XbW9IYuTTzJWpvVVmS83ejx2eUlWYDIhVMP/Mu6bA2sFSmY
mQsQhhT1KWK4ikUB4/eKsPlarpTfty9haIpiO6sa8lAwLJRT1u/IRCSVLp0daT6HdIHuBbnSl9zq
PCyBQEU9uFN0zpILVBw/IaWUiHp1/tcLqP9Nxu7/YYQ2mwH0fy6R1tHL+/cD8OVv/91oKhc7qe95
zOZ80xPfGU3lHyQwCGFCcGBUt/yTvw+/BT9RoG6JmeCnDr7jf9ZHjMVtBvLMvoXvUOviQP0Lw2/+
6Zf6aPlYNkACtMT8DyAWP/9u7grSp6PX6Bx3xCZwr3lWkA9HFCr0Rr0gstYeqAvSJjOvzdNb6ZfR
VRwsXnIYFmAYgzpFsUw79da3QmUf6N1Xzi7O5ZTSmsGgfVIWSX0t3BlpsxMmNEETu1bwcuHOM5AC
tB1Xu0YXAk221fkk5Bp0XQhmphcgN+xV2bet8BRM6bR2OiQuKtFDA0JnSJH1JHiwcGE7Zn+w4zBg
Z5PVabskBxDGHHllcRnFFcQU+C5wbWxzT4S7jPZA0th4hLjnOruYMAuyDbTy0gzPR20U5jnsPAus
Np8KDLBjpI8UCn5+SLPWch6XDNSXsK3mjTG2/bwy60LgvwBL5E/aL/V55aol5Ta464qIDcwqD1zN
7N2YlWU8SH7Fojqe5PXQ5bM+r1PGRo9aEwEvKUPC6ySnJ6nJykDBlq7BodXZqVm6uWIUHubyouDt
GV2bxoT0bJWQuVm90x5NPmoAJvAqvT4FOc9L3g5viLRu1bUicqAASKLLaUduGTgBib/eMmlIIYXW
5Ss93ekTNaFNrkNG+DIFLDu/C5uQg0MTMEXDlx/k8a5pVHfmkXeRXFBEQOwyGiEu6iYOUKs5mOA3
SVhY051XmsNHIghvY9xE+iPGj4WTtBUEKtzWsR8ca4NK2iRC/mASZHBVzEN6GHgfo8inG0lh06Dp
DURE23VgSAMl2bXzcRfHdM2YmlbsLSj8crTOZ6j3/YBOMAsq6ISxEA0DjYg4asT3EJxNmwa0P7Co
OhpOyXpq2XBCK0eTXvUrf8aROq7wILZzuyGjuOL8hrnKVp1is7kd7VJ4J204RECFbTlOR6El3QZK
++AYJ13MiHaPTslD19063fFMVnZ07ARg+alrAdltGghCGu2f22UHV5MJfdSUg7rHTgXhwpjHTUlA
7b5vfdMBb0+XZGtWTnU64etgOps3O5YevB2IqPPzToY4QjHfGXi4UJTv+kxON5OeEhDyatIHSo3+
imTTiWEEZgCRTqNx7jV1dzWUBWmIYyMKsCuUZ/eWYRQHgdybc0VEcLRtptygydtVNhQgndE1Rq62
ilr8d1Ut7KtRuNVLWITOU8CtRT6CawB4aLIByfdkEmJCQhkRIowPmIscKVnk6cbDgmmsUAogbI0b
KLWnSZe2D2QaRLfQ5e1zL+VMs67WQdPShYuw1t613ZDE43skCKSZWbiIvHNzg8aIwdM0QN8Y6rZ/
461gS7JXp7omMnhMZERkzqbKx477E25D6mdi7+ti9Ky9NOmquNvIYuf1LCyBpuZkiUFob2CQ9NYa
2GvkmGsARLRGt8Go0b8cpT4uifKz0gMNX5rsaeBGyQYeWIwicSySClcM2sVeF9vCb5nyYnFmPJif
oPOsCX7xnJoxO9EkY2vvsKmauCVGOdi7ygerkq1Hl5MPNtBMb4PQ5GOeyaFRw3CfB4ueb2172rWY
LlRRZu7jovkWjluRAYf6gJ7yqnHx39+VkIpwPxUCfM6L7YdNcQ+JqHCemOKU6a0nsmHcdVZX6jOf
qBB95gTNHEPOiTQs7HLoiu5SEw810FZKYJS36ZDjmbXwvwRaOS8EpqOSNAnUOeCXt/etRIFcMhR5
ZpDHENMfiVnn7KPhyPB79JlxgzWDGF3IdzE2qwRpBjaMzSQUuiTBLzqjatHHXup418BwgSD1IFB0
TH4E6kKvI9CwM4sDeMvmScpBrHMtfL0yiJLd9EOW7+Ku970VmnJrP+Z+dk8SD+SxdiqGlVmaPsJ6
XB2yZUcBudA+QvVvXBA2TXY1YSkHKntnT88U1E0FWnNVT6N67qfOXbcDBXXeDfMGvSnIyagvT31e
5/Ss63m6TbUCjeRnqt3miZKboM+XhHPBdo2IDHdBXwl/Z8Mj2LMtt+5UmmONA3tUhnl3XHXmJ3FZ
1q1bwaTAz25jGdA4MP2oKu4Z0TqEL3OuyRx2X7G71Po5CnkTH5OL3dfvQSab8qyKS2aJaeJywSFX
4EOGbM0otmSxfYrZ42NpROcPtn5FFEpwNurMDt/ZESYvi/LKeHTGLg1PdZEWHkPCxAg2PCBiIwdu
GVQ1gi6bH5JGuLbjprga3anax6D8plXZOQVtwHmkNYi4hSRbpsLTLrYJEFkB3fHOsnhuig3OZ/wS
+dTuE9FgTtOIc8noTAyc8/l02SpM9ltZdKaP3jVNfMwZWMPwr0wekcd5mWO7JZZz9vt6n8nKe1bw
+Tf1wA4dMLeRXOVN7Z7iaXOuWz27at0wnAQabxf0ag05nMJaql6GERsFsw+2wwFkYjLW1ZTejIiU
8EcwwngBj861PxQRywwzhjid35oI/tJ5kIaDu5vAX3tQ8ePpBFW1OM0rRZpIEqJBmWiufE4zcoV9
Mxeahx6nbJdf/v8Sup2O3v/rf9iQVP5zCX39UXWvWfz2t/Lzb2308bc192r5Q03NP/+zpoZR7NhQ
UZCO/qkdpT7+U1IK9dhCMWnRjpQCweSSx/j3olr+QR4Z8lMP15wlBDK5fxbVhvrDBPQCB9aT4F0A
wf6Votp1fyyqkdOZhGG4gtxHiyIduvqPRTVCdcvBwLfDPTcyFCinENnBhEOcl0ldnPbawFmJDwGK
GaFq0Xg8AhxjiAWQde1IAQSYrStAYPSBUwLBbwEFh4DfiUvqS7LEumSa/HXqlznyJLYdAOQScMNp
M8Xs+hYIcRYuQOISNnJOFDCc4uIbsniyoBfTHCyhm0Vud8b+PSjXsymxhHbfWMfuN+4xTAWXBpU7
h8NmJErtvo5dPz/q+saaHjxX19OxNeGZ3/Qg0Z1NHWNEFFYJ26FXI+NedGcE1WKPDZ7tNp6Ro2Gm
IuugyoFrwg8nmAzQZtgTDJ9HOTWIis98A6QaPaIO6N1sLTzFnk3Jaw7k+tlk1cO+IhXqXDC7/v0c
J/FjrRmB72DmtudMuSoGVH5mfZYQyy2eVV1igGaWcTSMwyI9issMg5vllVtZAc1cyyoUBLzbBlPi
cIA7s4rLOBjXivnobZyMWvOV4snGcU1TaWW36XwzxDGlQsGcFHsNgatoO/gyG8vKyP1Bg9F5e7Pq
NCu2bJ+buM/yZVDkXlLdY4HoHBFvsByDAMSAT9c0awDlrm2zshmGOlnywvRaX5dOGE+rJm6dErn8
0E84l125JMbPCCFnWpfrzkJ7sCEMo0OnUWCx22nTBQMgQJGAMvScJLkedd8613NeD/GBsU7fHE2d
4ZLL0SU1whBbpNE27GZ/2qCdKq1t7uNeBlvXFxa4C+aolMyG0useJny1Vw7GhS2yrBkbuKKfc5pm
fteeohM28l3kOIDELEebEH2ELGilpSw5S5ZY8uoBZ222EZ+j3nSGT76woHFiLbYqaBVhImty0EY7
9Mg5kGgAspYKap1LaXanUwLdbM22jRxtmIOLnLmibX4w8oHtjNszzFsxL4VyTDFVh8ZtSWmuSKSo
yAycJqNJjnU6GA9xThG4i2JklzjseJufxhVhNtdxB6byTmUCMO5YtdPwlEPiqtZRhuDtNjOiITlL
i6A5Hge3J4YjbkV/Ho7Igy4wrbfDEeKoxttV85Kl1nepDB5b4af2J5/bAGcDz8faNNxAatdA6Yw3
Luq+6koNJH2vQ3MS8S6iCom3iM9Vt6misI2PrMTD5KkRh80brJd1dq507noXGWwbICjFaMhj2D5L
PmGAmnofMSH9BDDeDhs7xXxMFnAOg5fBfyMprvKs3NUYY6keFGUOyTFo2/e+zKJy7QGF02chCiO0
VHR683MCAHhz0edqxTsx9yO5W2bQtZe+FSvWVaza0Q4RSxLCkJvoutVmBjITBaXZHpWMdiNAPstP
gbCm8QHqVZ2fUYc2yWEwNYJRYfHmWfYqWXTUNMBoDllboDoQ3EfsDInR8vbFXA1YXRsF093tLB3A
LLFAFikZsRNDxD5qJJRZbN/YbCkWWqQ9KlSok3dvE46APJ6udLDBFU4y2ri08GgGJE8MBvRnPQXq
c0oZfWyWzJQHEzuoWuPT5w9QyetpNZowo3nEcjqGnh1UAe83k5/2juB1E1FZcCXs2keS6WXZzqYP
cCFUy/aV/aR7jgzGfGc+X9aHHJEpxrIA7TzVtosUVNTueTpxXumcd+VD5JT6s8UvFhwa29af7NjU
J1tntCEp0wS1KqzG5mGNMnDfVgN3WpVN+R6UkJXXmcIFxMvIZCveBZVGdTArSNDVPD35g0nIZlQ6
QHF5fkdAJuPCAYvVTGvZlJ3nHYlucZlmsUL2y8iK+clcBOP9YKLyOrXQit9WbRml+0HRCD7qdTyW
axYMo8KOaMtHZapUGgcSYehOY3e3DEYPbJpOO0Sf0HGLkfgXfPKonyMz7+maevIjHmz43A4kv+se
Bzyjg9EMCXsLOhNBrVJHTiAgBYSlEfj435vgrBe2fNcdbimggw5yRm21IHFRp4AUD1Cw0VOXWXsq
SgfBmOVPOVK9xivPu6FDSq3UhEg4zJB+91LAmSgEara1XeSa0i4gkbyT+XSlBaPNfUv4JNTAOgAT
zciCprs1Slmc1AHkU6YTpritOTwWi7xQ0W7uJnESoCeD00kSVYzbIIX5YRr5fEtKYXPlZaPzgLyT
To30tQuSJM5BiMk+ekxRCPAy02P4LHiXc70p2EGMYC7BsOzXM+Zk2Wa3swmgxzEha+4MnWDTll54
xiCe8aXMgpT8lbp4qFCbPuBjF3AVESyu6ITll51TNyFqYt9iuSHC1GWuCdd7i2A3v7NaGE/oFFOy
ObWXu0smsxEd6SQpaxoBk2EC0LX7BMAsKimmlH0lpnALVlhZZLAkwlnXQrrvIihKczcOTn/Vu0Vz
WyUK9dri1AsJt6+SnN3O4F1QBLT6YDYROuWwqFneKg+rGl5Ai4GOJTr3vBtLtkVgxfR1K4LyNWUu
xsTBGQl9pxlGo5F9QcIZyktmXHBMx3HFiMd6sIdCv6HK41La2o4vHZuWHdGUJWzOnoHptStt8xX6
UXyXxT5cvMKL6yWjKK76LWFLQu4lcoLzMpOc2aaOmk0l0DsQQa/0sxeb/uvcqexWEL1wAhtV3sOa
7tKNPWblu3JFbq7yLI4WNS9mfxbQMa53jp+xd8y0sh/AVSc1KOhwuciOZR1KbWoi3z2BTFUsC8c6
sfrmLWZTF63FWKLcM4vKR1EOGd4+MHSvp22L7hxTqdmONwYDq4X/mkOYNuykv8SQYttb7qfwQ6ku
nI6zqY+ewMwyUjMYjkNToZKiEJwmDyxgS7z8qjMXmFkPCGcVoam5bIcRpbYLjRNEiVGnOA3l6MFr
7u2kJcUpg0ZHoxcDxsxidIxR26AZNVSzt7HwbmytugrsQ5D5yWVZtQL7JP4E1qBlOV3B0azgejrF
8BQD9jnpEoHaENVQPK71PCXeXg81RmMCcJNxB0BvDFYolWp3pzQTxo1k4HhmhEWZ7iy7HK4JbcUT
PqVpcJnTvaH1WhB9sPIQmZHYSKUC5NOKoYwaofzUJjgwwhQToGCCtGOehtAAvGAbw0VBWYCHKG2n
M7/CqrpqJwlunw4LfUa4KjJf1/1cZDtS3uj4RJj3DeaBQ/ESZ12dH9mdHOoNTGJvYF7nuc/QZuz7
pEw6Y4N2i0lbwhlFz0vDcUtOYonhIczSYd20DX0MDcDkI6HlBWen65ASOPF0jbWieZOZD2xwKsf+
0S0xR61wTuWAaf0Y+iNFM3VqTDxPvRqrLik3+GzyS90Y8Ztn5+rJ8pJxWDXUDPYm5QVLnR2ahHiO
tN4aoNy1LU4wp+irMM+BucLSoYXasUW215msnauwidwnAfmDost0onczYoSwqZN+voN2U97NyKrs
DS0iesNm1JgK7Z+uaDbQ59xSRLEI+X3JiHrMQo+Gx9ShVYwB9j9jlyK1DbQsKq7CIjlvqzCLX4cd
y9oqNM2eZAbXTM9HjGKEEZi4VanXomxeeVNOQR+Eof1WjQoTdKjK/rGtGSniqbGqN2QNgV5hDAch
pVvUpFvNAgd1xOiGlnkj87j1NFZ5sQ70xBvNU6aB6LwNnOtGNdErSvL+eZqH8JJ0jnS+Uk6T9yt6
0wMaOKABxobORUe5DjbmavJxcG1gUlYWq5sGvqVMOzgF+lKQmto55nGjaMXvA6adYCiZU3QbDGnh
lXRMRVgDgT/J2hqG5I3AA/MjEhNUb5BTDgT9ORxPW6PjvdKksIBXwSSHsxZVbrZzZNrcJECF38iH
YVMyBdlw71S6exitpH4VOBKBALA63yNvFvXa7NAWk6vNWNFnAF4TLdKnD8lcsCEyEm6ddUehemVD
ej6fMHI95eRrNWvMXegBROv1Ty6jHADlZZ1hczRChAh9TeGCyo7pBP2s6NUv2TMgQ8aNQ2grOJFV
r+z2JW/iGFqpTF6bxm8fw4VzvcqMJZOtc1VyClOAHSF/XFznwLuf2d5k/brwhu5Cabt59JMEtsOm
8Hk0Hrs+RmwQS7ZvqwBoNC1BO0/vUiild9jWjVfT72XFqDpWj7PwQoMNsOC2n0ZvTsCMRd01MVcM
hQrKnTOGCvnnPIzjA2bv+dUdmyzYsqNvPjoklsOOGys/dosC4WKd9Qnd3CTQ0SpsbDdBd2j2jxiT
ymcT2RHCXSq/BPtJ1Hk7z8qR5IHazqiaccGE2xmvwB2BBHo49xOXaX9SZb533OUgMhYwvPoEnxmF
BL0b1jv7sIrZrAzt5Coie8Zdi7JXywsMPE3E3IUI7NjhDwoAa2w9RWado+aeFgdEWz7YqqNar6zA
D7doVcO3Ju2xTdhNlF5QFAtx3rUB5xh/vSm3QdqW8409sJuCCNsi3Mc2BKREIvwWG8Fru0AMMPPg
Rk4VwPMo8TqcsKg626CePRgkC5Nq49UUittcAGo888mAlaBeW9u7ZtS4hJfHY2Q+jUhUqKWMpoOr
RwBuls30Y70y2Eoia8RDjDLrcvGhCQBTigHen4bEv6Tq+79zKC3oYf3njtrqg8YrCsiPgvLqWwdu
+fv/sGUzSfYBnjNKFthFv3mv/2XLFty6jm/aDJk9l/bVP1zZHv/IdslnQqX3zbL9zx6apf7w8Jph
gWKQzOj6L+n2lgbZv1LDmEgvE3OG4gJVIfpBRIA/TKU7EaOzkGazbylKvcjbxIU+Duv5N27Zr6bj
b4ex6AkiuILYbNFg/H74DQgcPDRArH23aFRbkzyg10C+yzG6zOz05Ltz/xM398Ka/vcvxTLAxH0R
IvpfjkbEqGORK9Lsme2cQ3sgTrUeHnnM9Rpal79Go0KJhcHTBtusPdR9ZJwxj79ZzM3VHB2N+tp2
IvraYcMLz79tG+P+N5/xR7nk30+8Z3uWkkuL1OV++f6MWANhCKPPTDIAf0gRRQBiJRfZGWNrIhVv
oNfcwg09qNC4rlJERrNR1Swl46Wd+Kcmzmbia3hZ0FHZRDWrtDHmv7lo4sfu6p+fcREruEuysOOp
L674iK31nLK52UsX10FA9IeFl6dPMCNQWB4jEH+kf7nyKoasczKehRGh1rJ29yiLmOwgXzSN7inS
9TMasJs5LA5lOY/U1oHY/vp0/uyK+3ShUcCa0qVV/ePZNJQr3YzlZR8KO9+TAdFs45gmm8Qbk5Y+
ud6OhZJKs1WfB3Pz64Mvl+rrM4RMxDbJSXZcsSQDfn8pzc6D9htUzZ69775wAp4j4+nXh/j6mAJL
sFjkuJ8duvHQHX48hON5MSaxpNnnpncCc/MQq3Rvlc5vDOVfRCr8/uU4SD7lwpCgvf7lrnRaK8d3
FzVQd/VHWHjVWZPG8ZZ9PzhxKkpwjElI4PhSo8QhKXmJ/g2KwWFu8MPZXD6C5aEXwHnJDnKZK3x/
NhWEAXC6ht4Dl0lPU1RyW51X/atH+OWuzUttHKNymMivwuPdG4H1FKb0Gpus805plFTRGrFA/NFX
GQQk36X/rHI5Hs2TMxwsdlQMC5QBvE8HZ0Htn1f4F89U4fp7mqRHc0ILPbItmuZ0edIempXVORdd
ZXR7iRpsM4TuRZ+Wu5Gc27uyZPCGKBTylZAHPsapYeqe7RJNyACi6K0N6HbN5i5aDzZ0YDsoL7xK
wImJwVipFJfKoNlmNGZ0CvWQGYVbHrWTaa0GkHKAKsI1SWLGgzEY6Y5gBLhZ9vhqYxhesffaeIFp
bJ3+IMUgtkSb+rjNot88WN8gC9/f3MvlUIjH0S5ZFoaIL3ceAD4v6/NG7wEZRFu6t1SVyRDRHpuv
Xd5axRBft5Ef7+vRG4tNVUXd3i20fcSezvzoYnXfsXW7GDogTSV39tqec9JM8pLmGPHd66nH+9Nj
4cCVUTNvDY2HEQENez884Lq2wucwwfsYJ+Tt1r6Cr494JjS9z7/+gClXMatCD8bV+qLOmpAGqLkB
JxwKyGVZGLdQV5tbgPgfvz7Q1/f+t/PJ0o15gv/b8ss7dbA8H117q/eVmaUH4KBGR4RQhqKjM3lr
MVNqt32TPSXcB6tfH/pnLxFHSCBd6PPZY3z5jgDqtFW1yLQaGPQfdeOd0fSxnvDTxb850tflni9p
g8T4Zi6w5L8dCYwfxAEzAALISEZ1bC2rzL4JKTPQ3l/GQfX+62/2k5PqoPdDLSZQUwGY+fGdYRl9
UKBT03vgn7hbpHtsATHH/4ZfqLLO7HQRn+S/+ZI/OZ0c1DVN10JsyNX88aAGUSbZGA+aQACZEiSV
nNpDhEvXHovfHOlnr2Xki1w4WCOW4Cn58VAKzAKa71rvEQehEE5fpDvM5Np1696HGKeG8Wjo2s8a
uca6ydO3X5/dn35R5gdUUowAaTb+eHSn9nqXIRqobQk8XKkzJ2p3wOh/8y1/ctOg3rM9kyrZ5jb9
8iX9jm1REBR6X84CSOhc3Md4JpDNZysns+jzFv76119sGUR/XWscgfVFOA4Ge0d9vW+sGsSHNkD9
t756cMJsLarmKIp93r5Tdo1EjjBG6VRH+KvE1hM6eSKJcTswMNwpZ5iP0B06fwp738b/GX4A88wm
+lB/KxArlLC9mv8C+vSzD4Vlx3TUEmD19b5yOvz+iEu42IG5a1365LU3vVT+mx5pc7nzaJDM0V0C
pSHqrQUk/euT8tPLAO/bFky0Fgvyj1fbDWTCGMKv92pIrmEt74N8OhUIUyYRvpLtEG5+fbyfXQO0
AB4VB+8kOFM/Hm9yDBIFlEKJMvvHoqbjkfS/uc4/+0p0Uli82Gox8vyyhoWwd2nMDLgedWTv7LYn
XtbQ026wMCSa4Qnkt19/p3/bgfACdL474jfdwndiXxgXtKNwje/Dsgq2SWD0F5WumL4W/UujKmzE
2i2SPQgDtXGH5qAo5TonfeoJdMuc6uAnCtO227z0uTgLayPn78vxkDDZ+vUn/dmzbVuSlR3bLZvA
L4Xz1ODpL/qu3qdGcu9m49kg63O6jVf/vcN8uanSrmNwjfFjT9/Y3BiEU4YZtM3AHKLfvEV+Uj46
33+hL7dTCacinke+UDzPb7GEtNEbF1nn3LegaX79pX76pH5b50gh8rH8f1lQBzr++KGbep9IdBaF
fZp2voMVyjpvPHVmetmRkWYHcKjl3lXh9a+P/rPnxsG8ZzJJV5L/fnxuhjGOB7PiFstFYW4Lx+tf
m3ysHv97R1k+xXc3MriZEXebWe8h75DKCpQgzH6z6fjJ4u2Z0lJ0ITyfzduXe2P0A2Sptaz20DvO
eng9/jhfW01y6UbBjVnn2UYhl/vNbfLTa+eRNMB7DrmNZX55JxROJ0aGyNU+mEdrb0DOQh53XVDW
Ho0uL78gTtbYj6wDswX4mJZ9++sTu2D1/m3tYT3ne1tSUHh+2ecwVA0QI+Vcv8p6puv7QOAUU0RG
FlaY3401KU5V/NkKcpnalMkisr3/RdqZLceNZNn2X/odZZjhMLt9H4CIQDA4kxIl6gUmShQGxzwD
X38XVG1VYjAuozOrzCotM5WSE5MP5+y99ubjH8E98fFzViaY3ib3SsX9cPRwE14vWRVVUFoNrI0m
eyXQ8WEoJrrMK4ByiOfZtxxAL2NjHOhgQGAY9G2cmCi2OacCnnTlfTuHcaABP41aO/XLloAUHOsb
owLnV09SXmTm7DcFvuymXG5ca4h23aA8QgloL7VofJrBnxMxZ11OkyuDjkyRTa2lMsDXtqJE8El3
dMWzuli+AgDnTBfhBQVdDkCZJ2YrC8YCBRJYomNhcyo5wXOWj2RCZxu7NO+qxrlIiSo8EOA0biyH
4G4oXtdFVHVXpkrrREeo23fRp2ktixNqcAAMfxWJxAhkDEETqznt9sUevFyho25SWzBpVrRw+pJs
Nyj1I70kfTcrEVDzxbilb7ny/xLcgHKEC71AXVDL8LLOmxE1I5KkVoBFofm0myHw+YAOQnQ6GnTd
ttMOpOopa6HiV245L4i5b4xivkiUNVmsXVE5ZWNd9pqmXJAL9NdXfhpP1IsdHVMCf/v2dQjTAl21
ihq1G4vUX0bSbEHV36stNWM3feB3nfkIT6zLggPX6mfWsQ0fH/Ud4UwgA+oqKHp3Xq26wHNwV4Wa
PIgV5jR2xZlLfFfSYmEm9V4HZmmwt0KP+/YazQZ8gGzJvyoxEG9qFKtbCl/pI8EGnTcUCUpsftEe
pLumB9/nef5ald0VP1pxHemI9kOE4heam+obK5nmW1pUxYup6Abq7zVQCqPyeOYunZop0FgyTTBL
4VHSjibIWeRydgkwC9oKIIRTHfpJ6Q5LHt8Ko2pRFTiKF6ZLCnhZ/zUo4tFsxv7MXHFiqqBNxw4B
DSYz1m+q5B/rANGwhtP1Tslqk/sWwjG2npYPD1acudr1JTuqN6AdXedDnFpUHI7mJKOtqn4sSSZC
GfANAv6OA8eZHfY6tb8bYoWg0tAn2/V4h0u1ou7TZigDOepP7di0flygDidrh7pMAjEsvico+t6h
WXnm4k4tdfa65NB6RDf7btGRKYF7k1oGoMwPUlivGawMqKJ3c1zcWXhL/CIdrj+e5dc3+t3VWrzE
63GCmtH6Ef7x5KRoBAJ5jauFDu3P4fKI12DrJIB2zHA8M9ipW0sjgXrw2u14V93o5ywsJ+FWMN3s
OwXJGOjqFQptX1ZOeamYziNdbwBV6rePL/LUjaV7YUPIXGmh5tFbY5EgVeIar4IBTLXWbiudPntW
kuZRoX+0Zh37i5RfPh70ODdyrZZSpLQEnkMYnPAVjm7t0OatxcIWDIsrL0ylvdKw1jGPWy+GnPDi
RGTuiCmH8drtKS9tCikvNVCNvtIScCtRH8FAx2wRjTN2+MawBNHtMPcU5AtRQ7CBWVELVNptpIyt
X6B/Jj+tecRbjvm+eyZL3thUi/bZkL3l9Zp7szhAW8G/03Qv4++VAaGEqjH8bSkuqdMQ3WNK3GP4
UrYNjXrsXo2+g4ejbIakfvz49ujrvHT05q0HeZpKnOp0xzyat6zMtBHXhLAA2pzNlKPAV1kPYBX+
Mbw/1gFgikPisXqY191BjO/2WzYXO9lmyyNKiA2BV+3WwSRkgXLcak5pcjNQKqaJ+WwL0JfIS91d
aZOz8PGPfmJhcjn5CmFQhjBoWb19sB1x5rFsiPQo7YlgZ34ery8WbQOjIroSFU+1R+Vw5ts5cWjU
6LPQE1ql7HTBj85ikHAsvVmsEo2O2e0QgNKWhmezAaToUgKp1B0QrNx3LSXcVVkC1R+NDlGFheq5
ofGZoFRifrqnHqoGziywfpVtHgiZqrdq6SpnVtITq9K6STAMHG4Ak0Hhvr1HQG+RDWHrDFSXQm2X
fjIKqPVJWTZ+rUZkCLk1P2YHXCZDtWAg4tmP+qidWZfeTzgAgtmruNw0WlXHM+pEFAqczLEIFIyw
2azeqGrsyxYZF/rVYnavxoQtrGjPHTPfnx8MdhKqs6J3TZc1ZJ2R/phWiTtOrHBIyiDrSbwjlSCo
Ymx0cyfQcL00YfzIW4qAqL/OujPX/G4tPhr66OiCD1SLkR2zRHbznowWqJX0D6CMfPwRnBnmuCQu
Bj2DSCX5CNzhushQxHdtgO3rzDDvFvz1ajSTMtz6CA17/fU/biSsBrs3Um7kCBvhIrTr8jLTzHz7
8cWcfl46pBuahDo7wHWZ/GMYWGy9LbS0pE8hd7C+H2PbvLGT+GVw3bs+yjEdZdFl3dR7vRd/a/DV
KINhhn3nsU2lQuPOYSBi8Eo5FL1x34fpz1l2PWEh3+uuvojSOPNF86mYy4szF/7unLne3z/GPrrw
VFGSOI4YO0r6NdVw29hrp5ZD32yTmDF8qs30KzFgn6a2unI1669Opevw8FroW1Jhpevx9r5HhTNh
OnYhPIuXGBZLk0eXY32rZ+neMd0zg63X8mbFORrsqCaCbAo97EgeTl5gpxA62L5+M1o6VevsPxzq
6LUNVZqHHA2LoFULJOc5yuoODeeDTlH+4yd4+qLgWrIsaKZtH800htlXa+5tGfSdY24rG5YXraKJ
o+wy3+i2NfydK1tbwXyRUJ2OS4I5HUmLnnYRzG7T7wBuo/IbMpwKTa5v+snIzryhJ6/vj/GO3hBn
lAMkNR5aElV3jjZet019UQu0sHq3/xu3knnGNCx2xO/6KOlMdThLwyLA1UNgtDBv3Ha1/gCJI0vl
r9a11peRvgLFa5VD7vFzw0lcwN9dr2smTda28y3cwhvQC1uQLBcpMkSpGJ8/vsD3qzKde+qBqJup
LenqcTXdbFTyaML14fWJX866smnD+KWr860WVRdo+a7IJUkIFSHOtXMeYVGeOVydWDXe/ABH30Vv
goRQkcYHdYLsJrNRVbe7TIwPH1/oiVWDV4YTHCVrmge/z/l/TOdZbS92MnFzW02LD+zNCf2S/blX
E8HV+xmFIiGWVZWdoMah8e301XbIVEvJHhZj77ckUcMHM83tHTsCP2sLUF1qfD9X07idDcAzVUrz
lpLfRupANepJfZRK/UuUFQlBQh8CR6TNRddTX8vq6hHzhr1zCOGa9fayLo3rdNLv52LNdkvs6WIg
H32HwleB9wpftB8mXEGaq/ihXn2mPtVezWXkYqVYpl3UFOZlmK9qU4Nau293qzmnD3nPaZZj7K4M
mQSo0MWvElbsvsli66ockj1A3rsBY8Ylmk1rU9qL6+NoOWholDfLQEbwKLsd8Tr93QK6dxxcuR8a
TQ9w/BRbmS8/q06aN3Vofo2ob20mer6I+QlbJaUyEKby2QD5fMVD+oYcfXqEdrXCuqEG60a17HFA
4c2Hoby3qxJSiJXVF+Og9ETjEfQHHeiyX6Z9WWUZAV+ocB204PdxaoqgL5zw1oQXF6CSI8TIRmOx
kjojW+s2UWwlAITV56rtP41KCBuh0G+dkMxNrcLYaKN/3DVtRag3Dc/nmHGBpertFYFUHQU/Zb7G
WTNCWlrC+zi0UMsmaXOgWS4wW6vKIW5U27PW4uEYSwm33agPtj5XNxivZoqJCKX7qIGa3llk9ujp
lbBAYqi5eYHE1NqadqdejEV0pSkGvR8c7heJqQ3bwtAeyTP4DhkmJQ+ZHA6DGCPNyTGFkPreCfmj
MLPqZliaF47ZC5ftbmBawiwzly4wjCzdjqQIjmgLtrilsGUgBfdWoc/e1Qx8oqm2Hyrhuzh6fdud
jW1EBuuGtrGxV+zilso7z24MyRKAtel4S19aX+eKsBl07Wl/iTgHESso812Wdkvhp3o5bvMmPkBc
az9riFw8pH7Ys5xcD8h9sjFUmuWB+KppT+gIhKm0JuAkKr+Wos12kQH9bhTjeC+6IeR0aPQXCk6k
yp7VL6MSWQe0xfKugRaibMs+JRIJs4Yyo/+2hYIu3jTHb1YBC6DgxrdbiGejsRsKXDz7YdKUa9us
ZUP5uMHvqoWz5+IP0p0o3g3A5ME693rgLAMuI5vAqwxHrU89l3CthfBbMNLqBS6frdW2aZCWpc1v
L58cFTYvnsjvVm+XF2FqPXCOlk/0NrFi4Xh3L3AAdt9jowIeq1PD9oq5HV+xvRMxl5kj8DNXr0ex
UWZsXDIF2TVre4eChUfMtd+F07YCbZYbbrfL4s4+TLr17MSTdlmryJ/7KnO80XGWW0SBjT9Gyq5f
hcWL0XNCxmJJTjuqbzhvKNb9Aot/kGk1dNRUGccrwDDfO3VEWNyxvuaGBVFCb6LltgP4awSRmJEX
cuyBWN2GzBlNL71KgxTtgwrTdyrE0I0lombxK71FohRFtR4oDiQRH7Ooo26dtKxuMawM107uDgSf
8M3stJQc5hwm2WMyKxpw0ZJc5TE3kx9TGd46ZCGT20ocHyGTeMfwBN4rA+1VbyyZyebcLkARjOQn
tzdGjIUtrIufVq8QE17FCU6p2l0gmyUWNckQDM6FRqZBG5QSJTjxQg8Sa0nbcYJ2qcJcSsLqPexo
JjF7E8ZNMtP69A6p4j0J9bs4rL5g7/vZzJXiOa5yicD8RkTq3knGg7ka+pwEVzjJ4aSgN9oXZVko
y6hIMHoBswyY7WFGZhMsbXkp7Ox+UWcqMaDktkurZBvOH1/RI7Qb6BjdTqraF/T5BE6w8YHaaNyJ
lmPINPQgN+Lujprdz1zwXkwt+YVEQpCdZmJoGQk0zvjXbuf8YqAeNH943dXDZVgln0mpBFr3ZQCz
4/H4vmBX+RKrnMlhc3JIVqsHKBSPUhjXSg4pBGn6lUic7aiYiJ7qh6EzX0wHPdBoj9twmWlKJ/uI
O6PN7r3ShXxiT24P9FCx1S121B0okevCjg6OKCxPwy3nAa62NnNNIdVu4quQyL6wy1/TgRvoPsWl
S+ab+7kokh217gucaL/CNArSHGo4AMHY6reT6F/VrPg84HyJR41MYqmvxVJ28dDZ1NR4dDTlktXf
1ziUzokVUDy/AbELAoZM+jD+MlT2tSEd3efFrP1RFne6sexdm7lgirLiQdH40uWSPxnDTLihCDSr
vKVXDPKlwwk6KT/iIRyYXaMbUyPIONGeFbO9N+VUXjDPeHg6v/FNfZMDDkJHbrtJK15cCn5RnF+q
TSOCyH3Aib5TtEl8z0t53eU2NH6NvO+B13FslP1MlERHhNLe4F9MRljeESBM5rVpkZGtNr60hm3C
hgRfRpduzNnuQNUsgVm3D7KYXse5HQ41vfvugLedvOkgtoek/TrHE5wnuCRFU97DIZ/iLRpJexdB
3zhQwfz18Tbs1LF6FbaTPyQcwcbvqGYVAunslZlKWao3Vw6M9GJE5yee9fF21tVb1LhPhM6CPEjO
nanf1egon/OKaGv8EoLf42NKXUyDwmtUBm3bAOAXuJsVXyqPZYYDJLTvjEq5CFU6qjATeZSvuKoP
c+Pcd5pzubTfwYVvunOKgPebX1S6cCPWotB6vDg6qpEQr0SR6MljDUm3hfm/4O1QUIN+fNffb0o1
LtpGGmSi1uVw8XZTKqUeuuFAcj0+W/I9dU8B9TotD4B7PHWIN2V9riD6/sJU1DNEoeiUutCKrL/+
x3bbxB6GNpjqyWjZF2L1lsj+elGszccXduIo+M+iukkHEuzA0dsUp4lKpBXPdGj7A6jYII8V1JDN
Tq31M6fcU2/uejBj86OtbSDnqIoGr2JMO4exHGChxBPv7Pm7XjyZbbVAemhpChnmZqa0XIlzfc/1
jz4qU/w59LEQs8ybsEg67ua8xkIl9A/cbF36q4tRSKgdLIhY9w+DKf76UfvNwEf3t1XI0cvHuAyM
0P2kNe0OD/GurwtYBN3h40d56o2hhCD4Qjk+Icp/+8ZMhNJMFdwZpBUcNQ3tniOKX4r+9uNhTswC
FhlxOhFzIKlpxrwdBk+8Zi+09wNM6J7tfgGAQMvJ2JNYTEiJc+ZIf+qlgS+JLQdpuqD6ffSBq3bv
6BUosID59wAN8ZCXg7JvhHxZmooSIrd3dRGSbQCezjmnAz1xTxmUzrUwcf/Az3l7sfBK5VDmJY9v
yekIYJ7cYXVL/AZ865kv8f0Uo+I9Wut1Ky+TmfbtUHPVDsnU1GUAZMG6rCxIsXmOvxkNRbKXYCk2
S7tMWwLL7DNtoxMn+z9Ghjz0duRKKZgbHC7SaQW235xADjP4+KU5Mc2sNSAeI9xPtEdHTzFa4GHB
tSkDa+6I4NkL4wbm9IZMwTMDnXg7ERehrIGEpENLOpqoc9ttYoLKy0DI5qtePzSz/FkqYlu30SVO
4jNf96nXAx8KVXRcIvQkj75u4rKnhhAX7lyZk/tr75pS96Lp3N078YDW86GOhhziO43ltw+oSTII
1zGfHJKEb80qTbTM+48f0MkhaAlQrMedRUXr7RBTVixqhf85mJL52iYOysMi++k/G2N9Sf5Y0iJ9
IkDEZYJKc5iKAB87ea7pcOKBEM7IBGghZgB2cfS9onoZK8oZRQB28gls3E9givtYnf/G6syfv/oB
OaiiGT66XcMk8on0h4KqzPI05OnLYBTA6UZl+/EtO309/x7n6JY5JlQLq6K2h1RHITkPPrYQn2oq
+h+Pc/rx/3uc9bP649EAkzPQ4HE9WPzuVce4V3KoD39jDOipv/1UrnVsGehnu7HdcF2fnHDbh/q+
hpH/d4agM0kB0WGyOepGYLOFtl1yGUmnHNIOHNlg7j8e4sRMRqkRUQc2QotrOZos1cFFnehS7i2X
7JcZ9tdzHr/ULXnR7rl2/smH4tCfY1traO/6dLCBMpvHX0CvF0RQLVzS8Je1KuzpUccY9kqGE85q
ov3zwWtuKd2BUPMAHdINWCc88GLYmVC01FScKVSfup5184elzsHG4Rx/nGOXWW6pMlan3i/tQxSe
m2FOfS4m9hDHBOpPh/ro4ZRaA2DMIty0nHNg7MqPMpSUGJMz2pdTwyBBWRNgdY2nczQM0UE5LHgW
GXLPPLOcKFFy6jGaM20o/cSuleXSQfJC90RDS//24SzUwkWY8QJQhL4tZ6qJ8Y7EZ6+q6o1TWTuI
Hxv6HRtCLy4syjlapAdj+0woGdAeAsPrwpc/8mXdQyyeCQl60d1AltWG/fChGM3HApKE4sh9Y/Tk
htwMQIo+/lpOLMdvruBo3W9J8BGtaxRBRjCsXr90ph6kanmtm83W1Jvgb4wGm8nAUMnzOT4zkVyq
Jk7Fy5wQR6Eut8o8e0oMSKT8Bf3ozNM59RKw0/jXYEdTM1Q3VlJifgI1plYrIP31jufYX/7OJZEo
s24MUVEe7TCKWHatmLiBk0WEQih8crOCCN17teaOOWfmz9PX9O/Rjr7QYaDmXJWMRkrdDjxGYClP
sX5mu3l6EHQc+qqOw+b89q0OB6fO8goZi1DmrVLcqy7x0U195lJOzdPs2P81ytG3k0EqayHU05ZL
Q091LxeCJQWlXs38Dy/n6BWvEEcPs8FARH5sRP4j05+J0zjzsp38jlAqEePICZr95tt7xlonSFrR
1n1AGyjjL8Oug1KBO0HUpFK7Zw5dJ+/dv0c79tKgXUh6srMpqoB+B3NLCPzszTT3AYGceUyn1gR3
XU2RidBXPH4Z7FqtDNWeeRlUHaTVuMuFc+benXzf/hji6E1o+0iogzLxJjg6icsHUfabGJrVxx/q
yXuGYZfNJ4sbGv+3T4h+ThLS3Sg4p15bsYpzo9xWKqficybI0wMROsXSA9vh+JgfmbNDxCaraEfL
bXLs7QxRsoP6b+af/uolUVvTOP2uujz9XQmq0CtXTUmiDQrL3oEpg2lIh6Tub1MO3h8P9X6lYyjs
YkjFjd9O3bd3b9CrWOuxvAWh4uxEPT8hfwhiDVK8JGnEuKJdWwCr+XjQ9y8Gg1Jjs4mS15G+r3f6
j00v0Q4ZsLuF3YJctqrzxS2zm5zM6o9Hef/pMorFekSsBWeF49KhCxNycXKe15guRH/nNADzrVS/
JATTGYt95pmdvCaOzVREcQS/U67XmMqsqOZ76hS5IUAhyBT6heO0/fiiTgyjUcnjg0WQiyhx/az/
uHV0ITMZp3PORkv32XFfceVe3RdnJqL3swP1dnpnpoVtCBXZ+mP8MYwKyKxNCJAJolaV9kZUavdJ
pHZ6TiV+6nLwkzmug9jeRm3/dpyoGEjsduFY5CXcTavaaKNF8EHylzfAq7weePN6jkefcjRHaIvM
jMwxchSk0C0FZC4vUawz69GJ980CN8n/TTTSbITeXksn0oG4wwVgrgvUVi+vctW9GmbgiDBYCrN4
+fhNODfc0TVxtB5Bu6t5UI/zjpbELeRob+0CuHWyacr2+W8MB3EEfg/FakQib6+uiEuYf/bAcFXj
Q9gJQmsJyHmA9SkgnrdnPt4T8xKSF2ZAG2cE5/2jF2N223hs1DwPxgW2nhZ9t5Z6i7wPNNZNMs/7
fnb2SnRu4/9+itfejKq/vcjeruQyl0UeoEbwq2RB5TZt5zYJJISq3/fzL/Gjgtfy5nv+2v6f9Xf9
KIEBJlHc/Y7e+fc//e8gU6cDJt/8ue3//T0O1uzN9+77m39AAAXM6b5/beaH17bP/vkz/M9/+b/9
xf9BQn2aq9f//q8fZV90658WQaf7kxa1TsP/f7rU5jUvfzTfO4jtD2fR7fxJ/+ROGdo/0ILR1zB0
jfke7tS/0O36PxATQo5iFkOfhm76X9gp6x9rVZTeEqh9tg6a4HulhdzF//1firZmJa0vO7QZvK6G
pf8Vdrum/64h/7sNIjTdFgY+EW3932o2P5q2B1EMijLhVUjmaSQkAbAB5rg+oZ34q1RbOM8t5n/U
lUae1d5MczncqI2uP5PP2hIhiSk/ggiKygYtjiFDOIl2fAEHpQBT4OZZswnzZUkC1kLnzoSo990m
K/sxloqibtFDKfS9Q9i5gM6zOPGaEAuWB91OvbBgszh+ImAfeakG3NdfSrbDqIvG5MqMUqQGg9sP
kdfPk/5FodlqQJHOss+tE5URuBxA474dRuS3GMO0KLgDlya+6Meh6+DBA3HzIwRsP+I4nJ656Z24
LKUtFWJ1yuxniAIT0VVZxtc9W56IyqRNcJ27OM2hNCDUeGAVybZsxAhRHXmJOnhjU4efEyMpfqAO
XPr9YIkENmcClNZTW/C2xOGgg1JMyOn+2CrFt95cEABPLWIutdO7BbR9VewaZD9g6qxufFRo4Mxe
17lO7RXOWH+pQesyaXcp7UUNFiV/7YxixVNr48wMa81zUOYLQGy9g5bp1dBzv46FDuGGpN5pAMSf
ZN+EWebaZiBxsEHPNZi/ZlUutzn5oeClpRk9AENZzD2E4OqXowgF6KtMhumirhaidJRQTZadO9dR
AU2/F53H2lZOXkrVQd8lqCy4I3raP5Ido1YeVVEVVK60viUOmzgvlZ14soa4HVCyp8Abw7b9IVkc
O091CNHCA5u+Gk00PA0GkGveDFgmZHXZ+n1cmuZPBw87pYwkUntvcsnMwyg7oDgjkH5Ot6RXQQ3S
+17YTJKsvvdke9ctTNHCVMKLfBSApH2ZjNBlMLmoGrtk8vs2OQ3bNQxVqDs75wgSDLmlfIOjPt8Q
XOgsYaBVRVzs7aaKZi8LO1jrRoQoC9r8rHbXYBiTki8HwpZnZgCIvRQmY+MNzghCg9xqyOn3YevU
5POZkoycqzqfukL6U51b4Q0MzzpEt2jyVzgjRBsU4J+MHYIoOV6A0pcmXdAQ9vm3WTe5TtdsNKBQ
kpfxciFqbLhSY8LKLkJyXNRdpdfQkrSq7uXWzQqSKuta6uWhEsrQIoCwDeFDNVplMGEmyZAsZkv/
ahQmQVoLOFgEI0SlETqCcW3ckCRC+vdAfsniD4Ueh98yneTFJ3ya+nijxrNdXfbrPvNrUSZudlmM
wHN1r+qRmbwsFBDSh2yN8MGTzAz0oOawXDEAV2EdqNM0jjf4DZ3hspKFXm8m2TsuN8xVFGaCXozG
dkR8oz6aNdBMyOnpmjsOo/I25SEyjOb0CF3CzrCe2dou0bbPaw2fV5vYLzmgppjw5YWYoAhuMTEP
6Zg9kYlmj75C2Dgy3BX7vzT5LK5muyUcyOlAv+djRmqkVrTdqznIXFyPjqQ/QSaZafrkiE3Kravg
qWBjU2EUwmti9N/n2Fwew5R0Up95N002oPOr5FqriajZUrjN2we1WN3lWSnMe2cshdwR6DXc25Ou
Zzz3mEnJghaccjkWES+hPY6/In3pyNYc+JqTLIVYnBg8UqRHaLPggyr6Iy3eNH+0iLB9SGSjo6uB
EEzGmCqQ4DdDhIrVI5Am3HG4s+5x5rQ/lkT0X/GhVZCYU7XfjdY0vkjOxQS2otXLyaFLk3h6rnWj
7Whg4R7bG9LWW8qL8D09NEn8JNAtHWXbjEnW3rtFQtwFMXiSAD3W4NDv5oSbpfTqCOM81IiqM8Gy
3vIOtGaQ9CbhPbI28+uYfWmyUWxORT7gaKfYwKEpbzthuVIaHuKy+RfHwVwGKaofWMBROAnEVFkO
qrhMBL37Qc0OskrRDXI/zfBGFp38DEO2aLaTrTPpuqFq32XSdiDxkgeekNKjGKofxUkCVncwnjNn
1vk1W6ueTTu1re2ICpggDRu2xANo3urKWuwu8zUttyceoF6siSVL7G6AJxZPWg3lfasN4KU9gI7j
cxGlziMJAU1LaSHV5mutiuRNUuXhrxJwq+MVIlpgtXftGNTYlse9bQzEmIcC1INnaX1OVpYDTTmZ
erSFZI0vLjkfGoY0ZKoVEHYD96xRo2X3nHT9UWXWZokfp10y70wrcng5CpdXCQm3TmZBiANmK0Mj
y7ZIkOf7OM/m57plosYknyLbhapq8HKZihodkJdSw2zytqr9yJgslBgUMz9PRtxXvj47Q+IZ5Mgh
cp6grpVK67I8T8xn8N77Md9yEuz4q1KqcOdVVKwAE0EHFXrS2pQmlsbeQ/ulaJ1U6lBs8mVUsNIh
QKw2kOGBF1qqoIqdVuKTjvSbezrO7kNGjhlpimmSvmSszIU/LinTWR4u5V2ra2How0Y2Pg9YMgVh
1ll7yzuhEmCMfJSjYjIvXsvdeGFHYym70emm54wsvRd0/A54uFZHNzUTvrG+xobyidy0+Osia/cn
WO5xbU7a0kaxGfFDWPVcdj4xMSrLZiwuUoR21NYzs7au1KbmEfZaL4kgVm30hK4YF977KSfuT3eJ
M80JELAeBd/MuFELLV48JaqamFSHtXEENTqie5xryquMMMpj4RtTcxd1SnWxRGIklszUItsXo+Z+
Hdy0vO0naeXEV7Zk6qTkMt7qgLeFn7JcJ1vS5fq70AnrLpgqo0z8qWNzBTk5KlwA+Vmu+jJibmq6
Mqy3Rlz2BrYILSfAZCjUZGtWBv95mCzgRwokwJI+QsU+RU5THO4iJBFXI63wat/Kng3aCIthCZZo
CYsbuL7z89AY+RBYw7D8MkDo8DK0iUDTW49hftVOAkYF795yZTdG9RM6rvJFEvP6KZoj1OGiG92X
Chg60mQ9m19z1Ql7hA9V/RxOipvvxkUxrpqwJ++5m02o5vxLNPVTu3xHfCksT88Us/Ob0AD0sAiV
NIp2VqunXnN4Psj+nZts6KveTyYmE3/MiCaBEt+kl8ZUdzrK0Do8qNZQGwQYDB35jUvyc4wghnhL
0uaPbZPV39xhSn9GHfCMjTo4kLSnwUi+1WOEGixHe/q5h1z8ykGrukvHJOyIIlHdT43jykM9jv13
tq8hz08bmx+sys19CbgDvWipOQP7nyp9SqxE+6U38/LolvWyH0kQ4yeuFf3bQALDA6xhgnWJGTEp
y8bkTsGxKNmXtZH7AtU5+jI7mfXd6SNw+1PfFi/V0jSZ3wM1uOoMm/1VGIdgBdldgsXmTbmeHAQt
fhmn5DSkxtjlpHNmS0NeCJlLa/aHuBqdOV+8OUqnekN4HP4rNXeqF7uuR0zusnIMr2v66lOkTCPS
84lo3iKaxF1Dm74Hr9j00F+XxX2ci8xKfKdd5guNKZ/oJCGJeKgiVWHpyUgpob5ZRj4af4cNk9EO
5TY1M6vZEj+gfNHlAHy5tpNMbp28oddFpqg17lAQd6+IpJtvppJCZbNHwhS2I6RWenR6p3wJp3z8
YRMb8illxsD93HUKpgU2+Z9n6jFw1Je0L3duZy/7ZQmN1bOzZiEbEbnuSGonm3qK1Q2OB/IyIbs4
VJtyXxH95nr6OEfEXmqNJDRRkZ2779LGYMNMFEXs4RFPBr8h3Y25vjSr1A9nk44R+2PlU9iGHQQa
xawO/JaQOKpUAZHCPkshWQF7IvpeEeEb6OrZvJ4yMsb3jbvYllcrGTAn0x7sL9jYWs0zrAFnrCBI
HFV3l1c64csFizsChfJ1mgbb3YYj+92NLhqTLevssrIotpF+73hLyJY1JhafqhvUb5MycgIc4qq1
mR0w3dM8cXDaViqDbpNxMr7ynKs7TSbWMwAVA5BIj/6bVO3sa9jpvQ43ze3EtjNF/BTnUS0w3ijx
csnZEq4OJzBz8QsZjq+LCtWdH0lT0bS3dRft+Fz6fUhMp7UNkZcRvUnIQunpkQqAreGoR6NlMjlA
ElU5F36eaYLQmTqz4505jfm8GcKag2Wr5+jolS7Tq71QMU34pdWpnWfLAn6H2TPX7ForS9G6JNHE
o4kjAh0zS8sBf8xTg7Ja68QuTU2CWyEbTpw6oplwc1w2qCMzfembG8XqwFFlJCteO1M66Ls0Elrp
15MSlpggmcow1c8OiRf4I5JdX0DD9J1By9qttEPiQ8mjTezHDNcOgYVKxJEU0iAhfqVRskwRwdpV
6PLtIQ3yRcLbmcpyDewxUOlfdCITZC0VkiNCSheKpMgFPLFXLaHbY1fMKIxZxlQUAZuZ9hNWzVIe
Qjo/mWdklWTKkFplb7KqYpYdIrgf7pLjQyJfQ3mYcra2QdsQwuDNdi/d634uZzTgkeDS5Oi6P9NG
qQa/dtbzMFXwCvs5p43MjwkYmA8y1Opkn5nd8LnOJAGYFXSCwSvdVtcPegxe9TOW9U7dVokcIZHO
WcYGNiYGGWcwGTOEsaioUJZ2FvS7p8YkJyViGfJaknZx9ma8WrsGETZpJINI2XYaGe+v+TtJqc0I
LttwJKzDzWCFVAeafiASdSCCXAS5Bhf/EBukI4JvhFu7z2onjS90J46cfcTCXN6EY9ak+0VEFSlP
OamJe9Z/7A/F7yQo6Npzd4HtB9dX+zstqqvXX+1+p0gJtM+qr4O97e7YZo/kxtiwYn5SKq2qXWWr
xf9j70yaI8XSNf1Xrt09aRw4TIu7AdzlmsdQKLTBFJKCGQ6HmV9/HyJqyEyrW9XVq+623sQi0ySX
u8Ph+96xvqHuAUOPaaRVR9Q9mDG+/XrD+OLsTVbqZ6sVfyDRt6UmqYKyx735ahidQVOHR3txnO7l
WIU5b+LM2x/v8dAagU3sksXsM5D34N+O7OrVjeHlwxYvW0f3FjXElCIFzirHGKaAfi7ynOjqwihD
8dJEm7q67yfLzOOyKhPnqPzCE7ERmFjypJmgPo8DKuDAkKxO+/h6oArP56X10J+r1ZxuEGuO9aXg
jKjuqYDX+VMC46uiIU+m+dvkpFyPlApsm/dA61uSXVHXRZzwOpf9cpxWjvhVTbq4mLmqKzTdynGO
dpAnydP4qw2t8ceCxzEq2vXYseJq1nSQkwMXFFVqC60PlKuu2TZelUO31639ql77WcPGDk8oYFe7
Q3ayCsI+KKwfqG0Lqi3r6DTOiTLB7xsU30tFebVPenl3odp+74Kx/HaJVz7i+uiTNDlckc65DjxR
MdmcDdhJ1sPWjbM6c+2aLdOXWwEapfbSOVQbAZ2sxdyIgyyEv9KOQ7Lvga4UlUdut5B4mZf12J/z
gB+50hyt3YfOllnxMHoNxXe2s6n6zCvtThxRhFKON/0qyvtZmtf+LNCzg8W+QpM4rjFAKxV76mfd
3mTZ+qHYO/hwwGFuVL2qxmj9WdOnf+ZjUYNKfZ8LuXzj751+5pLWdbhO1fjqD0KfbUtPdRlOXqoA
KRGmFrDhL24P7d4WmGYt1/rcyBX7nJnQYkEyOUJuq+r4ZjYaB13SMBYgAEERIfAj8mQ88oyauvQa
P8p/FhfKfKvugAfwUzpUS50DvdGJQp2Ym0ZrX9Tf/AXvUmhgprnJqTFejwaL7kuuaUwMpgaPIYFh
FCkmY+u9ilyW39efRYtd4dP+m/wsYKymfLoQUuQ6LC0+Z07Lva6x/FnduGR7jaPUFPHFVh0Er5VB
Xy11jS7TivhZAGkUWBtCTWvNBzc/FZGBp6mLnKae6kid7zWS694oOY41WVrK1bSsMcEvjKLlNI+0
2xao+ItrbqZGN3y+yzDfVGrMx+osbzXBSFFrsjnT0NZkWPlco84r7HdIWqziLBkF7YBoJunUAd0q
0ieqchgt7rRwW/umJxFjMvBF1bJUxzKo1XBEPY3dKTSwZ6lHmqO3KiSZR7oHh6rZ+X30N0uQJk/q
fKpjLJYGg3tCcj+l4+NiNk+irZ3u4NuLO8adW8o8Tmmuota+XbWJu6+XY7dWYZ9ZShpH6SZAndmU
TfmRSjVj5AkAxXqC8kqqeOpaV12wC07bQZYscBSHjaDiZ7JBMabPsAZs4m2q1mB6qMio8E8SI6jk
y3ZT76EpMeB/9pNMmFB1NbJVXs5UHiL0ZaNhham71OHJw4KccVyUavbH9yzIpvnaVJrNTkNSTSL0
WnhNKr+8OrXwu82WVWLxo9m3+54Uek1eB8stx6cyoWRdhbiP2RLCsXUBxsKm7YcCQ1pDdPcLA3XW
PznpRlbdRvxF9mHlxpzRf8Ps6z56KmD4DuigIkxXDgGWkTyndOw25dJoH3ggJU4X1rpQKuYxORzk
VnUXBT3oX3QmloLwBrsditCnPsykqhgkDC1aKA25nVj9O4pJLYO4f764+jxp0VdfjAasQjxgR6L2
aMmqT3NNOrLUcvGMkQSkJ587sznYnWQ8zCk+UxyuS6HoEyupiAxEsxnne8liE2tj8K48NWhxQSP9
0oaz8pM+wrBH/RFqJH85822KUbEjKuZkwR7OKWao9bE3fEqm5r6bB3ocxwrvKp83M2xX+kxFXYO7
C2FdabGWid6KVACaBDxkdi+BUNkHsXtOAJaErUhhXcNFKVRtHVYQJnp+Sm7s82Zps7vJ4jdFyWwM
18BEKfE73WzwL/GZBwDNxblrrNZKQ+B/nzSF1E6WECNi9dH6zfLcb8FsxHnlK59Ae1rCOVdwoXBr
J/kPAQrKW/Ayo+QLchZAAIt++Rj2Iu3DgWb0984eJMe5ZSuGwWQQ4lCss36hIImCV9LbrYdiHpYp
FsMq3lnT0mPuVeVuI8uo66asIETF332huLGoo3FzvCkeBgt/N2153K9imgs/NpWfHud+SMjyRvU7
sQqJjqoxtXmv7TI7ikozS39O3kjodmdO5f2KVTbFIeBxmU3mpk4l1/9D0nh+f1iB2B8kC0pL2UWR
fQ6MiA/AIXw606DnxyFYR8BAQyclH0nv3Bl4JDG0b0vCqVtwJ2MjrIv8qLQ/rqHbkNdE51E7f62R
47NjKLldB16OylCjV604tRIm0W0q2BrxbHcyxn9qloe8pMAXG67234w8mBeOPFX/2OvePyc7zeME
kAg3IwfFFRWgPL7p9EvY0QGi13DK18YIa1qVvkmm4TXu2hS0fzbW+QlBZpCdB5VBsW9S54sfW4In
biQNb75eAsNtQTll8ckehfGeJcK/qssCyXaTmE5cTL5rEZqpjOXcyqXfRVVQ5T+cxsTugZQYusZR
DviKJK3ZuSlmYW5xoUyPM6UqZRHn0u3kwQAlEQfN6Zdd6DFtGZEHACRUthULpllih+44G81w6yhN
T9NqMsMWE9ZwDGofB3DAsSRDZSAvDeHCKDwFoYEOcn3Nyqm0AfDB0us+JrONwn1IAmwim53d29rs
uIoIJSSGDaTpo+RwBw6Z/UGB40ys48AY0rzQqEffg6VbvgjuJBlOiehv1FhTqeW5rXFPR1eeg4u3
Kz1kKFA5U/G+PmkpkhHA1hZrZGuDZb4LIEFuGAn9e7W0uGAXakt3aL4nnioF9/VOm1u7ZjxWXfYS
dFTTRfVku6ctkbPCxwoyHJlWh3t9cNe6jIapGOtzdj/rkc3Nu6AQLSVbXpLMHBNtX5ORusDLhdZU
iC0q3GZzI7ujmP5bv7XDj6Kb6jI062r68Kg8KB/coR+C2DJ3ABgYBiLIR/v1MKgNnzFeIftmCByS
ITo54BKuK/MeB3w5nBGoofOrnr/vim7KAPf3mGzPEtpJRTzqbBO8p1E/pGq3MTJnazPCnhqKJbQ9
kT1Mdd++kRvXlfFqdv0zdVrpEpqqat//fer+f42Vv1WfzeOgPz+H6zf1Z5b//0RyHhnG/0zOR2gV
dPsnOp+f+Et/uvsbHDo8OqYMz8NrgGDlV/fT3u/kE/OGBsu2fDpd7L+R8BDtkMk2YCzicSkRw/+N
hBe/QdijJEf/gRuTogr573DwfxQaebsw2XJY5QS0PhIW8SdBU1v2IrEVw5A5Qi4m/XbZ2fPEOLyt
x999Jne/SP3fh9r/UUPy11fihfg0LMLidt3O76RTg+ARkjRVXDW+lUVZ5xQQMmZeHmvP/E49llX+
CzXdriv6u7bg1wvuzfVoDz0atsw/6Y7Y5OZMBkWcZeSeaAzaA8fmsv5Yfbrpqn6nRRnQJV3UlGM+
//M3+48+VnJMAvKrApuP908fazIT1pTRzwJ+bVZxz/27nknRD01Mf2da/YuP9h+9Gh4pLiCMEw7l
F3/8aIHBh4abP1bATmgREt0wF8/7LDFDgk53//y9/aPPlbOQt4Z8EIUkV+3vv8hcrNncVm2svaI+
kxw28VB6kHmFw9znASOrwr4rLf7556/7R2HXz++T6Cukd0T2Ytb9s9Flcmn2YWaLJ1fQNUUsM+11
Lqeu/Z7oqo/QV6T/4gr6R6/ouehA3QBehvDUP75Tq/EhoHUdp2ZDL6U/0PAZ1O506Sgre+Rxu8VW
Oo//IgPS/enW+MOFuzs4hIcsj39JjPvTxUP6ZyuX0jpOw55wDe630TaNkayC2qOfefas5BqJI6XN
3s8CZzFk7nm2tzobPwueZ6+n7Llz3PVhNayKXkfkeZ9i2KYvpH1QEa1yPW37TEteSbW3SNt9n6JK
EGPzfdYUKIT0TMo7I3D1crZYvai/yIr24tBvZiSCPRGY7cHxcQJBwCGfj9exWW/lXEwPGbj/ElNw
3dyPXBHwULpykkOVKnVhWC2RSATgJoJyJQ9wsJKbs7LA94kVb6U3WoR4tOQZo7Boic/YEwuK46Ih
844WpFFGpTtx46sg1qoopjNiaVxqi+3aZBYF64RUGhtSur1prj+GSi8v4IG5e5aLvHwAFu/d+ynA
pjJL3dFTlLFAEi+xWRHJ4kEXoyhmnEI7AaibrTkwjgKL2TuMm+rZp6eXWujK214J7t4Fd4hdWdgK
ZX9rp75oSQ4xKlBpui9fUxeVUKgR+lokMjfiy6wE/oKg712YQWJ2qiMx0VA6vQX8hIolHW4cdERU
wva+PDehej8RqAxkWPpB8UEVJ3WiROQj2LUwsl+4TjElp6KVk3wmEKVhY1zSsjmvgx4l9MbusH4r
2hyofl4nR7wEdsZ+y6rQe/WNA6m3hhrKc4XHWPome6aBuTVTGC4nSeJlUKm6Z14xjUtCPCqCMrIR
wCOhDEuW3YtRprN3ZKvNspuptYxEhUYzdiUgwDLI7ra0oKHDWrayOGZDzWiLFHKjebpd3JljsBnN
gEmEKKMH08nz7KI2Z4iELJtaCFIklG1Nbw88lAw7s6iJSKqVY7zQyzkggTAJvt559trFTRn7tOat
36w0r1ZisSnpvCKlGkp7wJjWfXQt0AGcNJoA4qa0O2CK5Avie7kRMsnTd3M0WvEo/SWxj8R259BX
qjM8h6KzbJlfNpOi8xDRue5iy9Ey+cb9pcFqRtNK49UbNAvZ0Ho/xkpaHQKksgyiVWwzt2Pgj2kE
9VwSlODO01PtdUzsZmoD2NgUrCI+cOX6kk3B/LQui1NERHsnc0Sgb+aTXNUYj1Ct8wvrbPcwSh7S
kdj6TNDkPCn0SECh15Wn3W+wQQlIvHDKyBypysGBXrALLnUgb0zVj8gh2oW6PrmxRJOfQlYu0fZL
y91XrOIxc8X2pbar9R3rhngLdFl9s6mJf++sgDW0428aDi3d5Hdpk5nfde8HH+WaqLfZ2lOxzEqP
w3HxO1ioalwTM2xq17h3uyyxw5a2rfeUsGaLlucGd9eYqS4EQufzrFkinnIBzwNRstlIdPuy/GFb
maMicHTYQvi+NAIebHuoeXOtX7vcpmAepSuEQXM+yab4JsZ54zfiv/ugQj5V0HDFlh3KNsnjIJO0
KZQNHc1YIdss6sYS9L526GJBLQAHq0yH5YEkLkeEWZ8lTTyjkHgu0zanVwdwkbrpzkLbkDVu44Mt
bMNehptsoIa2IuzRt0q+uKC2AGnXxG4v5oDCH8RiIn8ynAaMNpHAvnS7Ts6L8ktBTG/mAaTpxEi4
2LvAexigetBH+ASoMfjL+rWfij44mEAL9VEWbUqoAav/cHDsDSSjhhdrL5Ni7eprCtUTgAEjoz5A
i3S9TmiMJR+HfKsHyHDapmve1jl58Sq7RcqYo7zvgwwGiJ+rAgDzZl3vlB7B320xKn2x1KO1hZtc
PLJ6EOm5Z7sqwT0u3G1J3E4KskkTdQ8b3lX5tT2UoODBHBjbUZqyqjndEYY81rmssPx1ribm2VjZ
NOu5t9NYFrNe8Qe5S3XIM5qLD3Nl+Ch8ejCZ9DNQUxp8SZWXpld4pMv5uGV4Is48r3XGy6Go0D1a
aqmyD9jFSV/pjqJq8ph8CXPbofaKF3udu7uSijN5yZnr5dyIrWLxTsegPpWl0av3YFXl1Q7rGAdi
g2nvooPdNJvLVapaXvO+tu2lH334tyFN0pXHiXTy4aEsktG6nWhx6Q8k7wFCM6To6dLtLXO9yMyt
qI6dEWBUilIadNLvYKSTOHAQyF6hzFudPcBq92SNhIbnsUI+9tj65mafFEdfGTqT9SUd8/5HprLs
YZ7z/BIhJl0CY2sYH3039ieByxvRgIAXPyuWTHqRWN39zpN5X4WTTr0V6RcvdSwdB/QpIKjrkoIh
6q0RDrFb91vpzBFsJD2ZlGq3RIXl0nuf/A6lDcaq/kzgVHYOS+0M3/q5ks8YCpMsMqgQfu/XpuX8
yfvuOwEiuX0og76zQ5nSVnJKTX+Qx3lpkme3WpOpD1vcgSi7imR5sV2bklDhGuWlDTq2f9/zVkFW
Qeferlu1EfDk5Qr5jpv4S+wWerwKqCnfrueiEeKRklj/uU93obCvPH870JlOQgp94XSRwGqAN81O
PrePE2Y1/3yjateL03xBYdGVhOddTJ6c6uu2IRgMcNUZ6q85mWfuC4c3+Wal0Y6AhirxiVNbAu8j
xYT00m1D8OYMrnGTYj3jmxxcQRWHhE6m93w9OWauWqR7duMe4Bdb+zik7TyEi7sgDt5Q7em4SYyc
EE4eTCTKGENWh0R+OeokOeUr9GvQzeFWrfvHCk0yRb3bWUWUtlP6Kh1vvYZ6ByKfyKRyIFwy49VS
rnUNlQgo1zmZXHimE/MY2om7fYAx9Fdtibb4umvGfI5KmXnG0XUGYgCNOvU1iXrjYByR6dju98Vf
8fF7BilxJ+hpF8poRA4B/w7nfdH75VJeLAYh8vC5BUHeWUkK3NEYdp4bgrFzLjuNOugpdzJ/vILw
mrJLE5QLAQTAu7IP9QgRHBYZo0SUypQbAzqQrQgMCHlDDBcrX0iASBP6u4ciiOxS9hWTgdf0aC6r
JGNQ69MLiUvGjoYgU989sa1elHrWykAarNfbOvn6oBMeRUw6hNgfkSGvWVwPuFTDgn4kgWRktFEu
qCEZ3Q/EQaKDK26ltsjtstPkB8VNE0VrLuxybOZZXnytA2BUVFN8fP47kXFFdai4xJ5dx2u/G5Su
83asFXGtRUjJLlqxzLc2NdftAr2ml8cFQX8/pqXKb4ZZLN/6rqkftgyX2fyQo8ZpYwvGLoj6Jmd1
GubBOS5Ntp5RpOEaJ6/os5smL4tXHLjNV0d4Ghm6hJmIxxw/ImqKNH+FqbHSKJFVBuRt2upmITXm
h7u1MJyGUOUREZZGPbkWiGjKGSGLKweSX+H41ttMTwyAnL+pEa5rmZZxiUHnW98TLBlaYurWQz6u
4E6TbtHRMxpLCO22t95ITNm+VlQwEGm1evmHT1GbPIimI4uuNp35mrac3uMVO/9tpGPjMZCdQbHn
2JsnsuyK9jDQwnaX14CYPPC1edpMtKNoXtJ5gLUWxvdsdrrzSTXwc8tMBGBEsS/mHf7O6m3sx+BO
zrDYMrLrdeqMM57l2bndl34PuMqKwsiFwiWEUau/UGo5dwd0b6j8XZYLqGYQTIxA0qrvEhPeDxFa
b7+0Qz1/pUar+SqrpLxhIhPNkUE0vU50ob+t3hgUR9iF8sqxkdHDmwPHCznT1VEgF0Turejyg80w
0leOK5t+InvKXuZE1ENoBdq7yI0cnLW3EvcrSYj9fT9v29OQljwk8X8N8DLpMs0khq7WJQGbTgao
LYYyzIrMfkJ2DbKtkPY1l0WGyzt2uwR1XY+FnGJAy5fyLOFBfk+TSN5GUvJkrC1ETtFIOFiA6IlS
YpJRV/tpmEfWgICB+sYM1ro50h/MEtfY1UC/n9+gIE+KZY1/Lu7/lqXn/01ccPfG/M+4IDYmneZv
v3f57D/wCxaU7m+exZXmgQ4RQUIPzV9hQWn+hpFsT+9xJUskYQt/gwWl/RsVDrsDhwp50qd2L91f
vDlS/EYgnMORsydAEMPn/TuwIH8K2MbvQAh+vQ1qtsce+xZ5b/7+/38H19UdODNSCn3Y/KErz6q1
MIki9pSLFrBHcs7MafZRl4KfH12ply/WVPlv/MXLeQKNRBDq5mYsOdnI4WG5mzVeAHUW1WVf2sGL
k4x5hbGEbT7y86B0zpq0ZBJztmm6XcjHBLBPLQaCOu3916FyyYPoA5PBhlE+uW78gKFRzwPK1cxr
jTaqS08hGzXn5WoYBJGrvgBNSD0xlbfzlBQnfBJoDRlNblIaJt+kU3Q/WtXMcWFk5tu2rTasXA6N
0+55KqG3VkhuvSozb/K8XL4NLDhfgqae8zOUigiQqEAPaiRCOzeRzNJjYUAsQ90DUtY3t+zER9bU
EJIGQ/tXa+CrDk0UGTN0BImAWPcmdEA+bmzaMdgjX5zM3S4591333IAmArOoiE7U0D7jHGjUSRIB
OsO/cQOgMrcgNEXxkRUlrcGulOuFRspkhuY0YMDOiCarICcdIdDzD3MVSW1MUwxg2efhkGANh7gF
pT0UlW0nB3zi6GldyMLrVuUpsejGaL3KviFtFgW6vgdhTY2D3ZvtC6G/fRqTmgrW0RHJdKup9jGi
KvWzLcJigN5pkbVpHQxD6q926wTfq2UqzbCzS2TJfT3DqRtCaMTvtZ/EcKDDBYCB754SE59FaKuC
EFxhNVQjVJ3cG2rqcbtjzKaYoJnXGe0crFkfpl7ZyKOBuwi5bTtbsWvOlR+1YvO/1HRSM/MkBf3Z
AdAkrOggUPk3BJsaZyMznhFLeLjuousVvFJFknMedk3b1ZFCD0arbjIq6zR0VXdcZIC9yCREbGKc
p46bC0VDUwaFth79eUAMsAzZecMLPywJo+q+WNksljbXGNEFa4+4tJ++LKUm+sTzChJhRTDW7sWW
NcUYFWCtb1W6woInnutddv6Y6MPKylVHFjQ3GglGj/rg1IABFG4Z/rW3tcQVy9nzaRtWicAIghQG
bAkV63YqupXie5lrxzm1vt4FKw0cOaBJmeWHVYrltUEs/E0ZltFFEtEen08PPIbtZQVF85E4Hs1V
B9/1NvCbupEHDT23+hpzDoXfOez9aagnBK9z0XLb2u6CKjxwMy87BAYYe4m08Js3buTMezDeNr4X
7aznmRvg7UG55bfhZnb6B9K9yo4KipswhzulSGMQJd5NZdN/FI154nwlmxGbki0XeEQs0R0fppT6
memp+lFNs/Fa9wNbyKxV8jkoBanKHUju72RRh1YpUPpo7Fllsc0UcMFlgFgDNbnIvvplYMF+250r
IlJSmTKGIRtH3FkCuCioCiru+w22L0LPCYC1CuJpwnK/eKLGKSAEGzmgu5RDJjOmV0Y+HtMz96nD
QnznLyvgE1N6XccsR+xg3KMjjjdieJO4yXrPPHd7fy7Ib9dFspffSe/YErA871WCHE1gGa59QuCJ
AbBdB45DO0UPdEDwhP0jZ19VsO+zoY/ZVnjTkbWuCo4Q7/KFOkdakrCr5HCybfDRJub4gttVGvFs
5njfiFxLrWM7DsNTsKw7pVwRu3QaFckNB3sde3FMjMKbj81KbQAnj2kX7/w5y3ieu5DZSHl6+YoB
bpxD3vj4kHllmh1qZUzzSbfjZp+l1SaGB/r2uEIM9E7unV+jlzk4A3JSMpOFLI/z3M8KVLevUFq4
uAe8LjgSr1/HSqX3QYFWNPToaqOxEW4BJQDKyMYNgtCBI4/0RgVSSVAN3x/F92EKthO6Tk10eSuv
tra5LmYytwGxzh2+e0Ryl3673pFtd8BqGna5oE6xHm/K1I5d7uNaTbeyM9/RwN2bDtsj1hnqGMcz
ewR7TljWMrceTlM5x7bfXLqIm4OiBp0PtlssAf4BicJlr50XwJCPtW8el9LmLlXHSVhvIr2bhu6a
Jr8Ku+sJJeU58p1zlQaHdSIKyWxQsla35N0davhpPfmsB07XnTw9P40NQf6UAiwn20Ur1zTQusbu
aXcwA/rXTWbvKLZzgHOPvPHdr3Okk1MbzwGvVpnEK+OaqufEvwjs4iuzYHaknh11P62SVlIfjc0N
55K4UyIB4t5eL/JNlReyt40Lvx6f0lLWoSP7WLUz4fLlyUIyPSG6Oi/xSYCP+Sed1pQ8TA+9GM8R
dl+gnuHwKdJILt+3yRyIBfbWc37+a6LTr30hEf2DCVZlznaeXfqlfUWY8hSaPjuoaa5nUwcEgxuo
PqpU3mfV8u4YBd4VrJtBNDsC3MPR/XMDcN3U3Kl6OBjSOmaT5B7dLpFCXFSNuJwF3p66EaFy5O3I
ekHZhx2ZoOVp0qMT8f3uRRttXBflZ4sgvTOr01hYJ3P1n1WPTtrdMvwEKDyeN1NGSEtueys/iNy2
w82vrzmM7HDfHg/ZwoKTUXVDmaB49lrsSIPYJ5lqeM9b60F3tR+N3I2IWMzYM8CL2u5psooXztOI
AMHsnOTL+2k2NaNRyyGA7YKYLOnZR2afx47+vK6r3ihl+roQ3/6uWyGe2B2PIwUCIaZK0E1iS0Kg
hOt+Nkda3ggpd9rlfsr4nYobiAx9IHFuR0te1qN+RzlOYSvy7+tZCKy+y4vc/dZB4X7ycjFOiJsM
AwlmqMnBpeokzGi1uC6ERAeCgdJn3ogtZXxsJAE3aj4A5iQXltLqsZceswmWwmkxLozyDvAvwzb2
UGDK7asAxKW1XCgKc5LfRgipq61M47KbI5iRMSyb9d6SxO+gBBONpTGs8R0WjbyrCRHR+gb5UHoO
/3vTbGWkjOFcV1i8sib/vuXZ9cbqtSU8N5b0xnCd82F177yhiJgwsKAg6Glq+9FymhUV6BxbbnoA
TRsPmdrQ3qJ2CdcSU4eJAyeWbWLtyZCnASzdMsprlEuEyLt3KJMf6KAIe/K/HY7U1AzuLB40DmUb
pUBLMiblKei42AJawNc480tU7q8Z1J6h+y9MGS85evsge2+ws8jqPl9vjJH2haZ9HFf7wk34+p3p
jSnQiPKg54fzk51uM2VVzxVmO09oKnnoiQs+DBpKV7fYiyfgBbRzaQ47W0VXnL8m8Iafs7CjqpHi
0CF9QiC57EQBB3u/Afg2ejwJcM2ioWp32l+qz5vXJGjvJC4YcZbYcKu26cYpdRPHaS5v0Z6g6nGP
VZ9wMlvbe4mIiepcZ0OWvHdAaKYRcxs+mj47tjSTxcUG1I8olxD2+mZ2yM+hHh1JN8dJn78QSaxj
3lpLkVIZhMTLvjFbT6egfVssA3DSNdcABdJQZ6/ewBd0nm6m98HieivmpMvYCxDWYfnbHRl4nc3m
2JajXk/arcvXAKkpdjS38gsSUYPlkPeDmcW4+ueZ0OXRoACx4FnQI329kdPcU5sBG9RAJ9TyXSNV
eBO0/k4HKwDZAkxIXCS8qqZPPHGcXaVLDLmOp7ESJ8eluSAKUKhChtItEkqV9JfKr0WL1ri3L9hg
xk8+23I6t9wEvMjNE9oTFuW79wUy5x8YPoINZ69WD9rQG6Onj5UrXJa0eTYrL5uuEHWJ/NZN8uHO
C6YM2TYu+kdlgVuGrQpkFWdLLXEbr4v64NYysfbrSpvHevJonaT1Yi2JiOONxcobaImgziK5R3xK
5rUYhvW2wkYxHGqhAwc+sMZAxaPH9ON1SRFazdgp4RYaJqQLU7mSxyKaDibLoLLci5ZYha/z1ho3
TCZrd1mubgnvsHofAicTfJoa8eJS+7t9//84w7Cef/zXf9ok+iJO+J+hhkfk/f9x/famh88/pIr8
5Qd/QQ4Yp0AWHIBjgeSHhHqBoOGXFGn/X9TSMTgJa4/cRdnxN9BB+L+Bs/kg5wT+/fyxv4EO+/8C
dfiZDy0cMIl/B3P4qTX6O+QA1sAWs8cxe4h2AgRTu4Lod5DDgKe2WBOJhbNOKWsVMPmB0z3vz8BW
PQ8p8tekbRiF6MJQRYoRvsqryDOX6ZiL6dy1Ud2uRGv8gq+IliHI5R8Il34GmP3p7yLeASWGt/fT
E7D7x79rrhhEGmeiZ7Wc53Dop+bkaPNyrNbvNFcbB7NKXg1QhzCrtjul9B12rpEUhvZ53cz13IPA
gmyKtfK/sPeaiHI4aar0mg6k6spLK3beEQC7qf07bH597M1edWD67CKN7/rIoSvZ5n3IL6+UbdQv
2ZkFgOv6ZKUYalsPUpqXO6Hwv4Hb/VOl3h/SeW6nTz2M+pPLUPX/gW/sg7iatvm/QN0nAlf8UyDv
ptVDxvt6//xo6f/+PaD3l5/9dYNZ3F9Id9B84dgG8t3ztH7dX5ZJcI5NBjgogUUWcMDrNftv/a//
lBaBO4xmHhIjiczNBu77K6Zn/ubzHz2iBj0bPO7fur28n2HDf7+OPQvWK6CTQrAfm0ia/gzpmSvk
UjYsVWR47eQz4Gbiqlitz1zdZOn6UqQFgHO/Rpvjv4pevWSZcY6QxX3b2N7Omkx/OPiOw8kf7ySK
KYJ6XKc92bUXro5myAjQIhh7l7A48xNxT2lQjOr0DqjyRTlK3kKOZeiX6eLQ1PuViERyRx3Npb9p
qx+2vVDKwzhxqMwgfxwGr73dqHUrz3sygR7LDPVXWBcOmVoAOy1jk1zLh5YuKaQt8R7J1rqozLFE
BpTAhGJprePqG9s1Sp7gGsYhwPYw6SijXiIcmi9Vq5+7ertGs3Et5iw9IwonzBvjiIw3wmi4Qrs2
9mH1+jLG4ejeIj+yrr10PTObEqHNFNVDco666cuQ2sFZD9zOxPBuD3yAidYCFCItbvu2+6S33YO2
Zw5OKCkSg7oaupEQ4PYDc9cHfjEsu7QLF2b91ZvMQ+3n4qlDEnEkJxKnJTuSLQwKH0fYmlobx//m
7jyWXEfSLP0qY7P3NCiHA4tZDAlQBsnQceNuYCGhtcbTz8dbKjO7u8qqV2O9q8rMiKAA4O7nP+c7
2TS+NOwqZwAOdVp9mZFgR5AVj2mpXpdcHWQ+hRszMT4L5n4kIXA4zuKuiINjWRB3nBqOvkWVEfrF
BHAOY059aILJpq9ib6y+gkbDsQh+qdnEnWq/4ABoXh1EE8HH+rTww8QCo0fw0PbKtFoan3rJBhlP
h5yM4pMING1aY6LuIyN7jJr7zOAfUMuE2z2upwcmhAore/uoDPOtywaG13i8yG+TNOel5vjUNm6C
emeWPPGkg6NFxM25bYzugo3a8oaZXrk4Z7Ye6AAb2goUgdGHu6jJkD7pYCKnotZOLerricdd48Ck
TQlHPqIreyKWHtBzGlVyomByqtVkdaYx+okHn6ZsMaDhjOpWihDQ6OAcwQ+RGcZxFPKGfZ2UHB1l
ZHYHJydAUHK+LSvavaNyP+LP2aVVswti56zm5dJTULbS6fxjVhowBAt2I23VnBUV9dVoHU1ODqUn
sYHN6L0keeaRTIXstJBBGygI4W0Ngf1qOC3tX4LYD5E9RDAjRJAIJmhE6i5p25cxM2mcQGo22/6I
C2XLZe411KWsLZU8ckKauT+y+p3kv03caGEXzwDtVUQi4f9a/lSLBz0xhw4fRD8h46Xd4FXGVT8V
+S21SFkUvJZ0VQZudXCKDSPAPsXXxrbTDfI9Ay3Da4WKzjJa7loQALvA0YNL0uwsjXvJ7Zf9jK+O
CkKSGHn5JZqrdsz34au2Wpum+zNU2lrjztWlYBYYv8qBdV2EJTCBmNyijdrsQzLzUihF68Sa5p2t
5moHwGy8JdmotuVUhV7e1tnWHPSHjIF8jxg+RdGOWKDma436thbzRHlbeE6T5U3SN3iOKoI9QXl2
0tCCIcavtgmdWWO4mRL3EAw3MdGHnZYQUUryXL9HzYTOlYiK85mV3rTpiOtGcou5k+uhINFkhfQw
jP1HTVkhY4+UKZ7cMi4sIY/w/SBCOvyv6oPuBNNzekYYmfZF+OLQR9FtxMvYpXNJ6eH0Rmis8OM8
Y9A8aBd2ZZ5F4VVAWKfDA+S6PbH9hlsmLOj4EvpWuNNPvaYF0TEWCE+m0+1wdHCt4AZZIfKjFbfj
i5MsN8mIEIb+gLF0UYcpqH9grthq9Oaul2S+H9KZrzUVO7u4RlpFGB+L0tgCyWBvlbVIoam4ca7R
EfgZnnCxQ2qpOHSm+jnn+RF/XHxu8iLxlcyJ5Xfzqx4rDwfCTZiJYT1b04fLGIB9zCaES0Yk9SQi
tmwyq9S6KeUu7NrbuEeiMFse9FU/PGr0cI01fXP2z7DSsf5VtTwpm9o+8WOKsAZE07Kjym0Vae2b
UztbZjWPE0lJquxeBM3ViGLT69wPpySucQxmqzIOa2+JhHsK1difM6tAoHA6j/H2dI1SFF6HSOLL
oig+ykEXDHiGkNt1fIuXMFpju7pD0J89pksU7unf+mB2RzrpDK9Uxkc7TQhC4fMYzsnJ1NLpZ1yn
+Qaqz0th4zQrp+DWHvCHhdahJ5O6Cjg6H4LKpmwxq7tbZ4werDyyNxpjcY/8ZrFHcuZbjPDUCNTC
gjzlyrbri9X0/Lb3THZIPWH+qkjRMFB+LYpq2IJ5swEX+F2nDe4azohHwvUc6yASRHuMS/s7rOoZ
PYuTfOFahzjhenZrl5g1Q318iMMHyBq5iiu3WwstegpVp29r2/6Y267ZXPPaD5o21XehxYra6zNb
A+gE4T7tiFaZQSWeMM+2fl/oNDdWFYkmqYjYXq8014qqZ123ulMbpP2tJOcJzSSvz3aQNve4FfHc
YBzdY6zV7nCy0xBndBnju7m4rQFO0BInKPhz6b/7QTgRW43dL9aN3raEj6I5eqkIBOxdeHHrelnM
d7cNgpuMZYQtRSrWsBS4WuFg6A2magXm6CV0wvKtqYV1AHEX+Nhh+gMiieZPMk3vnaGkUrTQaAvT
iizftUaS3dMMalwcurUPhP29BC/dWqK87Pq4qzZuzPF9RVSq/XYdFD+tT4q15QTpm20lk1cbrTxY
ed5eurwxjos5vwk36D5TF/zIlOT1o4vZgcgy33kwNYfE5sxTF8l4h5M18kctDz56iIl4CGm22tdz
pzyQhEihktTeSRuj6mimTetbstYu2pJFdGmlgud603S3Mo/rk9YCkiqybCP7NwnWKggBh3MI6TIf
s+QVK9RfpsSRqd/UNuhU2TTNHe4ocWirKyqwN+RWX6IRDRkF4OwmWDtFSijTRd0/CAw/Lno1UliJ
A6xk4iJLv89iPFdTOF0Qod46sHFeNnfjO/3coFbwh2+7cKbNOi6AkHkZHYn3dlItBwN60H3cs6Xr
xlS+prVBYRdPRUZjsVi2BL7jo4qQXQooCSo9BhQOmwHCCg/n9m3QJ22L5vCRzRq+FdsbU/uoZirj
CiPbF93QPZFqPmd8xNIZfyZ5dhQzI1KbUlajGZML8WnpqS602JJVPJSQnflgu1WQa1t4IIbXNdpN
GamJh4pxqDomx2OT3jhtAiWiK++oMuqPVUbMOGvv+2u/LKZs32m5bjNWiSXqR2DM2ac96Zg2JpU9
YaB7bgOco2bKXLpbotzvYTCYRRFuytI9liEWlboyyotwy1NJNhkzwVOdpr3L3qp+mMbRTwf7zo2O
I9ArfwlEscY0sGqLQjtbLXSt3K1gm0+3dU3NdnPSy5R9KAzOOuZGjkXGQZMh3JMUYMpK6FjGvCcX
vqo0tamyKgaMHd+PYWvRExnSPkxjcB4Hz8vSUY5ZdQLtyc4Paurt1dCX7h3CUe7DQttaqeY7Mno2
7aa+UXBbVqC2MdFwrP/BoeIHi/QxsavJ6zu5M5zv2pbuRVFBvp/Klkuf//ZNFOAVJ2a8mG5ar8Gx
0tjdR1jry6F3H6c0vClHND3Tbn13asddJzhjx9KPCJEDQWFwv5jJKm1f8ABF65i9YNa6Hue6W2Na
yOhwpAHIeMEeelCdGsFtBfGXO8LVCdzkVF9j+E73rEe1uDGd9FTIePH7ESN8Ep5k+2S2zDfdeDhp
XXozW8s1eAx6hzQiNKj0wZUiWrvdYa45ZaiyIJ/hHjJ9Zn3UyOcOXxkzNX2cpp9pU8cwLpYjXmQ0
e8Z9o8Nl1HduQaQzSjcp05DVJIuDhSEMVwF5e5sxdt75ld2u4raZWBj4FYLR5NQw5ywK+9zSNEdb
8AWGBO7ZgpdJ0WworfgljRNgVpj+q78kaf4tC9A/lRL+Pwz9SVDO/7XitqZlDVr077WA6w/81dxj
/QZY18R3jvlPKji3fxMCcPAYHMMNpZHpuxp4/gHexfTwG2k1HREOiUC79rv9XQkQuvGbRZc7SfRf
EsG/qQX8aqH8hxTg0N1j2lSFIAWQ6UD245X/XmprakzLeE2498K+sVeakDMGPWdhkxtr92YXyk0w
9jykLL0ePrRC4wQHleLBKFrZ+UmjLfuyKF6zjCMmBuAGliKT4IgYIUBsLAo2gYNxyMtbTH64OVwZ
qVMBIQ+/LKBV4EVt2D+OUgbPmT7G4A8w1v2smiK/KWkt7T1wEivR583ihcqaTvAN3Gu4OahO4EIX
Kk6V9dCTclYkgksvzqMnmHflixhNem61rIKhprGGbzXsbJzQRsdPnTF4YQ0qPia3wbDyu+/+P9EI
jesH9scPVJLXcvj+wEK5pvGndCNeIH3O8ut2SWb641L2zQEDF2dscjHOXTm3+meXjplvLxZM8LEb
aXIn0FPfY8ZLX+bUHb8XnOdEkTvIbnkATInERvzQGIjvXllYwyGJMmnCLSQV8c9f/FW//NNrt641
WBLp99pS96e8GazdMIPQj8O4AFozujLYFsY8+baI6akjC/4vBFX9j7m669WHCP27P/gnQdUMtChS
I4dAQjxE+WEYEi7S2xId1LqbcQU0CpiANTkHQBobERU32ZKds8w4NMH8AovUh7C2ntJx988/CJS2
//BB4HugPYDkpkv+9o93hdG008gFj8Z0ZQyQkSiZW07Bvwj4/ad/BZld2iafApngP/6VSrR4ZFXF
pSIkyJ5Gb/za7Id/8aX+SbX+9SHbRF8J9drKurYC/fHPmGa6xMxpOPInzvVYXVpssis9CI8QzILn
qI90ECBGPb9oxDSeG0l7HFxVLXnDhsMcTll7UMeMkswQ6BzhpgUkR56nX7qRtbj+l0D3l36yI38i
TeQFqQWCUQWExaphVxluf9HNKQcDRvbvYcja4kdN4u4wy7xp1zLI/DA2AOHgVB/b1cKuFT+/nu0n
bTCocE6mZW8Wpv3XXo9/ayH6n+lFZUn53dV+Rdn/FTx/Ren/n/9NuIHZ0FfYlL9fsn790F/Fa+03
UxquSVWMg3LNZPJvaxZTHss0bfLrVzcoJiT+zd/Eawyp0qH62dCuCxYa99+XLAypzIxcEqw6a5rB
U/HfGQ7x3//h5sTVyn6enjbF+JjxlW3/6XoWkIZlb2bpOjMHjQRC2eAp6YcOH0kE3JFSra6aflpw
pgy/H2YjWYXJkF23iVkX7jLdSGy/mqfWH+AQan4ROvZNC+5q8ZN4JuVJDEN7JM6c8vi1G/WZms6I
ST/P3ezmaqL0eGDh5Ko5sWOZs5ovFiZjYmvlqk0+d9JzVNDg1gRWvazqcMRJVFhspKY5wO9p6cn8
lE1S4yBUL4jlKLzR1uktZ1MO9KheXULmU56LAdI6MC25Jl6M2Ef69ycZR/tkmTgsVwQ42V5anNIR
dFCA1grcMBQe0GDJGv8p5c/QAnGAEDKBzhEKbZdAyr0rTcv6ovK0FGvdasoDtvw4WQvOTbm3OLHz
2nFOwfZhXrGduCZV5RUUwhMuk7K6YU+SHhyNwS2HpM5wtooT4s5sMoCy7oIneWfNEFOzxQwPsQah
hfFWBioTOFh+Tpn5Irvzcb+KrJMvbYsr/Wp1L49qmQYSl31JY113PUD6lVv6OoS1eV0n4DOhOxJY
5LMxhlvNQfeBPFsPT7WwIbkws8B6FMoAYoZLNhYUv3J4ExWDge+0l7Ap5ZQCnrHMd1n0Zr8F08Kp
DeSGa3sg4dzmNIe5fjBovkn4ent9xzKeedQjTHeIeU7vF8uU741Ub9iijJEteGY37W1RThuAy+hX
dRhxzgOp/1LrlftsG2QJSRBr5kH1vW1RAuIK3gu95DPBQ/depSJ75gKH5d8PNu1fjkiHzBdBwSO2
DSQRNszAuFvSqWhuiRsuR6NaiES5cTn0nsXF5+yFqvTn3Mh0Ln+ph342cgTzQ6xiiY+nKazWoQjf
NOBXiSeozXqybDG8xRjNF6+F8JXQmRRyJCfOS4B+htUsV9XsIgdHlWpeNeQCCx5QP52AP7bX+I/Z
4HssU0JwwIfJZM0af8O18JgVTpSPa4Ld2T4vsAqv4XmTH49IEjGcdPr0tnULVa0dNaEScQ2VuBKX
SOHlNBprWo9hKZpVJFr+ghQ8SlY5s+mzUwiVoK1Z3cVKhlJAWh1RtRnExl9QylHbF60aTq4gH3Td
f++UQaJvZeO5yr0ynZv8UFpmtW8xDdYbHEuoLy6sGCx22sAQaenN0xyMGsTCegKF7pALc8dacGHG
FmWw5Ca1uzwmFrivTDHd5GYCCy0qCCyvjRq6xWOXE/9d8RQd7P/GWel/5hIl2Vn+kxPVF80ob9n/
+r/fTfzxVvy96OT369X1N/x1uVK/QYPgSGTpf1ld2Gb9ZdaqW79ZOnmK66ze/NVS8vflihPWlZii
2OSy8bKwrf99uTI4l4FboRHFohvL0XAf/Cqc+YdHgJ6Y/9IzwGyVI97vNpOK2M31GGCRyaDAyZE2
B73fH7FIzJP4bq4cvTwPIQpheTLFDhNvizXetnZWo/20W7PaapXb/7RoB/Tq0e4uFQH4F10N06UJ
scITTlTFlV/vPoO7ezfrsgm8pRqoThhAG+AX1z0y2tyKcaPJL2UmMwNA3fZ+/capjidP9Nn7nBq6
h3DL0LXhKfmCP6iL97NVVHutr6bnUFbdTS3N9N4aG3lj6zMYOqdEhhEJS8tSN8mlrBb7KYii+Xka
ErUmuv1pzTq/sZUGXlaZqF1FxP402pGJR5yfBZFXMCTKilNWtF4b4NaK4jy9xLL/TJJOnSkuJe6Z
mcYeu6a2M7P2Mw8D8RIjYVzIZTEp0xXnugnqHHk1ikcZdu7zOVbnvqvab4JV7xhhiYDxkwIr/llL
Tfko+vGz5qxwJLCckXbnJY8jf3yahPxm6VM7Qh1q5yzJuwr5ABdlphcoa4u5/vU2okLZpHL5nH69
SgcU6EUzanUe5+pzjPmpdGm9sDJ1L2771isnae8KNkNeKDr5bdEo+uL2VrOsI2PsLr2eazvKtbDN
uQFMVz2aPOCCrTcp+c23yuZFb3gTmgDPSipc18nbWOmTqfExk4agE6Qbxg3hQcW4lhfeGbzeOWio
La5nAi5gMICyc8WdF9vgnQhevlQVHhWSd+l6trNUrhpaNHbQZie/oDSwgICnsDEHkfGZ9/xO3L9E
9m08tpxMrl8eojKW9VKl2+uHm0QkNFgNacWo5gDKq8re6yLjL5rjJ9jA96YVBs9GWe6vHytAVrVD
5k8vxcwHbNY5TRw4nAfYZ+iDof3tOHPzLenk2cOEV7uMMz17lfbThDB8tmQ6n2cmhT+B5vEpOsM5
pZLitqDdaz0QTAYK3j5rgXarM1geAIaUxl45McbNfqyzh6bulJ9Eo7oIhi9HvQvirRrGa364151n
wvWNlzLovshudvyKsN9NjnfDD223xHVkjuVGV7bwBLftuYbn6GvVFBzRVMxTWri5p4y+eSUYNK5t
a4Jea6YR+qo5eJHqIJsJWoA+F2B9OxInU+BRexbsVO+Yn6ZWgnvs5hIYNuiE0s+DRnrMuttTF1Ys
lKXTfSWjxNg0MO4FQO6yOWwgcCvHaS8jF7xTsnzO7qRjiFhMuVVWat/V2mi+VPSV3CeWKv0mNKKa
GMUcvYUDN8LCJuzo4CwkqD2P93OokjNXff/SREL3i4lt1TqFFeTRQxOeW3ooDmoZtY2eE0C325IT
X6jbtU84wTiLuQ7uXWjQXFqde0vJberVNOwwqa2NE1D35RxWExS8wDA9Kx3A37OUrmceGxGepqFc
h507UINONQcm8NDZxubCyHBM7HNn9+ZFK4LxQStJAJOF0TCkqBDuY45KjLXZPo19ar7n/NnNPGVy
39Od1Su7vdd5VDKmHCZ5yHIpfTofznZsCvDRAfyRun3UC75bf6QAxze1wPQZU9W8wqLZmAO3BHY6
6RmxYZHBigJ8kvl4GIT1XMJMu416XT8ndhk/pVpAIqsQ1nsL2onqCwNDgIANzdGh7tJD3ho2IVDQ
pHu90p9aiH0vbqbkS1/ZaMHI8Es3Ro8qLkpEls7hggM1sej5vIuXcUY6K6LuwFgteGYwgkCddgzV
2Zrf9nbU75ocFCfDBzqURzPt1jBo0iNETXHi3BLc06XEvCmorv4xrbdW0h7B9bYkyTcV8h4uXSfO
PiFs4+cqS/ZeZAoiHYiPjd7Ukyrd9YAztTUkG9Wx/CQUt0xdS9dzY+PbL4y9zi5rPcK+2zUMYH0Y
I82Zz79n6I2xm3NIcsF1U2wYxtZPIbNbPA+6PFCVF96G4SRoA+kcr5HW9DqZKj5GSyC5q3vXb68Z
MTnRLgUAKfMjowZ/0BBJ0kqjQexT4dvSG7ynhtkJ4kVHq7L4wSRuwcTRlIJbZYIovgDMPAEeDz2j
MYw9rTAgN2Jcp01RUBs26gM+/3xyfdlHu9CquL2DbvgYrP7UJM60KjveryPkMZsAB7u4a/d0wro7
CJIT5QmlLI9Yq02/6efmlNYlX4cOxoOKpMHUjxEK45HRHYkfvTG4oHRZ30daFe3YlIzrXJvm9ewG
477RBvulGbTcF6Mzfog5dNgDVI84DON9g6/kqa3c5fmaFT3ivNWut4R5hggOKZZTjnHoiF5LZs12
x7RqFPIujlvABHjx9xiEi5tgLpedCc3TNwyItzYsZa8XgfKNRc/OgPvDFRHEegtAyfYFNSHrQSu5
ITiK75tBHdqlxoY+BO7FgI+PUyQE1nxdqVjvkj2ZxOROhOF91vfEKuXoHqF6p5/9iNW5hIRPaLx4
xGTE81knaVWZRv4V6nNxsnOXMyIlb5w1cQI0PQ0qedY+5CFmLSKHAUfqK4mfGq7cXRGkSkgGAana
YTgxjk4BYYaDIVkfrlR1sPmD6MBDfXGrVPtMUBGOLSj2Z0L9r2JuraMGBQkF2+oL5tZxfpfBLbiZ
Qx5qdllfyUq0TDUSDC5RIotJvy6LlVHFwaUr67sJWNeWAqCTZlv1XczAhh8QXO1NZ+wkv3+DbeW2
p9DXi4dieCiwjzNDF+M2iPJLFcnnFNz+rcDH4DUd/qKA1Ow6YqQP1QcdzcxP3KvzOsTzdR3nHkaF
QpZXVX5RTX3bEi5ax7nxGCWFZ+fLOzvY2QumGF+9K3+6gc5l2jmmX4FL5qYFiKvDLF5XKnswY6Vv
msalj05ODOhmwvhs08SaiU/7DB9PHXnSFBy5TZ0smMX8t0oH4jpT+RMSKZajwLkOzaU+7UUeWJe2
EAB4rMm9xxaA660cKeNwo+WbtrBDM2rDgy7b4FIbsTjLgrykVRvhZoBE7uU165w9OuY2qR3wYTEw
boPDnz+IzCSyatLWOdvmphp7bHS0/PpZpGgJnen/WWVd+2SzuJ1y2j5ouph1yMBGjzesKIXBaHw0
5NrJ7dqb50J7cqYcm4I+ZaTXUmMtFYNDOoIqb6aoZdvPXb2JOZFuzHLqNs6AIQ10EoGmdDpEFN/h
3uGWPpiyOxHnMdf4+m2/RTk+JAklmGWZnzILEk7N1HHrDm1BywTPCagw9pMJW4RcKEEY3aj9Tll4
KPOu2krMcTAX5tx3MtsibWc2wEfxhdlivIPuD2HAJUrM4nAtNFCpJ2oecWEpl11ZiHmzWCRLsL5x
fKaa7RjDtD5SCgO91Rr7nYPzYlvNSbwV5Nc+5yi1t1CEYAGR5SK0KgNwKP1ylIBIbic2BUVa1x+h
TT5Ei5ufrXtNBNPrdrewX9mCbbduytliNzw450pGF/ErnQYseEWTifYwa/qlu8a7CyOs12U/O1sW
Bs7DszIGf+BYDtB1sV4zVrePIJrdPY4Urq5SW/R9UYyOvoHWXfEcT4WJBZNZ8kpHaKRwYujHI46J
Zq+szLzljq32+mLJk1M1hKdrvYt/aHgyb6QWMesfAoq+5llOj8Dy6reYgkCsa4hT7sIjpW8JQOvl
kJzybFyOjpOjvDVVbAPfgdCKBKPX99JqirucurdXnJINRjRpB9vRvJa8sKqgYlk4O26HsBb3Pbdo
vopKM3iX1ELt2BO2zwQR8WzY1/YYEbfWE55oeYldu9sEiay31HMiTMAuYuqVVI5zO7q0cCuhZSOr
UVcTzUIgWZmIQQnT+aHfY+Gs3k07V58sFMtexsOAw8AOI1xDxrIlPwYYQnf6bVaP6nmcktEHxYZi
r1HYcwrdLN8XjKlvY7OgXcHAQkNnmWMmpyiVJ11Q82STEj5EhAwjjjvU5KjEwCPKUekeeyqMaDZW
1O+RF67ytzT5Za1rh6Mz4eJTUcfkxXaxng1xsJpD+WNq43k9Cv0pJ0WwLtTw2fCP/DDX2DOWv9JH
dXdDFgqroeB0ki9V69fKeaPmYLmWGvW7sCHUYoVadjOE3Vva5yhrOqmcaWA3Hgo26wEX7SdiL+iV
fLhXS7V1UkyZvNbneVbN2hjTQ9jboz+g660dJvPwi/uSibg8TUkbn1B2aZijl+GcRbP1rbuVfkd5
aHzjGjTl9YViUzZTlzGZWr5j+3OnihnlleoPMx5Cam7MxqOOZ/TnMbAPSpfhoag74aemBYm7r2+m
ayeNxqHUa0Kr3FZUy5yrpk931JXpz4FE5sK1CLBS0DaBoHyD1e6TZydE/yJydrmyNiUjfXyS5CiF
+xw0+WM6zQ95J/NNZ7cpptH5EcuqpzUtmLVhfJpydcWAJNZrNV6LbPJE3ZpzUDyJqQ5WhjKfl354
pQG1uO0l3S2zrQdrpj/LqaoSVvP+M65w5aS5/j7l9A5MPYac3gHaozV2vx5zkFaJuTRPmijzm4T3
ti/Z727qJXlAYtirCHiSlY7pjww1eWBmc0FBML0pbt7nWHsvrnupWJiPODTajRsAmmFne0jyFNiU
TH+KtEjWnS5hR4tvcowUgpSXUpteCZkOGyyHt7kkcV2odr4JAlsc7M4JNoSQvcykcmYJIt5+AYW7
18WLPmAHYQd4M/YO3o4hVTxuUETdNjVOZlINfr1Y5SEN2U12WiUZ7TkIFsQdt06YnNmWEi/UyHwl
TP98Df6YT1sFjWfGtdau629MOZQfU6mITqX9NTor9YXmEQfItTtNjyJUztFZBvcnM/zWGxwZ+kMW
HmrN4LTvmh945aoDhIIVRbjQBstTKnN5AQ85EM6V1hoZ6BsfV78fKYEDfA7ZH46+sQnIivHVAH+x
3Z/I0g9LY9EZ5BqnOHaPNEh8Uxn2YYb2Bms9Vin8Uzp7iriTLtP0AKsf6yZKzpluwm2GDCTo7Ezq
iSebluc+YbkSo/f8XGTiKNzkqY2r8WRVs7ivgsSBxFB+26Av+8b4lGLZh64TeanOSa6T6bnvq9Gj
lY+EbBsNfqfrL7XmvsTsb9e4dXdDIY+kAuFx9CjcpdMeMtjpbUZ0JR6F/TCwSKZcECjp4jV1SCU2
cJe2IfTFUaOZT5BoGzgWwlAkRE5bBbaAchtY6lJioFxRc8DYOsl7L+ugzzkG+PbaibG/tMs3FzjF
dswRWAMwauXTcxXK/I4xVo9htmCiYVYIANmTpofbPBMJvXgW8cX6WXTuTdVn08HQ+i/0OeY31UxZ
n9UKQIHmI9DLl9wUyx39fq9li9u/HtsfuqjvSql/5Vb+Urvu+ziH34nl3AzYiUITyITpfoeZvncq
9t3YxgwyAlQ6Uhx1v/TdW1TW4xEwEFdbZfYbmh/3YWc3PyqBLM3kPr10mmmyV9SCG6AIiS+FqbyM
CQQbTcBZaWYbK9HU7o4Vr1q5bQ5sM2NoSxshLvdhTQhpO1T5gRDitimtQ16EnOqEvavD5ZNJx0Sk
AZt3WhOeDupXPsyHroh2GGHOyPyTH2XDhgkcyyoMgLChhiASKAJpk+2uZTUbil7tS9FfYSCKgfGo
P0AQDtGZBqyswAsWTaOoI3bBslT3KXvzELwTmifHpkzdQobalm5+cAZ738Ql7ruevSXlFXAlABNG
8fMV/ydmHJGAxd7sxGQR0Ux2feMWsSl4Ur9AJ3TzBCOop2FQ1Y59/J1YxIn7YctvubeX5GLEuPeW
RZ6tINl3UzOuZyd7ScL2fqhYKIPyKDU20oQ0vTJZnqpr4GGOQHWFKWoGnYx3OevWKk7nZ2MioJIF
F5wv2CdNbZvRbwB3xd1HYRoAtul3tl2Fj2aBhVaz+1cA20fOw/SYFTnt0KUe7SoeZTB2gaARNufq
jSIk4bLS8B8smXpriD2s0hQ6WqcgJa5FalT3bcUMTEclbDOhHyISZOuOVottWmCBh+aStM80LxJL
76MSAcOlAI6NfOKSh+CpCEtyOZVYk/Z9CeZ/iHuA8kWtPAMVGWY80pCPq0k/2NTGfWXG4OwDqIce
M5HpnSmhS44DZ4TltsOJnWrxOZNPe1ncsNm3+hIfOoUyjEYwQcZvprx4UE0UfQRtrr8isVk7iMPG
rWE77VPTJrjTcQSvjC4hF4dMd2BuOB/C0vJ6F8syL6l8Zmei1qrk+KPXHPdaNqq0HnVfiy6yI7et
3Ayq4AOew3kT4FS/dWgouj4n2vtWRFfRqLM5ykWkpcEtYtlWzXJJlyo4zYZl0bfk4r6vOSlble7+
SBnckRmxB5e2ufpZDVHx2EZZ+hbOab2dnBL2UcaqZI6dcdCaUdwNMR4WPtY+ppGoB9MAwqZ9TZoI
B2o3EfpuDKpGWnwNG9fiGKb13bjNGkXCoJ0RHFqcwjU3HKA1VIdqoPWcuCeO21gGDwq4mMdoCkRJ
PtU7bPfZZoiU3NVJbt058/JFA2Jw4i0F+6RsgYCU1LjaWsiBVw+1eA8EDauhWRO4zpx6C/DQSFeq
MfUfdjIyQovjAnIBEIGZKhtvFAYyiRmm95E7zw9RWYZ7RVvWZ9/Dx4hk+8Mkx0ZGsRennMOgR/mO
tQrYGB8q2AU2TcRr0sWlB6Sbm7tG0Wh4QW9kYuaHSrZ0Q3c0OSF1TVu2Mf3rgm5wtEtnJhmRExmp
GWr3ncPGVentsQlF9gRTjvOwzhO7KoDXRmWm3fSsfzetLSxcm8o8hOm8T1zc+2Uv2//H3pksx42k
W/pVrtW6UYbBHe5YdowMzqRIatjAJFHCPM94nV71op+iXqw/SHnzkiEmeZWrbrOqKsvMklJEAOHw
4f/P+c5B52V3oIuqseIL4yo0408gn9mtuhHx0hxbsrK6An8RnJcmtoNW53eRaO1bskxtas15QXe2
zdC00VGn+GXKduPbOLCliPNDmiGRL5M5Oa9dqJ3kqqQnNBmtDalFFnzWMO8BW5bF1znpuzMYmxMn
hs7YdsHyxdZ5XJ9i4Onpq/AcGJm0bF3oC6S9IMoc3hHx3G672KxYzUcfFW0mD7nKiPMgaHUbNFNK
5h+MAI+0zlWUdflGjD1t9zi1Po8WZ0T6qrSBl1nFbt3yYhy5KodKEh11oLYwfOMdvKd2H3l2TdAu
y00wSnmVTj1xZtN0S3oYOoPAHA/FlBOeFhbxWqX+TTtJvZNTnRBllsxwkxD6kvWaIZ+A61BBHt7r
pbgKgntcE5cc4icJkQhzZHvMkV+scCwEMIfpmdCwUZvIrq2dSrt3gJb6dy08o+1M82adhkP+PvHi
jtizUZ0S9geHYRqKTaLqEug8NtfesQFk9TltE9eQlxYRowSsxtWNAVv7wh/JAOPzXBQQhakjus4F
UNrs3NbJJ1EPgE8mkR46v6/2iJkpoHDmyiQIpJK+4Snvr33dW0N31WPjXdslLM9QQjxprRCtfNB9
7FwI5UjI9Tn8kvwkArS7j6bxS08C1aaYUoK0InsOzlpo7Jdtn/SPQUxmyCoD0nw69UO+D4VZn+Kv
qy5oRcU7Nqg7alxbkNUkbYvOYr+dw5aHXrIBIah3RgCSNR+gjbpkfO4hIeVnFC3NrRWKaBfL5Fsf
ZQ6A3HA8OCMQjsCMrS/mmOttLZ1xEyLThlgEc6t2qc+CXdU4Q6rxFM5isnYHOMUtc8NuLOccEGnF
vB52+oIajLrvHZFeBH5pb4awabYlvSCA1s1tXSLFqdBy3SVD3G69tgKK5Fa8gbGuT6fJ8Yh9ybr0
EMv0M83GlHhEc7gAnROvHTM1iJhQNpG9prwDNaNXbZr6O2iE52Em2NrPspvXQYJXtA/ECBcWt51Q
GFcge6OrIDrdXLM+uTdY1mExpGWDH7wk8vtdTxrVnpgw+NbKg9bmEq24mkG93eCephOF0une6uma
WY03nxhwI76abVdeVnIevsE9Cw+W0Sti+1KaYj4dw4upnKt9M6Ycw6ipXM9RTrVCKYPKb8Q7YOXO
wS1m54M1L+XVJs0etOwz6q4ifXA5+WxSk/ozH9O7niK6XCNB8qeZols4e31/31f9YxRlwWXWsJeh
ru8OD2VvjJcltE1kQM2jF/7o4vJDOjc3NnanCEMs3F58ILWpvDYn5TPdWfUHqMvetYNux16DR4IK
DcIpY2vuJOZ7EBL2Zqzc/mMGRK0Cc4a2Z93hd2NAxAWRsR2fLQj1dzJXB+qtcMs2OsvHTWOVINpy
YqrIDmo2MRvCT4tH530J2uuEIPH2tHN1/xGiZnZjtUrStSLT5NIp9fchXzBKBr34j5m2mgtwFeIK
/Yp5aiUdfhM0v4jiPZP5TVHmqOlCXtRBW7zvwUk/0Jz77oGuO9TT5HPcpMEpRp5AAPiPFphBV2ce
RutRSC4XuyQtrmQQf6m0N9xUTj4cwGJS/jKEua/siY6yY5IgD3LxOqkH/xCAe2U3GdXd9yBscWuA
+CDHbPTYXik7B5yUG/kmnalohAwdW9N1l6pLYXVZHKzriV9YTz2PaAyneGNmDX86zgNirtrqOgSc
cNV7wj9Yinpqx5x8cMxafKgwxG5583iys1OOHH24X6+nzz1bXf0h92mKrrp0+WzYLo0N+ko6xAMF
4YvZzjgmT3KG99PX6ZceNc+GnpC/EirEmULUkCwYLF6W8vGTvigPtNnLU+wQJs5JXLKBypwrJlXv
Opd8FuKss35t13XxZZKl0z52bgbT4IbLtGe2rJnLg8jUD2g50UzRtO5WjjMTw7o8lZx7ReHN3LUp
M34/6h0qu206zddi0PTknC/VvPi8C3Tt3Z68CQyERKMIrJuahDwHRehmHrW1hcfLUHfSL7aJqGPe
VM44PPqUdlHtpKRqehlpcB9ps9fyNjLLYLyA9oOsKPLF9ynrcb3QrQ4r8jVbIs39NOSivjUN9aU3
lvG3OYdhsgPZVqZX5DbDQNOFss7iKZrFFlKJDG/tVNlXJcqtBkmyaVkbhAoFQmOyoRtWkznlvMy8
IObdjOr1waeK4r/DHIQqy9DBbRxpW7FuVqYLSmowWJHsqX6EZVfSkeUNwljYZXN92cUhCkNAK/UH
k8i/aql8pw8zpx5WU7Iv32dQcBROQRFnuwRdwsBet0/O0oIkegzgpctAJBIaSpGKvQ+DTGywfJVz
39n8zjwQx/AZaGY+w7GxpN6Phe5OdVRALQSBbFoPoNEAYk1JblYHcnrgEg0psaCSr+V+hrM+rywC
4Laq7OIPpmzk51727aUx9IZzkmGJBTknCU+D6B+kagWSOKQOUeU3OgjMNb0mC0raFDCRnihG1FmA
TGdjcT4NSAWh7blZano7wsdOmso4m1GpAc4k9nIXdpyLaEEiegwB8O+nFB4GxW3mCDk1eFbDoaXf
zD5DnwoBBf790PhjshdDYi42rzAmXJv2R9rtKX3kNESLtjq3q6qmWAn6p4rWCVkmNZ07awHk9DFh
JBrVwoAxN8yI68ixiIZ8DCy1eBoxDKJJbdeAOd1vPgJmyvdDwUEupfZLtIPyUpyXhIyuC9uuHkOp
XOfKToqAUBQ7LL/LObCujMoU/gpkT3zrTS5nZEfNM50wgNq3JC6N5lmcOVNyRve0dKn0lNFVKQQh
Y91geP1pzqfmuAVvHFxey8Y19mcK9V4R3ojeVpsQueuwIpc50OsscIyUQBEmZjCbtWeuYf0o5D0B
mfKHrPKyxbmczB0/qzQ8kqZHWh3fx8KL1zlkQhy7Q7Th/Vt7Pjl2BvTigzNP5MAZpntFRaTZA5nK
z62ii5f0j2BNcWA/h2V7xy7Z4aG18TeOJ8j8xsbvtp6atmztXBIg0/SBPdrFTN2gdhLKxpE7HQTh
oRtDam+NJb1fF9WY3/A0CTlvpg9GMemN8iesc725jgANgVuy8aF2zlf6kWx/i/Z9xUp8LmiI4/gU
cBuMT10xo+1rrZuWAsZj3TFZlEydYCOzvTU0CBdiTiZUr89GiiCbfnD989J13mV1ncFT1AcRkEST
SE5ImH+pSxQklsPUD4mC5SwNCEIRA2Gyo8I0N1FKA3666gIycdiq7OYSBMakcgIsLNNbz4LTNd+f
czdLFlm8DndzICq0KlTUiwBKqME0Rn9qq0ZgS2aQ6/d4Esg8rixOhPFoWuu4I4+7mOxtUydEKBcZ
M2IOee6iLuYcMm0dvSeHgudhl016XlZ5dSd7mQG9CO6zis0hPvkHjwrt4GPCGQy1JhMDdkwZo8O/
JEFdo0S1JRg8s/KhvdKvLvHFETI/J4XcisIaryka9KdzQSuS7U+0b1t8dAHpldJKz1Q33Cyq6DKW
14J8RyrGB8IUim0lII83pnFNcQyoPp5F9r/1je+TAqETZWJib8diDWd8WKe1dwtLCpCaHnatM0MN
ntS5qRE5G6F11ZnUc73cJUNW4H3JZ5tyG3G6MwTOXU669TuIl7AeytFeD/5k72n3mWsqwWe4/ZJ9
HiOiI0ht7lduy9YRArhLgwCuJ9hxGwXoFNp8h0F8XXmUPMO6BeRWxjdZ6p4FlYX8FedjYCHSpTp4
KODDC5FthrYKTigDUtHyyzQ99WJNhc/qigd6pcNnOyooorWEb9o6em+UYXKWO8knB0zW7ZjaH0ds
Tuu2IYLCGzBBQKVr9m4dbB2v35XVbB8mLd2VDZ1hNv3bGjMgJnb8Lo3o5z35Wt03T/mPVgJHgDwQ
UiczGoOpUz4kNJAPQyP1JapEinBQgc7THM8zDcdy4zTBITWccQnrsDc2aFJg4Pb8yMwUUQhGXeFW
hXWeSVBhKeWXmiLPKqgid+uG4wefhaobw+JcGCmVjuAz56gPPgzLdWchQ5FiuJfSqiiWQ0QDzU8K
oan0lYhoOLdi+qxHDs2kJXAAiMU3x86IQ3WK/EpbM41rHRY7vlZ36zcIS3oIZ+AV488qIyiWdiw9
L7tDoSMnmOrs79ZKi3e0jR5To2ZTMY6aImPcbgBvXIQkdx3KSd0bQo0s+MgI0eDQigDh+7FIbLVH
Tb+rJnlC9cNYF6P4FPdNuI9qg+PD9yS3z+vc+6o7pCquPWOyZpYGRZ3Xd3FHU4l4lxMPV7tVB7vO
bKl6G6dTBhDQ41tvbJ0epsKxL6fQv8ns/kscv1vYNAlZCtvKExvKbGemGV8KB9DGFBvXdlAaJ1kL
h7hzsi+qJgShDC6apvA/lH3xPmmz7RQR51gNtNsrU22a2ve/Ek65i4gnvqulTT9yuq21pqyl1amF
gByVdLHNuwX2k3ziILzRZfgdKCD4d0XZBq/rdqgpv+nE2MGfO51SBzJvDsoG1xI7dLe4ikkl2qFO
mU6tLCgoZwb+ton1h1GUBGsRpxeR2CBWZiyylSnG87E2+Yy9t3MHVDKNsgOI+7a8kBxKMtzqV7YL
tE6m9zrQhzAmvNkoidekIMUxpOes1X/BBEC9Nwu9LYaGS5mCebZVfV+04Sm6eExG5WeHzV9SGUB8
mvxrI619H4CjSAHo0+/Jwyu/hYRqxw+BqvYkAqEibG88szhrrPxKRcPJrL0N1ZITJ2ov46J0zxqz
SUh7jxt2Pn0OSQELQJBHpyJDqAcDaN0jlt2omhJGXhT3oW73pID4N3U6ZNtiMnZzI07bLvkW9/Zl
UlRnHHGsVaLzGLY4DDN4QedOGlL/15iPi3j8Yo0JuwbK2Vsyg+QnJ0E5BMUP/DOahhUKpHQdx4Xi
eG3DgEkHe1cb8Dcotg63XgdppB+gfHpWi9zRAiq6qXolc6wp4tztWuuyEaxbNiPAJz/J74YJqN+P
9DTSd4hSUz9z1bofIWv4CxkSIaRXqiyeINomP1ihf1Ujsrka0oQTDwIRL+GDpQN9rZIlZu7lbSqT
B812fx2i1T2BWA1Oh6wJMhdWBNrfiLkinkeskVTxGck/wXgSxogac58aatgd6F/ikKkdsXY4Sl93
XQrxA+YxrJJyrTpZncND0+dpDPA5TIabSPj7mVY4ZwmyQ8ykE3tKOPq0I5J2PzTjWevU0C3kA0vb
Gbg2tbKhA6+i1BSIWC33JClaBsEgspvWGZzrqkfmz+Pv1zrxz+MAMCYx9xxOaE1SGUr8ch9WMHPH
8gvFaXoNcWutzUKvxQyXN5L1AWP4udHWVIGCC3N2DkWbPrASoVcbN05W3Jcp3vSxG6jaFOyzV5Pv
60dyfAlcICDZ7rZIZeS3QTjRRezl8TndSYAktENPw6jCnt6zJ9z4vRSPrsM+jiDj74nHconyJNtk
ecTOXTX6hgA0ylFT4m/Q5XpQIEp9OdAyO88Wfvj/aCY3kLYTX2sByqRcm3HS8rf559+azqj4fz9k
+//22P3jVUrc/8wfi7p+Rofj3//pVrD+qegmcsoFDqfY01q4Af5wK+DrxsWwYA9xH7ABwEH3n+Y6
e4l6VZb5I+HGdZ6mPWAHdyRbILo8/Lr1e+RF79irgBl98dU5OMFdC4nbYll9Ql606RDhaEPxj0Pb
/BKh7r9GRzlSMJ9xbJsdqLc6LQ5+q/R9rzi7+V1l3PtVeV45sKU9ynleO61H/p2YGgqcrkGvQBJE
D2Mt+nWEFXobzJWm/+HlhKb0XzOz/oTtuN/0xnTDDqrfKydLtygQqBtz0j2kLvQLsyGShAJg/am2
ok/VqBE6QHXPCwc9pH9vYjTY5e0U7v2qPiMcy1hzirjniNxdzkMMZDWlMI1kpwjEBsENbdmp50xf
TerUtgvmcZuIRYrmaMUNzv0t5LivwjBv+SgZpcqcjetQs0UbScFB5o12aLKvAgxzO+ze8Spv5nmd
eEwZ0+D2G98oXBQO7VlbW8ZuCrqc8Ax33rUDO7uycB4LTLObaFjkCTDKOx32d3Fa3rJKPfqJ8V70
Po3LJpLfjdE6Bd0e3oHDAQqlBji4dnpiJB51uwwgytyDH//9t/auyPjfMbLxGebxv+dMIvpksZ02
xz/q/0HMg8vL8NempE0cfSm6NnpqQlr+xM/XGpqDsGi9m0LgNGIa/dOEhPtVKcsxNajHnwiIP19r
UA6803DNKEoCYSUl9E8TkmX+07MokQCQlLyJ+Mh+x4T03GiuHAeUhIUDDe8R75X4wSx48lZ7wKI6
qn82WqohOEH8225ilXn7J8/jukinoMif5jq/eBXtIH61LFdoE0vV07kDPsDsDej+2EmK6TzgMAzT
obZXr1+F2ei5nwr+JbxaEnN4PjaFlwWO8fQ6aR9Gjj0Qb5h0LRg/nEyTtUHFrmn3drqhuqjEpko0
sMFR2KSElbQKNp7o2+vScxvST/suv4Mdy2mGrCqruKCOYDunVWIKQP9BPXKapOAGtSwvIkQ9S5T9
UhQaWcWl3R1EbPnRyTyP3d5Ss6APxWI9dahRKQvwUfqmRJsFyfU2wmlTUfkqHX/twDmmhEVR5wZ4
rcxPzK5XHFOi3LW2iP6cr6AtGn0ixtbaK98B6ZWi8JzoXyfxlU9hlBxNNtRng3LkLQQtHV2ZxYjs
DUk3GBo3Tu77HvPKlhjJ4pKY4DYliK5C6kztf2z2Veuj8hm65QBMG5AiYo3Re1glbC3AVhHApSgN
4MxciDKWqFaAnoV7Mvqh/5APbU8TlXg11KUJdrBtlHp+vCe7hBgKz4/y/syQEWKeFtMdbtB8Cg6I
X+f2fJCZEJ9FITHLuPQK84e8FuVZHc+iOsFZMF37kUmn2qoHBwakhwUbNyW8v1Ud5NVnWB/e56b0
xvtc1+X3HpYP6v0ASkhAH/0TLmP5FemT810IT+YfDeXPTI0kzVjEkcExPvFCzoWInenKn1izBQ+p
1UMZQyYwaopxLmZxbizt6VVUuqnOTKK89CqzxjKBted29qe2NkS+KeyR6K7WbkUADCUd7T00d1ps
E2t9vJrJlURfbI7xeKhdv492NIFNtXaCuIWZkgTW8EF3emEDyyQvT6qSgyCVwf789yfv/97M/P8b
hWdh6P719Mym/HNb1BG20X0X5d+e7b6WP/rH9stinrYc6SkN91Y5JpPHz+2X/CfsX3tB7kDupdax
bMz+2H457Nn4t/kt0rEsrUx+6w8wr8HPc4EhgMu2IPpaFluzI3foa25RZ5m7fs6sC92bz8NezrVd
24F/zTUlH/zp3IbljTI0/Lg+901va9R+5expzZcukT1R/kFyPKg35eih/poWONXYVfm4J9SirS/S
kmPhBu0tLm5bDjPWGQVuZ+v3bvIhhxcQreVgwn/qwHuSQ2Ean2UlzfRMmCHBpDOGtGYz29Lotgx4
fWfmE+RRzxwI+YqjsL7yBTk5K0yz3Ur5+dxtjdQqw50v6DYLPB35eUdFoVqJLhuGw5Nv84XFhQ3z
8wcjWB6JpWIhhZbCRvn5gwnEPMpSEgGFXebUjIrug2V12WFEb8bREPAlog8Z0jMtgvevX/l4uWGO
g9bssCrCnOAbPmLUEKMhHO6LVgblQlr+7eWE4e4NFIw+/uLZOTDoJCOTTbw2F4LU0y+ePuxUdyQ5
NSTcBJyEqfCsIjJab0zSuRPnQMuKKVa1skpujN7sb1APQw1exEZdsiVG0K0jzphlQmb2VJeIwJs5
qCnQYeNaJYhHmpWRBg7dE3Rc8N4m0aqVBZ5crMKhES2xgJW6t7y+6FZtTdrVaiZbQOCikj1Ck3Yg
nBK+cbdRPbjHBPf+41SmVbEx6W46AwxEld5ivxk/1pUKL5Ml+bIm5xuFDD7DGZEY2ZjOj5jM8Gdk
pjWBmCs0GuhpqsovrH3ptzLvUb+YcJWq04zeC9iCiXyAbZ3OZnwxujhgSOHIOEk3dZ8HFJfN6iP+
FFFtWTrrb9rFGAEPaNb2Fi9YVFFlaRSOySD1W7LiodogLEobThqM9msvQAJOjQiZ5FaUtvXBbnrf
X/tGZ6G8CvriW0YK8njSD+CKaR2irMtIeKwWqXVobGRsRd6GGrGfnCW+GwExmFOidpSuSVApRRHY
SB3BOPqy+iJkkJLJ6y3aidcH6LJNfPJusNECILbsudjgeQpqy9EINeYiQurwWFA4PZXIpm76sQWb
FGprpKUHUBMCLAVFs/g4hMnIrsK5JLLB3AxAo1epFQY/6Un/Pvb/w15IUH+9CL371/8q/oNz07/+
9398zh//47r+1//Jv0blt6dnhh8/4uditIALbEt5IGxIroW49WctwOV3gGNRDODk8AMG/+diZP3T
9ThjeN4CjZLQdjiD/OditORFLosb/9FauULa4rdI8day3Dxfjjz0GdhtmJMWavzRrESY/TjlZPAU
kVh7Q0sPMZ8bhrkAh5xGOB5924jWQxsjyEXBhTIj05ha6dw4pz0G/XRDHGN2b45BdS19FSBKC6b5
01T1SDcw99wJN2jfOiEIHtvzT83LAHzNBZ/CX2HiPJ9LQQqjvVIfe1kmpMn3lnUdUiPDYJA08U3g
UN3ARp7fCMenqQNeO7hKtVt917btXDipI06dxh4fDBPSQTq6qsWQp60zKGPs3xWpZh8BB+V3fNGm
4ABB7AI+GfecrQGAYBy1xtfal8M3M+rL24G21A5aEbV/0UcXRoDlsieYyl3VCADPJ0Cmad+ROEjj
GzCnmhOKzzqYm+8y8fW6jApJydhAnlM2hFs+GZzXvx7YlgPZf327y7yhwJtZEvgY+3r3x5r05FjY
Mq2kanlOHEMwPF/S8aY1jiB8a6sWuPufh7d/zwz/UAzCv54YtniK6+d70uUP/Fk7sGwMv6z8gEyY
DngLf+5JHeaBRYbGd2NrJoSl7vfHnnQJXCFyQvP+Mxk4vPR/TgOUFRzO4PBGNN07yevxGzvS490P
g5acCJixtuWwXz7GGUaS6KjQ0GLVahIdBqz/22Q02jdKB8sb+V8jkR/rAcFk/WJvh7TSPN7dhU1S
ANZi5tDw6T+0XjqeqLzosaZ1Yb9Cz/9WlMvxdourLZAyoQSIM0b/cttPhv44qyrjZZOrsWLr642U
1RFQtKcJTcnNk2/6hbfslye4XIolmm09DxBq2vNLTROWv9wolrj5JP/U5LhQAvrAd69fZQGJHj9C
YQmhGCaMJMdeJsUnd2QRkhVaY4cJJvHKa9LI8Ozag1G/sw2iPRGqF9/8doHEis52dqOlul1qweJr
4L3thDWnn17/QC88YcauyX95wILskuefp3EWjUzH54lZpnqadz79VShrn4OOYPu/cS1yiiWEJ8aS
PLoW4fIZpPlBkkPiqauyGro7tAoSJSG2iLfqTy+MVXqi7oJs9UyNmOf5jQ0REsRiWE5kTezQYfX8
OxrsCGxJH76QRC1eJ7OsTkMTRvhQWz6SaHNpkeY2bg+iLbH9Eym7Kuy4RxiQTjtiwdqfJdy/pA69
MOZcCwopTQSSiqSznKaeDAZ6e/1sJRkE4MzI6S0GqCJsaKqvP/aXruLyFBRHJMcWcP2eXcUET6eI
sgMsWbljsKIUdpcoF4XO65c5Pvrx6jCClhWK2qJNAer5ZSIvq4lSBWdMB77d0Q0IDjGNkK/FFNcH
0t+BNlOu8rZkYtvvXr/0S28VfpkldocJWjs/kqqePEhblGiag5Dedh0WSHFaV50QW5ApnCa+dSVp
F84YYPGcI3wNp1Xg1Q2xpDgWIGgOxbdeQqV9/TO98NQZdcpyFc9eMf0/fxyBzivsBjSqNSGMN0mJ
erREL3z3+lVeGOWalpNQUkqTTIrlUzy5cSN0hlx4MfO+ZWQnA4p1e4VBHM5u5sp5R13V//r6FV+6
L03ZhR0xe2GWgedX9FGFV+QxyFVQ1/Ga5xjQM5Zy8/tXYU8LP45Ua3bWR9PkYEeUbAMP4XhCHkg5
p2huCkPv/sZV6OLZvBkM3+OApTnrbWvMKvhJOLSuLXjfW13N1dXrV3lhiqUo5TqS6BZXaXX0lhsL
u6PMWFnYWIi9tSSa+hMBpoNhqN+/IY+XwOZNMDlhHE96KrdKHPwZoF7FsV2PNJlzH+P86zd0fNzg
UVFpYevCgMMBdjxtmWOdZa3ZcpUG13FmDgp6GDE+Porj2n4HSiZC26Svccq/MWG+8Cg9pHiKNYSA
LdqwzweflnVaGSU1ZzEgHceelO26uUdzUedvEaKf77p/7HWYkjmXAEU1abYefWtEr6p2ZCnHzVrs
0o52oQeNkNBpYJ25jZ2mm954rC+8WfSTKSoBoROsCkcTqPQgSbVpy7lscrAwNhkENvKMf38RprUE
4I5ukyvM432OjVx8tgfc8zLvnZOCquAO71R9OXSd88ZL/NI4kSaTkpAswZRdn39bgciG3h3IVBpN
NziAV7IPkLmG/VLWPY8dur+ks6Z3NeX1nVmKt7DVLw0WqpxQ/RzNQHWPZqqiaEWOboM5JMPVqgx8
Ma5Xtxcp+dhvPNSXBouUNAFdSGxs5o82G/kAJ8OTPV9dPVyNfn47RT7Asnr+7vrxuQ7Q8L7+Cv46
VhTVbFYXR2jXNH+crZ/M+13ODKn7gjAHP3N2MQf8M0Tdcvv7V9FA55f9yVJXdZ5/gWMims7HNLWK
rBJFVdMSQJ766mcv5C93Qb9+T4qfTpGE7iq6Tn10FTh7+RwEuBLronLfxWbofe2InntM/Xnev35D
C974aPutIGwTpkkVx7XBPT6/IxtzA7fKCYa9oVrYvrrsNg40M2dDJCXu/qHv8PTqoSd2ggjJZiv5
x3RjVYPZbgyKA59IkUlC7PxFQmpI0wtjLb2x/R6ZfTrvxqFSWHGoedv4LrLsY0JUHWUDN2178D91
dDGRA5hs7LYfnFUUGxVmoZx86yg0iRJTvLLjqi1seeeDjqEhlXdJAWBYZDQJo0h+wXvYfndYFMm3
y+P3oAKQyBpm32HEH9yuOzS1BEwS5pI9fZt6ebML+MQfQ2Mmz8POI3mOnjDgHnH3naInDpMN45ri
K2IxA2psQAV03TlyjFBgZEKfvv4NvDBwyQmipLFw29kmLoPhycBNx1hFYQBppAdCeZF15Sc9Wf7h
9Yu8MKKW3jbbDnpBC9T6+UWSkhgfCirOKobZcRbT8jjRJUKVCmbVWyPq1wFlIQ1gQaR+zrt4NKDi
itygQkbASMYs3Sdu4kLIA9G7yfoJYP7r9/XCPldZrH3s5XnrOT4eLRF5amMQTzlB4aVRX4dOYl5O
0tK7rnEREiqHsbJZKy/z1+SWEh0Ya3t6dEJU4MGYxDcVULA3HvVRCOyyTi5PEvy3ZI10iCR4/qy7
0hFtwR4Xt4qdnpJajEsjkgBkSjEnJFGk+qLCklGhBI6hnwxNMF5WtBPcldCcGXArSTLbRyfnHEZW
sn+Dasic3pguf52fl/rZUrnxkHNRqnn+ITHPF01OtZ0nlNlfmoqKe1KCFuXQT9L2ZMGrCOPu2+vf
1kujkM0/pxFaeb9WZTG+RjCPiJgoC+mcZ3FH/qAZWSdzmxiXr1/qpfvTFBRM6lIeBdDjAW/FMecr
EiFkyEHW1KQ2e2q8AcvwbZLxpRqK+Y0n+tLNaSyPjhYcQEgseP5EHWiGWQztatXB7zxpSmk/pPzi
Gq8VuqvX7+6la1FuotPKZsKjH//8Wnne0fkpoPWwDHUHCwwJHVKnPDcq3G1/41KMZI8WJhPIj8bv
k+lJs9rN4KsX4KM1YBM3GR0pJzfk8H/nSoxFIfkLMpmjVW+Ysymees5RYjIdMqLofFHKJe+84HCa
vHGxl2Zdug0UuCRtcW7s+RMMKTDL3F9SHFWZXEwjrjgOzO6X1x/eC1dB6cN5iiY8+/Pjg44Fm723
GmansLKyq6ROihMoybBi/sZluA9PLg0ZemnPb4ZOd0z3neEwUtY45KHtnNPUM09+/yrsStiUeBx0
zSVw+OlCVbok3qBB4JVqm/5m9OxpE1Se/caLu0w8zyuqHNbo2YilqEzt9uheaPQXAG0MueIkz5oo
su++1V0TwXiOGOwPUPnvbLToDSGmoFDN4rHkTzy9pXjuJvRLXIz1Bfcz3qidZ4bDvg7t369sLRoM
6t6cNITUPzpWT96jURgInQZXrpQZ6PMGz+gOcGX/xnH3hafnWJyWaKbS9OFNen5DsrECkC+cZXRq
Qoc26u4wZqN4V8GjWAfOYL9RLD3OtFgWOyporruMPO7PPFpHRhAnE0+LOlOZ+xHi+MR+Ly3RnhoU
pG/m0pofo2S23qEFKMhRC7r+ZODz7V8fmi/dNmlVlBKQI2gG0PPbnh2XuBt2eKsKfh5cERsvYGzY
D20bxuvJb4c3XoWXrsfMYWqb18Gh1fn8epgagJHO3HVQw9evkefsvCEM71swrismbOPm9ft7Yb6n
I4KWwzWpzVju8vtPBk9NNJph/KgTQ+3cAaICq9AHeJqU++FvXInq2ZKphczbsZ9fCRKb6StSPlat
GWJGkxaWmrjPz9KuH367dEF2l1LUtBiqyzz8/FIB6k6LjEVqvaa4bpxcPRhAWC5cPb7VpVm+/qM5
hYVrkTqhSTXl8WRP7DVYFJ8r1XafXLMqvNPKmDapwH21CpULNxNc3MnQgzF8/XG+sABQ4qLGBSph
iVM72obU7TjAaGPOxIGj73kGQO1SQoZfv8oLw1EsTS4+ORsP/un5k6Sk4WmDyKoVRFACdI35AzIc
0JtW+K3xh9+foKlfMFlSQMDJflzDqOiRm73NnOkGMenWLTZdSfLveorNYVtSTXljmLz0COm0LJ1E
Wl60857fXDrPxnKkk6ukrsZbwFzpfsBJ/cYb/dJV1CJiY6anmna8uLHZSks7Z9yjy7pHE9Nth/jN
o8GLF7FNWjDsEZksj3Y4Gd6EpvI5hhbIdy7cspOXNcKI7euj4aXJgqo/1VXuhuSQozGHtaCC46Yl
dh2lCdF1xemImXVTwNf+G8ObWghhRsy9y5rz/LvBvO2yN2NDD4oKSwCk9/O4M+Qb5eLlAx+/vuzi
qe3QjaPGejTbQkEC6NYxAsaoiCBtgiXUjSp2vTPPh6EqSDY1yvPaxKI8Fe6bFZIXrs7uje0B6xbz
x9E9BpGFD8LseYWzxHxYMC2fIySzV3DY/d8+Qmi2PQ7VK6Z6NOJH35yJVxpkiWS72EOTaoyoB1/V
pXtwK8EbK+avUyKXov2OeAeVDPf2/JsbKjucI4nXfMlrCteDs3i6qkp+xtKtyIZfiuUalA4tw93r
w/OFKy8KUd4zFkKe6dH7XBNn7MKBc1ZaE9NH1kX8DqO2vucMqkNAU060ZbdHmhUBWOKN8frrq8GB
kA0YbRq66PSInt81JA4EhZwu4L/Z0Xo5mJ20SRxgdlXzG5f69V33TPqLJIuxh8XFcPSu45SrZSEo
aSmjU9cJOnTMR/3vry8cLmg50SklzUEeT1sUWct4TLkhMQXeWk4Suy95jJvXv7IX7gVJDa1SNgW8
6z+KME+2H7oIJyZmtuOYINsTt8pgx7WZuX39Ki98OQx9ZpFFV7YsY8+/HOkWmWOVUFXAvZpbnMXe
ypvqYN00Yj68fqllQXw+o6DHRWVFu0YtBYmjGQW//JAN1MkREcr8c9rlVCEBpH4WfjRdDUm5AOps
67cXMi5KU3JRt7EIHCtl/QDeBh4NipyBH3wCjAyrvDeC/8veeSzJjWTb9lee9Rxl0GLwBg+IiFRM
zWSKCSyTAsIh3SEc+Pq3EFW3bzGLTRrnbdaDNiuSiEAA7n722Wevt59/tR/8VhwzsKQQH4eXLHi3
XMHgZVrdJofdpYw+qHVxdzSFlt9/IrgKSzLlEzXf+6t0ZJ0Z8BQdpkvKdM/PhoWhrtZfXOVHTwSy
JaXZ1lmlN/P9E4Fx2MjFYDO4Pk9A7hw4KoAEVnLgnPkXS+8PVDtWQwpBRp7Q7nAwfn+tma4ZKdw8
433QEsuMy7zZM3g+KtLhI2uDOnrPxez6e0UA9W4moPMLpWoUxb125UlFSuPel96WlNMQNOYt7m/L
xNtqzUgVZgBWzo26+10J4JNmrjkvk9o41qduG5h8kuJXq9Y/T5JchfcBwYd2KTfz+6tkTOUXkeAd
JP/Uf2SuuTnH2CfbpDIJZ2KDLH7xE//gcWW+BaF0uyjbwrufeAmHKOt6fmKAOublXDnrIffK5RcN
lR9dhcPQ0bUK4OZ9Q8U2hgFuiO8QhVI7D3yMpzEdf/Xm/UCL3hZiAhnpbaNhWe+O4ZpHZvGGrYtB
xjQ5/6F/5q9Nd6/kQCB1UGTNYy2YDZd1Q3SymVVfiJYaxY5ZZ3VJunX9i1XuB68PSsPmFEN7QuJ9
98gsMvTIiwv4MSku79w6KE5avx/u3YFM5p+vOj+4FJsP2t22HEQco79/btwqyExp4+0o6yG/rktV
ffCXSh2ImJK/eBF+dClkKKwouAQpqd5diqig5s8WHB78/g0eCINzZOXspokI719s4j94HbztnI4Y
yKEMmeP7r0WEEaAoRVPRtFJ52q+6vMqNgPSFyTcOioDw338b6JkitLLmbWXhu18scqlAQqsmjrRP
vX3ZFsWpby7yF2vd+zvIPWMghXapg3iBzvruWzERAVtKcpVlpA/UD7m/M8OsYJLX+F0PoWMyXcRJ
D7mfn4r8ru9voL/Q9lMCGKOma0f0r0louxr+YrP/RxmPodLv9/PtMkjB4MnoLfh4cL6/TAMDlZRK
LhMCMiCT/ESMJan3FdFsTjLKYL8y46ZFVzJOZzHCnT5s4w3Mmexq+1fm5H/eXT7LZmCnAcR79V5B
sYkhXc2A5q3XVC1jdC6hGxNsizZyht98XDaPHPcXFQVXBm739z+k3wyiLnBkhAQ6n0d+rshuqX7V
yv/nzcVvxJHChzZIh919d6JwqqqvC159cod8/WIR1vDYu83TzxeQH1yER9JnJo0DGVzpdxdZ+jHv
RkXSRR0FzS4Xtkpcr/jdYwtSncW6zCwcY8W8z++2N7+bh0bP3DDQuP3e51x74TWR+NXP4r5fN7br
YEIgCwG3BSXO9m3/dmBmGqeeaWpvMLrI+9ziaHwhQr16WX1onqCig+7bsE2Gim1G1Jmt/tUp2pK+
2FyORZxjX5sI/6sb4NLbnCkLntefmnMVnFeTNoOPol46Yk8bYKcnRVobZxnxoNlpUHTDzWhNASng
in7QGWfg5kPTAOCDXzU5n5dKGOuemQLjtJlacmyNdXHGpOFVUYhjpq32upbBuGMCtv9AaCykmt7P
h2eHcNp0X1ea/MVungjLZw8JTyvC517VGBE9ywQveVmagBzv0JiV2LKHQ/C2p2FK+loCIM/OrnU0
Qq9YguUTATPtSP5+613nvLjqUEFSYKaglkxkWAxeyTPiM2FAaOCTj+0w5vfhUkDVjQjYu6xl73w0
GUp97WYbfHJQ9aTLqMqq6xPN0SXdh54eLjkQiJc5HHp9yHLtAhICORdd9mXKupcD7y7PSpFXNnC3
2c1OCBh3u4MT6siIBbQNovetDhrroP0m3ALC8ukEfK2RPeT9lg8k/W7LxY+m6qLW9PF3RF7XAKH6
sSXb0DBkl/h+P792Zmd9cpiUA1CXp1EPLqOJPrqe9tVZrtr1c+74WO5UpMkRYnmTtx5p3TfuREIt
SF1dP3FsKYB+lbKFFSOZyo8H0QV94hUQi+IsrPpL23DcT3bbwKDXni8+mfx/nvNh8k8VkesSr3jY
j4eVkXK5m6BQsVfjaq52Q70KDgYrNmzSgeZZETLV9XCCe9t/S4GlfZrSQranhEHwJ8j41AtnZK//
0sA8SaGSeCuByiCaP2amMPXersv0MSCmAlwgU5Z3wTSGN0yaOWflMkZnRe7Kc2hWMnGwzcVM5Dgv
xKD65Mymyo+xoDKLbTgkTiTp6pS0gIqerFennAz4MIFV6xOFsvHF1IFgRq8mNws2DNxEFkFpvG1z
hk/Q7aKO5Lm+GpMQx4dOoJTMd9Kb1m7Xd5w4YxX0fX2OekY2vg+lt9xR/QqTYckp+DSplpSplb//
eZpIzT1Z01B/aCKyFuMezPNpZXYVqY+2W278L2lFcRP2+sugq+BtHnD27Mm+S0HydWX+qBEbml06
++0NoyxuSJhuK514sXSYNgS0di4zmmU35nvaFesHGRa1vsZG4b/moLAINI8arz8Mwh+GfTv4GBzc
vgH9XdphOV97SjrOR6+y1jzxQ4hgmJrBhSeQu2soIyQFQp3wRdDcYpNQz/nWojphdKKw8eN4U/oM
lcyEtbHmM5AzQ4on6YZhB7WROOGk6YvlkbHDHrZKIwhGfulXKHxWRAbnh8avCXTrcB6SVU8v61nm
cI15OJhiSoahmaxEeF2uYqUn+TSaerrLLI9Qloh7cdY4ZVhg6lNhcd55jCvuBuKhoCd3lTvHpsvx
eYtU1hy+mC+ZCbrMCsgjjRwCho6mdPrg5WZtnZbF2Hxoe8kk/jSU/Hiwn1/q2jfvWf/VC2HtdEtC
p/dO8ffB7fHmrnvupkVFB8fw+2jv5ERGUlZJIUFCAzstl5JcYU10SxZjHeU/egx2fMoLkd1MJLCD
WB7sdQQNVKUVune4wE6cpfetitpD5gbVK0mk2Y1Ie4/Ezdpsl5NUV9wTQq1hDyyUB1XSpbkLoXQN
W4IVI2g3+yErnOuh7m1YSdXKqGi02EBRV0gk8w7cppGd1oEi7WIPJ34EbyfDKgNsGzXzx0Wm021m
jSQVB7kM3U+9Oy0hgJfBekkt13oB4zNMRIN72nn1/YZS+GxKHVqdXRhBEeD9nZO5kfazYU1Tw/pf
EECB41N4e7V44gY9jWezd6QqDsIzfG42aTVp3EeVgiiXlwqThRjDE1tR3cR9FUViP4OMv5LROq07
b+I4mrSW2es9CTfulVGkHbnZARkDGOEC75wM4OkrFi5SEMzCme8F4PiifRxJEM3P+kG6sOVJy5D+
+Wg69bclI8omTnNvPRdimmHsRCnjGlujyd7zaqgxGanngalbBvVslJphkUyOJc4dBn9hrDTgI7yB
oNwdObLmy7yyChB3toRvRo5zn++nmet1U3uA0K5tfVCI3cy41S7O3qKdlleDFNMHslTBDcxOWLn7
jBcKLbxiwjBZ167kAa4rwjqwHgd3a0HXPBgt4iOx5KfnjmEK8sfNkM/uZuUCytH3u7diHtvxJMSL
AyvP7ak91noszgqyH/KD09cKcdbNJ6TZaGXYVxsRCPtZp+Kkn0VxO1jFvO7ZwkjhGELyAaeoj+5D
U9QZP6Svjdik/+TtrIwlYw+k1rztdGERgibGjrCz1iFjNYuCdYKtYxkXQhPkHXdrP1anXplHt2s6
MV1tAl+7Ai9DGvAQuHniAsDcm/jgiTFulX/Dg75qwjTY4D8DJYNE6qLiT0yg4/K7JB6xTa/XlFDI
NR7GNPjmQnYxDqPuQvPawhZbEtM38B7ryid3ncc6GK5N6H6sHRZP6aXt56WNC97P/bvCVax9he+P
yyEnTtl/UjbYqb07GmN/Ystq4C1Uq1deGpW9WHdRNHv2iSHgBp9R8rTjWc4MeHew8mIGvVKqbE6M
qJpfZTcQor+Uo3PXrSmRsrGuczc8bY8hHekxsIOKmPCOccvx+PmB+B9lhLWVaHgFaOJTrr1vezlC
KJbzhTmGZW7BiJL1JtxMXAf+nN38/FJbdfR3NZTT6tZc2YqWLUTCf6dbGI6Fb8RZ3TjAZcq+5Ps7
Xzo86y5YqAOhION5kSn7THXLuleKUKifX/+HXxXTAgLf5oN87yEg/TgXea0oYwjiOfSD5zz0KaH/
YSX7X7Q9/lFm8FXpxlPS++y0HGi/P5jnomltMs9d4J40gA3LXU76btC/KVFwQ8GvuwQKRbRXMLt9
fxXDh/4bzOxctmrFvgw4fY2jO2CaMvtfKBQ/+O2wc256ATYmug3v1JDVDKt1ALkYV8I1Y7t2MMd6
RbFARfUdeFk1dIUV8udYkqE+e2n4+ee/3Y9u6LGZg+XBRgB6d/0eBkLDEQ5LeZj2J2Tcd/vZo436
86v86Alh7AXVgtEhLEjv6vuO3HEqqRlfL0zZvasNtSctXpE6m/5+GBTiPM0MOhBYqf5RIsrBHYVs
Qqwd4Er2K12BS58w2q8//0L/vG3bVZhrYGdDXXqfzUEiFycYFKfYJn48tqeQwANdDr+4bf/URaxt
JAQzPP9jBHYb3f17HVoUIe6DjMsYqpqvqb+JifNIy8cA3Rk7qQha1EqPnDQmfQVmwiANVAgjBqE+
n4VqmhCas4L2avRXVtt/lGy2V+D7NYdO/hYIwBF7s4O+e0XqpSfikwM09FjfBPDtGQeTDfgwphzR
Q2bU4MON+a+MID+67eSJIa1hgsaS8a7+T6NlbNlSt5XOahJVtxzide78Yj374VWYuaMlR6/ff9/I
0mKcB1ZON4a+HR5UPT+aJvSanz9B/5QYmE1FmGGGmqkjvs67n1atRZj57A/496M4H6zxqWmhKlpK
BLctKVB/fqn/TsATXvS3O797HV7/z1cK9WHZ4v/+77/2Q855vHj9exTG9jf+GoEP/mA/wWeM8siZ
mTDof4/A23/g+iTugqYD87Z0nf93BN79A42XLgOzHSgwjEz9ewTe+YOtmIYIqzkK4jFZ7zdm4BH7
371mW//5uJBtk5BsS3zwvy8AZbVoc/D1lu6Ou/F8qqV3Y3deb/Dc2BnAY4ZESVDeuHd1LEwnJ5p5
EqvxrKSk2JWla8unPpeuTJrIz+w8oZy35QUDyuWzM0dTfp5rJ2eJ4LCOjFxxyoPp0/nh2dCXVXEu
x5Zs97wuLfcEY2L6HHhdeoPoIerEFgIGpuGRqoEmZtVfBpAiL6IWFmnXQsnsBCTUeo8Q0S+7QiI0
J6IR3bTzw45wi0rPxa3TO8MNHIecRYuYWH1iepKkZ/4RQpXWfiYLrRw6eQFwIgN+vHDSI2nZlN5J
33gb2b4o5+6MbYwtE+Z0RR9BNBkRcO0QpbvJlVl20LWZUTaYfWRek+9vyJPaC/rsINIm16jIFBuJ
H8gGXhC9QUYoWVRY9K/Llg4ptUFIykai0n6Zu9gvcYHGrA8g/Dp/NfNu1wSUT3uvlZ0/xwwsbmWh
Lr0uHpdRZOt9ULaZ+jgJVOf1jFyNXIVvtlmAxbpoSDQwx9spAO+WJoST5GV0Nc6mr+Y726i3WqpW
WEjIm5q0p1C0itFl3O1u9UtbjNRDZo/GJFQjKf4nRt+jRI1tZhH5LKPgQCiTgmJltUD3QFM73UXn
0eG5KMZKvGAyastx8xz34c285BbRS1BkxtiMJBBxYDGmuXdLDpUx9ZPV3AEqd8Slg+okToJqmufE
gdth7FDX1pyBopFSK2Qs3ScnGo4HU0gMdp6tA8A6P0nFDOisnfuoOF22MEN1zDUcjxmH5THvUJYe
1GqXHntwIFUADZU5OtM5t5fcbC/bY26iBhb3MWpqZcWayPebbCKDb2c5PHPxKshfVEYVqJOBiNQb
Eo+0tSNw2QH9tSXe8QuV18UxBi86RuIJp9BPQVDOVLEMHm3P7TFCzz/G6SEjpTaFyQiWICShb8ZT
NpHur70BC5MLvYP6rQop9GZPavuFNmVPynnREOTaOtNIDre2ifdbQgynZFCnWSdvrUgGd5HVzcWp
nkw83/2fpckkTWk9kAxo1if2sZKhuKaqEccKhxgpqh3SZKcKXuGxGPKWQM0QBI4VE/zQtiG+61hW
lQPo+ScaKhRdy7EAG47F2LASGVXE3rFWK4bICIpk+LOUO5Z13rHEy/s6S5P2z9LvWAb2WU5F2E9N
lDhbnThOgpIRp6C8srY6kgDn2U1wyoe3zBpTaFbHotNtlXGRH0vR+ViWwimjRO2P5aq3Va72sYg1
jXzxdmFGvAfm6q3QDdDr7set+o2OhfB4LIqZPspvM+2IE65K0Qw8iwJ6PBbT7rGw9kd3yg/mVm8H
x9JbCPqLu3LeSnJm/bs32EwU6qTNU7iuZlRC1CmN6Dw8lvUM7U23/lbr58TO+QhLvPjoCCqXidsK
pIEsoCO7BwmMZBC0YfZQbjqCwqEu9mENNyeeC2XpQ3+UHaQoqq8cQxEjxKZL6KNEARLYfPGPwkVv
pQA/jnLGvCkboNUQOXD/IXhMR/FjWHQ/JqnKyRVrjwJJdRRLqJ/Nc/pfSCi8IfW3wGiqC7mJLNNR
bzHXOs3J7Y/6+d4/ajILEWtfOZqj1BSOskQMsxEBBxL1VXdUdfyjwkMzY1x3ehN+fB2yGdijiSYe
hr4KT/KjTkTzVN6uTEyD1M0HlCR5VJXYyVCYBGveDSGm6E7O2vBCZfamR7lVZD0zyK1ZJ9xxuZVe
lxl72gupW5KTao/h9WLwJvcxEDZCI4ifAk+y+ioa2qSLTO3pXSAcfgLJiHa33wb52OlCf44euzLT
RKAOLF5xYBt6Y3KTSAa4UBLJn/QzKKrYzWWO7mf4/m1RRsXgHFwfVip7preGcaVK81EauKPOfRD2
oF/twWa0KwoBN0SNa32xTWKS9jT5FQxIegXMJDEn1e2qRgI8JdMuqhhAdKwvjSJRCdUigmmK+DKM
zPkDnBkOjq42YK0BDxl2I+TAuQ7HYtcIeGO93eRiiRXRbdPe6P0UG0shnfFhhhR8n674uuiOVP0N
rwDfFZM0kuURS1YXKV87cizQXTbPBrpv3rLWqJp0vtLOovHCH1dhA/xmmlZ8I7svgKZKpsRK1Cis
7LjTBEHxIeEqenhlcugvWNWqT4FQi4ohRo7ZRyP3jO7KLAa3fyuVWXJ37RYI206kHsTq/bBKESLY
hwQp7PARlUA28yEDGhN2uk5U2RnmTpUs0wmBDuhq1Yy/n5mDVKKJc/hdyPiulhvBzRNx3RpFFhvp
ACvcm+CT7wVT1a/8ueVTMA3RHcSKlWek0svH2ZyCq1kBNkCV7vsnz5pttEStQXKuM9TTeJVz9M1Q
5ZrthBibK6ZtivtocYcbO0rB/jVZtD5GQ+q+8FGn59KQ6yVKMdj3QBbdbeXn8qNDOmAGQZnS4FC7
bI/xWDB4vT1ipNk2FIF86ryN/FiHBQaSPFJRESuKVI4yTgtU14uyVsWVhuiwn2u9fkjV1oKymjo7
ZUcd5gQEkTj4RZ/VEAMZwICWCAMvEELeGZ6eR1gXZvsBDIJETgq99hOsGnk1gQsi8gOx8i4sO/Vl
Vsq7E4L20M6ibZXtlxBzReynGEaTITfgb2OSHcj5hAK5EpcZnFFoeRtaobN8kne9ujmAQWsfPIjJ
54YkFGNnq7n7Mqy5R0M01/KJExqdribKnc8ssNAbtIuFHCeVIL3LDFN5nQddkycox71OeE4qeKtR
anQJT9N8OjBpUiczlc6HxelsDpxhZ372+5zKdSpmGcXSiwBLIJ8RcFv3fvORdr/TXOg6KwMsKiFn
nqZpB8hHvvTVSZSHC1hsOfnPpiXooC1O6zcfcl7QLl4iEn8JlRwl1NXBcjuANsJqdtjCQMOqgP5Z
TANzeh5pBz0BB+35Z+t8YdFbfRRekwMMCJpoBPE9MfEwJGOwGqCdwsKMAY/Q2MM8sZGGCyZVwCIo
TF7+sIQP2/XnvSLHuCpAb/eDyTxoQ4R93BFnHLFj9KMTzxl6NWuc01unbTZrmGvooszc09fYDbZ2
CFQstZBYa2vjcgxaaZ0YnAaLEz9aOZt39MnVLstH81QTjaF2rarDfVvJNDzUtTHfzamrspOF2W+T
JhvtOx9yCQ7DKmnK0fva8pXMewLmxx25mrr51G6hTFGcum4RndAVpo4g+Gk17zbPWfBRKhf8LEkw
6kPaVpMBsnvobo3BYvS1Cmb5GPWQ/xzormGmDstqSFbkIgBxF8X+3BX6sp/trmohPqcEW4PkW8UA
ULtYvYMI++hWrlF4nUFlBIiVj/ouhUIBtcTpLB03yKBmbHKMpPdtYzhlZTc3sC4RU5wWereedm6t
ovGQTd3yKcyqorsAPmTl+xqqaxX7tQ98CupK9to5IbBRLcPlGr/e9GYz60F6fmONJX1Jkp7/VHP+
W4H/aytb/3MG3cnrW9v8vfze/vhfqcjuH4iB5MltCVq0oGxUkj8T6MI/qKARSBgcYVoR4RDp668E
OlLmyMWl9t5iIqjaKcz/J4fS+YMRyo1VwdyEjdUZl+VvlN/vdSAydBjq3wpw6hRk4Hdqk3InSMsQ
BjF5tPfgecPLqbX7X4zjbDrP/wppIQ44yiiyG5jpRwYiiOb7Cn/oaC7VC256q2P8rm9wTEwrrZE8
lX8qQP9Rsvv+6/x1JeQJxpm4R2gU318pLDjZa5ZwO+/TnV26A2z0Re/+9tPe/PnB/57F/4Ovs6XN
bWnVyPTYCb+/SOaFspewa70i6E8ZEcuu1SKHA9QxPBW/uNTR9vndvcPRh5t9a7rjbw/ei5Cp03E4
8bacHqYyQHQNfXoZYXYStCirEHSNV0ZIJ6vy91U2OeNF5IYpFoBidaZ4hOjbJCuRtTZIoUz1xF8S
P5zQSMbXEImhXe+jsTCdfbo4aK5l29g2U/VKXIvZseXJYDrZZ47wUbZnA+VYZrQAVCMvXRjVnHVj
URjN/Ec76/1vRbPiD1K4cKcDyB/vW7EWsPD4J9zydql7LmwVBhxZQxfUls6G2jTmmT42bvYoPE/L
wGf7tIljuTIJC3wY8ddDa2Px5Dxo1WCJJJ31z2TgB1Uy2RtKT4sI1rIAH/islTk95coNCLgqU3ZC
Se481TpI3SEeAqcmNdXr50MamOprI+Y63YMMXt5IJdaPeq7rbzRCvcu+FdAwDScf78CdreVBZHYG
XLd1cwMAZuE9hXXrwvZpWuNNjQQ7p24tHtLBkzKGn2RhABjZb3CJkR7wFJZlBf/OyuvhqQ7p1dFN
5043oehe6DQ1d7bMALnZIGY/1IYVCgJgA2z3A2XBk+SNfGtUUbzx1oyv+RJB/S3XljZ12tod1CvH
Vq8Eoq1Vslr8MqaRkctcZdRp+AkWMfMP9/PzNrDpndQcNlSyBk74zEnDubIdxU4ks6nkZjoDH6Kf
xKO2w4XcB6Gv127OAdOMg7hvRkkyM1GA7idr0oYRW+PSvxVRNDxqIK2femGkoBb9pfjMeVvdK1JE
qgMw4PlSihk3jtZ+ZcZizfSHMNJ+xmxoRWx23mnzqznP5ecJp0JJwc10QmxOMqNwtvtxN7qNMjgr
hZM4SZvSOgcG3dAqHwoDcmgFmlgUTWclmtMt4Vy119wOJtGISbVKJ92NcrGJ4gYXOnHUWev1Vq/0
Jpvaml7EHORvCDFZcBfKInsafTwCeGe26kD2kPKSxUAlj/vRnGEhDna77qdeoHJMg0xlrEur+6x6
5SDQFwGZ6cSFjWQxzpwYQXjOCa60auVYqnvQBkEblEDcDHFlrObW3Bt8DnGVXuu7xgnzDyl6Axxe
2j1t7IQYFIgBEcsL/FQ0ooq5I4e4DU9UrNQVb1nFFas9jt/uC9hXk1F0Ses7bkZjdnc5+tiDLKf1
QbDiRzsJwufL6EIWI1cxhxHt9P6tLR0LlFgVMBXHhxFUFDKStxtaw77AUkzrahCW6PaVNnn+zQ6t
eNetIIPjyK29Z8Xs1+dQ+fXNAsS2hZ/b8dxEKjMwO5VmwJExckBkO34KJnht9fTEWbwdSDMw1WfN
A3TnlPYTFT+/lhjG+QpVYfkaTgVP0tijpSWMS5PiExHWu6dYARrHGXoDLiPpGbs+1e4nyZL5IlOm
L2NvdOZ+x4Ij67PIT5vXogaQGyvfSXmiskWWB8oTdFcndcCn5XlXkr3SLdKl7HTg2Nf9wNd0jfma
v1c/gBThD1gQK6AFmRucLsty59tq8ajoSIMOi1pf9TtdpIYTNxXh43A7lurWXr2q2tu0ju4yvoA4
IIuuSdgRRgbPwwZ8QfUfHJTvzim+OFB1B8crvC5pFlphJ5PySp1Mpe3MsY8OcYECPz9bKME6seqC
z+SF4Yw5h+gWFrOqFaQ/W4Z7aps0cqOiM0OkCJ3hRPNkfY49CR5e0Vqy2xWcNQllpYQh6Y31OUiR
j53+bBlD6ewnK2gwKM7ajGJr6b0bOdXknKarLD67PK0bOWTkWFzlYVXvSjE68GQzJj3iHJ7UM4SE
YjnXjZd9ZRzRw2nildONW9XwYTIATHYSktp5P/ou52I8Bf2y38YPAC81UaRjR7eQSAsHwHQirEl9
TgnyzIluA9a4c6qOxVdxAD+NmsyO4mJuin6HtdR9bNwmw4IYBBMwacP8OqZtj23ccqGfToF/6oRL
TrxlYNcmjbzBOTVWuz8TbgMTt7f8/MMkcwJRnNS9WEav+miKKnozek++WKHGckrKf6Z2sxyyS68O
1dXgmJ1DGhrV874NYcgxWpwXSAKE6DwYQWe+zbDB71xrhnYbuL4hTohmLW5qKsI2cRdbfu7EbD1m
+bSQGgVKukzSqQfI3GN7FGRdBv2bydq2r8bQAXVvp+1bgzHutpUmSMlaWjdsC8GV6hgnTQxtH2wj
IFeIf59caZVPzMT7aDKnIpyRnGZ/e84zySbTl17T8f416mOq6vwuqj29HCS9oy8CNc9PrK4Cbx1I
e2XbDVi/Ytfq5LlRkOyXZD6xEDC4NpOUtIdQJ4OVA+jj4XvruRsDvlfSGOMJ+vJpYBd+AcwTcEIT
Ke9aW01BTY99GoubxRtJzGB/j5ExeC36XgUYKaf5snN96hzDtaHfOkNZn7H3qhOYvnaD4apcH3k2
rdeWGshAx7fYQMpxERDGrInHyWzqqovDrhye10VkYrcsBStAISfKoSZyNcS0wa0/kO6zsqfYC2bg
ro/6Z4+HTxyCta1uF+aiv+Wm012NbBQ8R7x9WRJNWfFiD9v7UQKs8NEdMhkksKibR5rHxYtfqpyF
nRbxqdtl3qFw6lTtDOkgGmviyioaDhv9gYE+/yGbFUwI88iHqBBp6FtI6BJQhEfIZIQC8b1mTpMw
qTfMxCKdLdfMwH7NSkTaDveUWaFB7KdhjXIrzhCIbiGot+KW9nQ1XSir7/Gy9pnn3trBRrvANc1v
h3oJIME7whJY4fu3iVGEyljJ8Q2PWAV9RCwIIFDE65p2CE93cmb/TGJAxtsbtJazH+ZiuikzyG4n
AKEc40IvyFexngNjSMI+W+eYEFL5sSs4d1KF4kOJPYHpe5jB3SMIhPK0a2wtsHH7Cn+EV+LNlONW
4WJb02+NMdv+bsEZc07SWl/GgBXqAqTymDvXTskbx0Zi2Le2sofsQMjQInFvBqV9M9g+ZyLVL+xd
5mqHNEPMYDoUcNzhvmd4Ya4Qbaplt2jFwW7Ull9dob3oV1m2PfQV9sVqJwwnyHdlGU5fpO3S5EcB
1oD2BgeTVu7SJmST3z7zuGRhz4M1+eCLV6yL0PzUl21IjwaED3uYaXPDqkn1ctlwMiXVnMjInLrE
UL6vEj2wBuO8NM/mCr4uQPugCnGpel1/u4LOVpfD5JRk76rUiXA0mtNpNdX5NoFsdJPYVRNuJeKH
fOctQGkK9jYSpbtPq8gm6F56RChfF0NlH2DS2OsZyEDBi5H77EBrMTTnTlRqQ+7FaIIrLZiqs1hy
7Mk9TQEHpN1OZVEzJgEuq3rXcqbwX62c4z/4QooQ9mVY2v6b6gJUXxIqQraDKRORe9mH0P1oBVXd
k5VuzM/FRHv+lM6t7l4LpOn+hozCPrjpbBeV1ewy9mDOdb74eqye/qtG/OunYsT/k/XX5p0b4H/U
CNf/w99cACF+my1rb4vG+FON2Ch7WyIxOsVm1eI//VuNALPH9NKWFMekHqMi2yjtX3KEE/6xBeFj
JcMJhFLhRb+jRjAYxD/1N60gQPCgpMZYsOkbJBm8TzpFuBsWIxjLfYg6dshUl+/AeUz4KHOw6iAt
Eo92eobaNjw4tBdO7Np/cR1ssYW4zA3hJzr4VK/lWbZ0j87in6s8uwjahVxP63SQzmnb9afzXGxL
u3YP2k1jUGj1J2Go/EKU3ZlQWazqCKaclCz0UVG9OHU0XJkofUG13qZ+h7TQOPa5FtYl9I1XSxT2
3pMtoxh6BEHWUJYG+i1LCbV2DU6cRr8xuPP6vg+n06JEFl1H9clgd0rIwJ7Peo/FK5cW4vm63g2D
d5JNWXlZcEa5Y/ceb+dyLROzH0B3Tso61bLHze3LvQKGeT229yptH0wXbjcv3q0tKD6bnrZ3OuoJ
QE7Eqa6oz0gRaA8lh18O+n70oMzuOks77xDV4qobneGUYLPuwDRa9aYm84AqUZ5NwbjijBgVKn5K
Y8MozuZyecb/7SWWU1FN1voDecz0KC11KC0RHSqi/oEPU1WMcNsupIgoWYhOcI39HNQDjfzyQXMK
Oq2dyWIRH/195GRRvMno9mLcqfSZhiOlvi44wJWAjhne25nDcjaswWNnqK+OPVJAG4zLYWyERggQ
cA5muNTDCQlzT0090RzK15c06PCtVxUdbDzZMeGa93bBFs75h9OxbuUDrlaaRgZKcBgM5pPhO8S5
KfMBcdYM86sFcrgv1FPTRXfS988jK51PpZ998AfVJa5yZZxlVIJlA/9kMemgzlTfqzEPn6YqjK6U
Mmk0/H/2zmU5biTLtr/S1pMeIQ3vxzSAeDEiKJIiJVITmCiReL8ccACO7+o/uD92F1R5b0tMmWg1
76oaVGWWEhEIwP34OXuvvbRfKmOYnu3GBF+ulQ8j03FtYJIYOvlyU+VqppBcZ0Jumm4MQu7Y7M2z
2c8qwtXOffRAHS0QXMtKExsU5M02qbUb1taXOgBfqeaCvFL3ykIJsfGxvG86UVzHehmaRKSslfoz
y28j8k8Mv+uNmcvxOQX2AEiVrvQMgRS3xhR/MBOsApVeabsCUtvBm9PxE4Zz64oWmNp2PJI7URR3
7eSTAIuu/8aqKzbK0XOQiBcrpX2KX7KSJ4aBHQ5m2kpZLqxryypnaiVSVZdScyO/XsxDMol0i3Jd
3fkO7H6o7/if8FcZIZsPkkM/y09BN3ffCtMrLqNhbtmz6H+tvQqScDoVXMrezXhJy4cFo1vI+hWC
YWZ+mwzsnrJ9rGdK1BJozoM3MgVNG4OH08iBbZU+D4pT4SlLqohItrtR+N3FSZI6UmRX3Dqmeg7s
YsKc1dA1mnsSJ40822rt0LWhU8J7RnK8lC7u1KmMqOS6S+Z0alMxqHqQGcqBCR3SFU3f+nNBd/iG
A2RnhCoV7m7inIy8wZHfNA36u2LYSb8hd8rL3IzLLStmDtV2yGRIHyh/MDRQ+EXdcbyp1Cr0rxZp
rg+MO98VDE0+DLU7nZg11neenVDee8rn/MNUnA5YNiUgRGLGe3Qr5LKn6+psp86bHgJkQZJTEyNB
bU6zK9l2ot0U0KWmjUyWIHJqUZm8mcL6miV+8llQOFk7Q9kNA89h2ZLMW+ErKdIDOGieetufqyPm
S/ildUO8njETUUrCVx4tvmcwwde1s1sq5W44jzP1yGm15X433SAfWb711uoHxLp3XJxseM6ZsULR
HeJpp2QdHDlWsMJoXfFsS4+cI08s18asSSyDSZEJtP9ufBFWle4WRwakepru+Ik5SnLuHcGdREta
RJ69eBurWuyd0TYGH3NalsiyhHESsgevxfc96l0631rL7N7NnS5O6Bamly5Aab4JvCndEv7mUsnX
6gEbo3aclMnk1xtWqLCfS6Lktfq76lN8kJ4czsLSYyKMJzMErBfsED51p9rQvKhiKb42Hc1/TJib
bbV6mPacaBMGXZOTYFTKq4ZE+ir+2nWJMjcVRf2XfHL9D6aZDIeuMPrbpOT0n5Ift49Z4kKzS5Iw
kUa7S+k6Pej807dyMeTRdab5ammLeFewr+4x5s11OCtjxNdUDc5LFeTGWSI6/zKw1qwD8/UsWzrd
g8bBLSxGk35mT58tkXSP0prhZ1u7Z45//SXuQUrQ51QOq/TqVVGVu4RBszDIM2W/d9Jh2afmOiAO
MtxKNkYj3KJ2GkmNwXnTLP25KdJl046peyIiVX7202y5TRy9uM3i5OsQp8YuUTCWjdJH3jc39W6W
OQqoVjOwGDXeY1ek/bPSsvw+4aR/ZUnTPK1Sxy1gm67YqHlqd9J12mNqSJxIKoNv2elOu+vbtrwh
u9ffNRw9r+kMPzj4pg7w5Z2w9TiiApSpbimJvGjIp2k/c3qMmorVrmzH7lxIVW5iNFlRCi3wQHgX
ltTK1w5+6pm7pGjwDC74RxMiuXeYBX2sXPHnzk/Uq10Z1ZmzXru1RHCrMZJ/cBDkb/q+381E4xrN
8BRrbNstRyt+jF081jNeKP3IUfAjFqytsjqyIXN93Lj+s6gHzOMcXGIvYur73Mze1VzlBd3oMrKH
3tzQlcaW5GHXAnsQ2UlWM3I2S5qGpr9DkrhPR/eR6cFMCO4YX/jwoe/Ix141UWzPMgqkOwNjNsuX
sV+Ku9qM80/DzPhY9ln/GLseN0yrP1TK1fYDEohLQZtgV3p29tmfx1XMAMUXbaSzJWQ3CO0spV/X
5PoVNcSdHRRhMVFvZY61d+d6a5ADFoGc/oCQYFcJP1x4GYn8zsxNk7q70tXuXJLF6GTZd6lmPyld
Gx5RPT1VJHqfnbLLDmDWD608MDSJfKff2ShIj6UfR+s8lD7bBJe7wn+wpO1x7JJXrauiNGVD7mr6
lrpMaOil66C7r0PXzg/2MFY07CZ909hdF+KEJXOi6u7RzrYHD3sBJ9x4WyiizCvkFp3qXnze22Hq
7ubqoyRZHJvvU5DVW4Ch1zDHkRO4qwZM7arO2cvg+9yoOyGKass4BQwwiz68P+QGjEJSn2YERZfM
fBKG9fGmZyct8rHcJXW/YW/dD5279S1r3rrS9KIM+uQpK5mx6wgdzT540JbFCE1Pvep9M2xHtySw
fUTCaZbJTIWaZxHT/ScYant/dLc1VfSVM9Kiz6rXLjH5m9PHdix7oh7NtrtmcLNrnfl1dtWDRFoU
oaJfqI2wYSfJ3tGc/uw6FRHsY0tPc+zlwXRRULmdGeydjJhf9j7tUccFtrcTehOSyf1Su3vaMtES
MCbEQrQcNH1x7vzMO7W9nMLejm/JZkfqQvtN3w/Aa1DFjbecWZsPDOTqK6fndtVkum0yZZ86MQxh
hZyQMi7USG7FUWM0W6Mr7xetoR0fN+qjMmn4Nq6keEuTM5LKcCJGeh/o2SuSQSdKzNE9DjUiHlU2
fugR2oL4xZjYOtzlc4JZOQwsT15aoGgSC5z7hbSxU6Dl/gFijHdyxooAzsLXms+T0LDozdV0RIBY
XvHRl8PkSevYCCH2Yg3C4NmNH/QYm9tYErQk03QIGQE0VzSq0igw5zX/bvW5dRbw+rax90k54GJs
0g+e3ugHYPXmjRFo48XykMEJKbu7uHbSR5vtbWcO+nIqUe8hOXF9emCazp5Woy6KcWa3W3NMKgQa
XYAaRyxh63pjONMTpZCes2t7Gv2rXhVElgqK0d7ApE9LNR9fptqX+1zWM5by5QZpZKHjUmYu2ASD
v/VamA+THxunxiL7s2WIFQ40lj5jpS3OZunmN9hYmsioh+G6bZ12O2i5vmkdld96Te5tTPL5HlkC
/C+yKBxaTVT0iNPlyR+4PZMJGECp4itOLFAD6M4OttdphwSbIdTH71UCQh5rGAF/xie/rfd5mm09
cw/W6nOTuVf+8hqvvm3ffEWsPG2GtjM2cgWzyuoshvhg5sklNlmIC7wReRPv/YXxg+bfkwH1QrXd
HxuDBpxnT08CLtcOqfqHtLhRxnIwXOqpEVtt1aXra6qKPAJQMO4FCM8w9hcUagEBOb1gXx2nYvzg
osjZ4LkJGdndkDwwWFtkWyuyKZkOdP+TR6JuhivigpItZG2fwQw9enr6XB9hna6nFONpo92PTIhi
NgY3+a5nDHBkPyxR4Y5NQxVetJxgKm9rZUt5m8nU/ZBp473DoAVQFjY7Ah1Mq1uFQvjsqmFuw7js
umdpyX4b1HoFJaHvHnsNveLGauJ63/Zzti97KbaDUU0vZoWqqa/bmOdATT0huXy2onXiiwYGjtCL
pPnUFl55NrvmAdbK8NEsOtTkhoYyqk7m/syeuA5sGv9KIv7NNvS3UNMtMaOljbI9muZJBxmlhBj0
NeulbrBWW8O+g8sWVb7e7OAZ+K8zTSgotLap87Xc7ACeoN8Lb8LC2hb5XsSlONcZA9LZaeU+rab6
6A1p80njfLsx8sb7OBMdRtAvBqNiHMb9EAwtUc1xfOhqLPSaGpJTUuvizmwkQy3TNk4jNmBxNTpV
uXdZN44GHbhDodru2E3uozWae2T23Dbd6r3ImWhW95rwt12QT49j4zZ3g8uMUVY2uiX0prQLUarC
eejH5euS+L2IROHhmMsr6nPLU6zMxfi5Z6XYaaJvKVPGeIcHlO5fNdY0PhkDbEgWAo3VZv65of7i
xD5BxgBz/1m6wbi+ocaT5lPHbpqEjr3GEKGnvW9bHMriKX+o2OKulF3Kq9Sv9O9eLCtjow8yuDLZ
ok/V4vTFJhaJdj3qcbONRWyrrcjd+ArexMVVXvtiduWL3Qpy3IVj7Qr+JqJ6r75knTte9dDZtjMU
IOSRpRhJIWjUrjaFdh/YZf5KtxAFgZcs+zr2naeSfOJ1DlTS75bmydT7bCsTXT7kpj26G+m4NSe9
fOQ1r3qHE26hI53rRib6wSLdp8pYOlbAqc5v3ZiyAjEoTuyMKhd+m0+/qZjKKwSf06kheOBg0f3+
0tLnpDDScZ2F3KjhS2q2L4UuzZtuspI9TpnuEgSKfnZCDZIjOmOU2toZD0I6gQp2VBQo9dVMFtJA
45sEV8SGvs1pKFGGVfJv3OL/Nj3/k27hT+qZf7ig/hlN/+MP/EuFpXn0PelUMoLCxIuSZhXa/Kvx
qRnOX0A5bAODMaNTw1otd/8vCdT8y/X4/+OaWuVYjknj9e/Op/cXxin+Kv9C2cTfsf6tzuevfU9c
lus/ydWx5PHhLGQOv4qK8mFOmHSmF01M4ityZZwOYujQDHDCradIzyr7xjF6k4occYHcmpMpl6Ob
zPmL48tKHYuhn+p3lE6r+ut/xEf/+lBEJRMJ7/EfhEi/fiiCHzvd5DVelGo/VhDvn9pJlQGm/7j4
graUPsJUBo+OI+m+/PTb/UZk9at38O9L41jjZmAMdd5iUMvJ1OLRyy91m2s7BhHOGcEO65OZ6TeD
MtLnf/9yq7STk6HpAPZ840K1qpmDXpnT8SkpO9JUVN/yLqu/xH6D3cqrvO9/vt6vGrJ/fb2fr7c+
Dj/Rl6yc9q3keoa5MBMr9Pbodr2+93P+55+v9Ksk7u8rmdxAOvQm/f43arU0E22jlgKwQD1c0J9U
xzxV4zv44989KFTxKzEXqRqE+1+/DtJzjoh9dml82ezVmBuvAnH/WQHZO5qMi55l506RKDmX//nb
/eot//vb+WsuEVfl7X1zH/ti0WuYP5eEODErbPF576xiSu78xfHv6lmOp7kMRighHBpjhnz/Htz2
7+uD3+MRtR3ekzdvSOAJxWCO6xcNiYcim/bJ1L0Hw/vNu4A1kjWGkQi0xLdIsMLxMTc16SXzM+eb
1JW2N/Qlv52LIr2YrRhu/nxPf+CN37z2QGcZ+QAg4KJvib3m7NO0dJJLPovmREiR9tjAIr5pdCu+
9XGfPAWMqPeKuoyzMjvszuO1YZuearX780f5zWvC67j+m9fS+sfPSxHDshknl0GWtP2g7kSx7Jm8
Bs34znrzmythd/WwwUKsgxGwvkY/vZBSaEVd0WMfGSo/WnOWH4GX0K1FmHH483f63e0Fg+/oJIfY
yEffJkFUcO9jL7fOGblC9wO38gv5Lv6zDRe3PkIFKk8L/73ZeHGar3aCqvjqaMxOmUlji/zzh/nN
iwsDgu9sQ/EgPufN+4PEHkmIa5x5h5jsLmWLRQS55Rq9vlwU4TCfFlVWxwr3wDuo4d881LAxmfax
sZA0aK8/yE83vFrS3Bst69wkhX8wVTBgA0w9phVK7GKjTo5//qI/lqA3D/UKEgUtjeVZZ6P99Xoy
sFO2XvNsG27no7go6EJLLwBeU3So9ya6X2eR+vJzpvnGQYtr6zPHufeiin6zXv3yKd48Zqz0sSdb
ky5Vy94eq7R77VXW7aWDTVIvz2RRlHvVBO1+QK3xzpP3m62A1ADdgagJogIBxa+3wK0LTJeLcR7m
CiLRYDoHEjrMfy/46ceSyKmKKfEaweOxMv56lWESsc6p4qzF+rCNHU49Q1rpYc8h/x2GyRsg8r8u
BVrAIv7b1B3qsV8vxbFg1JzROAcoj91wTJUnYEtxHLKHDOIA+01yQXwwHTNTmVFt48Zx0JToq76w
+8Q4Rl0cu7Ou53JNJjXpzbwXGPW7l52pND45cA7M3d/mKfh1T4vSmc/oqNR5wliyNRja3ZjZ5O7B
2c34MKtg12dLfGwlno5GzN0xbrz2ved/fZN/ff7XiT8pCNS67JVvYe9BOmhjp7kn8s2mc+zXepRk
ttxK0Qa3qaeIi3QRW8YQpW7hRKUHr+vV3nMFan0khdM7BcNvXkdDB6tBHAiqAarLdWH66fW3Zjk1
0PVPo2job6tCXjRptwhZMBnG9UifxPPkwcgrscVhVG0z6Yyf3lkS1ifxzS1BN0tgA6UtRGkq+F8+
Q552S9DU3glpVX9pjMU7MwKNr8HVAR5xmKiBkMsOOD2Dq8ytk1sFtClSII/eeS9/8xz/uBOr3AEJ
BaqdNx9EzszCpX2Kqz7/HjOtiMAEHA008JEkkbANVTUP+2QQ3cHqaE8Ghhgffdpp6Mqt5ZjqLlRC
QADX/vQu1PvHg/HmLpnsVeuxyaSCfPuSQeGruIHWyTFR04WBTJ1IKmUfTTnLS1d9jXWaVNRbOGDn
EQCnXJvuli5PHFTSDlMT9uF3frjfPMsmybR4PPhYEGHe3K/EHmbaSvppaOm4oi23yxvQZQJ4EWVI
wmDnTgW9CKXsv6bmvFp7m+AY0427TQUi3neKlN89y3wch1MiPyOlKIfEn5/ldurxUnvWKUF1yHMb
uwbqBTppcsb6uTRDew/ovrmbR0Redltfaxa7zp9vyT/3cZxpDuDlNf3DNd9SY+RAB7+fzJM+Dt4u
y0pUa4bUi2gAZ/AklSuOKMSegAfY7z2760vyj8eDa/oga/X17Prrl89qW+qlZ5zyuu8OtjZke6T8
3s5zSv22FIHxBYakeAmqlLW50LP4OAfl0ct9hvzcnqhCW/PO2vLPe+FQTpDu6UAnoShf//5PS0tZ
a3MslvyUMWD8CnGARxVyKIZnYlL70BpcRcuUau/gxkJGf/4d/rnFwlSmI2mSOsbyZrx5FLR0sgt0
dSesTvndMKVqT/xn8fzni6zwlTf3nKvYWL9YQ7nvb2snRuSt2S3pafFUc63cfjyKSivCUYwoIoDd
7UoeB8gkcRbFxQyw2GmtUHkpwLJSWssTIct2voEHmrxzHPvNrWeXIXWBGpr9P3jzMJQxAmLBB+Pu
mIe5MaprrMTZLp7NJPRrIkMVLeMwk/E7S/l6W399CImSoIg1uTi5CG9pZsWAhaKutCvfLfwymhtf
DGFLo52Bm4ScE5VTvKpKpmR+7wD444T39tJQlDj4gq6hTfTmKw9Q0m1s+ScGI83Z6lA+VlM2IO0x
PkFWG0NoqN22WubbZOzc0wSDc+doqt9pq+S7BWZ6I7BzhaUTDx8hOnwAHrjcLoYjLlU3Yu0fk29C
l/dyyq0rIPL5tkazHEK+0bYu//OdMuGfVTkRjRaes7VQoHZbn7yf3h3s4KXMpHdlduv7UcLvjJY0
ttANdEGzJd0iuf3zs/zPR3m9IFh0Fk4OYG/BfjwulbnY7tXsYfViGt/tiqKrwz9f5DffircS0YOj
k6yGP/DXb4V0vF203LnCYBXfjJ69QkHrVQ1gGKXaTEuqffzzBf95mvQo+YDk84Ku6/Gbww3uMkHV
Ia4G1WVRAFt2W6aGuwOYab7z1TgsvXn2aVdR/dI65HfjC77lJzGNkHNeuqh/C3vYIfoGF98nev1Z
r10m0gwNHZg+BNZ8NrG/W5uFh87cYlMa66Pbx+7FhIGabhytt+B3F4izeuR56Tp1T6kPgUV8wKWf
YfmA6LsvvWCOjxXSgO+yWaoXbdb77qOyzWIJbdnGbdh3pfVpEmVxHq0hWB1SzC89gEtfjdn2sOKZ
7gACx0dbs52YPn4TrYQ4DmxWThu0nvl1y8/F0C7FA7cz0UkUoZgrZxvYi5aEDZCIb3AXlnNldFMf
1b4lUJzBFYvZcDG6baYWMrWnLz4zytaS33j5xWtXLvOpaDxMhFkzFdAOS1m+9i3mwChFJ/qCPyu/
46yqvxI6bN7CGcIxkbbCm+B7GMZzPRhlEmkF0FSoCaX7NW9cYK6jpsdfEHQwlmrqsrSAKOs5dmy7
uJVlCSWHE512Tz/ATPdxWWLWz4HnzKclZ8AWCmbnQBQYv0yMWwLcOdhBuHlM+jYAdJtjLoM6NPNO
exGcgx4GxDPxJp3dgCe4RcWz9epyMPZoynKUEan4bEpZj1GA4LDb5WnSdVtALUhsTJTkI1Bgkrxx
2QmmhhRqziv8F1DXY+k+iroYJmZ2DN5Awtb8kaZfAjCqGZkz4EYSJJRAW5iMaEjxIoRvyIMGvRyX
sBzJtvA0t0Vu4NRoO5AJBcz5a7bCqLf86dD3FZSpoUtTLSI9i4mU0znxh0qM8IWYVGLmKbTMvLHj
Skv3WNemqyEX44IRSXVJ6OIm8ZkiCj5Pp/dlskUl6CBnCTIjPo1BUTZMOdN6j3TB/4aaNrNXsCtP
VQ/9aNwEZY2U0WnBc886w+VN4Ih+QH1jq6PVW9UTBZWJ/K3o4mfppOtPUiea3FSZKo7S9MQnFkUg
3omarfuqNlJ8pt2MdL6fre9uzT5LhnNn34nSQoARD00mo2pR+B55LJe1aVU7BU+ncj5OOMye/BQe
xlYWaZczai/R7/ld6ezHjKPzRgy4DA/JKILsKksDlHBpkdMsIFYTOBZoBQ24tFeob63LKHZDPDoE
ZuxIBhoySEqb1lsqxqOgqIMoaZZWDw1tzR3teXjkCaRTQ7B4DhFrE5jECO2R5VvgJAQDyTAWFYUS
wQCI+1rizMuwrCopo04NcMCLtgmgUiTF+Owi+wRSAOHyi7c4FrJZZZX6LhBjcrYnHamhnmHV0+wc
pVArpbtJsGl9gG+AIAMjCxyOBE7D2SpBmkQTrrEOlZ9joW1WLhYDyBz+dlFaVW30uRanBp5MFzb8
yOM28/X4GSV4jn6qgOgcJaIHxTV1FclfZtMinvKRwX7whmS6A+tllmEXZ+OABJsgNbRYfvypbosM
h2axesWGSWd0XDIdLcJ4kvCtRGdROpWLj+8jg/cLXz8bZUGVpTdgi3rXq7ZslcG3VkE83ZawnLxt
0HqVDxyoxQ4IjHxC5VkaFPtLzppjg2F5TjobGJuiP/5t8QrzqtI7/97KbSTSMFoF6iLAltXeiBdT
bAXTUfR3OKC80JBt/9HFnyqiUtAb2AxkTjNKLWtW6LKTDD29di2ws8yUD5ksnCI0pgZZclXkVCTS
qNU1ppnlAWspy04ymtUhyZsFBYuctFcvsx2F8djNjI3rzNptHs8SCQF+YyeEJmUvG9IuxotUGpSd
rm2aW9fqBY7AOYAcaYzTk2OCPOZOgRN3Uz9/4AcApY7XGs11qVmhX9WjClFk6M0WWoqNwN/FCbJB
utEHmzkw0npnJpn3MeA0C+esYaAQ9jhEz67lLE+BpPTaDEEZy401YgbfFI6x6LDYGM9GTTZ1UKxG
H6eKstlTwmmKre+OP2UXC3W2g+7PdtqDoy3pR2bb7WcaLubzqDfzt9mrkKC7KZZPj6PrjZ2L4JOG
OfM6sWJct0lVa4iiet2FSmYnWLOXEkIbiuA4LnZDNum3OpadEhB8wC8TeEQbhKKFoEOIWm+sMXSe
dkOY/cDWN5TTIQus/DPjauOFfmx8UzJRg++vozltYgczIOGDxPdQ5ernMueXi2yxZN6esh5pGRRx
dkmGynESLbrevU461SGeuhSP2GQaGCdav3RllEGwQz/PQ9lErSTV+4rQxukxmHrX2UKh8sqjThjR
Y5cHxRjxXsnhqBxUKyflp9o9WlFnq3XSSvflVGEoKJcgD0Db1+UD9sygIS48dj/oWof4VFZtgnEN
jKOBCsfzZVj52D43ULCMM0ULvftcm5EdTEpj1XacVKBo12IS0+15al5mpjd16DTsuKFabIHpSDjB
eGznor5acgoJgwXvQzYxX3lx3JG+EHuN3NS6XsurebDMIkwzq+lCEjv8D8JuMgx3VsKSbhWt9cXW
qqKLKIaWBoUfUpyoyN3xqRAudgaTCLdNZ1m4vufR0O7qskIioEyz+A5zclDhnBIJsqMn5vkbYRsi
RjdeyTtO20secfFSC1vpVN96d5ynne1hN7xMylHWMSkD91B3JSA/hqy2xYJWOt/AyyXXw+K236ZM
FN1mrGVxa1ee9txYQTLSSqntCsZfC08AnQXdH8MuMQzSK+5YcIL8o+UO83XFKs9g64fePpbDyjuI
E7zyS1fqVzqnkQXWmjdpn6vGmYu9HqeBPMZTC5WrrgWICEjLmn0xWH+oCRUHihswoKMeWhqe4gSZ
c5xOUNJkPgK3gnazxcSnm0CxeDRhAuLsw/hLB32bIq345DYxNcVIuDVNNCZT29J1xGPfGXkcJZ63
egc8N/2cEWL83Y2nrEYauKpOyLc0v6Pqnm4dJoY+wuHSSDa2I9zbMYZsACYzAf8gVKUTgFBzBxFP
UUdvnGViO/cX1eqb0UsMCiLfch5TLUvPKnH9j8uSoPGj+XpvGantHDVsHOyiPPAYLvW4RcI5zKMT
YsRtT4OeY6v0LLr+tirUiyOmAUHNaDn3CNnne0A/Vrahjcn6t5ixBzkLstcH6HnGhIMGxONdB9UT
pZjjDGuF5cRdOFkLrukEQBh+FS8PjN1aWF80aoU2nPN63XsaMd56kCm/VFo3REOw2BeEmIA3jXJI
99TyrCnT1Pv5xia86hpV8Ljs4i4oIB/wV77AKBNzlM66P2/hKjoXR47j/eLoVXfMdbtvD92kqlvc
od6eRSZDBKdae9kmMcJWzCQptiG7seOXONWru7b0VltG3UHmT/wC3cG0sE9aLJ/objKtckM7V92y
gandBrulGrR0B1iAgGCTqICFElcGr0bftX5IVkpVRFUz8vOpoBqMS0BiTbJrAwK1AWAMNjBWuRA7
p5bY+VjDfXxoU/4UwlXSFwj66IenMQVWtrGJQqlOfpyoJRRDpoyQtqjzPVdN/nXI5gpWk8dvErmG
3z9T6JL3HPRTUu8GNdDyGVuL36RUfoOUebC9xxW+BnDaXap7vavQkjYjtfqWqBFkPLobJ5/bbDIu
zJCXL7hIik/2UFtXfimhJLbmpHBOCx/3O+JWFMsFngmD+AHKHzWqvUvDNEY61N+PTR7sLXCrRpgV
FFt7S5jatqb0si4zN+dWenmWH9rM8c/st1AeN5kO/AOAwyCphfKxAnzHhKMB7i/G+9pOdMTBrg4B
y5+K4bmCpfekylrdVTxUJVbrYc05mWUD+6urB/fA8oqSvVeGXoRLXnYnZjGxtgloNK/jp1YYrNv2
/J0EAh6H1O7ny5LwZbZtDy7MwoembXIjMb/PKil4okF17dpO4QcgKiz+qCmnKcOkV8U1Y+nyFceK
PkXwMO3HxnTGdKtlRm6GidHUMBnzeZ4irUWTfxBe4RscrLo+3RCMEggACR1oP62cO9qIwTy4kdXO
wg41RF0gBlJdnTEiEkVYjbFT7GI4YMSjlTEOni5PXmhmrZJVvI1DVA7a/OiKXNp7b9Lj19IYzaNj
KTxpNevR0zqOuIa0p7Ijv8K0ZX2vE/ILzPkT5FIcxGVffYCrJdHgLHY6nS1fKz9C8PUCxiI+gEcL
0+9lKfQAcXrsI9QbO2Wv+RTJcypWq7XdNpiYgxRVx6a3E6cPA2NN+kF5JiEvVtoNCssFuAhaxj7i
eDO9LoXQ5E4oQ8POQdTNTI8i8J5q/spFTV1/16Mbvyljbg04PlAsGyCKwWMvWSR2bT+sLhuSqCCE
uGmlhZjvtEdUS0A5UqjA1m6y9OqVkB3tvsv9nHsnPdLnFBAl/klOma1F6MqfCZDSzyGmLaAycH2r
ZltNkxx3WuUgsxZMaXfCkavYskEryBnJE2vNZ1Nm9zWOlIsAwDuRXDYvQUgoVvAFQHMNDb+KW8T1
AZbFRIBNWiEriG5zXbTXC2u8RgBfxmmymTX1hFMTskKJ8brBMZX792JIhSD/wkwefrRq/lcv958M
I37qWv1DLxf+n/8eXv7j+38dxyYTLz/Dy378wb91c+ZfNsQo4OG0sphhBhb/zL91c/5fwAZsdnss
wyi16HT9j25O/8vDxYukjfQA06Yj/P91c/ZfjGstj1kJijtKeZBj/wa/zPnRu/u5/0pzDY2KTeML
LpqHSuTX3l5eWhCIOkURGifD/RwnsIFCCSNJ3vNO6BU+p9bVxJNL3kv2RXLIM+/6RJpKHCmvx3qI
8tbSEv/73JG3Eu9SdOjN90XGvd1fdFlpD+SD5sjO2bS1c1bP4mM34IY71HFQ34zkIjwnvJnP5Gmk
2Jc8PJSjbfvBUWZU9oQ50l5EQy0StWmNZX5FFx9DHkQqXLMyGF4b2YU/Z+fCJicMWpUh70e55B0O
HUPiiJgqGvjBBNwB9Lk4tolvvQA5HtUWx7BtRdwUo/ig9Da37htDM4pHE0KEvE6awDigJ6q+OCmM
g5jDB7tWmA6Tek1rgw5XuYC9XnyZfrExrhFzAOfn7GtTTLsQFDnJRUVBy3xTpK4znifgXl1ENBcK
/xkM1gLSq8mo4/ukMDHBwRf+ZMqM+i9rrbU4BPlipXiZOBXvXBiPGBrLZPosMw68J1WkUCr1wbI/
lR1kyQhEYwFXpG2WBPOk007HhaU5PSIC0IYLC3DHdoeg2nu0rAyndNsBQQjB95AM6jT0ClkNRwV+
0bCV3FLOOwvOJlHgXP6/7J1Hc+VGuqb/y+yhgDcRE7M4wPH0tlgbBMki4U0ikXC/fh5Q0oyq+qp1
e38Xila1igQPCGTm99rWQoKeGw4Oh/UUWUcDAZg/Yi9R2U4RLXNRORxIw0UayVXgShpirRJcItQM
q38gjKKqQmtxBSbbXm+WKzCN+cGzJ3aeeJp0+90zp8QmNnoAOQs4vSYkQqfk4Dog20WkOiIrNp4p
UolRAkxss9g1GnOvx8jGQdfgG+t9qq75pcNzN4VexWFBTBXFirrqwVtsnIzb3FD1C94RklC8paV3
zJMm8yCul+CpJnATnTwD6XHEMqBtEo1GjY0alU/iusnvDClEbxd70+ChIK9GotF3Pc3/AYjHQ1di
RPDCDDBhjjrO4iR5pn3snW2bnHkmmiUgvn5cXtuJ6NVwprkOkJVEiH5D++s6rLf29N3XzOnO6HTv
VbZEvmMzSbJsMxRmnOxGfEI1hnsLl/CQDPFrbgSYBGnPCJ4y0VtiFVbXTmgnfA/RDvJbTjL8LUMq
nsigkcVHjl1N4L4bs7dkyuz7efSxDo1DN5GJITVcC5I0iw0xetZeZghDDtyd9pM6wppPRvbiI/bL
6om/6d20eob52BtUf48gxrrAArkGu9ABZQK11nhsgbDJzZtsOyEwFNyUAjo3nTeL0bUTt7VUnMnT
1vw0hNkQ38XLHaLsMMlZAaXCFVyM/XMyuzkOb9k7ObbjtV+WyLTySkNTh28u7+V7QbPYdSnJ1Ylm
AYCO8Wdxr+hYScZdh5FG53QiOQgrDTYrhld+hUbKNdT1xJpthN3nZxoJmA+1ScYlCF428rtArhyH
JhngJ9er5xd9lP2bNXkMIhYSg6vF7ge88P6CSlEvwOCZP/XqkcTiliAs+mD9Y5J0/UWhafobvYQD
uWPK80Sk6011y0UJsy7xK5Hh1BjetclI8WwizeehM3pxlq3nvjWzWONRBF9Hhlg6P0kCoq6kiNt7
BpdVEzB79WMy6P0dBmTrPDWiNJH2Fsau8TI0V16Vqm8ZinyU9Mlci1NL3JPcYbjBApD3Xn6MhRaD
x2pxdasKfH984grJnCV8+jhboYtLL3Dbht60UrsSllc0UcKYdl+BB+MGY0e8V3W7zptOX5353E1H
dlgKIMalADkhrrU89HM6+6i9ruDQO79+EhrpS9QVDKMeURCoj9shKcnMd3CHX7Q9K1boElPTk5XU
ENtqNTqOfN0ykzfNAqtjjklxk3qx1r0XHcb/C095GnlqXV5+0NvlTGT4I0ABF2QtpVRvgCpV442V
APWS/chPvcFNi0t3wq34bnoTIAvWoR6/bTvjrXIVLhgaBZRrRibQDzYfbBN7/LsEOc8jtmqEb2bx
abauekGDTHAW3dF0YyaJjqmwIW70gSwNkrhxxOFMIGbGvAS6pxUU7x2OxpyjwGNfxNYdTwqoN6iC
9SOIm7Fj/qvTbwmNCg/VpJMGHZON/1SuAHrhSVA7+s70bJOvEHs1CqAZcwXex9KZvb1hN4Dy6neA
PnPVU/cF21PGwdG/h7i2+VWD7Pcrxq++4H7/C/qvGO+bkP2ARP38ix7g3x0Ch/w1+0F+UQg17Tan
ZtaCdE+FhnmDwBa6IbaJeCT3ABaCalkICflFTnRfREWh6WuE80pfBBaLOWHJOrO9ZtVQHE7LPjg5
nVrwsq0kyOhT+xqBFY7n1mWgB5TwJ2dTf9EnJPlBpdC6qXsbEHhU0MvKtniy607lysAAuQGc1EYZ
Mwl+UTWWTYTZ1v+icCp9JO63cPtl2vtfVE9PRou8VF9EUB201qOxskMSBdzD6FoF8GRQ8slIVYZT
YlGCzOAbEkdo9KAbZ0gs7Koc+uGjarIVH6qK9IPNNFcOL9sXgzW2KWyWWoktzazguAg7cV7jL+aL
MR4WjAYm8w1CCG4MIRs8GffcvI1tYXyCc+R3xBd4H90Xt1bJuPhMvxg3TFUg4e1KxLWG6j69lZzz
v3i6kdaKm+GLveM4s8SbZclh9VTVD5JpWC4XCdqrd5h2GMDBks7W+OIFY/RhwQ4jwqwIGoQ67DFj
jdxNnwdnWMlF29NwVKsvztH84h/9lYrEXMUYN64E5eio4oJUVOuJXc/Lzzz5MWxctfSXadL27b5s
nKA6B8q31b4r6ul29IPlBxosJvyW9rIIpsO9tsyWsxKpT3iGISRgdjxH2h9t0Nku9QHpdG3YeOUi
h3UPhg0nY0XTCgkam9SYIQuUm+v3vSL1/KRSow32jdbTYkJJgBM5c9ldQ8bP7SbjGbJYZRLjKgdB
uyRmy2WtpXWTE6NrLPQIDj41J3M64lSmNbB/MWPTP3dNPjxmrTf6+GHrfF9XC3nrNU8Mx9DBa2+6
gqNDxIJXo6T02vEslaleQCF9wXqZjGeTM4XHKasG2cbF7TekubJd7hOkGc/VSAokumylXeSTqcEF
z3Pz2gV8qFNXG+1xornn1eu77g43FQqxobcJwJe69O+FMyeQXMSjdPirtdTlvermBb9sa++IFXOc
Mxzw+Gh0dvAZzDXR9EGGiG5rTegGMWCpgS5Z8J/vTq4A4pee4k745N48eYY/viTk/mscptr6QbDO
3Dt9D8bi1zbtB9in5y258PTlavoWE7un8P1r7lHvcbtbbZI/qIJ26ENh9drzBAf7TMx8cEZzA57d
lwZVlOzlisE2cUcdEmAZTwmppXwUlVRn4lw8TpKJr33krcvZoCU5PIgKv3NipKplmtLGmnXE4RPP
EE6oRZNdMBqwhQB26q5Clo2tGaTqgiT8ZIqGJZZ6lOYDeWyBWggAKN04xpxeCap8U9G7O0c2LTXd
lOfcdLDnZOGM9eBtkO9x3A9ERhpuMSQuoebCZ8/4z6fp6/ajvu+7j4/+8rX93+sg/g7/3GVJ2v+f
n/8of/9z8tGs0+lPf9h+9Vvdqo9uvvuQquRLf0+BXv/mf/c//tGS9TC3tGS9N6ru1++WEBH713HX
tBCl/H2294OqM/lznNbXV/wR7238hiSSsRjRDCJfVB1/zsfeb5SeoYHy0Wjp3pe69A9XmcV/sg2T
gXptlESSwtf8mael/2aSFu6gU0A9sooK/5PpmCn7L7KoL0WSj48D95pumszwv+gkQfaWSZ/JkkVO
Vn0v8zE9LSTeR2mshvtRK4F/umW68Wp9PFMLJfd/uU83vw/hfx+UvV6ewR85pM+IsUpvfhHiKZdD
icOcB8Cc6jcNCRlvGV3h90FntdF/eCn8MQHqIZR/boAO6xfReaWRUyEJwYEiyMuHqUcO3rC94isu
/6l98V9uqk08GnWnBlJ6hEvOL9oeqwMC6BAxbnSHQ3VvaPR6F8FQOZt0cZrdwiUf3MGvQPuTNPiQ
o4QK+vef1vhZ88Od5VMCeFgGpBMPnvPLx5WZSiD+IPious2bwxiMqQw5kgEY+EtmBxuL7fteenP5
4iSrB3qACHsiFxkz21hz1kqsWj3h/gHedcEWzW09dm31D6LUn7Vd60/prU+yhbnxS6W73sm/iMmy
2acbzQX0q71FXrZaPpy0ikrzf38zvsRU/x8B+rqMw4VQROrmKvr85TETKie4wCCDstBqFn7XR2cB
Sbw03JLO1F+8KcmuK6XJIrTralz2PQjyRzf07idOnC69Faae3mQeYSahEENDaU+8qDLyFiO4Twqv
hDCHc+Lg0ULJEDheX1WBRzNHl1jeagwfnHk3pxY1WIIp6v3ff7yftWtA0boLb+Ws1besMbR+/nwT
fdOuZt60amMSgbBzETzsyK/xNrA6FG/06Xjz76/31ev519vJBTFAEb6HmteyTP2XCyZBrkYfaRfR
D/oe8rZAO+RGpPFGJq5Pmk/uG9/Z5wDbmGdeRt09UYeCDKvf1259mQwURktt+IcnflXo/csP5RpY
UdG8GlQf/HwXPEfTHW2YIQI6J7tvWc62VTx/LLLwz5NN5G0pZPn7XvbfLBPgziOso5uB14PXnFf+
l5dsGdIaYAfOMCj85phCcO3qEhXEv7/fv74k61U83edCAO1oD365ioL8kTmBOvSREwRmjT3Z7q50
/+H+/VdXYSsg1RHAFaT0l51gnmxK3+r1KkOZHA0HeqUJvPIfih7+i6uw0QGyGH5g4u765dERlNat
+AZvYiZeiTEYvxuis3/8ww37lxfexDbGZdYeFBZ8gOSfH4bJIDrdGJz3tYCq3ujp6BQHl17m9sM1
ShAmJCHPMmHkOiS2rZlRCdLibBPMTsSGow4caQS3GvOKEmJIL2TyXnNlVU4vD9LN5ySclr4Rx57U
IAqfJgjH0ATxRAokvdK5rYZJlGfTLX3rgmoAvtZWYm5Paey07D8ogpZwkHGuDshX6iKqu7RHMpjW
9jXhA2QT4rJDURSrND8kRRcEe1GvR7OBX4gglMsh2rWDgnnrHWMNDelHUmSWasWghWTGuG6HBJ3U
3E3lswar5YXkYGnyoiSncblTllj0x7hJE3M/qI6ktpFJ5T2YNC3ZdV0FwqGTh1sdIH8shBBAYUNU
z/oICeSZlYh6igWwvwxyrnaidXxqdeyle9ZbbagihRmz30HkONe16AqdRDTfV6d4aQciRmogoYhY
g3i+ZNQRzFeYL0ipyPAmkHpupA++uygOyU4KF67N+GE2wLUxQqzc9OlB71WNfK4BgwQ1wawUNkzz
xnaEOmOaHwwEqobUu12ylI119A2b+1NIKif9wkOupyN7/d4ASxfbFm8TM0DhaGJnTJCeEeMqd9Ap
q7Lfzq6T3PbTxI6XsXFfzWbWESvCLU02ebt2IeEV0UBq82V4IXSm+OiQy8otMoYioMwrMB67oeMh
KG2bYRfK7ppvhma2iA232nYFxO3ebKd23mZFvDwXZjbr5Pvlab81plpnZJ2nejfbhIIfwUGIOqZ1
gcGVHPaCVLJBcpo3CrPIIlL90YhQnat9M7qgmQkhFJVgiu6qF98aqjdkFwNQk+1l2eUs1tz33OiR
bbFymxPKiI4QKE6B9YfWghRs+ykrz1nSYaDtMj83I4lS4MdgCUaYgJKvQwZWOUeJcBHLUDpGxM2S
IiRrDKeGFRTLbGzBTow0HHxs8RCfdLZxvKjwcqAhtKywzibrzWkaX9umcA76ZkLTqXapNxklg38x
kMCZj+QCaap4EzPbWAjob/Twljbe3skTPYBUozUshLVk084aL3klmDGwD64o7W5bIUN7g5afZCj1
ppk2XTVpdpToVU+c81R7x9ZK6u5EK9g8EJYOo4lsdER7bQJHQ0eLzp9CHXmeFXlD4MW7gVjkjFRN
yH3kSWuVnIlMur9yyJSY9vWsFu9GDdJ8cTXRtjexpNXv0eilk52EarLTQnUkIfLtkK1tpgO9YLKY
CFTPxtRtUYDgmc5Hqa15etNAhMPkGcNOBrL+PgfZeGsxCDKooSvx+60/CgcIeq2d29myd91tO7Qk
XDK7IrBIi5ai26xY+nJvpoXTRFmC3mLT6YNnHRjoIJU5nKb3Gix9G3pejXJjcbyJgxFLaRD6Ph0p
63BqEWa1BB5kSd35Z9FKQlDMskJvvECLXZH3lTbQAQ0Rf7Sj2MuN6Ssk1b4p7B96bsXG3p7mjC7K
xUyeJ18MBslqufiRWb13aaLyxS/Q6mzPaqKlHNej1Gjj8tszhggXhYoXX8a5JNKrpnWGFN6ilFY0
ETZ0yAiC4W0GuydN3qnd+wyl7lGjd3WMXL20L4t2jWIXsQfE5SLlTKKspO4CrXJLLk1aNt0lYQUc
kvKUAMujiVTnHhqDTzxUVvIjICgRGmfxxLEC1hxD2y+Zqk2biXpP/D/13hYMlLgZYnRaR8dtbQAG
h2S20HXnMgZokeK1c/z5rBPlRzY55bNGOAxp+WRMFUaJlkVsv2QU5W7AfS2xoylMqpBiWnpzLNpj
ew6X1ws6wmTbkpg2gtSw3W0S0yGJTtnGyc9AIi/cQNPOtVj7/gYnoKmP2L5i1xLgSzwPtDy1L55Z
0vKCRiOLoPXRBlDTqn3yRshvs224r03boKAZF2E5K65OVjl1QD353GlLiaLnxwIMecK6hnwB0oW3
MEE+owOWS3JzPec7SaiGGabp4Evg+aHPN45M+xpQAxXDPGgN/NUIW7BmAct3ux5lvBNI8IwNaku0
gFgHOp1a2XY0t71lJd9y9qz6BNeTwkVpjaDwsnE1woirIIgqNTf3MRqalHUso3SYtT97KBACPAYk
Mn1WKsglicqc2S+YtBDowu6haiLKL/mU/pDaR6ewqqeZgx16xYSwOdRR68jjZrEFfgUW4xNh3nWX
Co73QuPVFpusAAFzW5eszjIezEeqaHs/ZEHxX5ZetLdkBNeP1MHZRliYKeHHOCZbgWSx1ofIid15
3iJOsfxbr83L6WCoCbYNVK/T9usNubJqrxlPiMYDWir8ThWsMmJ8rwa75jfh6qJgU9Xait+BUAQm
585ibVDMbmK3B96rhmrwuSaUxgaNp64dLIYBdi/F42uRJuRRlNyb62sVZOtvdahFdWUvlC5EblBM
CMRV1tkwfd2sGbupJVEJVsGup3vNsPOyCw3X671Tw/+nIMyNZPZJNfZm3jITE/WMp8qblH8UCK1B
DRrTillrZ2l9qtQ2qmgSiV9XW1lkrltFX+e9/xFo/C+m+L8cfVdg66da94sP4hjT5q9Q1ddX/A48
mcFv2H1cggxcnJfg9ZhkfxdmmN5vGFHBQ6wVc+F/GJb+QJ400/8N8zcrmY77moj11a/+B/SkWTph
R2AajNA6p2uO3X9ibn9gPcB1fzs88dd/nlyJDXHgBdbcEstycUT+6tIFffCFPnkoD5AkRiKH/FU1
ovFk9KPCUvpVW3V3Bvu5PQ/lRamb/Rb4/sTJ77uohmPsDgchCX0jX0XtnWLYmZ2OWsxMVCgIpw6R
LEUqCG4zlNVFAC772rDjkbKIqio/zSDBpXKfYcdY1OyefLLsYYZevNak2DG+UxPm/fCF9T5UACQd
maA80wTqlUfWuO8MfpxoY4pHS1tNT3VfExJuOR3CqI4qAzdKPSS3WRxQ2DiM11adniGy6V6ym4u6
pLhSkzcuysDQTQ3Un2I5ovtDZ2hSomQXKadc2svoQ/lwrOX7PEzbIqfYQWbjTmjDp5jccYdbCMH8
8pYX5bVb8LG0tixPNjJRx8u/s8GpyLW6HZPFJyaDJmwa9Y0T/o0C8QsDXcLtBe9OdgHKc8zSp0kT
pAjrjljFGgK2bcF/SE41wkh+zKGfc5R8Sas9gKDxmabN1AsodsO78wuStluZi7BdagKwxfKNtElO
+pO91706Kq21owcPJKXLRB0qeV1zqGEqvyZrK1zMnvCH5rIIMLFUTf2ydPATQTudgiJheNHrS2d1
hRpdl20nrWnJQzL1HTqUfL941S0hKNuyKPeDv57Rl1s7Li+trkIKa51kR6ORp7X3ncrvOL8T9plo
JAByghxtzXvHCXyjeau70CdsDT/bxi+tbmPhy9trJTLrAWR3na6o8eZdwSjh61QyNwdZlVclMjjD
atVN3Vn3mp9p90xryaaOE9bsMaj3JHA9aXZytovmXnRkX25ISiTFWg+dyTI+tbhl3Z3d8TBgH8XM
MMdPmW8kUW2B8iOd4GQyjyeV5wtZjmlMVr3IwrmTeC6cCUdUYu9dV950XfwpCNV1VftcFzUpgGQb
k1uIIj4TJgL7dGcOnsdMIeedFjtTmIvgMuvmw0wxd+SwsKfVqrif1dXs6dgQWvL9m8TQbutluLOz
ftmJ0qPUrcEe04j0WwGJaZlEFTPIs2tQSULcMZ24ZfCoa+WlV6bzLhUE3peZOV0Bqh3LhX12VvnL
qIwiijsxbHWrfSog5zeIJK7GdvRCDXvXlrpSJLrqEmEQw5bn5ltKfw9BflnaVGPHCI2PfU7QQKUE
BUL2aBBfPDVnLReULEt33tMZUpGQHlBPTk7ahjaq95Go2k2dUcGA9NMhB1Gd0UA9usjpo36sDpWA
0R/Jx/QSeEEvn96DGldBzxGHqZ0iZ46mJmVZ3iQ2mjaJldl6g12DOc+As1RZRxWVPlyLAtZs6qJC
zQiky21aXmcIU7bw8yirbutY2wXB99wQiDdF/p6MF4OCRLay7ia1e1rpcuhU2+7qCwTMKDhV7iX3
ljm0B6swxAXEE5hl0DJCLiOhrXqSHo20PHbxMHwv3ZY4dCM2vo1Bd++oGZn7HIfkM5O+XifOVdsH
GF0mp4YJgVBTNUVFY2XlR1ublnBGeYRbB38BR/yI88g1OeeXNPKdBEVXB1uK4jQY9ZYHob0ZA+08
tzQJlcGPxRse8nx8Kisn7GiAjhi2PjJ3oGMeGf1WT+LrhN5GezFP9jCfZUNbsOtAyLouY+PsW1yo
0Q6yL3TKfgjSlo1VXZqzFaJAovKZiPqqGQ+NNtxwXLzKSVMP6VcqD2qEGE9gHpVD+mwBkNMGtXtY
MMYgy/sm3J6BRQz6R05xCRkPrF+t6edvRW1WJ72m3dqYJvDwbrrQyxrhwOpjkUwOUS4nZ2dRwjYP
9b3jlVhB7jhIHepRMymNB4wp7XLbD3D+C9PwQ1wel6Zj/VbG0D/NrikvCTA/kSBPk0d9Sgk61TcA
bxKx9rTgrLDHncpMh/2BEXk0lvZdL1g+58ItLgs3vdaIc0Xu06MOIeh32yJ03XEmux6rV7MgmgVF
G/xxMV/RD+W+Dqr9kSU9+aXEfYQ2wZTIUw5po+3GXo+auCFBXRJfm7qnMVlCz8iutCx7Ikrf3aZD
dSq04pjRHFk5lMAhq+f3E6cbAIeP2fPJXk3Ksxv7IBEu5pApoWukpqSIMoBtrbPHCHWZ9f5j57Ib
qPjsFuMP3aDMIaF40+lDSpjTyzbRPzpZPhpevBC9jskddWK95bRY7ejTNjZZSn9fNmCZwkq4C0hq
3khp0as4CXVIU0ICrI5aj16Nd/agv0zZwrCx9ms33WuhUy1VGywAo1W4O6mVBYmb7EDDMr5kXtwC
r0nD2AuZEc/fM6TSP9Lt4LacXa6pGfeWqx/MWlu+Tcvy7LsKwGSkRMZp0edYCNcgHLGHTQ6oCKBv
fiqbNH/L8mTYoTio+YseqSfM0HSoxYSjAxaoNz21quMyj8VBS21io2xzfnJgvV9mYNBbCjG22AG8
qHOunWQ3c97fOMEUsvTeW5r9XNWFfMj1geHce65bpz82sbB3aW/Tbz+WNbs5i6xWeP12LZzYyDH+
HkgsSF6LUCtBFhLZZMDLoDlNSLMofPnA2mVdxDDe0aIhUcEh8ZpjQKDTwTlWBnyQSPpnc3bZy7w7
Yqj2PaFXz3bSZPAk2iV+qZoBVNSn0WC8s4QxRK1ktywx/hyByHczg+RUoGal8pZ821Ma6Ec1kcqO
waExDTjrmuE9dqIOvM9rlxBg9aLK0dZB9dul8+Rl4iJm+q3RilcCFeyIw3uOqY4ph8wKMcoc5sJ4
qAJKMFU10saJxr+Np/Eaj9c+xc/J5pzQXO1tilnQiIMucjU0z82FrjQCWFMUDbwMQXztp+oeW9n3
GSUqYBt7a3ccM32X2fajpI/EMrCYL7lGNiujIU6STQBJrgJq91Ljyihwl4FLOqUW5W4XVrb5Ycpy
35gXte5HGR0TsxpIfU8OtnOT1Nl7abbnRboRyqqKCZvzUsKL4FWRpyX7KlaHmKp5Ssb2pS+Jpkh2
ikIZFB7+3sA0iztWK3bZnAB/2ssdwT9XVoOjr0AqtU+m5bFhSOQnGR10pkodhBqfwMfNyJ6/FFLu
tar53I7+lnju2dDZz+S8fA506mWiyXfOiHO4lgfUqUcrM695qDny0Ue4oBZ1RYDGnv7gyj4AXF9m
qnvr5B0aqHsK+QBY19z8+6YpX4Y2ea4xGgOR7oagOy5aeVEl2tET+pUAuZi0vIsaCm+jaZwYY/Vs
N0nBJNvNn03hfyObf7OuDYUrXhqv+7D1+OyM6Ebi5kJm5X401V7LKHEpKGPL2n3hjD+GNfzJHU+D
Pbws4kDr2L4RCad59A5VcGEVV8Eyfh9m80ImF7p9l7jLbTMFZwUTYNty56f5pku7C4ZsXt6hQG7D
QtZM3bmzOdvMibpURfZKaPSmmIoq7AKfM1Nbv5nCPLhSi9risl/aONQT4USBj1m3rfk2s+5+1gUP
Nqdp+2JGxNkvwaUQzXVjdbeDRgkg6eEudbFYXW6cqdou3Z0FErih64aQ7/IacRw1TsK8xGIf9Z1p
RaPGZiJ0aiJZcI4BncYc1GK3fCbR59LmoOpI4+yZ3hMVM4+EXSL2SkCQZoNCT4NNK1M3jaG/ZIlT
RkNjYeJK1WFW1rU3v+O0jygjBguWM2wdBYgTGvU6eAJhhPfs1Wnu9N1E+/JeWdotGulH0X7zJveC
tIF3niRqQfrizqSIdUPjHeB6iQ9/TMc3BG7B1m+L3QqHX9Zza+3rtjosk3mV5/rN6C5b8iLwJ0pU
6LEim73yPtyM0pBOzU+ZFqwTRRrCOfIa8FgOwcvEWSlnK9Nran5R8C7To+W5+1ajyMcJMhm69nBX
Z0NEutu1mFYnkToX7IGpBiJkD2wBanKOMUoyw3VfhuEaH+XVnHSXluZTeR1TB2Z9W8v9DJY99oyO
tCizfVTLW0Gyg6N9LNY505wbHWsw5ZbrsndLDsJBLuqywRZ7i56K0gYST3XnqSIfOHTIvSaAIxz5
6dJYu3LGbFv4/Qmn73bOWjK7mtsJe2fTfjNz74MEgEOV1+ck06erxEA8QANTK1D7yME6sWkzrZHa
0GcpZlX+meJdRp2LkXkbFF8/amqqw1Q2R2By+j5LzwzpbLosW22fmbj7RHqgWeA75QPPXeuGxUz2
uqPTGel3ZhZi23otKSPQxuQKinzYLBqLjcWYDsc14tZNCx/wfdxqOtLmgvR/8g3aTy0HpDcpvMLF
fUcMPgH/Bqt5BigYef1oHY3Rx/VMz4hV+g9xm760OABzOaiLxDCvWiGehqWswsmqxxONVXEYz86T
TVJCqAoIJMvK3/rWvm8IyNrXfUF4F2dJiwjePSfTx2GYaQSIxVGr8B2hiv5G7sRLVYASc4CHIKKk
l5aG/L1iaMW5NemnuCGKalG+2mS++5aMzZ0uaycylH/TkabJd1vNiY1Ex6wwvrlXha3TvJwbBM53
qGVLuTjbOAY4zkHrSYpMXjSXZUCTNgyan477HIVP1Mhp2ev+XO6yocFZ28LQpAGdAejf6hPYcs4t
z+Jnw0geUgFnyXw8rd9NXaNZGHE9c0DGGkoXa0bzmYY2TDexYfgKI65FagOuryXUaMVG/RxOo3lX
++0mdYNtnMl2U5KkEjTiw/Lwh3XYQ8uGsimcKCAgGKt23RjXlx6Q6tEQOZSHL7RoGuaerqAmCN0G
13022OmWWzqxPhxns2KGpOAinJrppo8RlSb0wlyQ2yCrjdVq5tlWdb1rq1YgCR5JdPJa42iSrrBx
qHknNZkyKFfLJCPae6Lxbus5bBfPRrGaL/0L8OJdIM0TRSGfPnutNVff01j3D83cQHeJHCX7ZA7f
q2x8ivP6qNm477HgnhbJ1kYsyabUrQtz4DEH3DxzNC0xNExu1IHGFy0qU82mhYQVzjOaB2W0NFLh
veYZHzU8JVlbadgCVtMwv02To3Dj77zayF5BlCkWKqhVCpitidwDg5kIpgkxCafxMctLoh90JLxh
58O0EAexrh7xOU/iS+BQNCFiccOEOs8VmX9ScfqGXjkyJtoBvPrK5kn0Zfqa8KjVnvaQ+TQBGG2x
jUl6RVa/S+suAaw3tg6Oli6eabnp2ZYphCKnNC660InVlsg11CDJwTXGc9KpBLX6vGsNbYrgorqw
ceqzYVhXlHOFlVmfujH7oGRnS5P4KcisAx2iZ1u8IRx8nKR/M4xDaJvOTvnoJTu1GRRGPgUxng3y
e0wpsyyrN1rcr0SZnsv5JfFU2NTzrWUn1wgwv+GrvmgLcViby93GCStySwijvqXZmk6feUOaYhpR
6nphN/mNhUS+leomGZ7FlN/lLfyPvSxbx2+/gSrYR48jMQfGRrLFYtbAp2IluzLpjV2Zz9kFSSan
MRZXJDXQhFbOl/E0XJdmcMtrGaWufLATrBCL9mFz7lss9TymeJlL2ZyzOruDkwuuhil3n4SCkyDA
KJILeDlUeIRP94XYdSTtGutuQ34pJebg71icRjc45zJ/HCSCgEVQqCXT7Da22nTr6IQFUM921Q8E
qRpquV9wiYYjCH8xac99bVwnU+yFZkMPvcL5E9ad+JYU8wzdZ9xpgcTd3JVPZgPJu6CN8sqW47ui
7xU6DpUvWSJJ+imLrjnG+hhcIvlG3dTnlqJLwz90WXHjmgCK5P1Nk9rJxn8ipOLRDFg5h6Kaz/Hi
HS0SsgGGEKJCALExWDhUPTwLe1PnkGO2VARuqb87prAo0WB792h07/Os/EY5Uvq7quZ/4HzgfARu
f68jvXz98Zq8yvfX7mdEny/6HdF39N9ssHnXW82RSLCM/4fo082K5gkO/0s1SrwdesA/EX3D+I2/
i2CfHEAdXcwa/fgnom86WDQdY+0oI+8XMdN/1FHws7rHX92fgbn+CEQHmyg7f9Fg+W2s0M6n+JTS
cjouPj4mO+nr3+mevyUOflZ6odlY2YnA5oempmH9zD+Le3zMpHQH5nU4OOKc6uJxUMOzcqg85AhH
AMf/Ze9MluRU0m39LmdOmQNONziTIPrsO4WUEyyVkuj7xoGnvx/a955ShvIqTTU+ZmVl20ql7QE4
jvv/r/WtdvormdcyoLl4WFFeGezTgIq+HXA0yVVMQop+Hc76m2iqgp0HN+OvtJCMYuiYrQm9NBbF
Es2Xt6OQe5OriahqhAgRpWjRGjvZmvID8d7yCP4tk/s5ChZdZMPkiCONOof8gvdHconZGmrGKP25
gSCSh9tUxpd8aR7HJHntR0KHfpnG78h8z/s8YO9RrjFzHT4T2IPO5FjTHIbdT3GDZKvM3srutk41
aRtLM6bLUuBw/fN4b8Wvy0WapicZCeCFcI3zaAhnwoHo2nXnE9T92YGVTK1h4swUpt0HIy2//O3t
NAn9WEQeOm024ZxdWTA1pZEkI8UnKxqP0yxT36hQhv75et4bxbB0ROULxBJZ8dupMaQqsWO37/yo
jijCwtcINCZjjVnkzwP99moZ6Ml5h3Fd064zzmd6IsmxnyOPw+Kip+Iglu5Ipbd8N4jNLXA040fb
dfn+z4O+87QszzW8RQHOYmQuf/6LCFiAwyUGEfZBZ8hiY9Nz3nLw1rZFXXkfTMTzG+kJlxeMCBeE
966NJf1sKAzivaqRICUqTHYokEyAN8FHquaz6c7kY4VirmOkdIX42UH99YLY34rQw9nLDrtK92kI
7NOgDHLKg78MQXGXoXCAE2jmwONEtnm2FlqEW1QIyzJf9NMFRjSL5+U5R5zV5YHgy+yDR/XOlUnI
NDbzkNfKPn+R61ZJt+518BO2DYIGqzS59UOE2nHIBg3oCikPxd89My7RQMbJmg46R6IUP1t9zcJG
A5TSZXGUrR3AZj2ktdX+9YUZ3ECH7jktWmJ+zhbfSA/rFlsMg+BgPiDrkAccJ8kmCmp2+8psPnjR
zibiz4taFibbYY0CbXr23KS7LPc5BlJedzzmROduMi/U/oOrIhEE9bBHthHk57fTHd9xPFWA4Pwx
LTFyEi29Lhtj8suOmC/O+vrmz2/yO1fFF4ypyPOylg3H2/EciVaGlxmQTJCztXclkCe9Gv/uc8y9
4xGxveA/yz7APRvFm8pssCabtlsV22v8f0u3rS23f76Ws1VpGQXWtb5YbaBdOItr59eXuLM9BL0L
TMptInbi/OOmpfGxQqAUfHBB7w1F/M6i3vd+SpbPhjL00JmVkyErzmwfcdf40OpkCnrGlLz8/VVx
5xbxBouHOH+B+5mzW4X/EwV5+Fj1wXgxxEa/qibV//VcoN62MD/4mjD3zndpgcDi2YcRGdpWSM1q
sHvcawg1/4MLYlXHPbpYErist/cuMktHdZw/fTvR2quZUFD92uhrAGqCg9AHRpLf5/fCN+Ezz4de
Sl6st4MpgFwuXKLcF1RsYEDEw5UoQ/evlPjLms4uUCeCYwH9U7U/e2tzyurWxCvqq6ZqNkk7f5FT
5nwwvd+5FNfmRWL/zHhAJN5eSjxA9A10BtH6ItvERSNvQtQcH1gX3pnZb0Y5ezpGRfh2kTekeQcq
Ih+YCEnUchApDeU8/O3MhvBCAIFLUA0z7jwhwVLaONWYmHwLLSQ1fM9Cu25YySlze+2DJ/T7ZUEZ
ZoEzBB0UHT3U25vnpQv2RALMcq1EXqRIaC87gtRfFgPHB2vD789J4i/h24R2j02LOLuDKjA0Kl4M
VbKubizUeYA2gd79+eYtE/eXbSxTDouYudgTDajsuMbeXlCROCqDvk7BOKzC4cqAJPCZwqDbXQzU
1Oj0GlrmfjADfx+T4wfhPkt4k8XZ8cxwAigsN1QZ0pLXqYqRw9jATrasdUaEnS9NuGN/vsaFbXR2
kdayEiFU9FC2Ydp5e5ELlVCPAEksQeVB6ztm5YU726sQkHXe5BLsiRJygbP1zWoaunbaTEklvhht
1X4GpzrYPpYN1FAVYuQWAA5EFtl7OaoYtFfZTlZxq217SYLKLM3w+c+//vcph1SPbfJy6CVOcAk6
/PVz1CRtSKmHz5Gac0wk2Ty0FceBOfiqZQGNrL8fzeZ0jQCQ5Y5b9na0tskgqwEY9FXidERQk/b1
1KArayhqetb/Lfj8fw/078yExZoHlsCj7Mdu9u1oRhAnMf70jKeeIimWEZKfYsjSkPMbwq8VqQQf
reTLv/LthMcNyGAWiwVIqHMfElZskO4p9OLWo+Pb29+nmeTaVETruMaOKKX6YHl67xp5e/GMsWER
nOLeXmMvJHXpms8hdX1thbb+5I3xVZ3FoHwyGl1//fy4mdSIyFXzHFbDt6OZ2WA6WiORknNKIROx
a6tHbarTQyJj84MwjXdmJoTyxV3LecrmdP92LLeyGjUtegRsauOGhoF2kQ/IK7O8nTd/vqx3nhpW
4eUM/DNDcKmm/foSFFER2m4APgEnV7Wu69R5MtxWICdxwUsCTdpklE0/+Ib9/uTg5juL05oXcHn3
3g4Kl7ef41jwLthte9XOeUBNV+kHL04QDhDLt/3bi3S9ZW/BlXq2JAfn7XiaodGbc9mi9WpU5K2X
MQ60uOmxbymBYyUdbzWDDtOfR/39KZLMKAxJbJ/NP5wn1LRykuAEGLVRc7absdLAvkZPg7Lko8np
cgFv3z3WL5NAN7Y4Bi72sxsKfdOhjI6UPTEKJBIzJqfb2mtoq0FvLT5lCKoe0paGL0HtfV9+sLT9
PocoNDBfBRe71IfOFpss5lsYVyjInKbprspFswZ0O8LbNKvkWrOy5DGw4H19MOxv3/EFdgd1mfcf
QTYrz9unmoJ/nAqED0So595hhB15CTjG/eC9f28U1lBpct4zhHO+rM3DbEyijjmfE+iydlKa1l7o
9h/M0N/mypJzi2+fO+hZOt/St9fSdWMz6FCREOROZJOyIQPu3vG4IjX/J0NRTeGsiJ/dOP8QAaBr
utxCMGPkyt4bdjeuJbyCjQAXvfvzG/DOvWODBfeHtYzlxVr+/JcyVK7HLh1QGsTEWS78X1YbZKpZ
+ZfVZIp43D1gC8v0p9p1vg1RRtsneTFzMGpVBUU5iLJn20WEtv7z9fw20X+OA9AW8zWpbueHlRCf
bWuFVu57tRETJO4GgwZDFZBqOuraYSw1o912xlT9/UznKEslBUySQx3obJFOzcRK7GJCJ2N59bEJ
tOQFvw2agj9f3ruPi/3QcugDQOktk/SXxxWS39Q4tsp9DiBADZyKxrqvUQ77YFr8LP28Wa64j+Ai
eJkcopSc364HMlhJrkLu050O3QkQfPhIjgagLCs7kHgKnZfiTaFoEtduv3O8wvjgJXjvUn/5Bec2
CS8bW6e3dQ6EvWYPvtvbxamXs3X/93f012HO1mW7jcep5eUCnzSOV7nnPpmwmT8oSb1/LcvyQSbN
svt/+9iMYZjR7S97LXDBzdYVIXS6XPPEB4/tvdm/AEfRQTH9qau8HQcXyZD2tZHjqIOpo+So3y/8
PapS7PhwNzp1cEmiwEeHjHcvT6fpoBNxTITm2TI/9VbpiZJhSUABnRPhDz5lIWqgPz+q91ZgPDMc
jCjSw/A03l4dHEuNiiX7u0BYqM3KSW4n7FlsXJUZfJRQ+fs18TIjgiISnV2QPMc9QAWSg7K4Jq1S
HbkLUUWGGFL6v3+jGYdNJId4k/r5byd4swI/WLJgmQTzJKicZLizxib+YD/3+73j5G5DlmVNNAS9
trf3zilHWRkSMr7ZYnxOZsRuQ0R0hKuX+Qdr1DKZ3y4dC1aH2UfvkCqiNN8OlU0E+tkcJf0IjMg2
KbV6VzVTfhPZerknX679oD51ljPISu9wepe2TaoqR2rDPVt7E6uyJkPr0eYAd0puEOBZ5UvG8b/h
bOU13R05FOJUOB0OVCyymfHJSabeObBnwCLzl3N0cYpRjoHGYbHbOl+1msJIMJAOIxrfWtvGjsh3
gmLGXWSCD/3zUEyTszuNT40oGbrB8GrpcJ9vmoN6IZwGseNnZaGxUk6FNniIGqVsPxeYjJMMopaq
SZmZJSYTWHeOO883zRBBJZF8OmBWUoZ9rFF4xi/J1DbFOibpBjb3XFrXGSete4ueonUEUji2q6ZS
+gjbwEEjmKSdfTHWuHpXdWPakCZJaA2fULo6P7sjseqof85s98yNgXobWTl+FeLIcQkXgkfjjUav
ruOSct89djGwnajcxyD4lIvMw2gUyTHFdJDGhNp4ONaIluFlVdVKzE6MJ8zAmYBuMwYVbH4NjCl3
Jh+2KHzUCceuA7Yx1PSsXeluk1OBg2De5hckODAJ+k63E8y/WWiaV22cBGA7Z7slNKY2Sfi4zIcU
qvnG87ALw2a0rAL6Lhn0PdpGC8DmkVT5LPATMjPGV9MNMcGs5qhWFubQccDhG4LRi4FsznlyMkcz
kvgH4imw7x1oFh6+laawbsteec62Ji+8PXQ8YMPvSDjWN9iqJ8GlS/xQa1V6Sb2TU2971ynCHjQ0
7TBWl0Fa19ONmptMe8JxbLQXAY6+4RHJlomQL9bFcQiXeCM8LnPxvTagwiRlr+GL6hU+ODeKbedY
O9COr2x4Ec0BGLnqgZyWQbNpsXHZnxM8eoiFB2W7vhMG4TfJpspdxLXIAVdJjbvmwsQjHYdrioFR
fNJI4cIowqIMtgM7z/RaTCbdfBCrZHY/87alwTqorSJ4CILMtY+6VbnOtk2N0fiSj3qcYLrHxP0y
NhHWlNVQxTky5QkLb7hJi9Yl3iZqRnEPUg2MhQTNZd8UqQFqNCdngOtRhfejIWTxO1FhyF4FoMwQ
U7CIMjaEFSEOKgWtug1Lod20HEjTxSESj49m3wS6n7UStbYxDVbzvY4D8cU0o9ZZZTa/jXiLCkPl
XMdFvW3SQl0KNOZodg1inU4NIcLdiuyjnuz3QDmdr+dsXlZ6k8afjQZ+wErHI7ygZANgUz1Fxh4B
XViGmwyvM3N7Th1zHYnRfNWHfEGTASzGrkh7DAqmNyYYj60yuWm7RH8VBo7idTlMs7lTqUYMR1C4
zcESvWrh9Tti9CPZltJPUXXaa1i4tbUtKmF8DxOzS9ZuaABomjmIk4EAfFttA2ITvjhJbsorPM4M
PM02lngkILYLa1abSugdpf5YKdIY1qUsPXV0KoszVwN5IT26wSSmrVRF+KpKjikbAJlk10Bo7gjC
SqzuKWYz3PtNqClOvPh9mi0F4PqhLUoxXTnEOXV+rSLMkqQVdR7e9wHR73VVCoIvSAkjjCLL3Ujg
0xny4Cqq4IqCn4JJckzqHs50GCfm45zirT/NpBLzMJIEnHQeF3TWk06XTyz80akipu+etdtIF/eL
nTwh0ytYbrDkznvFmvmjEbL7Yg15M15QNEi+eANO/QtIMJBAgra2xzV78EBbCzx835Gj6k8R0jB7
RQcLUokVGgPmdo8Z66sxKO3noRxicTdiBmlPOcFY96LRuht91ikeKY0MqQvWoeJmwCmYIeGtvHJv
EQEEI9nR64eqG9LML3PN/TFMgVcepg5j2w4YlQFaN0LVrkXCCncE3WUaZJsh/G4qXa+wwLeeOuRe
jQERUwoxAhE7Rnerx3WSXCIo9/QjiWTWyY5Ea69ImTY+47upcbiTQKbVvOyjGx+nEFQFaXP5fFn1
UVGsW6tMNWAcoVn62KUQSXrEtWMdUGVr3uLWj/R1Wrf5sECfpbvJXVISvga082uQuaVD3FgfDeaG
tcRRK1AVmFBaLZnvsEo26rkRrXh2iRpJnxA7pfpF1hI6tZ9kxJJPiKNJYkSvd4av99i3dqwlg7HN
3baCEwKezNbXoRZPlt+aYx5+zvQx/VoNtXGys9INtlLXcmQQZqazNsR8A5oNgdsDqIfZDOv7QCPh
4jFLzcY7IRCOw51DsBZrd8lRBI+uadwT9SkkOOxAJhd64Jk1TPAGfrwQ+HLXDmE30bpBugv5Cyl8
cRNiGctOZOFh1AGR5s6XTohg7An2ETVeVVV8JVNINTnIodJxmYgJVGs46bh8uoGQsl0zMcu/aISs
2D7hYf1RauGoDnLm4W08NxbtBkFOGqw8MDjpvsjHufzR0O2fODMN+YuKHOd77dlu8zqmSkf6NCAl
2MQAKvQV+Z81mwRE57iQxLiYgPsgE94dq1Xb7kuwICOUaQ58Pq4MclXxD3RiBCCRNcHJqO06xjbV
C53J7trTGtW+2+yWPv9wn+qyih5ygKOSDDvUvDP5V73MNy6S3/wRwm0JQrjF3Mgsmcnfu2oipdJj
C7A424ch2lx/mF1ASCtcenVzKrQuwcHsAZQmszGdTX147jy6+i9WF7bhfTzgW3s1SabhFYqDyLqu
89BF8hqA9lbC68haQbYRr4pEn+bDZA9avEEKb8kdPIk0RTFgu9xhvyjHuP7Ezgi/PZJpMKH70c50
+ShTMFY3DZg7cbL7tA0fRu50v5uGWmUEbAE53NJejIZdEk4m+m6zz04KIep0Pw1moa25/KT+Sre1
IzkhnWSP6NqoxUFo7gzvp+idkaqSYx5hKE7t5wp0ItTyJe4dUKk7XyRiVu4emDDF81H3itrHRkDq
G4uEGPbNNOCW0d1Yr27aqUFAryrFM/db2fFiriLRF9pznqea2ulRDU9dE4xwKaEVO1vOlZl+lepk
OfhjN+b2qh5EYmyRoYAtx3FvjLdhq6XGp8E2oYc3femQZWrZ3WvlIU++luFUUm1xUqm3D5GBfmSV
t8roth2pSDo4zSRxd6KT3ovWCdF+cgKFRl7alWfA0ulJtNnweaIiqmlJKTWoUfaEhY+4aFe8VOGk
MLeWIZZmfcqnp5+b6f+V3/6XvkR//El+S1e9+/5Ge7v8jX+0t9L6F8o4NAZLXYvyluCw9w9Ngz8B
OLioKUz+m5Mrp/H/0d4a/6J3+1NTR+MHbRt/9v+0t7rxL8+jQoEmlxAUSTPqb3Aav501kQVTT6c/
Qd+HK10KIr/UwzTMmIaZ4m0iIw6OOZrfy96O0i21t1eWzY9Ee78VBShuMAhSBdQxLnKft8PJMSYd
rkeg17XwstLJroBJYC345QHc/nNU/pUP+/uBdhkGyigfRbow7MLeDhNl2lxrWUfyEOv2xkFtfkwD
NnUC+zJ09FDtg7YtONpMJp5MYFP49qSx/vOv+DnKm3M8vwJB089uNZd7XpngOCf6sVLeKq+a8muC
vO9uTnczH4EfJYvmt7YfCAtjn33MbSyysx4N2IoLvqlFk1a3xYCnmDIU5Zo55S8Wup6Ss2RU9zVs
uXu+Qok/l116SQMZs4AoMx3YLs1z38GJ7UZe4G57kq4O4TCMRKBonFbrSATpkudW+HmXiW9uE6Ry
TQAo49OoAt5g9M/sUtTz3Ey30quCa7siZtGF2bXFwKgeHZI6fZi+CXlZbj5zIlbQMf53Lemmw7f/
Zi3hBfzTWpK9qPjtUsJf+GcpMa1/kZNFh29pRKElWipq/ywlJssFNXM0eyayMwcw8r+XEo9YJFqC
CN4QUXNwW9rk/7OUOP9CqYY8gMoPauRFv3hG4vkTmYe2yvJe/XvGk4HGbKc1TCWF5cn9+Tt+XU3y
gCPDbMzjiq2vk/hst+v5siXOaRukQfkpggetVlyD2kSubLZj5lqHiILWbezBlChcg8gMowFz3MXu
dky1BoaEmNdFWOmXrafjdLdDoLlzSy0Fqkd3BMZZHtgDTmtOGn6h6sWyxbEjx1aNzZUIAmJPg/tu
LsC6YoUqy8FdQ+MCsjxWpO8J0o5c4Byw544Zo1e97ncK7E4zWuuJTMuD5mEDDDPCQ7SUZEI1DRc/
Acm2rv3QDO/UlynYyH7Tsm8/THq7QO0wEVYS2zjJ1ceK3fsqYnO2mT0sWEPrrqe0CR7r+mUCsZWO
sbXvDVyUobQZv9YfwjzdemZ53VFy2qIveGTrtAurAtzYvK+Ces8mbu1BYcG7nfpQRr3NoNp2Rc7E
DXYo3F3tvI4M8l1i+0pq6VOgbcjJXsk88270LD5F6IJqc8TdGW9KXv/Qrp7ZKXSrvLOho5nGd9G2
0RfUDsVadBa4F0vX1jkpU35PnMEhDsEFjIHnjx5OTRXm+ylPzRU5P+k9UNILGG2vjTDzi9SD1aiR
AQunCFp304tXs5PRurO+RZV9jIR2V+WPkCjXVr6l8H7ldVBAMqVeCI0GzYQT7N7Vm+s6bY9VB6Pm
GEyY3pIWjQeN92SFEuigOv0zM4oTtztcGF53XxjFZaWoZ5uDgS2+t2/nYvreOF6yNtvi4EFK3Fvl
iGtz2qcdAa5OkB5VHxEBOeff4rh/DaV1QzDTRcNBhJYe8Jwk1sDoTOoH5Cw60LI40OvFJ06+AkHc
5pYE7GQ/QjAj3jYhSIeE7nSgE4qlu0luEhESpRAOGZbN+dIoHLkrlIpJzgvuGzvbtjQUsoSjUBDE
6V5U7TU1lR6yQf0a9PprUcp1P5EonvZHwDbFKvDorjc6R5GgoyFOmMAt2LbvbWzd6c38w1DEojhh
h7VFx6HXmFsPYqeYqX1ZFYSBoo2fXNk9pUl7HVbigcQSokapDSHa0deGwYHGHc2NE0QwOutjZBdf
2z6eKbGEMENk81UOw2cAR2lK2Ci7eRzcZDc8eiVmN6pbupaR607mURJ038IOFTsIIFNAW2zG4ram
zrAiRqukztPr+yQ0XtPINI6R1rjrAqIjfYnKXidadqxT64VN8Aa4LHOHAtJ08GaYoPHtHF5Y4F2c
tl0X8HMnfR9gnwde8s2erCPJULuqPxItOOuQSkcrXFO3c3n5MXMSdWPn+aFodmhd/HyGK9AE22ls
nvWlB6JcCCQ574LKhvVoCphbJ7N9KEeAGzmZlhJedsxv55X30/pFyV1LULFTnQbX/hZB1kphcTmC
/xM144rg4FBQOmWjXz2rTi3y3KYoNR3PJeWwFVWcJOQEXFo9UgIOPNO9S97ldBwaYL7cpim2Xq1k
kGBMJFj2ZMlsiF158IJRRM8kz/1sZU5OWtwJu5XFjaPjEf5SUvcD5BLLID56Ta3nJXyavHL2wWRM
mKI7M0gvKIamNvwPIzTWgq0mCIUhivhRXWh+barcvRFeFDdrXdOGOwz/HCiw6ZC4kZQwy8w5J+O2
S6jBrdwOxtguqqV5AqgFuENNomp2EBrs11CEIvabIpnNTZtg97+wkrnuzJXdhDXGwSaRECIKMNu+
HZrJsG7pUuWbrteyZDvzvbHWrdGP5FtUIfl2RWcKnI1mVt7OCLQ2Qdu4uyiT4ZccaH4wZbzwruUL
PSLhCzN/cRU07SHjLbemLv1MjSR7aRH7wiK7QU6vXZVtQb5dYIY+9YQEJpQ9PZg6KBTSFbovJelM
66WmbnpI02PVf/OkrPZdNeY3ejfw6lB+aKzKd71xXxjNESOkd6znLeQevxvTi85SVzQKCBYJ/Rya
kU26Tz+0+yFJNuTdc+PLW2XCBQbXnOLPb7BDaBU4K1baaR/OR10VhHSFW1y9+dVAHZNiQ/cYxzHm
6SH40prxxgsq51IN/A9g32aZYSDPBdu5aE+G5l5hva0Ny12PSYwSz0m3fRKvalOWfqapbqPQcx81
Ql6DRu3MfrCeHcSbK4L1OCFzNt3OvEUHO+w/2RHZmnRifRkfW1imisyl1TjwShJCdw8G88qtwi0e
5gf6i2JVoRJ8DKcovxwn9p+GgAgSjndZqeUHmWUXeZN2KzBggU+o8UACebDjae76sq9QlrffsZn/
oKOnrxB1xvtomKq1TkTT3gQb6bdkUDUZwVYLC7kaefdmlW3cIMpvVT5tKQH/aMiMwUdIaaKFyiCu
3eiLKaeW2nV8kbfVbUcwHPVpH2TgaoqTXR/ekLczbAbX+wTu4bKq5nuqXgApqCGumybno0MfvavS
HWL4vSOaH2Lqbh0zz27IaIRSIuddqzcuKGbtcrD6a6ehJ9OkHsbaHjf8oyfHl0DdEH8IbSLRvJ0i
zCGK0VrMlw18y74Y1sCABZ9Sd/hWWt0nmSQQX3CmHbpRJ/U2pxgQjebC5is21VQ/dc54nKNhvg60
fG9DVSDWftpSE7ntrHApfFOA0cb8NrcwZQ0yeZyjl2LoNnncb6EcHSgh6LgG+xWwo2MwJl/yWfiT
SZgPiUOroO69g04enFtCoXC4A5UT35Nqxnq8sx3W5VHklNzK0I8r27sAo/HDMaHOSe1r1pR7t2Qi
VYC2x2xNu3kxnyHwIO3s0E99ukvj6VNl1NupDIEs6/vQyb+EQXNVldG+DnhBMEpPWvE9IYdH5fkG
/VfGNmZexWV6Mq1ubwNX6oLiJs048TQidLeuNRYH0xp3Zl3up3bcqsj72qXOWsa3bXAZIWmpamBs
U8pSz2LsPbY0g0A6sL95GmSwCYS969SpBqNBfyL71FeCr+CNNwtvl3fYowKICgaZsuBFTPwwBFSc
RP0y5NorEXR8+i+plonvJH9dAIX2ZRusrJHo4MDb9bH2BNY32ISJY+yK1M0/cTo86UpkD7yT1I0d
vnIlSurSErsws3/YibkRHVua2lOsvpxT+VSOfhE19zHQ14lickRgXnXScBhg4dc37qSKnUXuNnvo
Yh02LIXuRN2K8marXecJIAHv2Q43RnrRxnd5TMVosMhLigGllPEc3qqqPFlufN0nIgXxR9JxVDir
kJQC1Pj9BeEW7HjKF7rhF9B6rr0UURDh7ACckmafYheewdtaVgTHqEbg0pCuhxfhs4qHgi/tc5V5
JObVerjxQMb1zo66Y+wP4lp2NE0c2pv7wKiDp0QFEPH2RH19nnP7LtMxLWrEQnj114HAxt6I9qDU
Ia4Hzh0iHgLFgf2ZBKauBFlnpAP27TaxA2dNRdSPrYl4ceYPSXN2aV9Tp9kRStWuY2z27Iny5qkk
osxZCVvOr6ADIOLw0g2X5jgk674e563bGWqtG1p61RYqW9eVfGwaPjF6RR+SEvyX2WjnH3HMv7On
NK6b0VXCHNo0/a3XqacZRiREi6Mz14eMCPdVYiCK1vH61eCVp/DSxKoxVPaWHiK507C5ZIYPNXe0
u3myu5VHSZQYsfkxX/qH2nRR44zdFEEDMoHWXBDrJy2wL8hy3JsgTpuuWWdkSwPE8S7Jlb5MSGGO
PISKhXvq8/EV6OZ1VNx5vQXnPV4+Lp/rUV9HubsJ+n4D8DnZqKCxHy290PazTbW0lXRXwmZPEt2F
nsxXRhLqrP6K66CUE/fFZrDEAzKNG9hS2zEo1jOaRrDrhr0CB9DsK6QSq5bznR8mJSw757ZytV0k
JaisDlhqae85PUA47yq/tsN92yZ+JUvAPRU3r7XsckUIyLSHKvhkip7DXO7KFX60R4+PbJSnu8YI
Dqbqn9gIHnsCprdk7ZJMUU9HwuTYE5xQWnm+iCzjpmglCFPtqFi/giL/6kFR3fRZsJuneNNZd3xW
Hi3+EpEBaoMODWhGI6nWWECtiSw5VmN/Sk3Nt0nEnQHgQzrTf6gm/h6OYtuHySciyy77iFos9I/P
S/w5MFrebW9PnDmYvH2XTew4ngNnGzecCSTb25JwoWYQmw5NgQ8qBhtcVpzqsvc+IbfoAHK6e5k7
o19nPZ0YcTPHfJFjp54AO3MmDE11sivzucikvna8+Bpo5Us9x5umyJ+iepz8JPdAUOrf+s7zMziF
x3a4qXH2BU6zr5saPLdWr1Ulb10nah7oT2+TBgr4DBCeFwJMeO1u1cK1NmP1I5xRF8PLKFkisM7Q
Y65XwmPF8vphU4/GC6Ummj6T+S2IbGLLrAjO45jvNbjR2wafjRl0W3vBKZouhw/TGZZYs5ZdonyR
TsE64oE5Cq3pwZ3NryQLPHK81yUR5A7ykMDbdn2/BW2artvU2coyvFd9tbUC414l4WYwnI2lkk3Z
m9+Kttm7anywg+pzxcY9gxPbt5yRisyv3Qsvk9umywi3uCTT8c7xLDpZlgNVkI6ABHsPMKmCt4LC
OVYn6N7OVVPXwDJmO3lOiVzbSD0YS3CmNZSwoeekcNs7XvQaRrGAyBVn0ffQ7OerRCaQ/kRZ6Adm
lFZuAIrygNmQkFIH5igaAnAysWs8trpR3RL4IS7xDBFBDMLPz0Tcg/fD8Yw9QRwyh3ZRM3F4Dub5
qs7Z4srKsX36i+WW/XzEiZoJHBuhvrYd1e7muW/5Voit8sTXQEaQswgB1A9pDr2/tupxX5PdsWuG
JZ4xKp4o8mkc6ELjawY9/9Q6urOjVTcQi+jEuyKoAGJJtz3ItC9vOcLqkEs0KquBbe2Bv4NYL/Pa
3EaRaz6ZKCmUT6cVlq0WTsa9NQeJxfglxxyNQtNjwKeMRhmKKtr2El01xMB1nw2EgQY0r/lo2Gl5
yaclrXdOMmdrtZQ52rTr6WVH+k1hB+qYF26cb4VKp2824gS/IbjiwApUHsI2mg4Dipbj3BWcPTrp
l20TUjCIje0kvH4jImc8pd6cw3k3xs9tRbzTakbis+75mff2OKofAfspIH2WsyvMIdgLXBk35DVP
31LL49Arcsw/ZQHapy1C1yPlnlNQyZWVlyCMlszqipCoKBxRkYfuTmM+vIR9a+88a0q/spAfaUNF
m3oexJ7kIFTLfKnG73KB2HTDAGfFSG3zUdnd5I99IS9NcxTVqgxksB/cMt6Lmip2zlGdhNKcJXMx
tkFW5vxb0y/kewhqFrXOtufmX+UFlggRknbdg36niOQMIIuW+mLFUmKbDxRhAnAzs3VtG53zdTTy
5FHkKfcLGXmy84hu2VaGCB4HFZUXJXHnlzn6yXWui4tUi+EtzbYoNlAp+dcoUXZ3jqzEc2hF/ZfI
MQAGN1033wFv5EDiqjz7GiI2ANDUltraYHe7d+rOTlcJBNVajhxicyu2vhG9O0yruDYVxMigSw81
HYQLErnTI9T/5DJhe/S5S9V0SHrTuqDkHzYrJ/BsDZikERxNRiWevIOKSaCDxXa9rM0T56eSViUf
mUA4hzguNl0wH8iGu9ORjdCM9u7HvnyBUrarm+Co0ibcRTqIMxtRJ+jjFHHNoQvgHKymtqcCUDql
6/oYBaaLKgbgtgoGvv4rxEzEN/8f9s5rR3Iky7a/Mph3Foza+OpO1+Eh3EO/ECGptebXz2L23OrI
qEImqu/rNNDdKCAr6VTGY/vss3aQORsZ9p3LRr67tQgDp+mtM3Njs6/PXKuxTfYeGUDThgAE7EzF
xpj7KqAabe+U91mwEVyV0RxhafIObGIPbDC2mJbNjt8r3oYU2mhdyUJ10zrAxSXt/kU2+UPXOeq1
IgaDOiA7JHp/xLdOLEkM9jR2nOhGnSb7CCHplBspxgDcYEPdbRp9atptXpadv6n61j4OdlOmbpXU
4DCz4jnO1PlN7YNml4ZRbSx1LOJz0G8VHkrYJVBvY5ZU+vfVphiMV9Nrxh6VSA5H38SesxiT1Lqg
QlZX2aigtqa6Blg47JpyrxZAjNq88TZW5QzxUi+y4j3RQHYtCPL1uaOY62YE/E0vKLU1jb0UxUjb
PQVFOtJYaZOJ1Q/KDFnQQ+kBecaCMJVZdQeyvSAynb937/kVyGjFTi4m2+i2kebvGga88UyAcOu1
Qq5ol2u3ujHNpccku11vqAmaou2Ne+xn2AWiuKiPgwccsgWjf6EVnlaxhKjOWu/ZIfJuEc5BG73Z
IcpAOWYbmLWCrOcWl4Ldta9q2YYuRNZuEVm0xpoyXzlWt1YCfdOW/UXeav1Ja1J2960uhjc7ycWC
IDVdYcMck7Nr4TxZRnzEd2yvyg8zrIP1RAwY5KrOn6naZnAkD3o4YNZDLtG0oIO93ub+3hrza5j/
BcVP6lc3iaNrzz57MGdRtrgk2UMavG0RfjWVFTuKq+5Ks/17oy3v4rxGWGz8G7WDF5kpmuWWZPzo
ORt65A6DywuqNVch9Nv6udE2U+X1Tw6ewYtER2lL7GSvsdaytQmfdVUJtn1SPVlpdE3A0m3nqZ8s
I8ueS0lZyj5cuewqu6CwyFFrjN4tRf0oR5s/MnqPjacmKyK0CBCGtrfKcumK3IIQjiGMks1MfICl
sDsuSvtJy40zSpK6AStuLEg3vu4He1yIPt+kJlz1GHge/cr7GkCZ6xNwfoPOdE13fx2irUbiVp9U
+yI349eB9U9NKvRexTTKC0wC5Y2iIKbXJg6JaeRGElZQrDveJKkw+mmj10F3XgfEBj17Yx4s+BhY
TGl29l1YWStZ071vxS3UOmMxSHlFEjsMPCd9SwztUhg59DgP8DE5HTA9IyhtpsjfTJ6VglXZxTVx
JWKCpYLSg8sNANTuz4llNJuZ/HHqWiEZfBsuylh7yCb9rW6slya6qwGKCS9fhVOnbxL7IU/oQGAp
RXNqUgZg42J0VfMF3xsXMbTvsIQcx4GsHAUBAO/EEhVxWpRCRUyJ6kXR9G6ONmb6+XWHysfs6XYo
ihWnujZZETy6L2kj1uyb74fR5rueGt3SK6M96D8StKIhRXA1TnaZEeOTVbd92155Tgu8O0LwwrsX
CvYLYaKJVTgmH0GNTUU29qkTZbTFQmRfoDdsc+mHuDIo8qTU17qSedfgUaIFfNwPfLcARfM8YzhO
nkCijAsL7yqPiHmmw0zYA+J2GdrOqhHqnKKwpadjPLZ5x66guE8sSMnI9C6d8o8+jPpNEhSNy5cp
EleYPpQ7rM7Zrnc8K93olvKEcnBoM7RqaMr3UoMUbA/DVnT1TTnm70XbhkAwekq0PP2syWpDX/kc
MvUBfErk5jozx4ZBNjsg1nBTSfr0KCp3fYhqDkX2xhc4CZGfpyNBxeU67f16bSQpaU2W3bplrV/k
4/BsJcnO8QFu8V2BKZnmt6jxyqJOwVpaYbOpBsNY1mNN84hmxs5ktCOH4j4jMs38mLeW7jqx5U41
XhTdE65QS66ctySDIlhwnU20nOFxhGHsZp0D4H/SjgqoSmI0ZX8ztCoQIsEuNgAuOE65Acw7GLGv
NDFnOEm+uVjlyuTGK0IJelm7tbWSUTG86c+tGfRb0QsoxpkPit4BsnwFwiEiKMwS4BYBGQ4NXe3a
hCEc1+dx6uInPuTDAez166R44ZMx+fLSq70tU4SM5igW2xOw+mIixc0vSiy9e6+MvVXoyRCTHCHk
eqzzTsh6JDYpVtaQZ1wjyS+8FvT7VKzILHwZSgQ7ZA8FSYrGmKOPx8ZUF4xifmisy2USPwb0YXLa
Q0Cc4y1WoHlF87CP52IVBK151Cze0wJKZG3E75jg1xlOQpUyb2H33ppMvbuyaqwdZJSloSJUq7G+
AnfJTSKyWWEf5+l3ISEDizZoavTo5jOqy8cpdoILAjLc0bfVRVrxUaHCWOgwSTYaRuvGiPYZ/qla
NVG1WaIDdrihOpF5XSrVqvMwAeONvZt68kzskLiEaK9G9jZKYDzF1FWMXlt5vWVUYWHGXnkRMod6
2QuVAWXHp5mjsVQ7wptcWhrjglHcnDQth0Ut4iTRrvLiomynnVbLhKq1Nbeqc5HhIt4aRRLj2iBe
cFEY5pK419vRSx8Uffiki8XpTle4JhjeMuYKIXh0EJjaNhlcPa0o9XtxZj78bqgUndH7YGeQlDIO
3sHL1KNZWfBVO7bybXAIjX7Ph7FGA1YjQuXmjaVJjjBUK8oLuhtRrKM4CueQqHOW2mQ+1FPDk9P3
hAMMprqnHXKrOAxAtUW9LJXyyaO77Xb4pI8xZ7LOrUJZ4hCMFtKkbtPv8+ip7j/LmmaHwqMfqBP+
sCk0Pxrfeq4acudsY7YOqjSwMgRfhjDuclNP92bBC6v5l4TQ3pLz8ZKL6kkMtBVITly1EOzg7hLE
yW0trZE8yMBYR8RSuQ47TEdVFpreKgvC0XCfm766wl+5gPx805VROkdi7CNiYjwfriWmuVKIQ+OD
oy0aVodJIjXEuWADoRjEQoiVqa57q1zW0bR10nnwBqvxEntJ47Ltv0yHVHUTU6XTFQ77genZTZAa
8s6O0ZfhkAZQG+z6iqmMt5ZuR1crm7nF2SlgAC3NC9wyUPHKFhPZ6/kNhts+HlYpYAV3Sgw2MEl+
W3IVLqZYZQFXrVsVfD40Yj55E0iIWG1op93nPHdmJz4t8RZ1Vf/a0D9cm3bMwa+FxbxmnXvOJZDD
m4ooPwzkV9EPj3uR3hPopy/mrJ7I6s7Yt7XthJXOcdoX3KpjtEic/l5HkI1KiUjdWDdC87dTYy/4
Yxs0VZoagUGHnE/7wDou1JMAh41Bg/THKroDQJ8vwl7/tKY1Pmpy6gzIy24W+LjdozVcDTqLGoah
lGbjMKj70p9OHiWIIQL6zrRI/PTTh0SAoh0uLFyNG5OBKxKbvauSRd4uso0uTbdsweg7hEJkkXfw
+/SglzB47clqmfNNt0xg7JyCb3Us6uSNDwrpEY5RrDOl3uQh6nqd55XraCX6DG084aUYrXuUYRCn
J/ZCZHHQlCMownAbIv3cPCE5RbP7WxRg5K622OIiXajqO4X/Ng2UY1awt4/s5N2v+6OVVA8GUA1u
lQP88ZqO0LLjSSayZFjghnb9sbzIKArTh4TRChWqM1oRmprVhsCxk7U+jUT0NapHlFDx1uvJqe55
y4QldobVID6GB6fAMKD6jwR5estCLT7THDvCCDy/4RNCIEg4t8pGRH+TWBqtC49poL62sZXDM6nA
fNfGQfhtSxgRXoYuWDlZPz5bIq0ewqnpNr2C+GcjCrnUjNtmVJ6IaFtl0GHXhtm7+ED6ZRVN9F/j
vZG+J5F32WR4vkfYtd1wGxi+K0V/zlUGBLTmE62TfqbweLG88a6XUfjcdtn1yGa1rxCoi24Vdwrb
IVkeZNMcwAZeZ9OTL6ZlgVtPFIxMJPYNst2GqZlN64Wr2Rmj8Sx6erUZVMS73Cbehf3qWk/6XUJo
6kYfa+xcIbBZpou6jn+QzWVd8GmGxYld4Yr2wK6ISHjL9TelZN33mYLPOnFBoOzCKUFT1DedVlNn
YunI/JbcKoIi9PsUiLBP488xziTD7JtR7INgLgWM3mNg1GIHKFyZ8UWUyqPCMBSTLqTD2D3un3Gj
6sD+1foiyr01X1lXdm29UzWQ5N1WyJQikmcvlJtmDN7IKFo0OcNNeU6zhQwH1rjEt29rtPw495JN
a5hrYCtLeognrS4fAoIemthfBUyGdGZQunwgg0/dZ5WdrfmDFe/Y4y+q1FpNE5Ymv/F3lTUeazXk
zdKIiYz9B6F0e4IlZJTeUG7264gu8cAgwSJlfLki9sJQbpsU5F1HHiMDMsrEvkFnb1GptA20Q4s9
r7CmBjSvjoqbkiPDz0y1KoX9LYKl2YXbbMIJMBjwnaeN6mEWjHBWTdbCS9IXMzEeOnu8QnMjSg9t
38oOXVVuM4ePl1kGN0pNdhD9n3FY2WJEp4+K8UPz2Dp5o/E5BNkymbhQZnESTnyezL2TkbeaaOcw
6y57miYs7BU7qqJeDU7YrKI4xhaRb2g1MrnfKeyjJU/2yPdxlZXxpZ6U011NecoCGSC4IqcYvrE3
x2wlW7jhkzq91RROYRWfnWQ6y7rfhq2kT546x2iS5UUp2ugSS9J0lXfDYdAmSh3v/Yur7vcG0R9G
NU3VZ510Nr/K78jZwukmL854NKB8mlcjRmlmxLI2fs/sKoEg3SOkhtloXwwdqcgLjBmNtuoTWr2r
3/ySeaL4q2XOnp13jkTDA+iHCfebVTXEpW6ljZotsO/VLw5AdgPcc22BWCfK5VSmivKObC9vkzav
z7LR+zWNy7pxlcmKP378mP/zcOO7xPb4S9/lN9clf/x/Ddx/aJZlz0hOBDYGwjVu4L9clwpObMaN
51lVbNGWrcp/2y4BJAv+AxvZIqdQABv403Wpij/A2knojRK+LX/vP/JvYyL/6QFCBrb4ZY4DoZn/
h8s2O7y/OLilqjQ+kxRE+g7C3OZRVBOcN4iwedR7fhlsfJxVGWqTQ0R36AxqT/Xjl+XBcZTW2ZhW
WXQnUEmafUyjxo52BG813WdAulp9YOvRrZzULtpdnWhxvdPQVLM1Kc6Qmg3pF8GCJkXgoT8kWXtv
xwhqxDBMvbotp4rUbjYwgfNIYyFH//IIVO3PslTN+J1+DFRfFjY7sFyRpWn9TjpEeJXqNWFSQZ70
4ftQa7OBwqoqZxeNRm9c4UdCTwliNcP4GBn2TRhMAxVWNqHE0UFQvVthE2M2u0gGNxxZfXvnjWG7
I+U4WYJVfOMZykWlh+AYdSxGZCGYBmE5KSOtWgDdskHCowEs74WonlunINhmMDxdwC5FrpuEfWeE
wQNQK2c/lQQtrwqSubikrF0pn9tWjsup0DukJ98mtiuAsHlv5DXhFnRHBiRn3CT+oXficm9Lmvj3
hhIp04bh2Xo5hfRT76cY85eP4NlW2S7mi3vFttG7aKFMYNBmWnGHhYbqMcPqtavJiycXpKzU27pm
4mzO080gzLVz7hbxaE6OoGKoJz1l5JDe35DD9VTzYHiN5BAO69zDSbYZRtBj14wyefoy8Z36VatV
71L3osm+gewT+CChKlbvNB61J61sxxfKB+TW0DIWURIce48pyRodUpKHUVonR+nupqzRduyp9I+k
VoNpE+HQqdkQDlbA3nYAePJGxBxltxHUcbQxjXFoj0U0sBVRGqd7DC1JFoUY63QDkbZKnqNwKMcN
ZFW2GFFTUZ2MTV96pyCN0McalexoV+382P4IWzNRP2LE4eEcI771O8IPneoyGeCzaEzFMkyGmUdF
1Wo2+mTrpU65qU6xvq1t+hjTwtaiWOwKMYTaG4q7zTCiwgRjtBJtkzIE2ZiT/cQHVYQUrUw0fLDz
jrBGSD2oiFSuujzrNrV0GI4ik7mUlMZaovtHtBB6rWtR8VKuxkwjwBr5tM5fHa9v/Z3ZDaV9Loam
Cu8wM9SiRwULE9rfcsrZiTda2dTXtXDC5LKRCKdkEwiRYH/EdqSubCp+nYCjVnUIzdZt9n4KdbWe
2trOyvv8EEeWJPyoqzZaX2eXsmTXiix0ZNM/USa10XhuJt9+JnbBP3iRqq192+wQ94kPhNsav2J4
HWi9xBL43dyCp1nA1BXTzuspDjJau3G6iRimpdsubIvCnt5gtoyUQlt6/TAdtE4mw4L83/hW0paz
6e20PL5x294DbaoOrHERDoPJ2mfk9bme039GkeFfktB8m1SqPOVzsKBIbK57DnyX3+xY3NGe96Gy
HOsqLQb9ViaajX4InXIjWAn3vTRjDLheRM6h0o1rXx2sO2FW0w2hB/U+IS7rohqrbskAv+XSdlY2
TaIHAyqK3j0YqUHV3ZU6M3Ohw2JKC7wSm1LrQ8ZYdHkQskWTZPIz2xCd0G0nqOFPGvHhS7IbDKb1
2FDZSAIkNIY4hwrdk65K+wMrGftpZpGVnZaEyrHt6mu1oSSL2lqsmTAlRqucEIy82CJTvWKKXEO1
vaVB17pO1LSHoRqcVcKEGnVVKpZWN6LHKsOr2dGIJRmuOjX1EG4VEUoyq1RB4awNa2IdPGQTRT0Y
IR32MeiDR3K6ydHMe3LChEX269ASSpKW59jGHWtZGE97afmbyRyo/RMqtDClqxkpFU4kpQh3XWhh
t6/Y/i+YbVNuy6B41UynWodD3z760m5vyoYUmNbHEqaWJNrYhNxosREcRBZpiNTCWeJh63ZWlLz4
ExlilEHcVR559ehPKX9EIi6b8GZcAimYWS3QO4wqj1cEtjrbQLN6QuNs7TigUBCFpFkHQ3bFrqvC
Yt94sKa1qnYni+YfnyxzlVdttjVI33FLs+uPLe7T/dCZ3tHPA2+jK6aGWE1I4Mjw40qt9XJnFZGH
GTVtt87UvNrcwhVGO+1U9t06TZPgIvajbKtao34wJk8+JQLRiqYwkAKDfih0F6/Jl3MReF1kAMPm
ucYnLQwHaj1ZsiENzWzHgK9+rQZw5xXfo82PFxNT2Oj32T1Jdzc5AhyjPEI7KUDgyAsKyrUl0OUV
LU1uOlucu4p9qJ5GKElMfC1JutHXzLhiNYp1ue+BIjw4o226OJDGhW8Ob0zGsrSEesXoo9J4EX5M
R2FrRkRktyy8SD+LGHFVk8NY8b+iPTW8uaugryrsPLnE3KsCfvD8kgeoUI4N6DCQFtji2SXmzSVd
Ur7ihjBJXVQiL6nWtBzsm9K3ygstHqLPfvL1+gLGQBSaMQ+B3oZqt7DzltqYtMW+UKEVbNDUEx1f
riX57PiPrfQrlW4MzciuWJR17VnKKvCViMTZhWOGcQW1p2PINiHqTzLC67UT4kEU6GK+4VUgzoDD
tFoMu761vHbZgXFsL6Wl1OkHUy6W96JZ7Ui2qPTN5rkhaXhXwkjg4c0cJlfyhiyE5jkp03FpO320
jWozvKZvE6CJBMltbGYJLf5w0sVa2DpmHqersPFmfZQuW5nmJ4Y6TTeLPfUYOVazqiqzsNgCDtg3
m3raxrQt3V6frY92AZnDjvE+dnUbLBupVwR2td1OIf3pYgrM9D5rB1gKSWHnbz1RVvSKcgR+yMm5
69FTJ5Q0uQNl4GC4Vey9TuLSEgtOdFRsP3opylS/U9qiV1ZNY7bQGfpmn/Rox0tMsJJX3xkfaiIh
t2kep+uhn8yPaByNpaWFysaf7Jfew7Mv2EHfyC5x9jK1mpPd5iwb/IU8NlFrtzsnCgNlAegS3TzX
QDnE1rmokSfNKOqchTkq8k0bCHfCMWffkfv36Hljc8aq5RClE0T2Ta11+rqcFy0BzLBfYF1O1knT
m82hwM7huINfaeeeOGDmepUkI+hZz/RjCxXweRics5oG8rqg+l1bQYu0MAbRdRkpcEcGAgoLFxmV
JEE9o9li0UR+HjojPYaRhfhHI+uoE+q3tM0ypM1jJ9s86DQNZoVsb2VoDRfMxcDsUfClMwNhdjtJ
4CuqUGnxwZheFQclrOlULBaZkT029sgAg9c5bO7jfDAxWeVDT4CXysBNA0ScaX26sDfWJMVjq8+h
bbVaAD5kjsR66GVpvE2pqO/4MnYZVvMp4QK2Ma6+gDWcmOhdZEXqbTBK7WiSx3afYm9/javRH1y/
zYe7DlPe1h7S+VNOJObcdteOo5/Ux8AaxHE2qu5j/gpnaSiFuJjSybrN1KY8GKMekrNdxzj31Ik6
BnpQcEeWvH80gIFN60lXmnOn9hqaGroqg+bDIJfUGl79jD8qJIGa1mv/MWDXOfFLgX+gEyDy9DFj
ikWoaq+yLBsTl1VdjVejJwb/oYzZj11FBOVKdD1LosjAaurbW4YbwuKoKDnkFEOXeu0GeGoyVjR2
MGj4SR5H5FOlJd/zthoU86h2YqpXfqozBwXaA3HV8Hs7W9udE6MFaZL0TWl2qB5YjHAnMeAx1KG3
rdR0J/WSDzL7AubGywfOq1j5fVfzs3mjmGERzNonZbFL9b68UHqcmj0eSxK2huM4mc5NXcI9SOM6
WKSpg07f9wxctCbkQNsYZmMaNYWq+K5ZRIfAxCJhBwkeZ0ziO8v2rZ1ppk+YhG5aMspcgsbFEp/q
k6dRoRe81e4QQ7FQTKiH4AmiT15QnbhSOSyNpteemn4I7piJjemwqt4G66B1ZDEl6lPBm7BW0Hhf
aotchsHr9BdRMAJBLycf3obasqetUSljwFZpgGPajWwHXTWxquiSKt56RusX077vVAx6RpQ0JQMS
bZQ8pOE4fPiqwacvHIRMtqlqdeUuSDx+WVbY2rbsevuZZOkUr5DhOVAmcKcz0q8TXu6OjmHuIB5y
PZQQ28VySlX45oJBPOBLcaTghfCsvNwKXRb6Stp5SJCZH/AI2ymV2a6FaWVgMDD7+mqUGMJeEKQ8
bUXcqfcWWpWOwa/Mewa5dD49C1nYqaSDP9rBi01EmnKkm0NavGJ3XDrp+8Al4lZnOTfJH95PQCOY
a1DFgH+6CDEcG0PBJJept759k3jYEUgNqQvcEWZie0ejqwomWjqPcbN0wl2wUjipj84ys/xSsvWz
lhIGC6lp3USPMo5oBCAOQsdhtCwwLgIwKKimTHXzHZjKJN9OqEtMqWGo3ypRe4/nI9l7huGs9LEl
2zFyxFUR5OGaOUhjq3lR9SamJkBV1oOFTXLAA1CIaVXQadp4JMtvooxcYopzmSxKzUYiC9IheR07
D6U30/Vka4hEO8ghc1alsB6Tyux48oWd7oOqVvZ+T+qxGWPSj+nwuFHGv+aTKvnaaSnphQllwRsu
MYuhES1xVumYJsTR5km1VcyqeR+TKd9DsvdeCxQU1kCzIOc8FhOoOhXfzwJlpRyXWTMFpFEabAIj
oRcbAP7jmhmVWKERTpAsM03NDcEp3mFU/W5jK452PYpsWvX5pK5tv7m383Fc24mlrrCpVgfiFXnz
pky7oImsHf04sueWViUfnRD9dsKt9qrnComJCJ/rQQN6nsZSe1eKpjoEaDQnXI0qduRS0kIbbTpr
Kl+bRWu2CZIw4c9LzdDZv/PCr825F+hPuKPBSt3oY8XOetC9Qw9O12V7He/sQK+bFbPZzkXTjJHr
mZ55zmEf3jW+H+8yhg4NN6Wm2WEmH2m0aAyfjmXkJtg1DkGf99ig1HjbwOun1dcUq6ILm6NIpPRw
aJbFE8NAM7BD6bLWuaL5kzX7RlEAqSuaCbJEoQVqkxs6Z8PEakUjbIHbyGn+RYH+P8Xxv2Hp/Upx
vPzo/2v5kny851n48tPA9/zv/Ut6VG3tD7RpAsRsoJdAJP6UHlVT/gGflSUN8Zqd9Cwv/smOkH/o
SI/o2oC15Zwv9af0qGjaHwx5y5l4J9gqziER/2Dg++dpbynnqBYBNhAuMSh+W5thD1+Ux1za9IeB
8ZzS4rWnYhIPQX7x5aL8jVA/4yf+rY7/7yE4T34xQVaq803cVKo2GeHYeSc9FKsIF6wTAj56AbnX
dMZvcIBMu//1YJoKBtlgts9WtW9SvBc6PeRYVTnxMQiW46VTroZyI9UFSeBkZWYbohb/+elpGlP7
FiRanVXi5ysowGox4WAop/Yzf87vjDN2g98eZL5G36+hQ0IRHyE2fCBIfj4IlUQv9cz0TsXc6SL5
EoPfbBpbk/H8z89nZpnwUEi4Apbz7VAegBFf6BYD9yJDYbgrkkerKBaag0kEs8mvL943lsj8+KF6
z3xR0g0dVczA8C+Pn10NOcbQJjwHsltZFTP7v4N+f3/AoXzydINBxhjG/3zHSANgZN0ORv9ceOJC
4rvzWR6ZB/n1ecy/8+v9+X6U+R34ch5Gqclu9Cf/jNROr87SH7wra91JzDXZb8Ao3y/ZfCjboPFA
WBWfzxlG8fVQau2jCzt+cK4LyAhxvC7huP3mGD+uyvfzsYl/APLiEEpoaT8fhNgrHVxaGpyrdxm7
0MlGkoKz3fCa77TXgADjfBkAwCJBdYETCenw15fz++P+4xwlUTsscpD3v2fraQUERASK4Nwld6NR
nvkYQkqI3/qy+M2NU+fH+S9n+uVQ3xaMugkjW+3L4IwyCHfePol1elWutQs4yIdfn9Xf3rkvh/p2
5+qqM+005FAUz7uK4tFvtN+8T9/XWi6cjUXN0myiY+bA0J/vm7AYA3CSirMRFICjeTDDgEmwdNmo
zJLjy//1Gf315Zrvj3QECy3O9e+pDHVNhTGiw5+HQFvFDosrVAvd/ecH4b2lP8bXkDV2XvK/vFtA
HWxHVKwReRB/KmzjzeguZCLw10f5682ZGUo/qEyaVGnj/nyUSGZISYEWnNm0RreGiocpsGde2H9w
GBqOVAQ/UMTfngGB/qYXWMjOMg0X41RK4Dv572LS/u62OJB3KS3YJNDV/PlcaidhSN/yWVX7atUm
l0ESXjPLs/nHp2KoAK8dBH2VOuTbhyIlzHoyzT48sz1Su1hlzk75HTH/BxT859fT/ukg306lKWkG
ALwNz+7x6lbfojg5D92V7sK63L6erqfl6Ao3d4u9cUCZzs/aYVzc/AfnSaVFb39Onf1Rcnx5/tjO
IcMpdXjWfXyMTZxf+lnzm2Xob54+A9PLn8f49t4GdRI6HpCSc2AkW4nRo+p/A4j+3READ319i4iX
VZqgKcJz3zDsFpgAMSsAUP/JpTKpVyF2sdJ9e7qh8ua9TNvwnMXVlqn3iX7S/98Rvn1oG8AVqKsd
R2CBq4mqJvP710f4USL+5ZHT/n0S32sSslAicLjhuVprm2FtbSY3XNySNuCGHx6b11N4d/1mb3r3
clyMr71Y4FxbGpe//hV/e7t0zSaxVDKBR5H/0+3CIw3JWEzhmXGgnT/FED3zf74UGaR+/b9D/Pgy
fnmu/bDMlSAcw7NzJWW4qTNl/etz0P5aFfHyQuRWeRbmjKBv31YD2HDk9Tov7ytzTRtsqGssicf4
aF56t/bq7Wm/tVGcF9YpOcZrbZuvq02wGhfvv/4df3stv/yMb08lvWXm00E6nqV1ztq5jP1dhM5s
IPlWRfx8pt8ey0RVpz6L7fDMHO7G248fdbwqreXULPyVvbQWo5utklUB2MSli5mC6rvy19E//4QZ
wMmo2+wfldu385yaSKFTZ4ZnHydUz7jgCwK79/Hrizn/JX95O+ZEDDhhoO2d+WJ/eWoaALjU8VZ4
DvNLT0e+Uw5jqy/zwf9PHs8vB/r28DCz7vTMQXDXENnRBZFXfneIv31ANY29jsF/Qeh/WxSRdJJJ
58t4Pr6m+2QNe+/BHxbd1l6V7rTUl6mLt24pV+3Bd0llWrSLm34b7MVh+x98YyjoifElBIFf8+1k
WwhIZjCl0RmbyaUepZcDXtJf3zhz/jt+vnNSxzDn4DEhksD4cTG+3DmLXtwU4fVHse3sj3pSurNK
fjVT3bpe9wwk98NTV5rTZzH0ySNKd/OCHSS5K4wuOlr6oJ1CMh33FR0ULJWjomeLPOq8N9hrEEEw
N6QGlsmmPNKkZ+LFV8e3zkqZh4Q+iL1EYLGg4lF1GF2A5ch2qzolXSRabdwmyPx0vhIlu7EyUzBH
4fHPNPfxFNfpwOhgnBQopKUYUdgdZ2bHOaGaXXrVAFWcwUbjNJVpcKR3B3B8Gmb21dCYjIPKpGK0
U2PgHzdBRb/fNeKgpPfRDqbH6IQ3QYMy1fxxlIL5b433C6x7qmAPl0MtP399E/5SnxN/hRQkbbCZ
oL1nkujXtyfNjCILw6g7a6Z3ORan3DA/nQRkVXDJQv1PvyGqOgeX4Zujo2uDFvz5YESXxQFkesHB
xIJW90KpPn59OsZcl/z0TAEQnJN4NDQJxzDEt9VAFAZdi9wIsWvo3J+xSYonmrv6ew6wmQkWhgxO
ig4Ynsk9nVxHKzHtfRUF0Wcaxv51i+0YtaSJGQzMlDGp7uiMgYwIB8O+J9WBnSbevfzdgyp4rTDa
9dm0lngH09E+j0DnsQ7T5ED0NYd6WKatLMqVmFok5iwy45NVggFYqLmu0hlQB//gk2VyI2NnuJNM
tAcMd0OyX5iBThCq4gGdWwDtzI5+lTWzd1ONzc0Qsg3GGp3gMf/1xfuxGfv54qH8WeycTAtNB0Xv
5/tjK2UdNGUX3iqyGI9C0hgXalstWz/Bsg3uonm2bOR46TGV0Xi+fvJBy/s9pP/AsfLNr3+O9s2E
OAeUiRkxycYEqrr4y88pcqctGWC4jUVc/A97Z9IcN5Ju2b9SVnvIHJMDaHuvFwAiOIizIjRtYKRE
YZ5n/Po+oLLqkRFqRueid7VJs8xUJgKAw/0b7nfuts7VcKVm2eeIpqpN2akM2lvMoquqpX9qKgaD
+1kvoXgkNQwRowf6wADVDUqq6TJoKwHXNFM+OVUYAR1NC8pwo7U6HmyVcS6v9UDrt2ICFZ0xAH3J
jlQyNAtfYcgsB+DLKrRJOv3UHniU7ZMY61TrEP2Q45Ekv33kYyfCxkFmtsOIbt0ESgO5vo3gzK1K
VfsYl4rxLa+G5UJXGzCMZdYZ96M+J0AkRAfInGR3V9hz89jLZb5b0iL6zLmCbm+udIbGQ4Qj3lyO
1R0DvpyKCHJiHQHGgGvAnIz1PZoG4jgr79Nr1NdqjJVCEAivx6rtWdWtiQmztrHoXhfx81BiyepJ
O+qZyVHqOrtVJGZyXiwU1CZ8A+FzFZTOFyVNnLuo7ZmyF8kAaWLIrfQrUxD1D4REARPaVSU+11Qw
P40I3K41lFqGOyAQ8YMstYxTBcSjGiwL2rEo2kBG1kwsOw4e8mzJuA6G0dn1rRM6fieTsr1uIZwB
oMn6YYciY2YiM2qrhLlu6nMgKVtmZZaxSXsvmIP+8/tLe73g2w8NUzwqCJjoSkt/0RG/3nWX1IA2
bwzpDv8155yDwsQNwLLu3r+K+ofL2EIjlKBCx18Psx84HLFi0gHdBQEjHDWSlKsgURjuDwWTrNhI
5muvLJRngRZ3HJjddIs5UOHF7czcfTSad8xfnSql/eFHOVSCgFZbJqXjQ8+5sguRljC6vitG2waR
UpqMQtDZe//ejyMp+hUGxm+4RVHH5UpvPyy64WokGfLfZXnTfoykCG5sJZTn9pouM9j+qSvr/Aq3
cwMJPrOeixLrm3z1qMPzPN2AxpncWl8Kb8qAGK42YeeqUHR/ydMHu9VA7o9M+TKpBGm1LQBHKUPF
wEFdY0mTorq1NAhlgEYYudGzE3H1UeC03hsntkoBmTLHoUltiHiottp6ZdeEoU8XXfGYvlvnJhm7
ef85Hu3BXIqHRzGNVUQ34eBI6BaWKVOO5c6WENucIIF8TROV8TOdcnJWWF6OO+7OwXUBWc/cXLx/
+aPFsl4eT3VLwx9rtVV/+xalBJUHqqraERLi2S6n4EZEcX+iIbRS0d9+j1yGxsIamUgSlpeiz6tI
tKrQslVOV+8A+UTe2EVOjMCkWzZpLaMzLY+7LUR12rF5wIgM4qpGT1RvUA2wbVk2X9IozxEhp+pl
1kGqXNLY+hUrjEilC0NnBfFrxOmdxx4ec9p2AkDmv/+cjsI4cloWOtU1zAFRmB1EVoqSF0oRD/XO
mWBBqmbDZI9wQs9szU9dBThNU7oTD+0ol365pP37sjbYxbevJtKDiHN7qXcpbV3QpGpwbnfwOEd0
sG6g9Bb0P3ilcwrp++/frIWii6gAVy8OzbdX7jRn0EImAXYOlCHXhigPh25Zso3RFBVtfaP/hFPu
3/SSROS8Gi9SbqPtxd3q60f5ao2IJjdEq+rNLmmR6c0TbsnGjPrq/Xs7/rRJZEn8HK5HFCsPti3U
qUZXsbh24ZTgXDJFT90q3u1HPJrev9LxktFtOraciXS5GBhaP71X99ODtatkZELTLPi0gLQEG876
5QxQqkRtaGm+qejhiUWjrqvizcmns0QpwdB3RrpjHC5UDRmnkGOp7BDelxtDMS/agXEw5jXh04yX
nYOvTdTvGgCOXWBDthnMhy6A8xzAQXz/ARzvLeS1lKO19dMhylw3hVcPoNFbDKjlpOyijpYS8+e/
phht3fsXWdfiwf3S52PNYE5rU/k+eMqZLvK2i5Jw31i1s5Fa2bulFsa+XtoMKEPuOrFfH8fwxDov
zXjyOkwnjyywZ8NWhNkxoxjL7zCIzmBfMhxrRPdT8MkcUwSS4OPAh8cFTjNQ67ZpWp/4QI9v2qTa
j3stjmsUZA6DWgpCpJy6tGBAOKZXaPNyOROeUI8v57OktMSJU+KPAR5C/DXjQ36AQ8LbV5kXHF+c
lvYONhq06WjRtG8FKoa7VlsgWzQ0Ux6MeXEYQtcnc/EUrRyjbRBnxs+Oc/9UIfO4h8dLwJqBOiky
A9b6wV6B7BMF4JQ4uxQC+rat63ZTE2/prlI7SPKZxL+lEIY5Odima0yRgES1ufPl/aV3vL7pl3Jm
W4yYIXSQB2dCXmfTgKrf2ckJUCNMLsVbMvXX+xcxj49OmtkaYgpp0gEmQnj76OdGNBjHG/k+DioI
WuOQs7rtpDuvGsYyPTMbugsxR8AxO6M3RvjWFpjUvC1KeqmoYJmFtYcnUTnIyvG+nphcNkYHb2qm
Gkhz7epWQLJGRdikQDstC7pDX1HjxgQvVNxQBvYdKWLxpcKcaXLpjSDYRS3W+rM5pXcJqdGtthSN
8GEj9qThSjxcaH0StW4GB+IziTzWE0ncOt8QMesjRAOm3L3SlFXOSFutPBjNou1LEG7UmJyCseM2
Cgp+WVD1sEhEYrbbNonXQVtIV7ezVifriIdUpBdV5UMmavHz/Uf+h9Vu4YLAksZa2+ChHzzySB9k
O9RdtQ8ddNW1IypYv8ydQb7Dfs1ImL8xA0R8eK1dmsM8bMOkAvQRdKfaescrzKYIxAqnTwlIbBUZ
vd5By7piiE+tkr2wsvDjLENGqwzZnNrSjnJk2obk/xLoCP4u2mF0JsxW4NgXJPsxtJLzOsb7LLSQ
l1pqklIlDNJzqCrtJu6V6EHtR8tlobX++w/9eEtbHaRR0yBNwnbFXh/Fq8OCWW8orqWM98JpnGua
2dN+nOA/56Wzw2+SqYW/fT1q5g4qKI5LMsWD6KrSbC0tlyne5yk2CUoUMgGkreehKaYtEOZT3bhj
gQXRgLBJx9iwVxnXwW5BoUFBj8y7nMq8A3LcDV7fGuHG1CX4xwIM57yMfHwOs2eTdDKG/NZRkWBA
IG1DP5isuPg0Tl17ASQ98hNSlxN9sOOAc/2FnCbkc2SPh4+kMCzUtU6d7G2VV2A2DnIqLu8RcBrn
HXpwbxoghxXxybL8H9Y5XVZM5teUHeXcwfEi4FgmQISSPYUzQGKEuphFW6ca/n84urGOtamDk4cQ
/R12p7D8mwyI/4gJLIppUnTqli7pOrkhk7Owj/VtNVi4e6SyuZrNHjIhyCroHgIUF8qNEyt+feFv
IxeyLgvxxmpA6Gir/cvrFV+rU90oRZHuGfK9BZzwS9rlDgvAb4GV3LTl8PT+gj8OfIlGmTW2TPQ9
8qh5b3NSMs9bpnvmQKqPUgnNB9zXvlJIVU/c2HFKi/yRBJrRLuRrhAxvb6wLA5PBYK3Ym4vzPQ1F
d+eMVnaTIJT1GrUdN2qg49HYqWCXGcE4EXX+4T7JW6hI2MxkYd91sJZs4GpQ9utyby2WuAROwrCv
kPXGys1T2kP9xQ777Tt0hAaRABnJ2su3DkJcWWllsjhBswc/HVUgwWLdF0x5uHqZtPkGjkgKdrDQ
cWYyZ12g1aYw6oIFKx+LMkv6jxa8/PwMzraW+9VSMQ2kVaX5SWWy7G5WlSXcSH3RtrosEVzjVwdO
TQNBO4g+0jfw8bIbGfMmfOiJ4lEdRuNXklExGVDbG5dIq6PHCchkBQnJIrO28tUwprD6IuBbJiKA
NW7H35wSHfqZNaL9G8nNn0CcQVqz+9i4m/rZeCrC1InxRrWTTS71pvG6zBqvADpijEGgMT8EEX/O
BXUqHpwCQ9KMZKeHzRfUUCUE3iV8jn606tguRYWfIUxFZcH7xjCH3tXNqpPeMGbWp7Y062vL7E17
GyUtLBpGBgP9WtZFrrgmhZDzueI1QF1ajRQiQrwLIC7aZUi9dVfWSvCLNDwFHT71wnIJLoavi9rT
c1rMNNswmw1wJU0ZnwETUfJPBJIZ5pHEKi0Q/RIJVNPVWHlhiXOGJ2bQxO4Cp4QwlyHLM0eh2cRb
oEmRqOmMpXSYKt9quxMQFA0VC8XIYuDUpdE023gYJ7h+QYCqTZ9+W6S5RIwGKCQgqxsJifcLLodS
28wDae7KHwnknVKXdG3gfDOiVDiCwSEbFA5IJT2SgZ9GDPBDJG2KL+zUuO702sTcnD1AE9iUVMRs
l9nqGVpW6DzFlJWfgnUUap7DiIE4pynlxlSQ9QNLzCE8poUWxD6ElfgCJyemwIfciPecERrOipkN
wsixBv0G6A2gC3TkZMgsjOJbhiP0tiupmYsJ8jNbgHkZNkq8WxxQklBEJl9bDGbEpyhYZl8bpxs+
PlHdyjZtdNeiH4HhdmmBfVvyJn5waOl90hgk7PxCMigcLUV+jdRpfkwo5EpPW5h3Ok/MHuZJq1g6
Kvx+VretWuTPtolDlDtR5d81TsDEmbDD6L7jw/vWp4H1rQK5c6d0cAahjGVXjSFjZMKhUX6cRK05
viLb8Inx7PALLUtF+nZViLsFUfMKPY/3xmikZ2pWl5nf6Ej5PLK/nCkEo/9YS6Zq7LqKsPzRxsim
QiKYFq3bav4M4z4qeETpAhs8MrA5CLVCXs7OTGdpIq75krRVzVi0Jr4zLeU0nP1x81A3DfSBpiVI
d5dgMHFWirFFTewl2laGVIpN0hmbBkuU/awZw02lxqPiKgWTArfQ39TENZGWcQU5xt8LxZa34VKE
T0Us8UK3FKljZZTG64t2bofCll8Z+V7wADChIfmWskzf6aJSOVjsqXLH1dgFVGwmGZysoO36gZIO
0g2ncv5ZQ6r7OEyJdm63I48BUD5sItiBI66/Vymsv58R/ArGUCB5fxH6Mt7yOlh5IaU/E4+tgVmq
kqnizzH/rvUdAbwBJqTsd8tEmL9LoY2NXgv66+ekpuptbzvQp7R1bCeTVfXJCTNrh0ny8mSZk0Hf
T8OzG0RTdgYyL2TGBJSRx9tZfg0m3gc5+NHEuXBEjnuUEbQ/Jd0T38hTepGoAb6ERgoVjYWtla7O
pOa1EpLZoB8P6ss8xXGM9A6IhdvZ6ly6UzjoGCTZs/jFQFdwR7Q2fgoDZQZvBbYeKj0kCGUETwMF
VDgUs6IaH3Lbgf8T1r2B/4rJrl+V2gQWHcUOryzIYsMNQfWuM7tmEvo43QLdijRQ4C77ZHJf4Eh6
Bc0APgfvrlihDZ3xpVHNYD5RRDoWRJFwUKQlIkdQSgJ0EKsaOKNr+A03ew0artsns7wfO+Mxd/Tm
xnRqwRg2gAC9LuKzRB870Ongycbcyjach7wHyUhlX3f6lTEObN/ZnJ1XLZBwdOzaDTMYw1mFcPts
YMprMxrQI7sprB6oXoSXBlXWE/HIcUSwVix0B+m5gNvjHJTYE3bZaXbMZj8sjECmuM17jLT2Xo/9
74nCzBraHMQDry51FGQ5cCHRDFrNfu6jcKMzKeY7y+KcyF3+cEP6Wk+j9WRSgHhpS73KlSYw8XPB
ZDYecdXjODj9LbjAGjKKYp6oPvzhfhCooKI3X4Syh42QClk2I36y3MM3BPFNkRNepJGdSED/cBUi
qDUgJ5ii8nkQCcdBAn5kCKt9NLHFdlnA2S2BxbwfAB+nN465wnaAIIMWQFl8EJYmnaLWKe47WAvl
l2Frah6s78xnQwrgoSiOjyf2fN6H5qlc86XSebAsHCSzpPDEoyrIhreXbiapp/gf9Xt8thiADAgm
zyOjCDdpr4GbE1hg57Q9uix1pxnzebcaE0gTig4FNiva9rYNRHqtGQkWiIxNj5citZZHIrj2YrZa
a9gWoxoaLn2LpjwDXt7dOgQfls8D6RHL4HCxz8KumCFRkFW1Ko4B4LmcLDqL7Ekq7NptlnraRIfG
hcUc3vcST6UTz//wLUuhSRMBDBUKdjCexduHMAsloGc+1J9TTgqv7I3YqzpkIO+/5Zck7vWz5gos
VkOnYEZf68U583Vahbeq2c1aMHwu3e9+7UIbd0vP8ir3F9PS3klJx+G3eHi5g7UL8DsOJsnlhGe6
mkeo5sUbZcNezrWSzSW2UNv373BNYA5vkLYC0g0oRKzog3VMIIC6h9nnzzhI33Y6kbleJU9Z2j8r
bXmi8Hv8zigDvLrWQX4DSTxrNUMZPg/5lWH+iJPd+/fyogx472YOyjCaOlJFZG7580eY5a7jdn6/
GfyLJ4wzXEC63kPknXG0+NoWSrEv3BMDGoclAbI3QcOJObj1eUL+OjjpGAUpZaHp0z6tC+zcg7Sc
KfPNtq16Vaq1l2parQ4DRdIJmD+xViEmY8gYcZPIDLhCi3mbiRaj0vefi3qwWb38LvZ3YuFV30lZ
7O3HAmooArVez/sgj6evPUPZbgoOZ2Mp0XLR10bgFSU+lMxN6/SSnO6iK6GRhko73s4FjkS90zS3
dT3cj5ibXnVzAx+wFmA3jTR9eP+3HqyRl5+qGy99LpWJCfXgES6riUEHfWDvLBZW73gjIccjtXz/
Kgernk8ZtTyHOEk9037SOViJrTHocGZ6az8Ta9/HOQYLcPuxc6Tsdh7Isfq9j/xnxvWf6jqw+B5V
r2/iLu7bN/Ot63/ze75V6h+YOVolpWAYqRqveuDfaD1TfqAdhaZMZxpgrSDyjv493yo+sCPT3mXe
hr++bMv/MjTWxAeTzgYlbs5GtBDO32LrHVbvNVQMgvI9vXoG3Qn7D8K9BZZMsSb5HvJs9VKprWkv
66SB3AptBYH22G/btsastO6w/ejKJXkcxWj9qmvMZl49ubvf+9hrS/ODr3j9KVAG17sCNXgs8i2c
uVVsK+bcLcP23NTkQpoV9+dWlVk4SxpRdw+UK/hRY0L4e/3+mP5X+Fz+4dIH3wtVVKmjOiXMoSyF
wvhgY4XSp4ytvpS+o0Sf7U6F/V9Mz8mEIiis9RMXO9gC1ovRkOTF0exd1YQHF0OWIk0ltSsf64HZ
n6P+Ua+U9O9FiX9dhKIiuzRr7EgPMRRNmJlK5SMXUS/wjBn8xdL1T++/snV1vDqQqMvz/0eOTbag
MXN5qMep2qHD6anHVmUo701lwU4zRPVhLdAwlm/pUl3YQ36XNc6JHf9QWLtemFwQZwFqp0hsXyQ0
r4L6UjqNEnYQnjMTAKBX4cZ4ZQ61lfsMQ4X7wCYN3QbUQrD0K8WjvvpHTQrdkYgGje7WQwkqsQf9
ivVrs0z+PEPY8qrcmb6gSISOZ2gKk5tKTumNSpQ24OAGw9azW9hrXWvzP2qi2AXMhA1Ik8o0uKiL
ebmZJ9TGdPSWTAP+QCHMLRuFceehxyzpwqHKBKEJwzXTc/JY+Uz573PDIwvP9WYVKHJyWerGTEyA
TnrV4kE7SxPp1/tv7WgB8qLBZ3A6UIOFWXIQE4H5KSlOhL2PPVJ6rYig3zSxc2r48eibQkZPrKDR
cUZVT4z59lDu4qnN1U7t/FF0te90DUokEUBpmQaBLyd9zvfvaj05365FfS2eEQLQl6EleXCySiWv
zD7i6EZfzpvrC52qTI31d5UIQMal6aszJgvvX/QPNynpHbF7E6Ovo8BvbxJ8B7IDCa3RSvu7tqnA
UUQtzsq6c1fM8Sml3R9eHJNCzP1Sr+eAP5THiwovibC0ez/gJ3lQLQdqN5O5ff+eDsM8vmRkC6tm
AkEKh5Y8fHNqRe2cjcuPrWT+LJMljzeFTUPZrcvY3kGcu2pQJAPaooio+qUioH1rtG92ch7M27hl
2Pz3y/1PgEGAob16Pf5j9/iP56KLu/nmMX/+739eP64BxuMhQWP9j35HGIrxAfkXWTrlJ1YFpxif
87/ovdYHonTYGXx+yFuxcvp3jKFZH3CAIbVn22Y+GfnLvxEaqvGBI4N/TH5Lbrhurn+DoPF2zULr
Vfn66W5hI8b3edQu12TnlEMff4/tETSONVEhm9iVXz2TP5zfb/PKvy6CGg6BEdJJxD5vP0Mjz60Q
gtb30U6j82LuHHxsFIX2yShPfPB/vB0HdQ9qOFQGK5XkdcIc0qXLnNn5ps5ZWrnq6AwP3Ux7xH//
ho4vA0lnbbdLKou8uYPL9CNUdPo7X0dRq2JTiLzfUQXF0uv9y7w9v9fnxmWQLDrsKCZTDev29uoY
1egoUgvTvy4MAbqU/vQvoc3oUQBrx3cipdvC0a+9IcdOR5+z6sRNvg34fl/dpDC3CnlZI4dc8JRV
2DeG+ArJMfB1Ne+wfcXyzTdMJcA3Ptf8apbJzazE9W8mz/813jsIe/91aRYKYTSB9mEmWyIw0Bp1
+VprIaZQE8YggSeGVoUxDViWpBbwIobPTpo+dnqB4yBaXwuVgal11qa0aXudWFfHK5hRIZNZCIL9
9cw8PL3muMqWSvuKFsjYEI/u6krBrmOVlL7/yo8v5EgaiAhYVvHIEUsbO52IlFz/Suuv3ga9WW8w
nA09ZwrDE/E8ETTL53+OZJ6yZD/iH1MxsCSB6MHpWEhFYQFHN8ushxndoDjCOSWY+HDssso/AbZE
9NdEqWN4GvStS8sJ6bgKmWOd1M4SuibOJNT7226MJr9Y6X6Btc5J9I3UH/OxA0EVql1T4ACJgZYv
aYfQ7n0hCQ4zChVXa5gc9BSB0zS2IAV9TvuFR9gsecQxHbTqD/ryBlZnwxI5rgEKVHN1NQ2ZBjPC
IXeLWregzUl6kh8DXV2ubXPpr+JlmacthuN2vB3rvnq0cyL961aBC3xvk0R8gYa5WBjQTqI8x0bY
qZnXWQmQqaoPMKdkX2+NZrQn/CMdurOKrRqf5FDQGaB1vrKsZiqcXv4CqBRZXv4k7EnMTSaSbLgI
DK3ZzZiUOAwPNkitsjRXrPMqDtuLKqgihotwecREt1l5m+aCbWYYhoZFvBowPD+YjIjvLJEu+sel
kIzy5Wk8fI+UIvrZiMK03aCJNbCgGGXCCIW7LMKnnuGCh2Uwle5meIGJTlNjy8hT0azyYM+EkkQ4
S3WaHolPxm8I6UpQUe7LXrbAwPCPLVoYW8Ch6yW9C/7il+ZKljn0ZXHKhQq4mauqGSrXqMYCM28o
ceB3v1VVGSf6PX3SFwOQ0czbh4RPlGHljFp0ID+NpVN20xmegw0W7HqfdvHHHJlWLbb4oA0a8TTT
CJVp48QLWJzxqXy2ls7e5RnRd4QPNbGpCpHYinn5nqKa0dT4Co47mW74Ugut+kswDHpvQBe1+ip0
aXPC2LtAtWzDcKMybXa7bJqXdMJGJm9+LY3erx7YqCkwfmGOtAquBj0s+vnO1FAaUpHRK71JzmQy
m6uzVC7Qt+zbqEnoHuKwhbeDi6YNmyZD51Kxm8dhVV84dYs/ZN/VIr+JHJGKj8MQSHHW6nHzi9Gx
EYCw3tjXToQA7qJUc/uL3tAu8DpDZs9Jht6XCdamN25aQHSR29QBFDQtHJTbzkY7eYaKgCR4thEM
eOqK/TgDQ5Qvd0FpDvecE2Z4O1UhaRGU2OTbVHaJdTY0wjZhdxuLysOgh11+iTRQnmfRIm39qpPY
I+Mz6DT4UdGBXFyYeWryUcVD5qukr1u7+dIW8UZd5GqdpjqFdqaMk1U9hVE6YaEc6tOC+Qf8Jz6k
iU6665DAhF/HANOjbefgAEKtqxv0nboMQXAbdz3eOTYqEvNrgm+kvpuZtY1+Ojm2UT9anFWxgcny
WVXxC+5zrcSDWnUYvJn43J3rRNQyZW6gS5zuenBwBtS9QXRjAM6ubYZkn9KBxqU4biJr3DHnV5ip
W5YhxssKBWLzSmlDPEIieudeoSbybrarDHsQqWDQWYxDdt+aMmX0DHc/Gn2mBuBOVQYDk7+klRXG
8pV2NWYVjvWV2mT3KhzGu77BARtGdrsOjWUVwgEDZB72TGas/uprHui2jZPI9op2MDLq3Bbuyava
vHXzcYiuc3aW1pvVPo3PqhiyjxtjYZWeaVTk70NIlJ/bqZ6FNxVr+hlDG8U1JUf75MEHwAGqwE5s
F4SWuS8VnEV9I8xx9nHKpRm3QyJjudWUgP6xVvRx4QVmE8GZtuJv7Tzi3tlEyXSnGkj8PfrSaUwH
PMA3KC7CAblFYea3pBxs7eocm58LHMC+212Pl5uZKsE3gY/ajz4TA1EQShGIoVryHBnLqHpRG7ff
pSLEdVXjE+qrHZOzLoIPEW1GYc/fIPrlDTzkxKo8kIOKiVKzdL6bThFjRsWQxkccltDUACNvv7Rj
G32b0Uk8RdpYjZwfRf3U5aUyYYM+lhfVVJTxWSS18aaYVIyUU8UQ/dZGczGgMlziJxhG5j2g9Axz
6V5/ZFR6Qq9jg4P3MHqFBpNm7fdoUo19L5TxBzsUPvTMnju2zzGnxl5iNQCrKqR323EWS+8qS8Qw
QDjZi7twmR6W56gHfiWakRWYOYXCYHEvHhbNAME4wC2J3UrWJqUPc6FJZo+Bqmy5aewp8sVJOzAL
KmPhlbX60yZFjmVv3mtwGSlH1CrGeel4Az52xEJVk/PdjKLrVx+n3VWrDHhs8gZGX3KwotynJZdd
8+kEN0i7cLNGIRwsXuEsU8JG+1KPsRtEHwunpMM8vD390AGipp4xTDHVoiUNf8yJhWNB50Tona1Z
YS/UpLGaYsxmeZNh2DngXDhWT81otvj8qAPvpWvm/FHaTU36KQkztvpc4Oqn1VYByVJg44mbaYU7
K3+6wUHMbod0k+ZlfxXhDSBBhrdFskUDlX7lkynUs5Hx5sjTgjY33QbccupZWmU+6O1K+32JwP6T
y/6T6f1XwehRLnv+SKn8TaF8/fN/pbGW+kFSAtaAuYDWswhb/0piLeMDJRSIGuQplD4QXf9PEiuA
R1ICZGiGcgS5DGnSX3Vy1f5Aexz5JoplJlCYePk7SexBnoQMgvzEojRMKMuPONTCLnaD7TuE9U0x
DCPYZfKHszilolfOMQKVVWpzbQ2D8jzh1n4rJyzDTuRKB2H7X7+ANA2vHeSThwmLllDBIrixNiHJ
5rapdaT1rNuNlgYncqOD1PPlSsyukJMxnszzOwjacVRQglyMcpOrau2LajF9OCD5ifs5fqI8U+oV
FAdfBkKoZ7zOPCM7EyX6OAO/uVTcNuUs8JXkBG3dRHTC2IL6787rulBuJA4qX4ap1E61hteU6lV2
wr0xh42UgmFkgI5HylvHKmpmEjQ8VhomYiqC1OtsDgCsZ/ixTNCKPV0EyvmrFf+HSgXqiaPLonRB
XEDThXY0P+HtnTtaHtQQds0NNsVJ6JZRHIkLxcgQSS2RVjkb/IsajLkbdcRE3amh0gXCnHG3pLl6
G3Yrc3IR8DthZJtXtC8z0xXAhh/TuEPSl5Wra2zSOPrHWl3WowBdIN6zcH9N19HJkODM463mzTPC
R3ftUeKHa0fGTtiwo85iE/Kv21hJbOBW1CoIwyqlAPirjsE+0uPkKy8rebCIi5/stE6H7UyTqjvP
E5Wgg2BXggl24u+LNZnyHue9LN8b6cS0kWNC7z23e0V+C805MDBScyJUHsacnRkcH8PWZghMI6NY
9NYVXT58scYIl3oU9U51E/RYtoWSDd6bKUzuwav16pljZAaGCWPkZJTaDbls0Gn2j/Sw1B96aGLd
K/NR/1gOMTFjMDkINRZDcNzXAtmvZ6iDdW33S4vPhcVjd60kCgxEXFgl4sWdZfiOsij0bYHBCxy1
KlUw/eumPve1rtOg7pTAEX1c+cKLolnseiPzHOyPaWGKStDUqL7RM6rgZqTaN3YUT7uwCke4/Pmq
dJqyxb6yxjxuPGgH9o88m7CHYLi3yT1mWMFiOxhNixgHBToB5Jye5EPBKCKrnhUm7z4tqZbELtrC
0fG0Ns9/1U5sYB49T1NMVJUOd0UzPJVJPFN8S1Biug0kHTRyUGl+QBChxae06jkwh8HaBEYX32ed
FV05rXS+NuEQPaOGyVuOcoR5rmUv+tcMUcpZ1WbdmWUoNpz32Ro+JopjfKNikd1ptY5DYYwO4hLq
Mt0Oa9K1a4wJmIpdyA7uByRNjS/jSeJ+gvXxNkQpgBWgZrWboJuhQo2FMBZCJmME8xP1tWfk+EMT
aPZEDOaanFTpEN3jnZspm9ionP4cGxGcR7M2Czc2MUbyOR94aBQHYiuVl1jXNLVbLbVRXE5GEixX
Dp4cSMi13HmILadGioy5bYLLT7qctfjpUs4mCKz9Pij0zF96ZVn8NipleW6MWfhkDLM0kByv3lpa
UNnS64bOcGt0RD+wp0hzT+8WgaLdpD/macTQ+u0q/Qu8ueiB46VTW94kRsEIVJwHy8Pc46bDuLL2
I+ywJCXAU4L7mWjpNgLSDQvdrMJ93Vus8QSJwrNV2sWdg5RdeJgZJPdYUHXhJglE1vhaDM9ra5uK
ie2WyL832lT8wvEQIatTZ8P3drGDJ5Vqac3mokaqa44F0kscmXNxjlzGDG6xFJkRVjoCuYSwwr73
SBsnAkNTzWxPiGlk+AyBMy5+FmwNibVk52sDHt5BHqwIFGRwrEHcc3KvjQugsl2ip66ksQrfq0eR
68paEZMfaT0vho4OLkyxKCvI4CMqD2+IneVbrUhG7oasKx5xV58KV4u6MtkWsPklG5mi4TU9aErF
x2o3GsMRehT5Qd/MAI4oNJBxKHiM3dJGS1pPT/PB9iWFOxzMBh1PNypTiF5pM2bibCEhzvCwcuLF
nVXIG8zdFRHbgIghKsrBnh6nvlEsPy3BDWwEpjkgQy2dJJi4IQw3dMz10cfZTESXRhCnpocmTS/8
MbWLRxuH4buF1Ys7XB1pOg3AcrmVs1KoXmZDiHL6Crt4Prf+WxYqYlcrZhbwRVBQQ/tq4SjWCA2r
lzbBqs1H0t/gklTMOpK1pkkZMGwLc4eJbmedo3NJGoTh9lBejn3HypwYQtzjlmXiSyYKUKcI+lL1
xKl2MGIKUZWyO+IuDgu0lswWH9SrVcn8Q6eE9ibrRxJGA/2q+mREQ8seh8eK/MgxPGkXmDCL1p9U
0a4ibk0xcTqZ6OK+f8a+bcqtPwaQB+BuxAQG00KH3QAbU82kLzJ8B+revM/ae/IT8zJZsurBsHhz
f/9qzLow5SwJD4lR357nCxWXUrbU5mI86+5GLV/8cVTs7aBnxjUy/ef3L/dCJHkdtsiVl77O40sw
ERYgirfXa5piadjQjM2whP19ZMeMf0Zmj4RDNA7poonhceNhJZSMmwQ4UbHXOlsJ/I4CRrLpqB9l
fm1I/JS6ujWuRV+0FJpCPcQwayjm8Vp3wlL6daas5lNzGHfPBefwX+3h/x9Z0PDckOo//+P6sWr/
se2Ln49dXBb/tV7qR4lcIqZA97/f/m37++9Rf6xZyJu/2bx01+7752Z+eG77jP/0d99g/ZP/r//y
rx7dbq7o0f0o2bTX/1vIz3qT30gq4u+Ih8rlMX+K654l8Pzyqy5+/jcNQf6j30mRIejtMedJE49c
Bo4sseLvrEgXHwghUT68jKFKcqN/J0UK7pvkKsgjgIzSUUCP/O+sSNH+D3Vn1lwn0mXtP9RUMCfc
wpl0NFuyLOuGsCybOYFM5l//PdT7dnfJVZ8dvuiI7quKCttC5wCZufde61n+H4HP7JgjmePSU/69
suh9UcKPQaQEQQ2e6aYh5VrvH0WTjjTOOPpYs0nyOghO7wrIWHHf+ZrmwF++mn84OL9/qf91LdIC
kM7gZA+AX7y/Vsm8Gd0tpX8QjskYJwojD/YKJ/tKwPl4CV4t/dVM5n0l9OclA/a0zV+LFhm77ftL
0t0nh9gmg8nwke2PzmLsJaqPi9/+YAhT0Q44zFshxf3wPlfCcbtki8HJ0lBmF9uqFrMG4KXObBl4
NEyl/JVW4h9uHFNfhvxM+N1Nzfn+k2WcawVUholJ3xKS4LzUSVxlG5ygF8OvIBD/cOe4GFMt5Bl8
iT96eYuEppJdBlM0atnebBCGN5dT8wnDWXsechX+SvG/3Zf/XiG3mlKEGxIEaRtgB/77/tPxQJpj
Q+BUNE5E7+nlFWtVezkM3hPLdHhVS/8yo+L7+W388WHZLsqGzBVdrultnY13BW2fzI0/FzMsInB6
Zu3Psa6a6hcPy9+vQhYGXRBssAzn6Wu8v8qIx51JBb62zmrHm1y0+XWnxevPP8qPTwd1ObYChoNo
rARN4R+e+3mRwdqqFoaAZ6mP4VQud6XtNxfaGurTb18KCRIvNJZe7++fB0s3sMPJW6IiJQAnZtBF
UBn4golk32xYf3GPtjXi/YMRBAw/oZB5goPBj9TgKQey1Wi5Mi/L3WO19N3nrB2HT0QX+reg1qw6
8otfihN+fP75OpHgIobaHL6cSLY//8uQnd5y17VBxlUtv7/Pk3W+xN0ksYS2aqvCzV9Re/7hIUHx
AaOKZRLqx48snRmDSGDWzRrlSRfsQ3KAT4FY5uPPb90/X2WTdbA+MiP9YUGuHIvWbIlUbqNURn3B
0XTS9q/oSv/w5W3yFMQQHHlQ/f3QJyLaUGQrmvFoAsJzbErPuEm6XJztXHTfs0F2dz//VH9fO3BC
c3hEBs4Hw//+/mYRouvXTdttQ7T1xLeMp3RleNv0w3NbW7eUGv2O1swvYAL/8MZtWlC80QSYsBH8
8Mb5Li5SJec1CvpF7NXgNSgv/PCUGOvw8ecf8G+3bVujNk87ql+idbZG61+fxs5vjaFyFpdq3tHX
5FIWRym74he79d+uErgYBCgG8MTxgzbZ81+vQswy0dVWDR5gyYGRGUxBdi0D3off/DDbKsXZm6ec
HZq0j/eXKbqAuUmPoHPx24YuUBiwQ9v6dz8MlJU/1dHbBg3f9ocXmG5sL2Ak2hTQhUGhm2SxbqTY
/fyz/O0Z2OSDKO/I8+Akxbf3/rMsFMHk/gEJBjZmnFW5rneBAOdbUFwcfn6pv92dPy+1qbI4UNl/
ts3/endQSuXLVEg3UrBdKXnrwXQvljYX9v7nF9q2o3cLLnABDizobBCfORxF338mNQZD09srLNTW
TyzW9IUaNXdrbaAXXOhv9jawS7qGotoEF3M5MK2igfPbn5dBFW8WjQRcInid3v8avK9OQSuIKOZ5
nNPzkrShebTxi/0SIv23z0u0iLWtHhxUuc4P77GRFAQP0fKNqrmRB5q3IlqHlf6U09qPP/9q/34P
kaz7OADQDHHK+RFd5q8Wnfp6xkk9ru2tgG5wasogi3/7KmCsKDI2HR9r/Q8vGC1if3KqJaAXigGv
KWnMyoEkzZ9f5V+o+78+KASYCMwRfCKYKltr/P0d8vKC/q+Y0rig1pv3FfuX3ptT1r2JoE/UZ/Il
Cgy+ouN8uuvzNvFF1KnETY+phpD64Cst6oMNapvl0yApM6LvZVg7O6lL8yonq+9NePR9JGncpfoG
Z7chrzdxNVTaXJvqgXjeUZBqJ021xxQxyzqyUqtUZ3NOSBUEs0S8bH7W4Sj6hCbRuHjIaYhccUNU
KkO6BBedXYT5fZHN7niYdJD6zo79rBvvvTlZRqQgRejuVykH614IoukAzxYDIcAbqSnuCm8Rx4Xu
TXY54Hd/8rLGPDrNSDOx49O1t4kbGuIzXKmlujZ1TWvVdeiBxOPog8g1l6YPT2VO4+puDb1muZg1
YpR7I3Hz7mBp6NBXnLeXGkmTALmACqFow+MoJ5qrEeEbCXtq6RF6DDIy9z40ek6yA1rmwI0dVDju
fVl7KifWNOnuC+zziKVyBGuR12okJ6XmcBUNuBqIdfTAmTzbaZKaZ/yFpfMR0ne2pjFdtrz6UmWu
n+3bgKDFiFTkLItw7dJP72XQ9SfljuSad1ZDcLryp/SlJNoLJZ6a7XJXzxbIoyw31gtID4a9cxdQ
crHCyJnfiSXz4Vbb1XIibrKaSMUWzvdVj7O5I1V53WYjolHctXFRaqfzOmvjORmyezIVRRPXIqut
nQ/pAqh9zU+/z4yRjjMAwolhdu1VjGMqnwBbf2A4dVNmph+eZWtXd0M3OP7j4gZ6udDaJYiMxaye
wnqP8oZs991i4igddtOsM+M1KFDfODGpybO+UYVbq8sJMq6zbw3ELG95vawXylmCBAkHLe1I+jWF
mcta3USrncNrPCA36NVD23dD/rog8mIaKKUZ4LMgcah39KkEX2wDYwWNDbVb1l0q0IqTtkv6ud2l
5vgWOo3ZX7lBV+lvA/1LMGNIA8I1PRB+a92YdSCzM6GeGXox5VsdA55Rfy1NpBrHJCScPqjN7ruh
fW3Biab5d8lYQ8wABbWsm7vOMixa4qN2nPHrWiQFd5UWamhchPPqg1ibaluCEQorWsdhV9qRUXq1
H0namBPJ76pgDm+u6Ra97RvzhRrzSjAgy7v0nmGSQCjSh2N4PfdZq48ZlPU3vEP9eMyQ45pfaxgg
bhygTLvs19Rcrqo5MarDFKCruHCyElHtwssz7arMG2/6yUnTy3kI+upDUDU+zdgaqMh+w0rbe8vJ
CBReN2FWRHRrgFQnKcd2XxaMUfcdreXgmBUJ7mNWUnaweWj5GowlXDmSNIkPrmiynpaqwckv+JHu
3iVCG1WjyLJyj/hwbE49IbYpwjVzaGietl0Ct3fDbidalN/WXtCYnrIKKWQLTt46ecMkp8+YyzsA
V1Q84Sk3VO1ctrpO3Ttw2ZP/qWmGIf+ARlC2F35QBesRLMsAK8PGGHRgIhB+6rw+vwZ2Z6R7m+nQ
N/DqOr3O2m7h1eyBC+zLpG3a/ZS6QfXQqaAiK9hsrO0GDdMXF2UUqb5lkz02U1GFsVRio8zy+t+U
s5xAtVtBvpwE6IoitjRGIgSdFPynqQSYt5NAa+oo5G18boSht++squ/1oCTiuLkybsql7B5Y+IWN
khJe8tEhHNuJpNTEMmR1Wz62ZddaMRzPWR3TOYF+twZB0RKoDCKF+9f78PByBUc5d4wgYCJTtJjm
JdpFlL5tp0jmKFTynLJZUbo3XWZdOWFvqBuk3flFw3rhEq1Gejfp5HYuP/dQgoq9HNbws1+xccZ2
EEz+965bNmqMZcn+UqDhG6NkySZ71xGDblz5nZmrXSDBg5zRLNFvTSdzCGM2cQYtkNO7Ye/aQ78c
zHG01l2W9AIsunYMK7LCBdp9ajb9embICYVLGQXD8mCQc3/uxpQR7+y3Xr0PFu0UF51pEuWQVlVh
f+zRAmW7WbhpeDbZyhkDTzXl70xTiDOKv4TdwZE0bval3YpXlrXOvPYbkR7w9bvdJkJqzQOebYaS
GRwX8TIiPw3j2ajN8rwMoNUi7mRDvyMbaErgT+GTTGRvMyp1l5w56Nh46z5Ubvq8JBattGWeSqwr
wJcwvrYCGLUxTY2ik4fUKF6tlkNhG/rqW2OoRO3dfKnw4MOD4YwfOtOJEHMFcGfJwGA3U+mlB7Jj
3Zd8UdNDYeUumlnD30AAlTJuWyMRFoyoYmQAi4kQNxwa3AKui20oYpfJg2HtclVxENnY2buxm0sX
L5sovtu1zQy2D61JxHqol1eyE/QYF64zBftSdQNru58GRjSZlg52YWvpYW8TG1ydzLrdZKI2c9Jm
xMQVD/ZU2TGLbpiwIo/+p6CXmbwAhW4Me51ZNRkjEgBKjEF5uafrt8jY161ZcYgx2uDQ+EV12ePm
C3Ava/dJrCOCqVpbFKY6RRK8c8YB4V5dJhOeybbp77N1LQW/T+Yx4CtRCEYdjELIq7IMl1hUWHoi
PZVUnBDXmmebrY9XXhIlH42oTGy6jp3zlgkl2QAnh7aWHjGLRSgwOztimNYZsSLdV+5UUMgqzmH9
f1k2JknUOtD8RyIY2QqAlZ+VSaBFbBnFRNq4LMRekGEhbhxtrcGB3sIccECqupgmSZqAg2LiYe/b
TpTFwV7apLtLSf5KbxdCwsO4T4O6d0CoosO5RH8K4Rnsl0nMvCmb7LoEGWEjzZ2K+cFe69EDWkEM
6I1buOt4xBNYzKcVDjCCt2zxrcukL8PysuUs0T/KAmkGbxqCnvzsO0NKhIORaVeQRkRog7keaiMP
3IsG/nifXtkOQsWvauKowP5qdyJlGsdG6sNtoQuEgs9Az/jCscVudmrFRBsV3ZQkO9eohxMUD6GP
hND53ilPtzSVtqoRfKcUh0w0iWEiF6aRI3Y5KsHnzljS4ayqANG6rJVFVxhnxj1Dtw6X1hBaZDUQ
VoUwKPGHZbcGTCp2NH5Uu+PQ5YxR1kHDwFfAV7DnznjnXjtaHwe3r+5NAzpV5Ctv/dRkjFo5g3dD
B+xMuR8UytGzp0snj3EQD1dp4rhFnGJh7WMn9Q12qEYrtWe2HY7PQ2o7zwu1LY/bhsQ5mAlBAoTY
12V/GPOFITV/b7Vj4faR06X+G71+34+aeRlQdZhOd5dh0E02BXPbsgCyNW5OPuPGVCZzcPBpCb9e
s9AiH+kppHttIUhJzIwVxEC2tESDwyExQraHiLy2iuGLYlOf4OsYQPJHu+7LWFXJ9KkrAmTIJHlP
MgIa6j9q5oPVXlrWkEd2VfY+Spo6J1piTdW4X+xAjaeltqoiqhC/PnrMn9FdjobXHzj2iTvfTH0z
cqpqTmMnz4pn285VEQfeOJO4HlTy5Ms2gelXMZwBajcHH6ypMGq4SkVFnJKZYsHJsm78VvW2nyLh
aHkNi67QCqPqQKZt6oj+SQ9L9rUpFS3TNQASiS3Vm76TudF+8lGVn9wk4SxllhbVErVAo+PUKPXV
IgBM7TxlzNt+08+KKCKjgG01iJamJ+XQl8noBXYAd673dlpU/n6uvOxuZqVrP4a5QpgxZ0LzKJFP
IXYdliIMEMI0DipDK33ATVDLWEgPmHPRSLuPR7tj1yuXYr0fZIGjImQzvRLGmEItK6TxsfNTYX5s
A5sQDgbZ4y0KDedu1oPpxAiSjA8ku2fG3kfddEApNFyh2UHB0qMjCljV2uYVKkxzNw6UjByxy4pi
2Pa7NXaHLFm4/RLZNttBkhxtdyjmi8Kn0Lin5zF9Szspv1ftSBp4bWh2z9wrbbULrVl+mQEpgyQx
XTXrWCbjYiVxmXo9ZbBY5IoyqFWSZZrHB3DhpWC1CT8bC3i2+9I0EIFHfYbM4SDywCw/OrKWWOdb
ewFrFgOFsvvbTBroaCKjNTURDRyA+BNhJuKpVvP6cRK8XvuqQtF6GFqn0rup97znVBfjo0spqOKA
KtTZWatsEKRDnOpj3A/kVyyGNV7OK4f2WKwA8yLe1pyHzhz8DOOH7fbZN9UZ2iXPJYCJ0+nhDWd/
NsZNyK7Dc2o4nDGZm6P5qdOSMLiulJce+v3sUGMA7+NE1n6yr5TmBLzWtvMEVMN8GgtWbxbbyqyP
ZMcMp0JKh4y3ajZvpOtUNfcBvjvC7bR+g2zYhEdcuuVz61UO8qleVoeyBYAe+/YaPnvzYLR3dukj
74+Yg3vt65BTyJGewZDshe92sfalAb1vn80cvaNyHvyPWavCcteMDEEhW4s+3yVOPcIbdtfVvazF
4D26vj3MR7BtnMVYp7s+vCfsOCsupQA9sPMFcu69PWrsLHbdfbWQPrO2+eQdRqIfEo9CuZzHPc0m
DuRNTzJ4rLqWSmHUs3fyprXyo47zpo4Ma14f19UYXlI/1E7UlKb1TOKsfy0Xfkjc5T1bRT7549OU
KxPFiTI7b88Tx9mB9il+ggATQANVkB5aRHu47XedKtLq2GkE1ERFjfJrHY4rKx9T2jnyPbRBGEOE
PjuyGeb9koVI3jmA4iGbwDl+MaZM5VeTt1ETiwVx2pHxZ0JaQWsOH5Su84ZtOphvpAX+GzhZh7Ne
ERnxYe1xxRxXOZZkj4yGkR9p+zl81CEQLY/h5J+EwLJIL4LGc+ThgehumjwH/ZwHlS+uRtKSnqUK
mmSXA6RDSubV9qPR+LVkDeWwG+nZ385uVaEucxQ+806sRvHEkW/hAJqxh8Yq8Xj5u0ngz1GurKvI
663ajJDhDiIeB1d9FU066Qg/6kifR6C0P87s1e2O55LlsJnD1NobaR2SVpcWZhmXQ169dBPLTKQX
l2P2aq7VR6ML1tukSOdvihBX3vIZruB5asfxjecydfZke4r8+7qUsjuanI2Nc2LlvRUN/Zoxnx6V
RUipGnp5JDWCnbOzgsE5UPWa5ktdu2sZSacou70y+/V17nLWnaHOrLsq2SwGpbGqz/j2FIemMVdk
ZDsIOI3k2liC2a4fsmVweb+6YSmOU8uRZLgx22Cxd2W3YttsVirVrzQOivrFxD5nxamydH/UaUub
KuoKanVA8BbaWsBZtm88g9nMsweGigKOadKuJe9p5pmV/lA5lRfGHsR2ce7KKW+vA+Ax36e5JMl2
kXPJOm0nVMuipF6BE5xflcjLvnndWH/ncDt8bscwsz+N0Mmr78XM6fvgQ/HB+OI3tnWxEHHUPOCS
abujXQV99uj3DKvpAnTFJzg5H2S5BIoioreACPFo4B3gsFsYkrLIQ+3VevaJ7/kF0sBVJ9WtbFy0
bm25y1rxJit7/lyEgd7XQRoefTGdEb8dHKO1jkE993FpTbb7NQ0gil7+R8urlJQyhMKoDEvuRhzE
d4YvHb337AIwmE+MfREXhu4/05bA7bSgE+f31pN3+x9BMydKUf5RoEsyEtOmMEcGRcVwGw6O9UBl
RppVMGQcT5cp0Hdt2MzsMd1Qfvx5L3XryL7rpOJmZSICyMRCjg8s4H0nVYajx5PpGxQgBTIJWpTx
3KJq1sRi/WZzmMKQuQszJMb7mKF/NCl7szP3m8kisoC0Xqdsgzu3X+bfHHlzFUYisOg2MQvimB+a
9xq7d99khRENrlBniiB5hbDF+cVVflCwBQSPAMSgQOdwzqDR3lwGf52J6LRXrt1jMAkno0oOqmTX
gR7rSmDIulxu8t4NbiZhUlOUaWd8BJeZfjdB1fm/GFb80w3EnUvDfRt4uj/mzI1e4loG2seIg/IQ
T70I8ZRpk3cClPGfz8r/hAar/SYfevXtW48I673U6n+n8spkgvD/V14dh+WL/PJOdbX9g39bUUAz
oY3iUUD64G0GBR65f5tRfOuPP/H/G2fUw7ro8Zj8m9oU/IE3g8kxCDiyodAz8kf/aUb5w0Jk8+fg
NcBnD7vpd8woyAfeveMeoyx0QoxVUXLhYHB+hNqh6gn8Uo5ZnM3srGA4HCFjXTYuxxHMfGEk02J9
GVdMZmubURzKICRu2lu7zfQ89+MDAc4zDH2rdF40EsI701YJiGnOpY8LtuC3aW1De6dTee7MpP2A
6Lkoo96YpzFqjG6+dFpLmlQkY/qhwY0sYkMybMB1511ZbiLgvczKe5rLXCUIr2XDtoh2y6PwW9zN
rmzRFiGhz3yYUjPcRNRF+qzNob/JsxwquMay1h/MPuUTiaTUzxZV4bRzpVN3e3s2xRflDul91+LJ
pSBxym+pzjYzKzpGOqVoXod9waE5MpTWX5SZzdjPVZ2Ss4k0zT3itBWXnZ146a4Ggp3uqL79PlIu
F9tbdhMwCAAS+RnU8XA99ikuuiQIGZqPaU2HxpLIR/xs0ufaDAw4OjXuWbXmbnXQosfUYXehHKNS
DJCk6iH0xh06ctAX3Jfau8C+YWPI9kV7M6W4GKPUm8VnyyPDMnbpUhE8qMswuzAmbJHRIEZ64T3/
QwmYj7kX6w7q8bHH3nJqObJ6F87kPZTNmHwwGDbgDtAONtOWXuEHgwMzck8ACNcuvx8SjV54Q0wp
uX5MVSJQN5tZcIFJIjE4MnUBNSjkyYX5BRbLmO+QkVlVG+Grr9DaxS04oldr9mbq9xIJ0sk2a++B
NjL+lMCoxseprDjNWa5eDm06dMB7swK1Mh0HEn7W/TRRjkTNELbXYz1RfGG14zmeDWF9p/YAPp4s
goHU0Fla821XCamN02bMhahER7IvFKZWrFYOpPjFMG+LwV3eHN0038bVJ1a3Wc1bX9GHPGLoc9qo
N5OxRo1dZd2e7lA4RxAaGcXU3ZK/Zuj6KD3tdUGcg0XwZZyT9kXQSUrjZfDSLuKwvp4q32csv3rT
9WrORr43tVRGPOE0IDl3VeqFEVXgIz/QoMsIlsRyXoKe7gLhn72+r8KdWBLmddRluI3qDqlHRPZS
q1451lU3CUiRYY/JU18MOQZ0TpBVjStpw8AdhT3SdDf9wV53tvYurcKpk33atu2ja9YOZt886/EA
U/fKeM5HWudLyrjz2KhivFcwtIsL0g9p+vlUwxYjkTV4beVKB0W5uYWmYbQa/2Y27IEQpgL0tGV1
DRCGdKjeeivQ6lKFOEKwGTlz5OK8No8W4uF8T6owPJJ25V5whm/a72Yts2+lXSXPoEvWLwZw7SK2
Dd//LKvB5N6ZbvsZbnhrIDcuRmNn4m81COX06Hx0awgPfEmy+TGwR6+Ip9Ieb8Y2g7KVgqV/8cj4
+zJhFjJ2GZqxHk+zLG8lJdYXKjuI+TNquTehAQpHa5Pox5x8np5Zj1UxCNB99yDJbL3nGWOG7dtt
60G3a8pin1BWY3KiG8w40PHzpyAx8S/3pCEFkepMm244o8F0Lxu7HS57DCfWeTBbQO2jm88i6icR
5NCYxqE/+03I1+F2qiPO0rOyjOavQfVrgA73ge5nJfV133bIQHYAIVjkkqFuODe51nA5mWZT3jBQ
zRliZ9rMd2NfiuW6mPCR31p1ar4aBdCUKKmyJDhWFf7ceM1NeOSe38/zbefBoT91TmuWV40HdXqH
Lsa7Gypj6e+bVaOwc7HZJztSDF3xgXNGZp9VtjTm2UCIn5zVUFPrkxjgWwNJKtiY/TkStcw5jWBQ
IsN2GUyyIiaf9vm6GAYkfzHRJONbX+leAUC+sQPag08oJPvqW1mVENYZiwXTAY3z2EIZD4LlWKZD
yyqxVO6nIKuDO82zSAls8+8Z8trWawrW7bXmvcf7kHCvIjqQk7mz6P4+Tnw3665yOxkeCtSP88Fw
c3/e6SXLbjyz5JgvkxVfb50MjFjC4noFzGgdk2CknUjhi6eNmUOL2SZdv9LcVLdNVxYvbTeLyyzz
sbHwQn9lFJGtnL9C+ncsOpiWJpAeb2Kaho8ObVK8GflY0waVyUD+JqqgzWGBQGyndBLoyC5d0Avj
HDaXPt4RHfdrjbSh65Xek52z5WozUXgZpjVzosRvWG02jdi6K6B8EecYmvPKfukXV7nIhwfbl+5y
mnTrPTXTREuzIEXio91WPHs4Ackc113qgreYJgwBeY/a+FDWCjdCQ3Syh1piTbuzlacYAH0qnexg
jXiFmN/MUI6HpBueTH9mLm0gnaQDSx90a3UGFu1oBgCkwKBpYAgWkr3T0+KlhSAKrlqESXm1hjWf
h/XY3xteuvKY5Y39gr8TQ3/DgoKKDrfWeCjq0HvxU6/+LlJQKXEDnl4d8MkXn2XTzE9UWt4QtYnp
v/ZB2z86GDfZQd0ZuzpJ6ARxLWT6UOcb4cXYh/qN8WJ5h4GLymxyR5txhKcZu7eZV90vMi+a+chu
G0rzUtZt8jQUSbeAM+g7LOm9EX4vm3r5Pppp+N1yW5PVqXZvgOzjTatLpW89adQnurbNtaZgfEah
UGU7x+qbx1x7XRmtC6QIChPLvshzqxWnwBgdMuaSQF1VvZPmkcql0++ZTtgDjRI8rUkinAHQhV07
2NIxAdEsdMw3f5pJf5jbzG1OSEsSRZmbVhcm2OoychhGPwbO4D4yHk9D5iIFEITJxPEVG2nLmQvN
52OvE+lvzCJFbATBIU3sTLX5bEp/fA5NSVp06itYM5KZPONzx1tvkPxgydLDoC9yn+FGBIWouBnc
tBpv6pp+0s5D0fSRHcUsL4qwtJ6E6OwpdmadIA7xUSfMhtm7UCwDG4S7IPMaFY7EmCclviPYSaY+
rpycnpXIqploj6x8XAuzvSuIXUiBalDbAI0sqysW9exLH7rjG/HP6Run2eW1IvvlJVjLlVWo326d
k684snLBrY5554VCRNMCtgVO09/lIsk+6rlCOZEOHMeiSSwmw0ajLB+nYkjKHUhE//MyFOulTHOv
O3jOFIbnVvQWyW9T0lsXmuC4hj0ptZ66emzuUsav9alpq/kNP0amdw57x6WV0DXc0YWyxlgxEW6i
LOnERT+Amol6q7DO07oW1c7RBRNfmdZrTGASHV+daVimPMObZtEeTSdizpTQhxtZG1eb48Fqegw1
03bu6TzhunvmjLAlrDccEndBF+pPWe9jUNTJMBLLnapSwEcKa7AzeW4UJ7IrmbsabgLRHEdq+IGO
9bIZPgGVuEWXfWqckNkKEa3JNna0s08ky0/fAlFUBMiVHJ0iaXkMp8vGyC9Lt87uhw4bMM3uSTzW
bUHYB3t8erO1pjbtTrsUcShnGhvGxr+JgjYLb1ZhEWBMk4pW12A8O5IkklNhOKsVN2gXzsZUEoIx
eot3UXa++7EYi5YFVi38gMbTeBAdm99hkglxHzTgUyaSzoS3MBwy4mf+x8rg/7NWJGjQPyuIXzYj
0ruC+M9/8K+C2HH+wE8E+gCZPqkQWIr+sx627T+wI/wpvcWcFGBN+a9y2Aj+sAUYAf6cv+BZwAn/
qx42NjoDwbIWlTIVLA0e/3cKYuiXW3fmv7tef1biVN+Ic20U1A6hGO+7N327GIPhDmVEMl8f7rKa
M8uZeS6uZxsLKgD/DHBXGlkM7b9rZc2fOszPoRsRn5ZOxi6fxPQ2O0xSjpvSsTuHNT5XC19vHnzz
JPj9LRoyrbMbtggEDIYvmuYJ/mWAm65Mw/liLQrferHDuazuaihZ6sAyAHebHcq8Z7910ovQwJBN
csGayes0J0Ny53blOuzrYXp2WymXA/OCJTgEaUXjGVluWTMvtAsLOQleYceHZRqa6tKmWHV3rTXp
uY7qdDG6+4TRKNgboIdGvTcZrAV7RBgDfflMyPLos6qw4nfpS4OCjMxXP7xGLJU9rtvAiGavfkAR
08fs1/MzBsH2vIQy4BfTwwMpvO0hT5rPbltz6saeVwk4O/ZiTZcTX27ULy4gekN0XwSCLVr75nqR
hHV1yrtJHb25Ka5Nc7g1cpdS0h4WDpQINABF6T2HD/ckx2m41ATB7nLT+bz0OW3LllRFWWtxZ9dm
si9c81X6FdxTsxtOchYeww3nE/ZyjF+eP56ZGsvv2ez156RrnWOpRhMVyeTsmJWA4AUgwgRc9M9e
jQ297Rd0SE0yMXqrYK2xLIO0cfvbvoJFRfwm53MGdkaAafkj0ppxOZS0ABnrqdZs1L2hV9Q/gNVL
fRmSzrAJ7GRhMxZUgwjnEJFYTSchttn9iiF2MPbeFmPeRkaRXrqYaKeTKkm3uvGW5k7SX8G07g9t
spc+IU9jM5TkhoSMI2lyu94KT6mzfU564Hv0vPXuAUQFtJcjBH+kkAORZq6m1n1RlziMVbenB9xx
PANPlkUu1CZjz/A6CD/kuV35B98Ih2tdGONuTuzpfnXphcTLCAaSTryCmTd4w/h5VEngnhAT5sl5
LTKnuNYp9NczN7wUV1YlXjMzQzVuOMkW/deaGSFIjnrRFY8MKQGeOAAhmNJjlQZ2e0rqtT1VgYTh
huNbZW3/bfV6Fn+MTk+lu4L9aBfrTnoOfNBFnrA2skmF0qov6wDdi20qoXdeQ1DRrpryBYGSwRBs
dWDKfdWBg+LAKTNdxHRZjmh2ClJ1RwHYaKoWVe6WGUHkRUCkhn3nZy11O6UvrSwY41cuPSzHbm86
oM1HF7+uo1ubg0lAjDiJxZ8MflzzrIO1a9DX4ccHC4f6ySB6RL6mXZGpaKjg1VHku5W/m0vpdZeV
8Jnb56IyoE703lR8JZe+DBnEihujgX8Vq2n0GO8N7IaxSy+vi2l0vyyFl+W7ZhFfOUBflKNur1ig
LFR2q+aeZkS/QLtOu1xfkA/z/9g7k+XIjTTrvkpb7SEDHPOiNwEgZjI4k5kbWJLMxDwP7sDT9wmp
qk3KX79k2veuVFYlMoKAD/e791z7lWn90eJz1ltZTPr7vNSmMzGj67mxjYupPlkL8LH0q1t6IZ5R
TgJ5yXh7m1SKw38yC1nhoDHn4Zj5WZfzTHC3SrlC9O9zOcfZJmbvhhE5x7mAjr4W9oa0it2E7Bix
v9c6CqGivud8MF9dTwl2hPOIi+Kel1dF9lIBxnHcadcmGUGTpFy/LFa/ZLvRkbQ5MWkN6QD6tK7u
wcmENDB0ln6gb4h+21muzxhnL1rDPDUzsXmKwli3y1R+ByG1nIgGa1sRa+7Jy0fzxIXdOlpdpn1g
i7FZOJMGj5ON9+5gwODotvA+LXPrdoO9df3pe5EQnTeKbPnajfXroM32Nqvc5QjYr9l2g++Cp7um
1Bs+d2HTWWfanxL5Bz0Qo8EqGQzwaFivUu8x5SzZenSylGlxNeOumBuV1Ezf5+JMUnGF5zcN+7LW
v/tZkz6w3sZnn5Bd0MWK81QCnC6Asojc41TOwa4QYMbWWb/mY9JsNd1dv1oONTRhHsf5OS/r8sC4
pLj3OIEec1VdDFv8UB0uG1I9sXd0vLg5Q7pbj1JNQFxjWzwwmJveOqeRO1Za75ABAD9Cco6fTQU1
w2YZ7NB/LXkwFmoxMraYPmqlseAsFva3grrCLzC2oNOITN7NXQ51wup24L4q0GKduVdlVu8LvdPO
wOw5mKbAy03p8CXOAfmto3Sds5rHU4aP95a75FMdVxpdf5xoMcSu9g8vVQ+2XVuHvMUo2+fxOV1m
CBwz30XTcAQX31pjCgxnuMNBxZSZ/bKCPPkIoy2K6/y+Ut0poXLYdQe15c4hT5hq123etg3gt3GP
7ZoTPyakTV0y/dMzezsKDGuAGfptby0PYmGNZ3bGwf6KBNHdg2WsQ8T3b734luRfhRwaLNLyd2nm
Jjcq9vQtuz6rRVrGR0ehBiSWBh/EmKbjuq5iZy8Fw8jZbW6M0tgDH7CDysdNUNrLRzIn8t6TmL2z
9KlnAL2pNXEB9UFvYyOfJmouS3Z0Ry5Bkq672Jx+NGD2i5a5FFo5t/CvWK9CEpTHAeZKkU6KgIsX
qjV9TToZzpN+yYiquVdEzOgw+cyy5CZHBUQMyB9Stzv7uTym3ppHep/gmpqaFyHtfeo0Aag1hGm7
y48ozKe88wkUFDgdQLvUC07i9TnPWgOO61JtbVe/c6THZ1FbvzH10F7gB/C7fXFMAhaEbpzQhjWH
ZWmx0yhz0oJ1ydIf0iKmvM7vkOJwh72VWpe8ePSkaYGJgLxujRay1qaecwqUWy575tZvszE9rNms
dYwRUuyjBPbKb8JcL21tt5GTVlwynd4MvXmgenNaeQ1rQhUfQnKd7kYD1/sNYw+cBBP+ig2UBvBw
1VJsiU4YLNYANdM1rl496S007a2EPfq1Qi4AZpc5O96gdmsslXnwFvztGpPhy7BOIEOYvkxHQGDr
l74W+tbuF58exGxwt1bja/dazeqyGYA6GRt8iJWz83S4IvOy4BDeSKFxkFxzA+hmvtQdNu0iM28S
DM/u65yAVYqMcc7rKJuHhGnNOF5WvE77McnMy9TbebrpEq5JG7l0gCvTds4P0rf4ry1CD4cBcu2d
ny/WbZt2KpwLvDmQoEA7J78a1vmji4pIRwINFosqZT2jzPRLm4z6jUgtkxEAWBEUlgm7T13ey6W4
71uhXSisXYPF5NnFe6DvZtEuJ3u2+5vFnh4yTX1BkuTB4AgeWE1x4QioztbUeeApk8IGtTXW2xIU
MN4mHugRIhPpiKsQhf7h+2ehr+lOWWkVDQ1loLV0kwunFnx2bn0rB11eIElhfmr0PbAavv2Y5glH
+1a6RnpM3TmJUjfbL712gEArv9leDlqV2Uok9XU8YPdewliwcTIykvUTf9b5S5VOw1lL/A9lrd12
7kD6N4P92mpDf8sVyDxI0pkQAepHQ+dBdRdyJ1HRDniV4QNRQ9aOJdZmK6si3tr07NnsJ9x023xP
nZl5hzK8Pkp7LY5mapohxsKbEp/RDpdFcphN9hI7W5anSqX1qxGjDUjHrahRN9pwbjPaJcHFRv6s
sbn646eczPusUe0bhuwycCv9q4loHzhSr+5jCu8io1LJh58L/4zhS3+D1ENYouHs53TNGxhjCEJ1
4j2sqn5E9a7e6Lr5xCR4KCH4Bn6fL1/0Ad0Ou/a+hPf53hRDwxC+nR4grPakLePkvR1d970x7elC
faf1jAA10EZFMTMnldh+rCWvWOI04yONsuWJJBLKItmB6Ye9aPRJ01REkyw6EQZE9jQxaDsHP+3X
RWTTBS8vOoijU/bdZJ0WmVb5tNj82uQ01KM+y0OZTWKnt5bxUeoe4CZPaF+sUmEKQWKImsXDKqam
/DK3uo+T3KouJV2UX7KqElvduRKTvPp1NpWBL4xpouY1u+aKO5mzZInwQfaHyfKnADcmNmeyYEGD
te5Y6m6zW7Gf7jrQYhmFuMJlRfL7+KRwt+/aEaehTzOK13tTIMoek7fT6Otd4WCXX6wpO2qZVjyv
Bea7DBvwjhf1IW2L4bjo9rDB+Xyf4ogNm3Q0QpVjTpJuap8UB3k8bms0Z1p30N0iyqe8fcNCZtyP
ffMEe7g7KTO5SYgtUQw4pRvMwNreHL3i0mimHZHsV5TlJf43eyAB5XnTFzIo6R0WLefU0ub6aBCe
OVtsHUGB/QNWV9JHTUy7VuMfC6Tnfd6k5kPOEWkLrsjf5IYqQ6fuW3hmGCMZZ/pZuNTx8jTPV5x5
MRnDjKl5sZiMceFb2Gg+cziGEUfb7K6puvSBazq3y9j1h1un6D7yQolgys0Wno2XJqcOxfcM5Fc/
Zh2DQa4wBEfAQbPeaS0riLXeZfMynzRbZufJ6B5mUxcBPFXuPsjNHSku+7boyuTGywnGJ1yy2B+N
NIitrtksZubvO9xIgSd7ar/wgWzzorUf6uv5JwNnvLFE+8EMmjcU5GhW+HTIxOTWNzGv50FK9lTR
Aps2++Elh6K7cdKEe+goW+7eLZJuaWVsRJnCTqWs711Sv+V6Kp7xaiGRdRjbCmNR7/y97KNG8oaL
cvY2cOl/43E+xE2Cw30tUwR0y9lpiIUMC1anOlhtXkYVQkEf5v6SKK6DcR5SuIMl3tSHZgPHuoz8
WJlHakqvaIXEY5qYnxOyxrvYjm8soT8ICOVBrmvZ7ZR6zw2dogYVs4fW927MhaJm1VHvKgu63TgB
3vsxpjCDgUe0dtk3dJKKXR8enLMU1smY0z1uXwjPHY3HSfl1hq3PeG+kl3HW/RetzJhZGal7WTjG
nshTtUtAEqCU5QeW2mSf2uN04w2usxeIBV+ZmwIJLrUmhEG9I1R1aqe+fdScPHufr7vzaKoIt2jx
OCSkvJipn6HdFpg+3eqJEMGTadsDrmmfTl32gXCB/vXJ/eAbVMPbxqg/CCHV3wjmIdgv0L7R2qW+
b5LWCQxQ6LjKCzRfsXpHt20jjVjda0rf3O6KO/mWG479pqSl7zTRncsZ2y2LDAYHsZLm6mKz38tx
NvZcwr+SipiYFIxvjqU+eURiXguzubSD0HYqloRU6+bsWiYpW+rQt/ZYWj8IqMonB1Fn4+ezF0yE
TzfNkvSEinFrJFmh9qNmftDP0KmNVw0Z2T4Gi6jS1bOa8dznc9rf5UM7HriyOSEbrxa2U95v2lbY
wA8T71iiokQaKnfg2yWkbaaWgd7oWkgAyGYfu0YTfKN77q6Su6ZWa1PWcr2HK1MeKf3jBqz/WJWb
bmkbSrYN4FA3bHHJPRIG+sxj0W+8hcHCQLD2hmkKe6XXVSStRB31mo2ub5rDrtE78lHLrE7Yf/Vd
0jGacLyzXNxXjkccyomM35JEqw5j2Vvn0jMbiuJLoDmMBdyvdcYF2G/TH+QIYFZ7+E+G2anPxD3a
yCWteG74cIAsl4hEzAvTU4Y2PX6Rtlrp7YZTyKZrVrtiqNU3bBPqdqDEem9DTw+7an2b1m7dmsvk
Av7PK360sL5rVBgHekUwtpw6Uvo6SGYjGaubhrlIaHL9PYJ8Eo9ZrTfbQVB6PsPkwDaxShXgm11D
eIn9rmPqwr2aNd7lnhEh0+NqYbbQgHzbQKer9ku8doeOrNCBxKMRQOYndblCL7fzx0EUOBekbW10
3CwbN63V/VwAnUTd/CEocT7Vs+nsK+GOe2Fce5D6Lokqv79zRE4qfxF6IJ3MZg+k5VVyfrqFpyDw
NlKqvqkgxXGMRGi8VnJwY5JjF/D+4EBR9XSvOUWzLSsf1jfOa+RRjOql8jgdxZKk02ouLi5KNQeu
XT6zQTeBhkk+qgm3UbTQDoHv4FboU+0rO54WiVbqJ4+s4CER0twCmqecsTq0qQcoPlHtrm/SBfXU
5ezI+sDdfvTycLEkXHV6GPa5QlmyaEbcmSDyCSq3BmkTOD+VPTw3iXoBZTYHyIvia1L278Q8L6BY
+7DC2PEyMky8PlvDQRjZtEMEv6i118PCsb7D4ykCLIhFJHun2LaaO6L4wOLsHdkdRTxm59h02FgJ
N90VZY7ymsz4bZU8rIlaIHIvKIhWSgVtHJtH7uxjfBILoVKyVlAldwXJrPksRkc94sCy7W0xFRPA
fdI0FjmNWK9xvIjE3IBXsZcLRXXMhE1Gg4ETm/oSFEzBsXGzPKQv3bXxvYhjGJ+Ln+f1G0RinE2j
rrBvtE7lvcl1aIj2IeK+loZsn0jKSG4PdUvKdiIG3oV90jaEOKgE4YKXGsSUNwPxeDbLUku4V3py
mbdu1bLkDXrJLUUu+SNRhsT4ro3IdfeuAwHvmPeNYLxJzrsicohXVNzDoOPCnXfmtIaGH0/tjQnX
RRw7oyPKwoHWSE/tYptzZFPe0IQsmsZ61HJHzKGkE7g/WpJ3abOmTqXOlaNPpNa0WFwoIWCO6zhk
5uSsA6dXw4j6mSEt36H8+3t3IIjq1MlTtU75Fn4nx7TqJp7c59KAWD7gDwoSWfYPdWIfO8t4j4nh
bYrSGKO5IgehK/cTG/L6woMgn9FvKW7Q1SI41JXLq0GXwqbIkTqwSqntoJhSgmaGJd5SnHXj54Oe
MO3O1vp6LCfnHuKVyl9U3PXjvRimmuehV+7erxCSAyxL9UOGgJRHyQx6+bHuZXvSEYSu2VqGiH1S
vRaTl0hMMO10I9uVsURq7AWdzcGQFnNQilWL2DqbFzXPrySZnqrOjQlDFdbDRNj8oTUIGYp0OSvB
EdHpHKKtVs7ZYrQfVdJyLWCRTFmURLXrpra+qwhaHwoQBMidSOYvK/Sfg9l6IBzzrH8Ta7r8MCmt
x7GU5cvGbJ06sJv4rczHJUpGbCCYBbF826l9kEac/yAth4ucobDnMTNoBuOGEG9LHYOSxqcSjmAJ
WVt7+VY5SyX2VTaXIuIo3tl7JuFpQg4i9vOXLGPgj9+hUcywiTEy/MZO3psn3OZ2Fjm2EUOQzbqe
C4Rg8MMV2WkQcSn14dfdEAeFkMSCsKmJljZbCJ+4kRriEvVTYdm9QlMrMnbVJVoKgglXauKyrt0+
SWnP41iUYAg5e538xiiI4K3gb7MdVz8lEhmvEfSPV5U2d0jTx2TRFyCmpkuKqOn3dF1MmwrDyKFm
pMSVvW5RFRf9yIwiszZp5nHqtGu5c2rH3poMetFVLCoJsKEE1Ane+LOeA0PiDMx15QtxvUvp2lbQ
zaraCWklW5oGnL3eKLyJ9kQiF1EymHOPXkNWd8MOHGPuDrhrMKu0QyVOtb62XynGcd+SOXbPnWFd
GzlM+TXtvPSokEgbJEJUWRh9qLzV2myTyff2XgdUZUrNatrKduxb/j4ZxKZJsNu3aVJoYckjExS9
ZVaRm1LmEAj6gzd2XDzgLf+6JrFBXLM/Qxw/yCVtp62tUkmFSq92Rs+xXI9p3OYIXkezcEDVDePg
wvBfBDkar73MNq8ueTiNXBNK1dadR3CseE0zNHwkn9d18HFzJ4T1AsXx9ovTDd+HBo257Efn3Jot
gZyBgzOnlATBUDQ3o1rH97n1LqPkwpVDN91yQvcPOQ64o5elbblJKhARjXl77aLc9eOy8+bstiuG
fd86/slwYNGyH+Xdxffm5OZqfA3k4EvqIvFSbcqE4HozD4x9RsyTGlv0k+bGt0w72BS5TN8Dxekh
e4vygRTXjdNltCb+aqPc9URc4JOkNZDc5mpSdL/R6QgOw2LKlPp58mAAw9ijAqT3pZs3kT9bYgeA
FfU25Zf2/YZEo1+8t2t+AGnyrW5x8iw+CiVpK7lBDaCm+L5qdfXBelu9zr0reRu7eOvoy8UiMBcm
7ghMVkMhCHuzQEUydUPup7a3Hym8tYwNMfT8IKRh7okPS+xihXhClf0uneS5Il5yyy0xOdvVogAE
kFtevJWIYOXfOrGb3CUtf0MAZpwVSnvqDzM2sUOnmDXhrurDshtpEpoJfDajqd1Oht2HhtFWJ6V1
MkqBGee80J72WHpN9zjPxUNWcYiNaf7ZYvUj5GEURqi1Yj1AQ8BF4lbNoZ7cVyowSEhS13LNpVc3
lSa4BMb9Dvfp8J70I3fWKbl1r19qb4Djv2IhQoyYSwiBYddW2lsPoGM/U6EGS7x5SYtqCArPoF7N
kN8k5BQsmJzcccxgL3RYQk41CcGbZGwdGlWcj9q1GdIAA32qPfYCs5hvHDvlrgUx/ACkdcsHRI52
8l+lsttaL9CO6yUCTKJ9dS3KQFoWraOa7So0JjKZYVek6dNssYudCjnP/e0ycExKNtgsnFOF2h9/
7fs5Jnzmu7FxKkZoYGAILPZdcyBBIhO105R50iVuEyj0nHY7SzpHJ65E9szgA5tn4XMR3heLbMaQ
G2HavceuDvX36nn7DXz0f6GFf4Fx+iuPxm2WfO//kFm4/u9/s2gY9i9X6pRz7fKDC42f8T8WDf0X
bkqEEQhneoI2AvcadPh3ZEHQTk0ywfUxdlypmZb4X4uGQR0HQ1a4pKYLmomevH/i0HDtP6ZaCLNQ
tKcDX6Q3Hp8Go8k/GjTIDy8ZA+QoTkoxn6p8bcwAvguipex6+1OYHoiNYYp1d6+1C4bchnmnfjSr
JtZ2poF+HXCuwewXa/TzHWMHlt4n/rmsu5MeK4Cep2uxi3OszaElu/i1bAFzQMZQ9Qdu9fR9wCJ3
4zOavA64yzaFsNCZ+HiJDLxLwaThrAnOmp4Ym53QnXhbkvx1T/CT9ZLygwrqechc311RX/Ui9w/Q
Dlp07rGfh71NndJzj+NtZkeJAVSIvO7Y/TmLVYGd1On6Y1nbxT07eJlwhhZ5u/dyx82j1vPdJFJO
rrEE5rCR9N0Cm7PfdLY9699rkD3cbcHkzBbNUVPjuaQUZe1bewrMsPSNeaxiqpLE0lyHSibbUUPg
LIjnCdQKV7iUccA692BTXM2OPydONq8dL+qy6RhgkwGh4ms7zfM8cBP05oeFxbgI9G4hLKDjcrsr
psGuQ1xc7blpUAVDJboOBWHKgBmMODvaAAaAEfbsmw8tvTzbka65E51kMaSVpXxbDI0zDwJefjsu
193NZNz50cxWIYNR1emjP7TmplKFjw7fc9KvQDZ8rUyKexnf+1MWGjQExBu97ftD3GldxXIj0FrQ
Rx2SgARQbosyHdqQIIxJ4UI+fTGkHIdgJsg5iFRGxUI5HBN1k7C6cB6y1mo/LOEDtOiJfxqIb/Xb
wuVjv/J+1ViQ3fVlLSv7k14v7tx1ypkxIs0NQsi0kusUMico4hmpeKzMadZBBDfNGu+preK7IrY8
FlgdMQk/lWxjbUgptEsSuGNlPldJI71zbY2ewlprO4sZ79bEGXC308Xks3Ea/rDe0v1VLNt+HMlV
95nDH1YTq1Fe3wuu3fpgNU9M0/ITXnM/tAvnzOnuZvXHH1NDZMNvCQ0vFI1s0jI7JHO5BLXGNL/P
7CnUO3+MlDdxfZM6Zoyyfs/t/okYeo9amujhhIqVbJTrfci+7UJTieTKPqSwgYDvvpCkKHtb7RLR
guFJy3lPWBZsS6q9jKWOnSM2d/hpYPGgGW7KpS13+HbOqmXeLoFUjHxmFNGW7KT7Eutm1NTZfvBc
bUMjDRWJC7ulpvcqKlb9E6nhbV2c984pT1njMLZyQFRJy/u+ltYnvnrQdPEdwoLgmqS7AXNa3AJN
wbsfV1HcChGa3ISDJU9LrCPuJ7QQAgDQaDYpM8HQAQ9W2ARQvckAQKDyII21ASzQwAyOKdg7t5aJ
yyIB0iqhGKPjoZG2eK2b5HVskqPvJ1+tzn2UOSQySZ7YJ8cTdlblhbM23baYpL+0aXUvhIdHbMYF
aeR9UE79EU8GrXytduGqtc/j8hUXPVWMyVpzN9av1Bs9foZJ6zwMbftst/KLVo0XGiG5BY4nLKpX
hWpiCt1UzwTRyDBMY/PDwXW2bWSTUCBis1goVy1H2ToPuWS6XWKBj1AecLMxIgaKM2FgLS0RQUuh
siurGT0gq14LxOb1mmkQQd+W2dZjdrHBw9zu83L8amY9MyHb+WRYV9x0AIlvazSlBCdXaMxwMYzY
8c9Dj2QgGZtsFnvwbvEh90E72STNjddSMjlnVLzxOavdj/TH5LlAHGvsw6D7Ua7iL6ljvddUVgRt
jjZQWup1VDEGNNXH2wQ/W8RwOb2hxC3oijGObEfP9wnK+AaUWkivBFnRdoDPxBgVeb8/JfD5jpML
soT2OCbFxXzCwfXoToRxyU3dFm2WhpNLIsD0HiqivUeHIowdxsC3ktHXY9+YKiil6kKpA+zIRiH2
RnzV1WZ16/WlyZE4Aw2h62FmdudRMUQFKBMNhZZ/yaS5A4L0XsnJepqldSmrIQQqy1gHRCFGWcPf
V1z5wnSc270te3zM02flNCBtslONx5blenqpGvPLcPVDsdhotwpYLAZGpmuj1t6XNPcQ+lXPaD1q
q1vGUZfrTXNd6GW5c6eYZh2I/sS73U3KGwUNL95llrVjPNPsnXTYjs08B5RN7hrbD0sGK8HYaeA1
5s9Gr45L0t2aRncYVl07zLV1z/pW3born3n0KBPMM7gLtt1+Egx/tvHjiWE5OlYaLSRlQ9U0Z2b8
PneXpdyutXZPmx/nXEaMG01ph6qzju08jO/pLKM2pgcVFHQSQLKF0wi7CQ5L99E0y13FiT5I2vHD
TawlpFGnPlk9bifqpZvNOBB60JOHdfKBL6LDVrPPOHO9kMKy7pvcPjrSJQ7i5WATcMpU9Z6tnfv9
JhYlyx0s5rH7oY8cqkdkeFITCdg2a5PPOn8BDIXW1mwwdm8awCfNhzLUSPo9dTkn++m4Gi+Mqpct
HYkjiIUU6nmbbYdm7NSHa/YrXknYLgZ2FQ7zgJPNhChAG/qrl133MemhXD95U1FILtcdlyffwCIT
1ONkZ849WnADr0vX2HGaH8KYcJMcOpYMsUYTTUoOTneiTEaQpUSxw5xfduDkRD5dnDJDJniI9G5U
1Pz03IyYduqFX4od9i5p57hLGnz7u2EclcaEeMCC1xOoeOaPJ5r5dmHQd9QhStyppVP3w5Dp7x0D
LPhC7BUYYNgYUvXYu3bR2HtXoyFxQyrS3CI4r4n9Wsi6dK4zf0WSv7Z4hu5LwXuoRcwkpT4erJzu
L7BMeDshvqCy522o6VabVG/xIvCUeE3zrBuVLLVLxgBmMA6TV+hfyBrIeSQSNnrBysZni5pYF2Me
y+rUmQ4MLqlmnOFsehBcycMss7HKF4WGc29HhZANwsxMJN4yn56sNIAJjc+0ZHSzUJipT50AKFEy
QQwBPbkeX6+54lLcxBAGjMjDkEh1a1FdNXEPSbULC9yS5W0KDWC4G2K9Z5HtOV3fL9WyuIE5dNVO
jfB1ggQyQfalNvqvIxtB9mwkQ+M+KgPP18ETFnSbzOJBjThC3fXalLOfrMiz/TbuRyB9g2Y2IUr+
DKBMZqu8akh5iu0K6XnG+sVSAHMSlEKP9+z7LPUlu6OOhhTLSM1XdYhnyKZhCuMjD5TiS0c84Fqq
NSXgEmamlrOdB03ml9W7AmCjrO89dztSeM4Yk7DTrpAV9cs56VT1CgBreIgrO3E3yeDgC3C6tsQr
NPuddZvOKGCbrFwyuatVqRPK9PMRSkmpOfvYLzt3l8Z6rvN6W0YIE7HCklj5bKCrgSC6mWO/oM+E
E03Im17R22QyMCnwYAifvrgOGmDHdZ9pTbpccDjWcFwhTpUHo62F9ZJKyC3gTmksCpn3DH7EtApL
hsxmryDCfDWJNlnJ+rqOY9BrTv9meARkBPHFzeAV5bEaxbCdMJrsetWuryI22y9TmYPdYsNi1ppF
arDFThY5gmKsJVezUjWFZqrGA9KvHXA70M7Kx4jjOIV1LuZJ7leL+YA2uN1DU7LaYYWY7M0wyHDk
6z466+qeV+WJvQuF6ah7LFt8Si3CNe2Fbo/VcEPIsdg7HeUX3poUJ6+cKsLS5YDPy2mehpKJzaDj
tPEoVrqB/Vp+QyWfjnkKWCVXrn7WpqT/US8dp0SXM/73ktzVj769VsTprgBUOkEERLHEHKsc5hpG
dQU4esUUNonXGVuj8SbOPZnYpoim2863vQ8vK1paqVWMzB/3947JOas0qne2lfeWapINjSwUzTSd
ByLUKd65siIS9tq46Qhj7pVq4HYSB0xwxelqa6fLO7Ui8oDivuzt/hpjB/9KQ/Ok8ihLWBe1pHAO
QDz07dJdh6SwZ9l1SqprVPtmLXiAfFBBAfGv9KXVsYd55Xjyp2EMTdB5m7For4rs5BhbepgS8Liz
Ob/6V5EJn6obptygSIc61l514/fB65LtAIn1Xsrurqrn6pyQ2eVKZrrIPGzlxVrCuqxchuXMxgSN
Vp31rLLpOZZWinxo4UionK2VuDVf4+yQ5dWNo0HOiLlIln1U/fUeixx1U9UGjOCJdGeRD+Vjl6Aa
ouuqDT6s9pVPwgl18ad511TzwkUydw7oN+utrIb2MMWIU34xK5iZC3SszB2L30AV/yfE/MvwybH8
FT0iq79/g6ACO2D6gyBz/f/9GyJhmL84iKUoMrotdO5sKB7/hkgYzi+ILkCP0Vf4D6CS/leRMcQv
DkEbQ0dxMSjTujYB/Aciof9CI6dL045PUQbc/v/0Ft39FoSh8ui3HqN///N/1VN1hxtvHP77X38s
wrBRcT1deKaAnApBn93kj2oM7oNlZgZzSXQN6qYzoKFuYJDpZGRN4ItK65/pkjO0vwHpG9cYzu9i
Or/+XM8xfQHGBRa78ZMKxPvSdLjYLmkSWUZzM3PbSCuCbr08O1n13WLCM8Ssxb5ZvP3uL/Qnn/jP
fjQiEmMjpFMw+/8PyZzBZonUdJkzE95y6kxTpGrOc6woBsGXzk2TGyItw6FUJtAK6s4kxhNobclv
r83/97s3+Ov+/CXgkKdgVdimafL7/PHLl8aQOGQ2LlRfp2LDqUSU4QCEKd3QxoBJxBtWA4XbqY13
yKiDu8mrjhmW4ZdFC7nBS08i18ZxAwsUG9A//5osYVg8sBhjfN+8Bq1+V1aSNrIjF4ye1nYEG+Yi
Xn6k+WRIfKReTWBp7qtnMrhqiWqOZSmJSoJJ2AWm+PzXv8lPia7ro0LonUCX6RlokMaVgfK7X8TG
NFKlTXLReSjeG+ZX76rxHeyaKjuyoRivM/TBO83vmhf8TEnw1z/9+iD+9KBaFCMhm5pIpkSW/vjT
K92COzT4t3nSpy+Zo8Z3YYp0m4zi79qR/sjx//VVtChigATGs+kL/ydek8OA3W4S7bZr7PIVzF56
L6T/N6Umf/ZpSPKy/+JQ1VFG//hpYPAmDeTO2yS2Wm7SiXpWia5HYzeOz3/9vf3Zp6F1BsYNarP+
q6D8+79aMaVuri3FRfESPXSD0108bnZ/82j82cehA4/ly3Dhybk/fWVTQTZqKLNLDRuZ0IKdVgfd
6qyHvBmX0z//PD74KcTxa8rx53eVpH1s0Od4sXpyevOYJn1QUYj5z0havz0ESPdgWGyLp+2KDvr9
1zb6OJ3GIru4frE+5RViNI7pv2tQu7Zh//xQk9AUJpM4k2Smx2b1+58iW2xti5demkwXWti53Vxv
63jAzAdZ6w22zvgoxUpnLmRpmIZD7lXg11thuDvaO3jN//F3a1smbxdy+rX0+6cPvZZOY3Obvx3G
uj8USDr7WStU9Nc/5PqZfnqRWWqZPnikUS33Z1RSW5Ws5p1xK4BPbMiA48Fr6te0LN6V3/9Ni8+f
PPwO9mLL/h/2zqM5bmvd2n/l1pnDhbCxAQzupNGRocUkStQERVIUcs749fcB5XPMbvJjl77xsatc
si0KeYf3XetZFvgOoCpHQ5bVmCl4qGHfe7G/o+Ayzt4m89T0Mf8pR1dEn4fXRIDGJdHk6O2PsoAe
S6LvnbHTz9KaygFsyAB2JXURTBXEaHuz+CSnwThzlczvpkQLUonIuCDI1tvpYeLdlWUT3aL67GAm
UWl1DUgbN7i+s83nt38+meOTJeALOhx7dFpT8yv5ZhQXrV6Uuq7vpQ6OewKH/QT9oVhUo3AW6egj
2+9V8+bzY34wczBt/HNM/fCYTaAi927EHmiCoaLejegUDEN6XthgjgOEKewGSTnuXM1MxgtZS+X6
8xP46D2wDDLG1FdIl370nbVF7YQMKnvLg/fRgaC6HMDYnHjZPlpG8NnYmtQkoTYgpQ8vs861Etq8
umedYRirFkVlu9QDTVBRnGAxm2kdPBREhD/gaBIjxVtBcnYl7WwlkPoCvjISIHMtGOX4xIc9u77f
PXU+OpvBmaYfKVqHp4aGnGwRdv68x/bSQ7d3ozVh8gTFT19NcRXel0ZPkbuujXzBND58HzJTWwXA
rfiV41x1QsmQ+yFVzlpzukjSpj8xv7+uNI9fTIcVjsqUyKdkH70kKCkcxBjqHsoJDqkgR5OSxF13
Vnc1wH9zCG/bqs4fZDbk51XVh9+MuoHBjPp8nDe0JCVJv9J3Q5HFZxls27s/f4Uc2zAcyVJZMNUd
3kFZtLXKBmKvVCZFOYrriyi228vPD/LBY7J0fTbuCznn1x6NJLNfKIz9bp8WWhcjGRXBV/RIUGkn
j7JmhrFw9/kBP5qBLJNOx7yyU4nDm2f2N8MBsKheE1q9H0C9nWtNrEOtg96PkFK/6ilLkhaszQ3L
Ue21S/BUw5YApO7Wm+gAn3hJP7p4NjN8QPYcVGYdrfByjFzSk9UepZG6IjLyq6UPF5qeaeeRrp6Y
hD76VhEyse+hAWmyuzy67gYUGcSdep9WyK4Bh2E5q+pqg0yT9Vg5YTTMoJNUcGrZ4eP+owvk4V4l
nLNR3GlsAow2lXriaXwwkXBSLLQhFjqqcTw1Vk1lUTiv9n3AviLVtQcAsS+9rT7h84CbRBK6ZaxP
vAAfDI0WQ5/B5IgQQH99Qd68ADEloNrMSQHtYc0qBYpdLxKzEp14eap/3AcSXpElXwzJ9E2Zx1Cj
vabytkLF9QP2v31iHPjwfOZBio8AZvFx8N5k2CUhJtme3JtqxwufLR3oOyeu+v1BHJJ2mZNeVweC
rfvBW69kfkX1sdxDtgq+hrQf7zSy5P/4SiBPgqBxGC9sQg2Mw4PktFXS0uz3aQsI2ehlfDaBSD9x
JfOZHo6aHMQWRP0CuqT6fDRiZIqTK6bs943a67dFg4fOm8DbuBFqo/TEB/q6kDk+GPHH5NRyOYxO
R2uHkYYeJbNqb+EsHgHYCP8axEN4b9TDAElwsAeXaA/jK0Kzdjewq3kcNT04E8DPNKy8JfkyDnBG
JQvyXRM19A77Bjvuqsbg3y9PvNjHlQ3uuYlOBpiJzaT2bjiJTdOjka/vc1qXBkg4yI9L1enCc9OU
mB/t2gRvh6WRSETZU7tfSFThW0r++BI+P5Xjt20+EzYSfGYORR7nWGkT4+e2g3LERmVNLuvUmGyB
UD3xcI5fhHnHqpHLpaGSIGXsOEl1tG0fbGa777NqRhlE/aUEQS7GLNp/fjXvpozXI837YpY4ko3C
0S6BKpVGzlO5l2klkg1lXuss7B1jHYI5WqijtDZVH1xXEBSgR/TKCwHnzpneSPXhxInMH9Db1/Ho
RJyjCQPDtw+0EUKpqOtLppXsqtRRl6tqf1kqQq7w3wZfExnS2x+nswKT5RpgN5JK6eMcRApP0OHn
pzRf+mdndPSBAFsKyS6q9lOvqCWFJO0n1f+EyrSs8TFb1LY1YUK9BEpO1NGfjmrz/dBNIj6pSmo6
5YvDAafNII+HZr23Uq0H69fotDnM9MSA89ElzkMNojZTwB6ShwfxJiEAmpd70jDAUkgBUn3W/GCU
XtMODb6jPC42A+2WTR2E6omDv5u250s0NCoMlF2pNdhHjzxRMLI5Tbmvaxve3dDr+kWKL/3Wpt+x
s0PLvFAqBZgnjVqAAiXt5JA4QcN/MTuisFwIsZOxMLQcZ/XnT/7DMwNMzDfO5tli+XJ4X4woa0wt
qdnj+M75BIYQokknJFKsSPlOzhAe80Adt0pWPA6OTJct4qW17UU3eUyKS4534/HEGR3v9OZ7xdLG
cEwWVCZ/HZ5R06V2Lo1m33RgIZc6LqgHgJEWXVkWoJHbZk5/id+6LlcD9aMQiQ5avKWl+SS/yDTo
vyi4m3N3EnaH685r200UAjABKqZq3ZlIy/jlxBnPn8fx58OQzWDJMMkq6GhkYVJBG5+n+87K/Gll
xMQSurY6wf6FBoUljBAYlBYVZOHSdWq1uYIIa73g32LTzCNN5Yk55IOBmwbYDNpyTNVmCD+8g1XS
Dr7sir2mlFOIUkZF+k8zujv17nx03Y4F65wJi1WJPPqmMM9hMgnn6yYnYmGDo32K82LQyAdEiJGV
OQjlTuJ5I24P+RFuUryzEowAzhQj/uNSKy+OA4CWtYtgRfjudIDS+NgrnUvMFM6Fn4nkuoOb+oNw
yf728yf+wQ12cHWoJoVWNlbHI7gVeCLGwnQJXmfYiTQl4iaGV/L5Qea7d/RWUZo0DALaGXENMU8j
b1a4Fqt1tN/2ZVG1Atjj0IJ+dozrOC6g5RFMkWw/P977ERLyPtxCaPGUuOCVHx4vm1DBwxK6rEO9
/q6SEiLcKevxkvR2i4/YUP2K8BNQzD0jUT/+zDoMaycmIsac46tmlUa3CpEve+kZ+nZ4FuywggGe
xiWpi1PgIjPHZmjQpfg+gCD8bhpN/1U6Jr2MIE6a4VkIBAmuQhWqviJ2AsAEktHAvATZirE1dSyE
qZMXOO2OsA76obqWT8o3lXb5dDaWCbja1phR/W3DTQV/0eKCnMB7uzoc3L02YQcmULV8pnlAqoiJ
bqQAN25X1cIi4YjMpUEJ8JillvJE1lZ83YVVXCLYKcrnBqvWPu+H8RlUuC9WOQGZ5KdArdkOIwLb
nZ/GQ33ZyG7o12Vrps8jHXsFr7k+RcscE8xNLbTKc52EPQf9W91r16rlt0ivdD3+aWXkb2JS05Sb
curyjJikGla4ynJmF0d5/1BkxhjjQVcmjKYgq0vMf4bxQzOQWy7Im6I9BmHV/hKGBj4+Dq7Hbq6q
WXs2RA4QZ3i17bbJ6HWhcIwCy1mMJfxqlIDoStWNg5uXREebVMGQgIrQDp+bWM0GqKjMIMugEswl
bELHbG3ENg6t3KnsdAMLM8bp33UBBCh+ykrA6DAXQ8BQjNbeVkTrmJeeLcm5H50hHAAbY4W7goNu
bwyv5rc7omrabY0i4FcWheqsdOixY3VEx00L2Od9uQCAjNfeLnqsOTBUp31qkD8ESY0YIihAmm4v
K5kMPMA4QZ3laXyaXxuS5dplJER8Bzm6apcO2R2Eink4hJd03VUykiZpliuj8VFxdTVPZ0kcLCS3
1GDK1GWiX8s+0bW9qFH+Ijjp4DFhG9USJNxti1eLh/tAF963SazGy0UwHPxMF8kizUslmfEvlhNq
L7VC5deblOFH3urJdIb3d1Q2gNiq51zGqHrLEE8rfnerSYiRaPLbJvHzGherHQms7JGmuTLUzKux
0eMbH+YMbv0xKetFWxY24hJnsBw3r5zcX9JI5a3GP1+jqK5tABm9idNmnY8ZHJi0MkCRBgWFV7cb
RpAkLTAnZwV2N61WAb5l40IHr9ouC5Cyj6IJGnXtG5kFvG0c7oxRl+lahFGA09NUce8N0RDfYQW1
mRLVOAzgJ9XdVef13bWW08VbtMz5xGgNjv5TxkNBTmXn6KsUVs+5RSrtxkgALyDWqnHXgz7ZeaCa
ycZxPImBrYi+SmvUwL+3VXCHnVu7sAyhnJfSDzLUKRpm7dQuWrnLlay5a1on/DI0Xp0tCAxgaCsp
KN035BEaLrodJ1m1Uy8YQ/yyBu4vOgJZX4fd/4of/kVB8M0MtHxsHv/nBad6M+4f05f//ddN/5j9
ZHH4+7/tfv7v7x/4mxSq/sVkpAqic3/rF5iNfosedPsvm9YTHHwNcp5DBfA/mgdF+0tl987ynkUA
9TF+9R/Rg6L/xe+22Mrq8/aPJYv+J7oH8Zqe8mZ6JplJUkygNK1qOqKMY+VD3pEM1zjWbRMHiA9C
B5SbSuzkriz66l7XwfbXjkS/J+38GnCufdlr5vAEPZmg7chDVIrObukz++yrphsedNANt7jo9TvY
hMW67UmANslevZ9G7U7R/OkrykvyDYLav/aSdjoXDcrlYFQGSN2dP67B05mrLIoh1bcwIy3gchfE
B9qIzlDoLWAJGTgSlapVlyAbvBUJHt13EAoQl6IADeIyxDD2w0w1FhoEnenSTdBFf9GpJULtMiuJ
Yx5rv2x7hzjRUuKnG4oCAX9KvHziqgm0ngWmasgYvhJuVaEWBAeaBpAaE9T9dWpkMtg1atveI+wD
GVhiZLxO+9jacCr1ZepRvitzT7sS+FvcRgALyEeTyOEBm/EizhoNL4sKIYcIwGVTaGc1DTjkpuGe
9bZ6HiH5S9ViuOqt747RXjXs6scIaqIsy1+l8cMMlP4a9PBZV9tPVTxeGFm98tLzCRZl3zVfQR65
ZtzC3YPEr6rVrRp4PxXCKM/Kqv9e5F66a4tO/1IJm2wNAJmVUROBHcknXR3sC6SDZ9yqL3Ygbgen
LFaia9dB2eP2xUL/FEVmQpaU/QyYvHID0xoe1bT5ifKCfE+8Gg+DWT+QwbnrdeUsrQhsDnwvuWGk
jTZmOeQ/M1XeQsb5JSbtq62JWwa9LdIbEmSrNZT4GFcGv0JkKtiigQtcwMGP3cnLK2yodkHipKev
KkXcyCK9q7AwXkQ6HCtjxCMYetuyw49ctCSLkxK6AbVi6OdGS1QLLlcSLXsAGfSpfIm4mFBVr6/U
XzkpLKWuLNgZRLGrkJ+Hhz0h9xVbyQYW0zLs2l1pNNF9L7zxbLCkG6MESbrvHfHFwKFg0Ve+tfQx
n4JqMUHk1uA9UiCksJZqfVVCbJippCQPewF+KTThsEQJhTNIxyL9oz3LyCYnJtsAsH2hEXD5CPki
u6rBnK1scld3ZqCjfKsKbWTSH9hThxFs2KBO71HtUuigk0vPH8UgBShCWPk3y7myYNQt+rHe9qL+
NoO0KyO9Mfpxmfr6bTQxRSSjWDZ6cd36GBrMoVahrOKJbI3BgAMbPiDxXrOIQYDDRLagm3kGzBTL
edFeAIkJtjieLow2Thd2M41uKuyLmILvou76ci0wUQU11RCw8erZxMrJjXUfgAG3f0EkIWEB1sQ/
xAT7Ii6sDYLZL6WGnX+BGOsiUwdUj2lyoVBTXaQZ0cM1WKyVpWQzzBhmLvLo29kgsMvGQb+DZuRf
ozHyXBAsWG+lPa4di5CThdO0P5PQ/5aG1U5JflHw1O7I/i5XaSmV+0wKwKGlsw2K8luBBR5+B7ve
wdC2cWotW2mTHoN2w6X0aiIAgBTVyaonj8aeFoSWp2RmqMi0a7uVBNiLrYCBuNayHuhGLawnDen7
ug16TCXFpD+Mg3Pjx2jsFRVlNgQ0+CRPrJ+vYSjMyTMS3fYyCiCD1d3ouACPO1o/szU19SLCaX3q
ptGzx61b1in818Izn4Mu3sG4I7g9uPeL+lmMbfwUZzV4Ryb8qtehFbWul4qQVX7scv+hzrVkGpo3
ijJbyZWONYJot4MNG7/ic1SdfBtiYIbq4tbAnpZx5+XoppNtlnnmPkKdfcXlVFjHp3CfmuD78fB4
W3jT/Sq3jTO/Gf2V9Hp8zJq1FUGIIonYBTQUD06o9zxxtp53TTb5ZwTVEaQZQjUcZEjzk2Xv1wTr
T1SKTaMGBuzCB8u200Wv2SLbFrhXvBWDrfgWMH9eGUZhfC166Jee7T9pITxGtK7cuNnOUUblIp+s
biNCH8wkjsFn9mFLhh47WOiNqewKh2W4MQTKuaF2avtIhSM9F1rbPOUDAQSLQTfN5wxoh1haoIdI
GA3xci7Q2ZdgUkprE2phR7BjFduXep5rX9vYKt1BRIqySVVznxALv0+pfUGUqDzjaqiQ1jUVPBpG
bgdY2FjtemCF5xYAfVblBuL73KmTfZX1wbrPWHUrAMb4MOHCRtikF0PnAK42w3ALeXbcDPRxvuFV
X7F73wvMN1XrY7re5kOXbOk6Z1tjSrp20TEEsnvrdl3eb+lz/6JxUZ4bA94cf0hwadbY39ZhKZSt
3fTROldjb020gYsZfjon9lG7qonL8yV+plke2A3yvhkILyLzo7iZapMMlvqxm6Jw7XWF9RVst7ce
LDw9jdo06HprIGkCbz+sD3nvq3H+qBjJdOcTHLka2LFfsq+J7pWwD3bESCobYYT+WQ9X7SzWHWWv
JNV4TbRj8RCO0lcWwczwXzaj7e0g8pPM0jfypqmU7IKI4uye5lj2FGhyug0HMETgE2v4Fh4VP1gS
V7QJZjyb6u1qbZye/7sObsbfy1oapv9vEfDty/gcvCTJS324FuaHfq+FSZGjrGjPyiZdCskK999r
YcH/UZH20nRFmKRTKPpnLQxqX2NqUVUAHBqllFk88rcAGKw0P4cq0UE2hciIn/6TtfBhC8dGQ8wa
WEM/QtuTrsmriONNoSob20r3HKhRbSKU9Zjb1cL3+OZJcHRO1IcOC29/H8qSTMNzn0Bq8/9/eyjR
E3uqg16HwD0zZUh8K6zEOlHYfH8Uy1Atome4a5aFhvrwKCXV5S4sE3LMbCNdygqucKb49ubNU776
vVV4K53+4CggSzHYox6ZpV5HVeMW7PXoJZWPtXmYtqmH1xoaSbj+/CivEpl/9inzLZsbXpSmYalY
dFmOLkao+pwmnFGRtsafmGdJN10MmViwY6fsAGh7ss4KqiT5mFyYrUeALPwkFhy5CjOEvJ0pv9IL
9dKagtvPz+ywzj+fGI1f+tkYCGl1WuzHDp5lwyonpaBOzzclFhtQ/i3JJIA77KBf8iYBVK3D8MST
fX1BDu8GhVtq1vQXNA75TsAaZATMR8TjORm8nCFX6OiqOpHxg1VvTDstlr2E+2HHUb/r4OK4lSb3
WSCHjTSyYBdIpkbfJBTh83vxquQ6Oi/Em2xPddTSfK9HT4nVBgoNErXchBCVcZnDnhGVhrhSpNNI
hUdPxyVZOcYXIlfCqzoy2BYBfZ/odHyzEcq6qjCgB+GU2UwI0JnVLf8lt6gzLUvo/pRHLE8+tJOp
nNtCn246vRuypcKcs4jIUyC7DD4TtJhQP9V9f/+aO+gh6PDNRXkDP8LhY4bi1/T1oLK2sCbkgUZI
7rQvTrXND8vGry8T7RcdJZOqQWw4Dl2dYlAAkPcCVyE0YgWSbVhOgEupSRmlq8PaPzEQvR/z0EDj
fKA8wd80Lg+vCotbWViDyVcVYCnty474OdZOy3HsixPv7Ec3kNyB2QIyt8ZeO3hvxrwKmqRalBBG
LUmGNGm9EFAjoIcn3sDD8v/rHZRUOfgoiMhVX0snb4dWrS2aAPZgQOPMyfZkpA1fLFoqqxiu4KYp
LHWtksSzblsYdgn+UoKtNX09SZBv/SUIz6Cz+h3l8iYA3xqMTXoVpM5AK1cxtximf1CdIY/AV9q1
gJO2Qv5an5vZoK6SiNyMzi+pnya23NmOl5wYAw/1Sb8vTc5TEzYZXpC5YvT20tQuzoeW/anbJAT/
hJZNvCLAkKWFbdVtkTcvWYHjj65PtTM+eHQoE2ePiMr+TBjzW/vm0emVwdoRQwiACSPYOmU/LfBf
5svPH90HAylTLyGOFKQQoB23cKlXAMvVPVKQEHAyZ43DZppXb1nnSDi0Y7AGqVOeOOhH9xTRl0om
j4l+41g8XJiN2jFFBi5hCWzmhii+UBw7vk06vdxWLO+/tQb+bNvKwt3nl/vBTWVuZpmBkIfPYU4D
entTY76RqR/DkGDNsSUulhJPbZXtie/hgw8cNiMFvnmiYCF19IHbjUjwcwC/TUjGZvzVgUuV6riE
SHrSx3M8eLGGg++K5MegQTUXFg+vCIIji5CmEAuAmz8K0hkA8C+lohDLjpcKMGB9ixG8Xis2Y/9Y
ZXdBmvQLCzvWBu1EsinAIO4GneSL3M6iP7zdv08OZaeJY5lMsqNmsgPXGGkDJze1ZnBNGhmww3pU
T4ynr+XStxPg8WGOnmqOuUxSEiC6IHDGlTa2mht0RGsqRKo+xaoX7GrTqy/UvBvvoC+z3aNjtgzb
oL0OaafRgPKeB+rCizAk0rsijW6tjOkDU4a9suzev4bPB/LOitKV0cchVFDMwVrrvHz+cr6byFlX
sxbW57GaTx/T3uGzZGAGLlkCt21se2U7YfkTx6tzz4cbgnOw2qfGy4iri/RYhSNoRag42UypSBVZ
axV1kDwUjeJrruDj1RaUAXx0N6SJ4Go1tNskq6kAjbkJnrF1GjG4cdj3UGQEkHFCWMJELOGLkbrY
+h3g4CmOTsxGR4IR7hfTOFoRZ16xvVbUDy+wJNKgt+oRokGr6aDUaTRyWclqCAPnbKauLtnLdC7F
/WqFaLa/CWeNhpNJiq2Km9amODESvf96MB+aKC9wMeisoIzDE6rpgjqxAGDh2QQ/JqbxSylNhV7l
RC1FJOOJwx3pyF5vAK1pA6kBmh7JrHx4vLSJBXQ/ZB09/N2h0yjeydZth1hxsTlXG+LuWJiBRHMr
u4xXeZyKhUGu14kXbV43HX4wfBIM+qxhGX0R7h+exmjH1byrsKnLprRh1dinmSUblyV3e9GyzyfH
djIv9aTOz5WJLmHvlORYpLmNLZMwDaBI2mOhpwwfRRqfwdVqFokinLsuptbTmOKFLv0JScPxoMpW
FH2GQAKlST54UGAHQzf+NKNAEq5Q1Bnl2smU58TXgMtDcD/xlD48kknquqWqMMKcebXzZuZtyrKo
urJXwG5nv9I0LTcFBEzYGvCoP38Qx7Mv1yTn7SIqEFywQp/P5M2RxkKMGnZy3w1Lzdz+2KGSMtd5
2vfLIaRO/fnB3r3rmHxfdbngp5h6Zyvw24PRvGxLp89ZydSTvhEBXBzUAZu8WOFFP7VZen9lNNks
zUSey/PCO3l4sJnPZ8dztqZHzKtBmHRerWBklQsV0OF1bCfTORr76MRMcOSv5ftihKE4wZ4Y2Bvr
3qOXhMo2lS8C7lwSuZa22t516XAJ5GsRVc55FPZnFDE3UdBfsK478VG9e2v4nPC4SPamFDUwXx1e
cTKaCOWJ0XWNoDNWBqEZbgS4gZU32RGfP8l3N5dD0Yg0CRvkgnFoHx4q8oqmBHDL+sLP9GVXEc4a
DIW1ygo6aAD2MecXZbP+/KDavGo5GDTwrr2S81Q6ieggj8auTkeB5bUNi2A2ZZsS9sQy0jL/rITN
uEHRh+LHcS3SEubEFnFRVl7zBWGds6Mj9fXEuRyqx+bnzLmgZNdVakazy+nwDthhV04Dz9DFBIzO
z6oHgpvLVl3QYizcxLOKTUHn8ksh1zDLkQlkw4L24Qnryvv5zDZwtLI9QPvIa37sqFB7gdUNJAtJ
p6a8YigpLqVe5OuK7RbRMeTH0nXaBDh3aPYN2heJTmLT0JiDRKSYz0NqbF5vzH8FAf/S55v/SSE0
fKmqx/+5eMmzl4NS6Pxj/4YhULlERDsLeVn8Y5UW/66FKnASiOJgHQBrEvUj5Z3/FEMdmJZswxzc
WVhFZuTBv0uhEhQCWwgHxSkGASb1P6IhzK/sP58XTk0q4Mw3kqIq7xSj5+ErXY1NlnqTvYOipD2O
SKUAfzc0RTSBc+DNrTlZPXw9FOVbg6U3RVeMN0dfT61pUVmWw64yBbxFlHQL1WzsE4MUN/P4ejgI
dhNghRR5j0XTdu4FTRQOO8sq+rVJXtuKhGPzxEE+uGkaNVCVu6aR5SqObtrABnwq037HzaUhbiaE
ZuhGfz2I0jthATi+HBYC2KJZnVMjYpl+vPygc9EHXp/vIko6JC/5SezT9kQ19WeP5vdhcG8QVIUK
93iB2MjeKSy/2MEcNu7aAAUforpm+/lB5rvy9lXjftGDp3hMmCPXcmy5i5wJhHgvtmbaj5u2b6ih
GLVsyJDlrHajUZQnbKLvb55EPI9dB2OQhgLnaEWl105VtWQvE5Cdug2SZwKqqlN10I+uik+bRc5c
zzCPaQlWQ2BSnUI9DkXs6mYJPqOHVC4UNST/iACVP7+J/xyOLdvh95qAyOkmRdsCiTLXaoSlriGa
9kswtWLNOFJef364o00uL5/K06JvwaaBUQjT9eHxJlnLNh+yLXkj2Y+8VMOnglw5uHQxsC62ctro
LeLUjq8G2Ul/qXuVI4HatUBUfNuHbC3MjuZKllgPRapRbjT8AWzhMAbelahjfjqZmvBbnZbpTGIP
6m2bx2r3GIP0U66rQdc5dl2X2urzCzv+hCmBMOJR4mIHJvmKj1aKhIZ7FETbbTDWJE86fQXxzJ7j
mbzwxA7i/QuC0txkjJ8FwlSAjgYLT9qVmqDNyPxGXZE9ZbltNXYvaFCRVTVTMfzh4DRfGYehiYYb
zmTHc/jEknLUamDV2yxENYBgHza7PfTbREXD+Pk9fP99cSTKrzQB2MWa8uhdHCIS3hFXb/FLkiKR
5bDuwaOdWFx/cJB5GGcGZNpgUjh6UG1MLF/k5VtjsGgVW2xUwz7V1p9fyQdvAyVBqk+wZKlJHg9N
uhEqWmul267JCxcBp02CMAkTiMjKE1CND4/EAeg/Uve3j53rJuQ7QxnybUSH4yLSGnileVaskj4w
vnx+TR/dOMTqs0eeF51R9/A9KEdVHzSFDB2daACEJ0StWUF7Yk7/6HJ0GxQJ28nZVTGfxJutZGjG
pVpb8bbPUOj2qMY3RLYxj5AafvX/cTmsT+a6yayzP7ocVNEj5KZkqzjhSEidES4rkZ7qkRxucebR
br4SSmGzsWv20x1ejlSnXCD/2uYWCXFFMl4WFsL+PtXlTaZ340+tGIofn1/Xh4ekHsIqAjQ4PobD
Qwaqb+pkyGzjqQzcCMXvGv93uqXckG3HsSlguirELn1+UNZb/LGHkzELUmpBLEqZtt7tlC2rbXxR
JRuEjbQGO+ISnuucdFLiMbwc0VOMgjpqkGJjNCiaB0OtoidHCcyMwLicwEeWsyqpVFn/ZSSTg2wi
mVekwMrqOzWoCNMnQ5C6CDh/QNaU99ZdQtLZKohrh9AeuIGVWxY4X6/rQBd7M7aq9irq8i5ca0kW
1zcYRzGENyU7sWUyVU2+cDydWF+Ak13waLIFJLotFLQRQ14a4UoyoFB+atGv0HTK+swbud2rylPy
OxCrRbHGaqBSfY37rTo1s24M7/ulqrcET9UlN8O1tLQ/M/TJKheaTQbzqk69bqU58RDuugSIb47w
iVTX0QNUDCdqlw2x96sUZi02JKUQ4YqItYFjHlNLlGXkv2Chy2gJtyqSdDO0CGbzZ9hAiDvtws6R
9FPc9Tr8kdnQkm9Phm+5pYSBEKwAbF0RQ2PVPBCLCAXXL0kU35ZRN/ZgNm3TRLZnjZEbWZJQudw2
+2BFXpz43qkBMtS47tJfQT3G+4rhLHE9o/FuS6jnhNuEXrFGQ0kCqpIN2k9B2VVZEJfSPai+Vkwr
fK/DZZ0QibPInGz8qYwFdgovraNo0QapR98wSsrzZiQKnERgEpYXXpk1cuuPyFtpBDewMTPFhDlN
F3+8aYVsH5w+bp7gok+gf4WvSmwJVXcXjVZO8KNHR67pB+RlW2xYI94MvdeCblGGpn3RWVEYbcca
6dwk8ty4nIIeTGqgafmmsodEcye0BJuqKO8kBE9vS5baSIOhKdQ1pnDZL4qubsFsDmBPsK2ON9SO
YBkZTWackQwZ34+mPf0Aczyn8Az+N5b+Q7wSShTXK5b55rio2iy98yV5cwsTKdj3dLTzdol1DjdR
SxRu7RZWpaRrPaKGzAvZ1E8jakCSRgMtCZcGNPrHNojMn3UTjhq+BX+cXCinZHYQXM8nnpokeyBU
HZJf6PoY1uoEROwyItf7cRr8XNvRWPDCrySxcrcnU472om+gJi1FUkW3Zp8ajauwoSSwpzGs3G0Z
UkjJU3tSxsiQVCjG02W+9CFS+4uS3JFd4Wek4bawjYYl7hRlw3rIV5ZtB8ncsFJfWxIQJbHXDCU0
U9I/yCS2Fa/4EXROyIektuMmYEyriZnViJ6yk1DVricCCNVlYMvqm9QIf93KIcdxMo6JfZ+UKdT3
LBgnyHNiaoOV7GLnnti6oVgaZajHi9wHe4tnyY/B2hpJ+hWpTJnCTNXwnQDwFAMi8CB9jocxvE3C
yaxXY8+HDmrcSumO4vX5lYx5FlPNzhBzTylQ/oXhkUO7dHgW/kKiCqPtaJD0sQjNzHuWNQmkLsCg
ECNSkyfJupA1TclET6KUjlUAYVfAB35GWdMM6yK0gINXoz6GLvmvNI7LwEx6oqYKATm6wCtkIqnt
yCa4wBVvkd8H6Q7kOPW0gDJN3fyegf9be6H2wqT1Se0lTx+T8PGw7MJP/K1A0/6iPGZSJ6GSTnll
rsn+dmMIWJIYNCDfMNtSlXijQCP4Yy4azK1atqn4CVnu/EeA9hc7BdRpFN7o3VCAsf5EgHa4OCPX
kQ6tmNkrc80FBM3RrC9zCDwUdMnJCcbqCUJ6DaBLTYMTe4HDWf7vw8zVYZbpKOfUo8OQRkY43iRm
lXtUXyh2DVq2b7Rlp/oF3+1o3b55Ah+UeFAoHKwrGDkpdJHUyYoCWRD6gaM9gRc3U+9VCqF6Th6p
DdPfSMl0oWYpWOEgHRVaKZZatj7k4bRgRrFrYrnPQmnNjgDRoFUN3CyVzTVZgal9JrRBOGs8k4j0
NrEdsG5zGyeLkSR3jeIprGpDounNZWg7DMfIIgJD9ZaDRcAHsVt+UvVI4wul7apNE2oRAaUk3QsN
lbbRWiQpWgVTc39edeSCPGta0XXeYuAV6RsXEqLldG6nGmQBLBMH7+w0F66wj5BznsJ0XpahCs3W
RVyrAFo268SR5cJi/V9pru6EdupsoXT7xAsEcWZ4382xb6Z7q9SSynCHmmbCFh8iv8+tZvPlRhWl
JMSw6SaLlKssNnKCK7oe4TsSN0sZyGZSPXZd3iLPrXiYDQZDgkpZ7a14l0ys95YqEo5MXwVDYtEC
wOxsDiYu/RBSOSFhBqsXwCKtWMZxqdshbJFEqa7ZjajBWdp2ioP3mwv3FmmYV+k5kajJN0HIKpzh
yInDVURMcl4sAVBq/o/aV9N6h4Np1KOFVaV6/muMmupOA2yq78guRA5XDpNeLcfSCLQFqKvecbMy
tfU7WEjsfUngztCUs4qJfuZ+REyCVBVL3XDPFQ3bprCrdeEVTvDcxzR3X7KcRUDILDdpIFAiwH3n
TWloCpGbKFJpW2ais59iBHykVYbQg9YCIRo+Hzp2NNdcSXS2cxGK3sLKaREWeT6IoUtviklR8jNp
4UmJSabrikzDY1EqOJLI+2xv5+WsvEyKNitvxohYl2WsJLG6J8yhN85zjXWiC+dEGWiPxHoMpmFS
CmOV2rUhcYXqfYfRl+ivMIfege/vXDZ+Kb/8H3vnsSQ3kub5VxmbO8qghdnuHhCIiIwUZFJWsS4w
NsmGBhxa3PfJ9sXm58myqQwkOjHs8x6628rYRQ93uPjEX0xRLMANtEUp6HmmlYdjRGJZXXeBAKI2
VAjyojKPE7B3gcs6NNUCI4tUFwjc5TW89FPUTO3yxRsMXUFbLjN79T1uVzzcXeOaGFQUfLZH2LK6
96bBaIv2YuVmxQclMZL+jYVgrfbRbFpcOA94gSsXJVxIGREN8i1beIcYoaroWA7EBhXiLWEOzmpw
i+QBP4PIlj6n0J1q0N9R/TCAketBWjWqbNs6Y6KiWeJi/XMhiDLs29SGO/KG1z/GhsgRthaMbT/0
UFjg9Mpgsa7xCDsnTZs4N0ITdvOFSL6FAjXggWdAW0Xp5APxrAnXQ1XqKu39uM+zPysrLbo7Zcgy
91MaUYXh9lmwpwAZaqiIsfuzDXihP8S9WdTL+3GAubTA6UBzoBo+mIWpNOIDYEasMt5wZxGwHEA3
Rnn/LlQ8YvM7gHNz4/5jQTTUWi6ljsL9x15UZB8f6mrCiRthXQP8S9UIws10cKL0WNuLisIVDGJs
WJ3UBsrROukA1g4B3tg+DJoYjcLHOl7z3gLqSUi4ZjafB8EWEniLOpiKS2qhGCI6LU0NTNJBhk19
66Eymt4uoIhwhG87Nwwa1wqVG5T14Us3YCNnVkftoaFxcWiflAxwwbnMEzzaexduw23WieaujFRa
2JnJ58AdidSGhMLUZzfAc7ejd7XgKIDTUmUglOj5RtNOUuq7ImlMv0TKMNPZhLcyRPk7r3SbMXyI
hiKMFejdOWWGnXz1+rnkVUFViMox6CUkNmyghddJsq0nfWdI80YDHYoG0++ePkVuL8nvr79fm+NQ
xqAkqOK3Q2vlqpzBu69iloFNQ5UJmOoiF8OHFMrxLz3Lfz2SDsgpYhMqxy/EMtPEBdzKMAoWBPYF
+5m7WsVdpLGaezM2B/30+rTko/t3si+Xj1oTysa4mtEakX5mV9MKKwePIltn+RbIwAvVmYIkoqqC
0tFaEs9IRYBsVr9modgTG7wuED0NTUzALSLZXvQqV1+uUufBDjEA9jsrzI/pmOWnrq5AZqpQq16f
5dZQqKvRXIJ4gN7cqlIoG/TFYDHUkuFvPGpZfI+APLlL1O7UbF6up5yMTu9NYvpItq/XsyedQR8O
WrY0XEKFdyLVRInL+sM0O0ofFelyiefSzUAK8/NT/v9w/z+JGjnmhN3IKlHjM6jxPfv+L7jY/+//
5pCx/+PSyv9pn2cBm3/Rz6xA134D+UlgLbtBIHukxPfPrEDzfpPQDfxaiPJdYAY0Ov5yCrTV38gj
XAtsHCigK116y/vNdZA6Ia2XdWOpPLdSon9NmX4VrdOGdamtML5jIIlNZ/F6W5nocPAMJAsKQqhB
dj1OGW1n39ZpM/ihaU87t8LWcDT+5JGBmU4mdD0cuhKAkbwY6z1Pw4eiIhuBgd0hiluE8B/1PY4K
a/vsFpKoJhaeNogBDJ3M7KnV9KxWnLVchzXNUkgw/Nc4at2DNef9o5rjLDy3IBr8sJqxDYnz6ORh
+HbzbH9sJCfXl/vP8SGuMF1+Afj+1VWEg3GiuQKuiI00xIULVzmUcJzPr49yfQs9jSIBlVRcAaXT
81mPgoG4pg8o4OkCnddUx1e5L1HaKNRkPr4+1MaC6iwqWwYiBlt61ZtrBCrVhpgXXnG3u+k8ZTkW
Fkxg9E1gBCaxduD9sY7dqAALoYu8M9MnhsLfz8rPqQKQUCXOlh7DuvVputVSUmFbgnpBzuWQ2rn2
3uYnGX7Wc9j82AJbWDc9WR5hWPpQmPESym/c49ur1PEHiJdGf8gyM/uEXTdWqtEw0DYteiV6XHRz
/p5Qg/qmiiLZ24srDdy/fjulfolpou7/AvTqgUsrMOEMUBz3qCYW1KOpAh+91FUei4n4d1KVh7AM
pStP2vj2kFoXNnd501ZK/pZzk9zobp9DSAmVy+vf9fp5+fnbKAzwtkChUEFMXB/MiQJiKcjbA0VD
XGWsgRWhFAYTMyTbbZ2GrNMh6qv1aadhvnEj8KhR3ADgRKHDWN0IlZmU4czDFoT0PU4OJb9LPUAj
L4fpuzq0O8WCFyeFucmGB3gNj6tzHRqE5pLNTT6ZwaSG+qnUG++xCO2C4rcQvxQ/sqJyKHR32aRP
TT458WdXD5Z8dJDbxQwseEhBrqTRjfDU6NPr303ez1fngVGwa6BlDiiEipOc8LNRllCYdoPQVjB1
XejPWlcfU7P57lmQmRzRLMTUzh7o/8Unk2OaKhQxZgi9YPVm0LbE96xJrWCowvERpzHyMDPEmyJr
osAttfbj63NcYYl/LqUMfqBcI6DM5XM9ySLrgbnYDJgUGTE4GtCHpojwKTVd6vZz9gUtg+mut+sO
zn7R3OAUbxwVq8x2bvPtH8LugYNGv4748vqHIMVKGZuKRmAtynLTp239EOWOcRxzSiYFftgIZSnd
KWpzsM3WVGOjNJZHEs5x55e8/OxE1rZ83BBq1HjBr3+ILQQVrCKzAlEXwrcTNZQOoEcX/S3fS1RB
sWLXOWPFkZSfgUGBOQHhxUaF4GQ1aGnUc4a5caArPTgMNzxMOTmRWup42uRpDGUAwchIkb/BjY5q
MXErg/Q4GfGC6GAIXRztBkr1jvHGqOvmzrMjFF4w8NzZMBurw1EAikBr3QZ+vtqgfW2WtgJgMej7
/L1t58u7yAiL97mwv1Rd0lAfQrJ1Z8wXD6OtgXVXUThncdC7WG0N006iELidGlRZXd8NrUrLCina
gE57+FGNp2+VwkbxXDzdI7Mqdi6brW8DKo+rhj0BB26d3qGUGs+Ym7O49MZZZrf+ZBXQUabCNHG7
MWDf54qGp27m4elSFUGXmtUZLQa8WSFMHdHn0E+9gAvYjLzkCBT2R6BbEE0RBwteP8+bS+WA7eFy
BOSz9ryZ5wr2zrAgOUD9zC9GNLEX1BsC3G5FkFUJLosuFIj8B7FitoOFePHOyc8EooPgE9oSr/D1
HnYSZMOgkqhB17X9myxs4gOhYHMLnhhmiBbRMOUl/DhZwtiZ9cun53rk1elpxdzrXW2zKRGPQXiF
+Kwvh/SolDMNh//uSWwEnVvbn1cOYo1J3In1yPUccbZBuGZBwWhSq+5YI+wSxJPjHiPaQWdw1slt
qC/mzg7c+qjPBl0HZt5oo+vtMGgCG/ysmcK5KcPyG2qkj7ZwTEQt5jqYIiy+l1j8agzBRyVkAdQq
8egodVxPGLJlm2Yh570ShhEA+GzuwfeUl4zC7KlUE2tnE219ShCSQKykJCzik9fjze1o5zUEUWjH
JRpSWYiDXGb/A5zHXtVm48VhajI9BLoD1G8tGq8o5lI1PP9BWRQdUIJoCMoS5sncmsXZo61wQFjf
OU/uUAYT/e8jmoTA47EK3VnjFSf86fYH5EquilYqnaw1d5hOT1GVsa5S+msb35CsswGS6KEss/zo
VMJ9S8MDC1sE0Y8L6hc+ZkHlIZnb+K2RUX0x9W66pWi9J6u/Quv//GGABKnByN7PE3r6eQgU4z2a
pPATg8GK8DeL9Uvjincokut+g1y6n8zAZmM9sQLHCsPDjFXx0Wu4AkvNGI+/fvRs0LMyOCCaXh+9
bknV2mxGLaCTCy+tFGYgbJHcpLPivOOlUt+MXtHtHL2X8Rhg078HXR89I28anIt7LUD4Ojz0YBdO
Ifr6vm0NnU9NO/30+iS3jjp3P0BQpOLpuMnj8SzmtOnXO86gISQmeyc1zY8bu5gfFBppvqXmyRFh
cOq+Ta8ctbrLzq+PvnI7+fm9oRJRyqQ+yx2+ynbdZCEHcjl9UVXaFxo04l7DVw+TcnR8lDCPj1Y+
TIdSJoWRMza3nRHiGA2n6oBD5BgIQ0JzRG5f7JbOf0ma+G98EASFcQ3nepCJ6vUCSdHdNs8w0cVR
0voxeLl6wKsWxWrkcU5U9e2dXffyUZM8FaIzGYxTZ1gl5SNpAaYzjgb2I6am3ql07HD3uIRNgTtN
rT14dnlAVjX6/PqnkPfqdfLBuDI8AMvvqS/qDmao2/WCFl1gzXryPvLU6jC4xp4CyMvtJukKFD6h
xNFSXlP49FoRlhlaWtBz+T+6wnYOKNdlhxit2UuYzeB6EBC7Aazy3Z1cd+euf3m45OgE/ER3NLW9
9dsypMVYQc0JQKKhDeZYehBnLipSJRECpsZ7no1b35JOPUUSyjlA5eSfPztceac0Zla0egCkqeAt
iz3wP6Ug1C5SEp5+QcgTgTl1bJedXbv1NSlCyrSCug4IluuRcVNoijRmZLU0x4eI+C1os3yvrSL/
lvWeoaVB+sgBkanL9Si9ZURuW/bMj2ThCNfRwbB87i8pqmnB69tzeyiaD7wNRAbrkNxIxyTUayYU
i3QO0CQezhOsuaBH9+L0+lBbu4SCLfQYk8BSX2ubI33Vx5Booaipy3IasTuLhzAKErujFoYn7s6n
2pyZR5jv4QRgvoj2F5t+2WDBiEPNLz20NckoftqRlPDYG2ojAgGCgpkYiRRVK8Rorj8YLd6aJ6vS
g3ZU+2BwhXuIeD1PSjcuhzqbvKPlpODGsNT5XRl1AzzSVB20hkby62u8/UvkxqH/ARNuXebUlzpr
DAtYBN3x7DSG1XCMXaBfk+bO/jxiNYyuufNI110EkRcNvi1mkBuxou6ptbyMsCmYa9QTQZxIf53V
E1QptjFQi6CbXLjDTQUbEB0yeuQqitogk4s87I6vT37rcNI9wJWBqF7aI1x/haX2nIFMUgvapulu
HAPNHczS/7IY/pdeqVvz8nRqY8i1gGBas/zcOZu0JGSUHuWIi4Fj+ZG59IeiL99ZmQK4UMUI+/WZ
bV14BNEoOwBO4gCt9ldia1lJAUs+Isj6KZUibnU9xmXZMJt3tCcGn1aBerZrd4+3tXVoCZzkywIs
no7l9ZrWMRKwqCTqQSp0RCGgSByLUSuDPq7i4wBKZGcDb51ajBEpAmhYkHLJX483dlNqjgqriz53
ekS53DoBB4xPGlL/O1ffU4ljdc1KsD9RIcv6kwD4/BkxQlUfrTLh1CKs9wCLFgEnJaGnnnhBIa1m
FU2c8rm8eLnmPcxC9e4b3f2kukI5tRaiCyQ57js7Gk0/5vlDqx3p8cUSJ9q56c1IoHlW0Q8KBiPB
ECgyblQr1j4hoh7fJQLra6uLdL9E2OAconftA1KiW9BSLUK3abygc+1cCn1p7qzRXdA8gpMXGYhR
vL61VpZGMlSExgXfRnZeaNI+sVqfPaZZgtQtUEhSg9ZQ7gsPJZRFyxbqiHZ9QWG7Cbyl7U7CUMxT
GBrWaWij/JSmmNlT26shYxj9OQe6cBiaobyr57g/xvVg7/zOjY1x9TNXh3sYSj1bJo5APKJ2bAu9
fUc5pmIojDJeX5KNPc9QNi1F1kT6BV7vwTDXG8C/JEsj+/QWcvrHJmuyzx3tMy7TZdljx2+O56q8
9eRmJlHi9XiOE6EwKYM3jNPDd4U6djdtCI2s6QvjZNZjtjO/zaWENEZWThBDV/N6PCUqXa+zFXlP
atFDOucwlqkqH4cWV/bXl9KVf9f6jEkfE1kTlTTG1WdTzHRUUllnKZqi+7zEYQ7kbjGU95M1jBFm
AnHymE2O8+h16vsxm4bAyrLkxgDh8ybJa/GH0CY/rvUfad9qD82EMqdftEgbHmKRF+xIxN+MWyHQ
B1TCKqY0Jjo85tUmUCYPi8bRQYUavPFEnyYERmEdJjsE0oMswFIe0HZwPqvdpPNKx6F1Gypgpg6w
c5CW1Zd2fJwgRNx6eVksdJqM/kPtUC7xKZk6byKJazuVSx6/BRSOQGge6fZXKzcAFc6WoQ3BaFV5
fdacsrROsaP32A2gqAGCa4b2g0Bw1n1BoSr7pzZU4P6mHtug2ky8302d+howdnv+o9CLAQFmVQdt
h9+0hAp2+u8FiU5+8kZpLIC0QGscEiXt/hzh8X5QZ0s7jbXOv4ZXgPlGlI744s2J9r7riezw8w6P
1IEW9Vhq01weOhv4NAbCcfs9snqMHKjTw0YwTURsDy35xllEWOftPGgbjyjJP5cvyoj0CdZKKwsR
g9PXKKpSYm1u4JL9Ued9cjT6WgtcG5jeQFt6Z8ytbU9YwClD+IJwbfW0WGmptK7JmPhSLBejQXfF
aOP52NEm2Nn2m0MZVDiwHmH3r7sAVl2Hrj50FNt6bpBSqPCvyr76Y1n4OK+fsM37W1LOMamk2US6
cH2a9Zjp9GJQg9bLHGQGOusOwLJ+IyLvvq2c/m1XFOVBqG598uZIQ4MaWWOTgt/t7ColerLGfAA6
5/lKyuU+LlZ3DvXeO7/+M7c+OGxEdO5VWZJYgxoWt510VaJlw6ioAoCf+YHSt32oug4f0TAb74dd
Zb2VIMPT0yZBIyo5LzEFVbnrpRl7GDMO3hrY3WQ0uyd8VU5NZk+jX+SpXfnCSLNPlhv1IIaKKfo0
pO70eUbf/MNY5xZ1oXbOP9t0WPeiqidRv9W1KNUDKO5jUQPSfPXEFJh01EILVThDSR8d2mHqMj+f
tVGq4mbT7xnJu4kBpgEYQpny9E1sGHXuU9pL/ihj0fzTssviPkpsEftRa6pvlgl8LBKk7ZcYvsM7
scSJgPwVjf+ocaj5NInE/I6MWrNn8bjxdtHI8YCxWVQeEB+7XmLL5fopi4k6l+I4JyeZ/2xFbx4m
V01OXmvpv76N4I0jjwM9QPqErp4ullgL52Lhi7aqecydqT44kRrROIvtxywDN65DZPn19xK5SYd0
ivvqpbd7s7hDXTrA80WdRNRoqxZqk+ddut6sd4baKNSSLlHVAAJF1I2ywPV6ovdcDUvCBMHB5EE0
wwcIXV4LZ+w031D0MHAqNJyRliGTK9y7aVTLk1LP6Z9OW+1ZwG9UlZ5yN8lRIJtcC26m7eg1oZUT
c5Vezf0CfWAoYowEpfllConpbnDTWnrKJYGw4J2/fme8BIMg6QLZEzc5GmDU9Vc39oimmd7FFFGN
xna+F1qffFjMxbprwzE7e4CX32WdSzk7K5pPrpuBBl8EbSocHXwjlgSzDqEXK7FJXFp13rl4t3Y+
fJUnjA0YhvVWXCYvD9OKUpdS1NpZqOmD2UxnXXHj2zxK553Ha6Vl9HSX8QE0jhplc57N1Vp4mOeo
7kz1ZGpDEdAj0/1MLPU5Ael/aBJjDPSyAuxjdp8bJTzj3jDsdDdkqLa6swDm0F+BjY305RpGoVto
+5p0DIJIHu4EcyIo34N+8/pH39hzKDWhoYPiGCrQa3d228kHrc1HPbByW3tXQegKBARGzB5geVmu
XgbIEDSXEuT7pa+5L399ePhJtD+povJkrF5TGkNxPswtqPaB0lu4TEuAYRKlm7DITuaQWwFFBucA
0fKjiB3l8fXRt3a8weTJwwyadcQp18c/zjOEInvKcUm4SPn83L7r1cELZlcrTt3gzjeyKE/NcUIS
MJ/yE3Wl/NCHJJLpaMfHSuRZYCTWe/yqxM7SbDzhJAw6HRjq2CBpZNDzLFFMkKE3sUnSg9kRQxAv
uvbYEJVcDATE/MzI8UlYlr16wNagNDEAPLLzCetXg069DvTJjtl087FvmuyN0ZfLKXGM5AbrGudu
7nZ2+VbQgHgmTWGZjUnM6/U0U9OLh0kwojcaHki9Mj3p6lRRxmrq+9iJDdlN7H3diIvzMisIzqbe
9DHzmq9YDYy+YolmZ+E3bhrYBrK2SKSAspQ8mM8WPi9KtD5qoQfGlDQfFMfuz8ogPrWisc+o7jU7
V42c4Pqc0yzmpSMLJlpePUFZRHnLyEsjSDSrgFdkkRH1hJC21+9ZXW99XRyYyF/ASBEr69czE2ln
5V1dG8E0otKizssIp7epfIQP32ZqDokTpP/eqyKjvhfzM6XUIeKT6HGsltPijOeRB3GFDnV3h1cL
HRnEiQ7jpKXBPGAWV42tdUgbhTJ4gZ+0iO1y5/HYnDiOmmD+oU28gBKmZd2OaS/JMwKnlm6x0Fgs
MtyC8LZsY0U/FYv35fW7ZXNIwFAS+oLatLuq5KVaUk1wqrhYl7jDe2TMiZoawCuRCwnXtDDL6UZv
Txdn80bjNpNgVFDGLxqhVWNizaGFbN7MCC91noljBq3+DtGI5ezWieZnA0KSqKDCHgq71IVUE4d+
1JVNYM+ld1RTjIxHAyMMxeEDvb4oW0eL4IIvQKBBALs67F2+kBEWeJwgvZgd7cb4lrj42Hkwxu7M
dPL2Lhe5t9Z7D1gccseUQugOr+53aCAt8Er96SO4Fy2j8GCnWnZCcFRgQCV+JPjU3WZQP95KOalL
WHAHicEtH8rJGtFawJuwLsfL66uwdeI5fo5GE49HZy2zYomxL0m/zWABFrmEOgC1FrXTDjPWnfXe
2oRPzQCJxETjQv75s6ss8hDix7YSAIoSOfeOmWcUkRfnjP4sjbzOUu8iI9lDFW0NClYIkSuJ/kK2
7XrQFBR0EpmdCQm1HI/zFJ2XrslO+JfqADWqj4CgPv76goKsc2iHQiOiBHA94qQNeVo2KcCGCEOz
sTa1Q99CXEIXfNm5rTdQbWCDcT2Hj0ar5QUHC6X6yNIaTDKsTDX+tFHuvUG38a5Po/7giZ57rfAS
NNVTtBgcVMonqtP3JapbJ9fqO3Z5vgADVwSK67gwlouWgyum+D2jDfr6qmyFdoSvNN8xzcaofXXY
0qiNUEbvjAALT4eee/S17LXmNm6a+hDCErztrWXwtSrWjsDv9J3RN3oodDFoTiMMx/O+7tGVlVn2
ETw5wtd5OOVICvh9qw7vp74VZ8qXqI4U6UfbneZ/43ShKIzAHu1gxFblsjzb8/FIWQ2SFQPHFuUX
vKTunEnBalRof4kO/Mve1NZBxseQl83AUpjq9PVQZoV7UViz09uwbA6uOhR+HuvzEUPlvWbb0zO5
vsqoV7LzqKkBMjGux4rdHELFROESKmL7RhM4vtVJuxw9RftH7Jb1A56X6W091d/o2OkETdZ8sBZv
OueLDnKxP6qVgvVri7ecXhpkLuHkQ79GtJPiAQikfLxDVg+IvV1Ag0Nt76AotXl8fUtuXQ0I7pDd
Qjgg515ViOZGyVFNw2OWfv50ipsCgG5p1re1A1W2j9qBqADW2OuDbuVywGDRnCSWAzWxlh4zFPzB
ynZk6eo+ucu4ufwiBJAyOfjfNh3a8EZufu4LGyXVqsvvBnytdk7Dxk7hcpJAQFDA9GnXm5J2Wpg5
7BShjC0QpEK8Fa7zJZmKPZ21rZb086HWjWDLBNuthqwxXI0Mv6fIODhh5fqDNUKkar3l0TYz5X7R
rA5IGEJAZeGFt0USGTtB1/a6wylxkJMiw1tnV1SzvSkNdTPQIkR5vQ4YgrCmf2bl6J7srOrOTj/1
B9w3qDggmn9ABV7fuQy2CjwUJNlutKmBI62bSxWmhEqSabgaV2jTGh3iN4lWKf6oI5ZQEgL41jAs
J4NY7ThS2L3khtEcBBanhxl6yI4I3tY2AGgi+04QAXitrg9xnUxqMwBGD3J6Dr6rK9kljT2erMbY
65tvhD5PND3ZWoMKukY0l2M+06Fhx8GmhycOdOGot+O/UXl/Psra/aaNnLkc9cYMGjXk2rBiLltr
EDgaKrufUt5wqxuQug+GrWBP2U9rrIXjhg4ex4RNczl3X21KQAdQPZnfAoC/tEPGjaVp5UXFwvjs
GvPkewr15aQHW9l2eXx2+31NfXnDv/hNbCxH6thJncHrDxpPTVtP8rFBsM0GGgVuLzYEFQO9qU+6
XTTfsLvEUmApl4exEtUlbtr4jFKHvnOzbkTWEHsgotA5pFq0xmhFSGxrTa2aQVnZbdAkYxdkXmRe
ssUrH2NgBTuHe3s8BqRSQFtzjUGzZoA5TSXPVSpGGn51+mD0wj7EPO08H5m1F8rL3PTFSlMlQBj/
qQq4ejqEYSFfNMFdEuqjaeCigQXNn5EyWud+Tl0aG8WSo+6UucckSuuHsYm9UzK12WcEoOMdTcHN
ycP7Afcj+x3rry6SysqXCsNWWq0JOlb2cm7zug7qFiUKK8ZUYecJ27o3KAUCHaAYSJV2lUwq81CJ
thqMQDWi6LbIyzGAQ4q6BNL1O0M9iQisFxpbL65LLgVuqdVYjrlEo6I1IAmp/R5V+EX0ftvpGKMd
7w9l1CLwQGXayzoPm1/ixrwvtANgd+XUKLhEUsaOjnqmObdWJ8SlRObk3jXhOrpYg52yulQCuu+5
P5homo4xumJ6NBqH2cyrc20VyN5MhnuKFad+m8OaPMVJqQNKcfbqaxsBKoZzkmgt+6JkH9dHdzFx
XOnNxQiKqkAhnAJzoMexfa6pLQUi7yguZ/F8afql28nKtrYPMTGsU1StSUpXwQAEJc9tEDgAPYp3
GQoa7WOEZpvf62lIlqCqO9t1a6aI1yL0RD9Qikdcz9QQ6mLFAIsh/vQosQ+NcUSa6B4UTHdpzTF7
0zcGWg/a3OzINm9O9O+BnwKEZ6F4NthOops1l0TrzAc9mWxfryLQo6DGMCAx7JvXIz05kfXWlWU0
/oPWwgsWYGylNMdUkBaAgLN/ulbp3qYzkaW7zOMnGrTZA/65EABqJzqNqbfXZtzKDfmapLxoiEtx
09VrgI+zUmRE8MGS9p6vhlXyJSQcvq1yXETi0h0PXat3N8VkhqfR7PSbGt7EV+yzsdMtvOikWkNP
kb91DpWnlkd8XKKbiJcMVWUsdF9fqw3MOj4NmpTTdij984uvdwX+tWz/udapQujpjT2U342pJndx
LPwFJApd4L7jh3NagEOb9JPb0YGAUq3et7rd+OPspA9jLYw3amS3x4HY98POL9x6XAmVWUnufX6o
vBWfbR+tVWrNYdSgrJWk9KclN49VoX9P0Ns5jfjxBgA+3N/zKLNPhkIx2Hbs/C2OQ83O47p1/dIb
gQrsEHmA47n+IUVsNXOEj28wTa35KSRzh05CXQ/VKPXT65Pe2sLPh5Jh3bM5W1mndZMF88zUSNo7
kIiHQsnMi7uEERbutn3uB/MLfkvqKZmpYe7d/hsZmszYaQdBFjG5/6/HT4YU7Zm4AoyVRXow6nNx
7EeUxBrTqi49lJX3kau397pYSsKddD5HKu6Kwl2k60dovSes/17o6Qf2r3kLPtOCEjGZd+YYN/f0
gOavSm6Djk/tEPtso/V1BDHv437RvvSz6QaLOnSHtHJ43i3MyCdvAKSjR+V9SGf0hDqCe6rRULu3
aEPfWr1en/pc749o6I2H1z/EFmaAzydt+zix0tvxeiVYBrPUEIYMeLL6d3EMuReingPmOAoPyBEY
94PonVtkteqHdFjEyY3FeLcknX1IDHN5i0XUcKS/VPlG7WCsjWD453q09bdRL8qzYadIayXp/GPB
QvxoDc5eZ2Vr08L30GSUwnu+BrFSGRo1vXC1AIPpJJiLuDmDqs7QonKanQdma9PAbkHWhiIIKuKr
q8QyEcPqB9po2HdnJw20C+iWvniD6m3lO+BAAtSX9/w/NucnpWeox2EsYciA8dlJQZuggHtAm8Zy
8v5kDFbxeRydrxrosH8jawNyIb8p7oqIWlyPpBUOyY3CSE0zdhfk/W9Db9AfM8fYiwy25iSjW1qh
NGnA0FyPBPmihpfLnTx2ubjoRVkdl0ELj7qDZtvr+3tzKJwbaBNQNyVJvB5qqSmegZvjm5kVaDu7
zk9OSyCUxO6eAcHG9iB2pckK58Ei8FnFH8VsUXMM6Uk0bdRdusiIzpZWNQfAr3CtMzqqs7Lb69qY
nyWVrCGDafJNXu1Jz8RBtRSeHthIFR5FZOagsDDnwR1wr9D6xC5bxR3kmNyZbEOJo15NsEVVxMPW
2AgGtNnOsw2GMgE3clRjxPKQmGuOE/zvU77MxZu8V/RDGpe1HyPBGmCamwWwUtqzklfUZb0ICCMC
IQGvtnVaasW9ByXovmtANQOHNqofQu+iuyUPyzOdnOictHtS3FuRAYAYmmU0QaVby2praFjO/4Ra
wDKqbhJIDT6Ku9F9g+fx7YAKYaD3aBs7bZ6e6myez/akZvcmEn2HUMAQUse0C5piNB7aocQGwbOr
z7+8eYEUUlxGK1xDtmf1ILsDYpdqxebtq1i5jeMcJwbo/jdZrOzxKjbqKFdDrR5EammaJPKCWp9B
PpvO1NymsRruXDEbzz49YNrOUr5Cbtvr05iPRYIJjAPuHyoVFMFsOLd1LwABOd4xsfXwHaFt+t4r
DXEBg1vsZNcbh4WiCt1nhCx4GJ5gxc/uUkSM6U/PKB9MTZOwqAnKemb3TRmb9vzrXw4APIINBi0w
UtnriWqdITUUJWOtiqoPleGM5wYryKA2jNF/GuqXNMLeih/lh6758aN7+Cr+l/xXv1VibpIo7v7P
9T+iUPXX3yw1tq7+4Vh2STe/63808/sfbZ/zr/5sEcj/5//0D//jx9Pf8nEWP/73f36r+rKTf1uU
VOVz0S7esmfr+ULt6+PXcvlartR+5b/yU9cLTV8pvoXyCmkICHAJhP2p66Wj6yVlOcg4NYqgFFL/
W9dLkULAVEbR4AMCQ6MG8/Rner/ab8giADkkq8EQgL/kV6S9rg8TfBZoptyRNn0MQC1UGK6/PmmM
HnUKmPQQG47i6Hk1OqB1SYvw2ao8/rx6nzu0X+9nOQ5hAbc+9Rnog6Qe1+PMbOa6CPuUAEukmZ8a
Y//NXJbqd3iwe3p7L+cE7YrFZjPzxr1wscz0BrHeagRnP+vSBa4W/hL2+c4FIe/cv5+YnzMCPIGB
Cmml5NhdzwjUvVeg2saMZkV/Z7XEpL6nJ/HbzEW8APlgVP1/cQ3pmWMZRG3PAx5GMeh6xAw3Uheh
BlbPbGOYZEkyIUaemniCptG0k42++GCrwVYXei2xKLPRZj5hyUzPSq+MT1lkoIJVT1F9en1mL77Y
kxsSATyNWXph6/pLTPJU9taQ+YaolXepcMogAty/M8rGlICWEl0BJJLdQfnnz+5UDVPxTo/7zHfF
nN5lidGdmwzlZFC6e0IXWxMCx8ZLLd1+4d2vhkoQU8EXASNCmpwXi8kcONDjzqHaGsVEQ5PLAu6l
6awObw45LJ/nOfMbYWrnrHfzgxZa6c5T9JRMX+10vg4igzrmIwDybEc+lc/WTVcc4m01y/0sil1B
zIgNL70S1IW6c0GBpPMdmKbtgxis+mvUKOl8nyFHrJ2nWsoBF0vRNB/1idN+KFuvLk/h1Ieunwxl
/jCXmkvLuwt7zQcGE0WHbups62wDA6F9X1dN7YekbIqPYEL0z7FNcOPujKXKDxa4s6927tSzv5RG
shxKq2jfe4gr1JckWRY3gHHgfIlMS+t/PmT/ss0sZ7xeESnIzgcGTQRQ+XpFuA0iQEpmhnwFHtrw
WWzV95wqf1c1XfbeHhx8K7peO7WTavW+pSTeTn638eWpfBDaygqi3GDXP6BrB8QlRiuTYnAuKXsz
+arxixkJVxxapSjOg22XyHZK3dejoH6sDLQSM7+ve6qFg27dGZ06BGqd2d9evwFe3KZcaURaUjQL
Jj0N3+uhUtvqEgtnDt/MmvK7Mw1Zhyi3saBb1RjJh9IKdWunFrqxhjQiZfHIlOhla7WGipiSKnEZ
Ev8/poja9gnB83nnmViPAsKOBAviB6r9VBbXsOXEKMEma6E8o4qWBb2VtBMC3+PgBq+v4MuBXD6R
1M2UfRC2xfUKQutoCb2xhkg1O77Fr1jzHbOdPvz6KD8DBleiidb4LRzX8LlQsL5wPYS7aM+mARbV
yeGXR6H9CX2MNikggTXuHoIterU6YsCYaBR3VWVH/jLke2Bj+YGfn2JJ+5TPDdAhVFS1dT0p9ehE
RolT+l67iHeJVhSB0uuYKRXf9b71J4Rsjq/Pixx7PSYxmyT3SiAgbsfrvlE52ZE1IvqHyUCj2IdW
LcsG+4FS6Y+u0JLy4vae/buJ2H+IZ11d6AduGrR7MXKrz7iG9KaPqYme38Q8X/1xULXWDWr7v6g7
ky07kTTPv0q/AHkAY9zC5U4+zy7fcORyCcyYMeanr9+NrK7qUOSJPLnsTSwUEXIJDLPP/mMWGHT6
dmOVSEfMQYK4cqBJYKzWTx1aMwLWiuCGuGj64teGaNzZTd7Q27ugITZ774lNQc6KQSM5NOusBCd0
yAgXLbngkSW2gMR7ZRt3dnlJmag33xnilfvBkxsuzkemeUH7cc3tDg8geSLREor52Nu1J6Jm4N4Z
k16f9pSJdfrnSr74FhMC4K1xOs8NQqvWF2UcWtMso4VD04yX1OpwLxDT8l4GBJYnVkglQ+wEXdvs
ys7qx0QHebVEKrewC5NiT4t92AurOG9jRpJ/WXOOfZSLdSmKIY7A3FfT4uLU2PJ8P8q0N2+CzfE/
nXY1upfQhPehVWp2MkEMaO03TdxbNZ0Muwzp8XY2Q1rx4DIRwr9dKKmcP+HCnutvtWyJL7LcFn9b
NzdRVi7z88ZBVMVO5c0y9ihGSstIU0SmuaUHgUGIZW8qAtinxT9mWuQ1MrVa/BAsAmI7g8n75D6Z
z69GU6XffewwA25NPu2I+Nj1MSw942uBzVuikTLu52lUjvHZ0mD07DCSSBiNLqiOjWfNT1ngTtmp
VXNTRY7Kqw2aKeyMly5ATRkFhrTeB0/nHzQpEcsCNtN+67JaplgnB19nOwV+h+rfLto8xgGk6fyy
q9mJO2vJUIyovMzz2O7GTpyLaZ3U3hmN6WOoJ7P98ItqcBLjEvq4VyVXg8O4tdAEhlcShd3pSRh7
MAy7xs66pXi+1awuPdwd5tSQqoUPo7H0GNWeQhO35BnrPCyEeCzNXHoE5Hrd8OVIw16v6MMSxilw
O5pyOrPMLo1DxKXDbBYbyZOBpd4Qjljmj75My+Fl7RtNmyNVFyq2W6O2SJZf/fcMtJyyq6lVTxVV
T+JU00dufNZh2U2naiUrPFLVlJl715wLNPBrQSuK0rL1fyHQosYu0sJRP7RfLsbt1JgKhZ9shDwH
YTeo624cMyt2cm9qP7WhK/zuNUwmqbiTl29HNC9p+9WZOIuoHZh7b7eOeC/oBbJk+0CTdo4Zo65w
58/eartoh3J33BVWSS4pnXZItPJudPSuW6vuxbIzp8M/0lb1VbhMQRq14eZniSukE0T9lDEDN04r
qxs4O1vf5FIWVZ0A7c6Zc9Cimj13p7nQGkvcyMZkjYcTCXgJNLtT73jSaBVDJyRsJuOqp+Ns2JoP
EkzsU6VAl+/ZcnK9t6feyleKlVqXUqMAIKX/pn0xDsPPXo5cZOgZc5VLuMviIcIujnlfy614VUFh
ZfEyL/JuQkfaRFarSDgzI+TPWRYm21Z08xzRwE0LxNXmVdQRLOVWfk95rAHFKf24JC1xDc9hhj0y
yuS4+NBjQ/dKBBoqVFJAMtqqGkT++2bGbxPNBKRe8kJpXIgdrgkhPamCynmHwuogCvPep5aBBqk5
DgquC0dirNx+N5alN37NW7+WsZi6UV/RfEWafc2Uah7WZcrSGydjTk3aQq5u3IIl01CFNiOnAl6Z
znHxqGNNMFiqW8oXObJdMbtzoobMpaww0D4W7YZs6NjGi3FfOtmG9Wmw+NMrppYlImm5eoKeCuZH
08u4xnSUyi8Hz007DXvtDOzTbdEtMWGg5gPx1lt6bus5xVhA6ME9ycjVHTdybLDulMonfg+PtvRx
IX+46KUurpoyYG+2Vt2kEfrOOYhnFeTWadPmUu+ttgmeeFJ2hTVvrt6bNfPT2Gq88ieuBsyISJGw
kZZbGsqYTaeWZ9EE6acR+Ou4a7lJiEjQsWIg8TbaT8MmlywaVF48C1pcx/1Csbl5Giwau6LUNaYb
Y05r+zBQjTVxGwnSy8dShQDl7Cqvg0+o1c5Uvf28LDV3yNaaKGvru4yrhK7g2JJt3bzvLUcn1Wam
Lc0Yq0HzUTWDRRarsLpT2Mmmi+wLykf7xMhujR9le8XbaYo9Xrx8jqU3zFd8HHDEyqzbG0f5tMn0
ozmayWanOCdysyN9ibQ7AQfXVxi5xeBmL0TBUo9X1TNyXww1Tv5TNnwjL/wxofL6avJLFpCh3Pct
X732aqhMf7ySeqBRvbL8rsQANNY1iZAUfXw4/G/jztKkMJ8sbZEl0PfBhgzFGx1S9/Ihx8LRmXb2
RDAumX+iAn6P/d6emxg1bmHe6MKgiVVOKHcp6jMm2uK6wm4IfKgbPzbbbiyShmSt8RCCqJh7LLXp
dlrpkpuu6wLV61XAxiOTxXZWlTRpuLofNFsXmOWLyS3mU0VZoNj7YbfK19GkhDrpBpt/zvSupLdE
AA2E9Iqi7s3rUPvdwhleLzp4cLOu7T/TvPH6X7NKx+GAf9mtjhmnwxI1bMzyuGnr0jVXtLYdGewt
1hHsKn/piyzteKvevMabDtImKaWiZ9RNQ6OMZbZKttQ5X4doWwcCCTrHq8rIkL2rz6psOY38wQ5n
KlmIakXR5NUcqMxO4lmaYhSxvRCbGNUld/9jDbEiOZqnTeBUhvs8gYEHPF3SLKZdl8/zIWgEe6js
uA0mtVdwhnFJpt+ilE02nd2wYbuXOJd/IYp0txib6exGHfjfbY9kWiUTY0sPz865dRiLRslYoZH9
tbLNBnEg8+zFt4yeNclOkV4hNem9Pd8+sjrDbBvkQMhLKUBBthB3AEVdTIUnOdAWxTMvuWkhmt+E
dnU00K0kE9JHL8+37IzXCt8PIFZZUgZCFr2x7Tkb6LYqpeEenH7orkVmpACG+YqStJkX8tInV6yv
o56MO911gbezw977FfDSzMjttrJJBgqvzWRK7VQStw5osPxCQed+Sw3Tm56XfFmMg5kyf8ZGjtUz
mjK375OZ0e9NFKn7Q7pmW18XaPqDaDPrgG1NiGU9i5mssNipjeLQeDPeNFotax0TKE51l1vm7hyP
rQ5fVF/mdQTdJI1IL9J8V6NvhLHPUcr8ufQ2gVX16IM4pI2gf6cS/SnDnDdGuodz3JW9z6WeQj9B
WM20uW40aIz3UWOMfOluk7vPpaeaT8dPZ3XoMgK4Dj07qknMxzYQb+oanp/YIQl0D34NrrPHraD9
W7dWnIFWsZSJGGWB4Kq0u/Mml3yMGtFYzx71vxmxIUX9fRr8muczLOEfB3FvxIXd9TZ/H1qrox6H
ICpyHdS0c7md+EJrifyvlqVTR1ZeWSLSY9O+9ySNwDGWWwV4WBdUn8qgp53Q8jZXcsNAqB9x/S+A
T/1AP4yCRb6zp5Gq8qDOcSERFBh20cSatCPadZ3XljZRGrQ8hVqbu02wd3VL++LgTAu3l0auD39/
lfqDDv3T7Y2LoU1fHSQ3sebQ3H++75ouw6m1DaQ5Dgw9Z4ePI4/NIU3X6ybrU28v88EID2tL1sfO
l3Mno5FC2PsNOQezfNE3xX6FDFgxd5ebewhIQc4ix2uH5r5EgFA/OpOeAvSTmUvDZGYo+5RNyv42
NEY9JdvCbvjAVTuTcbXWcohE43nfCEbN/Wdr88XJHWrP3wVjm72i51le1SbS8G4tpWUeFCno3uES
0R9GAEke1V79PE7f/v4Z/Q6qXEoE0A0iQMXNC7ryG6iSdzSYZjXVuOSt07fkbekxDWmcitxKmS+I
/8bnv/+BF4zhz++EH4jF4xKlhK3x99iPaVW+SdYiyqDSLH9sRl/tuHQwJzfb8J8J+ME6LoEL4F+Q
5ejK/mKdLDxBKYgjSRPtSULoujqAzt2y00Z6yr+5tv/10k7YWXABQckiJEH4N6QorFOp3SojTyJo
30NZrDdrIPt/8+z++kOwrP8hPvQvrM/vASGKAL3Ow3gbVfmoflXKzu/7qv13Trd/9VOg/f+oAgA2
/B2/qYKeqw2XnAiR+0QXRyFjiw7Ew9+vg99Mj5eXc/kmgVQuRj8I1MvK/H8gYzoVitDVlJBeXlJD
Y7FvLoyIltfEHm1SRhyMa81QVirHJ4JvgQt9UtzltoQ7O53K9ro69jVHE/V+64jw6pQTu+3HqV+h
Cv37P+y/eiRErWAA+CNj4fdyCRG2Boq8y4P3h0fRWsZJG43/b+iUf/lDbB8zMcK5i+32zw/EmtCn
DO0KnKm5hzDYtj2NZm1LKOHf/23+8gkSW87Bxg/yYNyw8P/5BxW1P3U9FX6R4Q3D3phzclVkF5DL
5szdv6vr/usPg928cG0XDgIP828Acb5hi2ZuIUVYbH2ylYZGexy89nZj/puX9Besjg0MvcolFPQP
L+1vC8p2epTVJjEIrN4xctZmPnGcqTsJa32TevJSSxSa/+l3f9k1kWABs184HPe3Z5kF/WjrAPZA
Vm26c2TV7G1E0f/8Kf8RK34jf4A6NL+GP1Pgf9Da/8uP/3/HnV9A6P8Jpf8Ld066cyHr7/9n/103
f6LcL//bf/di/QOInvYaHJNA29jTeO//5M8N9x+sPKR0KOr+ON4u7MR/F2NZ7j9I1YI+Z/xjA+Io
+h/6PKR9l4Vk4g256LYvVt//qx24/+dJ9nfFWIR1X4jr/z3yLhHTTOMoJ9CKAOwSnPHn760sGKrG
zo59GhFia5i67VZUofg5GLQ9Us9OeNlW55FXh96hmgr7W52h0ZnyIyIcM7bZzuyoW60kJw2UBsV0
NxtMfWFgjMAeIUH4KRAKPsCkt1dn762hPLaMbRFXbVwsAJm7QSuINeel74fziv43Lu1cJoRfd8dR
h95Vo9VTbmyHedFUJ6RZeocRvo+H0NubvY56GsFvWsPukgBk9i6YnBGxs2FEliHLmnc4PPb09O3a
NX2AbHxL62mnDD8eOn9f4Urce1aavYUyrWPLr69XK/d2VUFxw0yz3zu5c/mhBbgGJnTkbtNiiVOP
vM7U1C8V3UV382ALPF7Er/pe9asqkdek3azvTYC/X1BnH3awlrgBsOXqplAnW1LtXfFD70ixd67Q
cBcP9CxbJ1zsfVyHenqRftXM0Zgu1tlNMxP4GDHpo5NVRtxl7kNLP+7aeh9gWtbXokp/iLRaqpkk
bkCSdamnDOOIk14H9kItgm6c7aYbNnGDuAH930wb7D6r0uBXl1tucrHyFIk7+EFPD0aVfWsCbWeR
WGxMBIXtv5VdKigWlcyeTVdWt4KvIo8421fAC+ZEDXrT3ettqW9k7/8Kh1I6tNoX25TYw7yeVkQV
B5LqvFUCy3J5OXiZfzFoqDrwsFUjvYpFPXuxGNUldA9A5N1WTrB8ap2lO0N35l1bCe3Ew1Ta1nNn
Zubt1PsPl/6ThCwproVeWUK40YvbREO2GDy7rrhuJJt6o0RN9Vq5VOfFLr27KeRt5IVsE1qNt7u0
b29JZWPE60S93IIWCcojq/W8Zf4rPb92ccZwUB8wJh2xzMgI2fS6z2r7oyrzXeOZZjws1GUSwpzt
tqYOkYbQb2m6h25zBS0k/ikI0+2O4K78TPZOkvGfiOyhNZ01InH2Np2da6cwrxXhERMAsBrWdx/v
U7ZVSRbIK26GwQ7BWpLlWTIC0wICMIrUxjHH5YhXKsL2GW95f/HSuN2N7xd3YvIPZTWB9VHYXOln
n8BkyODysJBDCLax3C5M/YN3GsTj1Dzh+zm00xpn9o9CbMmyXppuzHduKPpxLMa79NLc7HQHtiPi
1zB2UCt1VfZOZK60kxIxsDQlUN7aR+TMJkNdTUm4BUf6o9Njacp46zveqhFeBbKtT7yqPWDsVdku
MfID+zAVLu76ZbXi2RMnbkH6PDnudu+SLh3livugUWV+0vll+8Rnc22p+zWzo8D8kPTSkp4XC64/
TLRxN4YnQdJjuNWndVB3NmBGy9S19tsVJOcul78cdhV/sfKTFnJ5wSXpRXQqR5XqDk7jOxhb+yTN
/RefsqO40JXLPqc/Upj061ytU7wU8hdd9velanW0XVCM0eze227+MtIQfIiv8WQ749VCHMK4lLfk
hFC2Lg+WsWzHQVifK+lw2Q2IIvElUo+HVdUpvHuBIr4wKAqLTGQGc9gdfJNJF0dne4uiIG5UQ16S
rjcAKdWmxk5NRQ5zkK/GJQuvz14yqoqB/MJ91tFRjAbUMNdk1eVTVgDUGeYniQFscXlQPFTbHG9T
kbTptAHrOHBv/mg8OmuqvxiEHmm5TR/7KpV0fNrGrcqnRiRpGU7cmM1wunHTtdhBPfTHuW18L8Ke
dsqy1npFZaSjptLNu9HUU8zUk1L9soWPtYJpiApr+170IDqOkPsstYcYsApOp9VWFDSeiizXubmM
0vQAg+jK4L00gpHLmFpOc4iTpZzM614qecYSGZ6DLBhjrqbtdUq/bpSXIWE3Qazb6tkq53t4jx3y
FWDxbSivu7RWd2k9sPfnL/7Kl9GYw1vHSOQU3+E5YpymT8Tf0RzfmD8D6R0zLz3XurlYZQ7WIDlV
hLdcZVPXJkbRUWlu3xBZ9qNapI5T7TSwk8VDb1k/OoNwxDUbOXwsiTfHMuLZt5PWK6jkWCljhP2i
xtppscaoJUkzXwIY1RRKrXUQlcKr2AptMDya1lGftD9STKkEHtTnxQzV1zSXwcFt6i/6Pc5z0Zt7
P8PT4TpxW01jDL6XEHZ1u1byrgOwh1dd/Xiqc6wDMJZdu2vhemrn1Vpet+2bduGCCirkedp9PUeX
RYfp8C2c5mvM/BUIiEpIHj26xjdpYDMofBBIe3vzg+KgjG9ef+Gi5hvfWZ4xT/awQl29Y5VEG9aw
xvUPo1k/9OW0d5rltGUen4PtxVyb7mnNvmMaJkt5osBE1Z8+2V0RrMGNvZmnUfenub54c8ubsMMk
0+XvqWOcp2k8FyziJoetHNRVTTrcWNM7LzLzg6qjW69qT8ScxZV/Qy3cG/K2s22IZwMdfuT3xq0f
1j+36QlrJanUE8qGuQVUnVbnl5e6iVAu8ZnfnRERtaIp3UTSky7uE8Lh91X/qvzyOFXZDZXbELak
0wlT3TaldWzTHi9aIO/xQEX2mN8jGHFi5BkXeQ1kiqIElJ7pfRDkN7m4mumLJ3b8R2fKU9a6ia1b
ErppS1qtjUc+78PlQwZBLHjtUb64IlltKi7S6dBVBmShqU9lUNAEomBSqCdTZZTrt3zJrsT6ts54
k6tsvyxrbNhWeYn6a8+mDW4E8fA4deFx2pYHyIU6xs2bjGn4xUeLqU4c0lJnkemn6wn4zYzlbHzB
vZzyMNzzwGKWRryW+QkbPEdhcKjJE1eTsTO9Z9fov/eEmAtFaTzbRmbKjg+wv03Nkf604dGGwb8w
5VRUniBbY78K4xSiz+qEjBvTona+uLlwRtFWVt8K/TMovdul1u+2te7Hbj06hbt3MWltOdlHgPw7
itDnQZ0yHzVKuZlw1nkfHvpS8HpND7513CHKYatyiKqxr1czrEloyh5Gf3xpZmHsqvnbVo27ivb6
o5gq/2rRhuIvGq7nofriVZ4Km2dCj84yVjcX6HzRajcVztnTqRuFU3Hbdxhy6tl/8KYK/+w4k3o+
ujet3xU0QvuJzu3HrE0X3oR+7Bg0pmG6N3KORUI33Xw+9RsAc2jCrs/6YC0u/oIxmoV+WihL3jXD
DMQeVCi3627cOch84A6cd0iM+nmqybgTrg6vQoPl500mlnkakp5XId+t5jncltuhFU9Ns+xc2q/p
7XvAjXGFivraH+Zo1jYTpxPunF6fh9WKvKx7cHr7MZDTcbHlB3zA/TACK4fX9myQGWcekPJHI8++
dPR1NQeQ9vRP0TjxddnQ9xWqAXbQ6VC6YRX3w0tX2ydzK6LLbLovWmgpk1M7zNOkDxzI4GrnT8Pe
X9/g9yPu0OW+lu540MG5bAD+OnmkdSJPTF9ayeri7TXbYEcvfWKE9o+s/yQtVB4Y1XOWkiOSyh5f
a1F9g1z5sMslPePlScB42AKgyDIbJL6uE0k5OMpi3lvBmcG+MG3UG1B6wckhCzcSfvp9cKd4nMpb
gfaA6ST2YVJEpZNUzHtdeJTO3VQivXWy21R+1MDIgXNXFvow1cYJNS11jTYnM4ymTTp3a34IQtcL
E3owzSOoiKQwm8RtggjfmwGb2e+bKsBZBbrJHvO988RBwVgHkhfiGs/+vJ0uWo3Wkwd0TUf4CpqQ
QhYPIRRVax/qmtBI2XBqKNDE0vWSovFTcpmgSp300e8+VBUQFBzU/n5zHkVQicTFDAIFFexTX0Rd
ttJ15VonZQZT7PvXXPD2F++ALOihCcritZso51r9o1zCW3ftgtgoP0PYc8f6rn3nfkWPYmU/StOD
wM07C0/eebTeRGN/d4uNNQMH1Rc5yWg+p7afRspYQVodxERN3YmPPLXSb0EGyFPUpJJeEjXWw9Zz
kZT2Rb3S90/94qeveZOqy69l641eWnc/yJYZAoqBPFf0L5WGB7Ad5isB8H1R0lwJp/g0XPE+sz/T
Wo5VODMuS9KbEp3Je3sVn9Xiy90iuydr8fdNM2/ncNZvdpc/zq7Tvymz+FKXszQtrg0cIbaFy2CT
D+46kILRytt0NL90Z5x7WYnYw6PikuWs0v6rc+Z4ZQmFS3BDDsVt6TgJvUlGHJLtHJlmg/DGIUPL
uM44Su9VyHXPtoziBiOvum1hLo8rjD3TadkTA4WeYAytSKmqv+Wma+ynOhSncS7cp3Kw9T6E3kAT
4xcfKTUFUUm8eSwd/JUeStt4aI3tw8gGeLRpMhI0mMHNtBnhEZkZmiHLbicdEc7q7QlWM67R7pfz
ThijaUWGD3xEv8zm/JravJ0iX9XzbaHEeAfLZUAfbUHAB9UgdyLReATBy6w+p790pCE50dJureuG
OXfuDnVhjE14VM0yBrt0KDL3FQUKNVsXuU9/MBA1gYll8sBKqygYuwhopGLu2BjB79t5KlDWseXC
cqbyNpRi5vJtYATrR2gjLEJ1VJQ5yf92T57lUGZ5F/VbAcfRNhQQ8LCsKUIamjXJBPwBxMFg8Tay
j0rem81V1CkN77ihDNQMcum8xOVG+16Uwu/mkUWKKqxL6Xj7uWDYmC02b4bU4egp2Tq3ftdibF6U
J5EZwARGmhjg49r7lIGOZfiM41g/agJqakayZqti6HZWdFE5eKDqpfFv00Eb8PSXvN6Sf3kcmX6j
qc/rmzHb+MuPQdE+ACGVa5DM2pjVXWAZrkc2tt62Z9yTstiti2twgwzJallDS54q4EdAQCNdX7u6
ycXec/iWerpmGTuzNfKU2eqrbMNrlfh+6ndZDDFjWD8CjmVEDH6jWpIVfbcvxFFthdmJyLU6q70x
JlFnFp2IPKhTWod1ea3mxVyYdi3qq021oWOAFV78/rYEPZ5P5eZ7y5NC/m395AKX+z9lDYc3zRqP
b+6m3vJeyW2+HgZnO5qWV43MYMuMGCGgHXpDG/bYOWOfxuwE1lUKMM7OJDGbH+pB0drhDgEFqLNT
AlR07CbsZ20d3CjyOUGwB3uk1ndZ8Hc3/BIjQUheH64Ej3fhbUrfeHoqCfsvDBhjcs3cz4b28yyu
h3AYz+kCJbU3tzU99a6gi0x0y+Qeqixl1lsHl048UuP9u3YJ3HaHc8V49Cgn/Yl3cPxEXmk/rNai
fzYDE0oZUm879G1+WOpVn1tzar61ZM4gJCxcezvN5mra8RimaFEqqpdonWtr5ATUBD3mCF/Ok0qz
B5WmGP+CbvMkXETW7z252Oi/Sh27XS7fZan01bSUOJK02SeOOftrlLMNQF1sKfcHIkN/Dl4anvAw
hE/t4AaPHTmKN/Ywug/4c+FUyViyzj3Z4H3iVW74NszKfSDJEMFeNyqickr4kiHyOg3xXa1qPXsV
ZVS8/RmpWCvd8J77E+0NhlKXDKkq6nK/uQgbCt/ZL8SivC1uPvwy+4C1PqcmlC7Swqea9Me7WvbG
xRhoX8Fxcl+wrqWJg0T7BTNEZbXVyUMZU7I+TKEilyKHp4Lt8h3zUntWVpM9pUPPPOLMGrp7nEDb
CHIcbitph+96JHMkqnAoEtObLoTa1WT7oFzYEqW19aPwSwcieLKqV1WsLjBjZohItXlzi+Sm/2ll
9R3riHD3oVW/DIWwHfHXNjUHe9AcMTxnb+8F8tYsTUDSmv2FoT1rx0fVVdZMh0HmfBOEgvdRSSFB
cD20gfdmLS3TTOZr5KVisoB+LK5vJCsga2hGHFHIORfkMvWQzy9grjOpJ7MJJRb2xBQ2REHmzp3w
Crar8tIBYYqUugSKL/bjgnwQGA6GFxnZfW8F6CU30ZzE9pH3j3OfqTglpvAa5HP1/eXJxyl67vgK
z8LbBNm9Q+NGRPExPhuW/EnXDCPOQq772cbPeZ9lgfM0CxLGA2fDj19L/byYORdfIGi9z0Z3uSnH
zOHa2j5uhbPeWm6X8nGJ4ArXennkeQ8Pgh2GsaOvk3l5FgUIgQ3EcCzDzo4cKOyYMD5qfXsgSd6F
uVwVqNSTLuiJBhQqjTtRsbrn2kTWkYKoDrfjnN+YJcepqw58VuXO7Iv3bnWfepNJuDnQN3K1VNlX
7ZSE7ziUB+kYR+oJU/FxDDFL2CljB+0bZrqN13OgUxJHlBW3TmOzOGvkJj6As9X0043TzOnZ6VeX
y08hvrxqMN5URuLw3mxm77Uo2Z2ElUz2PWl/8t3T6mrFG/W5QDbfUL8tfpE5iQNsdczpqmvt4p2M
l/VnSU7RN7Tl+MVXYxcs5FL0Nd0LfEWr3x8n7C2k2kNjKWbCol4OrM8qP00weu+lX6svdFwYvIpN
YF7zOsWmbMjEL5zyhb4N65vXhO2t0GQCIZPTBmaYzh93yChPeV6MyAIQFSO7Dae71c62h9kfUmB3
c/A+FYV+ZwRp/Z7/6DC6s3k0F8f7aq3Sv86ZkKxktovpez84wBPz0N2JuqyOAZrkg9wMnzuXvx1q
w4wMUT8sC/jQmF7Bom44UXIbPdiSv699ZR3mHFE5iuc6rpq7jCMQPTKCWhSYWUQuQXgyU7HXbKad
ifyUgxxHAXrOmN9z2OcbNe4zgesE+CKsnLIrYC0VByLzEqe0rHjKwHg3NOyvBPQnSy2OrW3kX4Pv
qshpEEguskjScRyOTeo5tD+4FL8YJKGGIPaZG6K91VxmBz0dNa5RZoWcg31KyLOzo7JJX4hWUwfc
luq6schFXNrBS7xm3e6J//9GPPRPNS07VWnuKh0yFaeuz2SlaNwrRFijKz1PQ/VqlEYi0k58R4YI
sJQrY+/hNsDmckAkl5KeoQBiZu/F8lj4/ZT6dyPZRFfSqPo9mFayjgMjXWB0MQBvf+e17hNtPljz
zK1t2FfTTzuoryAj6MAZtgP+pW9dC4JJAjFNGyzjsJ362IAdGkbhJ8H0pRApUUtEbUmNdnwdpoc0
87rIqXkuU1n5yRhMb0tW9HzH7i2gjXpl/ETw5E5TwvZ+QKOAHSgjTbJGJR4ItYMX2mdl3uynKWwS
B6X8sRGTe7r4yRA6jnzKdT99W+2yYrTuASvQdN2X7rsbNAc99ucMaDdZL5cb4a0PVhEO+ylTV+Mq
suOwkaNKYTPduWY/+DHJJ9muKGkj0I59J3oPmJhsY6vgW2oChGNuvSN8KA7mH6gUXQAPc8/1Gu2i
TaEQuf4RUnPrscyHZDD9KrGzaUkMq0tgYz7WoFlB2VompnF4cwqg8y7s9ulsw6U57nxvBEigaCpj
WjWQ/JupzxdoLSe9DEdEIiP+ftk/zDMrpijpeQ05SJCoqT0euvK66ov2KUzNmzDU1mk0qmfEhdd2
tnwti3/u2u4q2PxrjKuv4R9Q3zw8McGbETlV5UOLduALxXZkq7y/RTFkfCj5X+ydSVPdyLqu/8qN
PdcO9c3gTJZWBwYjgw22Jwobg/o+lWp+/X1E7XsOiHVZUTU+UVEjDCmlsvmat8mcGyAQOTWKtj9y
7vY7K8/zT25RpgQfvMzQV/MXW89+ixe8GTstpru4XRhEUEeziL5O9Llo428mRXw1rQrq9zqRfX8B
EBVkY/aFFuGxcJ1jHCPXIF0QzoTxAOKKY9ahr6f0N6UldvWYfhdydr5MTe8b7VRCW2+sXxWo8FvL
g89Bp4llOyI2/skTEWEFaM6vI5mAn+ey2w2zuWntqtzDoqLgRpflAKJDXA2OcalTxPOlOnzuwq6/
97wsvgmVbo9lRXKrlTMlNwFEr69HOCtymoGcuL+ahrYiKOVJvwa+RVWnk+GFWpkUxNBFydWf09yA
rNSijZt4OoXA4TAYkbaveuNrz1GCOzh8/74sxO8xRY/HFhmCkX15aySRr5bzFUiPW6XTfutoWuQc
iSjK+3zRS0PIje7d4bSE3kUyIPWtX0yh8ilCykcvic+96mc9gaQs5adBKTCNLVuxNesq23Uz5cS6
zimtc7B7+ZhRI1cfDdy065y3SdPmDwSz27oFL20kN3ncbqc0GTeU+O0D2dJ0tGM13ks9v58oPspY
N771hXfZU8grs8UGuXgpC7IRxljv7scp7R7GQtllDV0XN+5qvx0mfa/FeH84bfMjjeJPAN5oFtDh
xrpLjP0eK5hox72c+Ko6fHc656ErqjvS2fwbr1NsOmtokNG8GGqInCYV4zGqt4gkXxnW5RDXn1IK
SMHQ42zRT9ZNmvzR8yFNYDhQl2kQDMbFyx9JCH8kUh9/t+1o3UhEDf8k0dDbuy41xu2IhReV9KTx
QszIHBrUlbIgsC08sL8UZSgIg93Ru49IQZRPdMiVG2Nyyx9VZFm/1KXmlvOUNv9o2U+wdkA3Ere1
HZhJvcEzVMkLXD4mQQhT5pBDoD8dLH2g6hx28gYCq7t161i91qCPztvWoSFlgnl/dGJCDOoxxRPB
aEQfMZW+QKSGAyzXogjNbZqXFIOf1AlkJ3FQIqrhgN+e7sfCTn8Y/TAN16FpTBQ3u7RVaCCOmp9X
YvqL+fa/YJB/Adf7CAzy+VeR/F7pKCy/8R8ciPVvrEhAWyA+Ri8fifb/hwPRkENATx4Cj2uh9ILW
+H/DQICT/RsqqaqpcO6gR5uLmUlX9SL+r38pusvPFqVMC8giPD0wJ38DCAJA5RUKxEUgaPkPgjRy
wsh1rCnSNTgVbUIGhhJyq33h1vnZ4Vq8szNX37+alf9AUF4LKdCuW4+FUD0IL7CvmKvrIAbfIk66
pkUXMEqajZq37kbp8U8YVIZO82JUfFHSbSGFGzqfFN/+rEq8zmssv+6cIix/1cIoP1fqAPK9j4sL
t7CyozSh+KbIZi1a2U+eYpvHuh4fksozLru+U4Kk1zkKCYKDLA/JtabIvavc6nOsAV+1RsvbdZZ8
mlpZbYYywkIA2VffDaPvoTcjLWHXtPRtkwBhIxBfJahR6A+ieG7Lm64QgdQb8RQaIbENYqO/XSvu
DglyQZsEotTGHNNLHGkMP6ywRvfnpevR9q0JHaov/0wu9XLY/iDwZYvZ9jRRgyTqntJtDTw/3vXE
L+Q5hYie5ijDNMqgd7/nlCUaNCyBixAVx0hpBZGnp2TazikieDJ3XmwbseYekaIkUt3SkjDzBiKg
os9EQWM1OcOlM7rK8J34qUVrgjQdF1ruReumRXo5kJnWP+Zj5PR8o8JM/FwtjV/dCHduF6l0RlSX
E9c3OUPginRCwQtxsr/MRVj96QFM32powLh+HSYoR0utW2TYBhgWYm5s7wJul+VBTNKZc22ovOjS
ig3n+wSCQtmMYuHMlYM6csW0cDO11g6Pcyi7b101aHTsWjuxL8kum4zukYpZE40fuNaTJ9x8M2lq
8oDJVyoulS6bVOBHkuUWNYXjXVYgL+hQuF4G2jzve2uHlyNtd4+Bq23ZWjiiisKwqn3dRPGl01My
9ZUpDYdNNrflvUWwLpBRssXXVLUGiFbe1KmbRO3hCozEeds5lzmjCSDqvubGRrkJzWLoNoCq7XBj
qp1uboxJjRfzTMd46FIZV7BHE6hDCxzxSYYdFNQ2yfU/bk0J6uA5HfUWw1FI7HUPBoCBxLPiSyIo
iTJu613OmIDH9A1MMlRMmy1gjMqychE0qh7TQstvTDVsWpRU3bGBCeEUFESHCmSgIUXzB8E4aBLS
CbOKdr3T2JRI877dIsPcyL1svUlEXzqwPJwLHEpT3T1lrWvGW5Xiww9SLGgncPvGyxr57xkrkNiD
L9fZegmTJV9iYKUv48vGgrp4dIQoftmpkZHOxW2+zQ1tFPtJk0wOwDOVhDLrIm/jhtSKQYEmI1qB
XMZfDCt1H1kTiXlRd8i9+FouM04RJ3UjDoxx+t3GSmzuhJ7p+NuaENd3aEpwmrB86CfOqnKnp5SM
toNJTDBrJoCkpDNy18cpZNYPXsWagWcXDV8KmdjOJkls+AWCNviSiRviPq36/ltXlqB6RJUJa8MJ
RhWic9DT3YyDlRxL+BvAxUe1eyptjVwSj2moM6XXT0dRSDIiQB5WszNUqaeBKsfhj2N07ejH1SIZ
EFek8yDqFSWItCb5jjl1H303Us/4M2pW/6jlIr9tw7gwttVgzvRQFYkjRU3DdvFhwd9r31CTVMZu
Qy991ot010x2F2Ccih0V1bu4AUxGbfVY9VF7i4CCm25q3MowgPLq6DmDZZXs0kIx60tgO/W47UOQ
JrtW5AZNuGKs+huQSzjoerCfQCzBOUWPxEj6eE+xv612+tDE0NJC6eiXXoWZ8kUDrXmm0I6MwBFz
y4qGb5rq3/vc1Q1/0D15iEYTYobS4AlIX8dUo6sJyhXdem+YbIQxVTFuZh2Pi6+60UaPIiNx2hAs
UVq3R08ihVKIcIe11fCdfpmeH7Wsle5mBKuV+YmuUBkYiqJzHzpiWcrtVNmuMGPlHIBioLZs3lze
l22EuUakapO4zj3g8j8rymPiyYVJXTw3spzH31Woo0YGYaWxSNc0bWjR6xhN90tXWcps+bpV0mbZ
xBLLoB22vOpw5ylDlHyGYKFJ1pYTkimVRaengppNXMoaDJTh0E5sukoxDn07pcMN8wyKu3CVivo1
1KKa3Ii/H0KaV7L+UxRPJq80mmQ4zgbgWWg8p0pWFwCMCBxh+wip0IuhVj/RzGqgNpabdIK96BdK
r83NFsmkkBNJdZru2+CpEyULym2Fe+9MhO4czghe39ZUoLD6mHR9PpaTVZmHsDPopg5GIzlKaFVy
+DXwri6jRKvto5XrphMoFOAbi95dxR3KRdt/L7QY4U211E066ZSKNT8KE5Md1TiqB7Um7Sl3wyps
zNsM5Lp5LLO2dy6IlT1atsWUadStBq3xHqbOpt1Wth78v22NtEr6OEuhi691b0v9eiocmrKWVWsN
sDdzamGeDZUTX9U4c4PqkHURflMzfZZbrMpkfNAh7xY8fdfSjlWK4WZAMsjGIpq+wTXn7zA8CVAF
S8M/KqwvMPuNqzHmfP00IEIgcXGLUYxzJ3ssbzPPUwTCcaH9WGtmNG2Vykv7XdLlpbMVcxf3AXUH
/bcF07F/bqcmjH+h61H012afN9EV8CdHv8jgMqT08FVPxP7AMYorOeL0jX1gqYzIf9btUlX0Y5i0
5iU9iD+jVZioDpADe2lSfMb1gHCBKKVAHHGqPeRrvNk69nkdU0QoqGsisQ3gUjfwYQ7HlIiDHu/R
Ar2T6nb5Y8gaCMZhYdW7ZM6TXRTG+WdihvHZqtScjJhja8Pq7PZmCclWSyEAFO1Y3rTQyfc6SGJ6
1NLizFVq2ppyaC5M216QhwZM6rCxto6Y6gspq/m+zJA/ACMFysEVDUT8Dqz/hJBKuUH0RrnG3xjL
GxiLG/DxEENd67PrqpuydpyjURvDlaZ1w152zp96yuQxFgilOmSQPhzKeg+rP9qnYvwzg3o42Dot
uT7MABhBsHto0rEMvJG2RerE2rG1zfR7OcThD0TE8GHlXUEB49rk8ZFzeICbcNa55BCvheifY+QU
OU6DgIB1NGk2IOJni2nbFb3OgqbUrkKnjextaELtVZ1ZeUTR/TfLpAtGEzSYIeDoUTHtr1syM7JS
oCGcVnm7i41+DpBEzracfPVlYzfWAVsN5TEyzSs3HgW+S1mxLTDgvgltPYbx2mSXqTO1dxKPuchP
APKpnGJtenC7+LkvzX5LNAcnGPlc6O5eYoEnJC+FCHCPiW+4GcYFBNAN6i2wQrlFDca5aNqoQpui
LO4ArkzXoeY210KkuDbiqrufCzpX6YSUQKxCNUXZiUuyCutL0IZYQKtma0DNU5MrTeh3o/CiHZZA
qHFQsfdDpS53TYcqUjaW0Xc2b7t1ol78UCli4II96tdja9XPZQVcO5w6Z1MbVE6B0gexV37T61IF
E6oox1yEz+YEqXbwErkhMt7ylxOy7rbqD06iTvd5OM7NPvbMnxYhLlw/e0Q73qAxbaq5GLbuzKbe
CsW1fy0NtsAYudYdr7OubS7OQ60N92gzFj8mCQhiyHrjMh8dkHJFU/1pPB3AWSeqS33O8wuKFHde
o01+PPDgoDjiFgeDodylYOkdv0tMZfDhHH3zEsr9G5Pe0ZNWQTYEbgZHWO/05KIy8YalMwnrlfKB
Wm467BY45A1UgmtF9Fs8fNDCNctUPM2F22/LslN2jSQ8pR76Pc0shxwHf0uFhiXkPZxSNsIYgCeI
qX9Om1j+x9rxf3P9fxnkrP9/3sddlVdFVf6fiy7/Vf7pXlM/ll/8K+PXHPXfhE80p211Ecoh4/6L
+KFZC/MDz0TTsOFb8LP/SfgX3geXnspvYIJiQO7473xf0/9t0IPhR0gmInZJneBv5PsLueR1wo9j
kImOHOJROpp8SLet2Kd6Lsw2d4okqMapOeKRUpJf5d6FYXrKZaWCcUWWQPNV6baglKSAxTxXQTmW
6fc5DZ9eTd+JmsDKAp1Dm6cBa0L5wYNxx1vytK/odqSsozA9mQaZqB1QnqDt4UCP+VejysOngUb2
sJUpd7s5AomAtRd9URubSIuUuUBjRWjGAZd77Ws65egR1TDFo800piRWJdYWjx8/rk5J5t3kUclG
EHIhiULUefu4Rtb0dqZPCTxb4eERL4f6K8WDpvOxxlMCd4prF1IMvbgyKTAoI3iKgKfav61M6p/V
UdO/ydodv1q0ICwwKXn7RJsjpANpw1HRvexZD2XyaKHa+23qqO1n+nirxlK5//hFlkpLlU9RVV78
+a9//TXtYDiW1ekhXLY2T9QAZ6okzklg60N6AdOdfMKyzhncr2pLy8dluQJsQGwSBtyaGMptSFBO
3yxAMSrbSpNeXD02zacWqP/m4xdi66xfiOqVQaGMyhg6YsvPX60jmSUevXNeSEn651wCWyBKve4U
DQaIZ337eLBT7wVPkQocGnLY6i6r5NVgmP9YBq4bSSBdYX6KKiTmLLOqghEA99+TenuZQh3ylo3p
ho6s2Gp/6Og0FPPcpkFaxsl+QCJrN0/N39Qd/WsUNAWoyS2CjC/L/tULTYWlYqihpkEeFemef4HK
tAvU4eNpe7/oLEdzGAaTaKhxazKyrtkDFzMkDg6lpYrX9Jhnpvr241FenEDerm2LF8LunT+DFrmz
HICvXkaMgKBKeD6BMtvqttQLGGupIDQe0eGJCiawQXnDmdwRKjwaXEZejdcfP8NCr1w/AqKD7ot+
Hlzl1SOkiyyCLbM0GGL9GaW59mDoUhwQ/h+25kxTT0q0kUXlnNtxJ6aYBNPhpmGKyaKXn796d1Qv
QphSbhq0OCZu+zgHXIb/8JkP+X6zIUG6COOC/9Gw1FivfwHjXNcTqhiNB31CWr/0qXxQcmwcovHM
Bjg1lVyVuoaWIz60xorJivdlPOEgkgaizbFglMJaygLgZmmXUBH1mqvZpPuUF3Z1biGtmLssIpxM
4NBymiBHADD17WTKuHcRHOrywB1/Zh3QjsnYDRAG3BSOQqF8TfPSJwVfzCqwFlchpN3FU/oLwY3N
CF+6Bwea9X8+XlnvPzDkaCy5CCPQJUbl8u0z2bKJdauaIRnQv7v3lNS7Ta2wPXw8ysr4b7kfXkr1
eLlg87NQl98OExoCBlUfp8uNlm0Tw8v8YbAFIbeW+F0cO/TIlRQKSE973tZBdLZhtwcPM/ofP8n7
z48O7SJxyXJjU1urCxc5xRaQUpriO6ZlFPcNscsEAMO8UMF9k9nsrWRObnWnPafE/36RM7LFGnjR
WvTWh3xhaEpRjyw8zDCnHamzuU3sCoJb4VnA0lL1zJyvlFmXKXfRRyY2tJj2d7rpOhltYUW8aSJF
8nU2BgPS5KjUUNQGakAbUzfK1M8Qo6ZAQh+gDKP5zGSf+uxEoVhM61z2aFSsbtEaCtBkiiINHCqD
KKZ23s4mZtnUPXQBKbPyosd3+g4ln4Tys237rky4+wyasB9/9hfHjbcnqEvjiascKQ7OT2ulut3X
FOPkRIslSQSXRVzVcF3pG1f9rpea3u5Spch7f/Cq6JOigEycpNuAFMcYz6/MYqKHVCgyMMO8pD4I
J7VDbA7dsk0V2Xp9dLvRBrsBFdDbZCJ0r1pUO39UZRzjVh+BFCzGUnx3pDneFmkP2Wy02vKqofxx
C4ewvS1yOxSboe/ogLhR3T7X/dTbf/uYJTJediL/seUXBvnrwzwB1QDiJusCetE6ihMEnHR4Qz+2
Zo8aWmLcfTzp78MaAgBI686i/kzYtppzAy6NnTaUKgzqv0e6Mgg6TQ4gu0q19h8P9f4YY6ilxkyL
08H8eHWMaX3dgJ/XuiDhQr5U8BffOqlq/5NRMJLh7KDS4axvw2bqE5ByCi+k4puRjvUDysfynwzi
4IlNvmcs+d7brxTDiLelUQmKfHqFkAsE1cmbk+3fnjCaprg6IBqDnsA6qEHrs0ZxUIjAjPR8B3nt
NxXIc/f6ia9iLKL+ROoYq3Pyv30VdxKx6OqkD/BB6nZilE9y6tszq/r9reoaRH9L3rccdPYqooUJ
C2Yb9BqEhxbyKJ0hiLZqfpHaUYRAolH482Cfu0ZOvdmSXLvI8nKJLDn5661kO/RGnMlgUFXAMkH6
e1e4tMk+/kgnNhBgPiw32EGLxMNqVRel1iIr27ZBlkCq9hrocGDzgfpZQMg+Hkpb/tbqgERz3iST
J2JHxWF1McJHcqUBSCtIqwnGgJqDs0tHbV/3TngNHwvalhlDPUvRjq0SNBKGqDHu8qZKd7Z0xm/6
IIwzcusnXh97E43s2CDx48R6O8noQ9miHkpBqGaNO0OblU1c5xMActCCZ17/xFjkEi53M5cVelqr
s1HUZpSrrSUCpOWie2VqacGDpi4HP2uHA800xBrUGc94E6RNs7Go7xd+GKV0byLwjimOxp3o9mB4
HhJcdDjpvAoh0Y+f8sSq4yZHWWMpuNCVWk1IQaG0HqlKBoVjhZAK3BrgddKfmfZTS+HNMKul4Di1
jiQBw8C6Qb0MjOONGStwAawh3oaKLi6iwdGC2vKUG+yngMbiynlIEVH0Uy0afWeOnTNvvnI8WwJI
1wOlgPkUZZ0lSX67FkoxxSHiwkNQV0p9Rfuh2RhtDaR4COXwiDQsGpTxXAKxVKCi2XuPpm1AIahW
wdUJIegGREW3ndy4jvzYiW3wTNEEVHLwejCbAtqmt2vsvtvHlqIDgy5z7O0olNSBXakw+D/+ksaJ
7Ua5RFtwK4tiylqcyKUHGEWV1wdJg4hHFqM9DbJD84HaottaWLSr7PQpdahBhV0nL0MBQfsgetqV
SAi3O7jM0X7uUa1saxfFNQyhcRzM9YUSJP8MJQzAtipp79A799GTf45FbwauKaM9UHP9CmxMeTGk
g3dwIQdvEantLhQd3aDRSactXlHDmWvt/QbjvESfDAkM1MMwWnn7Aekr92TR6hCoCoykWHjtgw3m
fkMnLP3y8eS+3yYYXjGnHnpogIZeEvpXSWsz9hICjgMWtp2MQ9zlT00mteM/GAQuCcJI/O+s96Ji
NAIWlRgDSm3DFtdZx6fEp585l5Zj5+2pTMHLIRDA2hKd9BfNnVevMomsmgkUxkCm3VMi8Ax1hr0q
GnUD2sI4syhPfSKTaI0czcNPTl3dpOFgWllRhSM0xha/4llOeyxDKYIqCK5+PHsv5+n6xbhuKHwu
oyFn9HY5eAk4mMnKpqCNLDSV0Se5aHDg2esNnpoQX5tLDCW6Xxr+UgK8s7Q/uYNL/87qqs4jgyk8
4Sdpa0A4pvmCEK6TDc8pukTtmUk5sZgwvnIMjayRX1+nMEPnsMC4hQNjgh+r9ji02W1UnBnlRKZE
acAhrERgjVhmXdpsCh1vEY354IJTv3pdJtFQysy23Ax2S6OnddT2mEYV0hUmVKJfCFdH0PLDqLsD
14F+y8ff58S6oyqHxaZJGkijbvV5rCgyMJuoEQ2fE+3XrEB+ZE+nQem03TbH+uDMOj9RZMPB9NWA
q1whUVOlKRoGFG4d3kyzlx9aE0YYutKgVBNq9UNfh99LmrJ3Is8NgGdjfualT6x/giwqXRiNYai6
9ExeB3Vx5MCeKcY5AGCOxUAOz6gcFLGl02eeed+TQ7GeqFqarJ71VuvnEL3BYpiD0MadFJEW9Bl6
OeyhlXVnhjrRoGFqF8GwpS+yVAPevlaeuLSBBmum7OQaB0n5eWtGkN+yrHWPSixNShBQrOJk6nez
F7ZbabRAuS2l/hq2Wnpmpb8vS/A0LrEW1WEcnNZKnErduuWULb1pDgcQxtL6VhV9iupq2V1mGawJ
PRTTjjd6bFupnIltTs27qZm25dkad9A6zNOotCOqrc4BzdbvIkKVdCyq+85I2zNr6SU2Xx1wRK7/
M9Jq1qe0Qq9gULSgsKf8OlRhDu01vcMlxNOEuJlNG0MgVPh7DDCMTgugK2MW29eFfZghCyDtRBnu
ayRydOontPlAVEpg+JTvvQptXr19RFlB7aG4NZp6xQ7V0R9S3fSqbCrD8/Ebipoz7/T+0EZFiYkn
GVHJS/Bye7uSLCceS81SjKB1MzgnSa0cvLgrAjAkGiSyoZ488DALWYkOePXFgxvwMGWVikdjAwhv
b/bWTEfdc55BuCoqF9mg3GWK1O4/Pr1MnuP13CP16mKyDdTYtrhc1GUVvLo18a6xAbZjXR7CZSYm
NZB881AN+rujoIm4oJz1RVqWBf12FAQnMkNAD6G8kaKEMqB6JqYcqfyPh1kfxVTPSDFpDpnsF5qm
q2GKVhTw+doh0IvCuYpIaDf1mHnfsJ0G2mRP/d3H4700E17PHqK1BE30Twm16Xe4qwHrHCNEgiYV
QqHhAJHLsxDrMydCC62QtP7zFFr6piLMlj5/QxegYkFUorujRX86I1NNv+3QHd5IkHoPTtN32hY+
ugdHGnX2fDNbuIZuCoInRFxEbN9oRZITZTR28rPjt6H+G2C/EArsO9gVWnTd9bXzKR4UjD+q2EID
xp6lyo1UhtTXElgRiQ+Gy8KWokuAUkJy7GbSA0sGRV+3WMMNJqpOGHuhvQ9t0UKfxjLq6wSuFHBv
6jiPH0/hi6nq2ymkIQ4Mn5xlMapeH3J9j8wSoIo+wJU5prSZAHzzBlf9bDaPSmwo35CxmH7MZmpf
oE/dgMzrcyQRLB39Qrj73qVazfWfUqNHB1YY0s62SBMj37RZpTxMEqMJ/IAc9TJup66+gi0wXySh
FqubWZjidwx5E9UvR3hHPi9fphi8OFBbu/2KiBBNhihf5PLmNlM3aS9q47pPDexnQ1GIy6IHF7+w
3FQqkVMGDkZ4StTsekOa9zh34FITdalyKDIrQnLEy8tmZ6f6cA0h0qgAn07dfT2n2uxXLVUSYFTo
yPld2ff1ZnAhgdMHrL2dBU74EoSWicVAGM67eRAl0k3eNAvfFA4ya2gR5IitSFN807NFCV32HU68
EEnT+JNrF+G1Es3yS1XBSMNsR/3JCoO5qMa9BmMxD1XVn5wGlBbZHmYNmZEB57H0gXwVPHZ1UQIY
/5pkWZPAsR6RRy+8OhshSpcWHj9mfSjKYoqPfUIrYAM3tr3XTVKYDbauk4WYlvE9tDWkwzmcW/fw
8QJaH2BEm6ZtIPRJ2RT637qd3qG4pcPx6gOw4GKnlVQba3qT+789ChUz2rOkL4i6mstTvDom67yw
9KosicFNBKAMI1N2eWadS/zehXa8DMNARKWqRKzzEp+8GiasRNGHSj8FedfVRxWqHBBJxDlTYx6g
hY+/rApT4m4y1F2FCoffeVl3JllbCiOr/WixDZcGpud61DzfvimsYVjOQ9jTP9U04E7DYys7NFhU
u/TzCOhXkzq4M0xPH0/wOzTK8uqcBOQORNGElqtxKyEdQ3Eb+gbImAg/HpXuoWAaKPUrnvdcilo+
e0QhGeDB2f5c21qxh0fqBYAvTX8o8nutRLls0xMc7ibILmLjAgKGKyv0/EyL5OQcuUAfXyr2wCze
zlGHVdGc9qYMRgmhM8IU54CmgOdnVHN86ML1dqw9sMadU58JCU+sdk5KGszc2rQGtVW9SbXK0e1z
Wwb9oOX+oKakdpRwz4yyDjz5Fot8Mb0PNHR1wuG371dqFVhJVRmCAbenoypnM8Y3Ypbggwiqfoiy
AAQOQDZ+RqEPIdCwCadzZZ/le6/W4aKe7IC8UjHAWxdBUtnnbT4ppPODOx+10UsO0aQj/lPKCy9v
w6+FcPSvZxahcWJQwt1FHR6Ao7tueao2vSUZaVOQqB4gU6gBY/mZ9PGrTjd/alSMNOpfEjhv5oqg
5mjPNd1H+WB75jlOfGYMIum5q5RMlpru2w8gmlZw8EbkPKMYL9xYNz8tRryXBfAx+CXwmkbcXKCK
avWO5AAFW0DndIwUAUc4ROm21OFSGUhznXmwJaBZfRUyXRbeckCRhK7WX95aiVZlPJgrERp0qvjZ
VSi5NGlSHTudo7GxRLfD1Cn7lae2u5+r0IJdRgD78YOcWB3sAotOFh+K43w1QR6GRZWyJN3wSPUN
rkL9zShjdataY+NHBsprNfZkFx8P+gJ4WL39ElYSMFP/X7bI289iWwiQGjWyATrIoENoy3Bv16iP
DbMCHxlhvw0g9Ds8wvqdqcDJbtOcyaBbsDVj4X4hy0KYsSw12vhZc2WmCKspSYQbVYuWAL5ezoXM
bPGIXPNwgcYNckbSRcVYaualVM37aYYOwqlM5sCX33ApK590EQ6+nIdhl5RlQa0TGDDbiRaLyHY0
FPOtVk7GtYlv6hmPynWwzSFBT2xpJjEjEBlXGU6HX0mKFvIcILnQIUaAuoZXv3g3eKOfojt95mJa
56PLeNAyTc3WuCheEJyvr+BG0KLP+pClp/dDkNlOu0VHW+wg0FeHjz/0ie1HNErJWVXpTdHkefud
lcjkEoabEWSaZh8HRF0O0lPO5YinRqGovZheADKz4ZK+iSkSAJQpQgxq0FlEtHopnaNU2Ucfv8u7
msYybzattwUSS7P1pZz2KqaAUk/Y3sVaEMI8Rku3XII+g6D6i7TL7Ec0jvLB8uJYXIa86W0VjVrh
o2UH1F7JTLWBsNwq5zqRp979pRZMU9CiPbPaSXWIILcWe2rgeS5gkqxFeIiz9kw+eCKoWDqPxDFU
5zxOidUxUVluauDVCQXVmjGbkh4UkUgtEjhkHtp6RpXGD1RwsRULo6gJUmn0pGhZ4hCAz13ykxai
mRwtGIK/bRj1n40xh+jh2IPm+aapYGf48cd6Py08Lx7tABs51+hdvV0SqfQoqk0WJQ514loNLRfX
JTicH4/yfudS9Aedp5mk/CZB3ttRSPTdGd6CHkCNxOTIiGOSLUNczV0eH9NhRtjtHwxIYXi5ycGT
rPcTV100T92sB3boIpmVhN0GMBPiNKSW/pjk58w5XsKgtwc1b/hqwNXyokSgodtp6EEJAQal33Tr
GvNlYi56HEmyh/vqHqUCfS31hnBfQBU4ULDBaLevmlvqITiJl8N0WXXNrzFzofPRrrgo7VnZj9aZ
j/H+WONRMYQGt0fNwlmH/KVppaBceFTEN5It1yt6eQAn/QSJvjNDnfzur4ZaHWseEc880iUIPLMQ
W/oFVJhyE/3RYYr3ChSoM+OdWs3sbhubFEJlyuNv11mEwRvJWaEHOEhGF1GCVGwyIZb58eJa9sT6
W7Oz+QIOmBbbXq3msJ4q7F91Fhe+LzCfGyfANA3fV2KS/UgFYAeazHv4eND3GYCnWuweFT49mIO1
K3yp4s1SuJkRoPBv+4PIn9Xacr/S47avOrUmMffk/CtM0Fj6eOBT33B5WawCX9p2q1vXsPWJHZYa
wWjhZ8epPW3pP8+fzQJWkTfp/T8Yz+VAYu8uxeh1fbCvLatH08aAYgi/esBa4drxWtRPY3PaVlSE
z6RWJ7YDy4WcQyfRJgtdVdSoeScTqr9zQJJDEJdO+sHtjae0jrIzI51YneAaQSqbmNAQPa9GgiE/
DonVzkFqNOoBOcRrcLDnwHQnXgcwMApM+HLQvXZWn6s04KkqLkESGnDNkZgsXlSaY/yC2+jM+5xY
GfRiwFyTNtCafIH1vbrnPQ/NEwXePF/K1W+wKzOus8wu9jnq1gdKgfmZfXdyPOChdEEJYJx3rxaH
cPLhMgRpOiMrR8L20OT9TwVi7ec5G+Mz7YgTtRGPIIYliA8VkN71rTVVnVZbia0GcP3mQzd47Rek
3VS/CRFTZLfG+8httE2du3Jviba87IZMOZMBnPicPIMDaXaJWyAUvT3RSk30U8EVHrhU9PeJxDUQ
XUHjgESfPDO9J5YnkRtONSQFixvN6gpL6kjYNsjbQCY6mmwj+oBR26pnzrF3fQpIRksTj1zQAw0I
RuvtG1UYxRZyiTgmx60fUZ3lQjYUfWeVoX7ZqXn8CZWQ4VJ3ZtM3TIE19SCUvVHbOq6JVYEHS/Kk
1JDMh6ku9+gSxduPD7xTdzn1joWFtQAU3oXJbgvbtVMLNZi8Pj1GzhBfWUMqj0mX/BgRbjkAB0su
87x40KOyvHKm2jrUI3Xgsk6tB2UCOS5arKxiCU68GawMtYW23eIiSmnpTKBzan3w1UzdpvVD/3CV
HrslcpnU+dXAQQt1Ed4qbqVjLul5eI5GdOIGWjqV1OpA+IAKWA2lz2YI7zDSglzwVSx6D3A48/Iz
ykMIkFIwXbhbKjeELv58/EVOvSQ3gr30RxfMtPF2yQyJ3sWpnDVIHgKvkGT+2VmDdcxTTe4+Huld
q39ZnVyzS38AGzQked4O5YZizvj6ejC79efq/1J3HstxK9uafpWOM8e+8OZGnx4A5UiKBiRlJwhK
ogAkvDdP3x+49+1QoapZrTvryTFBUgkgM1euXOs3dAL2aJi23zka8qdUS02kINLGNejDfFPGQv1o
NOl00Kz4Quw5k2IQ57jqyqqyBNfVG2PaGBdz3asPoVoPLuHuLh+wKu2olGxmQTMrCJWn91/9LXyu
0hp66xwZNngWjsLlmX4L56XVS8kYGNpDqSDUB+ciSj/oIzQrRBnMNHGJbtdZbMJ5s4sE1XMbN1p0
B4YUXr9hTslDXhm/6C/WKPHTVNk6k+x8RtzY/C6RaEq7CCFmRCRiVIg2nZXkv4QYEPvN7AbzDkRf
MpRaJEsTW9uSbCSvKtQslS6b7iZjHPb44ErmrW40iLVUFCnQMdErL7Gz7AZlTJOW7CyqliaFUWIW
XOCm6ZXS0N9AT0KRwZwbRNNKOUKZa1LCGTE2Raomb4wU814LaJ3dKhaeUHRB4EIAgpZsWlhG1yAJ
jVisdGhZKnvDMvMbWcrzHxDGTIQ2SLfuG9UEqQaVstjP1AwLZM7s4jNiDLK6yYPZnr0uKvvP5Rxn
rulo4if+4kW5iJgbS7WvdnD0C0taMki7ib0VoKd4IUacW9QghhQeisoJpNJVyJ1pRDmqaLQH4Dn3
1oyubhNb88c5HzvI1fJwDVff2Vj0/L7mciCNAOLL5k6Zi/Tw/ho7c8RwEQJmxvGtwPJZ7a5BTyRJ
DQaNEmseXtFHhIlo2eH+j0dZtjD6+AuPVlVXB1luNWogpEDDGiZG9F7FkEU3zJc/HESlUqOACJLx
bzOp3R7vFqwgUX9BiuAhbodqWyE7tZnj+NKZfBL5GMXScLSHSqdqMIGOR+mUSB/lQLEekBlP0WIP
1bvlknOoLP1S6DsJ7zSz2PkLM5m0mwzyeKhhSHStjRPpobCE5qIk8ZjIE6boSS5dtynKWrITjRtb
Ly7Bq84MTIrlcMEg9EJRXWWshphnZXHpeDBpSftWXSIyXWVoaszZTxuLX1fgSryJh+7Savy7DHAU
8sC/L0AXuIPqAkhYhbwK9OksaXHiY0fCJZWqTrRrijm9RU4snjc0wSQaxApKv/QCxcFo0MsoUSz3
kgzCqR7KFC5MBLnu9dZxfmSFsD7Fc1fd91D4dc8JmqJ4prCySPckUx7slHAwmx3pT7GtciS0uDxG
VbOtNTXxrKYZC6QgVLVyrRLYzYbwat0nitVitIfUVoURQ2PhtpFE/QEZLIxeUSgcHxzDCWO0S9LY
N9Hs9dOMDYgZQZ8/KFXm3NVhnr6IQkG23G4cbF/SDNR/ggDpZxEhyOTCyhhezXpGZ9BsG/VVsYLR
NfDowxVocG6iQtfx6oGXpewbpZo+t8YQap4D2CHcNY2BbAIZACKknaH9zOpQ/lVAAeZWKhq1dBdE
qbNtkxjec2REqFkaWG9sYJyiLpWlV/h7CMJ/GMDo0VBVnw8IGwwfsG/Xn1pjlnjJODUPFcJGaOya
kzVvOycJ0T8DpOA2kTFFm7rVup9IBxs1RjZ9uA17Vet3eLvm+HiYfXxQpPTNt62jmGIjle5aOZX0
oFAReA+lb52WJp8zHQwHc4Op4NtbiWtqAPoDhULxWberJkIrMjKE1/VR86XFzqLaOuRbD3Y3i52O
qtJVhdjY17Tu0AXpy067iwx4L27ENRZjNXDx/wgz/Bj/M3wtHv5ep79r7J0kCcvqpQpB14g5pi6w
2rENJVNSg9iXmwgJCUeWtkqMYFynl+22KSdjU5r2eOkwWQLb8Z6BBAoXkQiLxqGzJkrKUqXnJs4E
viRoxBlDVX6CPYjurSSVB3XCUdyu8nSfFDTiIzGrB0z/fuDRrdxYjRn/6RUUTjRXFgoxtHFhgy/x
87ecRZhMr5MEmc9zRNs3OxAxDrrb9DBiwylwLhwtp3dCcmlciZl5+pSU61ffvEtTRxdJU/iKQIFJ
s9BtE3gIf0ywQ7ufe3u6kRNT5usjYR0j5f+oTJhp/unRQ71C52rPPHCkO6ujR7Yxm7BzofpWGBQ3
2E72OP2gWPPHoyy6FmQLC4mb7sTxpw2jvq7MJtLpTKoGqY+x+GXiH//+KKcHHHqMnGvUTheJyzXj
l8ilWkDT9AdDr8NblO0UzExCaRMgJPD+SKfHDDqaC7UX0NTb7B2/jxGN/YwUvP6AxcfGjGh7oLiE
zDESHNuhL3AeVDuNgGw6f8gPX3Q8yC8o/dA9hKy9Ot/yKQJMGjf6Q43CkGci3PQSjpW+cwbspxJz
QNx/CoqtNc/SpdV6ulepdC/Idiq+kLSt1fZo1MmwsyozHoJs+jQlrflsdSY6V5oRXStJtG+Laroi
uEQbUy+cu1ERVw4qTq0UfX//479FheOowSFL3YbuOpxTKgzHX99WJopFWin8aLKkTR5H4S5MMvXL
nEYSomESxq2tjb2aUodeaAflVaJVFlA1TXrizLG3ARY0B9NO8JtUOgthcwjCSlB2vtXk8XWrTdMW
otODjLC4A9hNa66txm4OJtCIazWzlI3IjQgFEa27EIHOLSvqM9xNicCoZq5m1yyRvXI6w3hogr67
N2ZKAm7Z1+pBTqWvLCv4tJBjEKdHjv/j+x91yciOvyk1WQhR8CqpUAEVOv6mHPuizGLNeIBQgTpQ
F2cfYmsMr7IpHe6L2r4RZQp5WnA4hFy03h/8TCRkdBg/tBMBDgCCPB4d0w4LUTwS4D4uUDvBterQ
h1Nzj2GP/c0qED+P9Ab9Nx6r8gEepduxMOr795/ipCTI3vr9IVYLHD2nDk+vyKTP08ve6Ogsq4Ea
gYEkEsrpZbx9f7wz69iSKY0x1c7SVlrDYUYYEUOHxssDnom4ITUiTb5opsheDM66R6MEe+u1sp2i
8I6G7RdSIqVZvI9qYDPqFLUeq2FgiVtSjkXH0GSongG8/UJOBOwvTiezdRHENUpXxE1yIAM3wIFw
qYPz0cbSF1SdVQnyW9IdFmHCxkuA6f4Ya9K299/0hGhGd4MrI3AsMDFw1Y3V6qqKkWyyts2HaaTD
XzQogjtN7dyJLOh21CxlV6anFWnoeZZqfy8E4GmLhy3bqN41ioq01ftPdDrXPBD3k6XaLCMPsFpw
jVoM/VBU5gOYv9pHa/OV6DUcrCizbwZ1vNRCPLmrLu/P4qYPQYLBLex4fcfAHavYGM0HRYm1DygI
DlSe+ujq/ZdSTuMH8RCIOAIi8Aah4R8PYyxYcyKz9aBXkvEdYD/1iSnylVh17tUCe6JQaqUv2iQ1
z306jbfaKG5a4WDXiLFp56pZiLStGtjJRlaz4MEJnBC/RC2JPcwypwsIjGU7HUec5WHhi9NeI+6s
cz8LtbeyQwjxYbBCHDtCNPEacJewHZtLAtJnvguxZblYv0Gj1hstMcvBjEvNekiGYt6HjqPssWka
Nqo0Yh1DIWdjFIOzqXtbvrDHz4xskFQvmSU875Oyf55qLY6/Uegr0zweqDuNOwwHzG3qSN1mimBj
1DUs3CAaLuEzzsRU6uGksrTJCergfY4XQ2OiXGiNZuQPTeSrcmZss76qrrnBlpu4UlGAnIfZTchr
fa1H7x21igsvf7rJlidAa5xEheLjIlP+e0Jd6K2hyoUR+QBtuBkiRuDRIMPkfQb92IGBvnB8nh2P
uwRIG+IMzZ3j8VAjtcIptSNfdFWz1+wmOyDgrHt9bSOxxIRfeL/TO9MCHoItZnJUG+Doj8eLAEOn
CBJzZ7IE4hFYrauhuCpHJ3enFGXsNBIXOT5nxsR2m9OCCgs3lfU53QHXptWuxL6Ku9kTvkRFgysW
ppG34SSh1xnkafkMKRS8cqK2WIKEfYGMZQTGEZJTGArb1dV+wEJKj0e/nU3tNYuGUN6YU5PdC63O
0z8OtST9dA91envAeNZByXQCIy7sRPiLa15bU3rq41jn4o0EpFmq396Pgcs3P44qjAbyEMwBUiTE
+OM5qQ38Ilo7FL6ROrhJqZ3YqEYjew5V5f1/ZyhAv0jQLTfm1aGWUlTPlNmOfWBrOISJAn8eOcq8
MGmaCyv79Pzgrfh6CO2D4ydqHr8VmtVSWGMji8VVFe4hc0ibVtf/VAptuf3/PsqqaicpWT0bglEi
rba8Tk5BCTrOoy1Xyg5azbx5//ud2a7cBkGKLyAymoSr7yePQ2/ZvSx8azL0p6orcVaZ8J22Igmf
kCG6VKI7t3Vg2FoaMhJUc9edn6iWbT3tISGrYP52cErbTVGa0X5QSaWMEadDhPTN/8ZLLu1lQPG8
JIWF45mzpizs4D0IfyHNHNJKijxENBAMjuIfhSYuZdKnaTw4dKaRMg4aOCyE4+Gi0EDOHBl5XyhS
7lpajvuU9JRV+i+113z0PT/omXE3VjiPvT+ZZ1YoXR5u9rhS6GASVleXiCKJoaTEwqAjuMehpW3L
bOovfM0zGQ4H2aJyybWbY1VdLVGcHpogkilToWkCnwNCVfsZkVpHRm2VCxku0BJmT2Qz6FWbFD87
aJ1oE/foDMW4SyBRN+jyazdCZZvnofAQ126w5xvEvGt7Z+5clB+SS2WuMwsdjge7Fjr8IuC5iklj
EhhzIFEZtoZsafG31T42k3ifzML0JhibF+biTAwkq1oI+DQ4NQDhx4sAuiAmn4Ggqlb3X2PK4Vei
6V+hxVySfToz6YDNoaUvMCKGXF78t4pZNQZOVvZW5ochPsNyIXSvVa3xwqSf2bcofdJJhB1HUcdY
HbNmNil60emZj+QPXTZZwmsA6ppXmE6yzdFx2tSqbm/fX8+n4MsF+cLVg8x9Eapbf8RsrKde6sLc
H5TaRiO5XFKWMcQDdpT3NgCDfR0VqP6POlh7XBk2AsHwl1KdcyR1kejU0X3HDRWzv1iDDFV3dnWn
zxeLiGfm2ia1XLpgVG7hDh5PwdBh2h6ai8dV2iU3tjxTY5eHEeag3V6YhzOzzVRTJKRZRbFyjelo
WySdLKj5vorWk1fnEtZvaZPt3v/wJ3xaTiGIliAQOBXeEofjN5KtQUF7KSl8CE06gHG8moLayL7M
FV7S7GpaKfRcP8x4j+wp7GC6gbj+Laqk1AwMo9qVcwvFRypf67KId4Cn8m0dpOOux833yuzTr0i4
Q/VWyxkv8KTA9gIO2vvvcO5LgVGgO4oEHdnIKvWWhkUZsrcLElEZSwKtMdHBwL79/VHe0GSrXGcR
y+HGB4oJrsVq+4VQAAH5OaWft3rCchR9vC+zEsk33Fe0dNNpZfw9SuAKbyq11T7NU1ha7qDrwQut
CcXvR3X8iBdA+ZTPpvk9wE4WN2irFn5hqMEPKHW4cZhkmzVcgFYpMakKsgv77NynWqrgS/n5TS7x
eLZnp9KquEhKX8OtGiGExep8bjLn6/vf6kwFAsYTsrIgPmBJkrcfjxM6ZjmiKx77WhAgrzB8Kgba
KdhgOh1mHLi+6Z2yFZXNCYAVSjcOV80g3xazdXj/Qc4c0FSoF7ukhSCnysv3+C1k4j2ZMaG58M2i
hPhVlOOVMDSEwYXT7J15+DVhtt5hPftRG/P0AhLkzFcgUeUqbINNNJEiXqUHSoLxDZS83K81bCDm
Vhk/adEsXDhF5l5oCk7ypSYLz5CL6Ba33hwbpd7eQ1oVnhnVxjbXteKCTueZM53wtfAG4UsBCVp8
rn7/JPDlwijSKOxZ+BS91NjvwOkFxfV1MnucOKVKxfJenmwMXiY9vhFVrR10DTYdhrKKjHEZv/U9
tRTKvlh+Qy9pq/HXMC4EVpEHOLCTrciXOhpvidvx5gN8Tj2BBjdNB6Rbjp9aBNmIB0PBHarR60et
isyPabiU4EIaFOhGIThZbLh/4AtnwaO+YkbKParUseQNcWkPXmUEXbKr8k7HI0RWbltebqfmY80+
G6UegI7Z4d6AYR/OtQ2xEBqjubgF6JOaPPSSDjvHKqXmqxJn/AyeoI3fUNEH2wT/qHt7iid7U2rV
UG4VeNHJpnXEdGt05Igbqpwj3B6sNjZB4+By1wf49u20CnjuFptajAW7WkvLzSxXFrUq0EpXUthF
8jUO8c2ewoKa4T1p576p1Dp44Xquf9pwhkueDvEyboFeK6w7VI3mh3IApDEbs/mjQCWmwtpIqp+7
Vu0ST5Wj4UWuLT3xQH/iw1w2Sf4jCLC0xk3eHLZk1PmhtVFj8ZImMFQYvPi3errUB0CJxlGSr+Mh
MfEvYezaU4jviPYG2M+6VZYbfpsYFQ4t1AV+4mAbVd7kNHRQBTJKeO6lKFG6XdPYvya9pCl7Yauf
xLZlqy34NiqeJsWf1cLWJN2I4cjMvlklQIiIB4hGVrhJpa4S2ykMZOydvKmbnXwvOekgfxQAXXe9
mqMCCFJESW7oCY6l2xS19qqOY/Bs9G3Q0XMRoVfjac7uQA2x88j41G9lPwetB4tuuIF3L0N4ZQoe
445L3RbvZPVrbLdR5k5zvRjTavViyKCMN+rYzrByo7pi6FTV3Ang3kuMX/gn7DvYOFVf4TIWpHL6
oKCwRbOpnZJ0C4M3DbyiiPNym4xl9l1Hb1XdFKrdqpuBHU8O5EwDFI3U5mpn9aWGWW3eXLUJOhgu
gpzZtDdEjw1Srev0Yca0VfFOp969s5oJHBfOrY6xs7uyx3gWxkQLcX2CZmNFOZYuxZRthCqc1NMq
tBiq0Ih+BmVYxAAmwyj1slQxMZASMR5YgdCiX/Lchp9R+BRPStSN9k1VmygIlgtTQdckPL/objjb
IZvBpw1pglS8pGXzTQJpOt9yQOpf0bUNCJZdGL4EVQgJf1B7eHKDFcEOl4CXe5JUBbdRkiXFXdgm
6nAtAkPu9/YE7mw310Xx9P4aO6kv0hBcACdEjwXdI68yjQgH8jTu2sYfhJ16Rlla17pa+40c1m5v
oFSKK973ZtScC8XbJbodRT8q+pDL6FvTtlgEo4+j3yTIwcQ81X6ZpJpXdEgqF6GKDGOgV3ushC5V
M8+850Jdp4TEIc6NZvWejViMXfSA8dLgpktpv3WBZgP2zW66Ot+ztopto2p/fKslC+UdFxNG06L7
uRpWNUPFntW+8aOFEb0IxW9TE2H+9yfxJIenLWAtUFTwSpRB1nlcM2dsTznrfaWy/LGLXlJZdz4M
eq1eWC1nBiL1MakdAplm3Sw//y35CFpkcUK16/wCYewNlxY4mrQEdklVX0rjTxcINVEwWCwRSvzU
/46HGhRQC+SPo58jPOwRE+ZtlDn2jTWlGCcvGPj3v+FpuZt67+8Dri69QisALXXj6M/6qGwdOIOe
M0HF1xIV8QtOw70CYPWTYXAs436N64uOW+X7D3Hm+xpogHAhA0+BL+ZqV+hWKJradkbf0fJfhWMk
t/k0K2QBsn3hin8Kw+R1udUuOTNrhvLC8fc1a5FURi2N/qgq+NBnZn9TS1O2rfVhugEkYXtVOIjH
vAjqQ8hDe4DTuo1UGZee5Nw7v4lsU3DiGrJ+EHx7kcit2oHbub6YZ1XG1mwjnCadSNm8/3mVc2Mt
kEKZTbm8/ur7IgUDeietR78xtH2Sht8G246/VhXOgUGw17oIf8twP41YDE/BDcDq55Zl6JaWJt1a
9STDJjYv5PNnHokJAOxII5EiyPpeEXdabM/dMuXmmO4RkBzuxQDKsVYpLP15nFjErLgXO4C1qAMf
z7lT4QmqUwPxa6MFnZYI+0kMFgKSGgJS73/q0940hSOTHiLGGBDTwLkcj2WCg5KiUFf8ARQv9z/Z
yuWdTu6Vu73jwPWLB1FKnjNmpLzZomz4UZYU6UOMEWzhCT6Z6s6WUTxUHJyDO3UBfhfk02LRUoXe
0AaZtgUFaH6fIYrepzGHr1ePw69xLpIfnDrddJMN0nwF/5ej2RrBpt3OwZD/cbGMF+Xpltvhm+zo
MsG/xUR9LHotnPB6N7RCgy5SYtpNWeuR5kJ14fp1bq3Ql/0bakUVc7Vnpb7rpSmRJt+Z+mmTL8p/
UZbB+J+i6dJWWeqtxwc0rwWhamk8UjuzVvOHFlyhziZj4Y1meUWLO48umeie58iaa1J0C0NG2uBi
2h+Yjw94KhYXQtQywuoJcCkmQrGEUIRZHzZ0OI2R5HvymxTYP9pfMjlaiN6pNPM/UYz/msoFJqDq
nF06UM8cPstpTScc1h9kstXhQ5drNqIunX2De42rZ/QAa3PAP6zQGRgX6/c3y5l5pdEK4xmCOtjf
tdZcZaZ1b1mT7Duwe6xYrT5qmdZejQNU9PdHOhP2oW4tXCeyL66f2ioh6bKmmcs0NfwZNMXHwKGn
LxybrVNVULvcHiHfq0ICh+DmZoqcizM7o7oJywRMT9VYn95/nNMLzoKKpwTM/FIXXNMd9SrsERC1
ej8p8gRyce14zoDn3fujnM4mNCFAZ9S6ltLNeinnKg5olVpRQ9WjZDf0Ne+s6uJKae1qm/StcqEg
ceatbIojxpKPIeu3RgtQj0eCI6x1X0bUB3dnimB14bS7P34rjkuwXg7H+NKyPo47XdnUFMwb08c/
OL/GEtM8dKEW7blHjIepl+U/RTcRD5Y6NqD4ZabWGttBU6XzpE+mT2dF8TLy2m0nD8Lrw9Q5tNV0
CYx5uv0h/wBvolmD+iX/ffx+WR6iCaFElq84I4xRWOnwYVrpKqwouClz3Xhzblv7WYp+vv9h3+bn
OPBwHL8BFZGc1QmCxyObUYuMSM2XxSlr+KXrJNXYW+NJ1kkf+cTNY0mnfBM3Nqh7OYWUUwpzQ5tX
3yKSMN0pkZF6jtC+N2SICP1FuW+jZ7wLWkt3Y8vIDxee93S9cfpwiSJivdFsVycQBrOoVnSa5Vep
lG9N6EKe1TXia1Ag2yYPqEc6wRBvuG5NH4omL7kdY7irtKW0aSyzdCNY+F4ygNJ5/8FOnwsUBaiG
pXJBh2cNpwh6PocRjuFjoAKGJ5dWPYFg5YXdbZ+eVFDQiUiIsDAGni/H0wU+azAEzexHicqk71SV
xE187ABRKGU7vBRjoPtWRfnAm+mr2DsRIivkxbGC06tW10PicpEp7lOOO5hYUWx/x5KqU69tTJMO
uQidfSQEWDI7gJztjmUcDlS+mmreTIbT+lNl4C5m5ly0XdkQtY5XnJF9QmZ8vjHNHFttdLEc2BAA
0d2l9zhvrUgkB+E4ffbVwrEBqYsOS003tcx0S9Gm+Ox0cPn7OkoeOZ6zn1YY6+0BRar8Y1Xrjtjm
Zaw+BrNl7bjRZC9yhSM3kh3BmG1MXuYVvIE8u0Sh+auqJdh3Ne2E1oQ21PX1WHZ1sB2USrkC9iF+
xqWC+2uC/2fo2Zle49Kdm+VN09XiV0VOisK5Gs6fq0I170XVZcmmmBPtLlMRHtxbFh44aIKPfeh2
yO7R1gnKKN2nQ957aZSarKuKQiu4qbHdqmlpfJCwdwWpVepDB2LRTJQL6+GkQE5VgQSf1QBoigKa
drwcENbsKitt40fRIkfvmIO60TKr/dLoEpIuWt9e15akbYuKdteMntyFHO00bDH8W92ODheNzVXq
EM841OgBxkB5on3JxgjySpTgETvEJkVYq3ugcTK7Q4++6fu7bfmHj6IWQqskSaDKucOgxLx6bzPG
s6YDRPBIW6e+HQur39SRqVwLymI7IxDhLUm/dGGLn3xsg8yc05udB0KBG+vxx5ZStiXbSX3M6ih8
Nm2+bozr2DasU3lnFEmwKzEjc/OkLH7C1K0unElv6crqpcFGoDQLOBK9hHXlo61VZeAJ9Mc5MgGj
jZ1tSFuhGsP9aE/KnSIiir1BIZe4w+phByS7N75qjY54sF1UPSr6ddHc9NyJMPXNc/2udgaUnPJs
lodNSXqE0iRGClQVnSDfDSJsANQi1eOitteFWxCZGNzqhe5cJdxnSEZnJPc3ipKXyJNREs89UYO5
B3dcoVcYWi3H1vvTfpLc8OmJf/wHVmFo5qzuBCYOuUNNcvPoUKYFrOVkVEeaeVfWWMFiBBJv3h/v
ZH0vBbS3MhrdVYT4luf57boTIr6NUaTQHhuzTm7xOKIUawR2+rGSi+ekltWvVTEYXzFDbC5QF06O
k2VkPIKWNjXH8rr3VGtS06jSpD0O9ai7qSalHsCbS4fWaYbMMMAOUenlY1J4X33QDJP5QS0r7THG
1PI6dlI8M41MHLKEwpNoFy/1SRV3CpOLyW/yxW71+Aqp6ksabyeXguU5uCRygyYDoj97/KHTUu9E
HHbaI4yK6VnG5PfglPT4olYKP70/p+e+7O9DrVItErpM1wmXj5lNbXIspcwjLbqEdjyNFVzPScAp
5iGgC7Tk+IViS5ERW+rMx2jSlF0ix9kVyHENi84pP3RlqVyHqobVltzNt1OiKBfi42mBD1ATpW7g
B2Dm+Z6rPCHWB856M9AfS320t8LO9nEkUldvqxuArF/7XL5r5h5P5Pq+t+JLoy/f8DhSgd4hX+cq
bZh01VffuB8sSW7zyHic53G+7RJF81HVjW77pJ03yFAMN0la5neJJmff6jT9mBfxImRbi0vZ4nIO
rB6E5HbhizEN1PxX50TjdNZs1Zn0iF93gxK4NdDIRp+lva/52YOZ4RLrVvlYap6Nyt0vrOMPLUEW
RunQTN7clrGyqWZHfH9/EZ5sPH2pR0Ly4jBRwZ6t56dJQhDYwMN8tZvC/SgbH+xw0g6WXmgF1jnZ
dI2Ub/NgJEBnKpFJVCGS/KUJtfjSdlhvPQhS0Oq4+lOTI7Vcg8QUq44jk2Kzn5dqFW2aSSqTrRqR
uTtJleQeZBNaFQZSKPMHp5QiyPxZhYZbqDvtF5u/DTYj+uwTCLZO0TazZqdL/2vQ4209I87kynpj
EjZBBqMsms/5h8BKB8uti0Q61Klu/KhA4n+gsTDUcELj5qvNMdq58EjKwUW0vP+ud7P+2ZHL+ENV
yLQWNG5LjlfkMP+8rF4qZiJMxk+2NrVAekV2g4Gggb6WyFWXlK1UNzX3FwkVk3Ieqe2muaC6QrfX
VcYsvmRPdaKzstyiSBQWvUrWHtXt470vh22uDGWVPIV6UqtX4wzkxm2jEJHHuLcb1SXeJ699oqbP
2AY11OvmpH1S2047kHSn32NF6ACSKRFTLBROGHkI8lK7UHDf+XVhHS5x4PcNwrNiNAKQAK47cKX1
fSKdjaLJBM8KQRdNy8ROW6/vK2WfaXK319WouIqUIturok6epkW7EuxFv1GGJPGoel4SVVHWGxYv
F5ouIE8WWgbn3yrHQmk3nupKUp8kzEQQTT9Qkt4q5rfIpo7RmLtFzqUwXzJF3BkzX67oD/qY/GFW
zUPAQ8ByFaEcCBfrCURpxeiMQJWf0qIzPaiYzMA8mfuedPs6a+TKLcto+DagEY2I54Wc4wSoRFZL
1fONX8apTAQ9Xj5t1xqBZWbW06w+xOlto9wXNGVtrdsgVblZjNV01HmFeDRbBye3LxOEL00vvdC4
zayrqra3eq64jvpZ5GIvZ/X2wpJZX0Hfng/AJPF9eb61JdpoD6OUKKn1BDx2n23tq35ru+M2cv33
B1ofocs4CFXQvmB1UsVbfQd9KEf8g/gOiat6qKJ4vQsJxb2U452E4vU4qyQv1oKyH0zeR/YUt/Gi
DYKQm61wgYb8va7+44g33ry5xv8oSgRXQoz8jv/v/7qNf5BlF7/a/7n82f/5tdVv3Zev+VNbv762
ty/l+jeP/pB//5/xNy/ty9H/2eZt3E5+91pPj68Nh9p/+dkvv/n/+sP/8fr2rzxP5eu///Wj6PJ2
+dfCuMj/9c+PFqtzdfEX/I/f//1/fnj3kvF322Z4aeM8PvmT15em/fe/NPUvCsKLcBq5EvSfxeZs
eH37ifwXrUFwrHQCWAPy0gXIi7qN/v0v3OL+sugaohqKOBG1QYOJQwPq759Zf+HXAPZ/0ZAF7EBc
+6+He/g7/P09L+fp/lThjsLkckK+lXV4BnpJS9/5eE9qYa+p5RhIbiiH+6osn3VAR5OXY8k07Wtj
RjQHcMvWCRdV8k7k9yXk2JuBwPolRQ3h26jaExYHwLVcxHXExoKtqF4VZXzfd5LpTkUMnzBvQTuh
Umqb8abs4+9L2W5Htec65xrmaoENJ6neiNZ4ZixjX+TiCkHTXWcCculy50ao3Zeurh4o2wGUoaKz
0cEsbtU+e9a6QPa0sdY/ZZJZbSNZTCnw0DaTt4E09d1eS4G7PAuuOz/rWBkbjyJMWjyNUZ5iCQdS
iFMrSe2nAgu8rZGCgpMlI5y8bJCruzBHHGOM6/ZBMrKe7TqNeE/ZwdA3yBobVfhJLbS8e1akZki9
mOwB2Ama8/1PvVoKnFLTg1ZdtlPuaZIjSW4/BooBvE5RItzp2kG5LSKl+tCaiPVuEEVP+s+drk34
5uIAvschq0+JyaGcb9V6VGM3LLvQj3QD/4UmwezAtAsyjlIbgo2qTXa2LaUgfJ4Vp+oQes27vRpY
1AsK2Q5v9WIYP3Htc7aFY2a3oKf3jO13+EFz3miRG04ylW7kNQ7qUIQfWDrbIQmYxVJUrlTUzpUk
A7hw1SY4VHbsDUPg5txNgYQdON509JjKZDNUFkrfRrQFFOKCNLxp6+S5sshL3KB+cqR2EZ2bZ99S
OGplKf48o9x7q0aR2Nex42AqmJlqvgEIJ5deNUW18tmuJSf7GMmZupiuZBFgbysEf7SRQCJW/9Ss
/yia/f8Xp7iI/d/j1Lc4+/7yfXg9jlP8yT9xSvsLWopGFNAIAaTvZC9/xylikUoZCsoiWRQaB0v/
7r/ilGL8tTS9KVoT4t4URH+LU+pfb6ecDbyEH8vgu/8gTqGqvIpTUD0WvUR6mIsIJXi/4zhV2bk9
Of0gu0qBhtZhwjmizZ/CMu+b4HacZyHtoxpyza0ISKYqRStuuBrUz2NeOIhqVQJhDVPZxdXiuBLE
Q3HljHJ9A/cUGGRbjoDnZOVxsuzPhmMgK6KOe5xsh31lG65jBRiN2HYlvGxBiedR2B8GOsRh5xg/
9FwvNlbZPFvFYO+6bvwkywM6A0BOJd/Gwq1xO6sa8UTSp/wHyWd6xcpWDrWJTKGOh+UVakXiUPIr
T6Vuh9120Ar7Ri0kk82rK26OqIyXLy1TE3UgN5UVUFZ6+UVX2u+dEd1oZuYzpSjEdOyO1Ma+ByRW
dgAo1d8w6EMnlJ0DN8Cq7buKRrqnxVEHBCcU1maakhzvs0gN4l/aKE8k5mEUosxWBMoeO3b5qpDn
hmorGiQf4k4xXqp+aFwx2gUcDP0prxTpapiSYd8aIRDLwXa2eQYRPUrlQ2wJvOw7o7N2tTLlOyBy
zWbQ+t6VVBSMx7n/gcT74Jfq9L/ZO7PluI0tXb9Kx7mHA/NweQDUwOIokpIo3iBEDRgTQCamBJ6+
v5K9u0V6txS+PB3HEXY4ZJNVhcphrX/9Q38r13yKTdqCG/oePw3JwdmZjFxiGJ/vub3XxO/7qo/H
zvM5jIoMZHq426IR4zPD0ReWWQy3liw5mYe5I9TbI/NGo523nDG/qIxxSmWbW49zmLUdfgrt+EUt
1rbHR8N62sTsXq5+4Tw3KiLsplLiWPD8LsKRYSvA32jufKRDBVr0tkd1x6kYZa6dUt1dTePC+KUW
8CeXTO1rIoAkE5tlPfb0dnByqx77xDoy0ZfBznxcSqGScOyG01oF3jsRFsYxQBKbaiQiu77oUXDg
Fhmbo+ce8gYlVezb3Fze0ARfulB3T2ElxBFTQbKOe21fuNqpHivMKvZi65hv+9jT5ZAPT0Vuq8uI
3JoLJxJdLPnUN+f8T+ws3DyLl36MxE5btbGfCsu9WjrTuPRJLhtSkQ8LzoSrZx0y1XSfYXDOh9Uz
zIOcIDDG9rb4R0eG5pmzPiIniJSbNFGWXzlq3C7sQi6s67C+7AbmK2eDRQi/cxE7xux8IWb1xVqj
QwA/BxbusBgfIoK00m6M9CGbuuhz1w7yveEW7gMLZ2OlBHU6eLV+51qdt8cx0yTmZxy+5JtrnEw0
IPeq3ozEU+XHFhrKwWsZ9XDpDYlZ6IahylxcLdLSyQDhZI/BLNywyFF7L8fhSBNIM8YmlkdMeZwi
+C4XKQ9R1LqXhKO+y5HWxHbblu9aTx9mbdyqqYgOSpAWQVlwo5V/6kehriLXBGOR7UOwQfJmGdwA
Ij1UUfu5s9UQUx4cF5DeVLVn/UU0P692ZFxvXX5P3/OyebmHfNRVh0KuTZdETv1gGRHEHqe0bkJl
PQXa9T+gWq/2TksSnK3cI6qrzzUNHYzxzrrRBCUmlbF9cZQxvyxzc1tn0WPXdYd+tUQKQy8Ns/wW
zdt7AQaZDfU7Ma2fFzt/wmL6fSZUOrSG2Icj/JqgUzvwjR0wwMHzFRNUL78kyf3JauYvgU2sUiuX
DLpu/pLZ8hbNUfFcAnHHmJ0hKrB18S3z+/uoCG6GTsjLRhsfu9Lab4PZJW0DIIN1k9CIcQrjyQBZ
u7NdY92Vpfw452Hil5A0HOh7XV/cFYE8OX1g7NsW7vnE8JM2+wqN7GFGtAGi0u/JoMDifHU4LoIg
kUymHvzRHg4NvCHaaWsrH7UkF7d3ITgbQf7guFmH8e16GTY8v2LJMFlpI/i6rhGvrW6JNfbg8waL
t3Mt7RNSFundNoU7RnmuU/fQ5EvmoX5xHa5TF2dQt0+r39knXL9uwDaCuDdCQtH6aAMN8q4go28x
EM2XKtLfys04eIa9Ms8orqNKnsqKuYN28SYLvOJLPlYnJL6P4dwefROvDDz7dmWYXTudVMSbcaeM
KviWZVh7NK3/rliWR9FEl5qdEQezbT9NBvtpKqtbMQfDEU9KG0Gt/W6xnZ0ZLXeQoqPvdV5YsVeP
/p54XuanyrjBIcTfM87Lk4BfsN+k0InvdOcQPzKCUIrsRhenSxjtM4Tw1kztLbis9Dwnqtjeo7zv
0Qj1E7dtK7i0xuGhkGpKVmd7ngasVTP4yd/CZmjuI2LB9iTp6TkhlArmeTWOcDOF/BKqSMfleTqQ
NbX6ug3zlnZ80kNkG/LQ4eQZpPnMQPxyCeQYvZsCnwW+baOZFJjmLXs7iLKbDqcFCAdz6VkEQSzN
yzTO5UMv+WeqzLaZkrAggfM4rV21l4H/bsILemdMeGfmY+ElUyQxG9vM9mQ3Q5agF5jpUsitdO36
SsCmipHxQZ1Cv46rp2z3fNneTRXKg22w4YxWbolly3rvrwr39lHrz9IUNEAg9ObOVHjAEawme8xa
1t7Wp2GMcDGay2HWj8LnGjyVXV7LnS38Eba5ryeiqXVV2vFcbzvRE6i1wCzaV62Dr2FWHnP6k3Lq
PiPt2EmVp1C5Um6WhJL8kylJQywgTiZgKh91NY0XPJg7E25iIKc0Aq1PsJbbLWW9I172JkMnEjWw
YwkJ5fn1Gicct7QuzWZ96bEAwTR4xE/LfIe3ORlw/Q9Hk4Uug5t1zPIl2WbJZ5Q4HWa1+B6aq5UE
XVnHvtXqlK/QhFsPJymd1kWnssFM0F9pMDM/TBCAEdimd5WGLza19qNqz3vTdwxOla7Ze4vxglt+
det3gzqIyHnqOsHJOUR5YnttnhgOFopr578v5XpdNNl4RF3WxV2Qk2VoqCjOTNHvSOJE/lCjJlpQ
GqWZt84XdVg6R1FC+ElML1vhxeXLdW3kxaUVLvWxiVQNVIY23RzaT9BdMvQMiw9RIevKctfjEnTV
IX+4cYH+U2aY1YdFIh2Y52h8mAPvOSikROoTGlfkYXyXAt2P5K2YLElDLPMFZZj/XA0W/XbljkO8
qWU4dEW0t0iHGbAphOuErFR/xK5D7psFz0KVyyIp1/ESU9wnzxXDzszX6lEINryCh8oSQDaFapdL
0JPly8QE87SKM9HHDwb6q1rNnyVxqCOGVBQ3BO5wsfXtuvMLu8XfEefuPoq9gC/VGDfBA+jADo91
zvexqwzDEDt70XXNdYD1hIS8TjUtYqcR3Dau22/qshu146cOKhM1x+UqmzWpx7WU6LvqTof7RRdi
3dv59JSjVpp2RmE4KiWeyxDXoQFBMp6JhMkvghJynYmk3UyE6w9qL8ytbO4M5gvW8+CY+kLiaUha
EGAzKa/YbpAG4YyiLpjzmWbpc8Cuwbe+zRfIf04BPnaKmmAZD7Ielq/dmONXnPp2g1FkbEat/mgq
P/+urdxhXggMYAjSBWd64Sa3m/IE9jBEKdYuYnw00GVetqZZyJd+DKcl1QamQ8et3IoqIeZpK9/D
laBQ8Ced1AYnWaxRi5VHNClwoMzBPSEIr+KBZsO6HNScobJbhyV79ofMvyxNwnyx2VzmWd0srqiH
Szw7i8ehxJrYBejCNGdpp8t1nUt9QvdjxatyQnW0C8PrLnLmoXxWMGgu/K7Fu3/jJT6HwVrLORHr
JDHclD4mmdbW41bSz5iR3nj+OtOT2OjHLxwzE49R7XkvpLvkRC2izujTfvOraeessi5ieGWkPsaT
i76Ga20D5K3mKi8uZmw+VbronnH9WLTDc7savgfYHSKCI4vMco/rxCzjackHIzi1ygfIgW9XTunZ
n7Ee4gWLqv6Ya6WN+7pQmKUKLcPhvi19GX20goGj2gnWkoRZ+Kbjgd1lkqHtTxi8JuhKxwZU2a8J
JbHzEqs4bAiNQ9uRhcjlTyrwdUAkqXPSll00u9wqR/KqjBpRWMOZob7CNlm4dwqD4Q4SYu+qdjKs
8hW+SB9cRiKfx5CDN+7IjHwf4rclUi4FsRwzld2buDz76bYGpb4mk3k4lrrbrK+hw7zkYOrVJGB1
tCyaFZLPIDtvc9XdGCPX34HN5S+nbswCssFCozq4hQrnD8Ywmn1KHJJu70y59Fyz8B7M2KlKioGx
HwJ0cQNc68FC8DVnT50I/fvSrMVFSQIkJmLcNkSoCvrYuUzUTGSM31YRNOxVHwfn3NjZ9nQRbg4W
8NKs72xTQQNaIr5X1WciiEfTlp8InbHuIu26n0hlfU/HxPq0JkYIRkFOa2Kz7ZLJisTTMvvVrVXO
E8OG0WgortQ4p6HlZ0hvV21+jhqfHA54IU489AEpppIq/CO93mikSupgOJGHEJhpsa3TpdStj0nt
IPcRBDA78aWVdUxs1Bid5ihsmxStav3ooyFFeeVfl12k9jIj62gK3RtUPNOu4Qto8+narhA1VkX1
bsjdpAirvjqJYNINXazV3Kq8+r7KagBp6upovxKwnCzIindSujqeZ7JbmV2E02cD2VryA5z5RwjU
/1I8PQDM/p9xqoczzP0fD9PXz69R+PNP/QVVeX+c454iRljwEjE4AcT6C6py/oA5w18BWiOg87Ol
wF9QlWWDYsGxNaHbh45JnM9/IVX8EPqksw827lhnOwPrnwBVr2EqwqEAwiBaIJQA8ToHDL6GqfIi
LHSgmk9eZZmPHpfkrqUpO3XtOqZYyfo5g1Lp/rlaXg1fXpn2nuG5n4ad55dl5n4eGLgkLSJjeDNR
8iIBZtzMHzoFdr6b6jDXB8xysydSPbFhr8yz1RPOTs27aOa+I/hmCh7tvhpfCP0A5687x7vwLLNs
joYPinbomdXZHzQgNK2vjxPzXK7liaitwWRO6vIrKktW3m6YRp3v+2mi4R1Cx7/Ou2l+ykZa4YTU
CuVd1w7hQrshrNfbPOcxJHble8PBCKYfp2kdfmn5tutr1GoBBhuhxotBKN7LlHRGf3Yx8GfPaAjp
NIfsUwD8XEuMDJmuDUnA07b7naw3rbodHXpQXpwVmkNzEWr8op+KqMZKzsqjjHNJaaTrVdqf1dhf
os7IFjiQdo+RRdmZLxTT1aeuKPv2oIteefdhSfiMu4RL/oH/pP0y1mFEeBZVraOTZaKaiV2r8h46
C8zPoIsskoWAsL6mRqC3iQpXQQ+Q0xyYjFcwAMoPolD6vif4M9x35hDuGLebQ1oUk3mULCrOmmij
saY+8crDpI0ex18Mxa7LStcqnmzt9PR7AG2pOXT+bQcXRuxhUffWEQVfESVhZ0xObKHNiXYiaCEr
w/usJzMZhskFaDtrfx+LQLzY6kxCiBYvXNIyAtFD8Oo/93X3IyE7NzBq80g+phudsEUqognzcGsb
ucJr3PJw1xbb2oGWWJJxQC/qp8L1509jMIotnrAbDPF2z+oWbNVyqXCNiVDl1XaAgUZd9eQTlFtr
orOBYOhzib0v1exzkYQrIxKf58YQqBsdHCxG2dBEINGOVTQIedT8josod/PLzaXbt4ug+jYti/gm
pppg6KgpsjyBsVx8G8x1dknKK2h9CVVJZcFeTLaut4995+QSukfXiDizoRSCHIlcJTaD/yulqU7x
GIDxCZrqawsAJiu/mkJrO5GIrJ6mrfCc2BmW/ms+5AzufUwMT1zD8r0L10RiMkL8Di2LBwplYoUe
XCzk+h4EjIUx0auTEcogWS9bWGWSS7A3c6KYM0HFTIbDfVT1w1dBevn9Ardi4PoX6qYMve6Da84U
Rxv3+5WhKnZTWNfqvoO7PCRNvYynoJS5OMxjX++rwhzoyXodHCw1ooHUQsN0EfXGrGhrG5zpHCZC
SRgMAXDTxuuBaTqLE2cktfixsEtaynqFzxKLehnGmB5laOPC0fW030yPorjvJvUYqrJ/V9V5R3UP
Pn4ttZg/aW/wnrs82j46UUbAh7ar6Q4jsPIBl+v2ZhPGlqerWqLv89ahOuLpBs7JIlqekSP425NL
cCB+To0f3FiNXh9XSgXJYTBG927jrx/qaWs+u3NU0LIiaQUOJkwVOsHMXDJe6VTvOlfYaxJGVEy7
3tC1QY1qVcSc6wGngcEGDU6p2EFRI2uGzZxVXm3uayx6ujIll6YOkybzKuxnpGmX/XeXzfJADHqg
vpXOuklC+bbxOvJXXIgom8gzcDzRdklftT0jfTS2dqwmlntib6EysaEbaFRx5mrLPSz+EiuV3lPe
tK9bPup1rsgp+yrg3XinIZe07KnXL3RCzQYnfKWxIyKOGSTxHixVU+dume/DbSPcIPTkGf2Fum18
4EsGft7UHLpJ7TuFv+vBjYk67kZ7TnHzsOrgGHRrO4x7A0xN13tjGUL/xZ9wdTj4viiDep/1JVoC
6r2w5Siyc8/w0q3YqMSvO7WVbTqoZdyAbmZrOBatXbhNMjkAo7Gr5dra/GrHGe2bmqhxAtfX2Qfv
7YUILUrDjaCAPnVI/92TeUFw+xIF9XrMjFF3KomKziclmCuKjNkak+SAuO6p83dbKCLOuEJWlamu
gpHUhGtiSJymic1qGPzHnJiC0GG8oSyqxWJqg0Pv+3XQJmtji/kxm+vC/qTMXuidUpVTp9YoVfbR
Kpfh++rJ7MPCNN6KJ2M2v3W27slLNHMUY7iUYlOxVguAY1aQFc/5Yj5x2mXftwG111iZ4ntVZ+EF
KJbEn4g473Y3gAa1BL9ATkNwkE0AhTVE40I52t7lUEHv/VJS6Ob5eDLMYvw8iRFAzwhq+eKuQPNM
QrHjTGaZr/kuI2SF+W+F4BJ5APc4YjqPeZBUvfmew0MVyUqa7g0nFpZMLF4sT1C4DBcqsKplxyUE
WQsGFHboyFidy9YqCKdptBNCPQna4DM+XhV4YNC77H3tMBrx8En9ggk1ggk8WSe2dy3Mr05YYNzR
mj6DJC66Gre1OrjPdUdisL/aI4Rep+fNb1FjflEY+mxI5pv8IVKl/aI31nSM2xkfdFp7zUxEGjPa
fe0z69n3TQH2RqTrymlTVBoT/jD8sNVyHHempH1J+5KM2R3FwqoOxMMJ+rBBiiJtcPMZdk07zJ8W
B6/ouKtWAr6bwcVvsgFnyeiziuC9Ibx63kdi8HvCFmprTKMSRl6Mr3bTkL7WVZ+cdfG8BGsZ+ytj
Lpu0kA01fg6cPKNxbSPsR/K619hewYjAoaPqcOQuN37cJa7jBtpWe7bOBdhPSJMGx9SGA4jBEUyH
BhRlXhJ7giHMpEpqEA7keUrbqOz9a2gQDbdQX00Qzw2OL0qczadeM86vrXyz9y+q2TU+4p3RBom3
ESaenjWANgCha8mdS5ghEX15wdTTjmpOdF+tMN9g6hU9oIyv1zRcVrketpKDab8C9bzTK1TS1B2G
usHuqJtRQMHcng7r5k1kCDl5uQ9EG/in0izl0XM9Y05nOwMRLrPJ51wKOXHVQipGgjNGdsX8L4ji
ejQsK87WbHZwjypYqbMXZB4y9CgakmHT1cdl6UsOX4Ko51gLa/g6jUZg7bW1wdjTS7FCw2ibkcEV
/mp3RHOF72bmL0drMy3SV7XH+ZHL1YRGaHg3A/7hzxE2ptfu6HN246O93bA09TN2l4W9d/WMIxrs
D+MUznNwa2rfJN9+zctv/UjoybJ5mCDovjY+8sn9IGZ4Oz8aYJX4yqyBNyYWoRgjeG3ofu6CruWK
ipxvnhX07E5iBirQjFFw2hUiv9VtZTyHVai+QC4k967opkjByFX5k6ZauMuyBW+lYa0/8m1NF/18
htQDwv8wYDat/ntbMhUGhigBQOVmOYnb6ECmutEKMAIw8JDJgeH15BlEVc9dWH0C7Rjx45mExZhq
CRnwrYYxbwmRDszLGnOuRdLJ1hOpaYzBQ1OBeAEv+hn2XoPGqXasdfMxpFQhWrjmiImLHNgkPpf6
nGClwU4qTacqYs7GKkOwPJNbHvRODvziSWgtJQ7fV0gqsC3H9ZZMZMudwQK3yMZRDPz3rgwH4ztK
JOO0zRSMIDtW8IQJW3U3NJX7LhpHWHeB8BB2VDUCRcRbOMXqBdHAhYyYxYC65E4IuLX5QNJOVtww
wIi+tSJ3ngVnzUwsueEbe7N1ORQ8SvA6DozVbfdRLRBL0bPVV2An56snHIHtRTdVdRyVWzgnbs3h
EI/MNUqgTUvIlB+lCpUjUe3MfXx1b4GhmOTa5i3cGHzX+N/l1JcJsJ0cD5M1TWSWGQJhXt6wBsuo
U7cDZOEh6f3S2Vdby9EUtF57G5C//CT6cXYTUEKkuvnayotuXCoXcdvgd3spLONbG2QQRkM0BOKq
yuqBuRmvB4s2bKolZf8V/kNoZk67CykTNfkoYrvFt08w/ChLirxNnT1qhmoevKvSVzCRMgzOLhZV
ybsGyFYljZPjbz/UPgqn2q6Xlm/Mi75aWVM+CTbBe5BKxiI0NzqK+wACFjlomXjJw0B/KueBxx1a
nfOCRwqeXbNrj0PK/jaf2yKibu3tIIs5Adz36HyyLMmMrLubN95QUncd76euyuqldk3ehD1n0b2F
4ghD+qoPHxtpBUG6oC4+uMPs9dRCi8Gy6M2ZEsRCcJcO9qb8I4JM5Z/t0+BPN71J3zNKY7vKqZHF
LnKmRewMjlW0PcYQ4Ypvw0m2DWcsOFvlXMYLmgaYphQd77tF+kMi9fmYKtuO27BwDTM/cdjzfCPy
aUXKZczk3BS58TSJcH1XZVQh5CKQYrcbQXB5yEsf4Dk2GR5tlr9W675i7IWFunB6GL9LAfoFz687
ONbMjagDSwcJLHg8hDdz3gjoNgr9NNCK/CWk/v/g0v/BkPJX4BJDw/94/LyUzc8sqB8/8xe05P5h
Eh/K5oCT/wNb+he05Dh/4FntY6VANeT8yeP8C1qy7T9M/kKZjiYGaYMNM+kvsqZt/cHv4T86kIop
U3HX+AccqDd03sDGRQcq1ZkxDF4FzPMGW0I+XpN9Tc/bRPNgvWB8RNcXb3Wkvmc9pmawcthveH2T
IzRafYKgTsNcAFH2/SgZjLnO9xXQinf/z8HK/9foctBq0XeiXsKBETMVlKbwb/9nWPL/vqzfXnF8
/+3P/7mKzjqTvwDJ4A/8xyNEE9hBIOo8+3X/C5A0/1xQIHYsNMs8u9n+tWqiPxwXWjBWU9CGHTyE
/hnDlx3wGhp03XPmKH6KRB9gUPiG4KtzL1uMfnyG0tD7O3dufKmSgUg1+mxdQ7tj4Oq3/UUxQMVR
zqpO+Ki5HFS16FV4jyw9J5TbUXPTq2f436qDN1TWKkg5lM01T6VZuMGX//1LCp3Rr5bQZanKF7ji
P589P37kz1VjWB5LAm0EAO7Zl4nl+a9lBBXjDw+hl0fc0g//MRbYX8vI/QP2JT+JxPDsWoN89r+W
EcU1cLh//mMkF2dHd/8fnT4w1X9aR7wEbHPsW85nGei6+dZ0iYQ916ROmO9Wd6F77air6nn9Ojfl
8hXZe3DB4Pc81GtRoSOMSitrEKCkvntpSzxVf3p0f/HYf0a830hJzu+GrXFWLJsu1hL862uc3dKU
YUW21XdLAw9TGSBHpmg+aOr82CAa+SgsEL+phCAB/wb4p7DwKrKio7G1z/it+/E4hCKVJMU+aqdR
h1m58sJfHPN61Jm+aufoiYJXpb9+32/spP9834wbYCad5e3Redv/rLulah4nhszVndkPF01LZHs7
VkljDSZ4qVu/69ScM3kLxxMNX3TXhlZO2mjdHJbeWy4nwMYvk5iHD/jf3Xj6JCzr26/foX1+B/+t
m/rxDqHsciahfj97+r25ZYiJcGlgeYfCasx7F2Pv72XWMh9TvreDoutdmiEMoM2Edm2BNyEiBC7y
gRJwN2nSYhjkLULU5V0L8xXnz6070IZCKzcWxoemaPcam8pjF+bmrSSx9goeLmSDhShij6b4NxbM
P8ywfv44iCUQq545w2e9Ko4Jrx94OVWBqo1e3QIkQQuZIVO52FB57j4MRZbmqMCXhLSI+8EzGLwz
OH6RxujfQgrtsZeY176kcW8OAfYgwDrDeOON9VjD+JhUIrfe+CIqmD+J8EE8lsY4GNpr77agmL4x
vrer+IxCPfbegzPjW9sN4ZWU5XjYNldghDQqoMNsIwLP6JvuEmQYiDPsnebjWhEhHANo7i3MxT5u
lXYphge/xQ7TqKA09zS7WZdtqWWP3/i+SI1vRiqHeCrC6AbhKBT6aCyhCY962WX5nE2nprTUb9bL
eaP99HyZNeFtTZwH9uiYd+DU8Pr5mhirDvlQdg+btUJV3ix/P4a9+xsvnh+Z9L96mfMA7Ce9uuuI
0Qu7onsYUT0ejAqgstlUVMBTps11rfC6t4pnViB8wSoXHzD8bR8p+x/Fajz9eoe8paKDv0IuZNLI
WYzyFpucN+8lWDTGsVAbNwGNdHJ8fdNtXpAixQivJgu3J+pIdYDVAiF1XqzvK8OmK5iODSaiCGpa
JEEnV9KFeMH5mVXLnJZrMN421dgOiSGdr5rS4GC7y1HkC3uFecilJWrr6LujS5MQdl6Mpe6x2cb6
Y2HO+jrXMKhViOYXV5Lu6PWDeYeVrHXP3yK2ZSU/oHwKj79+FG9KUsic6AHO89SzyWFgeW8tr/Tq
O9lY6Oy+d+wYxt11xXMgwAxCS0Ruqn/y+zmBzLiHcP8ghZ/85vX/tvoAoiixHOes9YeI+uaw6u0S
wNStXVxUXHkinz7g6S4nv8ESl6ib5riYWflQGu0Mtc0n8+aMxnkOHFz+XCWLVTdXdb0uvzG0+Ldv
iwruLN3CF8t5U3OVzE4nB7vV+85aPwIbWjdeWbgXv/7wbw5qnj2fnYsYFwV6EgqG18twLeosKxmu
3udl6Bx8mx7S79TFpMbfbL7XFeT5S8acggkzWYtUJdZb6YVtVijIYWrdbzB/EsiNBVNN2EdwhVf9
QYAF/eaWPL/zV5sdrzoUI/YPDSYByefH+9NmV4WcpwbW/n3uQmeb11s9WMkofIbQNdwu6DWhL37z
mv9mKfsYov8olZDT02S9ftGqN+sw8ub+XpOLt2zqoVjDZFPTQejhBR1DukXBbpJOalbFd9sWh19/
m3//zGhebBgNUAcs233r+1L6wh0Kd9H3C36L6dziRFiXEyRkuEe3w2i/8JbskxtO8+/28JvFClGB
KBLU8ehe6VBoMV9/cLedhn6qHXULgWy7QYsOImJ1p4XWFpPjmbwo3Mq3XQ+IuN8Iqf7oFvm8xzND
HuUE/YXrqLtjjGn/5om8MfBi4oUxCfaWrAUKW+gUb87Zei7Z2VTEt/64IQYNZ+8k5GInQgzZA5Mo
IG86kzGrnX3TR2h2NNIHvXwNa2yMZNCWx4miZV90Xsd5FCypMFlH0vO5Hvp+2//6C3xjTMHbDWxc
9bGoszHRoUF/sx8NaIOWgQjhtj2DkE7LeGa6srzryFlT2Pn7fLT3CwrArNl+8xW+WTsYjOCc7xKq
iHEY2lD3zSkIFtlWTOPW27Ud43Bc/aM9cOo3C/bnfWN5+04iMIpI6/j1R35zAv14XQhPuDwEsGoQ
uL5eOVZTYRlaFNuts5RlOgzdsCOJltjxKPydTd75I/x0JCBfQrBukpZuE2VDO/vm/ocmbI0BaTl3
a2MaN8FiXLWbgXcEkrGkyyZG6K7+9OtP99ZmlhaDqD4PwzduOBT7b021BS1XuWZquwc0gqoqujB1
alya8QNX1jFoNkEqeC4uHDkFF+vgf8lMle+7oLVO5qasM2o97zNRhQfD/L0Zw4/z/b8fyZmqRITk
OWcJ+IKsKPfNKenpAjfsmjho0Y7vOwtSeM5A6RCik7uaZscjhW4tY3Myi6eqXJerDAeKm3KaVFqX
zXIZNGW32zTzyHIBGAj9tWEKYKEgg6JZfHLnob6AJZCEFcahWen3N8KutmvSjrF80O7TFG7YvziT
PjnDXP3uNH59KP354Xwa2/P9xj/CN4dSOWAVh8vTdt9UuI9FTjldOstS73psV6ZYAsjuyaQfTlX4
MkHKdYtek7IziXcsovf2mg0Onqrb9OXXS+L1RuNdnftfTAx/JNOwLN5sNGYccz1lq3VfjbXz1Qun
ltE3mcJSDO2uKA39KRSd2luZ+btK52/Pg1eG00aZFQEzBm/PQjPQbuch8bkv8RjZq8LA4GeNfmd5
+XpDnz8ffqJkfLDWIUrbbz9fBhV2sWSoMCvCrV453kc5yAAWrm/Ev36Sr/fzn690fpgYXp0F8Pab
xev4yuVY6dS9N1b5E/qraech9LYtGByLRisF4+h3BqI/6oZXOwYYhEIRtAQXv7Nh9uvzKpToGLgN
pvuKXmLPRMK+82V7ziAwRmRaKBeZOC4fCNdAoDHMkGuKjQ7Dd0XqAKUey3ap0roKht+dNOcX/vsb
O+9hxySF9i2asS26dQYIAvcExVCAlLb1XNrudJllznbRrX12mdUNU9AA70Hb7NsTVwsx421tpy1g
RUEXtsdvJj94W2WfmmF86fLwm0s0UzK26/ybm849l0Jv3659RjaRA7NMojfbAIsaz0K9o+6VvXj7
TS7w/Tsf/4BAzvtQ9fLEJhUHN1CERISTvp9ngh/jxUYhhtgrTPidw4VlbcUVvmP5DV3W+OLJURy8
qMwuRd533+y2FKdcMTuuZV5eRj0gwezC9617L7oqbLIYSIntb9A4PJt1LT9wMGDaCCoW3DjMHo+E
6KgbVF3RPWSocE+UMjJOy4NLLF2ZFk7LEGgS/zR7ly0EOnYOYzqfzSyxN0UL5IsJE/ZC3jtnsme0
dtkxW6V7YmaO81HZeVeDWYTHeYEM1W3bx0yE0adsnZ/qEPN9Tt5xV/sepEsPJ6I1qtebFRnkCUul
9uXXW/B1WX/eguDBlH0kAIHyUvO+3g3MwgQ8NqO/b1ZsKaO1wVkSrUfc6cZLR7Rvu1+/3t+3PK+H
ly4Ph8reOY9qfq7qq7HxfMDo/p42w3yacPPukDgmSP6BYdbRv4g8Zf/mmPn7gQaQzjnteiaM4TB6
UzaIIASs+U/2zmNHciTN1q9yMXs2qMXy0uky3EN4yMwNEZGCZtRa2NPP55nVtysjaypQywtMo9Cb
6g5XpPEX53wHi8y5mg0EhKY0I9Hby4rbWf/gkfUXXyfoM2KdbTDwAYyyXz8e1IwR4Skv5YNfCzWS
Ma6rNJtWUmTlIR/i7B+/XkBmOIAjg1kifO93T0ivcIWgBqnOfhdoD4g5A/b8At2iXo9rQ0vrD7h9
vz37qMe9ILChKiGxprP99fN1Xd+3cpRMPSbWrcpo6xBG1rhxJfix2r34eNFT7lt9/EMM/z/Km3/M
kH45by5TBtYY7o+W8PfgRHdwYfPyUWWgTZ/mRs5vtVGrJ1yq1zATrS1jW3R7UjevNfK1N5lTO/tc
EPRbG9oQaqWJE24sh5cMFy9dcmeFNnhllv6o3VQVzfNnDTJIGPtduwMooa0ae2ifh3xMngdvQXEb
kOEHygTLZ19KJNxkhOdTP1xVqvogUeW3K/byWT2G/ZdKA3TYu7O1buMFlSWXEdk1iCBwa20Kjk8K
3HzZ/cMb8t1LvSvf42EpVWxwAPi1Pq+0vHupSRyibQiee9G8mEv/UXLDj8HHu1+SLoXenjGCfUkw
+PUiskcjrZDP5GcuVf0w2742rPI8qF7cqjGiaZCI94j1WbeTedu0aow4IqprvagIBWgLsWbXznNQ
85W+t/NlrRV1vtW0vt0EqZIbxJLuuepke9WAPgnRv+MY1Ppvl7ZiTYgYIpi5VXWFjVClV40PsQ99
16Evyo8+6LtmkA9G2PXl9Oe0uyCdfxthaEtdVf6QnTWFIIDT8Ggs87Iald5uykKbI4wz98jE0TYN
eYARcX76+x/3t+Po8gZYOhM5RSY1XdOv3zRGMWbzWZudZy0GHY0mxv5WTPa0oVjvH5cJI9/fv+C7
AcrPj+yTxspChkURrfCvr6iXLIBSIfKzRXwuCqt4Y9HpOhVP5XIyiB/RKvsa6xX5bLZyccODgnPE
/NFY7Pcqj08Ow4QtGtQ3evJ3B9XQBh6jkiQ/o49GRB8EYpvZXpVewkHQpnffyOEVOzOBHhkDD4l4
JjNNH/mZ4sy5G+PWf0V4+MHP8fttzRaPFvbCQWes4b/7cgbExp2vOSX6Icd/JgUxjwAoyLWTacbd
3/8Q73ZjP34IpvE0hvTLlwzgd/c1CRfMsugXznVHkF/lC7yZC1sWFP0dhpRRFmhZLBRRwN9HoJWa
uYERNRyWSfiH0qjJ/bNRxoR+mWZbw0g6dIMsffkMTOH6Vu29S7G3GjAD7uI4wCTw9x/gt16HDSNa
h8vzGg4UU7lfLyTb0OIaxH91tlFchTjx5YY5p//B8/M9kO9yi2LPoq+HosmRdOF8/bke4TQgQnka
q/OoJd/k6O0m6T9XjbWsHOkkO3R1UExJ1rqzNPTUGoHGW7TBy2PGkGeV62b7wcf+qxuIUAfHI0eB
goX+59c3FCtWYjJAFaxhZFkBqg3WGYzaA8LQB+o/RYrQTZd22pXXqAezmIbd+FEj8q6yZ4jDZQrk
nSqGaxSly69vIdGMwdR68myx3+jroVeg+TL9e+F4KXYS7NYJJh3oE5joCkZZRTF+MDl/1wnxBqAQ
WS6XL8hpFkrvvgMC7TK2eXp7Rhfnrmo15euqS5/KVH9NOoJmulTYUeo2jGbRTa3+0YX388UDOBaX
pAKK93e1u573DlKZukPLLL/CKLaPDMOLh79/Eee37/hS+16+Yz4kFOQfIPw/Tbddpx2R7LvDmdGq
v7XsKdkottIhPwdRlYtlGlRSbnVlmEm16aVAUS+nCVO0iB/AfGbnrPLVq4vU7Lr00xn9WBa/LHgC
PiWdLrcIHMXGFPOwKa1lAOXROxsxmGoji+6CNxlmGCUYg0lmuEGDytx0GLurWXjZ1jPEy+jmxdaa
vWCtQ966drOlo8ectDUKtuBKqbk6iRlLjpd46cOIZSPUOxPaj9nhq2/ANwpRfcYBUy1X4yK77ejZ
zTHZ/P13iHDqlw6U+9bWueQRz3DBMEO4XEZ/+g6L0cg6a7bUuQnkF7Bn0wqSin7Ii0A6YVUo89LT
+2jvpTlt42SpPyei+5QNzIvbPJNvdVX0p7Fu6ztf9PGa4NEOw4KowjH13au6HPzIAZR744iFLJPR
KSOScDGLDtVinqwxNrE/JPlONeojXvTlAv9ThXT5ZDy4qexpIE3WOu9OJavQvGLyhX6md+jRQM7a
XSlFfPvPv0BWLGAakLUxW33PxnWlPgVz3BrnIYfHMMt1snhrnOKXeFfEnP298N2dNttbkE/biyIU
rPqtUWzL5CnpbsqyANu3nPwJrwTBykm/y9v+AXg61h25WjxiFiy6Amt6cnjif3BQ/sWvz1QWURNg
V44rOOa//vrTMiXKDXr/PHhVEaH1JwXTx8wd2uac75WF9bvNlw478lgREWiyJgxx81Ynu+lwZdlM
dsYfItZ0UitwVgcl/C9j4NVbZ3CCA8ab6m7UWTD4mp5/RV8nNjyF0D6bYxJB6WHNaZrTrkqD/INn
9+8huOw7fgDTfsazeO+KF/i4Ew4IQzvPmbVsYqvqWQ0nt7ka51ulxvrU4vJ76lzspNY0QBHyFud6
ahB5VwubYUl2bKPrSxM2ykxwx1lVyvZodiPQFnn09xfRu5qGS9VF8wihkiqDweGP/c2fbkIvq7xu
CgbzXGmawaC5CvZtrRCOQTf4oFX5y5diXsi+E3/tb1DpZJlUnqDxOJtFGl8stPk2QAyxzri8zn//
qd7Xjz8/Fp+LDDv+w0Po16trdnpjUn1tnS1sHzsQIEZULMnIyEi/ov8NRVvJPZQ1EuaM4KlHDrwL
9LiJepmoyDS4O/S0+qB8fFfN/3hPmDhwO0M8YD7y7j3ZFcI+R7XQ7MX0nVq6Ls3t6MZ3uTV5H/yq
f/lSFxQg23wqo/cjk8zRheegQTjPRvGoBQS/ZmAWIignCUioZPwgaOMvrnhOIHh36AhIu2CT/+vX
nQClzIHgBedgsKo3VwuClZH4WVRKtIqhj+rhBZI/3Dgpyp2Kfe2r74w+gQ4l+OkQnJa4rXFH2Ui5
njXdi/dKynpvMPxk7YYH6IM79PcnD7MPtkq+w4UIL/X92TPibSQcLr1XuE0iTZnTF8uorR0aIYtl
G9yEtpTOB1XR+9KQ35+nHGox5q1U9Rch8S/PuxFqHBbFornvBhMHUMXqqSDeZbMU2nLTAm15LofZ
euVYriOMG+2NKoRY2yjffv5c/6sd/y9uqb/R/35PxGspu/5XLAH/n5/qTc/+F53ERYRpGQYnx2UZ
91MD7Or/wgCE+paorX/Lw/8Qb1o+6AH6DvoM7uvLUf9v3TgSYMI5GLNdGqEf/+qf6MaBGXB5/Keo
uJCHkY5z7aCEIzgSRdyvl88APxZ5mxavyTtJj5rlf1tEgpJBTUcbzv0qd6bDpXk/xNWYsFwQn/Ap
6hs27ivdXMy10bbVqXJnNm3AaJyNVuJzIXZ9yMgUjHVo7pAng9vBGeJk3Y3Y8MOpR7l0m6VON65Z
1zmNzl9pTA8bO172yvziQGhrvzpOO1+pmVnFcx2YVQL1oy9ext4bT73tvXkYau7ystDhfgYdoZO+
KCb0VXrGstMN9o0bRGwFGK7qWuLDxYUsYzDB1sv6BME2iPG1g61FGedP/TEAfah20i5WQ1XnkeXX
w6HmNAm7NjcOo+ixgbPMWPWavPXwr0RO3I0hnrfr4kL+4VC8EvHweWndKhqgvNUhOtT2gMXp2Dml
zEOVGF6Uz1UalWbrbt2SE4oUmbXorCvCptNtnkHi2oxMEaGK6pAOV1pQGsUa2k/11LGhIJSERbpR
cQamCVZ4e6lDXVnF0XAlTsnqYlwtgqhrkty9KXpIjnphfB+05ZQW3XSfNMV1O1D6XNfFhHLD0b32
qWUC49h9eur4k0PoKjcz9rGf8bqLLsSNmZmSJiMXxbcOx7xDiGBWT5vWFAFLbNELM4JbxlgXV/2T
1raAF6YkUWJl6dRPFyNYSTkE0WBw2J4tiyHuh8Dqr1oxPTUslzmlBxtMQa2nm4EF15XD13arp/V+
IH0rGevbqhz69WI0ZpTzSIoSVBvG2L2SYp+GjtHBH1SQjvEzdmBFB8S6wdSnYW7gcUT4fFN6A9zM
zKyQ9dZcMuMBZ5a4TTDW6aGWsTjek2a1PHod9WS0sDXqHG8Xw9irkkmJDZAfCC5gC+t4DV0oR0Yy
wB2FnmfBDfKnUxzn+5ZNQocTqJrqO7THShwummKgipZPvIND8EMbOSnIJeg7oDtzgI92mjth4wIL
WJkdWSSdluyHGaRTQCHJYqAbSQcbRvBAzrwG3J+uZltX9+xfijbU5kkHCD08GCSE3aTDCJSVQ6P6
ioyfJDAX125vlPaNheZviMtyZdTu1aSSIWLdpW9KbNghHKzPciy+l5bc1mh6kro/XlyFRRa8uZk1
b7LaI029DY6eITE/47a7JDfi+HNiJ5K4SLiEyj7ruJlkDbrOreJ+W2HBLL6Z3FEbLuwF3FSWsn5X
Kju4TlluWHiU9/CfUB948zCciK5HPyE4f7JDNTbzLbv9lCjQdPQXqEUlxatMqoEMaluPZpV2B83U
i3PZet59MupHlwK+DIlhWg5DO16Bl0uvKgtAaFg1AeNgwmjwZUkwIdZmqmxvtXQWjEdVVd3Wl7j5
VtLTSTObU9W+6qh7bbpuWBIr1c2Wubbl7BwGc8juQPPSNHRdW4MxqSDtdfBwb82hAe5Uz7XQtj1V
09uYGEm28drL2jP3Kg+/crCs7MQmlE4rku8qXVwOO0r0orDmUBFXc6cticBHCMckmOz0JQ+GId6O
7E+Q6w7E1gNzAIfix9m81kohz5OXX6dmbxxNlYkTeC0UwollPWS5mA6eNsKO6kxrW8gEbjpwOgjf
jSyzNXbFdq/yKgAoEtSfbUgRh2BpzCuPImkJvSzpJ4bNebrt69jBDds21rRpnDzg6OvbOTQLfMJx
DTI8n0Df5+ClrK5PNnynXGaScUxFQwdbsRqvkFUP7QYPNa3X5CYt89zcUIdq8Irr1LPrF1blk7GC
27HNkGJFUyLbnVv5D5bfEdI8Ow+aS+YUGEQcjtCc2sfENm9Il0vRTvk7N4X6HIrZ3zJtfuF8bQ+d
9MZj4EwrOBhZt6OxP7EIcxBN5xePRIgvcNaWENpF7EdFk/abdnbphjrHjHq40UehvBY0MJ19AJgS
k2lO0spiQyNeFey73V0tpXuXsVhA1iLLT8SeiUc1INoLG9P8ZAXN3aC1eVgKPHtFWz9ygcPIG707
RvBJmBn2nQuxVg+VaE5x4HxLl+yr6U0OqihN96NUxPp1DowMfHBSMpNlt6HgQxTt4Kymxip3qW+f
eUT5B1nmeGwSez41el08lIVZApyB8G5penOsjWDhCs5RBKi4xWmYMuN5reo2GvsiqrBGAo8AZt+3
JY9cZj+HqSJL0YSJSDihWYRtNo5R3bZWs9LshO4WKK4b5Qhp10WQtmEMYqQyrZM+12fwGqrfTJ1d
csJKdn3PTYldIZJg9TMiZoNNrJUIsp1g1ZhassulzGrE68bwWRlj+dBLX9vL3ixvVMNgBkStNYA+
bbHMsIQnnm3ltuVD7MkLWk8oTs2gzLrqTjNAKhMsnlnERTddehA8xl6XHo7Equgt0W5t6S33ZorP
A6SxC6nZNIcvo8c9u0Fh7SBfchv9CWortL7SLdeLk1JpjIbVHPpeXlNy82BRXTyFXge3AFnocb6A
ZC2gDrPvaZAPheh5CjglICKv6z9l8FmNFbM9w990QVzcugvDdHCSen7qM2CdV3jTZ3imc30MGnP8
5CVk5Rznzrw22uzic6627N6zKM3LL8w1IzmOl3Q7QSbRyiyb/kHJTJ9Duo+jG1dFHCK/trK1hUs/
hAuabFGgpAezswLCD+bZWfkJY3KoheUm5VFZ1uNMnJCgV4xNf0CCUIhmnXRFcCt0fpwNCiKAzOQY
5W+J0eNtR3aUgoBQdYvhwe7ieuXXMdHtkgy1OcxMuwUQR1debxkkDMOqR7SFF14XZfKQ9AAV83K8
i1O9L1am1XvL3q6prAi2RrYawjmpwdbUeORxx2MfA73ge6+mnPRTPcxegXgfvue1YBRGmLmbyoE2
Cg506A8auO3JBF+9S1upKUYMUps2M2r4ZgsEYfqeGl6ZcXZqT/Kizlu4lHZap5sblwJlDrW+HK1N
51TuzWhy0/oAP8ScJseF3dwBf3G/kdX43ApmXrWBcWjhMBXDivCEGCoEiRczV1qUzXidcuhw3Cjg
Dvmpqvp5znQ4Q4urz0Zk2/ptZ8A9qMxlU1cOcp3CHDcazaqISraA81bVg6ZHiSh0FtDFhagUy6WO
xhl3HWJqpfa4B+SBkAxTW/lxs+sHc9o4Orc8jvNvucSFnGaWeS311juhF5malSK+lGUo6VbXOk/R
N8cz2rWl8u6kFwzIXXBSqVend2LGT8+NsCQHxORXTmaYW35linarsE+L5YhtMGj3LVgClMee7A5S
q+Cvpu2jmbjtiipWfFFi2YEQLCN97ronbyqB6zIstd4GMwai61fGd35YII156m6DSbuj5cAtTnRK
6VODx8997c3rTLMCpsOGPm7E3MlDMsLXeuTk9odDL2LzsDhs7SsmoI+CR3QejnrduRFsoelt1HT5
aMV58XlS07hyK6vfxmOOVobAK20fVFb+KiwiJXp9ATaFBLb+oqrSSME3O98diwJmXUJazrTBrsIl
AVq0VbOz5MfB8jgpUxJOVRRMaf6i5rH4mlsekh186na+JSZSBXtfq7W1EWtGA/gSJDx75CF7MFx1
sfZ4Bf873yzQbIMSY9Tu5bObnHxTOc5JOHCd1hWTFJKw0qRcj4GF7wjDv11Ci02Q5jJed3jauRUo
6cnvSA2BPmHdu2nNoeEZRfmNVEpYvFMSTJgtANpc+KlBby4YRdwafXwTrErU+eMKshnkCH9239Kx
GG9zsSREc0wUfNM64RYrlzDJZKvu8RE7NTl1HuW13bR7DoKpKMOgqYdXBbnL2A0yWbJjpyR7aoxO
K31gK+a1Ttbc5eTrfs2ASiMZaAKq0CW2nYceNDR15eA59bpucp677L1PBXSz7oHHSDHwpE5IrtWq
/N6QZs76PREKGYk5G5dlOADYeQ3MsfvaCD0YNiBCboKJiFpLFI96u3QvLOGqfKV1wn92zJGDPW3z
Bo6j3rU3NcNgVHPSeYPDZHkh4F3702jnZb8WqCqQhhRN2W+KjnqqaNvbFigwcGoRvMqc7ghxmXc3
K6xUlHAQZ7qEEyUaBwdKsFVmSEQojE0qzgD0zprYXbCnNVk34CZ4donQ0PnptzrkJyAHdiJC2Wdp
sqtUTG6NqXrX2zRTmk5hOeD+SbQpszdEUZICNo9dY6+zvMnrSK97+ynWkJGFoHK7bL2YoMVg+Lpk
BWQVjzbBgmo4SnIaVu6IaJOZJGQH0AJF8b2NHTffVEFqPFLAkHna2YyNvSLJduUI/j8ukuptJuiC
jDhN6s+uNuW0WaMog6NuZ9VtFtROvpVpXFLEWdWmZBCPjjl1qvTk0KgFMI5Sg+d+V7v6SwBwjdQw
cjRPuUzc3ViN8XVLqgvTQiGrxzIRi9yQGj3e5bHRv7WuobPXs+LvXYlaMDMWN/QCQb5N3cwUs3lb
Wze5Po01GJimSvhvjwgFFxLJtQ6HYjo7E6ipxHAU8zbl6GNEMGzvr3tciulpCOAKU5J61JCN6Ko5
jAef5sgajcVeCz/2SfyLiW/YDOBWn+caFSPIvcENRzXJnTVyBrxU4ALjQ0lj11HRoziJWG+R4JA6
5snTlH22s/GQJzrb8ZqiJnSb2bwdgxrbwRIvA+GeDkVBuCx5Np9KMhEIOrd6PTKITnpOVT8Xh2CU
WrbvEJRR8wr401mukuToAxOiUmtniwXLhBx4ge4jxb2fL9USzY3p0vChSkcLakzutIdT5c07Bid1
fxKK9uy2S9IgjbQgNdvDQJ/1JSnbqdpkQo9h5qOgDztSHz4FdgwOrR8092pOfXNNHARVTZun2t2C
8IiHlK+5PAiXs9vSVg2+LqMYExCVkLSvTS919wxiulu2aRgWNbDfueaWL56FoZMKxN8HtCv3LbvI
z3ky29QMuW+Aezahn+RWnOLEFGCtiO/toQb55jxFmVmYx7E2dKqcolq7KCYOerCoGyI/6ftned0D
EYoCaMRRzHEQzWW8ELEAjrLfmYZmLPd5ndvfhYU97wqucV7sglTLdolsPGyB8TiyreIyb6PSTdzy
1gcgFmRg41wHsm3vzWXwdmGHAzOizs8+j1NRH1v8Iu6NV2tOgUCA6TRAv3LY2WRW6ZfQJYZY92ld
3es+P23gfNXIo3qeyAAPhdE8zFXN/EZrb0uHP6Xnd5Oe7GCg8cHjdLkZKPfuayptmF/OKSazBTWH
RpB48tQTv5eWzqEZizdq1lcMnndBVyO5Nb6REXg0B90DnFKwHp9fgTzLyPb6fRIr4IF5EPZd/toU
JVRdz3nWLO7G0alu2ZLd+UbxyWnte6lrNxOi4SMGSsFEzaKYEdUNbqcbBjdXE3q3sDXUq1NVYDFz
PfI9pHVFXZOvwlEdioJ8Szczv+ZGTlPQ48VEafk6m9m6KrOjFtRMaALGKLk3r5whwUYLQ5+ZERQy
XwOwmNFMh0aX4521yOWt5QORfg1jGIpOrvZvk8VVYozmGUPjEzGXB+l05DG4NTQmHSJ+IrOu3Ws1
bc5OT/XKkVxN+eQ8BmWtGsLVFyKsQw+lefKYKQsevWqPPJ+v46XlGUekZhio+cZpgp1Q7pmZzqky
SkCNmCFSJh65w7ll0FI4SwXvJSOhR+/2eDoIATXTjafPV1pXXluU8HEGVVChMCMknljFXBwnF3Z5
WYNNWgil10eImb3bf4K2pjZZK0H+NTLYmykytWCub6i3MH4yDRBOOa2LwYeq1fePweLdtkZQ3YBY
OlY0UtCigZh7wdw84rb/bubuRVhm+4dppMtNpqm50rJGXRt4Uim18GR63o7oEMZopCOkbvyNHDcH
bJd6RQryyXAzsZ7ybF9JTR6x0t6Oc4Vx1bweSd86gwub6D6WNqz1ITiUXM37rtLKnV3ybHJrBlTe
4FshbU99BZFZ7u10eQmEtqlr3iBP/5C69SCoVjE5a9PKaLwtONzr1nBmYj9SwJWdF9FDxlx8jTxW
mtNZa+vym8e0qITyvMF4tkPTpg9cJN9mlas6KlL2+GY+93vPLm/Qut6rgkDLcKyXmwAowVtn+3s3
iZ8GYidkRbKl5XpbCwItw4QmtCrrbFC866qWu2VM5bYAmmvVhrNLDds4koTThUvhWCu9w2ySEFZ2
48CZ3U1siMGxjiGPIS4nTu8VWMHunpep177i9rj00zuvNV6bnOIXedoUZjVhL4Sq6DvcNS2jZvNU
mtNw4zNLC4c6e2jd4uyk8afBF3UU8ASn2mAuoMffcqYwpAad3ILCFJhTz/eKazUdgrvOb8tDBUmS
agSla0D43NCt2QYnUScsB5C+ThhQk970wv9sxc1VZUDj9EY4gIYfXOoihJdBwr6+tD51GnlEiVTX
vtdxwRrdMQGW/jkQY7bGA7Vvcvug981FhJr1wU2ReGhWaLfNeI2Kj/CibkhyZ8eYnzlpicqbmKvS
bPKvbWBMZEtlwVHWhrrvLhiyphbmXSt868FVqTqOJalRba0/B3RZa+EQfDOklYYiXIMfBh9t2k15
3j3PcDjDckSl4MnW2wxmv5y7WKiDBZGc23MmwggmfYguy8MSxDyjHJir15RFIq150oxzc5/G8CBa
rBwrvxBXHoaifVI2xsa7hK/0tTzHqTxUWfXgF+oO09tDQpkfNkPjXY1tsezSZUD3W9+YtrmlmjuV
BA+udG6rSEjobU6wuBs3FWR0Wd6DkfXNijETyCkMHVcNRcrOJ+2BWeQVN64bZgzmIG01z62u0n0G
kX1X9Imic0lVNNYe8bBS7XC+nzxCDRCEyZsh1R+Xxt3pXV1HNtOzq0zUzTdNUQUkwyVfht4p8lv7
KMvOCRcx78tg2E8e+SJFEZOXNizHJEmNNvIya5+4NJAAlVH+OiUTQ5VeYwrapaLIThYC53VrjtlR
jr37STb5F9tXThhDu4FT1z8qYxIPbIIgbTbQZtEUHWYyO7YobR5aryghRpiHltlmzb6eMXlRPpvS
m8N5qN4SLXmruzKaYhr6wpmBMObTd+CSuwqksBFqeVVspM1Jq2ga6SYtxht0pPzVzBy5lSBhbPLE
bkPYujZQuvZrOmmfvaW/zVtj63CO7KWdf6XB4QFPaJXZFLveFy8zqIaLiC8pGhroZHh07dr9lKjE
2nDt8eb9LilR/GQn/J5vyp+cr5OjtkC9P8eyfB74QrFI854b/K547vd25u7nLD6Nsfpm6iM4sWYq
/GiSlldG5jwke/ZhxaoboOkRUGbZG9lkoN3mBborjOMkYrkWHwaOqSdLH17S3unXfuM/eTE4ai/5
bqnhJpul2jRmf01diIgYHxrrL4t4GawTpWBgw9+8912gZ2PMT9e26tW2OYCGtPFuG/AcTWWfRsvv
mSYYtvmap8ANiEGx5hjiZY9qq2oSir5xlOS/DSzb7Zb2Vs4uME/JQvkybvNuJtHza/p0C2YnnCNO
NX899yAvWqJAEoGMO/cr9xTwK3919Lh7NTTnRQeQijasBRvHXZ2n3Y3DGkpj3+jEMmK1F1xTcZXW
To1xbO5ju50JsZz4ClYxUNOnuUkYYaQpirJkOoxJWTuh8j31iGuTCJ0JwEFPUwy2fFjN+IALHnz5
WN2MDBUSvmNHFTHG/6rq0/OomplMBKMd0g2d1CTOBWGs+crp2dYsyAoOLUfH94zh/UkfpvSb6faE
0pHSKedHJ8tHnRPBK3d+Y3UHWA5TjqUIVnd24tN54kY0tnQOOQPaTcFoKyEUrrcgmw6kreTAsOtE
Ongp/c9LUZwyIp0KPB48SHMBIRVUcZXqedg61cYsM2JRpM7QfWy6+lrziUCOS+2L5Fq7Nbrloq/q
otbE3EUOA5NmssMrpROo2sUbI9G+ctxcl8pa5x5Uns5PUMKLZo5GlPRlHKcwUPIgW6djb351zElE
3Dp2NFdN9dLQ2UBImW6aOEURVyUVRLrA39ZWUVN/c4UR4GkSnY6amDcLpa74Llxdaemxp3U2SdMo
4EpTU1jJJkvj3CPudFQd1UDZXTioGnlbK8fL1GZgKgo93iakAmFj9pYS5zlCcHZmAxcqxN/BzVe+
Hf+UuPyviOG/kBoghwsuqgG8yy6wOJQi/7OsYZXLuv7W9lX5f/Y0BOXXP8Op/vJv/RtWpQfAqhDY
Yzb/gZZCKPxT76BBNSJrATTTxZyEiPni8fhD8GDoZBdfUjw9TJ/w/C8u1j8kD/wrRGTogHSThSmZ
yf4/glX9UDT8R/Hw21t/TzEKQNIMcrDT/VBcCZs2gK4JEqnN6It4ktBYrjMvMqdoaVaLemwSeKFr
GkMSDYBbOvHhslasQnaJvc3Ybud9ydzQ1veBe26aWze+VsCs4c7kO089+8Mx9b7KkVQ7cC6y/9LY
d4QpEsM7xntgDom3MmAlOa+XRj671oZrrz6wkuvcW4AxdnqL/pYZH/u0+ErJm27Gw11CHr8yDFjA
8rrVyHRb1Er11x55kIT36Nkbp1Acn6fgyZGkqH/LaGkG+7pVkJrBzJbjps5PRXprjwz1NmN85dBR
lw+zgwJ4ZTaRlu7Mdi+mV3NkTYyE34g7CstzsdwL6wF7jZY9G+rzmO09cYo7CpM9SXnJtCVnwZ02
br1L8y1GTNeIwT8/BU5k0uHMYZXdzMuWBbXt3IjgaEzrNL/qagLoDhawbuhhoEgpl8RBjZ+0anMZ
NTAMthhxQkagdh53rXpBZIn49HD5B+aE/SzmOwat9Bssja84OvF90cE23X2cn1Kx05xVSu3or3l6
lSzvVdSn28U9tJdYzdDMYANtyKdoxE9Z1j86Rx6qgn/+PwgyR170Px8E/1d9a99eZfqrvIn/y8/7
HTQdykvcK7jwgM3Y5v+73W37Xx4UNvgDFtEjP2/pP+522/gXXIqL6yW4gDPdP7HpUD6BiqLpgqWE
5A9l1D+529FW/UnddFFqwko0UDbB3sDHar5TECqhCwpzoa89Vcmd1sTaJ0b8xQcUnHfoth8vg/Ee
tIxtIXil+v9VRFUGI45l9v/rLC7hPbDf5o66RF2Zy/S8WPbXyZzq3dialC+QcW7dNOG6z4zsFU5J
f2JLkKQR9kFmpE7G4zjvR6QXcfOBoPLijvnPyffjbRKOwvuwUFSaCL9+fZvS1h1sP6W5diy7g5AO
zSEsVJBcDf38DVNhfJLQr6MeUdoHuux3jpo/XpplQ2BhX3Gc997FMjUmufiZuably88TPvTnnhj1
tbSQCajBo+L+b+rOZDtuXFnXT8S92DeTO8hGSTW2GluW7QmXLNvsG5AgCfLpz5fe9+6SuJ3KdTi7
gxqUq0wiQUQAiPgb3KyeyyimNJTo8qnOku7J7qm2IK28x1d0uny1iu/+/bNf6wT+ZWmAogdWilgG
y20JUc4SAxW+vjL2U2v2zkah5X1ReGX58r9/DUQ7dkTW33HNv51z0RkS+R6p9nVStpTHac45Dqig
FW8hXuBFwfpFDvbtW2q3oV3k44yYFjMix0mD7LIe/Xj/JcflsVg+rgNdFno4AGD4am9fEol89IM8
nfZFGmF/4+rTbhrgJJmdG++sOZKUDexi//5L3+ITWThkEOCJqDJASSCMj5/xFZLctLqokrAqqEWN
3/GgSe9m3wTSEFTxdxNbNba/vLzoUE7malY7X95/+38tkuPbySBQcbgxoZn59u3zzBG2E38oosWd
E9QeG/zQP7z/EpSAljNrw/fh8RZY0KPExiJ/xA03BaSzMKmtgSaPTjJ+yNw4u6I2WVDX5Fb+LQom
Ki7gPD60oxUfZrO0yTFzsSugLQamkt+RQaDDKXSwIxt7sMbvMZoGIS4l43WSj8UVQIcMJnQ+mMeL
+t7j/syG6E/ZfWXMVEGiucdmB84D+KtcBx9Vdg4XvWxI94PjHs22TXugGRLr/WPfTum+lRYnldYp
7o/Nl22GotK3PK/nQ5YF6MLYRfbbE7b2mfbQhP8IUnYwmFwMHknK+0y4w5VdeNWHos1Q554m68Jp
WtxhRfGL7nXzq3cyKg2KCzC95GmPXFu9R1kh+liquqMOrzLvWh+LAFFaF09DOVjzz9kuKOnxt68S
Gp2PHfFP7VNLJzTWY2yaYmYKu/amMb71Ls4XlayeBk+225oiBv+Psr2brEzxLXUlKFYPNSstwrhp
08Qm9+Gua3Y+3c+LoJiGJ8hH0xHnEoD1LuyPeB10NKm6YX6ODbyK7LbDY2fAfqvYNjYyWe3Y1w8T
7f+vnVX4+0LAGMBnzgFO56rQd/t4g+sQTZCpEZdUejjyyCqjkKnlnK0A3l9ZfELcj9XXBDHQvWu1
9sFpUB9pSOIbdmnjkgMhIPDMRZNs9IfL3u7pjzLQh2bSv0OcnO/QpLuYZytAj1WTdxkVQ4rD0t1L
vR7CGkofZ98Rc9zo09RrD3Evp0toI1SmYbuDdruY06666R0Df52jir+OVqULKTPEVtqkO5H3N0gA
4faAIA5NSyeUU66usgyEsSbq7rvXy9ByI4xje1YQB+WyAnoF22/bj+lTQfWpy/XrHjsQvArkJrad
O4r5D5mbzfs5Br4fgN29c1u/vKw1GxOWurhO4LsZFQd0z7OG0NZNzBWg4NQv0ipuOq3/UsWUNxCS
uEL68avTWHi3x8xY4To07Utn2Jl0zjforkPwRGkgBawFwSDGf2efttO8H1QHCpPuhDMjgoFL1aa2
zU+1YyMa22Z6GPRBvMvtub9AwwRfC3nvwzDnSoHYbZ5Yt7qffcSRxty1ul3uM6/KNk0OSmRjtln3
EXsI8IRGcNnhMbvD1hbFUQ3rdrTuoruozX8o3+0OuJ8OH8wkGfZVHqur2e41zGhaetCVt0/LcoK0
NmFmCSxy6zTdEHa1dT2JMcSS8Fun63Xop9XXCqNfQNDOLW4D9xp9zMcAWMCdWejBtwHM7SVlhlv6
4OjLls6ETqOodgbGTXuzHX46AvtrC8V+02nu3Fgdqjz9GfUzBgFgf3dUm7rdoDntlsb1Y23aN7Wj
CvRpmLTA+A5BBhcLc3qm3DHttMqnhtaERmcMVM1xsPNBoJnyE5KkOjWZud0P/kho2Xb5EjvTgbrp
dSwanbJ3/dUAGfekATLQfLq2VGvmXVFooT1688dOaS8aBq5btBmSAhSphfoZh75NM07WllWVIYTB
0pIy0i5QfPiBahOR5yaHMUi+Ayy6rev2CQEL8cH1CoyQSggm8LEHZ3IuTYfGepArLhEp+DDhBZi5
R2CLXQ2DlenemAvUjmd01RB9g0r2J5yKO6XX/tbMUN4aSjBUSUAC77xD18qrUWQ/sNe86r3eunLi
frY35fQ8CK3azDat6oZPXDc9UKS4xcB8+tYH3seeWtRejEG601sn2ttWZf9w0bBjHIFxmerJY9Vl
X6cRS8339yq0of9rrzrKtHDc5SJvcKNf7FUYFeg0qLyjQ442TxdFPzbVhQmyg6BwsD3dRpYqUNZI
nFZ8hAYARGtsJ7fngjy0OCEDs6CEXZsiulBSJg9pio7wJlKWEe+Ksq5/jBREn1HC85wL8N3VfkTm
8HM/1t3v2KZYuTUwFtbDrhDwL7E5mb5PaZD80NIZ4nmHORAHrCqOyou4dxr802X5jBuj1u8xB3Ve
qonjd9oUFOBGtAzVbvb88rdXaPlzT7kXSfzahxVrZHMjdjpsLYp/sddpF3jnlj9Yfuat1PT2Tndi
2rfmkAAcmWix3uF8XM/bMsand4j0HnnE0uzKq7QbMCaZ5oTeKBKsXbmjC5x/BLrpPwDmmLOD35lD
c6nGWD3jIkutzuvd+Rm/FhWzATnpfJ/oVtRjcUQrZFfDfvXxkB2FR/twBJYXcyzrNh2+Oh6F9qh+
wYVVYDE4QLXbjW1FYrMjWd76dqaQk8YP+9HB7REUuSnzOypoFruLM3RMpuYrfxMXZnCj5UnncX1R
igYf8itUqSPdGXcCfrCLe5A+PFhu7ZU7kLe2AImHk/iGOxgt0VJP6LpgPVd+SM1sAIXmtoD1pGkp
eWXp3hjsW2t01bbUMbanbVVZQITRE3hSnmYmu7QfgnwH0xyAg4esHF4lMfJyFyiqldN14KmAPo0j
o9BDMsjYmnru0XTobYVBSSaCKcR5qUBeySw8ZweIs5m2Lj4pPx2vGrCCAiwKmnaY6mBHKyD9hSEk
qb4cCkryDUXijV8U6LgAx7O9Y2tAh1Whj03JFg7jYoMkWemG/DN8p3Jr4r6M3bDY9ybbxkd31sr8
xnNaP1Ib3KA646pAXKbC2UNXbXTJsqjz3dCpadhpsZni12QO85fAH7QjeEFET1pHaRQUIfLge6gy
9hV8drvF2cfAV7LPoOxuad3a1l6Wqn9sK530XHuR+jQOIgfByM7QbIQzmiCxWAf3GAnqxS7O49JC
0T+Rcts4OWUe/JiNfdNCBGUCYyReTGTXSO64ieEOXfpxw+rK209uncqvCR7E9y542688Ej/EPMny
l56L27OYChAGk3DuWPI06ActdfpwMj1V7/Q4G24nS1Tmpp8BhKAI3gbAgVzb+xYL0wEanWGavhlG
D3AMSTSlCy2hIPAxQMqmPSLJuwLz7ZcuRftrh8oCmFGMnMZkXzpGi1wnSKuHNPZazJg1SAiQP5HD
vCCdewiGN3H2pIHQoamTtn3K/XIebnwIAs9ad9T2UK7JdmbDN5mIIczxjMhnIqbGUMO+MATCOjVo
TBpOcY26qoG2962HBgIGX5oJ8pZj9k2Ve43F3jZiMyxGmcwbJLswQ9SsOPrQQpCk7TtKG2Bb3Pnf
8eXC841YgZ4gvXy4reN8bDdeinf2oZMlgBM7wp8b/LUVfJ11j/oYCEKzvwJ5arPbz+g6bQJsyExY
KFiac0jxnx26Io8YMZoQY5Blx5dmrCx5QZpwvpRTRgVtqMsmP9A0nUlgPTZQpoToQ8V98n4WE61V
pbWTuFZzrX0cJz16wp3NdK8CVgdeRXywkQ0flgSiPBlsjVnFPReHVJGIcNBRY1gZLVU+SKi0BZvK
nm5hZXbdlpZwdC8wwivAXQ6oSaKzNIEJH7y53E64memgsbSj6jUf7yf51cYrreEKuZOG0H2qlan9
yXKGONlPtDnv5tGgBgrJzhCH3KHSSjPARjEO1j6VQzODCaZXnEXBEh35Dg1Vjs+BkyKOPqLTgQ+W
8NNdgotss3E8Md66Ymp/BDAPABDELsIF+iTne24c2dcoThq8RQfHurXtyGzxNzXiH1Q0/csSLBWN
Xx8GAoSYkRIKaNS22nbHZAXIyzcE3be2/QL9A4dc4diq2iruXUgP6aOewf9Jxh9J3Wgl2DzNdnZe
Y3a7wK1i4GKaCh6qerasbeMKk+0IHZQbjAzEPV6VyUtja82nYeISs438qnuOIBRdlrmPZyXw4c7f
qsqBwt7yy75pKpkxiZMZRkhgaZpHDOFksh+Mokg31cgwLqdmxI3NynrHORidjF5Moexf8KzrcWNZ
2nAnMY39FThaX3D7A2u+AyI9Hvw6ZuesGsv5rgMZlHsBtuupJPPjb6uLocZB0YdrUfkRIlil0brf
5z5uHvpRpu2mcOqYO8PkiyPhnqYdXpko8m28yWBrQpuXJt5ocIospog8NlrdPBxozOePBReIkX66
auJLj0LZbSq5vbZ6ItgHgHIDc6x0urpN3uM5MBg9MO2Yo8x8mUMYfrbiTl3Eo54SAZj5bbTAA8RS
emnySGc15pjl5gVegn5Qo6UoLaO8TLDGgSDfg1rf5lgvoF7eUErCLDSY92JKxs9mqtFAqzskyEby
GAvreK9B+Okz4OfxQbq9pXaZX5Z3owxGzhtsrB7dAw3GGLZ4GRteWhQ/kiGAZ1KXetbv2q7tvuTQ
uG6tLLOtbevVcBiwQMSLCj9eiFjzkBT3Zpt7WO6qIwomAIrFfSaOWlKpSqYfzWDSvy+9OX+Sg+Re
ozzJjo7nmx3DoBkKcajAXCWf3bIABttnyTetBBqEiaQ2XGN1XjjXo+6LjzmFi4dWVWa2N80I0kBN
Pku2RW8XEfJjYHmp7Re12MKo9D+xXQCGxGMakVXNoyB2kbojtX9N63GtgoIdbQwc3Z6VGkFwV5Cq
/CcuSWm3i3w1z49dZJnVpZN28ZU3GtG3AZp2vrXYkNQ2YYOc9lQuwcVlDugKTLek++T7vY3IRz5X
8wg6a6DLMYO1hVHgtd2FNMzoqyNtduoS2MJ90eN+ufc4QPQbupWy3plCDixpDnEHawiEtk/rSXwD
4J1i7J5NU/ChGbtZA5iGIvCGpvARhRh55gcc9mZnB9lRpaT9Ti8uLP7gMJfUeS4qE0wJMO2IO0I6
Jr+81GQjHEtkwVAOSgBLuJznIAxoLejvoLOLX7A8SCAmmpYQgFCMvkpi2qm3Nhy7/ki0b/9vr/Ok
eN6CX09tzQ4CC0khDLGR7YMC/La6hfSR8kwcRved7VSf8ToOoMrg5gIZDBIs0tC2gT1FadxkcE0h
EcoWlbWmF3BRBsKlCDof571Boe0A/H3j0JoGNdTphoVFnjJ+Zqmvdn/uH/+rvsqH9KXFTei3XLZW
+OUvdTO1aZzI//P/m+3Ukbh/ugvzYYKh/9y+bsIe/8K/ezDY0/+LM42J+pFxLGUf2yn/brkGJv/B
QVGIr+sgivKq42r6/3JsVF582jP/7tz8p+Ma/ItiK/IpR2Fh2gSYQ63vwRAPNkuMlvOiXDzPlYJB
1jdh6xb1TeTL4MaWvujP3Ejf1k7/efyitVNlDTcfPW9Cj0x3GWXqhkZLHk7A7OstJpiJt4WlBYhS
VNUZIca3hfD/90pkQ9/GS2KCkms6rwkdU1DwJHnJr4qw5fyJSKEV9oIEcCfZEfLtq499tlnxzxuP
P/519VtRO3XFXIeJFkT2djSN5jop+mr+d1idTgXHj/FPbf+fFyxSAMz+FnvmqQ7trh/6S7MxY+Mw
tn78VMSmO163bWr/cGrzlmuSuOE86d812qC9SHZG/Uwb7W1l4Z8xLIrsWmFT5LF7Ebq2YvcYdTvW
99lY9I+UNYoznZJTLzn++auZTAbptIX06tCKreFTNfrG76wQ+GC7iA+qM2vybdvgn19y/PNXL1G4
e+O5mTQhhFvH5ujS15+B8rli5XJY1F6k7H1srHDxdQmujxiqjvfOXJnnjJFOrAXz7eg5hHNUoIAM
Kji1H/OpnMtDVvmA6CZvhhi2bkkv0oIeB4npUqcIqfvVew1mz4ULTPzMWjr1BRZZgTpzZaRe1oQ1
qed+GNoGb4dSOO3+/dEvymD/+cT+IgcYFT2CSaubEPkzNd6C2pp02nquD6nWHRx/yxWLImVMNf0h
N0WeXsLGKJorjl+NuHHKzk73YySRc5NpgHa6yvFd3nh5ZZwzQlsow/wzxEXSmNJ6rFFlakJkAzWJ
oIXeJXvEihBaSHT80b9BPZp/Gc2QG/sBRY8revdBvau8ppSHTlTesO5jLJE2jg2xCjEkEXbaWGaA
UISHgGEf/Hj/W5z41uxSb6KtB++dY3kuwriOqwdLz2Mf818EkdZFm79IGTQb5tyogyYsHNgjG5xb
y0evTPwv64a/SBYSnT+FYbIIS73IHrWkzV5w3y7P5LtTk7NIFb0Rt4WOW3yoBVNng9Kn1kyLzvPW
hfHShQGHLQ8GBwV8X5c0MgIjFk9mBpHtzOSfyNf+Ik2wwc4RiioinFpJoXf0xtkGlj/6HXqbsfb7
/W9wXCp/2f6WknomwJaJOiHc1FGoj72edr9GrTf8646lW3xUHboGZ/aGE4eHpS4h7DPMf6UOQ8Ib
FbQXw87lJ89QygMVC/1x1/N7NchGpkjGM9nqxCLwFplg4DJuAIJvwqBws+DCk0oEmzKIUf1dNX9H
SOHrDc9qFbc7a6xDTO8raNWTadXafkSoECpGYaSg2A1XTt/ff9upn3P8iq+21wGSrRlRbg37rkHk
n3aTHe1neFuP656/CHjVeLpl17A5Wtx00RJtuvqnDSfVPzNbp8Z//PNX49cy1WgVXd8wDYKUQp4r
duwN5xATC4Hp/+T9JQoJnhBaEbQswqDBAt4aIda9JDH45L1OPd/8RjUUvl7iJSPFvxIplg8FBrB0
qhupe2dS/omwxaD2zU+szHiwDYNPpDXYZEalZf4cdSqGgMR97X7dZ1qkBlfTPC7PE8fwth6RDphH
+2qMPO9MTniLPPlnGhdHiKoYct2zSkG/dMq7rd13drCPC62LNnGdgsdG/UMghEKljw5NPuXfvMi1
Xt7/bScS0hIuRC0hn4TN8UKnKVxCIYzd7HIyE6ndpo02ap+8RNb1w/svO7Ee3UV6aDQzjvAN4QrV
+c5lmrt0RfVWzdGZHH7q+YvsQAETeWQlUSwoJm1nlXRjGynOuZSdSKjuIhuUQZP0tHGaMHFR9NvJ
oB88hMeG6qoXjTtupZV6v1FRwHJw3XQt0sPklMK124Hw1buU3px4bHs6Y+8//NSHX+QGq4iyTojj
uRLd6f4iiWL1yQqGMjmgAAydsM683ftvOrG+XettiKIN4NRQSuCsOUVZPRqzr38ynTJxMDPQ069D
1fiPUisjD+lvNyq3vu7TMXr/3adWxCI9lH5q1pbB8Rzqs30JL8PPtvpgIbTz/vNPpJ8lRC1oJLpC
OlcYJI2OvaXc8CgKNjQJN3OnwJK8/5pTP2ORItBzbEwZGQ2kcPr6wdF61WLRnfkRJ57uLK4YddmW
TXAMS2VFuNlFjfFJ62dxuWrsSwn1yJVoyMAnDJu4Ha8cOX7SOuiD6x6+iHjokb6gr8zDFQSc1rP1
i1bExsqnLyJ+ELVZDnHLtHeWdY1MQbC16mLliXnp0pJopghKzFHCNE/Ec4Y4AbRRw+1Wzvvxa7/a
/H16FzSWFej4cqpvgXNNe4CFZ09ipxbNIqppPRuNOZeMfhp/W1luoLXbZvt1n3URtlOF4LxXV9yE
2rI+IONCC0KX52wiTg19sZ9nOh03hKLqUEGxRPINTYTGfVw38kWkSroFkaI7HCae3e/jAIyGdOHr
r3q6vYjUXg1FZBp9DSPBiS+k1bmXA3idH+uevtieZa3hoK4zL5WW0CxCsmgDxVjs1j19EaoeMhOt
1XB0D1BMuJ9145oeaHvGGejEJ13iZhFRGAZFmQQZtlkkUBxbSqLwQft8s270i72Yzn/RGZNDFclv
93Cmq63L8X1dAj4qtr4OVWE1MPY6sw5lK+7sttlnNGjXjXsRpkkl7SFwR25kgP6LjZKs/puqdNtx
5ZJchKrviKwZRVuHuXSteddEWpZvnL5TT+t+wCJYHTWBvajqOuxkM5GI6+6hRyr0TIX91LpZhKuB
KCQu8yxKJAu74sPolpG9gxzfnDsgnHjBHzncV1l4SvoAdWbAkGZuiGkrQZGBj+rR3V+XKv9AvV+9
wGm9eDaOKaG0IK7SDzVuHHRCD6tm31oELYSNFJoG/QAE2O2dJ+oMyZpYrBz7Yn+VTpO3GcJix8WZ
fUKy6caonOKMYPWpmV9EbNMoTx/BN4VmMsH8x/PtxW18VJLen5ljUvxLJcc6vvbVvNe2nsATV8yM
GZkEbtsiGFV/rTDIc2RwP4tJhjnE4jNhcBz13163iOOyG6xkiBr2lbTJkBVVRgbeQaFYpgkZdSs/
9yKYZ23Ihwwlt1Bpyt/qTWxf+tAu16WKI+Xy9ZTJzk70MmcxEdAeQLwajCZ6yesOa0vxdr2NBitA
gyJsfLc9wOxvrzxfrTysLU0qTA2vTssgUUx2aty4pUjuIma/PrOaTizWpYG6CWrGsCYkAzu8RDax
oc975VXduak59fhFGDfoyEN37qrQwG3L3/Gv4qtmu7LfD0IXYuPhRtpfqTry6o8Yq7cwNLoHzcny
qyYqUFEyYnSDazgF+W6y4VRsZnSpgSDV9bGa0wXZrxyIyL002yj7QJWcQhNSV2j5zJDHUZLDn4lN
uY3s9LvQHTcFwWWo/DHHSuExUwVqk6JDAnvn2zNdDFzb0H1oHO3CG+pU/2B5CHceVFy0w8FVckqg
Xtq584KalWVddp50fw+N6nzk0iY0K2y3ReZnSi3/S5KYANfOfCPjGAV/icE/ZlevQr4KAI+N4C5C
MeFlAe3dQ90s6TpMu+bZA+GCoM2ETLm04wZRJLuNDpkPQmZXIzijQnOcDBA19K+r9szB4Xju+9uI
Fgm0QTQYqaqy4m41y8+ygqFLoeo5GtG/hXGPOkLW5RaSA40IPkZt456DZ59aUIvkOk0JaoooJSOM
W+qHSI57RDGKM1noOPq//apFakV2CO5Vntbh3Ekcjb3YnNCfQnkG8cbiskfr4PP7OfzUr1gk1a7V
fTe28iosEEt8NIwmuZ4DzT9XgT/1+EU2VR0wiNluUPtw7BkCgmfv9CKw1t3vllTTwsjxcTWhfSc2
ItgwsjsaUV7vN99WTc6SryjrOQW7NRXwW/z8oNu+3EoE2M8E04m5+QMVehVLUzSgljKZOdztFhZY
rAe3wmi9MwTUU09f5DtQiqkcu7wIG1SqLsBotQcsnd1z6fTv69NYRF0/zporjL4L89ir+sPUCfPn
kEyWdub5J/b6P63gV3OjRUIVljl3oY2yKxD65ogNttPcD+itlsWXdd/3OHev3mI4KZKPkADDHIj+
daE3E9J+6Xzm6ce5+EsM/+Hnvnp6UtjK8YNEho0TuyiHGC2snQLVWJDE8JG2dZO158xZT33tRZyh
8uQAzSu0g46+7Q2udD/TYM7X3RD+NL1f/ZDZgBKc1Co6VGDPD+Bu2suhRR3t/Y9w6lMv7h+5A+Y4
wqAh1HW4Ghtka2NkH6IysLdoJIHyfv81p1r0S7txifBXEaRNG3Zo/Q6XedxP5kEvzPwbUqwJNgh2
hwRuMDSYuMHHQB/GttLeuVKOY1QfkRpq5zND+evHgj282DkaF6tnejN16KgEERhUrusndnDNPrN5
nHr+Ylk7qHBjhoownK+Kp2Hg99TueA6Q9deHY3+zqJBonNL01O2SMBbC/owmKMrZwcqA1JdJCyYG
NxXBwytfhZNvAYZHWmzNvDP0Y6C+WscOIiSO11pxmM8E59Yil39DMNMr18w7z198V1/2jskNNzj4
ra7vQciLLTLE9e79BXxq4hdf1RjLqRTSDg5R6tpfR2UEB1RB56f3n34iWS3p0KqMzCPpleMaHNWb
WOUC9RAsD/LdWNcow1pIyjYrf8kiWQXQkHO83PyDOFpZqWHieweI2r7/S45r5S9pd4mBNCya4LIZ
41DpEWQjb8hFc2XUTTUeNIxo5J763lhdebpmfHn/jafmbpHBOsR8YUEN0SHVQMWj9Iamo9WgxQei
zvCP8qXuEO/ff9dfVwG5Y1H+HJSfFAkKpIcxymYkAIOxRYvOQv3wTDo+9YJFfCetinSVa9oBphNi
ksiYQnKCcFXOK1+wiHHwKmbbwE0+DG6UfkXgerrXWz1YOT/Hb/QqxoUDel1NpQaoquZ2NkwGTADz
XL//1OQsTsvY/qWjaU9VqOlTf4u/TnCBkr+3cmYWcQFLM3fziCuqYzjRZctZ/IOUZzFqp8a+KD0E
cVGiAleaBwOgpOLCghw1LFZhr4EyHjUx3s68JQBDk7bR5Z3HwMH5Jxp/cOKZ660CxrUqd+DxtVj/
KC8jX3c0+4ymLA093bAv9SiN1v2GpVdzFWtY2kdeHpY2uHxb1+RNMermZ/yVut+rAngJ0GtmL7EG
khLE6bS5kp5bXZQYpDyve/pi+UcmBBLTd7MQR4ABz9lCQcLmiB6b69boEqBXtr0jGsUL9M7rv5jo
uiPjZyCVv278x8X7KnyzdDYJ3giau11PH001qW5fganLLtY9fxHAtYkguIvqR4jY6YiY3VTN176D
ed+Z8R+3+v/afFieixAe1Ny4bhGlx+VZXWCvBRVUGydo/XXtumc+8qmXLCLZa2MPjZKIb2DUCb1w
uy+jrVkIJ91aMSWZ3bq5WgQ0yNEOdSeVhVbfILs2ChPfLGNVB9IPlti83LWLuFZtFlY+NMmNE5XN
pwKFkq+rBr+E4ZlDoPDJ5fGqNZ9FQkEjFvaaThtDX+xgxVG7w/RKgqxLmjtUeLJwEvhTvT/yE1/X
W4TwqGZ77loKhHEivHlrVFOvtlUe9J8xEYAx+f5bTuwG3vHtrwMttmfRNFoaunoiYRqi6RDjV4EV
1LrV4y0iGb80L8kcPwkziRSyQDFnHJS55iTPF1iEceMlPuwxNwkNFEYOlojajfKmVYVunr4I4iYf
RkBAVhpiBgcIGUkG57pK4HSunPtl/OI4jJa0k0C+0D5PZaDdGK0/r6mJMfhF1CoAwcqAYBuataGF
RsV1h/ah9fn9ZfN3wKMfLMFyseYZsVvECUqLuL3t48ZP6q2Xc4MdRBP42xTa9I8O8nv6WWkI5U+l
oaPPMPnUqNf0UBjC4oQqc21sBiyFwjnvxbMzSpzX48x7fP8XnggMdxHchtWiB0f3H2VppG68TqC+
O0FpWvf0RXC7yEcphwrH0XYmuLZGSMCITJ0FPJ8a/CKq60JD7aHgk2vQxq+dmG40Ql71mnYiE78I
aRUJJxZNHYdGEP12MKfExxKaw7qZWYY0XQ1bJlz9RU8pXY+4+qsRL5P3n36cgL/sy+4ipMt+wvQM
EfcD1oxY+rhBiceV0GwoBnWPrO/7bzk1/YvAbm0bXZG2Y2WOSIkcMrQ5um0/Fd2Zjf/U8xexDevQ
zax41g5e7Gi0l4yt3eIttGrwSwgcZBnqRlWvoRCPhlZRIh6QTdG6qFoi4MRAKs2wEDtAHEx2bd3k
1zikO+vWzlJksS2acTAyLTgkKbYFlkIwFS2fVfgFH2HBt1tlSddtrhs/OKDj4F54DqrykWzLldN+
XLGvNuIUv8TCklUcWrL+jWNGjTWYsbLS6BwX0quHowUDFUXrmHZ0mW6ORl4bVVfp4f0VcyKonEXI
WgI5+T5Ce9fHTGza2GYby109FBIx3qkeV07QInRpss0j1ANu9K5lhsMwIj7Vjf26s5yzCFnUYYQV
ZHVwwHQg20cyiA8j1o5nmjCnZmgRsIav5CyjiLTTiqDaOkMm1RYQJXqASWWMq6r/qLwuLsXxbKKK
BCXo4CJMti1Ugsj52qSGFPSbNeShCg6fLD1uWTn+yXIs0DH0VwG8Gfpiu02rDNmtht5C6xrj19aD
XDwnlrx7f4Ue1/lf0v4SE+fN8DGwDY4OYzPaG5jET90kjXWHUHsRuXXjqKrFOuugtMTc2GX0xc60
H+sGvghcrKgBoQTFUWYwyi8tK05utBqExLqNyl5ELmZCEuF8MzrYevWiT+KyaOjmrxv6Il6l3+au
laYBtoMZXnVthaqanhpgk9c9fxGxwooHYPuTdhC5cr5EqR2gboce+LqnLyK2su0xUImLWBxw/ZuC
SlmY9ObKPXYJhSv9aZyUYhsckZhCRAaFoUmZ3Zlsc9yQ/rLalzg41C5srBGa6GCp0tpNIENIykaH
IFKODUmR4I2xapKWkDgzTyogF+1xW4FsG6X5h3FO04t1D19st6liuk3MFQ6YHauDzL0HDJjO3UpP
TdEiZs3Gz7QM4DaLR5fffDkZ+d4cJktubdzr6htHqGQVFcdHhflt4swKRC/HPo0OhTDirW0Hw84D
/7LyGyxC2A2GyYYEwS/xWlNtOEFUL8Lwo3VnfWsRxQ7CUNhdAd+pMku/dJ0sfaEoEa+7wi1hcFNF
frNlSf5x3Ies1ettNKiVJeIlCu4o9psHJa0s00/FPu2NdFc4/bRueS5RcFZauUWGy9JhkJO1y7rA
21mFtNa02n0ki96umXqMhDWALKP+aYnbyB0i7ADqeF15+6hm8vo4iDRR2/iC5hHKWhHOHmOFC4iY
cfzdQpT1snVL01xEcAzhPvHQUj9gFxdtrSQeLxUC12dW5nGwf8ly5iKE8fqqgxna7iHFMLDkklia
8lqit4e/bpnYCSJrWAzhvpnn2Zl5O3GMMBeRLAPNQSl+1A6JOci7IBjGEKzX+PB+wjv1gxaRbMnU
mm2o3Qct9bPf9Tw5n5vONe51DnP6Fu2w5oteFOrr+2/7A9H52/wtIlv4EQl2Zu+vdeEmD1Fi1fgm
8rLortFFeWe4JcUoXOId4waVTdDCcpzN4MKvrfmpUGWQbuNyLoL9lFdoUsZ9astd4SapvgNHgbrX
++M8NeeLbb7tJkp8sa0dMOGyv7fy6Mete7L+su7xi30+MNBTM2rFKUWPrc0kiyD0AjQXVz19CRyz
m4IDuS0iBj/8Duzs1yhQwFv37EWKsNDbKlGN4LKrqzLUxza+NONiZYFqqU+F+CaWW8BwDwiW3bqF
do/P1sqa8xI01qF7NE7eEBwwiXqJC/fRicTvdZOySApjKv3S8nNOJEfzWHQEpkslmpVN96UgPvTQ
VMmagftG94LC6ufMbc+c2U4s8yVIbELje8ih2B+ExHDcyrF0MitLX3e7/QPjfXX/rwfPd9HfZp9N
a/vJ8rTgjgKMe1g36YsQjeQkx9pzgsMfre/SQLg2aedVvEYfMau3m5WaJL7WUYezj9v+kk33fRri
ddOyhIKR8DC6aQCgGFyynqr/4ezMluTEuS38REQAEkjcAplkjZ7LLt8QZbcbMYhBA4Oe/qzsq98c
lyuCy3ZEU6TQsLX32usL+vgSVvbg8bdXSHEhSkT3o1cEhtdfalHqr1NdsmMRwl4i1ZQgbdcgzRUd
j80D8nVD4eKOnA590r1EKmFVD+lxyQtf9dEnZxRoqUi/HJswe4EUcMn90sPJtQADC4aGHrzCH8zo
9wfLQv7unIZRoG3ljF2giuOtUOu4PsYdHd4Ym/9kxX84OfcaKXATmV6qDrqr1cifDFqE7sHZgXwX
3qbHoqm296E/nqCDkC/lnICi3rm6P4XwuPeyNYGlQIEun581fIHUKaa2haERTtgzdPo9kH74F5M7
p6LPtdacvvHWr2ww/u64b7o1suMqebGRCHndwUvApor12h8L5fdyq3X1LFCYDEddTe0Ztego1cPS
Hlypu02gI8ANLm7mRbXAqxMAgcfSimO5J0hWft9hYOGKO98WlAXbrs6zIyROErSBQxcFaAF2T58D
V/IGmQSwe4GtDcry5NfRIVsyjjrf70+fDWsCYBTKAvmE8TEeBQcpzG0fj2wDKPX8/nQUmntWjhbv
HmxhCpA8S7X2jokwkFH//emMVwQW3th+GXwVX/y6MudwFOWnY+++2wQsHRYv5ldIQMWfynBa0Kmz
dfmxh+9i9XEGrEMGiATgfCzB5og/LSU9pozD7e/3cdGxN3h8Q2TnoS3gzOC487A6G3059uq705rM
Igz9BpEdMhVtIdFdlI5j+Zbu7vrt/v/eyPfqr9UBQkFHCw1kOZuvBJ52L6Gz3t2kvOlQwwTsU3fr
1asHF+sF7Mu1U90NGLkatAuY4R4an732q5Xl1g99xIvaxt9p0D0zeajJEy++W6wLnMzhST4i8HUx
iBqd6W7KsfUPXbf53pONo7EA5HcEeaNcvLNbQ5ha+8Qnh3p48Pa75bo0ETHMkwjz0PGWe75/j3aJ
t+SmrwgKONhzv+UkbAeNURy0iK191Z2Sha9YsNFagh0YuHgpgG+lNlOeaO0NGwAKOEWgrC2wGB1x
1z/26XerGpYruBOrhReLl/gnFG36FLClY1VhuP7+/gs9G6ug9BwvkH1RL4vZ3MV383boAsH3pm1y
hZs+oKC8oF53Eycjyad4OVb6BHTw91ffALSQtEUufxBEo7E9/Gw72xxbcHsFmCfiOQkV8qNUJsA5
AGBwWeOxfMMV689xD98LwNwQu0CVGjH+VK0orsrwJOL6UPYAxo6/jwv6H9AmHxpWzIuE+fkm666B
kkBqdWxG7kVgFWgZcqaWF4MBfgU6M/kRFHDz+dB834u/Rg9tpC6ceBFxJS6QuIjCbkQduqHAq/T3
wUEmDsbxoOYVixjqc1PP3WnRcM8/9u67tepKBVZNjO8aKdUWsR7RxIN2yDeSi6/Nmt1a1f3V0p5X
GHfG368JCHd97B+ydMEpsDuBwSTEEdxNrJhK3XyFvJt8WOw4HgrE+V74pQisCcYmjqHvdvUHxofy
OSGDOXR143vdV+hbEFl8gdMRtI0BJhrr/BxLUH2OTfi9qAtobVyuKIkLvoDSfqpxB60yGItWHw9N
m72si5QiYLRCRq7nNnruaKA+j6urDuX7+N4XzVRmoiascU3BqfQpZB1/L+bRHVuu8e4AHhhNauDV
eVGGw5Q2i9ZpNY/H8izwsPh9ucalo1GwClYM8KE+JXLz7uVYqvfHxn23XKcyIW0jKCuuivp8qjyS
O68Njs35vaxr7rH96uv5BPBIDpxYc6WmbAen5G65UrKtXbPiZrtIA04gABPiRio9eAefvztcZ4C6
nD9eD9dmfAJ/8DmR5MffR/2VaHyv5WrLVXYwHC4Lo+rhK1yGAb1KWr8LikSJg1HtXtOlXd8tXoNc
0dIiHjMj+F60gc/l33/CKzvxXtOFzJyCUDJmReWTFletBJiRVMxNOR87SPayLgbIZC0H3CamNZjS
WchCJ0evcntjM7qSfrEb44WhvGlzeG/HBDbVV2jMseHZrVrbKt4ZxRH2sRl++6PPMpFYeXDwd6u2
JZCH8Ao7zggX08zy9lsIrt2xxEgU/r7haGKbcVoRbW9LoGB/D8UeLFQPJYz4Xs81tQauAAYJIwMw
GECXXgxciHqzifiavPnDNTfarVlYt8adLJekqNtEVBfddNLc6jBe33l8bMtbHoC7AHf/6anaZmez
ZtNNn5ae9L8lI6pNgSXGfIEjZ/CtWuBafikpH28a6Od+ruWQRBC0d+vPv0+RVzaBvUpDLo3nwIrD
sbF085do9gJwTusJPHpwxbxvf/8jryzTvfRskpbM0q286Ae0COYoZWwiq1RZkmMTfS8/i0a8bLgg
Vl37WX8Jt6h/oWY+pvbme/kZV0iNVlWIZTSJxylaNTpo3Muxodkl0fS2eTHQ47wIQa05R6xmXzUM
eo7d+/bqMx7gtPahZSkEWvhgythvoJibZITK5Njr73YYZEHCboRpSuHgg/Ec0Tj6xnsyfzn29N0O
0zUwF4eXHK79q6t/zI1sb3TJjwmUON1tMSX8UiCAF8h1lW0Fom0DSXAKMAAIeMdefxcbALen1mTA
6eRJtO3XRIWwdwbD+NjTd7tMBcRpW1roOYfWZC3q0yOcMA49eq9AS2B4YJnfR0U5jfLM1HQLdkN8
bMrsBWhE9Gs1l15UoEV5QcEhmD7ryE1vTJlrmu8Pey/ZradOO0aEWICIHPvoBmBZ+is0SvsZiYZz
jz6NwS2fhA1KeOTIg7nqPeUdffHw9HZTVHBvcbeJpHxNl3VZjpWs+F4ktrU0doo0EXLhgBkDKL1F
z7YLpH869r136wzO7VBmcAyaj/xKRshkMuKNx6rXfK8SmyhAx+FVakX8IU7FMvxUwfqW2dQrR8te
JNZtIU7PAQ+nwKiO6WrbFZzeidFjSZy9TsxZBVDGiq6BhvHxHQwDXRqN4fL90MDvdWIcZVQ6I1lb
gAn9AL98lwdCi2Mh1F4mJh1ug0vD4mLYtqCAv2JXGHiLHXz6LrsVb3U3Kk7jAl7YIAVS8k/ZJm/5
db3yVffisNqQaSAmoIWV3XSSXQWtG5mP3Tb32rBxHehmYIZTRJt9LIk/pnoUbymS/tPA/GED2svA
+gkRt1BlXMwj7YYLip7m1sQAcqQh0MUf4edkTBoJCkpxHbZemfIYGNT8WgGhMPoe2ylNmnYYU8ZW
9wBQQ++lbvTKd5L3/pK2M2/EsTxWuFv2HTIG0pscEpQxZGtNA0NY3AePNUjycHe8RtD/Q/sl4mJa
1BnH3lNL9cEX3x2sTQWZrIuQWV1cGRaJmGwh++ittOp/v/9Pn3B3ssZ+P23UISabCfBBJ761snqG
iZuuMg7j0Cm1tRe8r4HbBqW3iypxO9c9brf6ChtLDVjh/ikO7BrnHvTUaz4DavopDI1vTu0CCDCQ
kdW6nJTb1h8+4Sz3wvj9ahH2pUHvyRfWS18dUiWyffk68BjS88yPCzDUxZTJAGaFaU8U/fX3Hex6
rv7/sWL7ArY3T70YFyQUHcwTvVSEgrOMOpf8E7OBft5Q0zi0E7N9MZvaBp6MQkXF3PbNORZWfU9M
oI4VsNi+mg0zRYZoJ0Ru0QMTPYLNPvJ0BxvZ2b6a3fNRb9IPcYIvmKhZa4LhkVsft8+/f4ZXNsy9
llDV0PpBGYqgagDbtl5XkQ5hdDDvujehqwdMoKShUTEo+zPAok6RkjrWl8T3YsL2mtOtXBwVcVVW
qXTVpyTgP48Ny3XW/o+0rWOG+IlChmXmkb7rYayPJenzYxH43n8OueIwYErF8FMT5l1ovOjfFRSZ
52Pvfv3U//PuYK02zEUMn3Sm4Y+lxXvnFYRib7XIvLbN7VWFaEO1EvmHGAVn1t2Tdpmf2w7w2lMv
SpGkAeS0nyEB549y7TZ6hyRGb77KqIfx6ore90+dC/vHJuajypG7WN5LVQk/d1u7ulRUG/cy1Bw1
CrW+XR6BnIxcNpfz0OTk6lmfGwXboDem/ysFYpbsBgvq4joG9SrCNtcwiJHjyv0rhpDSFFqdjd1U
rurKBwGzsCdUhtw9ZDAD+tTqQB7TxOJm/fvnQndXVdMSrdqh7wFHi2lssBcenGm7A2+tSgeRWMiK
lijPpUEnbZAFoj7G/0B9eHfkDSDsQtGLyoo2lBYDLGJODVfsWKy4l1Im7VyB8eGDwcth4SdhP3wL
iGVzsDK/11JusAFE0HXNcvhN9XMZFVKcqH/4b/UDvbK57tWUrLIKKOI1QohEWYoTHNkaKaaDg7Pb
o0Zoy+stNnFRCgS9YFNW/bMYy/ZYiXsvp9yYRfFZmyv/uJpuiIhMxmLTHwov+F5MOQK7469GY/MG
sL4IUDK7HaaDzZN8r6UEoaxDKMQpbo4G8g74iaYgvFT53zfY6I+hC9+LHrkGt8T0mDZU+4pmq+jh
mByi87m6bSMb//v3v/La5NkvXaDrJ72gnmvDaf60zkIQOEQH4q168SsJD3+3cuESGbmuxTGhFHtR
w9rBOdQf/C1z6BzMtlJEv5g/DD/aCBlMtI0jPDvyw1hCft/wOt4QxJJbVIyN/tGUyYuSx0wYIcPb
babWCzrOxyUqoIIt38G0uUdztPYPrTh0bPz+5gmlEjErwhlnA3HPaRVcrIjaQ8kU+HL+/nSh5Tr3
fUAKbpP5cRGN+pTwsnn6+6j/edJCIPH70wmNm62vagJRydhtmRD1sOboGzHPE4y810MJQLaXucGM
yopkqPAbEFim5VR/om6Mjk2cvdCto1XkmmomRdkM5alq6u0SjPTYWYPWhd8HqOzKNbBBT4syboKz
nP0BDZX+sc0akqnfnz7CoXrwuo4WZtZySlfnqcsctAfLyWwvdIuRLTZeheePiacetsiHGhykuTfC
pD/vRYzvlizchHQgqoYWnppjCJLoL31lkP59Zr728N2axZvDWUbhoFlq19wFbV2nRA3xGyW7a1rp
D/fMvYJtHtY16GekpH09SJepodVxBh+jDd5gIR/pWYdWfRNzaH78/ee8kshhe1lbWYKC5gJOINkP
kAWoNx3pdEMHyL/X1NSDHbhsr/cV09lzsJbx2MAHEwnCnJQ+0alDjik46agP59T1Qzt8tHySd23Z
+F2KaJEtt+imQzn876/7yr6w18mJRrgr7ZAUSx+YNY0hu/niQ5LwY5yqQ27h0LNd653/cyPRHXOJ
9BfsCqCT51Ogaeb1/frGcfzK/NnL5cKGeoOLHCncEs4XRaz8EKE989iev9fKdQskaEb4YQGvkymH
z7y57SdVHwqD2F4rt4ykUtNA8fS5cynpwvqBeAeF9myvlSMWyqGY9aSAlwq5IW0SfuAueavf5rox
/mFl7W3S5gb1EgVv7aIfE4ncTd+OX3unujZFa4wdcurH+hDbCjNot0doOKdoK0lQTG7A1AcKXP7g
M9kOTqHdwR5XpmzWkoUFF/AVO1ERgUQ3mk6/ZUP+2hzdne2tHLDvX2fRkiTNBVCBMheQVhx7/b18
Tlp/YpUmPuqFnGeCxizHxzimpGV78ZxXqx75TODiF8HMaSv9KO/kdKwCz/bSuU6vlY5RhC8iHO8Z
SmCw5JT0UBmb7ZVzndcx7YCsLcjQ9s8NcH0pK8nw5e9b5ysfda+c27hoqRz8oIhVM39B1r55aFf5
Fhnqz/E52yvn5p4jHzLooKjGCXr1ddL9F1bR8jvcMSYvNdorberpyv/si2meiwrOpoc0tmwPFK1J
GG3NvASQSy6odsABNEPR2NwcG7bdWl4iKunSmKCgZmiKqYvOaHs7GGfteaGbqTjv1jEoWmWXz7Ru
ovMcRuZ07NV3y1gNLEyYxKt3Fav/8Ydgk+juhknDocfvhXUuov0KAghOA6T8n0yjLdpTw/Dl2NN3
p7CwfB4RgfgFaMjdWSJngKJhe8hAnrO9oo7geA+wd/iFriHGTIHx1eBKuujgDroX1HUbh6NVYP1i
6YIyZ6tY4LKSHJN0sL2ijkWq0lAvBQVkAPWPUcQR6jZHE01s75QGjFU0zEMZwFpvnW4XMJMKHTT+
oUwN2zulsajBLbRf8GG9kX1RinQ/XVvP4o1Z+co5v1fUMa+rxlpim6slTCtT30u6NZ09KJtS1ejm
GRnaeD22wPYCO0G1V8ExCifZRrYb+GFsj9U0v6WZus70P0Qse32dq5sA/CjPLxCfr8s9CRv2LnZ0
g60+ieYqKy3rp5OPJpQwn/6LVQ+tvL2MrZ1lO4997xc1UHmPPnHVvbFCHYtQ9xo2x9jM/QrW6/BS
q94NGuSBbtuWY5Nrr2GztazgFlbD2J1ZdZoi8QPgPffG1HrlBN07qEXTBM9nh3VR0nn+qTcnP0em
e4vV8NrTr1ee/7l2TD0nOpRVWChJ/RTAwCFL4v4tGRXwYddt/w/zaY8V9VBYl3BvDQsBHqeCGmAe
tiiF71PT2RQqq2U6rRV4LDf+RuFeG63tvF41Jl6Xby6M3ScLP2ZIa2E49g/vHDFpTTckH6IFma1s
U72cT+XUx2UKEm0NlV/k4vreJYOtU2jqWZQnZir9TDN0OmXI1tkkiyfOLMBxU91k3LThllVr4y+F
bprBZM2gh62IyEzsJanCJDrZJbI8jQDIs7Ahtv1w3oiEWGXbnK9u0ZI6qzvV6dFmbYNqzntVAcR9
iWpkBE7COrDP2jCO4rT2mjC8s07AzVZUsxOoWE6tfV8DLPLVR5Rnvo8WYGo8OJpFFtrFWzPZOL/9
SWbq1kzLuZ5TCX/B+mNSa79O/S2IadHi+rukC8Quz1CzwscpNlNH0tJvzXbLNocJClwd2lM+lX0A
J7LWuHq6RMzzyzsyei7MJIo47iECT63JN99t5Uvfj1fVBLb4NUzXFiAAUJNa1b7AE779hQ/Hy1NC
QhX8CMLSlI+EdzHOtKhZ23TyjBek0vcp7uelnrpba5AJzFYYOfsX2O+T6SaAZeiAV/QVzwJmZI8w
Jw5eAGOkW+aBcsiypvKCj2Hk0eS9BHrqBkBIFV02mKJXwAeStXxyIfXnBxWGDYqyyAbW0S3xtC2z
eqh8mgM31P9Tj0vTnypvbBJ4jNWBedQt5L+ZvyVzezKIJd5VSwv2V2Ac2S7OOT6n7VKW5gS3MuXO
pprCb0Er4um2Wiis1kI9ycd1LMUT3rCGnquCbejzSNftqRbmJUJQ+tJ68D/Kp3HDihq3UH3uB7t9
lKajT8umTXMKNwqxiiWNHNKxazxYOQdwiUs7GYe5ZbH3IYHd7KUzuE0gyZFMKptMuH0MoSUJL2Vt
kDHRUbxEl070fZgHKkJWCI5ktU5rsdWoI29DPF7iQIkHwKC7/jOFXXNySiZhvkIrKet82+LGfGvI
WNZnsrB+O0884OHHppRzeF7HpmzOLeqYmLTaX/qPPKyi4IaAbLWCntgpna9oWYSuPvLWOqfonfZS
qVfdnBJO1HYZlFm7GxJHmJKYu1UNH2oTlEnGsb+jlO6125h2giFLOTUapKnVJM2U1XQMKIQg3RLm
Hm7+j8JZzT8u/dTcTuhKbv/Z1Byy88Ck39xRAeAIwkGhUfhS8b8NEok/wimO3gUjkeuJOXzdC7fS
PlR0i/E93dpMJ7XRcf4wOxra5yjC0GStgoQXaERlt/t+C71ny1oHQwg4y8fvQHSuZTrA0mpI5TIO
Pt4ezhaPwoCYmUcL1vk54bZfHjplEj/Hxyz5KdCC/VMOfWeftxCZ6hxKN87OQaLGe5ZY5CKhjPBe
0AARxJmo1g5Zrboekzwcg6Q9+Z6Y70F7QunXk/D/v5ODapN3V56vVKkayRWeWU3ontio0p8iDKHI
Kfc7L9MVVKZ3m3Vbl83xusJmKvDID6uwxNGjM113kyGIxenq5jidF4GR/1C6eqEXAiSuvovp+CRa
7yTreXvxqwnfpYcx6JLzCuSAJo2j4eq6OSws5CdqPQr8Yr/G8hYGzFWLT8bREWRhr7HecxsEqP6U
4eweJvCwf/CVW3NXQ1Y+f21s2NuHRtbNetN5QbTo6+nA6iClQ6+QBuYCglLflZ3MVmZmmcWmjL/y
CEnLk+dL9Y9ftktuPWQ+8P2v0hhz6rsyydfamIKFI7jtBv70sRu+XyUEaWPJlAnV/it8KARTYBag
+ufRtxIee2eyouezRz9WXs8zrpB8TDJf2jrb2lmluI1FH5Cm8PJ+gax5TWL7YzNRD7+T5asCvixM
GRbz4xLwKYMDVZ9XqMpmnVgQDnIvOmHKiApDQQWu2ZJVd43w5iWzKvbegVIKebTmDsO6DOj6TrVP
BZyDICFIIWG3FxUsWQUgLo4AVZ2YsiQHt+0LTjBxu6ohzHy4KlZpVSUPbu1NlQJ5EeQRqrUzXOa8
T4sVLyENyhfQhMIPcReDsD57Yzr4OG7EEmJH90WdUam3j5M2+hnQJns3NqH/rRuFfiZsLDNV1y7z
KRs+KiXxAzsvuZBg/dav7KMFdTSVTMmMxiLO4QQTppiU4W0HbRRk+CuDiXDTfIF5A3sXzMN3T9ZI
2W4SBIdmWT6uEg0AceLpXJTwYpnGEsUpk1zaGanQqIPkgJDyw9B0H0jXrhmvqCm8wTxNtfseKT88
regCLHr4S6Zea/Rt3HiY4aOsf3mmjNK2rz40MX1RJn4HENVdksTmrNb+nXNrYlI3+/VPmOGE7hTZ
NvnSJLRClgg+Mm6eT5Gc+KXTAC03I+o1ZJq6zC1O/sLKjoPMternMDh4pPlc3iI4UadOqHt/4zis
gKl4pgDGfi/teEPC9V0n1ZoFnU8f46UrJuo+tISRGxwU/j2LhTvPUahS3/Llo123+Vm17ZY2nuEZ
1ph9KAnGSSD6SPu6Lc9DjJuMLyzLEGyIr6Xcto89yty3zMP0reERnU/l0KV+BcfveVZbYcbwu6ti
DNoi0ijpdDoQed4GOAERmCsWZCTbY+AlBK1Npa5SyPFMVoVB+B2WSvaHsOQHPLNIBrGKLvyRfYXW
sbnowIPRCsD0FwF6akoYdZd4G8c2ZRSu0VhoGB4TPos6AXAEyAVMOl2/Y2WzsRQGLtVzW+FAM7E2
qRh7lZwwR068GlQupAgfjS+aFzrp6cHFXpjP0j9TVk2PNEQwaUx3GyFQy4K4HU9+3PjAckmESOFM
v2oUuS+qF2vaTfIGN+PovlyWx1p4n1sR0gsWzymoInbaFlOnsgxcukZ+mLWTuFWm/FxW7ZwRYNqz
Nlh12oFRiCpFU98uoNxlGI5vtLcvBBY22QjZYZcuwTqdUDMwL+jllPnAvbpK7VLrC2ux03ob9x9h
NsbekUBQHBRu+eqgdM9nMWiwcUiSmrpSY+Y2uzTZFob6Vw3dRZ37Vg91tnRM5ABN9KmBFSD2lj76
XtGVV8WKilkHZU5FaBFZz0yZCrzuEio+Z5so15QEUZSuCAuy0M3fcZc0FBqjgMfpgGb0DtKXkCtQ
W9a7qNG0z2Vre5clM2uyUGFLDNagurXgMa2PaBeuU4gS49wHJDS3V/0mLMlCNAuS27oMRLEMpcpE
X3+H51KbwvOkgo0hC/KVWfJ5gndZVm9ADOGPhMxdRlKGFrb6lJ4T1U53kbSP85Z8qV33OEl5a0E7
usRJbZon9Jom94gH6fChhz8GDjm+mG9AMC9b5q9EWqyWEcLQefkwVu3W5EE54XCIyJjAkpc3wUki
pVbfz04n596o4KFr+kikYBPFPCPLSoeUen2Cm0ZCEF9I7DVpbWBzrDAU9yWIWt8qtQbZhMj/Y5Tw
JiWL7933jp9Eze4QAE0PHpFapHTWy0n4/Jut9O3QGUAtOgRpLWK/d/Ccp6fJ24pRS/kOVg/PhkC3
nIwySfXs2JQCes+z2W9xeelrmiGrpDE1Io0oyfdvk4pNwcVR6bF0Wv3hFreTUEJKG23/1jCbKdZS
9lPeqq06AZMzpV7Yb+Q8t6RG8Hq1ROe8as81pWNmW/o4oYSWepXoUhZO7VmxiT2FKAoCZwXm6ART
rbQrKf4v3HTTbusxdnI0/o2oa52XOEFt5ketu6gQ8xSmlCRCB57sf3WkVmFWB9XwsXQNMiQR7mDp
OCcyycsVRgI3KmLte9eu9pTYtcy7Hj5201YPzwOV9n5cuAUsqq1Ac3Bj3gezPquuQRCELoJzgKTd
lz4c9QW7Rn9K9NifWpzXJ0+s9cc2SIIPAWIKhIqb12ceY8lNvQ7yC1jjEKqBnQvqaTfWN5Ya9R53
tPmBBgHORe54bwBB7UlG2xlDPNecfpqVmX4tBp6tUzuEl7AlnZ+W/chuagTi9zCQJVm9Tv5HLZe2
IG2ABhmLiR9Aiwmb8nGaUr1GQRrAi1GldT8O//gBrrSJmz9HaxLljWpG5HT67hbazQZdq3311JWw
9kR33yD8k2WBF6dx0zY/dbUMn1CGlPdqmREdM61vQ9YPmGKVMGnCA+8mcUTkS7N6t6Q0zU0fDOyE
DC1v36tlss2p7VFywI7NVuiAYJ9WbrQSObxpy6clagaeYlma52QTAMJSHgwPkKbUX5bS+N8iUmHs
hOr6J0J0gIu0pzwE/3GAKmnYfY37XuVzco2utexil7LexDd+peO7aa7G71GFQj/uOYibcKvkpzKB
P5eW8KD34K53P259ZC6ltn0a9o00DyuBQ2oKeykvM9zMbSaM53A6NbLEfScOGGoAJe5PZE1wf1n0
fLtuPX9ENiB4uSJxUoAvJ0zmql2AFVLV7bwGQ5SqPlZPOHT4mMWxhsQSPpkVS3vYAxdyMUOxojP0
Blsc/9QI1n4NunABzMF7KDVE+KmiDjT6NcAOWI4Ly1udYMek09qfcRQvY9bU9tGDbjJHEJ78Qtft
NJwwK3Xz2CqCvqlrP1O2TEgYQKTOcOSGySPmyQ+0dC5AySfvx81i3m7Neopimwxps43Y4QRzzWfA
BO+cBMCzMsNXS5BESNfZ93v4hTUjOQW0DT8EjIzz89xF/XoG/5iina0NgAcaXLYstf9+7SR24jic
apu3ix+hT2kx4fcxUdu3xavmNt2GIfGwsZVgLS51hZtJ6VWfRVRvSIMQDzr8eay8Mydx4lLtIv0o
Qi1svnCK2yDyIZGfsgrGxOmMBNCZbh648JCgjU/l5HTOmhJQmAiSg7st7BDGhCT6Z0Agko1d2Z8E
dpbHdg5bfB9NQFkrg4pdOC232xINhk8zqksnQeh8FynxBAUSvxsFEkYt9oQU7WOtg7kcEjnwupny
AUbdN5QtLYaoDquLHNqqwDnSPMxOmjwOtz7XtKLnxpcxerV8WqXl4tmTkap/nFBkyhAkt08qDsez
wn9nSL80+QIc7/UwVMgy+KH8jjTp/B2CQ1XEk6xyohd52rBhZmQ01Q1ybLjebcijIvUCQfC4XT3k
IvWhgRNEzkTcfqrLcWpTSOfFmAl/fJpBUkjJPLshhXVrfAamz52nFjvyHOgxt0FMThJevTeztWFq
sKO8i7gVKZTDmOG6W5oUboikzQNssrkOy+CmpCr6F9rR6IJAKblpR1wc8cAPtMUrwcde5YgAo1Ng
6yfcW8Ozai37EDP+jvVj9dVz/TdLG9RfujaPZKxhHtWVn0Eba27gE9WZtFsBSU0b2Bcj7KN1hjYM
XHaoH/A7YUiTNQzksyFcsAsu8C5F5q5/gPuLTEPWzJmxEDuubb2hi9y2P+YoGDINNsCdF5rw3Hq0
PMcNOj4mU47PlW4QUK+gt9ReFeX/R955LUdubGv6VU7oHjqZCX/iaF/AlKP33bxBdJNseO/x9POV
pJktcfYezeh2QgpFt0gWqwBk5lq/W5tMxpBwx/6uKnvztuEMfmLMILFfrT4fWgVQsc3Rwe6S9Drr
khKPOsFNSzE9boYUnoHSjD3cKE4pg+1fmjYNK4rPczWWe1vaW6Gs6NgHuAR2/zygbTJpttK7orE7
n9HJSbgk8t2yYms/VDwiqWoP2aJcT+mUYHIrppB41R8b4bPfHJqKk2UwPc3I88JrTFGFsAndjezs
fZabi9/Z5de11aaz9rrdmVLpflGbqaeN6xwWmT4F0cDHEpm+7kHm5TF319uVkmvf9Qmbrl5f2Ibx
tpbzuK9T50bYM58gbm7H1Ly2DRrF2ZyAjSzta+yaYm+4GagqEYHXU2uVACNA3F7exftIU5hwnBE/
Dh7Wx7nSr6V+LqDMTPqkN5chKqUvlpZSUjr5qz45gy8H+3ua1VOgGCZ+bYh8ZpX0vZf12/ilIEos
tFccWGmu/HmtTX/GgbRfqyr343og0HZxSBLVt+KK+oR7yuHAIPpNlCEwAFVXbdJLEAnIzRk0Av5F
vIvWxfHLDt9ZQ2r1GReVXl126iXTRHsSs5MGzA+sPOqHFc1K9rVrY5CmJTfDvjJumimnLM2qR7k0
L25t11QMbeZPsSrQBMbVbuqKLqzy6LUQOaJiywgnkiavY8WoRm2Sdx1jZ+4iwxrDZJqo4JI886qC
MW165+y0eHEDBtI7h7QtpJfI7GsWNebOtuZF90030l4sbgJQ9ZQ8Eh58HLndnqshAeaRt3bSiNgP
mrr0e5W2O9LJ7x1o7z6LS29LprXiDC+c08jMtFvh5q5fVIItyZxwQC1J3R575sdftG5rhokZ0x7V
HUFrcw9tGEnV+2bejpeZlo+NZ5H+84Vq55WaNT/1erZeN/qo+Za2rhe4nZJb2bY959+w8eFAiuvO
02ZTvwZkza/GWH/pZqe4GfTYXs5YcbV8adED+LOqIt54rl+T+TZ7E0oYD6XH9LpkKf4XO2u5VANW
nnkGrO7LbNZPZeRyLk+IlTUgr8S+NWNmDOwX8iZwUQ9jloGCR9Odnmx9vVuyvFfvcbp1vlbjmj1V
5jwqP4vA9rxIUet4Vird+rqc0zm5NLReeXR/ZcCd7ViCnLn563kKSXIcdJshwwSVV/JhEm72fY2q
yX4x3HN54c2F6VzXlVyPa2bHE2UKB+DrUBaTOoGjT7aPJem8gBF97jSmqW6Yl0fboJatRRMYcqId
PcNxz1Y92l3A+WWgwDM18zKRosseItsuqnudoMhlt8RxE90yQrjZj1pGj6z3Oa3mWE6tfpVuZneK
HETXLATzVohRjJ4LVZTcLVgRK5C6ubxqDaMb96uSQxf0bVfHJ5FuQ/NQiZFztsjXsdv3uiEyL1/U
En3tI0N2IRAo/EoxtE8IXRQdzbnK8pZMMmmtpRKo70SvTByO+PJuCHkiotOD05l3tg3Y+t4PzH2/
WFKt34J4Ze6xl2jbOP2Q+cYhzBqx5p2Tpt1T77rxYYyK+j7X662+cOw+u4k5lVgYlpm0x0Hr0sex
jmn+DXc1Hp2ytB46NdfbPp7O1UWc2kT7shrBRFurnZmLS7S8QUe3uMZtaQ3yJjtHz+86K6qB34el
XsnrQ2d/tBMjy684u9v8oBpSjI+lSuWB54vTq5pQImVpOd0U4AVvtRyyS2yJDYxWITEuMKHdcRjR
uuYMPqBfSrzRqlTGhIciy4KyNqPqoLNbAJKiFT/wa82HmU5GP47kuup7zbLqW2X2RMnUY7RidD8n
F7NDRe07SbDDY4Y97L5bSrUEccMdguPvuvfBHIUW0HYr7Zax6/ahzKUNRlQb5kNnxFX2Y65q8k8o
HZmjE+mu23sRl77wI3vWGVy7wEG0WRnPVGpN9CUd6yq5ypkBbARul7Ysk0TrqotKy7OT27b5ZUEO
pAiZotKMHlPAIuvWtvrJL8TQ6NeNZnRDsCaV2/iNlrzrkB65r8soa0Kmsif3zHbTcUu3+XqgkVXS
G00F4DN2Lhn6BYebB1eT/4ilghVJ3GYOwLW3OYjmfPkxrp39gAlSrbsMMu5kyqTQfpQS/DhM3L7D
JJ1m6d7GiH3K6XLbs5DJeRYVXOPlmg7r7Df6Ioe3ek0tFXtOls3dtTZutXa0Nkvod7m5mUk4V6Tl
7cqyUSf2ans6NTEZdJ4r567yV7IqTX+xdPuWm2HmcC2ipRApHJy4hGg4XVBm5j1zZ7qcjS6RIAxy
M4DX1FAfRqudKj+nFkOY1M5Rml0MRmSJdwGmbO3qdYydc+4mIatvJqRHfgF50up3mgYCFCSDKorb
qtigCBfOnr1VWcN6/hzJztwqm5g/Q7B3Zl2uV77FNPNnJKXrCznx5ZUzzc5uLLfpCUECAHbP4X2x
2mZf+9j40tnTqqhi1I8xqe8VJeN9A1f22Exj6R6LtJlo76WwxX1ndv2VtppNGbBmkw/uwfZlzhzT
PpiWppH0WC2Vr7TcuBmXbL0rFnj2pKS79LQyo5VQpa6nRy2PwJrA9pOSChXAJihlZj+7sh9vKP71
W2ihKPeSNBszskAnt33RmyV1/M7dqsi3gHDPxUY89R9SLpO202XKmFN3UO5dko3b3qYzYPB2gl+p
LOb82nJNCAS5tTsxm6vOrrk4QPuJlI0vMrPQjoO0ZQpt2/YqB2Jpcu2lsibFvauJQ2U27+hEl7DJ
5Xi7dtIGtd9GS7ylZp2+Ml5ZXQ7RZGu+S/iFcdFUakHdD26d+QsQEpRi5qhn+ri+C9ciMx8HzeqP
Kx3wuretzH3W65m2luyk5rjGW1l+ZMRyEvtcdWeyF1bgIBax0WOtW04h7JjxY9rqnRdJTSThZp1j
kJsJZt6b5qh/IF5r++by38jbYnPUPR1f9/uaJ6LaDwNPbThRpt43oBD0annaeauW4/NezaWVp5g9
jC1gdYDEGvbpLCTquhB+ka2t7iEarNNDNZnrwzzH7vcyyynfKzUPD9ShyYOMCi5ENC4VhkSI2LcS
1Ujq5RwHPXy8cNyQFEC6O9OAciniqD5GM55+zyjW+paOfrvozM2+mAudrDrGn+SmCopWjza/bgr5
gRfKjHdqbpKciQ1rwWA/hOTvSVkNb6puVHum16vxuIGmfrRVlEWhLIGkd72kgwVpLjl76z4XHLXG
Iu+LqgW4lnbTNQF8ep37lWuxXZS6xtG0wdhHINWpO3mxFrkvAHNxfBHn7B/AUbUWH9DTteg+01nS
2Ldx8WO0svZ7Xm8cAbCBy/vUQln6pmjmO5Wus3PJ4QmbIYcSNlBPpU4dO8xHTSvNq26uk/HUdTIz
/EQrGbHTDyvckcys7KmBoVM80Sgf9zhY5BbWoujfTZDPN6209fLCJf85CtY+ATfW0oo9HIA1TvZC
J5jYdwtIbZ81K40grqDDKCO39KksjPLbUE2NOG1llDu7qHDqd5j6yfa20S18PXfU+7n9cH0k+OXk
N3U034hhiHK/N3GG+hDp7PUiGp6tEv3Fri2csdxHo8axbJhRQybyZgECa5DdVFs2XtIgFnOZhx1B
cHq4VABgIdV5+XWBZvbYXQxY7b5sdo6Zz+y02VJdswlrF2LWYHSdafkObuzWvjTGDWBSRM0DY0d5
YtpeaFzSebLEvpM9furZ1OwYMK7onceU6AHzyCarm560tAE1tkyzJ3sexXOnaWPxZrcoOTAkbFsP
bJFHVbAtPebvsWycq62PpzmQbTRcm4k7fd/ADjZ/TatV7upupkOslmKAIJ5N8s83hvn4eMikdrmM
YqH9BUfaDdW4XswdP3oDdgVsj20tcw5VVtTVZc7bX9kVM1ZEYjcNbEbRIPZoK54M+vJlYeTErDG9
cqLOrOiziSn6yByNJqztjaX0tMWV5q5y3Op9jEzgAEHGjREYWzk9Qh7P+k4k+TTtztk6caBt9ohC
Rq+aZ6KM420fYVl9iydRjV5uuZ0Kp4HizSeosiruCpn28BJ5CvKnZYASPNZ5BSZTtIh7uRVXfS7T
y8YokbmL3IpWr5fYzI791vQD9EhL3b5Ns96GTlIVz6wPIR4nZ1U118npnGCh/Va+qVSNoIQ248Wp
NukehlkQIpU6VDRehC2vu1/WzRioRvO5+SGbcnV3/IruC5sbk7GTrICzasvWQJZhx7Mdkkpflx4p
AamNgsfMjJ2EgR598Iv6rddntYQ9T8LkgeUyHUPMMFmhEQ9WHSSaxWUd7K2gaLe39S2WsW5eFS1N
G+1nM2xnaMpaxmsb2P3CrWDB/EVX+RAWMYTHXqxRczPjzX5youScBTIMxtec9rTf9ahCpqAtGrMO
RroQ8UJS3dDfyXqd7YuknQ1syYC0hrnThnil965ao3yCHq/4P43llO+andTiGhbAmXerhg+1piLF
P+WBC3Aw6ZZeOS9pThmB4oRg1FOxcroEDGkzaPQd9B6+FXPQXJcQ4Rp8SKoNvokMML5aM42NUy+0
9sEoKuNrrZbxFSHofHDzOrH5eFuNlkCpcjrOsjQKf11L+0zMrY56S7Jy0jnhByq6jWqPK7TX01x2
mzeIzSnDasuVE3BOnvmIor1lLmb7mFYJlLemq/a601LetFWnSQImPI3PrRaTV9gu3fNqKT0NGGfS
bUcnLpsvS2wbtR+LJdl8bjhbKYPYrYUSvVSzT5QJojIxjTHl3mwYxp0tbdHcpGblTIeVHdwNtSGt
pc8J0Fw5VeY4noW18x0sZo58m5IcACDr2v48K8joAzUuzXA5Vll6k222qXlzp2h+Z7bbgC2q2i44
93meTZrFwcssAGPkfO79jDo998fGFqmfFjgdvHrZgK9qnVr15FaZAJhep7I9qX6kHaT1ZNt1tmYp
PDAk4grrhke7lJqBP7HoiytjWot1H5OXWn0ZMri8I+whh4qNHmn1QGJlFTpONInzpI2pCDajkPJ6
4loQzx2pzPWE0w7T0ziSOVB5qUtWFcdGZiW3jBKJ0eLFw/BI0pS8axw9v82dZP7GpaIsNrENjEdn
XJOcSqGxviEi1JEpWOaw4ovuGyuEC3UZI7bq0UfRWavw5yVJTB/QwH6VbrxCj+bVwrLLte2yN6b2
cjUz6BNrnNKwVrl67VSxPgi7zKpn2UHbHXo34iXBGO3uMAtGiP9wxqzAaBxx28JejJV1EYtKLjdO
Krofo9mtb05eTxEKp3OfrrEXxLuxVmpBbifyIhhsXQWRKOMq1Aib+eFIA97b6o1G8zhoxVekgxvv
scwsxpeP0Rj7DFE0DmsWMZ/LsvO9o5s/qmVmksxkaaJhHLPGoaf35JF4OjEPepCj9Whuo6F3sivF
8rbCwlXxCzNp6vbRGSMQ9IqhjGaQC0O/oAJrxT1SGapcL1rN5MccNfV1bCvXCLYu5pyrtuJFTIZe
+8m6lFpYdcn6YKMdmPgQMd1JHNdZGRqMwowDpW+m7TdWurEjtHpSM67PrDpvriwgT8k5lXgSftQE
krbq6DgMWv5VQFou3ti3uQS+mkciYoasXcIuEZA6M6vxIhXCXcJscPQrK2mLl65RFPWih6ZXwo42
BH8rrNC86Ur4Ji3LQ5T1q37MtD6JYHfaKDogdNmo2mypoKFjOMk3/BU1OLLL4+wb3Wbqp7w+fwra
/OK+XDTrrnVzMEdT5/6IKAvqTKUw7P3kHJsM0RipT0PLZQBdDRmo3s+c4brdgXIten7ItTG/ouQa
5t1EUrfDm3Tlmx6Z6WPT1RH4xaJ1AHui13acO2m1K1yjQLDQYCAK4amdl2SKO2h6224pxcj5bCFE
zeJVa8T4XDRnSAnZd1kdqmSrEoahNECTWe+k3c6VU9ftklGz00CHS4jRregFB99gdY/4D9CWJlnf
na87bf5j4STtwzoyzP4uMnWWtWMxPMvLDFx3XoKcpAost00/qNsGZq/pLZd/MBPKdcdKaLVBDNUa
skeA6idOnoEI95rxSuVqQGNFqUnsnVPI54iyKwU+lIMOwtqoYrcN9nJdMXA98/tJ9d9m9JAv0ajL
EnxDHwKDQZOG304tEyJqFeVDkKcVNcq61CPkFy0kO9Es9SdbGwCN47wZr84jsrM9vVLcM+4bvnkH
M7fVp6TqxiWA4zEgH4vGEAdJ7ZgF5qqdU+C3ov2RjIl9P1k0o0gRHFLQy2rjZTW94+Jvqkhc34wy
46gxHaC9cPPV8t0Yz1Q4tDUo3Izhugx6J1YfWl4sD1uf9OiZOllvwYj69KMwprL2W8tk6qFuJgBo
47ZEDKh1tbFHBLv1QCmySG8ShMTnS28Vb7mW969RY7OQxGQiviIS5QKRW1WEvWMtP9K+6ycqr4ZA
ln6N6qs8KnTla2OrycBlmNK005Vdt2E8aTWFGkWLtQPgWvpdOrlFRZO/2c1+Fku7QK/qnYtdv67s
68jpo/QySQd2JVWV5gJtaDQxHHVe5gwtnbf7mhik9Hp0qkZBJBlq2Yk8cwdO6HOpXZpjbPgDAR/1
c4l6dPkLu+y/05R/ckJHoyn5RO7ZDNEsVNho1r8bTtV//D2nwCdv1Kpty7IIWIpBbuU5jmm6LJda
/wvn1a8JPf9KsP7J54hjnoGaayr2VkTBetRiVul+cJECeIw2S9qg1A3qUlrg9TvNdPMm28LogrRk
KOkuocUqQ873yj4upmb9PbPZr+L6P6j0YRHT2kZ1yyaCLDpNijWQ2V/N6fg33pXPgaQU/yp3TBCT
tjLKL1k5t98XIPPNM4a2IQ9HtsBNf+vWfY4njZPWzitX3/ZyXuKLVStYd0anHv7eq39KTZRCn4n4
67a9WjFhmvokjkLU6d/zYXwOP3WrVMSKydX7NWtEKAZZ7RgAJv+eqedzymnRubVwCt57Ld2SyEfL
sBVTeLLkLyz+/2ZNfk451c4jFjt7XvcQ9t9FMXljW939vcv+abnTZ+g181C3PUvxa+a6IZOk67/5
wHxa6007jkhjzwRgbhXM5VQy5GPUfy+J43O+6YKqwmxEtu2Z/pdd1HHb7drN+HsjauzP6ab51hQp
Bca6b/sufbearrjp9Dr5fTjCf74t/xV/1Le/bUn9P/6bv7/Vzdql6HY+/fUfj3XJv/99/pn/9T1/
/ol/7D/q62/lR//5m/70M7zu7783+DZ8+9Nf4LdByO/Gj269/+jHYvj19XmH5+/8v/3if3z8+iqP
a/Pxy09vlADD+dXYvKqffv/S8f2Xn84P53/+8eV//9r5/f/yk5eMw7f/7fs/vvXDLz+56mepDMtw
hUF8iDTP4yjmj/NXHOdn23SEsiBLhUEQD0anCvtB8stPyvlZV4rxHUoI6VI/8UN9Pf76JetnC2ML
/1gOuJ/g9f7n+/rTjfnnjfqPaixv67Qaej7Hv5z47Oj65/zDOKoimBZTnRHy+VSbQDGp7kJ4p1pb
Hhgn2p1UK+x3BKqAcwjnnRzIjBGaXqqXcnhKgfueNWG+JAZAJ+1ZM3ACDUuf72ymkSKkMO3kbsAL
VWAPt6ezuEmTdw6YXRMkonC/Lgy7eZ2xR9w7msvm4hmGdIUvdYazI7RvnIdtBsZDNgJMdll2mXnq
pyW+jxtbNhQl2DY8AHALh5MYHC9GimgHqOSbkzmp+Ll1VLSC/KNOojBMIgNtKqtJGs16b3Xmmt6i
O0ypevS2gCPubLcJyXDIKr+30M8HY9HnHYpGp3rM4QHucCBst0ZVzycdbTLEVdEhOW8LT9+s6ipB
5/E6WfF6Mg3DvVSzSg8AC7NfNLOG2rRn3IBMrfp7NPbVjsEek98yoWify6S+YpLTckEPkYRgEkTB
gAPEtplctXYJmC4H3HCIzLdxb7aLOiCP8kaCAgImkD93hhV7rQMXkKNHPKymibe5sFLra5Fq9SGP
Y+NysRdsGi2l+mCbD207M2EgikffGMXG8NG18zvHRSRtmFeVpS9v0ZlgKNS6Xhs5cjW7GFZoWM14
bBwbXbrZ0gsgWJj2uqW5QelM7ctQCPPUIl5AuzgP9vGMQHdeQwl6BM9Z2CkmeUMMqnoSsDI7exuh
8ep8u9t0l5bQAgMNDY16D6dX1t83VPpIiCayS9verXuEEAlbopYzZAiLC8+PaC/abDiUWhz7GpMu
6K+cIain3LhIQPdfbPClYDLEC2Li6WKVuXE14/Z5iaaxCsRGJj7RuqQhdE2LQhDRjD8ljL0yuAAU
1QlxDKX1ktWp5blzYhxsCxiCh9K1DTSt9pR4tM0zeBQiV+Bjk3KI2CQnmpFy8WGo0WvjfUgq2r85
XinZ5joFi3fOs1YMmp0Gbc0VEnPtQkdCUoBnjx3y27Ur+yBtZ6EOjHxASR1nMDtwMNE9XHrV7DZT
RrzfCIIXrKLVb8Z1gVxGHAtfMRTKxhNoZkBQhEXNGANLeRUTqv8MEmQjCijKqTmMcSwvi84Uj6lr
aZyRlTOH1gA75AH0GfK+Q/FoTx4eAjXstDaTg6/Ramn8ZBufrDy3kE0nZn2agX13VeyctWTS0O5U
jFxAKXILhf7rsptbcQVNMLzEbtZcpap3ND5kPba+KZn1QZrTsNeJ0ikPqP+qUM5GdqWNc4LSZK4u
ikkYblBDN8DCcIvI0WUiw46sRQeAYE0GSIhEexJSr66A4boBXZ24N8xasSm1TOdJKoNWTK/c+WiZ
k3nUo0b+sFc3umPyatkFazOoRzyaA0ZF9CQySOTq2GGEdQyoKYq6G7L/JJYVtH0mtHOjcsZwjssb
9Tdz9RwgK68ftOI2yTA1jvjmJy9LZ+wuS9/bI8Iqs77ZFBPkawtvGOjbWT2XxNgT5rE+NlZpmd6Y
zcTCNllhC1igbJnZh2P5Ojhn42frztUJV/B2ErqDCmRIF1ZqhoTxlodrvVSt3SKDqLcmC3ILeMFD
oOEGLacLTD1m8kM/pcmFDtV7O0CUXUVWi2SoqGpdetE4qct1yoVEuZpnYdU4zrx3+9I+RhojTL2e
FNJrM5L2pYAsKv2ilNaxR+QQlLFZh+jeaC4VoS53NM6w9i5KmKPUJiCIrHLSC4dQ08vS0bqXltFg
K+sRyYKXRut93asnZl+kD5ZbLl8bx2rJhZljzJempg5TtMy/dWb/P5ck9BL/h5KkG6uP9E8lDN//
W0mCo/Vn3XRxQrAMzxUJhcdvJYmUxs+CosSyLNdV8o8lifmzMDjfsR+50rapaGhCfy9J+BlBrq5L
Ti/U/7nM+X8pST51uTThuuDx1HXdQMusY6z4s/+b8HORGHIuj1u6WJ4eP2ldvoYULMRcuevzbDhI
47PLfDo2ggkhNogsDtnmenWzv4jp/3P7+fs7odRSeAJAB4xPfffYJwyARXN4bPL5yL4b4Xkz0q+m
2/zlpNNzR/LP1v63X8U1VLqhbINykFvyJ9N7n+kiKcfyOIiI3YsB4Yu6JGVMP+hdIndNhEQTI1Jx
rcm487e0Xuk6imy3KQoNOfZ/NbL3z1kLv74fwr1d7is1JjXqp9QR29XqFRIMcWo9u2Fsul8gQdOw
a4xjYqEnR6GcBIOwnv7wkP5en/6xHj1/zE+X4U+/9pyq8wdUQbNyXa7tWhxn0DF0apD/Mu91XzrO
X7SG/+Le/vE32Z8yYUa5JkXeyeKYJPN3+BvSCSda0M1+L9K//FS/Djz/5+fiKebQc4T168Xk9n5O
xI06txM9tMRRKyKMGXZuB7MRFQFeB6/pzGeKrX3pyh9ddMTDGsb5qUkMFTIo7IuCNt+XwLkmDLjT
yHBEBIFcDBBzXwzpisC6wtsKXeMZeK6buMVXtNYBzp/6XppK3o7MQfFAV7/Tu9+0CBC8OpNfIm4+
d7BmB5eHJJmecrD9XW/1T5nmpD5EzBKSvz4F0nRmz02jr2wQ0x3eQM90EXRl6FaCRTnXlDEqnPWo
fu4GzOzeOFVfVa9dr2NWn1Y9eRQo+HZmNr1oE26NNbVD3PEPEkUXZpA4uULIeOUuxh670ehFdKOc
LjOervwE2rojQMY5AGsgSF8Qv3cxCxEZ/5NVJOeTr5zDGm/cA2M5L1CX5TcIM8JOH5wdDULvjUnr
GR1EDkaDXZ8OHxSh761cVgpL5mPgtWV9bf6oJV+dzcZUOe7qWXDWIz/r9CV00uYJQcAXWRGcaBnS
i8W+7t8sNaPW1tLoQMlbH8e6aRAO9M1h6d1Df3bgGOmXaR1ukBB/5CTZo5+06r1DtcZI2BWSgvHv
9HYUNuN4aKrU4VDXn2K57HlQvmtRonl9ixdiLF6dGr9L3FLzDO1+6zdK7hHBY0kV6HUWNhsw0y9i
iMR+6lkvxHijTuqxQxuO8dBBc2LIbK/7GFmmA0YZTvmAWaKP0PZtaGsMvqG2nm3Jc+GuYxmKtHSe
hxHtvFqzV1ULtB3UaNC9qILchj2HyIuAi44FY4ITdWGsTotjWljonWdNnZFVy33Js/nJ3ORCj0bT
uJZmEWR671cTExZcyoDGXg6bjsbCotvJyDBsxRJW7TGz27clC1fX8cYcrZYUWKao5WwGOQ5Jogda
MpyIsZEeEvgLWMQYTR055NhSkYLfLQkq4bG3b8reuXPoDBDwaFCsg2LVlOE2pPcb9M26pHMgluKA
+OTZIo0LwfOJ3RlDJTRZO4ZLBsXfXfTyQbnVMV7e40RdFmrxYTz3SOWbkTw1jejx6rswtsCcuqMT
dVeKtPS1eMXfh75+8CahHWL5ELOh17MR4gL20NEijxPeYn9Z5HkHqEPVRifS4Py1GEMEvM6iUMk2
LwvbqyMgZVl+cX0L34OHSZjWiYTnvQ4voV05JpYV6Gsjvx6L6rLBr2Ql1/G4j537mHgKvdtCsQVi
oFddXik8x4FPl4+XY3uTNxPakIWElVfTWb8ZybdmfNfW3h/xRmgZmuf3QRNhIW9j+bSRu1EuwYLE
Uqhbxi7yx8V3NcIcMHLF71lFF5n8WDYbveuuGd6hnAPMNlupXQxq2jnNaSnvKwZGR64M58mbcOBC
h/tIGwxruK46M9Q1O1i6DJu0QtTe7ZRuhZr7JRlfiyXAMEBHgpw4d/z0hcvr9sv9YpwT1kDc5+uG
fPeoMELIWy9Bv1MTP5EUx2190PDXKHFhoKCLcnyMrXFKhctggOaU6UxYiXmEp3JXIxkd6wQT9ZtZ
buGq2zxGe4JIAmyWO6dMbtQ0+dS1oTW7wdCN4flaliTbp7O1I1XCV1BfZclMMQMpH8vUbSsUdju9
VPdmi98lfmjsGombE1jNmT1RwaInu7adds06+X0Re1X0pUQ+NW7h5pJnSDAEWsTTikJWpgrHpOXD
ml046lvaXYwpbttU80ZXXA6JPLQCv1iEfrEyrlRSfO0AAtCIhqa4XMtub4rN06wOJ3zqa3QSFZ49
UsT6TjuQIuG32i2COga63Z+ZhFnkhLyoUG3jzphbpPrfGKNlYShhT7mqsHlYxk2mXiXcXFlKXuVK
1fl9libXLtPMq5u4Yg5A/GbWzs61uoBYETJscK/hMzBFGqAG9O3omijVvSqFie/a1M+dfgQowttu
zcLdU+BywzLTDfSuOBC7dZwJptzVMn2turPxFQUvykC93zVFjxA6dr6IOLb8cpAr/oZ1h5iInh+5
/cim8T+4O7fluJVry/6KfwAKZCKBBF76oe4XFlkUSZHiC4KkJNzvd3x9j9Le51iit7dajn7o0xG2
w7K3VGIBmblyrTnHnCchNmN2mSoF3ypse0MQzgdwHnejCryjf5kvFmmSgc6hPdETZOJ+s2R/rgWq
bmdrqMBdRUZ9LEyDnGMyMMkmWfVG+tWf2YDiGnOkPRwZan8p+lrskIjeItq+Aup1JYDNrFsz2P59
qYTK+6di6VJUoE1WnuVorJ+eeM+PjERj47r1jF1bGauB6CAgKTv0d/ndhVy1TsL5mHRtvGJ6ylia
CsVWmL5N8+g5Q7UVKsqO01gNxaIFNwAnpQNytO/TZiMaFEARKhwvfpm4FyMGwYP8xZ8r5axcdh9c
Pp+yXlv3leE8Mi8N1x7rVpRfytRFMRxTF6AAi+/HFu0NiUbjtQ9dAKWkPKl4701G9A2Zkz473Zy9
8O3o6vNc3tRGv47aYlkga1hkGBZBx6Cqx9d9hZRJRMFjYHn1MuBOH3rXBgr8XphXg9L1IhbVupy9
xzlPoHoEHKf0fxCdfmI+uiz6bu/o1n8tsKVP6NPuhBjbI2Tn6uxmfEw7CeccVnV8mhhOL83eZQ8h
vQl+QT29hlNcPEZTsQH2cmqb9lpaOrltHdcAVpM9DbaP7X/A9sOwh74Imqxi9i5xCuMiwL1pDj0q
o7l4lS4GJxBTZ1+XD4MVqrU91aBQYpodOJIjQlVplLLDy+lGemiqsInhlB/Cem3jOELa4flHXefV
wnYJf1mUXjIvs6Li3O1TcwOJ9jlmXI6dEfAkXULDXhrDwFEim0PemdNt0YrHQmJn6mrzUCMiORn1
zPvqBtcaFQddJO+LBhRFPyvDHVSBIsVw4eDspCzJ8qjYesPkHii81IXdgOO6NgJaAezIbCHsTV4l
90XRY1+06psm7ctVlWNURQEbe+U1++DVONsP0ywOualgTkTJesqyZ0ujcQzbJ3hIatnME/LxCR2y
1bKsEykr0n6rbiUoWk8gFFJYN7R6mErUz760ac94o+AJjGgZeJKzcZt6Q/fWoqy5yy3vUWXkFGE+
oNBWT4GH3w1D4plEnqvRBkiVp/0LjmbQLk0ZH8dirJe6929mxEwqowzBqLyQCRzqDkMjruL+4hin
EpGMXY2WWJNGP45pTYVh9U9unFb5M9INZ0LZUVTwoqfEOzBtFhrLmwTu5BqgEHqFimodQrikhvIq
r7kFDQIWgRveW9JgzlxInQ1fU4l8pcvDu7kUBq9CJaH18MaY9ktsHuJkK6rwjRS2yFvrOLjv2q58
yU1oT2N5g4xx0YLaoPOVBLsY/NWiAtXFT9Wpvd085wP7w3LqrAmjXVtc16IbH/UoDi0Yo3MiJry8
lZhX5QzepkNZZKTHpFoXeREgqpr2JfK4Q+5fdZO7G1OuCoY6CcN+UmiAkC9FNjJxRW9U9kO1ctWz
bOP6xAWJqqmb1gb953Wq2mVanVSd58vLgTZ7sPCoCprZXUmWEQt739DN9otD45Wny4ig4LxMMRV4
SJFY+579TcQbOE/ImXr1anVbAw/tEmF+L14LyBRiBGyU9QsE5nIs1vkoFnYFdGpALCoesVdG0ET6
orwrkCElabj3onM1T+h9rGMzV2dZZyfaX0P5WPVHZ5qWCVWEki/ucDaR7aduv/FAfuPafUnoImZo
ye3urRtyfPlJu50r475iweZdcxW4yN4lXtdAvkZzfkBQHS0AbQSXkxEzuVM6u6YSiyq0lvHYZjgA
vHlXRGa1bhK1Mb1s4TLl9aIEBw93pPSpG75mzdFqyZaI6nQZVO3CYOfqze4YgCZIcmddOQN9ScBv
Namql5qKMnrF2GlRGvsKLyqojpg8siw7tlG6U+pTJvTKj9RGYfC7tACN6qL3TeO1czEiz/M2ne41
W0QX3yAFPtL2X2BQTcPo1XK/duNVnMcTPBOVbss+KjGXx9f1eCJW+84YK72Go5MuQQWcsWKv5nJ2
T2PDgcoUmyZr9hWnqnXRuA4LOurXdS6Oqg6X38/N/9udwFP0VkPV+9a+n07+NND8HzTCZAr5Q4Fx
GZH+NMM8vGQv0dvLjx3D77/jj5ahoZ0PwlVSXmaPWjmmxx/2R8+QwcEHShCodp5pa3gGlzCyP+eY
wv1gS0U3AO8RZpYf55hCfzAt7zL2dGxpu8gVf69p+HMDzbZtqG4CdS21kEc9I9716iTq5Y6+HLdT
YVb9wmEA9+JGygInha6W07LIS7r1tic+FgKdIBog3PCrGf0jLyzwUnZGsx8t6tmmHMGlCoXWLZz9
EzZZfdWa9sUP5DnxvB4tLMSdkxo7JHZwIIaunx5yz5v9hV9WeDqnpk8ey1aj27SFPhCvlX3EX4Nk
rGo1l2GHu3iM/D8duVTNihqJFIuJPaDScAxm7WofyKFtUaxemjS5payr1JfFE4JsGCylj4DYxLV9
4yLNv2hUe2Vj1+s8uMx2I87NYGbeLoQ094kqBf956CFh5t5ndtkyu4i3F1EzMeIBj3ddgIWDlSDF
+DUQ3khMZZWNDyj/zR3cHghn5iySPb/Mug2gFsHdq5Kvmgk6uZamjl466dQ43mUCTdEObBmt2w7b
MfwgvAsTFLbHBLhwtBvmxHvVUVUd1TBgsY50blAelewWgDLjFFTF7Br3wsafASzRSZ487ahhz44C
bW3uQh5OY7nxU4lUEMQD7A8bhR02z0UlfCT9GlVrsKR/bTx7Y9wz4Ih8W22CuXfpCBGXUxgSJXEG
H/FJZlb45mOIdqltS/8GvyZTZ58bprUKZ699FhUdauz/0uXd0UrNV/2QxE8GrQ0GxL3bryKRgJYJ
i9a+gNmM6LlWBpda7DIEJVCXW1/7qhujJdN/xkl9VMebprFpCwGpStcOerqloSYL06ovh3yj2iST
i9rwuBv1PsPIDfMZdQtcYsy24KWHg5rUgC+eedhY/rEp/iTY+Pd918vq8VzFv2n9Wwrt97t2L3xR
h3DCOdrYMszXEQ8R8oWSm9azf8Wjv7Rw/9kK5aNYnqbWAr8yAWP/krORwlAMsKrFm9Kuzga4kFWq
GZG7NnrcJvSmVVtF/VXJfz1z6Rv+EBv91u5/U37N79r669f29FL+7fZ+03+t267++g/+weYfmy7/
8oLaPn//ey6f/t8il/83BCsXPd6/nw4tX7LX4kv0025/+R1/zodM/YF5pGNDE6Medi5xQH/Oh0z5
Aa0IQyDLugjML2KW/9rq1QeHl8dj0cGRAuvKuOnP+ZAwP1wOB1IwbS6pjtb6d7b674m6/3yBgHrg
QnNdj7cHbyev0LtRiaQawZnQt7ukjoO9r508XoRNs9TZbB+rsh/O+WAHew1PZ9finj1qgEG38E3d
u9GPadt2Q3pGJC5pjdjNm1GxkVeatgN0vmBYRCl0mMqr7dueG/wqGOFvsP43Xa3S/Q9f+l9MOyTf
yQ9r4fuPghCBc9DlCPS89/T1rve6LKrCZld5ffTFqhsQKqIo9tYAAwlcHU6daEqw00320eKnfsK0
7eC8cvStbc3RdpxMcU2LnXDRzNopQkl2pWzKz8yjxTryGe7XVhTtvlfYKPLrz0NjDm/uaEfbAs/A
ngnueGt2RfQLUej7Gd7lGWlGCzwmXiFL2pfWxQ9znK4uKrL5MELUOs4ggYzZi0lQ5LqEbbSbxglz
pTTrLdyAiOYdEdhx7zDzCIRzcJwh2nZx0JWrv/+2//XLthVKJ5r0lq2YfF4mQj/8nVITPjgElAYx
B59Qe168CvyyOQ3eIDezw6GDUDz8RZfmLz7Uth3XI+OSt1+8H/y0sutabZQoVXjQn6O2NNJFNNN/
WApCXs7JlHc7+BSAx377h8W3zhpmpEjh9r43RC6KHeQzn1sh+lhgIketYRQP8VjzdphF8wwq9hcT
NRTTlyLrn0uTUa0tqL08nCDk9bpMk3/+ip0yVTgm02Gn8/FQoB6q4WEG5gH0b/uFVpT1pmtffB4g
K2E3NP0tAU7lfV2r8Aq/Bs2lrMVlaKED6bZD1zgPBjXpoojADyzmOPLqbYnXh26eMUfuA07amIoj
Gu8iF4gKl6+3xglHZC9of2ibQACanXqHXsfHZgtx9JGENpy7fbUfa7xJURzm975y57UFD+g5nXSx
TZxAv2Dkg2TLNTbJVNAsrAY5WavzhlFS1ttXEqHEvdlWITtG6doMQLTbLIwZU2RjYAoJs/nyayso
IBsW7hStCD3rmHzY47ZgP0MXYacvrDoFB9QDKVrXfbsnNHwydunUD8+GTBp75Zqqphea6eojhOz8
RcCtJSa89kfKi5wJ1aLIx+jG65mdYFNobzyCg+6NkrIFaBFIIm9gnhczq57wBS/8bJRrjJ36gD0o
PZoAjKdlxuR7XEagZ74UujI3+IbqXRPCbVuX8iIT8+vHxKyfVOXgggmYuORUVWV2W7kTUE8mCfcp
qp5jUVsFTlGLiAG3YeVaYe1w65Xhbd+FQ0ObatIwqvgWGgGSDcQ4zAESs742Mi1PCovOFmOhtaRk
pI7LGugoKm9vmij320UGVYuOSxG3yXK2Cx8Ak7APQRj7X+hRqXvSaO2jl+HHbsZxglRVG8gDneQq
1ioY1m3ALKwLRXJfBBfnvkf5tpS+64F1ya1n0UaSJiLtdR3JtWcHej3XxhmbbrtrITGcojHYglex
z7mNxiXHs3KQCggaAeEHdGmvU+Jc4QT5gpgq3HhBemORBbWdY52se6OBJwFU/CMAs2wT2O1bU8yK
n1q7q04Odzg6qmBTMprTHAE14qgkv6fvG9yRthieARlVYC/d/pR3JTjxMgrl0ptbd8VjDjc6UxTh
EDQ7n+JegR9M/OlWxVIxlO3GM7adBhxX196DzNDuWvMwALBkBQazoGQNzsq7DCO9yd8HndMyaJvd
ZdWUkvlGEgdLW1ZqZ5N6d6dn03odY5rNSJ+YCDXGcFMri8EtoVErXdL67IJy2lp1XDhbzxDxOceB
spE4nW+coQb8GeZf/N4IsdOE/jphh7gBd22QiwMpoU/mnskFSo66NC/DpWn6qpsJB3eXPEceGieV
n1u/3aumMJdIKB4rs7ppKuOThMW0Gr2+W/k0b++hEFeHOK/aO0BxzC3C/K2iBbczMw6kXZ1qGiTl
5IVf+zSobrpOw+6zrVCeGE0wXiHfudxZneYqQOJA5cbuIm+iw5T79aIrk01a5ucYdN1euIaF/ZtS
/M4hCX0Ngo3V0/RkwE+zvZEyTp+q3oumpcPabBD8gUJZYOXNvUWdubgsZdAaq94arHRVY5cCkcfZ
tGbXK5bZlIc7aGzjx9DPaT92LqZjwIzI4rp01SnabnHkehGUP+9Qd6hEroSl5kdwf86yUdFrP9bm
ubfdzNn1jQUbpWvtQzuERymtKVmKykXAGAUmWLzUu+5F3N42UYow0vWDm7xjbk6C72HM7YdcBuMZ
4sGVxHq2aZQx3QxmNR6Uzl/b/kkZvrvshDomE0kCC1cV0bcgMe4bgBpbagPi1WN7XuMTxsHHYbsK
qvKmHOjgz1Vh31vl6K9VB+FX5vO1qwuegJuGG9mLbCs4td6A/GU3jsUt2/WAM/S+n+TQM7p0qpbC
tPP4nhdXb3yKv51b2wEdW1G114k7B9BigtrYlsjgDxFX6GCpqMKyhSgqunBoEtqFyX3+I/6Y8cEs
/eLKRJK6uxBWl6loFtIN9ZF9zVmYzNpoPeaipjPNeDipEUHgowvXPMrikSwH59ZHN7e2LpPDmeDm
doGmuf6oahNJMumy+7Bn0Xf+2o3RJw/F1FyJXkG9mDN1PRf+tG0kUbrt/JhN3b3X9uh+pvzQQiOK
FnPWlQysswh3pJj3VsAMPrbhv8VNZC6dfGh5HEaNGrIYPnOWGCunmmBs0mVGPJ1PJwMi89qq5bmk
jeo38aeoC2+z1sCS4tZZeO0Cod5mQto7kiSWHTSij3FjVkvfaNPNVHFuAdNpHvNGc/3sDJ7SiNhY
M8ruG1IMfPGWJlADIytqPrrcIz9SsD4wEbVXBijoLTkO9q2cvWQjNISovq1dWBsV8/e6L/eFLL2r
GObUFhV0v9Cuz8wydACV8MNpy4oOYyI/BVm+H3CXxtNnL4ZcztRtU1rVt2hw7ZUz+0G+ELQDFARt
LMffOj+6TfA2dxUCBaVTtXB9lygPy+heM8S6yzZFeko40YXvynY0da9D6WPC9phBdc1BeS0o1dR9
lUWPuLWvhr1lRM4hdCr7yHY7HMtOdOuq21X2Nz9znHPhVP19xmm6ikm9WwwkqdPyZQIw52BGKjnQ
+m+sWzzYzhMiz2JlxA73k9A2wae38XUKBBR4q7voDf6nZOyho0yA8qYpMLa5K/JdFBJGEhqQN13j
qYB8B5MbUF8fHyvFGd7TcyWyMUdTo91bGlPVJgAVhDtcQpD0CkFbWYfDM6ZHuS6Bgq5mSz9ESX3f
Fu1KlvWLlj0VyTx/KYf6DmhwcOsGiPe1tE9VVTTr3pZLvxBMddyiOmV1DU2dceqyEil/QDIzoQBg
tpvhYNILcxaqZ5CPfxM7Ac2wfQY788VM/Xbjm6DCfc9F/TA4nyyRfObLXRY6dj6lptUxu7OPNWJq
6q9ULnU1xWytQ3tSfvQSUF0tAXDYyyAyPyaO/SCz0Vz7Im1uHNsgB8UcH1sHxh5MtZtGDOlyqJ16
Gznltz6AaFuS/YwJ42D45dE0Y8aJWK8diqzU5RSV+wZ1c4OaPXajJ5ilt7UaB2aLzPe0HtQCbmi2
sQbvc0u7XRihy3dAAt4MkCEqp9fJKTaho8eNNqk5h/bR7aeTku5BsdK3zHLgNKeBs5Nwv1YRSETd
tsmVl1iAY53Ce44b767xmuppJGuwLPTn2igf4yYHhls33i1O+y2aH3KxbfGJqIQSGKi9rPtIPRTm
CI6pb+fN7IUDSyjML1wPRnUNUudCTv3e63R4TH3HWRduMII5ZaRTMoAAhH8/X3psjK55sbVepJd5
+FB6X7qQPNPBrNcFYws8p+bRwCWC0ZP4HBz5e9MloyVGR7dK0hJVFbPe4FAzF9k5U3JTcB0/9tOo
bm0oZ37dxltiQO48KvoFPl71seTh7zssJ1vZznsnG86R/6oTtDmsgE1SJD6pFaFG8O+DrHe5Bthu
zis2R9OtUZc9gz10iIDUM4YIeokkn7gAg3Gn1e6lmW84WE/p2FzSW6xD50agBco3xVztPvApiIY4
i890T0HHNMU5HAv0VhTFTR69VHwxq0CxCqvJu+u4cKzzvo52pMlEz1hzWL91vSpr/LfLvBb+tpq+
jV54BPbacmcI7HCbGiAzlo0LxKF3+uuZKLdlWdaUheUmH2hS5WcxzCdaJvTdDFB5XQx/qgjbGP7g
6FwVztVYJM52MCjApNF7vJiig89LYMo4BgtTlZAvDSMEpIO/YmmHItgUXjq8KCjp/K1aa8mbbVyH
DqoUYxJ7Z5zWDfXKIh9y746KYmC25Kw6Ac8p92oUAEOZFJ9z2WTbEsfNQk7EmSxmQgT2sXSAzCNm
SvSEIcqCMVKN4hPdh+UIW0MObba2G5Phl3XQY5Q+iTo7Rt7g7KJLMkBDDZPDlv1Se91eoyTLH4QL
Ith/tbtpparZXHLyqpUpIDoGI8ygDEUZbVvka5PaA8AzM2Mb47dnRyvP1kRL1XPKQz0fnb55IGpi
OzjcB43+AYH/EXXhobcdzkgd3hsxcsAyu/hnyDdFz7j1TRUuxmEeFrEVXtA/tK8XMNCMDR115I74
d1C9wuRZxnENCTKvspv+O0gk7K+b+KM/sO0hEezDkTgYppzejsyVt8IEWtcD+POtu8GrPmFDBE16
IMEyRnCCR7v9KGO4uOMLsZOsXYmeTI7BvHbFXZOOVGvTsRQwwy6ePMH83afmtAPzE3sn6ElxSOAt
4cHctV625zILxuMBkxC4ayeg9HXPfvTQJ3XJSlZ7p6uBNLLzZPXe8PqtiO9ZZESkZY8wXot9NFkv
gQqvHXUoMAWs3fLZGU2xc63PZQyPv6+huakzBPed5O380oAFfOyz3Ln2A3+vQHos2zkByh2Xd/BY
7tj+EAZBFlB77QcuLGHPTjnF3YnLRtu1C+Jf6HC7MmFj8OhZzczZuzApv0UZWqt48k/aa7j41ObG
1np8SJsMKkhRrEwdo9UbPMwSLuo+Q1bgsGXI/Rsf/hV8Un1rsLUx+YTAv5wqtF+MAsqrYQrCLy6A
IKbmQMdDvw2uoLiu/JlMmIyMaTJpHMR7IQPIlQa1vU4ltS+JH+2yyC6aTG3emqYabnJlujdAJDFn
IISxB0Ms/UtOtzXnwzbWlr9qu4dmbpydn0kuK7WRMLpM9WfMICQM9ZMLuX0Q/VOaWsZO+IZ3l41P
lVYeDI9wuIcLiTC0E/SgwBXellZfUheH7caMnQT3DUziJB5Nd6kTZe0R9ZvHITemZdz5N1Y4UCQK
IfVHqMH2PiuaK+QDjA4oClfwfiD8mgaBDXbY7geMWacKH+jG0uFzDAHnLvOGeE8g13ybuRdhaWjb
8sX2J7fgNQKOytVrmNa05+VbRAPCdlp6Zm1E1h+yIz+EZoAxcIAALst82Gckn92ZZuccpDGhKXGS
iSMDjVSjh2A3AahA+dWcsnEKENiK+qxnZwIxhzQUnyQ7hmvG10GkvCPhPMlOOON+8CtxpWyNdUnP
5W1kXHCf+K8ieD0O5E4djf1LawobK5PiduPENhfkKk/2FffvTdJUz4iJYeZhlT/61hRcWXbgMOUo
u6+T23hvsuwhMaAMouZDsQTiTOTqqiKFAK850DamMhMD/0DED6OSkbOUYqIUkIVwnyDO5JygiZ2c
YwviHFeX8lEWs3k/ZRduNiTn9NqSRnYmsil78fIcOSYUhcVsGeocEYwB2I5iz840irgktwwL6n4G
3JTsjYb5v3FX5slw1I0nuXigld758HLMTVHZfrICSUrhUUzcmbpM7jvfd4n5jV513eoV72N/HVvy
UV+mXxn3/AWkHPXVNKEgoHFO+2t61CTRdUaf76k6RH/pgQ6ce+kFdWsCYEtpLBFiNyCKa7tFaREv
sDT5Op5lZkgPPpDA/DlzTcjK4Q7Cw5MNW020dr4MrRw8GaiYbskEEU1LUY6PoLKCE0M8a2N08j4M
CX4oUNU8+lZ7SOlLrvn6PwUgytcZyiPtKw8jVt8dM5Msl7Tk9k69bu+7qfLTfda31UaTSru1077Z
OXK+dcYGXK8HFGiOm0+d9LxrKtrpthZejOLGSD723P82veapXCJNtpUX6lMaTMckrxUikiHfX67j
ID5mdcNLOq1DJzLGCx42OHth4l3DWSXHTE9LJPr2K0+xWPY6eeYGHn6P3sBGMAqdXBu1tLaggeJr
aCzIriX7I+7IsJKrAI1H1U/JKWzbZmdFXX6u+9T4aGBufOQcqO6GXPpgpyOa1FNjBcG2HyR4D8eM
M9R4Rhx+wZ7RuEyx4aWUnpfccHdPllxy1NdxMIc7VVuEjykBi8wz0LYg2FqqqHJ3hkGej2m4/sdh
8PWVSBLIa4ztuCj7WLrZZUnVodu3wf96yuZZwM0ZqddyyLf2itMmrbZw/Kd9rODozoqUXu4NCSVP
PGTPkU+l3+eBOBhzmHxK+qB9+N7RBx7VPlTzYOyH0Ksf2yAsEQg1F5pa0V3bo9mFK8LUihU9Afto
KNPYmNPUf/ahrR+VmuYN96VT62bl525uxTXElSxapr3tL9M5sx+Ju0NnOhjG2R9hfptBX34myMw9
caHGHCdqr70SADJqsiUQBy/KrJ3fapXQjyfgBR7cPLrHAerEuSLcaOF1Ub6uREnvp/XFqYqC/Bhi
yKbfRGQSHrj01Idk+JmNpS7y7Hx4y5LY3wjkp1gThvJzMgXurU/+3C4Rpbyax5zcFRL8+muPsNpw
MdcZrdlZ+iD027loHzwGwNsUyxxhKgw+UdwhXUNDHXpfDYMrBMVXSuUZ4nTq1PA2gagE9D3lkHI6
/TEMJsYmhlOesTAqwBnG64gqiHFxYdmEtE3WdTWJehNYBV5GOZNOAFhWAzxGvBWLcshXVWwWZ+S8
yakElsPhLpNX0g0RZzWZe1s2Qu6HxpGvojIDHK3CXk9KzpvRzsW1nXMIT8gHPhsZvzRj/BxwF7vr
qXWhOmZl+9B2kX/VFPbNBbH/YKVZe5WZRKAAbzQJgurs1L1NQxnBw+/yrQ2dM1zQyCv28P7gRfl5
tolKzLggjUoawVz1HzogqTBuKpLYFlGngtNgqWxZo0W7yxqO2y3g/xlnOEJd6o503tqRRYJmAzSp
jwf91gJN9RadbsvP5eRfNPZt3NoLQ4PANPtc3/rkZwva/Hn5GRuvu4ae5L7gnpKEwHFl2Pphjk/B
znpng8rEvs7hCzyokQ75KmigIhm4K/ZdSOCiIcm5CpWYdo5Dd4RznXLeQlCJGiQ2/4MpN55q/vV+
VP3jpPp//X+ncZIaWdDfjL27+uXtpfhR4/T9d/ypcXLcDwyw2SE95dIU/D40+1Pj5HgfEBdhi4QH
hkKa2dY/B9+MxD2pTU/z/zHrcxh6/dfgW3xgDIbdC7mUY+L7/y1Wg3ovcXIcKTAhmvynvNAk3lnW
AAApGvREyQgpjS9z1YfcBYe2PPZlbZJHJ51V4eh8U5bKAU5lfp5dGR/7ZtQkfMyVz0pwqhV1nfDW
UdNbVFLOyNlcIt9RQ5OHSwWq8i4Qfb2hx8x8pEeauBOArNNdDmvtW08a3X7Oe9+mg1AsdYglsI+F
55zaMDomNXrPyojmz66qavrq3tBodsh5pd2Q8XQh8Hukio73AsRlmqHZn5D3TX0dbMbW7w4/PNu/
mK7/7PC7PAkUOh6aM6khRPKd/TyMhJAb+2aLJY74iEM1EYULBfFBJfrSLBvK/2DJ/Z+tp//BohK+
wn+/uu7q6B9XL3nys6qE3/LH8nLFB1drSwiNyFchK0EY9Mfq0h4qQTLD1HdhofUDB8X7AKDQZYZN
z9J0TLzF/7227A+XReAgAQPNrDTehd8RlbzznSr4JfytLsZnLMfY7t5pSsqchCbKzHEt6t6+9RyA
Ga1DJNKiiYkM+OFb+eV7qf/4LPQx2GcVuo/35JVoTEHTMv5aawTHCJCN/MToONv5xBWdk1iK39J2
/fF5CAFcgUoFM+/7GHM9ctLkugQkWwAB7QfF/CRLMnou8ML//kd75xr+/qNpNKDSRtnlKflOYqEi
DWIQb+RawcI8C6OpXxndd/d6kAJlc+r7pzp2CxwGcc3W8PsfzjrXgo+WaE7ePcPRiLyGK+m4Tuyc
ZANNaikwSjPHqBQVJ9MWzdmUsbuPUz9++/uPvuga/ql7+OMrvuzMSF6EZLN/t9VIuKaGrWH1+kac
nbjnJTur7KJfCFi+a1jffQy3+IvO1uHdYVr1846m0ymFQNmOePIwxxZcyK7coSDtKKvkXX15pYJL
dNvCSafk7DS0XHA6TRi7enrcv/0TC4muhLMS2ZIr3p1FfqvaeMxwbFYGIilGQsZyCIviF2iw73/M
+5/YMln8gn2cw/ndxwSSUTUQ6XEt3WGeN9Sm4mquUnIrY0aRz1izaB2BCcrDTYvWgwQ6yw3umSG2
4hdf/jshz+XVRtOEuoUCgO3ovUISbRUSrZa/idfR5XFp+n9S7aCORjcGb9FA2GkOBPXj73/LSrMh
YczlrX7vwncZkhnlnE5rYKI8XC/4Kibvl0ayf315BQ+QAAMKlH/9EA+yCpEtdr8eSroOycUBxX70
H7wwiBocdv+LrZly6Od3t+5USZ/q8sJYdMm7LGC27zvpL878v1iI6M20ZUsU4JLc6p8/RTqkf/QC
FuyYMDpouCwta5l5v9jB/+JdoDXLJkeZ6KF3f7cOa821UwkfaUnjEmcngh6zVhcVD5NjmSt7bI2t
o1X7izfw8qe+WwuW5KATymKbQWv/889mJdwdo7rhGxwuuVwwXJZBz54DBMP6xT7+Xr93edt5E5Rw
WXQ8qwvs4yetHNMP3GcAOZnNYLuBNGi9uG6h4pU716ZFWpiq8u0o+oQ+YNrnjC30FH8VTdncEB9F
pF1O5sC4p9ZMfiWp+4vvAd8jEn+Of16o94tijicrCqTVrmuGSge6WvmGFoJ3QMMT/uJB/8X+w4NU
nGieMhHhme+edNubfVOQ37p2HXMJ83XL+XIfGf1BmMEV+U0EFcd6nZXhMTH86nf3WIePRlCLzZPr
CJranx9C3/liQmeCKETbBIZLP6PqZir193vM5Uz+6bVy4BFzoPAZlrLdiwz4x0fdo3vRbVS269kg
/q6Ah7XAMGoSzBcMW8s11n//cYhA/+UDOb08vk3uUxa95ItA/AcdJuSjeTbMGNv7pC0cYCOj6qVJ
TdEvmrAlwDl0Q/mlNAr6cWhGU1xcqUbFauIOwu0+mKG1CBrexo3kJh0cJGBbuMaV010BKEK1hnyi
ePMZFItV504TaR7MX9xFljREo8Vhq9S6xWQAz2W8NAaIicXQp4E8RejfQl1tVUwW46q1S/C2/5u5
89qRXMmy7BexQS1enXQtwsNDZrwQkSGoSTOSRvX1vfxWN9DTAwym37qAAqoqK29GujAe22fvta2k
sh5TcvR56PmV/upRK9Os2BWn77hQDJwrGQ/jSFU+dap96TO+cfFXxhoRGshR29J7QMzLoY6RDtTM
iqhvydMr/LZmPi514/oITm5sATyYeQUgYKVfZssBuvbcIv4r8kF77ZY0O0i9yik0D9QTLqL8qfDj
KUGInvCkjZoXVE/1kGcdAXVlWncYPp4HgVcrZ1s/cFQIXxKOsBODVULfQdYPlTOWD36bFbSMN4Ug
1H/fwvvKlZ9lDEosBFRa6yG0vfypSWWchrHj5Z+gwmF1tnE2/3RJlVPtQ9nHT8y1leA6h6++09gq
pfsY/PMpvzc7rOj4a5w17PwlurtJWEgUfoFsWigSxRdTLQntbyS5mxMiP7bEFXjNgAa4RGpWSUCl
tfVIDU7LtjMYzCFkGU+pdal4gESeIwxW1ZwAxX7QKD/dm7FWf0CCXsCnwbEuwntr91/ceka6R4kr
vHWDvr5pLW6HB8pjTQK9k/fW9yTWVq1D8/ea8ojcv1HwQ3+t15vao68VtNY3QN1pOJuA89OfzjBy
dwKx/y2MXqewA+fjsOlbGktX7NeDT+EGqty2ELTZWZU+t+yBdYV2oO/V9vjxZ9WHdW/EZ7se5vgI
TINWPLmU2oEeD/osmjG3801g93FztAaKDyKT40dhjovtK2Q/qz2wCnPEyuLVfJ5LEqcHH/fWjImj
aPtj49nqocIDdxfgiE/TcI2ZgD3SbIY+Xbz6uk4m8yEbYDZPpezA7OH/+WUWmN849NJ6mzlph/BV
wzmj996TxF6V5W7SIpb0k1Z+XpG0b7Kv3vdy3Br13H+y13Ronr8P2dR6Ve0vbXReEHWlYEPoTvwz
JiFBC6R5iqLvpSj4bI2l+zRZ90S39P18jsyGt3bd2qC+r8u0YJ1Y2WxbIA5Zih5uRwiNTbrTYVLo
9a6j4NnvNCfSB7uqQpP9H9XrNpWD+8YHVgT6QrojWeZSapd+LoX68hKA5C/dFATaKnCVeBFu407v
NCl2j9OAAsRe3bqfGamV8fkV8RJvNAoASrruU3aMMZhCPr+uo+8tpZwlW5lsF0/YhuI3q7NcUkZJ
ThZeBYn58M8B+j9KsPx/Cg3/r5zL/8LMCuCv//Is+b8SiseZ7PnS/TfS6j+/6T8UBv3fzPuz0mU6
8hHy7uSwfykMyHfm/aryn9GU/xJRtC1+CYM+44R/T63cf+k/5DsL0c9DIPQME0+AqQPj/R+hVvX/
88lHdNJjYrxHVojUMJ3q/+2aSNF3IYRrA+VrW2hmXrYspDRKjUYi0+TG2OEccEtbu0z9onaF1Y57
z8ucdd5IbTfOtaCeZyi/S2FqD2XSZVcjLqByGDAuhK3JdZ9L406BHEEfuKo/53nR/sppAeAA6iqO
nLq0fwYID9XKGSpto1RlP/Ot9UQ4dffNbDXJFtaU9Yq9G3JOI+Ls6k01UXKCazmAv7gmQ8/lHsJ4
oB3ywcdrkHU2biuHw/ehrrjmd65Da8Ogwxppkp1udHwNyvLi4WkYV6TlzDeR5faPkWXJtuOU2ehm
1ezNKZj2WPUJMrupznKi89zHKvXoGc14srSV172l2dDtnUz33/la/w5YudQqG0qx42LOuF3Q61VH
SunpM9uD8qBTXoL/YpRfkKXciLE95vBOH7DVefQMzibG/KXeASf5m7UkkJNSLOxM+5TFNB1gXkPl
QOfmG+XlJ926Ywng/kA6APKYgL3QvjpcIb4/aSuAJepDKwMtylXiktOuCIiOyUdHfdklW86GvUta
92fsez2Ep3mjeOdDeCQZ+9hjM1Cx2GNr6qYQziG9G7DzPdgL8CKWGl9A7UwYHr3270iHYarclQw4
RgVemD/MLtx/W1/b+ml2doQFK2LhYKqrY+s2/ZNXyJl7qtoXVE0DjFzFybJzKywEGSKNPu+wyRuc
nhnOxsQ+1MCx8FBFQx5kPJ1pFazYnecUWc8F5kJfOwFdBQVAgfgqbZY6LP2fhuRUZrWPyuyaXe87
n0oEOIxtf+V2ODb0qrJDy4pZs1SswsaUVKf+mmLN4Zmi8TFcpZW/o78LcFFsYLepxr3tdv9yNKid
nnbUdLgzLeqtt5C/X3LzS/j63cAcs8+uqHvJhkeazLFOjNY2Nzu1D4Is0kEsANfqs4jFoIoqdl/r
3GTFTIZjTrexU/nPnV5m6wXewcq1i9tCRQjok4EXTI75V5nqLjF00Ye6zLVj0JqKR0DMSjtuM+s4
OuqWuWBf9dmifAOk1SbXesGOvkqHdU0R09jaT8SQ53eG4Gk7jdM+gzWCgNNtYseVeyfO+guQ4uy6
dFX8Sjdt9dY7Nyed4y3r+3xLpXbwBNZDMQ853gxpN2uvgl9ZwyOUe6BPFgH9yi94R4b2ZSEVjNKD
sKfXdWhURrlh8lCHNjegntJtsc/1OFS6p3aN3yUPeqpPUdNzRSYC0bF0LPJHoUswWDbgMX8MrE/N
y2uiBtNxMo2TqZx6V3TVbUwMqC5eMO/jTrrnAG/ehjK1XVnfzR1Te3aaEgts3usv9Gdoq7yS3SfW
7FVeov8XvVwZgReZFr4AFVxafe53zuDtqAWMZJBcMPVgrsrrZu0XxJ2n8qGsq99OS6msSXD+SD5V
zuDjJ9LHl3yeGFElSZ903vOTTsS5oLX0ZUQxY/5Q5vIPG084Ke1w6MbsyVC8kFybo1zQEEpKKZ39
PVu7dVmeFi9+nEasuPN06JS3tpL0dS4bBxVtjC9AUGhgTj+IgwRoXbhjKqris3yIqNw49G79o6US
ykiauQU4u2UhyyO3WcnhHFAxKanrcXH5HHOV5TcrC+1hNPi6ez0Fi20OiU87x1VON2dQm0cNNkEE
/Q/uMkvGRVkRBogu5NvKJx6v45BU534R60bLoplOn9Bz0wpKkRGNPmxBnQwW/vV6V4G9C3ss6/oy
pTtdf9b6LoMXqS+cBtmBa8270AFk1X2htpIy+VU3O+/kdN7cutjOHtVirn33zAcsUEs9jTSbdbx2
55hVqvtTyO7PrAEu6ThbotJJLrlvQtyd8dNYmd1BoUluVjXPO2W38mHxkmNTFOs0pbU0YRP3LLLu
jaZGcfKc9nHS37XmfiDGatsxja90fz5MureNm2Ft+P4ZcTW0Wo3HTOA+5AMe4KKAc2s7STTzh2yE
q/KLPaj+UEm+QvQlm+VIYsmRgCvhzxax6D9mEwcFY/+vRf3Rx6QZ+PsbZ+9KB/JPN7wHRlyHVJx/
gPyC1gKusVe1/i7cYwuO6GFyq5kPcCpujrFFezi4/S8N8HhNHIIJWebOl8kzm6jNx3pb5N0e10Sy
dboRig18KzeVF9uyr4DGo5q58qUJrBcvKPJ9J/CO097aRflgeW+xPh6XrsAGCPcoHbWjO9Xr2CZn
M3CHitiRD4dCiXHTCWmGXZM5L1U72Vert6vr0hpb386dVcyNaG3382acaUJsi/5d6nFhrnjm2ds0
xqqBGTi18W/z5p3xxBZhw06aS+0y2mGytNmqKTpqwT2YVkXab+kqvFuEgijN4P85Ogl4I6HbpWu8
rS/EG+VR44nKwJs14ntrZ+voml2/7ebmbyHkhwrGCOMLkJKUqPyUFssmTdoLPbEry7QesPMRyizK
edPHKb46XKyNY/z2hb+38DitUjGn3IsHmz/Lj3JXcZeNuebHhfGIRb0Ka+jDlAfLF0gQOyPBsURq
zzs3wjOf3NY0Kc1OshDDkYqadtBPNPmR0IEHqE21eUt0WZ/i8Z6O6uFmdbFb75ZJF6/Skgv4FKre
xbzqk5FwQurh4W5BPVFjJAYVhKID9QbjL2n8bO0qiiKFuwQPBAphJY6bWgTDwbUr/MmUBAVaAduF
kItJ69e6HJ3NkrpA6GkdL0eMja40uE8NNrmQJN5ObU0hUTP+U/cT2b3+JhyFpwU0kgkbspgt2GYu
TybTFxdgF8+xApnNCHfG98lLmCCw3LWfUB8ANulNLzAkc9XkrIa3FPe7etHCnsKB0NX7R7pcjBU4
cID1sozsovUBb5ebFF7pusHFjS1urcBcr70g3pdFFodWx2lcyrtVaylCu9OfUD1OgIc8qomMi5kA
GTVqGZxEwq0wKfS3Blz+qp4o4G0NvdyNhF3WCfPIOXGZmpR3ocaXts1gd1c59t7IsDBCGoLEMDyj
0Yiwwms0EETfd9rgrCjBuWEdWcOVt4+JkwH9JNwCRQkW/F6kcRvi3wyiuuzAV9CpEU5N+8p3ZmcY
UOIJGeAPGvOfXHf6TZZm1AbbeRy5FKRznJt/ldc0N3Drjx35dkz19DZ2TFhGQChAqzh8ccz72hMD
KZxPAP94+2gwwLlNafFvoynjUavgTk1Dfe5LyQIdZghZBmgh3T9jD0SnXps3OuG1jTHBFBrraa+l
1Y+7qH6NAWgHiO+j6k3/GDtxu564L2wswtufo+eSTB9cY1OXTQtfSLg472F2knLTl4/OzOwV8LB4
myVWf8x6fT7RcUAV18jHavFr4yWQLhVjZgc5pNdXiwGdld7mjMJmfeIjoiX9k97GQLCsoJ4f5ND+
ceCDjJEoSuMD1jopoCzG5mejIGWGP+3ufTQMYFQXyyfPm09ZNmtre8jlU5XR7Hjf1X9jdG/CtnHq
k1YEeHFwVmL4T5p1B76WPWG37JzZQMDppfnTE1qF9Be03QGG6mEejF9k9y9jaVQkRXLsyiKKY/nh
ZE18pYtXrJ2m88DpEkktnV8Lk3+Y2tbV92dsZ3hoF1mRamxgAd7vJhRWYyTuCODxYg+b0jb/pl21
C5JpOTMkbvFOQteiWA6DFXjawqV5XDfWkGSqtaRfFFSXPoRDdnFHnKJ1Zf2QfWVox9g32VlLQgKf
p6acVVpeh8BKz5qoxLpHmXvMi94OYTXuRme++Zn1rHi5zwA0+Lf48PXPIMO+56lvIxbGtVQIj9SU
v+Js/Nv6+a1LrIshST5pnjFBlQM3GbgmDy/RZhFGEIYO7IxoFQn227EwJ3oQHOormGKui68WKI3D
sjaw4h2dJLB2+LIS5L5GRi1K50WNxkaO8jcOEvJwNV7ADBNzKqATt0xqPM8TRQ+63abq/mdY66Sk
y2IkHPVuxb4Wlqk2PHNvtHm+ZkHIRVb9Zp6Kn2OQMzdnqMdvKxMEjAJ/vJhCR7RpDbf8m7SxeUpj
S1HQTqnhekZQY/IaxHs6K7nNY9P6yuCtHktkO0rpGF8GoT0KCP4gwwuYpmWwSQj6Kkv8ulQldrZN
t4LDW1CY5Wuqa9m2IJrJqSH+2MYd/hsDcEX+XYFDRbnJRRxBZqA8E9IEcTt/O6cWTmCuJlEl5iys
CeD1c1Hu8EsPpyIXezXkaOd6oi6DngiYmS48YDlFcc7pWWPsBhXUffX2AlfPUBE7LJiAFJPQrvCy
ZMYY9pYl5Ep1o35eBuNCl/V+LsZuK7TKPThJIlZmjNwbIPAWwbBOPNlHTpt2ZxGoM862jT+SDLbY
VMhk+VMvODSJ57nyIYgB0NkuESa8cW+Y9Z/Av1R7W7E00rGk78dq/lthjA0Q1evvIm6fHEl8SVo8
rHNorvxWRKyMesrCvmT5IxeDfQ60wJxDeNauVp7ZOVMa7pqfY2A6BI+Mt7T1d3S6XriiLuFStj8t
O7gJSRMx9X6xRAigPnc1TV6UBMa8Hg0aXgovdo8NOaOIK6iMVA0LrC66ddpQfJtKQB42dMWw02vy
tGxpNw40I7yAD01PEyKv5pNwEVAq090pTP8hKu++dquj7jDFjIszHaAqE5bSIKw7OOLBQ04N2BBZ
GWs8ksVq6HvrOs0+uPEh8Q9WH3C51JfgjIo9r4rGktuefHXnWeN3V+duJD3qcScRGE9BDdaJYiXu
CG6iWDng1qWWQ4A/hmQfPwWBQEqnghzwj2EMp0nCPah61Z90LFAtW4Yx2xSVl97MWLrrYklHinUF
mRa8G3sf09SO5u4YFdwgpebnAA67dFmTZTO3uig+qcJ12HcmNt9dwwOvy67wiXCSfwSp0e4dvWdI
scoNoQk8+Vgtj/NcvFnOcO1Z+Ny1aONc4ft6kp44DVbK0Mt3eBW0aNzE68AKa94YHJ1BHgaVjKHQ
nWVfTI0gBdAMIbJ4vtEnX66S0che45kbt9k02la5+vANFXVM16BBV95kfSQWT1VZ8nozBHBzNVLz
zS1Lxk2AdILikgA2clZ/THGyDSDQ1b6YGELVwXPbhAt5ZnBlV+ReO8J+hDBhxtpacqgm2LL41k2Q
vfCrgci/pRODWlm6zW5kEoschHt8vdrHJHjSVMJ8bub+2JtFvSULDH2ZfZN7b0M0gYGsgI0dQNpo
UT3lKNkt6WYuqRrVPW720nGo+a00eazW5Vkl3wMR5UhS8L5ulF/v9VwmkfBQSYzCfNGVALyamCU8
UCoRkTDnvW4E55EY4zq1JjhQFFvy/2UXi/U3oP4WxKo/2/UJc/R7R3H8Zk5z+lBTpa88Q1rbZRZg
KGgYySFa3H3CnCbBpXH1KoS19Xcq9WpT05iFD5pBChTBQesCC48sQerFyc5i1L5oVMCf3P2osqCD
MXn2RJ6+ttTx0CNOvsUhjYeCn5mP+pRcAf0Fr/7g8riHS3NXwarVrJlO1Eyp9t0YWr71feeF2I6x
airPWje6t0ly/2hV7maZDYjJkN2j2S6OVRlUYZDlzDpJ8mQM5gNAgnNWpuladcaNORXQgUHChRrp
V8KLGoBHrsVWcorzDNyonZG09K/4kN4lDGjWGXue/BdS6+sJgM494yVMe9e5fJFNYmKeb4b2Utyx
L89x2eZgH/B3bTDy3DxJgYkzooABESL0zoOCr3jKfRYs5JhMySmQSfpJUxbSYS+mfJPhPfmTpETW
oNbMK6SVZNNZHTNZXzFZuCSgyuVmdIn2GZdU5S1zHaX8h4MciYKnsfZqoI/+iIbnTq+qg9PzO1pB
VhPeGMiv4rua6j3XQAMDMU0/y7Bx8xGivSpfVT7sEGTqHzvt+fHiRIaNViYbKrDp6NXq54xW3nDK
faq0CqJvGSb2/cym/DI5kxfKzDK2lTc9C7p0uRe1wxt/xWbfWPY7Gi8/XZ2gM3hOGVJXVG/xPrsb
s/XTn3oeb7SaWsSSeYB58Brur0gkEQxWnYmgQN/n88jmbqW3XAcK5Q1RoyZYSgPSpgCYuknn+oGo
CKrQMN9MAr4rlL1haxnBFj/+N0pMujYgsESW0w/ru8E6xFaODDwWw4fkOFxx2jw7LbG2rr7lnngs
h1nsltmTjyaVQqDrbbLz01WL0WqGTGlRSicB2zcieQrP2w3SknkjLs7xWWdbe4z/0Fh9Vnx+V2Sy
bipOTUI2S/roLf2h95wAk9q8H3G7hmOshcFMIUWeQHfvMg3Nq6rXqTEc2oFaR77WL1qSen/F6ICL
SUp0Pgux1VbBydXH9mGEH4GW2+6EJv6qJQ7rRm1ZWVI4EPP8NDEvlAutUFX2gX78UlvTL0d8seKG
JS8g/iIfZ+0o7JYFqXsvORPTY22WAZTAWIbp6NErxAwkwwwdZU0D0LRzwH7sNLRgqDlgpEYCTLJq
cAPnfTQlY8VNYuz3FDs2+3E8VEV2cFL2z0CRgXsGMGoNb2Eq4rBfJTFiUxGfUsJD7Fth7mh4erHZ
fBCyknS2TntGWi3Eom8f+BsOl5jbswOzFfNNfL8KjZQX4CfgptLcyn6BdUF6jQldji/EsNUxaJZD
MsTFsaFL6sKg2CEvFy/piIyYOuYQBcHkPXctHxut0E5F0bcbKLE7clQfy1gmV9NytrF0LjIgy6vJ
5TgX5mfq9VeKNX4Dptwpg8lcV/FBsqGhGAoZw0V+/q1j47Ej9dwjaQa6SEOnp4+7Ssj9dr+2YnMZ
a7yu3Ne7yOr0W2+bD80y6ps56LMNxplynRfMYgPAa71r46Oty/KBuq0y6qRVf1c+WwxzvvX0lLnu
OEdBbjCxz72ACeKkRYSp+4xrSd/OiSmpJ+B4sgsg841sT60n4KYUPQcc1e2AWWA3y5husAQyQtws
D0XNy85DNbuXVoS996f3iD3WEoRg3oz4G6ZN6aGdu8yhT6AgxTVJNWsNsMKgNiRVD2WbHXWcWQhd
3GTy+q56kV9MKvWEA+ASM2pODSI5c5RiB1PuYMY3WxFDlPYg9HoTyl3ByaSrR8/F+eMma6OjU7r2
pISLlE8rO7GumiQKHGAF2LgZCoisgT8yF5saZiaStsvBNhjE2Gq4GyreGuAz3ca21LkLtD13VFQW
Z/6prfzHauE1lmbxyPOS+JdItqKh57b0JI68PhytV6wj+i+6GmRpSQSVy1/24yvtT8wYtGqlYe/b
FCtPFxugiAYmBgxMY6k9ak4itlYu9z3o4xXQ43I7CApzwdx6HkSY5uS7nRs5aOw9UcOVlsCIYale
b0WaJ8RNs3O7lPUDpzh9AoWe7kxniE8O4t+OgCDdvcHcdohO73VuJgeFiMPHcLJeBDf4VWrlRxbQ
Czhkck6+ZA/R9/LE9eLLLa2nJGOhxsv6NLjgBtono06jIgF/Ty9nf0uNHih1ltDOM0Pc9duW9oS0
i0YGm7QZGalUHn9iBHXXBAexjwV80EzD7HdGkHHKjVP7qqayRBcbbflEW4t6Zk96Erl6MPvM++F6
eZPVYpxVT131xZHY3laek+afmensG0an6b7NnJvkVCdufJtF466ZNDv0IGfhkJpqSJrZTM/5fVUg
K5JuQyKvHmlxG08rXRtVhdg/7NgUEOuW9pOI2yPy5MLxSWo76DlQG8/5JBYGqpwAonHyaz2yK1/b
T7LkdtLWLICoMiPrGk9/RTov63ha3s2F0pK+rW6Is5wFCg03G9DCUnkjbUp1QFVd6ZreWQVa6Wh5
od/7+roQ1i4oXjKi2ihjNCJoBIXlvaMhSZ7vha/VlE8lto9hwJhK14UP4S6KreLVcW0urEO+GVQB
lsAk9mpWj1z7wrg1Jla8ZK+kBnMgd1QktOFpKGy5slQCkaPaTEOz04QRhHowPMzcgbj6miG1BOCq
85itR7J8+Yxth6T8MnpSE5yDjsBBNbI80cmFdYW21bSK7p3e2QxLdpYYhnb2yDLB1hrq1RDLqI9T
9NEXrYYXKV4umT6022ay+d9xX1GrENDjyRCFa0ffVI68l3q/6RhQV8YMxUfr/GfVsH+cbRdqVQ6I
IQOZQbE2vI4ObOIhXaawNezgVbdksk55oIXgLTaNdxWqPQyN+diz8cWOBW6rQ97DTDj4kMhB37dG
RRd5cBG++VAodO10yKOFC5GAwmJ3Ko5G6BOrVF92xkgJjS8M8N1t3OGOQ6Ja0gUlQbM03B++9RTr
JGKmPjiQjePL7lUhEmMWFbZx5naPhalxdy53GM4bpVZ+Mhsnq7Z+oY8hWUxMKDSdy8oNALE21IfS
t53u8Z1DE/OU7DYD9r9tw5BIFwUG902LC2cXtJOxr2MGHdZP4CpoFrCSyKjK4trnQot8vC8vLGCP
SWFu3AmzmJdfeWTuOqgtfEiq6dSoBEYT7XiE4rC08/WfNX3LXYS/Lj0yVa2LP6ajzCcnqd4HsYxX
h4CmiCrb79ZFAxQz7JN7GJr275UchJ+v/TtBNyf29KjlUAhMipxrGywMKT3zGo9i/mhJRnxCFtaP
vla9otiKiBGV5lLNy45WlqbsnsY0Gpb0Rp8nBQ9u/Glq9sVgOBnrd97ZMKCtc3TqdJ2PIONRlUBM
qRcyONvRxFKFP5QVsLNj0sTCfV8JqIPmgnGBR7aKO7hYrEgfRFze5m4SN6l0BI2K61IPNa9AhChh
slClkOv5H5fnEo3RVyxPD8FcFEWo+kmG85h8KesTBxtr5Yzs6coKcrabX459mRinBqpH5bw8+gJ1
IM+tQ9WCWA9AlMG6H86+C+o3O2SFt0mt7uzk4jjRh1RR3R1RWpjcssb89g05nrUpL6J/fuRi/gZ4
GA12F5Ut99OlaTmR1HiNYzhWuQ9ZZBEwfdIvMTZvgF/qGRJDEvP05+aKXfEPPrk0ElRULrCuGPmM
MQAzRjdYF9fc8/4J8AL30HStBw4A1qlo5La2OMYSq2A7S5NupY23VlJfi5uO2tCPyrbRsXHSADE8
ZH29Hpfmlo8xLIhYBSt7sQ5k33m35tg6thZLjkY+0MDZbP+RWqs71DANnKstHdZNKq/Wte5okYff
MgpIW1IMgjsPQIJ6nesxiCjEsfnvcf066jQM0OGY4kz0jpnTnydV73y3/Bod61GbIfP1PKHOlqXv
E23AqTC5RliWYuNaEumm4ST3KhH5Wvbae1D9PToTzrKzDp5suWy4mvh1ao/t5RDQaBB4qbGyGu29
hz2w8ooYXuLMZaCxygS7ZYaER6H7N6UgbdRBA9tYWBeelzGtMNqAxN/TsQXHJJhGf5+10nqzzQl/
xewOyTYx6Fca/tlRlE7p5mHrzbyVCtPbn5xetbcJ3yJP4Ma9QIYNtG1mSD5elfZql5n3OMdefc47
hEaCy1y4J4tmKLMxqTpy+vSUKFe7Ymbs/pS55zzcc/3Q8XLQLMs0FickCHByi88iY5aqoC2rgEM2
Y1rbs5KM13QrW8cui30KLKbYfu4Gp9kaw4S3kULatTcLzDxOubA6md3trDvFN21CY2jFHtqONLsa
AKwF2rqEFbRV5OEuyiqnrc6HcWNYmfsA6c56T8z7NlcfxYX8FfOO1zpf04Rb0DKGL6TcIpzjdFOy
NKp0AWiTHHAj8xOvljj1dIx+QHPRrwtBlU1vWM26gVKFDk7lQaJVIT3DSZgVBf31My5WR87OzfKV
8U0tqr426obKjjmeGQG7re9SQU9EV4JPct/IqL/iIzBZrsYbO4NzKe3B/ivsZu/pZ1Ci59nms8An
KP/IHdzbhXd1Jiyy2vQ2VCZuYaLP20lwFQhscV+7ujc6ded1zr+KVU+fym+djLDwcslfcpjiU9AO
xWXWgSiWoImxFOLB2cSlYtzWXzrABCP0SS0D9ZXlIVauLhyho4VzLulVs1J2EdKgkq2CPamV1D3n
xnzUTT8J2RcF1yahOAIMl29p6TprxvuXDT9mjqPr2zZlGaII4JoxsR/weIhyNpgfmckld5iGkdtd
Rwi/yK1Hf0aFyNqlgumZ71SWDGh22r3r2Hb3iPj+GgMEXSRg+Y3ntMHIO7eCH5pTmh2BmXU5Ozo/
+0ll1z/MsDr73SgatO8aenmS/2vYdqKOCpg/gzMNeEUEGwXH/hoqDwKzU+38uwCTLgNNwZ5WR6zc
uCXrfnkYe9ZjXnvv8v6HZq5JbT8Us/8mWzrhakeyvPZm7VAUXvWIHX65N7BoM/0RAVQnn00GSjIc
2I45OrlDQ7KZm89K9W2NY1iZ9VdSiGqtNKo6vLFbNsLMqGqDnn80sPaCX5v1t2VxvnlYfXhWsJfZ
6JzQJHj4S0tzP+cs8Y9tCSBmQLY5I/lhdeXLfIJp5ZzVIKenBpGat5fes8fSNl60keq2CMl2OA1K
NN/5PHc7A584vtQenmZFg1yyKE6bWsubs7C8agXCUH3nfVo8Oa5S7xMO3jSyhZqXEMkTFd8cl3iI
Evy2zxOBll2mwE4hYmEgT/pbXY7tI8XwxlHyxd9PBizlnsP6WHtjewoyGwuSAxlkY3XVdC70WvtO
OxxcbaGSvzp0lV1mipFNnz5ZPJR76kTmMZ5udWrKaMyXaliX3RQ/0EFqbioNcGxNOmil9x0PN0wk
XL/KByPjne/F2WSkXnPl9l4HGpKZDb1sPxbINpUbi8cWo2/Uu7hgbE8aT7NRpXunr3oWV9x6VpNL
51ONnLIDurXgFhtGa2VayWcJAomWnRoPXTGKvZPb5RuuPGrIetBXuud8d1rWhtjzxVk3jPZoaFb6
YpeKXlI/oRnJU+kDdi1AILiCGjagXjLs66Qf/3qqFs8G5stz01DKmDRnrGy834auhfFildclyIY/
LSbhn56y73jV+hY7OAs7D9KDng7vWefXS0jxOaAZI0VkrtVv6syKhqtFXyPrQlNosdA5FWhJ07Yo
mCwrbCPTkD8OUNtYExRVvsuVgQKQjEX8SBEWIE6dr7We18aJ7xbVKL7u/Tt757EcObZl2V9pq/FD
GbQY9MS1OxWcOmICI4MMyAutv74XIq3qMVB00srHPcm0ZESC7gCuOmfvtRfxSBVswKaDxrgmPCL0
E55W1dt8esf/IdXWcJU6FkIxqiaL0izDPYFV4yasNSJi+5S8BkNvLuyulNgiBgF0OI/vDN98VUhW
f8Tu1T5KRSiOXCm+4KxnvhqwWmU6R6EeLZJSKA/oBiLqkMjIbwLbdAOretKjOiFSAq5DYgbgKTOb
sIlGsW9l6mflVpLV+IYMhfZKRMP4sxYNTeB4FD8c8txpHmrOtRmjrLCUsV5VRFYeSzOSN1pcimug
tFjXgRsuW1hOa8Wqs0vBSYMVXfjrMMo8tHNx4GqI1BEl5cFu9EjWNsNGHD1P6rcdloRNpKT0FMbM
uoYKGF4kRu2sOzT1ADO1Zc/SsGyaIbisFJt3qm+NpUkrjYkrprVX6eqzE+v+TQFs4qdv9NQKh4JE
kbKqnVeSqb074avlQ+e3ySorCueXHxrG7zhJ2mOvDd5NZfRFt6YfluzoM5Azz9sOfzYqpi2SbSfH
ko8drmziSN7E2IaPEm07yDSTxtApwcYE1WPk4ASQ4sR6iRpIHNMxZ+2VAIlWnpL1l5pSkEWCOueN
nUl+M2hZDBKx5Gdybm46ibmeEAz1fjTaUCacLtSh17LRIqcIwimpel1uX4Vjpu8yVYP2o7X17xQf
FOxE4PN1RuWOKZCPYAV+viP5K7xp2t5cpSHx9J6aUDadMrBglcg3HGmDcCdRmyKqVwVEQrR6u6oE
0fGAMC2KbkNpLMKMOiO87jQ/4IFgvtYrDdsG2JO32m4LiNUqM1qu0wltqY3vR8lsVo6PaA9s6CSg
K2ROyY11yPF7bOq+9PeDMzaXeutF6GEb3IvAjvW11OXys5c7w5peGg256qiVxJKQjrqQeINWftgf
C/tOGTT/xoij8X4wjeqyCrokWNaGPqnzUnEcEh01Z0v8UET/YV3naPR0iYp9qCTSJvO76kJpO0w8
ISxyx2Nj12IapcqWFrs4KXPAkODXLwSZtzuazBJBYfSD0ibrnkIVrFHeOfLU8kMHFcrpmxaZ9nEY
LPGrz9GHLy2oLeOoU16phPwWGZ1KGU/Yw9Yus5IU+fT30DWkSlVRWrdsp5zsl9qa0sqgabvSTWBk
ptEmz1VYpO5gNMUrJQH0M4gM/Vzdy+GvrDMBN6GUGvo4+q3UmVhlxOBcDWDIqkVmOsXRQjA4vVNd
vFCS1ryOPLcK/Y4qrZbfOb6HEJGesfwQ0WoeF1otOff0+lDc5rJYDx3SGtP0DHnBehm+C02tSpiS
xngXouNcxoPo33INqYJiRfIrFeHgloYQ5eIxw7RTZ9JT2DDhJt5AYDGBfehPK/aatmZex8KnSaAO
5bvcqeqDj7do40NqJeSyISLFzMYLA83BDlsIfTW45KtWptWz6KAImjTHQ8osURYfJb7hwRyH+lWR
7PHWJ9hl02i9PGm/8AE5JacQVfKNlW9rRJUNHZsg4fXrDgmbSScO64nZ9jorCpA1R46OfU80rSYX
t0PI/hfdUMS3RWu3GsOCpMJeM4eLLog4dhUdhqeVnw1UR3knoNxEanOnhtRGF1lXGbiNaKBV5dA8
SGptPuhhHW/bMadPC8KNmkKfJ4Bh036Hoh1WbV6mvxqdzaY51IKzY9VsU3WMWQwK56EUjfkmeex7
vWLYSlmgkLsW1isfKvUFOzpk/kDS/IUpUR7iXBDcyrFBArWgMBNAROcIDaktFbbxjIbJv+T4Qaw0
yCVKoNG0xewFwaJ27xxB/knHrAxD/IrI9PwkS26h5P+0KyS3w8hGzvIlMINtATbMy0iPHWocYqNi
3WX61OIs5amhX+Umci208JyeImOjJV307FfmQekyzo2hGV0auWT+aHOoTm1ch+8IvXq8bmyO9kNv
DXfQSCUUxbWi0oGnEupGKdonBAPSZYKxjYK5VkW7kKTJa2r440shgvDBqHPlhjkSmlJmmsorPnDn
F0Si6hUxzbAfW8vcNnSUfhmVVD7HRBNu4yb17sx6HIMLrwx+VFlibGghqFdWaw5sQuq6cQXr/JOI
jfoW/FOMMlRiMotT4wbVz4iFKVD2uhTJTILKa6814r5Su6aDRZgyR2Ios5a5DSID7W1g3DhO0150
lo52OuRnTmmb96NemrdEMUOe0/AXArDIqTpJoUL3wOAVWYyOk9wA/K/opJf0VGzq2PdmzMS2aihp
TmjiSRDW96VUX6VxCcYco7F/oVjIKVEwSt4VpDfSqjggBLuh7En2ToHWr9pBB0IXZdaVHMQNObGl
Hz9LuhdfeiiKj6JoLBcMKPI4qLEOgrxMKPemM1bdAlYOimRMVQuZ4/Raayz/TvYae13jfDy0rVk9
eAh0LvDHNAu9SOpnassxYq8G3TFc/AFSWE81FvvKnRbGygKIXbrsm7JHzWGF26ITd7Za36iG5F00
Xaite9sbLyxLFk/5CDEsqEkRCOAQLqtIJYrd57zJKTVG1ZbmL01EKPOyHuyppa9CjZeNaq0AIthk
KWKtmDLQfWJAI28MY1x5UHhXveQZN0othfsUDfHFEHLpIRjUTTMizg4qy1uO1hRSM6JpFVSZsBH7
7KChfUoSWaea+qA7pF9isRAu2GhyFXMnuxsKQxDQiTlpIeQ2vCJ/g85vhaBordupOXWkcGcHoy//
1FAs3YjSG1B8sFTg9zWOkaI3FFdCGaxw117qumD1Gxr5xvYxFFelJG40p07doiTtWov8elOhtbl0
UhHedGwqDnTzKUKrZSItNI5qLBo02X1bDtdUBoB4x4Z143QWzOtB9e8LdlVPwIeoWWimd9n6+bCJ
CtN+S0Ij+qEjQX7vsE7Cxi3DpTlqKScnXWwceChEsPnCvNaGyvppks2x6PU4xiszAMBD7pKxO4us
4CH0xShRuKVMLEHIux0M3Jc0IbQ9BWIC6p0oOfqa3W/zMgqfRxPKSZpZ46tfaBkaB72+iKTO2lXp
pL3SR3+g0tzKC/CHvIohH1wypOiXQL16b9hJc9nmSnkYMi0/hOnI8q+xDEq9hOXGUvQVto4e5Xya
Lzn31e9d0EcXnd5EvzrCBSAQlGiCdMNwSGxoQqb2CnzgetQiTtoNs8qrKDWDv6Eq2AQcCog5i9mL
kjjhG6bcW3Z+/a7qDPIv6FD8QqNeEecbxXsvtMwKpR/jj+XVJsAAV2zwgr+33QYOVkSnwhtNxa4+
2NSRlsyqNKwZlFcVLhgcp6gcY7PX9h2mlZ/s44N3B5HjA9ABLdhKwjEOsu0D+XXgnS4ni9LkdxT+
/QT4Y1OlSA50lV5fkZdCBx86Cn3Crt9yOs+uehXvTV+OHafVxsRnY1oZZyFjLw1xqbJojfWaU4h1
B+WWlh7OM1/rlJdKdfTHXDHrXd8oGvzBMLhXSJgDdFwZVC1jqjJFFiBAy/2WG9rovWtllvnW68VQ
rlJe2W3XDx0nBu8wuZfppaveTYgA8rdkF9REatLA6Th2mI2KIuSFVvqxhvVst8FbaKT6Tstae6Mi
h6Yn46QETvv50mDcsLWGB3QoGJXseRoR78vpVEUZZTgYZdH+8hzVe/ADIwU/79C16y27eCv10doY
ASo1FTTxypAH5XZMeioj6lQTLvvy5l8ECCiDr6vOVvd9+siGOVxmOuJH2ljqq2wW8o9WGMMOUG13
MzZq9JT7Xf+c1TF+klJGxXHZq02+74aBtKg67InXFBqOAt1ZWQUiZbw2ELmnhGek8NnaYJ0Ml2Wa
a68au6pLAjrqfUS1yV/8iya2U2Zy4O8azyl3Itfq39GIHAehM1OlyEhap8eP9kTpmrUqKyi3Gg/H
d9GnSwoqMOoDv9pX6LZXeaVmlLXG95J+/7UJPAL0lujo7zSpyUbQVjT6rLpI7hsao8k6pj2BbTCl
ZSxqPacTTB9IJYEjUi9lo0l2Qyzpl2U3HaPjuDtA60x3Ua0Bdy6nbBcb3PTTaOU0M3kPaWGxPzqy
pbiy67B5BdWq3hK0Gz+GNQLldW7Rde81pI2RVjSXokB4byMoW7WEGy6r2g/vRC89mwn7x7pM1AMg
p+CQQd546Megx70BWtfHNnQAGJqtLLnuN1E0BMd/aXXLaVy3wl0F8HSpFZKzyYHnbMiiJuYqR+8b
KQ8sTnTm68nyUHshgq7SGDljSEX9y/e9cJUoMc4JLRcj3OSUN82y1PInU0O65sAybrJ80FbNINR8
8a8QaU2fyZ25jdjTbKMgQOpRccj9V10FoCK1JNj1CO7cyENdLIFkXyt61G1DDiTbBt/QP8SK/+9N
/g/4Q195k68zIgP+DzFH73/Rz/78X/+Yk/Ep/yckd9BUpsyCRHbef5mTiVmdfMZkpVmgo2ii8CeU
OOrg//4H5mR5Agvajsrs6yg6H4IlePojzfpPE6cz7DNCWWWLf/5vzMl/c3MkVYG9xj7yT9beRxZH
G1LloIV561gUpQrfV7aBPcrXH+7FJ8SzU1fX/iZ9WCZkz8orpGMaGT8Er+QCSME3iJZT1555qQHh
46/mSH/LNHGDjMleVYZlnHnxGf5G48RfCLX1jmkS/cxNVaV6iAftvLsyA65obUXhxOOTVx37Ogq7
F3jQtG/YMX9Dcv77gU5u9o9wFccYdaoViX9LvcJbN2S+vSSpjM6Ftsf+rM//h+/y8Z3hN0jjyK8g
I7y/yLp4YyWy9w3568RjVWaQIzt38IFEtnccE4xTnq4/9rXMmPtvLOEnr+Ope8M4+3hvKvpr4xCG
ztFqM7ZOJRtMQwmDpR3I37w3fxv9/333p9/84dbUWd+PqUmb3YdjcgUFON+VRqUsCVysWbsmNbPS
vEqyFW+//kqnbtf08w+/MLHpKtbUho5R01yPCA+pmejDN+/SqYvPhi8JtmmawiU7yr6Ju70F8lQa
T19/8D8v5L/xQ/++VbPxG0MOaCyAKceqUNYqYUb0qAnp2av1oz0+ZCU+X/bV8U1cRGv8pqgqd0lD
Yu/eIj/G22fOL8RE33zRP3zCzz7MbLwXmVLpIw2IYwPEqcNUOfoXxBh10ZXJudMg+czGrUjocKvu
W/vZoiqWMmSTojh48qVwMCD986+iJTdB3QtafUFr0T8h6j77Pbnfv7lt07v62SedTR6yXZLjF7Tt
kUbhXtNeB0rYJndE6y8wCSrghGE7YiS0kc2AWM+XgBEWVtIv5dShs1Z8Awpjlfn0c8xzLZFwR/DN
Bxp1YjI+OMiRi4Ut6q1icoewdMGKtqnEHhF8UbJecH9ImrMU2Ano0zzdW/Q1AjRzH8cbDD0L9kFf
3yHrxCj/A+H4MCRQa8Sof/PwWIgWc1Zp7TuMxXaho0KK8kWdyAQCAQAP8vwOIHizSKoWIbwRPUKz
uKxkMqUIpILg/Oxo4a06ECLlhM995T9IVcOWVqxweRw6dodlMFzYinRlNQg/+qDaA696oH/yGgt5
BYguwI7a/0SLsg6SYuUEYO+IbAg9b1faETKp8dqs+zv2BQfkVVuq2xdS4KO4kQ/THQsBdlBCuK7a
ZjvqyjGSCO1Mi6s0B86lqcWOvMBtECbHEMwQojL8MKCyhiR57KRuk/QxfLSIqjbNcTXpD0aYH/Al
b6u2uIBjca0p6e2ku/DbmCTGxnMp/p43C8qzOVzphI+ZMC5ctWWBC3roFZOVctskqriSq1SnO6RV
xF1E3zzzExPVtLX6OAtW/cjST6qlSzN7o4YlVQex/vp1OnXp2YwedTgoHfbart7xQoy1icUy/3He
tWeTt56J2DYJMXML3ECLwPSubTu8/frap0bBbO4meBIbm0XCNtgb2A4DgodjhPnhhoKMI8687+rf
9x2x3EDC5lC5Q+ccGz05RHLsfv35T9332YxslZVCHoVVoB0mlWhMstsG/drq64ufujmzSVQyeluK
NL/Cj2l3S8mIqQZUsbyNESae9d7ozmwf1hu2kxemUroYe91RktD+mGl51n3/H2ntjYPPraX953YW
6w2RpeWuK7/lLH5+63VnNnxpL0eVrSeVC5nvh0U9yTT9969v/KlLzwaqcEj/koOmdBU0+RSVRleX
aWyfd/HpaX+Y+C1bSuq2Y9pJPEUntm6kmyuss8YqKKm/Lx5Bac6m6o4b986vMaHUkIXyN3uhU3dl
NlYTtRwigjNrV1T2Ni1RbFc0eL+ZjE9d/H+M0aEiVZCLq463oTIz4maphtV5t3w2Sj2jL/GR2swy
BQ10THDGKvIgOH199Wms/M+9ju7MhqloaZx0yBhdyn3NAq7Rpk3iuyKOLug//e708JDWiEANCqr/
MNYIP/Dfs09OCCdulj0btZVpDqMcTzcrj3/zPi21FKXm19/m1LVnNE9Cov24Q8HiqmXObO/ADMh0
fff1xU/sx/Q5+BZbre2HOQaPtrbSl1QY0o/RGglsaz17PZI/s4l5zSDeFCo5qw6ogAKr4zI2lFu2
DMUN4dTeZrRoOfajqV0nsk3uWg5KRgIfukCg013Sj3yLTfpIQB7N814gezYhIIWx+l6Sa5c217tP
+tiiab/j5n5+GANp+/eQ9RrhEfoieJhWLO2EURIyplmPMhACs0vKywYDzDrJ5Wr/9TM49YCnn3+Y
f8a6E05KGc/FfblQSoiQSg3K47yLz+YIS8VcVTYSS+1geksJZOsCvnn4zdWnW/LJSLNnkwT0crCT
zVC7eC9DxHWGuNC7WqyqRlHOWtDh6/x9d0hqqXTbjEs3kOC/172pA3JBSXXe7ZlNFV6h5dS/7cq1
6oE0P6N6MwfskV9ffMZf/6+zKkzevz87hLdBhOiDXQdO8F6uM/xiXfgL3jc78SIf1xEg2b1tB/HV
QCeDpqJWrJOAvsnXH+DEm2XNpo7MSphlzbJ0R1HdZnl50aTO7/MuPVvsSZLSy1LUtQss9Fcu62+0
L9++vrQ5vT2fvFXWbHCjKtQab2KWRVnf7JViMCm5E65s1hKOHR+z6irHgbCKI+vJDAJ91RVKsYiZ
rA4SAERYSRgwSJJFz9yBvbVEKl0hOvc2HZYBTjeDBCrKo0stapZjLy63o2om6zSXnS398vui9cRK
GbtiBSRNXbfSWCwCOzAWzOoIzJRa7Gqq5Svk39rGhtQFJaYo0NAa+T7Al7SowfhcSw6tD/qZ1Uqo
o/0cOxLokgDZM0na6h0ijvrZi7vhoBRGvqK2P6wHmxTMoYqWckdw4RBX5DF2xGjZZFlsO9N5tlqB
kATnEOi+FoBi35LVhMuwEOGZq401GxBVR9QVIU6FiziCsOuBJDupFt/MdNN7/8mDnZI8Ps50NLxt
sn3b3AWmJJb0aK1Jx/SONZWaA6wgXL65FwDM4OQxZsF3wPoTs9SfE/+HCbYtA73yZRKumMqDPfYI
/EyOKPa92m6/fmVPDbTZFK7CqYxNW85dr/QuJaHYi0wtlW8m2em1/+SuWbMpPFa7zGtRPriU4hv0
kyVaN8eSqBxIw14ZpPibp3PqS8wm836MRS5bpF1ABrtpSu+nnGb3X9+fU09gNon3YYwMDSaMi4NC
+2GXmrhN5RFsjxnLq69/xYlPP6e7D2NBWEk45C54wkucSW9RbH+zzz7x6c3ZXFfmgxp1PnukMgnV
i7pBKT0gWrsyOBx/84xP/YrZlNeQtmnBMzRdNZTBXQGnolVe5st8QLR73g2afvWHUdCQdDqUg2q6
Jv1ydBLDQ+R0l+dde3ooH649WmYRtjnXlhLQqk1UXuXVeZV9ZIh/XztGs+ibdL/cKFmWxjY48zD8
Z/X58JnJrpAGA96Bm7T1nizTF19zztuzzFMQVEKYCwRRpmuFDrIxzyd/vgPNcd7Nnk3RpSONhKxi
syoCBV8VFszloAT/q0CM/96yGLMpWuv6FiitMF0i0aNVmdTX3iBl33zyacB8MpMZs/1I2Re12qDT
cwu5za87j0aK72BSaBwFlI1DIGJhYWH5+jadGFLz2AuMIKVVtZrh2n2BZjDCImbbpXSN+jLdfP0r
Tsw5xmzUSsRnopRXDJcElGVnFo+S6ryfd+nZaPVDVE95OfCQCymGWEoebW8gqjrv6rPxapvYSEC+
8sEJSV0odnrXoig879rz8Rrg9ENuWbpphH5EQU4d5Prz19dWp3f8szdotkaZqCKCiDgut48u09ra
ynaMjXmjpvdeAMcov+pDcO7KthfvqvaaaE+yPl5oJn4vZOf8V3EIxxh4xjfz3iyb4t/DZbaw6US/
D3EkLNfGxWz2/dKGb6Ig+BkcFNPeJY0KWPpWEe3j9jpNSwSszI+FvgUkExVTE6OA+f71zTn1Ns7m
hS6KstE0k8xlc7BBVKrh0Yqa8y6uz+aFVCfqg6Nk5nq2cQXq7dCp0ncz8Yk2mq7P5oUAOB4GUFu4
NqSAXwACmonR8EJxPtzk4+R/LEAf4VV+Dbz2XlfyR6hY9m0/jNoyN8BCIWmC1BaDMmhN+lZZq4Qr
LVe7m1bR/WNW8feq2rZ2WZb/CCu5hU2l/qTZcKUVRXLmHZrtEnqa/0bjlamL3ec3KeNwLGzkgV8/
2xN7QH0204wiQ9WlKMIt+uQK/BSKCA52wGvEi+p3543ceZhdRwcJQ2eXuJbfvzTYvszu8euPf+LV
nAD7f+8PKiBoUivI2HXWwonQFeXf3Xf1xESvzyacsA7GAnZA4jb0LPcB2Pq7XMuiK1UCGJPDXYJW
U+XIie2iXNW+1F+j605u4RJBMe1INO9Qg09x9OZrEGbtpa2l8oYkcbIgOAmihVDuDbVXN17dvfel
Bl6hwwixEtgmNiI8ryNPSNvft8hP4Kk2acvNJzi2VIMtJ4rVeXd/Nkmhhk61BJW1yyjawnd8NOrk
mwn51IOdzTmWbXByTerYje303cmdZ8X8Zmo9cWVtNuHIXa9YcpNFrl8a/lqvzBKvU7U9645oswnH
sEpbt8YudPF+iLXiF8oKROR3g3VSWX22SmmzqUBLJSMfEX67xAGTX71kV0Nx7Jg2e1ruYnK3RHAI
shdtWtpDVLTwtXSsZviSKc3Fygj6y1hhdqV+8GjrwQYF5sInV9XrgmWm3DFOl2NwP9nW7fwJYQN7
5EWsqXdeW6wrqpP8ptp+7vgpYNp/fq3iW8vzbt5sLupkSUUgniRuP8qv0A2XlUwa0nnXnm176EYr
EVHxsVu2Gb3yfpOF6pnPfDYHhU7sm1Kcxi4ZNJeZWt3kzXnzpjabgDBkRQCpxTRvUvKxATP7ffJw
3g2ZTQsJE0yAJ1C4hrknvac4cz2fVIofZ+RMJKnSmX3sai0UYwdZ2R41rrU571PPpoXYI0iCAydX
zwro4M0zdbmnsy49TwFLs4IM0hJWuTzGQECaGJQkRoDzpkp1NjEEBsE/favG+HlRX1dZfI2u2jnz
4rNpIc9UE7JqE7lD4j8pZoCLZKKLnHdfZqPSGztb6zDvukOexhsftbRmZec9zj8r74ejcqzL6N/Y
1bpK5FTrtgO0KBx4Yud98tnAHKk6+aYSCrAhOlD/9BVM7netwH/S/T45Maizwen5eRw3ZhqS4Spt
mYgvGfaG+chcaxT2XiYGPhT7iggZ5miU/eugfgK3Rsacuhx8cseIEHOEdPRhwWmNRniVWHTVmxbf
c4WEwrCWGJcqVzGxVGpms6P2uyApZK8pl7hOyJbhJc2eMk6fJnO7FkNIrSGKjS4TeJ4au6zZt/Jm
mqorq1vkcrTlJyOvhdTJe9aPQgug0f7ss8xalvUVf6jGOhsESAH28Gp7b7L9oHjKQtdvOOxeshho
o/1W9nuSHVbM/hIPy8YcXUTBtCxkzRRCoG/57YVVgwIiV4svEua3kdjHfB8pePeGnOf7q2pgHfF7
uOSUVIdTiVzvK/6aLevgSvcGkFpbUMIV/9zGCrd/qW1rnf0LZD9MS6IFa7yJvPemzTfcEFazVs4P
XqKvmlAGGenhLSsOtbxxPJ//3Exr3IDeX7TJTaZA3eqLJ/LEMTI/qcY+7vzLhmONQnq4r5pPfAaf
+oqfiJ2qPJcVTtrU+IEb8sJLYSgUKVj6YD36eARqwnUvLRpIAYQlkwpqUyVLH5pdP6oTPn833UKF
SBAOZY28aUoT++emrn+AtlvI3XCBPWuVBMgH81WcY0Iga6d5tmMTUr4D61deFWcWFf50aj8MtqCj
3etAS3SryA8Ximf8xMX4zdI9zTSfDYbZrO+DzsTqzTHCqrt7mModHShI8RpE3UVYBjVoDFzt5w3r
2RpgZ4AFWjQhbhz4l2BmHnTfvDjr0nOxchEX+O2aKnbNJtDJCvUAl/bfhlJP884nN2muU86b3jGB
pXGOlrJn0QHDqMU3NVhlmnU+u/ZsCShoWhtGp4Vuyrsf9MGS/IADAyxoDJznm2nHU8VHAGp1G+yC
UblW6sev79mJR6/M1oekr9Okj7zItbXkNz0vyfWcKr8Xph3/1kLDubbxhnyzFp38mrNtXEnQoJmP
ZujaulNcdA6ewrTyYA5hXFk0jdRfpXYULn0Mk9A/ATwyJhVnnxMIAcVBafah5SvfLC+nvvhsebFM
LUnKRKQuyXv5FX6I5BoOYfIcknjOrDn4hFIk1Xkv/Z8b8mHw4mQGlzREKdSg7gV3+bMY/JevH+C0
Bfns1ZnvBGuNVERELK7iAx0UjuUvHChRy8nQtJfj0tlJTkIEoqJm5x3B/rS1P3wZTJyDZ/dx4qpp
RHimHNNtTM5sNCrz6cEyVEBTQ+LGXfYjxT0rZPXn13fqxACea4y1oKwkW28Sdwo9UMz2J/XOb16m
U5eeHs6HWzI0UlxHuhq5tSU/elUEg8j4rgx26tqzuSGLqrKWMyUB7yU/Qd/fJEX9zQbuz27nk5dn
rnRVPDtrEkcP3dJSxaEfZHzUBiF+FfgIIjXV0F9IqU13OZMKdaL+HrGLY6F1DBGtAqLltlkWqOQa
SGIlDQWZ330GKNp3ihVFBWVXgtde6K1vbmK+xKpTlTSGWl1433yBU0fqeaByWQ3EXuVO4DbA2GMj
3mAOXGD0h/RvL/r0yH5mQFDBv2RSCuOWfgJbrc58Ir4Yh6Q77ahGjESs6tXoqjEw60NEAl8SgUjA
j67c1aZYx5Ygh4cYAn09bR1a21tOu61Q+yni26ZqVxoG9LHSd3X7JjfPbfPNunDq0U8///BaEUYv
50bEt2PjGw5b5btBplp/JGifPflpJfpw6dLJyo7qaOQmSh7cDWHebCiejg+62dm7FuTEmozLch0r
AnQaSORtKoGvmDA92laxZSyHUGDZ4ZC85cA4VpfILMRjrAbUK6RKJ7CkUsQqrLryuitDit5gEBat
FeHwbQLSvpyuve4zIwY+Yyt4MwxSg1o1w8tu1soGtFd80dVptSx9oR7kMmcnAp+k3QRoDnlCuvRg
Z86tnEz56MpNUJPJoPUwO0FaGIt6HBKwJ3m5sIJ8gqWmVrZI0xb+ahhql1LgaOzkBzzcDQZXvdPH
zaCm4H0TKfwtNV30YkPleG+zNn8P8qi6GXGvQ4B04rUDwHuDhBvuKmEBT2T3+WtGiLUgazKluAwc
Pox6+dJDxL8x8z7Za5FkrzINmJpivEaBNqw9TPpLgD4lrtOgP6Czs4plqkZk2zj+Ni6Kl9AuW7Au
rX5l6+Jd11T/MRiDHw5xNE+kzRgXpBF6207Xq40hk10sC/JMFqnWtTepnNTbru6b3WA25ipBoLKc
YngOOkbOFdoKdqodJE6RhY9JWObXkQT5Qkq84pEzkUWkgZ2bLzpo45uoLo8s18taCvTdUOj+mmun
C0UmACweGoW/QFcaGmxHRkwWrxPL8m+8uApvQtIhOITX0oJ0up9dD0dtiJlGBgEgsxWDuiolpV3G
UFXupMhinOb6b4RDBHGpfnrDZVF6lNJDkyCojv0elWALYeQQtsAzhjH0MNlHpvQKEkhdaWlDOkoV
1jtNKaSFP2rNJhSWuqr8oN35carsI13h6eCcBkpXD/5eThNra2qi/yEDklw5hU4ISdrL29pBg0WQ
G1w1QmbWMohwV7Kb9HWC2WPnRRC0yZo8Onhm5C/Qd7Mrs4bhPkkTmMqyFFDfh3CC9T8x7WpRMrci
HwPC09QOCiSYT2AeFKzsC6h/XbKE/jpeOqyhx7LW/ffa9DL87In2qvt6SRpy7BF0BjJz40iQ2Ana
k7eZp9qrwZEguds95MBR1p6EUWkYyyWvfokSzdqnXe6vqyEZllEgkwigNm31W9YN3tBMjg82frsX
kNntUh84XTYTi2FQpHgLwkPdtKYfwSaArUIFFzOzkZPW1zZ9vRuhqexLYPMvngGZN+8s2ANZkveM
iFo/dBZQprLlwNtwpNIKYr/UZwNajaMG+7KE9yp6AHRFaI1YZRwHMFKQHlJn1H5UcqhdKWMzZQMO
TnhoGJhsPRO4TNJQH4Mqd9Y+q8lW7uyqWEe1JR6VNtUuDUkHNwwHko4ZvH8Qnon2bsS2MJeRJjcb
BCbVRdlQrqFwGirXpC3H3q5VpoCVXO7ji1EzYEDg5VH28LHTG7uQY2etOiraUcMQj11qRFuBo+ah
riYsq6EVGcbwwO6JFRBxsMiKUIF/l2GgGgOVsxl08vEOnJS57EHzvFXGiGPFTvLBJAO+l4eJcoIJ
wbaFgvjVllh+VD0DLWXmPlHfYV//iiQ4R1zIaB4bJ6aoRTD47xzEMkjJZoo5aVWtOdpjZa5bVRXj
OnESACx60QFELcBj92Q/kio5Yh30mvy6UEW7HetMWxt5g7tKtyqxGn01PUSk4dKz4NukAbm+ZaUR
HELo47okpOhSEF97UVSKtBZZSREzs0l+GQFYkwfV+2sn7ZqjTIFw1UemvK5qVG1x2znLMNWI8/OJ
ogEpkb1HdT2+VGjjFsYwepCgw2VTFEsvw8c+ppc56TYZkTqIylJe+J5wqf/H0XlsN68jYfCJeA5z
2IpUluUcNzy2728CzAlgePopzXLSHVumCHT311VGcMgHZSeBAQhz8SMAANKb3E2qMVIBUjLFD+Af
Npkm03twMstfN7wq3ITdAnbp2hGfmQfiCVAfOHAb5ZbyFDgvH6FQaYk1xsjD/XUAj9gKDPao4UC6
uvkw+ldraOwbqWH8GqdRvU9IqS4ZUdxDF6gZ01YaFs8wh9JHMUpN16SHvO5ho0mUHQngKylbWRu3
NmfMT8xs0CiA+otKIF7St76dxRt/FmhiMST67jrCZuGqnlUnd0bU4YiZDoJVY9do+B4NXteC33D8
ewhAw7wp/IbrzcJcvk6hvotegw2ytbs1o6p+BYtfH4TryWsLG/EvFz5revN8Hw4p9xY5OPf8Vg7w
hXn6l6bL8qjdMIpHRII/Ve6Gu3XRxrsLj+M4qdb5VBhfebrgCILF5N0GTn+T5eaXJfNfswruRY6J
Nx8s57Fs3HXjLhrHhqUmnCbp82RzAFQuQNBwqJE7RF6eYLFuefIwzivlfa/u4m5sUDVxaM8l0hFm
GKEwVjwH4FiIyY33QzUNm2HlWqm1A7/QwUIoLdjupWNDkGF1YtMKgczE4W7XFQZUm5KIJthxL1YB
4k9urZul4t/PnO+2zkFMVDGu2CpGrdY+cp/5NWsfop13g+FWkXHH5nx/rEjHJmXrhVxaZ7Iu9i7q
yuMiermv+ttvlI3ZrhcWTswM5ZdphjV2zDG49kaqd1HRmk+TX1pbBnfFtnBTh1SvWTh7CWWN//8e
Yl4NdPsFhaPj7JrBKrlnKQMopxPYIsHEaR7T1awJci79Tilc83h5/N3ihJ+gTX8btG4gbu10W8IP
3fvc3bdOJY2khHbLwz9XJ4gffCP4jqZb257HXVAo8Plp447bxvaina6zf+gFATEGsnRBP9VaxrKC
JMvmpOxf/CUEY04lkAgLyygYwGI/RM2y52VEDw8l474HbRjnt91MaRnrybE0wPF2Ymu07bPoqMvO
uZBde3IloiZXet1mdQ2E2Swwk3To/t1utlcWddUGAj8AUewaGWAql0qisTNIjqLHhmgiypNe6+0N
BzppWwuQrw3f6UrlAEQ4SU5VY8P7Btd/Lo3oQ6y5f6yla1yqdnrNTA3cn7TvUXeW8+lHqBVyt/jr
F/zAxdi8BS3GZZeLHK3TgnxIv3rGKwQt45sOqBn3rVfvaq5zqGDANXl9BCp32QkvVJ8DP2A8uFZ9
lYZnHcKmS199BTN15fhMbvudCA6feZlMyWjM+rVbTfEbgifGbTavR7vLuh3YySHhG9tsgLzMfDmG
SO6dcoj2Nay+mCV7A+r57NiXetLNrqsDOECOZlM46kf0bNYzRCsuihG7se0Q+BdUSdm5zf2C/mPt
nHLuJkgP+zqERNTP/yLUlEE8DQvu47QGGrAxXAAnFi+ITeuWU8CNJqKGMsIlVpNXXjt0PBe/m7n9
ZpZWaP7m8KXpe6U2GdCwX+wY1s7XfXaGJ3fPndF+ybV+wwqTxhOxfzhtmZkgdqqe8qLhpkFeBJ67
E933aa/+mbgvT1kk//yoNbdOK22s06ADN6y2Y9nKbOsgoLqS7M+Du7IB44pqhM47VKnlknaUFHFd
iu52ZnebRullw7sy5YMBFGxOnWlAfQ7qz6JGKBT7cN3ReMuCdyEYWpFHiOTlcF26LDgDS5df0P7y
PUvO/matqjIJpFgOc1j90cOnvlGDOBe8d8+KDZPdPAIvT9P6X+kFY0wMY074wMR1cfA5pBY3vtbW
PalTa9n1ubdiI3MiFiCKfuNiJTxYjsNr0RUuU9sJ76xS669I1wUoVpjP8WLISG4BvfEaFZHd76Le
dMdYuIhnGHgDcRLtR2Wm4QXGK7dDLjGs5ha/TacBFS8NRg4MrzxRJvDfjXZXNstrk9tFH9lgA7Nq
k4fYwrLbbm8TLPPWkMU/F/LLo+P0y1bRoN3NWFdGHIJG9QJLrGIFoqKzzs/9n2orfUTTiYvbzoPd
3Lf+HlJEdezKIOK+q2rIdTdp0Ti1n50PuLuV6GKdYEVaR3cc5JacD+zWDYmhJ7VHsDJcJuAzB4j8
9Z2arebQjxokbrqg0SITH+c+bm+lHfe1xzd78cYeYBtRgE008khlLFTgkuT1BiGwpBhA/tU0HDc5
jHjeUg0acIDknPNpGDN1CI6+09ZvIZIp7g2+eTH5EUDdSJ/4OTdif+kFFpKyv1oiG6lgmZ11LlRs
d25EAqgH5Vygiud84Segcx4cWaERkr+dEcEWhk23wc76WQ2j62zDJgvfujEY8828gOkOPXO869Np
vS+5fMRlG7h/K32FFb8sKGHq2HR40Qu+gtCc/f8ybMSAVYM+LgDdkSQLANlmYt5Jz/9o1BTG2oQ/
4UbGn+uY5g4gjAMlKgXnxVYYzDm2pl+ijFMPUnp1zlzln5fGtJK2iQCMlfD6+fXWHajb25Bo9E9m
bRFraWv7pwHk1tesfPVUDJQ3uXU/rWh0Np5bw0SUww0d+u0Vnm7APpdi263Rf1Mq5LZCab0pbUsd
hoETe2wBQ5pqMK9UwjARIcjERd95u6XgDRWqYbnXYPswysCnnfJseaKUip4W20Ajk4t5q4xJJrXJ
H4itB9CxQD6ZQq1oMtKADQw3bO7qW03i2Sraot00j4YZ+lsHsvOpCYN1gxfSey5DSnreQhR5i6Hr
OOTpe2qHRmxTFhxI/OiAb4LvPNcQrcwNJSdg1b5hYw1oYRwSytuNFmBbjZIwxrrZveXzTG6DFzkK
avmXZcsY6xEXtZhCK2FLqdyBfqz3ea30vtG+tZ1yNoNre0ZcrOf2qu1ewnYf2j/RpPID/3F25qAM
XptuLI6GZ9/K9c6FmorebM3SFHJsT/W4quYI+2u5NlGJMblc3b2DCPCa8k/dz6ZGB10EXWKFxCDT
G5msVYgMWDWaHpnR8uE3wjgM2l7/WzrHT0AqMrxto/VBLox/dF39VqU0Hv1SG9u2b/zXcK3SQ8v1
+9zR/d2EK8XEXAGHDOeVW4cTyp2bsyPFsqz3UrVAfdfSTR91X/eJ9th/qLiecMsvhcSSZjlPGIOA
7ZNvOmbdCl5y8fQrO81UFVQaR+3qfut308fk+qzVwShkihiEDCqD4TByQGHukuqcMlLYyCUI0OUy
YVVdHd4Npqov44xrYvSjBalhlenDYhE5qCt34Lmo672FFBa1ppYfdsXHVAceOpkicGEbqK9UQkHk
GKg+MYAOuxrfT6/de1sv0X5eRJkAAsuvA+t4m6CZ7Ack7A+Yxkwf0PXsnsxGqAHUo4nVBkKn2I1d
+OY3gQWtUX6EsCBtMx/R+az/qMA+SpF+FkNZ/UHdBqemgkQGs5moWaF886HUoUqZv8wUqXzIGvi2
gGIYOzZg/pFz7oVpNL4oGjm7QbbFthGzZilIy8viGawhGXyVM3/stnzZvxdbFBt6Fh7fqehfCgmM
Vhn6RWukjlXOIE80uh4LUng35l69RV2CLMsesVSV3Iq2SoCyKFXpvfR2b5+amreVW0+HZe7Uk7XO
xq6UPxB7V955uDwLd3mgPAoOFN46Dm54IlU277nI7t1K8yT3w0R15s/v42AG/yFNtvlWqDZ8Kpg8
n+3csJ+EK9mvdFT1hg7FfUjHHmWl04FIhsm4RfZOyr3ArUnjxML0RoHcmNAxBzP6GNR6dYR7Tl3m
+GFaNjihbSRHDeTcVBQymcC0vFa0G+5Mrqb/5QpBEyKJ/KDHJdqM2HCLJn/lM4Oi5rb/laPV0U6K
1HaqcDwvzfi2jOEzF7IHWAKUzZb9LaPyZazq/EiYN4gRqdS4Uz3EGGvKUTNPdCEW50qtMm74stzh
Qo3TKa/xEq7lESR4Y20CM8jvlDSGi8FOD/2Gen4Yy3D5Qsx2u2T0VjyiScLG1idd4yFmiS6Ryt1N
URsBSptU8b8BBLmqBd+AD0UeojbN7kiJNysSUOHDy1jazhalwIfvea+u681vDo/rQVpNf/Er4b/Q
6pegocW490egvX2Vhvw5vSRVat8MYfWfyhSC4z6YIJs6ZnMSfgkqvB7Ng9s4fkwxgLx18aH+TjXx
k41XEcmeWqQt6JTMOgy3Ti2BuwNIORkILw8T9XzSVBL/JBjHxBSRe6hA/qNAqrwdeFJsv6B1tyX3
oMQ3jABUprvEVjdX752I/JOymfcqgU0ir/Prag/LJgCfdyRGcjLbmyttEJyj1rSDurpcQF8ajxDx
81cn51PnLx2dQxv/oIpGbgGGfR+EFpWi5/H1Cit4YDUVJLeBX28EcC0bd4hvCnPeW5h7OTzvutU9
q7S5BJa00F50hCtq3aNsAjSYOsu3XgoRVy2XFC9A8d3MVbk33EJzA1h//VsXirTfc9CrKG5HeIJB
CG2auZIEt9H/Wn33YYhbLNGUVz0T9WPcsdIltR7nsjrbTgqfIHPe1ioA29JGgHiDSzexLGQP6tL3
PcYZHpMNHOvL0IDjx/uM30lbvw5HWze3AMsrjCKmNqgN1Jemm+JwB7Xm9NH1Ior2tVoOZtXLd0Qc
BomIWty3FBTwIhv7DFTOwxgY+rEfRTfqujgFq33yB2a6trXvECpadD0Dq3sVnR0+IGHBqwNF+dRF
aMINmzpvRorLlEFzLIdmUvi+wogYHaWAQyyQlWDkuTkRPDDsBEzzX0uhM2/NV54IjkBDSlRBY7Cx
bPMwjVCyYNZw1zv4sClXM/seHHSNZXPFwZVvKmOGB/w4rD7IxXkvhewYT0ykPTwjS0LP73eEcQ/Q
jKs4MKLN2tW3e98H8WAYwXWUwCs+mUv1pNf0FIYGPlgBnL/jmvlYFuu2c6LzyAE3juFuIRuc1asG
1lqjhqr6+7x1Lr1RA4Os1CvD0wfYOmcrnR+Hgb9+7aJrsgrPjatynQ5aTw8ZUahNk0uVLJ6sH4oi
anbTvOrnMPPpiMv1I6vtdieN777Nv1eHvr4L7eBmIqCPWIBPZaInd2HQ42So1lOzaH0QAgubzHlU
BNc0FG1R2b4plb+UzLz6MXgt3TrpBtD8s1F/BkX3LxtKktQcFmldWretzIvkoMfpZd0ZdfbEiCVe
q/XRhiZ6tG0MAqPNMG3tINOHlXibDfWXa+cAuxxoaTRTAPVPtAuKfe5PYRKutdhks75Q013KyRzR
5VmHmRxsXBSpiIMhKu7EbBrXQPDjW9O6dXPz3JFk5tVTFSheRfS8jqYgR8RnBkCZRijcjnV0y7jr
PICm6tlTSx0rmYKNiqokQiHlTKI9yCIjHWtXqGyLutzUpRrfOxwvW1ek0A0GcSk68wDl/YOtKnM7
WVyTuOMpgJhDFOsypfu0zHdtS3jXmn96dzxwkTRgoFeIZvJfv4+wD4xC0QfrD+Fc7+tWfuadvFCf
n72Fsz8dRfuSWs65C/7zPPu9MfuTY2ZJP99zNUgKSTPEjwp5zvORVDCteeqayZzwh9SDfK/9+ndA
UMlVt9j1jvyY0jE4u3OoT+FIz8/OOucOJ9YTvVxvQ2T9paDDvumn9TSM/UhClTVow5qM2A6mT2nz
dumc8a5AeY/y4sFdmtPQZJ/0PhtEct9R3dAAg0ZNbL7bgFi9mB0ldS8t6yh6+6bPRL7XQ/aWLLdo
Zd8DCIXP21v97d2UHzvFrka0vleRCeh/avcLwZYarlWsmKXFgdt2PGe2e1pRvaJ2BmqCmuXBmqhr
5/CL1/1d6vybBlTXxKq57al1vJsDaM9uOf/L3Ejhq+QVsbjGX+EYB8v2uyM7KkdKnvpI0itn1KLK
nyltSuOkrSX09qzH5DSy1yzoE3JhJRNt1OJc5B21oUx/bY1o4VwJnYxXZjBHZNmC/muwMbgbjKaY
cjqPwtavqKX5QwNaZogQUL5ZrctlxdAke9qIBq1GY1CwwG506rr0lOhVxw2Ccr94ob//zyiN9mCw
VdoBrk/KokWaTfmLLHBTSNY0hWl6W0f7n7TG/cRurb+hjJ584oNWDRwuE+UY09Tstk7aVPsu/ZF6
puJRTWLM/UD7sXhfLBnGblmhfLmQHzdjE/tkMfCdxTOVbQLkWQYjLl22/xT3P9OGcRakVsdNtiYj
t5hMfkx3ZxBZxxyDk87zzyUe9SajuEKJVrKiU501H5FeVByYEtq0iUiJ/yrbvbg5S/P5dpzZ3XxW
Zl/fz/78xKrMVjjjPnDVexDJYFMHY/QfpM+96XPgpRRCzMR/s8qCsj4t//Ji2Jh4MX7NEGdJP7Cw
toBCM8qHsM+ezI6Su3XqgKEkhiw/3emwybdLmh9gD2NNrmpx50k730f2+DYNfRAvfn3HjBO1+syY
xNGATVIu1HRnfpqSMJzibF1vlqgM4ay08k9aXfTGfFFAxmPQplSXDAYuhwZ3u++LhXdP9WzMxYvp
OXw+w9XxCEik7dfI8xkP3fgSoiXYilqtbJuuX50V/aDl+bKj4YcZ47o1QruNrXquEw4YP8b79KxW
+wLk33L7gDaplx9cUtUXNRXlZs1GvEl15L7OXNa3ziBOFnS8pA4ZauSG0z3BgPeSdmwOlRwpnQTi
v9qmL56iNdgYVlf+J+fei9vSfG+1MSboBFzA6VUVeyvhtM7hgArsun1SgsIpA+dNLbn071SBTykU
qT22UyKewVzwVlrcQ5gafSwD3camaxUHX+k3rzGGq5nKdLuGFlFUr0YvOBfzc+l2xRuOThrDrhie
w4BWnBDZdMfkz98ac+g/B0oHj22jPjvhLtw/QgvggWjWh7kZUQtwaD5XhjRfOAmcpyDDAxyhJsKl
OkP86cFn24orii+CD3PV3T6ohprPmnd5ak7OU9fWE1xrrqrAyrGXs+mjLi1H4AU1L2nCYWlenKVx
t56XPzUhykUDIO2GqqROVktFj5O/hme7q3mTQKLaSFd+s8pa7ysuyTDqJ1AGFmMsEgj2nskC/uYO
o+/aVS+4WREQWo5+LHsPE/tcF5tIwesTDc1vJMDGaAx3mqvB2W8Dic4H+2NjpEVSWAqNETr5wzo1
u9Xi6V1Ebmz93sk+eGOjrVTDF+ZxD+8RDhvWwwwQ4l5jb00/685W0bpHY7btLdqjJQbEcC4re4jh
ZUfXMotsOoGpYumE1bkXYbn1xbZXCZ8EKmVQLI9YekgBFCYLd46VQ2n0cg7KFGZemTv3BBPmR9EZ
t/SN+eeM/L0QVjgvrlOXiWeMDB57tSZzZbx3M7OBaSx7qgmG9FOUPge+S9tO8+JsY74eSB2lypeE
/oLxCjWDxtLMjjMPEJ7rYPAQStuqO1iangHdRd9LZBiu51nwIerF649ZOvEkE5PJ7ATD100Y5cqX
uhiWU+MZbVJO3vQwBbeWgzsFeJ3LmosU9shJQcZclyHCrzW90F0AtM0Y3eV9nqoD3qXoOq9hdrFH
nCnpXJInmKZ+r2WHHxQpNd4DD05W68j0bh7n/OjP0vnupLsmK8T3i0Tj3OOZZZKF8YBDwRNiP0pK
kYIZ256pr8PfrK3cs3RTSRs2DRG/+NV/6eCCBtKVxQWRHIlNQnw10x/8VMXRjzz7OHbDepxs5V7A
SWPBEX5e/U58re75L7duLDpzffP1CL2pHBGY+YP5FDRj+eUWtnPCrE51KtL23Q0n54chmU8GBrlw
ziQvJt7FWUHH1E3kuog7Op9ZPGeZfa3DPtp4jlnRQfZppko2YC92PaPUUjhdWxmwPlcMw7FXJe28
RYd7ptDOe1+Z1oPmj3K0x3o899xuXgpu8k9Rl/f/Zdpe8AJCH0/Myhxvwzby+BYRFzkSnbGmzkhW
Q4mHmabZn2uIam+ttFtR4TWTjlHC0/gu06hOmrwowcV0Bp38ERGwRMN0R7wa25cilrCxkBKfVl3k
V7SO63/OWo98R3ponrpV373ZUV80dXQoFpM3Iw6PPbR19x9PPZqHDA0F+cXwadXjEKO5v7H84UMt
9KM97zNDZn3X92G9K/RKiW814HY3TGhd1rSacRb7JRD8DJPwhwShXX+ZnFk8jHVmXYIhM5JKBs02
R8qKvJaRHc3QcN/xe5LNcQLyb90cfivXrw7WQONaKnXDDWDcNmhQ2/aX7884pcK6Wf6lJdlQpoUM
S7M6+9ZGMB1N0wlegq7MBxAz7pTY9jAzr+HFy0CaHh/dAN9EaOVGtAGbsPvLeXKtvB6uecAfk1ic
G357zFofGYrW37b0p78m0uEmz1MabHboPYx9wIu+m7O/2XeLJzlWQRIoh7Ffmk4nHKJBjP2BSY7l
5LvK5ZqbcdxfSndgA2eZzqXv9MfSd4lOzIXfva8Nh09U/ogsyIZb56Y8GHY3xVPXg2eN3PRQoDGd
SLmj8V4aukoGewPNFLLpHoorc7G3ouXkxNTGU2Kmz2WUt69rv2AhzOhqNNtqqPxfN5toLRn80xEn
lKfI5j2cI83e2VZhXRCxmjH2vZHoGTGelG73t2lE2bUNNGOmAscgY9/gXjkuiJOux7jXdz2uzFXy
ThSr9w+HgWa9jT5LnqP5jELEr5PFHS2bsrHYtExNHhpieTs12OJ5GFoiAtIgLICwgw5dzav+Ftze
DUiUdo7mxzFU1hxb9lUTEXr21ig6SvWgcc51mIrvvGAIaYryPWtqY4OGB20hUDBPJp1Vd19B5jfv
E5/JNvBmTgf2iwGrEQFaNLGajTTqYt+J4XsqEOwNbv8lw2Deszs9PBTdNKDHjuyDDbnyWrq+8xYU
43Bw5VIxhXNoTc0tN/3BW6hvemtnNgj1Al2S9PDKKa7WlrQaviV+FC6zXbN82d7/3bNTumOKE1I6
h8E2yLEX1LlVkMZnXrwibNhFocG8eIrGu2EtfAYmzIayFASzNTnjpmNw8x8+eE0rGnOUIvizkSU7
LSvmkr2TzjS6zKy4ywIP6/PoONnedlweSll7iT9Eb54M+SZwPpefwun7+2YOf/3R7C/2lPFSGG4i
eaSWr7zz9Vb49DzHFxMI1LO7tLQK+sY5pgpbgyuC4rzQI7vUNlPzsdZGTKPnr6r8ChDVWF2mKe+4
3uYwOadpfJ7IZzJX96Y3b05zBpwm8w0Q4SwkFzRqnLoZ7la7WBIrRV4Kz6jY+SUYPhsy1b3n9tg/
zOCI92tOqNiqw1wN5mcRpvq0iIlxckB2CV+F+Zr3BknOon3iOtZiwcaunqXCuJ+8AbdtEAYJCTWL
wq8sGDMShpXpKDcALamrs4FfPyfSibHkS2XTSiDId/ha9PU2EE2zHcOeeq1toyuh/3w3BtymDabb
ceqX/4mwDfc6omklhFkdHCRFBw7j4exzDDVM2ib7rJsJqyym8SdpLxhLmzndO0b6kaajvZ9FYVxm
oezvtOv5l924XIpAe0fBmvYeXbs4Fljv9m2js6dipi+w0ZNnXGWnp9jVjv4dsUw2/G7uc4RLFd6w
XsnXCNnug3RljN/r39BRhIip9h/QhSwtk+XQunhZkMeLx0Sqcyz35BL2waE+qP67aNKZP6GijsD1
+1soqz7jz/If4HQSzC+MDwzt5WXsGEvarl1tu5SGkxHoEXGOM+3p+i3XNTdUklV1HY/ruH44mQgS
UQVO7LjL8Ix4vH/ppqrfTb3jHkFy2snE2fApp3pH4g2pfaNpnYjYlaQsDFM90UinDT447gbjXHef
zlaxlbZvZxsG2vyzm6aPx0rwOrRsfNLMIZnXbV0t9a7F10WM6MggPJnCRaA+GuoTYnI+rcnUL7pc
uq2hF/kiV0JjQWar35AeFU23tT91S+ttgwVbF00NJhDcIZqNN7tv/E+Hk8eZi8DV/hWkKPk8R733
U1l+r3DxXie3GHe8GNJLr7Q418Q/AU440dZfWXtYrGL8tshVfBnuEPp8c4Y0qbT5pvit9ny67lOa
Nf1z5Ied2LS9ktuuWbsknREAz0a3XXDTnC0Naswe7eWZRckFhpzrJMFS1o+91RKFKloy8XYX5vdZ
FHoHcGjcvXtLnQguzE/rTVacz8uYaLuL7gaGUu+UylSYAs/LrzGj947TljqozQNa28oeL7mll3sq
6NfAqZY9MFUs41amuktmTa/tSl1rd2sXayf81tKzzz087Jv4eLMweCwYRZKKZNvwCYbOl5c3v2Ga
5bQCJP1VYA20Lfx2+jPtldFPgTuVl2o9JtSqSIQFNQa0PvPHDlJnXzVefnTbqGW1jZFhurGzzMGc
O9jY4KqKf7ssG+OweFlxCB0/QC1afxnTQgZ0hVF38COJXVUu5KJCNh2DFi1eX7c181fv0Sl8+WCl
DROuQPaPy7DOLzIAUtcyrWPljom5qIppX+TGVzmHeUwSyzt4LaOT4saO3ENNzM5liNyYoaiTOBkv
B6CjuruSX35dDITlvduWxxpuZqzRSGKg9z49oitnWWnnwwuJo+RCi100p29+Of9I4H1JUVXulkAE
y4ANj1SfOulTU4QH07tOGKOFL9svw6/ktQv7+snrfQ7KsE8Ir1irNNgbFCuMelLvGbOLjV8a92vZ
ojZ3nZ+WF3LM6f6X44IcvX3WPZrOMF5tjKhXn+3EVfnZNsWVtQ0zEd2Z5fKDIrtOrFbT7B3ykLNL
1Zy29O3KKqDEqSsn/I06SGzIyElTiRUJ5eKYw26WHVw++hTb0SMEOkSk8di0+tB4BGNu/0B3zDQw
EkK//jOu+v4eBaZ46EhAfOJsWv/spalfbJMgRjAq64lgR8GLSNX0241gY2Q6f/eMgbVPcn+4Kwk5
JoTuSWka9iFVRnsyIipAvNt2+TiWM1kierYdY7806H4im/1Y4jrttiWEdbAYwZLTlsCy8SoRDy6t
mBwsx8fUuPuF3VRGXEb7IGjNHefIlocFwyPDHWu4wAXnSomQIB2m6lyWk42UUKWM3bNselYE7/aE
vTixpjLFJb3ol85syoRb/XJo0zyLLXrtFyHNLCY2QcdHU+D4zFM2/4fUpgZtiSwqIlq0zk84pjTa
AsugjVisRnQ/zVzEpyyP9hFhu/86ZqyU4ytBJ1sX20HL+q3z3Yb8YU8vJFYo5BLP7+w9WwRmeBZh
wfiupLa4K5YBAQQLl5K0je89ymDkrITxMFJN/A208a/KzSWSVV+Hf0EdElFT5HZSJqL7tFr9q8km
DvcpWT9PNwc9+3J0Jcd8+YlIpp4ag3XCtqB9qD3WcdJc56+a4BQNKT2dx74lCJFGjb/DkThtLORA
/CIkgI0l6u8Gkqu04nPiBlkZPAVmRaTE0PYmn0nzcVMx963dfdB8RMnWILtdMyLkq9D/wRSpfiJz
Hq/U4OlrRV9rH3Vrc2rWYuY8kxQlLQ9oL/3lQEVkx5ZT9adI1TJRFEZvq1zRNwx65ByygGkKH/N7
Uwwn3U8sAwQ5WY7Z9vQ+RN16rdM6+taarl7vD+k2qOb+IApuM41uZuQVTDhO66TtAysbmsurz30m
okQTCxnKucjWnPZw2H32nrtuZ96FGz+X8yWQLCpyI/LFweP6gDCB6aZj4SJFzDb+G21jlrE7NM0H
7erqaR6IfTQSO2QH/mgbOMx6Vwvz11ir6TIrwpRARdmZqahJblovZmCl/xRY4lmYXbo365x5XGV9
EqRReVxwGIZOnx5IzDb7ekqt49gGJLjczMk3Tea7zw76uMtCYo5nvy/iju8RvR3cgBOKPjasfDr5
BmrgCYTwO1/y/Jq6hE8pkqu3MYI4sLEnf6F/Ew5iGylnusc8n31l/OdxHmqq4pzDs2lTMB6LVCer
Qqw5gAjetlGGyXaizi89uhoZZDaIVrxz6dc/e0TbE/iZzBEz2f0MKDOoB/LpkBHcji1jUWdtYbLr
5FQc6ygcdnKN5r/AS/kuRJyge46fNm44yhmuTtg0/kfZee1IbmVZ+1UGfc/GIY8jgem5CJ+mKm1V
mhuiTBa993z6/wtJwKhyBNUvQC11Ig0jGOThPnuv9S2nG/GkdOka7bHjsC53SU6rJlqeSCW0W/rD
31YxDPtRoqwUMlriLdx256RM80oEPWNLBEZ7hDtEIiBKmfCIkL9BnxSLh23m75Ne602UMf4c7Bjv
0imJjw134EeRrriNBtE/MzLO91WGI3Rls3ohFt9c5rWfoiQIy9csy19GV9DojFlDlMXUEVbLi+NU
K9YYpdGGd862Rs97n+FgwEKfcysv2uoM9QhhNSYauB0UoYK/2Rz/UXjaY1Xwz3+ff+dbVS+YkeL+
f/77p6+Ob9XHL8Vb9/6Hfvqd7n9++za0892X/stPX+xLulDLHVEly/1bN+S///0/fvL/95v/9fbb
X3lc6rf//AsBc9mf/1qUVOW//vjWxff//IvmxW+n4Hfu+vmV/PHN8xv4z7+uvqxfsrjrv/zfX/o9
M823/5auNp4vtIugx3fxyk5vXU8wmvm3ClBmWmV8z7j2bB3/IzNN638z6BX8ktJGk57Ia/gjM02J
f2vjG5og6MKN8uFX/XZy/xcKz3n7/cXe/u65+69yKG6rpOy7//zrZyOydXXge9pVwqf7KJXw3vk8
y5guPlmaJPLhm2C2N4fZm1sj/6Ah6MAXJfXyo0qm5J9Buv847vnFWyNdMmvfOcCTmFbhFIr10Bnm
UAKc24G9W33yptz8gh55/lP/azb8/VAIPz1P+b7yAZP9bDos1jhdhx4HzIh16DKXw+eA3czBW9dx
U3rO7Z8+/b84oT87ov84mmuQuvvSkxz256NNDV6utJ+XA1sptPzWZRQpaDYiOIAfN03TljXK3Ram
evj7A//F2zRGu4JGGbHOrn5nc08merVYfPgkfXyHcWfEj8EUy54Ib3ePDab6hev4r44XGOLpfCHp
373nHpBva2DlDeuhiPMzESrFUreL2nW8M5R7wYG2Uv8rD//PltTzyQ24XpX2uGC5cd7zdjrTm9RH
jHQgM5ukSEgq9AJd//j3Z/L9UQxzTCKHPRpCLvfGb7bfP7lUnVbRH2ztdCA+F0dq3cenJk1/hb04
fx5/viw5isX1gI5AGSS07935YKCdsjR0jthLgZCXOfmfac2QZYMzVPyCBvVXB5OBVTwS3ED/n6uy
j132ryaaDyKsk6OJ50+RxxNRJt7LPz53Vgnl+R57MUy0767CmmDgMqEgOjiBvclq3dKrC+ZfXHp/
8QFZ9GHndUtzk6l3dn2uaOv7HZGloVTfpGLMGq2h/4tl469OGfRHzharojDy3UFkHBLehwv94Ppm
PNbrSucnqK7zKPlVxBTL/J+vBO98w7JiKK4Dy7/VuzXYeMtE8zDPr8S+3PwqQuzdH5danJ8sQvuk
Y/p89u/++EQnCS1YkR1ikjTUZk1E2N5Lk7r9HdytLjnNvVdT0qwhHb+RDlX9GWFCON///XVxPsyf
rvbzy/BIDFWG/3FHiXeLsMMmzl/p9hx6MWXrM5iUxt/EiddVKLAyvz7ZMpavMwou888u/d+OzLJP
Q4YTweDu3YKs10Xm7TrkhzDx8+NCQ/WwpFhNWi6ux3/+Jlk2eMojOUNMfv4s/rRwqBhvaBkIVPsx
Wmon6tpvrGnDxRiqFax/MdxnjT/8Ipf0r87s+ZYG6S6lxxPu54OGqScYdLc4hBOXTeVg+/5pZEQF
qKlHrDnTB0MhNlby7R++WdZfEwiEoT6fJ0XEu+N6oiozURdwkqL+wTEWWFFcli9dPjXHqRuq29LL
1dPfH/TdnS+150rhCW1wqriCiuXng6rJU7YM3OLQLK5/N/X+lO/klMhx8/fHeXfz/34cqiyjAu58
Sq2fjxMnhIF3eFDw6kfhB52N6rb2rL6LI/z7f3+o959foKXROJZ8xbnkCj0/Z3+6aBBaowJDvtRv
+9fkFyFAnnyHJ7YI8BXuCx4zfF44zoN3S7IcFB5Q6anj2Mfa7sWylpdjnIlkN+Vn713K7B0RQFuw
YbdV6mW7vPQnEGBMucvN5KIzIV7QoSSUCqOarclK2MxpFDyrXitnO8YdMDH41kiiRl9HwLM0qmnM
yY19qZh3X+ZoNaKt9OeZ/pXssCjIMQGbK3u7JY67OKUTJrNtl7XycljbTn/IvdXBRewVtOpUIhnT
OmZ6soxHzhnUXnxfZoF5zjoSghitqY9u2utvqIfsdzGK8i530oEGatfblyTTUU+XRTJ2YecNIKVd
EQFu4y5ijl43vJKd6avl1MdVh9Q4UoR5F9Y1D9zE4ceha9du12mfvPkEjd5da1Z5bvWNiogUOUYX
uu80sii3T7qdctH8nOjeMd5xssA+5iN+4v3sN7PBphpx+tkjzOpU/jZDtoGzfJW0I57jXBJ7upRu
kW+CIkNorSKvuUxZ2s/khl73WzMMVY06OmLqYaeofI6SsCuwkIj8rrGmhpeF3fAq0siCIYnoNTyF
vYnkpvHPPcUWQzXNFWfMh1OmG9qn1DkVLonJdo9hBqm5TMg03wUL0NpNTvKPZMJs0vmEZ88X9PZ6
AkkkohHqkyK/sJFDl6chBiU7TLlffw8Lvd7oZBW4oJdWMrjO6vxDTX9C3jKqmwAN4ifcQhSr+ush
WcuZlX9iBDYtbVmeiJNwv6+JqTpmSky55sWTr56bTMyMY5+dfsQ1aHf9WIIqjHqnrXf0DtBKI3tg
VplpRNy0J8cJBbgv8S2auJf3Y5a1WETQgv8IxrT2SZb1mWbE1I8voU0qIKdVVKe3bSrmq0blgXOU
qATN1tNz8ULR58pjhfe4OxQVz7BTHuF2ZzgVF+VGmY5XOMuppRmKN/A8aAjtsZC9v17QSkfi2a8Y
havMkJzZVo0jsPlA792mRTN8Y3rkMiammVxuUfN7V7XxYnuo3SFzt+UwiDteToprTXQkoIbhIB0c
O42LEsGsqN3apq4j5sR1fTZymulmLV1SMD0jl1eEJjU+58jO3R5Qdt9dZ+HSA6dMGmRfDlbCo0DT
QBqMq7tqH6V1URxkjq7qAg1A3288d+2iO6R7oYL6oICfGHdJ9xlV6hUWgLMzvhpwRsL5yCH+BZoG
SNmJ8jJ0Fy65dQgQZq9V2jv0pYKJJUXGljkDqlla7tgOxo0zBK27ifuuCc5y/ShkD6GkLsDrYqDf
LqpG5rmKPvratkzLdkWTa4X9DMnQtslRzx7hOvTlY6Cqwd+Nddb7e7WOocDj4rvTLm5RdWzi3OLm
KRe7brWMhycX14/+NOnafk6SSGDMkNny3Ql67WEVFr266NaFyLHanytoIDLpLufGao3nvDIvIYOX
/iIC1BhtK2vaJ0zoebYbnW76noS6lOhtcgPYIcnMwMq1IFm3zYBR3Q51OB38fF2fFJX/ddkIHI+6
9GKf5hbB3IyzRKQOkyiqfluaJj+2y+LEe0xuCzMQ46joENTx8GMaZ8fd0hXMPoaeLuqD7vL1rW5K
fkx5g/4MUs8dtn5VcgnUnURNZ20ffxmDuLofbcK42EWM0m7wcaP1zExZgVhAv79sSmVaFK01491j
bWIGmFEYOON+zhhmbErceMHGuHhoN2ttYRZ1jNxOhT8T0k2Y9pjT2vVEvs1Iibzop98uta5oDhj1
++oiyobR23moMei+omIZQBgWobf3YhXeIqrIv43ZjJhnsfxYI1IG082aAUNLHNVLnlK9fhuEcex1
pDVXPl2nINjDOTDkRdM6GPd8FkTPJkt5jsNuRwwh+TQYuqfoUDUS+6g3J7cJMn1cqH+ZpVYTJmjY
faix14X1qOgZRE4dQ4asgDPk2VkDhczL8rluAaHkacF1rgHM7GDUlR+csU++MnP5zl5hQm0YihsI
fUCIEmTFcs3PmA4qDHptzb2sWH52VU5wJNG7fv3yW5MFI3HIQMWyqeXMZh3DO0oFXhPepqt8QfVz
BBc+0HsuxssQ0cD1QDnGwlDtBx18gY500+ki2JdF8b10cP3ggEJ45/Tf9dCtD5OX/fB8e4iFd5KJ
/5A3QwVDRzwvCKRjkT0zdj6p2rvXUVVtRXPOWPXT9AOWWUKmVkw6fg6pylugSjjNdRO3y9VyFjVX
CbfWwlNua7VTIubuLxUCeN6CPQbGq7b5WLTXLSrlz7Lv452CJqLP7A5Ae+EGvW+1rcdkYNKKQLS1
OEAQAnWXKQmvm6GMDk69kibUFvEN0+bxeoKm1cGSZuEjluzs7ROaex55afMG8KX+brpimPcpMofH
VozNZWEXf9MV7O62513KsTMuQ2Md6G/dWoEeiQXX2oahrfcA1qe/V4Wkjk2C5THBo0ejtqbhlfJG
jsM4iaMblOmNaqL1s+rcV1Au9loSg3TDmC+JtvRXkueojhg+uaWf3zTMQh3qqakgh6Pv1ffGFDRI
3GIIxWMbdLFKOSEm+DSNC0gbhBmLvjcD1tJs7D+tDnJEfCcPvS8Qx3Wzd0+EoUYFHC7NhRklg5Fk
kj9g65hdROt5L2imMyUQu3XmqVSiChu20sUOtG9b0X4NKWVTGEJduGz9bEaWto6t2OuMALFtyX+c
nQwn71V2knhrjyy1jWFyBnik426opu7WNy5MFPwkHx2Kn68pbfPpc18sk9wnxBMyTRyqPGWm2ixv
OKDmy2Ve3ypth301Of2HkA7AbqwK/TRGIvmeJ4t+60a/x0eWUVgMcfV5do26m33aIedbhMstFWa6
BL5Ul/BopPdSi3G4CCYlfpAQ+TqDGbjz8LU8LP1yojzK967jOj8cRs3XVRA2Z3fecwxi/0nps+lp
6Ek2E9G0yaYI80FI7OzHKSsvUrwDW0u46F3DSGzFEoyaZIqCglGz/2OccTiTMMn4a069fdbbdd/Z
tNvVg0P/fpi85TELFF7ZUkZ7qVBNJIi/t8KNEYkrjd+oxl/lCgQd2URUtUmmUyDWG9/Bm7FBv2Ev
G10xVYxCY966eCl5jFYOEbs1md5fJnRy49kJPO2pSsXGMCk6LGYEdjaJfJd48jCFGoGwl3jwDYoc
kXmLjArjMQMDijnc5HoGcbsW3LIuwKQGtdtuHEywywZgStu6E95XpUKzDeL5cziY7KGuCNfeRHWw
XDYC0XAQCvAPU1i+SDQkj32A6sRPcSou2Wxu06GUj+BDk3uReji72MojZEh6Fxs91e1NsjJEYUbE
RVX4U3ateKZtbFsPlzVisiOykWlnVnSIM/QriDY9t9ySuvrkMNbKUPPt/XFctrzn+DBj7UU01XXU
Kz2Tms6euSblgv69GMpLEXXdDUVgu9VF0aF30IYPrgDRQXHtdMSD5/o2xQL6WdXdLCG5JGcakMkZ
JtbN/JKslb/xl3Gp90XOA/2wrl50Qzd3xUwggedsgnTEwuJVC6sGNd7lxKeEzsWNnS1FYM19tNhD
P9Kc3bRlzqhnWr0Y2pZxwpUh4RSzDwEvcZdqCvITXg39rXCrMbkqMDrKCwlKqvkAnqjvcUAgDbqW
hW9WlB1DRcXilnCUuJa6vd9U1B9+xiMvqRz3UcUOWm+fwhY+AEzhbaaSddr6rliLw5o0ir9XaG85
z+1w9vIewJil/Q0qvYratTD41qegGS4a0yFdC/w2fsS8Ww13DUlvkHycN4z0GjMXgyPZBWLbDdo5
SFkVvIyo/xRQ47wBqBpwfcD6uGce1O0rsk1uJpW+DCiTUNtlN4kzNFuTxC4PacoyOEmkIm0nlJoD
suYaER+u1AEVYhzhJhkouDZLFMwvawbBYyc6WR7nackOMw/ZfLu0bcl+E4d/0bB/LRPH2eEgZ6E1
NDzQVgAki90P5Zo+RU6kLuMoxBop072h+LnM49p+sAL6/uiUw4NxYng6CrAJ7rciZnIIJGfM2hLp
tyFPqc+TpLut86W+TgaV7bl5vNu2aDH7m9o06tCKCH9aYPi+6sxHPaPDcnR7Gh1KuzWNBGP5JIpu
2VEx+cMVuqE905wQwC/QL6ecTHO06C1UgKO0i/sNMcHyWcssZlfisTvSDkJ95DDLlWR9sjv6QPWB
M/CZWYNoEKa4Pr4VJhxo8cHlqA0EdujUUa4CNpAQZS4oDe1Rtg0mzEpX0dGk8XWb+t+8FXBO7wUf
VLkU3mbOxzPMCrjZySbOU7nU/SdYO+NHP/TFbYxzAbVwBgxmnb+auSlualcXN21Tzd+5sj7TacNo
hTi62tjaxtdwucxl0cijL+LxnunIhZ0S8ApLFXFukeqJC7eMFthd1Quei/NzE2Okm/uSGYbrrneh
pb208eQqrtLID04ywkqhWBS3ZVl4TxQPyWOfDwhkWkM3fQOmJKr3aRvm0zHo5ugRKFsA92wZI2wF
YcYVS2X/ypMReXjZ1zuftZRKqqDAwC+yyd3oZhZleOG3pnme6kbE2xRe8Scnx3m0mRBpbZkkhg8I
r8drFF+AigJbWLOvXWb4scRMZMbM+eSWCzSuDFpKsh2Lot1Ng3hWfP2QV6adt1M+flk69xMdJnWI
MpRpZBmnqNf1uEvK1s02E3Uk5sn8Ohmxe1SY16ktKzs3G8GGG4V7IR6dvpneABQmp6ionzo9YKTz
nRBPq6hBmABCgzVUUnO81UHLwi5jJCA4W+Z6/iTaFvGjrsMDfeDyBfeZeuqjQBJXBMZ3Txq2/9XO
S4hX4uzq2Ky9cAmxIbP0EI0C56YtC4HJmDV55yfVG3DCZFO7kfMBr65fXJoxcu6a/Lx3gOi1vKAF
PsPSKSI+huAgxiN9tbLYF9OiPyXkqbCtoLp7FX6kdmmx5G8eqd8fAD8snyc9igfp1mdCgoNbptI9
eEDAZDm2Wa8aj8JxEYGvaenjjU5xdNa9xG9PdushjldcAbb0GOkPPn6ROl2dXV06GGmCNbYUn5wO
pCxdv7SAjwi/3Rcxn/62SFDPpLL3QA3qVXqoSkdE9eQt9p8HP6LUn6vaXHadNU8qztBlx0NjRlZs
f2j33SA0n2c0l+VuXG3zwc4tDC8ukHzaBXkBbwxPmrOp8RxgI6uG5MsA8RMkFuiLW1L1IKlJYCaC
4sl1010Bp2fcTe4qviUdi/oumGsDlH2ijbLJcdE8poHIKUJr4Q07YCTIYM2E5GTP6hG5e4ux9H6a
0xyISAcuYGvr0Su2vm/dH45/9kysXe+ixOxsYyCLhjH+2SwX6aacx7SjvqP+2jWNqo60FLKzz+vM
38utrX+EzImnXTgWOV5L+k0fKoax1yk5z8M2TS2ruk/2zG0g18zdgddxb50xSHFHwQdAE920bCWo
5eb+Opgj1DR4dZiJ0etlV+ilbE7I2lJIPPFuYK5tiNBqx5R1b1HD+kzDhrztbup6PLxywGZBpvsI
fizWnNdR4znhAb4eKzCIaArRQ1K5t+S9pum0xow+htI9K45ypolqCaGAdwuXCbcWTtpWLVF5MRWD
2+1XpEkD1aOrrytkrwF9KDvcRTyqAP9zZuudYqmd8Q/aPKMGza1z1cCHTPe2hUWzaeOqfczzDmej
mR06VRbLztfRpXULHiZh40Hrb6SjLXOS45BJ1TciFTw0qzplRYLlhGCxSehW7DJNFA8l1li8JnJo
WEDnsRi38zjoH7KO9HMTKOxbXR3gyXJzjXjcONWgt1KK5YNC7ExKQyebG7tazOa4uaKv/EXzA7Iy
pWaIG/NFe73/o5Pzela1lvNBOvhFt6lB33Zcgixm47d0Rm1Kpo6kkCZeU+8rM9GzjQTNN3xMKMQP
wWDl84LRmXg04wh9Mk3ZUiMujkl3AWishUVyWIArNW5/boLR3QBbEY17OlvjTUQCsL91/GAGfxA4
UG2bturoVxND5O9aqiJuexLL2ap1btBclEMTQW6gVryLUX/KCwP4agV7E5dHHWJd2a5zUw8bt3Iy
e4v3huAt4uGXHLxnxUwqaJKzHsuLQfTlWMZfrU30J95z8JD4S0aJ5ckIyGYStO0lfB3els9r5MFp
60xdIYfO5os869WzaGJ29T3b2Oexp8rYr6Hx8M3Og3nwUw8CURMhrdiGhDgvNxFY82abB97wOREt
PDoT9KX6uvgIKD4CeJqWD1S9WNHSIqnfZhcQBvoeZNKbSQS+uu5rWuSIdgmNAeZE60vtsI+LDqUc
7ovFHSWHqFzvokjXWckfVKkOgHuRpLrDyh3OQBJuo8xEeXIVdIj3eWZaG0zVHoE0WmistowRsZdn
nFazXbWtnOhUVTrHejDWebVsJ/A+1a3Pw3ja4ImM2E3XGVt2T5TgsXKGOshGgzUTME8xAIDvobYH
r4RwbVe3QoI4rsA2PQlZYgwHvBY1xyhrRrsdgjkPd4wMO3dr6OvV2CiEP+6yrBmouFmseee9K/xN
m+bg+Toy99ztmJ29KbBubRpeFRnl6z5s8mh+HuvGBYbXZ35K55Gt5i6eLR1qzyE8aU8bdxwKaGE1
5D2lRnOM5SSrp16lE/UHTvOEyz8tvYsYBkmMig/k6ZVQ7pDvm9qtqy88RwZ55WVV9X10owa1n5+w
T1smsrJ2tIQRMMgO9fF2rqlqj5npfLA3bSajJ3oHbQg2zC8odqslwKgoBf4yzb4HrkDGHJ82wRg1
b5nqaudIeFip9/VcyOCF5AAGqVnjdtRXsLLQGfOO4ktTpsNTmtIe2ToKwRzl0xAmO8dJ++LKWbAW
X45FqKAf2/Nu62aNC+5nPwr9nt6VVo9S1/n5ZGNw70ct7mvVmmoDFRkDcJiH85O3tL26mkYwjsfQ
nTF3K3IoRxa12F46Ws52n4yjBZ42BsbcDlkV3dP3TViO47lznIOoQ4CKOvKjgGtqmEokj1XgbUZk
m9NzWDoiulZ6VMOtoqeQHY0NnQX6hkLPVkPV/QJ4FdE2l5IwtMxQCOxVlNof6TS4dJzpbQTiQCFB
jt48jEbtRq4TcUmwdGPvGgNlgsd/Rok9uYZpuOhTkNOVLH1nTz87Kbd5GM3FqeaW7DFaFnV5mhDy
/aDsThTPGGSwd8kEKuc1KSOgblHtinmHrqOs9pkz9zDCm4ztPMxsK/PvXhTmC4XOgouAXqZz9pPH
gASdkUnYlvl5/OCvlE87313WhY3E1LbbWDZ1/Ia+6OxdqWT3EIQxNFNgyhAZVVbBbqkq52GNoE4d
q9KMM3CVyHZHaCLYwxo79ymuPwFZA8dAmlyYqc92sA5IxehcXKWbTqzytlC1esDlZgHhiWL4HkSI
mK5WJmcgYbAu3tZynHj+4hh6UGyGv2gvJuBwidfohxSodDc6i2rnHreUucesBbBn6bsgeFkkPqdb
2qkTnGKvMZcIY5v1KlC2jk7jwh7yeoD5nR1ykgeCo8RUiPt/AUaCzjZPfX3TZEn+MEd2dA+dXERP
WdnGn4NzS4jNdI/dJQ2H7/TI2IGvLRzi49zSIDmErJblxzAeIrbyXGkjBOwVt2RcrlptO67um7UL
24/UYQVb5Q7RPc6N0s+OiVjMdA16myc8WiECfWTiwASK2Mru3bBh9+mzleWebNLwG6XLcFVUPFw3
q59HC76rNh4Pc6Tih6gJeDIHpaB+JMSeLnnjKFK9VqrTfdlE2aemS5GBzt7aUqQMAm3qDDOIbo4L
wzxD2/a9hkkOPTXGxb7VSMCSaqdM6JRXrKmZ95FdMVMRQau250Z35UH3c/FDgEaIgYcFOueyRCl9
aD0xFruO2a97kS1pnh/0UBc4ivBk1wR5iLgYT/Wa81KBQ+PevZZlStGf9qOdbzJHAJSYKzKcDjZJ
muqhHFxwXi3uDeYfSyiHbRVMLfBJr4yei9I/e8oLhtRYwK07XlVlwTYbuiYkgMzTGZAUevBkDXQ6
fQ3mtXZ3bVMGrwW4VWcvsh7CH55FwfXnx7LIuenCZPoYuQbHC3dDLK76rKfHhpravOlVaLS8fJ3u
QtEOoER6yB4biY0bjE9si8t+YWa6k0LOX1WxplcM8jJmaF0mrkAS19zy09y8COBpbKBH+taUhVP8
yRXcnB+DmLk184FswXCimN5gQ4jN3qVzaHeB062npM8No3zQaQs25zVw9kMBIfW65Y1QXUtF/C/F
cNvQlIkhFmFAl8VxRdabbtLFNf1xHiPyLegr0/WfRM0OuuOZCMgUo/OrNxVMgJl90Gan20MfhRGn
I2Cd5OunKs4bcRkAVp4uVcgG9GL1LdVhBL6y3Uf4Y/1955MucHmefyP6TGmPQiCl2zcLC7+PwIoc
1mcvakZPaurczVgmkI3yqXwTnYeaMUbOiWy6idNxg2x6JpWiSeGm6ogKmXj6+Tpk/4w/exn4xEbf
XyqYjbOilaopsg8Vs1toALReLaAVtUDwx6DmbFnkxDMhHdXKAlKu0WXBqPvrEkQAlapAVzS0uv5c
f9GFKfZJ7Rr3Q8LDsT6gYF2pRXn23ntY9nxQ31RuO6JBSnP0rYwDyDEs5jz9aznd5iOhdBsxpo37
QuSI99gOPI6kwP92MqsGwwDCP3d4Yq262vVpVvSQ+GrcIm5YOG8rtA51ynhJF3nZeJ8pSjK9A8SP
02dOdfhJVd6S7TjX5w3pmrE4QD1RA8SyUC17P/OW8IQtTy27PJndAka9qGgW+m4Sd6eM6+3JMn3H
td3RRNoj6oCi0pOBYBBxu3H2kFiL6ZN4MQ84ZQLCqz2sk9H5l6k3YX+nG5FcAxMM6+tB+vTaVome
ZtM4XjJf0UDSr2U2u/3uXEyGF02tGCE01JDjAR68Ng86bYMboC/jtM891d37WQrO0NZ5DWorrwlH
Z95YSybXZnrMXLFMx1j0Wl+2jvLDk4M6MDgNzcRLpLzBp0f1hKh9YAONPctdp/oma5KUFx2xk/84
5lgad0E24ShmQCIJAQgHILGDM7u0XBftV/g8SnuNg761RzuEXfNaN5nwzLaA/ObuU/Co3TOSgO51
jkcL0ivuGNin9oyiWYcG10uYqm9RE6WPK5/eDM4GxKe61oZ7du92cBwJQVwhUZmloqPrDyliGR0W
wzEZ6QReYASxBlG/pgO0l8sEfo4C235tfAXTt0fhbzfzXMCIJ1mh+hLhBKxOJYqfYLvk9ZAekeoX
zaWXO7TFV+yt+nKNYiVeQzfuXJJB9KAXOnahtFtVL0332a4eTeJrBMbzvFM1brvPNi6oRDDlRjPs
eOwSkLAnW7D/cr2kmK7iFZj4ZgTLNhwGa5ruop4rb7ycM7Z5ezus8XQyPNPGAqGN8t5CzUK5m2KZ
gQAacze9wIY74SX3/fSbzCcGpECyNFLl2bTmaqJY+w7cK293SZMzasybVtu7AeeMfrDdNMH/wP8X
bxgLZG8jEgnJOIJ92GV2PlpPjACsxYAeTDs1U3NCpTLgbp2bFrwUJbqBuK2ny3ZuveF+8sb5hdFf
nO99BU1o041jQwtfxOpHl2WO85FbKv/UzaP4FGszvdo+wd/P3ouydhzqr4iZ0nwzSdtix9e6uBsl
9cDOqGZiPmDXOt7ZmvbEJgwZnW0Sz51/mDYNoyOfse0u0khDZyln5uIfUvbr/GCVhzyjele9UobR
b6g0U9drWp0UTshtmmTDzVw8e4vD/3XY9SG9bn2sjEuSzDGjiLYBVJTlXgrejhNurhfrpD4gZOHi
fZI+sQVoxVpvAyye3qickxEIfBB0UJ+KgbgTv8nW5oCeLx2OTqVVvodE4z83oLqRKJGZ02+hZRCj
YRxPltTU56CMBeaGPYkowjzMFowHXQICIbhGtW3cHTkluXuiaA6faTR0VAWZ4657g6Dwu9GFw7x0
wtVDJksIKjsruuRgkHV96Qq3WW7jZaFwdpxStB5ESd0spxx36XoFPibDV+/3lBMOvj+GpLj3o+vF
84ozM8DiqF7zUNGxn+rqKqLFfvbnj+o+AKAL30oF5RWffhpsnTjiuZ2FU/89gdVJaL1LTbuZm3Kt
t3kS1AXSUVxQ2zKhPbglM5x4kjVvoIqxcrP/g+9WFFdksVD3ll4SIsUf+O2LeB1THPslw8xt7g31
DXZ60jMs+kNCnJosd3duOp1NRVPWQKpofeb5gcABNcXkoOyEn4NWt1APKKeH7Ml2C1V+m3e4AruU
qeY2bVPvQwSF5lvESfuENkKvm1Bl+Q9XoZY5E1pp1E2z5iODSLAQE1IG3g0SXPrQvKzkmPQQJDYo
AjrSVLRjbueRCnCHK316HWhHAGumcronuCjXmwr6ZURjXYJu0oxb841kw3M7RqX52DO7/MxljC5m
SidM1k40NxFYApBAG1pZ8lGptjpHzXBJsrSD0MbCW5W3MuhBxLfgqilpckSDmwYMx3PI7r8iYKKO
wAhHQXcTj0M/ow/LuMC8Pm8OiVHLN6E9fWf/H3PnseU6kl3RX9EPoARvJhrQ22R6N8HKlwZAIICA
DZiv12Z1qVWqXrIjTXp1d2Xl4yOJiGvO2cfJnbfak6xrhEFM2SJixnrJ5xE6WZKUH0w0g30+9OP0
ouFFfAw+mTQBM1D4napzCTUye3NVSWnfm4DW0ktZ1Qajw56HawU11vs03ILwBMg4GS1nUvifXjEp
47aJnA7GpoUaaueK2Id1K66UA6doNxKFFCKoWSvKsMnOzpBxGNS3HA24LAvDig991uf1u986IB5M
QFW4O6t8GhZCwQVeFnnc4mCsu4nl8WyYwWXMY67xpOU1Ql8F84fABA3BicVJMENWbA29Iiqy4Vl1
dZ1Tx1feOYQdBSs1CyjvUBVTZDRzl/3YPMIab3LggOovwCxt0HWFxr7BRMdn3GaMZ7Cw6xDqw2Tu
BO03bMOCydbZG9kBaUR7EQEOgX1KhYiGzRSl9q0qLPMHTl8XcaBOmHPtpFVnz3VnToJ5nH+8Is+f
DETMeiGY6n9xnfWoKQwsDIvOHUAfdh6oJ+QGnWgeewwHKl20XuJ8Na4U9Wm+TqB/skyY2Wcd1lDv
iyLNsfS7CjKXLKLsF+tRXLn90KtxrxIq4EUgNeKrNBon7KlT3a3IQRfnGvETCEhhquzJ7kFnQe1I
vXkbVGlif6Iu0P06Yz43v/AbYc4SfUKbE6uAqSeLES2X81Aiy1EwktGr9ACSymwOPUKnZDdhSixa
OGH8PZgFahzfChAaaD2QKzEj/cJLaDUWWH5rx16icEaj1roYeddGA0JkwXyP/Rtbm7Rfeiaze2QK
sf9S+XGB/dvEV3cySskq1oS6u85GRBgL227g5RfWVOR78qbS9jFkjXgeiRHDvohjGuZyy0EIFFOG
VFC6sTddkkRqFToBkgRS7T1141pKAqzxMqejcJ8ZegDEJAEGiiyKLGjRWU1knB2jgRomxtMVE18m
afFCYquP32Hlz4RhRYnZPGuzUvaFAgcbluAiKz7FTCzEoWgsXpeBnTrNzpPMFAtQK1djFdOYqXBe
eYnGjmnksrLXIS17eCpqJZIdOj1VnowkxLzHGgH79ErHBngnq+9QDVIphXhpKt80SOWLQjMJoWAa
QW/TyJQJdyROVI69DWs64S51Bw7Yo4gwSoXGwucT+0zdWnSHypnB0CzaccgH8n7G8pNSRDebZvTE
Wz0CZtn01cwaYeT78VholCIwQfuJgT00pQ9zLhMJFiCOgvWAVqc4RkaaFQjihoHhv++Oyd2khmZ4
zQhZ6s9Taat+h9xPZutymGOEpmOmTHs75ab3KuAV/LR8iYslvNl4XCXKltedJHArNB6oIkEPcx02
nFVGLe8rnkSxtBHVDmQ8O553wkAqXvj2js0WHpz7DQg1AwnRdhpp5tSWTH4l/d4+FjCtNvwdfSjc
LoqapRhcN8dLTJP5UYxJ6K5mB2/MMkX/nJpXJhc7f6OouD4ySGTJjesE0FcTHXcv6NiuFFKRsw13
Edomuxi8N1NZXPdoyEJR9L+8vsD/b4HF8ZFSpD5phzV5eIeSpXdIHhTrpnY329XVrD9iQw/uEKUU
TCVm1/mMGfuKtSlc12S8U/IGM8lIsnWclsAdlmaZeyhIJaKuaiVMJF4bN9DBK9hoFAqiQAuwqcnC
cZlD+5U+eBLw8cZPFEni4InT4pBYrEV2+JMBDVVFLrnrjVxAthohpjGf60UGJXGciAkHUm/026DD
L3BEVViZy3TuPIUNb4Ieq+yezWWXNEO0jSPUVW+GNVLA0P5Mzc6eCjM9os0u7VU61aAk3TbDGcx6
CWcyYkf4Ts7EwBPjN336pTc72DOS2RBQGj739uzaHrJIPmpTHEd76EAbopDllMHmOTzwNOTWo2mP
1/2kNGBHGc1s3MV2Vfkny4hNwrSbucaGGnKX7WsSoq2Fz4VOTMscYoTyjkg2NM9NCqmhfI39Br6e
ojllflMXRn5X2fGU0cg5jICUXRnFS9vOjOmRvyfthyFYEt7mVaza50ahDz1FtpjwLkbVWMmlpdws
/MoaSINwBFPm4RblWMGU2h5cHMyQqsryrh2U1b/0CWFCJe4P10CWgxq6m9eWm+ftm89UkRqPnX1I
MptjS5J0Zmocvv2DZQWvA6ITnxqwUqR52XZc9Y98/yHxLGNTRsSZ54BxihsX84IEqifRAxlpPyVo
hpg+6lWUGU2zF3lVJIdJBog5pqpqGFGwxg+/VBaq7CWwpGnsgTUY+m7GC4x6BV5dal3mgQQpBCLt
3L+pLrfsc2WC8FvByArq+aoWRyRPCZuwApa5mLvpiB8+yfMjkLC2tC86knoOEcYbcQM+mBXJtnIJ
NrphyNaoExtL7wqwRkVzzFRK7MTQKgR7ZRGR6sbNZ5N5ZuaAkNoW8rRPDgRhIJHN2R4J4YCxq0gm
kzF7w4wiDiFIg1YRUwNiwYVJU/QpuwrZoM5pjBcRo99jBMaBClPzD449rvKAbDMqw4TYCttDGRBv
Ib4l7riNB4rV6iESEF67vSDhyCt37EHsovkIzUzxROYS0eJ0DCsLZ8Ds6aa/06bZ24ySvEIG3bNm
1HIFJha5qKbPgvSh1NlwtPlmd3BHndbhZhg7pmSjgYY7WTlQTFy50dJOLVQP2dSS+VVMPjrQqoqj
K+en9pADYP1Pak5Pm3Ugl3HS+AYi3LSY4KqPc8oaMu00ST7rAcSJfx/HcSqaBRvO0Gn36MO88ZbQ
LpOrQvPaogfHz+Jh17BXmUEI1AljUVkWzWIY2nDbKUc8Q9JmCwymw7wbiDj+yTDF9AtPDN4315p2
qUjr8CWYy/g9uuYPLCpUxY+iD6PtaFpzsytsI3+3mtp7KQ2PZKi2TDV+mKIVivQu2GoL3XmjBMs7
WZhYMgUwpWS5/X+w4Z+zTzah6qf7q8n+PzjxL9V3+dA139/d+aP660/+P7TjA3IPsAz8yWP1D5b8
S0vFpP/pIc2wknyU//TP//5f9y1anq8/2/v//vv+5tankv2NRgznqo3FFIMpdqy/ufWv/wRcD+V4
gJeKsQNGuz/c+q7zWxhGLpJKy/ICG7fVv7v1nd8C02YDG1I3cMJj7vyLO/+/cutjo8UN9icfJZFK
7hUMEGGCvj4/VzbBn91ivk2iREIh+2TU1os72YcmLe9EY31KdGsrAe7XCpNNEF3Xj3GwbqX6RnP5
QOTyc+94ZwtMLVYGG9XbOZvTe+Bim6SriKYbtp7MnnNFC1xX5DD58Io9LcY1+BacTirZ99H0MDX5
XTSAmwn9PXPl91B5V6jfI0FlJKP5ZBBGs7NyIw6jSKlvnSc0faKSC/Q6j+jXweTW68w3djohqFTV
OEA65f+Q/XjpO+c02sE+tIJHFRiPzAEujOAWZZjt6h7Gamjw6BZvRSF+lSq6mmYULCIqXXox9d3Y
NKRVTxxLN7Dlc0u6No/jm9bNPgycg0uMFO+K/DFWjvmbQRA7y+KC7I0p+5VY44Mb8MNUviyHiKwd
NJ1/4ijSmtC1V314QS2xaj08VLnd3RutsRNWuxmK4Lm1iMZMo5qkx9SG3x/voopf1TZwiwZ3eEhy
lMUGsQTRFP/AMLlHYlay6pMxcay8t6Nmnl1AkMWzYW4wJPOaGxjSXJtEj3WG3mpR3NkB+626Lpbj
VD/z7xJZGgak7Qb8WuVsJEBn3mT+79ANblKlcYZlYLBDgci1COtvweyYzruW+PUwmQUuRy/eUKYx
DZ/E3BIqlMwvgxOvJ9O4+NI8SsHgrZzre2MwPz0kKNAhXKInbctDUdbcW73/aEb9jeE9ulCx2yq8
zZLsDRcSc4S2/E7qGjNbuBEUX4s4LL6JjE8YmwBe8wMaBCkJcrclJQbMrmg3iuklEs5pEuO71ycA
LYIbBDRXnqvxQ5DgVqr5IbnG1rVTCzMX9Pnam6Ido5R4UdEyreC5rD1R39cW2HVtvpAG+Jxb3h6p
wrM0u7t4ppa3y3tL0ekPqngm+ezBjpCQGcb8QPq0QpnprGYWOEs5YQAh0SBa4oPRgNW8Vx02cmHH
8c6kpfNSyLY26VlxW+JEE803ZcMhauyjkeZ3OorXzF4YJqW7mE++r5tvHea0cBYWiOJsZdePIA7v
RlcTREXoUABHyAg1hW/TbXVQb/3aOqUdhrm+jy+OiJh+ZuKNlT1DIbkYvenHttqtto0dxL2dCZE2
a8VbXJnvQ1+tw8EGzS3vrGkExMU65Gq3eqwH9zOqrE92gfuqK35/aYMXPpYmrPrUPQQy2FcGb447
WCc3Sn9NWKQtxzpeh3ereXAP0sx3kVPdt/n4YNbGzhPFbgr5Vhhu+is1qnvK2HcIpz+6hNxYOwfT
to9imt+F8ve5N72TmPCN2O7IsFD8N57dK0jlH89GIgpC1+aGCKy/nI1wAjIPGdb8xJSbmLy6ehUW
erSwRDtXJZ/DWJ5E4G/muDwlXfsqCr1Sw39n5reu1uC/ntBgHTCTYOWkdL2+yj/5eSkYhrpmp8Or
YI3hJDEKv9zb1URaJbY8Qed/wG73XljJsZrig2qwMiTZT4cS8vdL73on/5X18nfMzt8uk7//z3/5
n9UA/+lP/T+8/63rvfvP/3aH/sPdf/pQ7Z+v999//I+r3Qx+8x088o6PXMtxPIqIP6520/yNcwc9
k4nUzjct7u8/rnbb/s2DqBICkIk42cwIx/kfIB7L+S1CmocLPfgb2yf831ztlm//R3O7ATDgSgJy
/+rgz9OkHJrekPt6xpvqO2nCyAf503vpwvmDZjmjF3RHY58NRn8mhdaFLMfBrPczC/5x6Y0ofhdD
MokfD4Y1cMuiqc/khmEkIeqsIP+HsdTdiIYDsH7qEqaC7I5s86Z7rSZpPflZplDhlZjUsEXUJIAl
xSjLZZMoeTPaTfBiVs1wMHPhk84j9U0tajDwMS0hO+z+6lmuInTfsQJyubSi2XquoO1vpDfjSBrd
UXzGOI4x008VFGNrsH9MtAY5ns4BIc3MDhu1T3eWRgG9esTRt6wjMZxBLaAcSsuhvDMI1CXIuUeb
EuV5WRwLmLTXJMiOZYCZl+3JEmmzR/yHyD3DcrQKBXMHv2DVwaI/fJnCgeTeNPQN+GRMYm6xAPYP
kvixZ6Su9TtTfgjPUA6Pmh6ffcHcv4xhbaFzcgqG+WEN15JlRtLta67XaqkNBZRcapu8NRhDZ2xX
6hfASRJyB59D3GWnKrH6tv6GxYiLDRhplQ6t4h6kKzNmj821nHHBYHYSfr3L27S/IQUBvxfaaMai
SYUcPCsEMmMT9eQ91PGOidHI6w+yY5VpFj0Wu226RfPIHqMHi6N19cCGOQoXFsbW97qfi3OfSGOb
xpn/zhyN1M60E/TWLbFSojQI45DvjAqGpRlHFUCYpDwxXIYHSdorU0M/w/gyRjGJtqmuVp7Os3tQ
5YiDws7yc7rv8eq7pjLe9KYet+3QQxjv3ccwiM52Cl8PA0GOL2iKbgto7askSj1yiajT/CFszWXi
192jo2bMaXKITnhlwh1qRPc5I78H61k7fgiYAeeI+cKtPVwThYFwHjoGUaewbWDUheHRJ0ryXLPu
eW4bIT5rOkvkW5UVr5y2Lk6s7oyvAN3n2nApVdCNF+x5HQcDU2Ia0WHq0MoRihP+kinT/UXflNml
Sotsi8B3XClGphoZcxUvrbHHAxCQu+X3dLXTTEIAcSZ8XHZkRAQ8NQjO59pL9x3BUj8EKEdfXjuq
fR+4JFBq4sFJIxxJ+blWc9FL2p6uNxm0rV7MdyLSFt9mRHtyi5AW+1/kofooJEFKcCvfodkmryZO
4hPmTfNChWw8sKtw0HmBXUykR/RKX+UvpPnUj3MeMLRIsx5IapkALx0pmu8b4krvZsCOD8ZUmR8h
3+QOua7ZrmRTI72qZHSI0WWdigLC61BYxbJQpn/hrvP6I1FK3a6IxgHwLEK1GSnJkxoqf5VPFUsm
vO3XYToudZbGEke8BU0gRMlZDqusG4KzPbXDGTKtsyw7tMdX2svdFEqMV9kQVR9WEVwF6cpVDEhs
iteuzXF7sWLb86e7N5107Q9LK/+ZOIYYe4c735NTSjWGh3xFrNdVqayIEAyjNKEEzPFCJFZzW8eB
Xl+1Kle7iPeG1mHg/b2WcwJ14IFwI70ZXOR2OijaY5aY4UPouTXVfQflNyNIsa1aynuqrhUO/pAE
HTJzjrMthu9pFHHxgIou2DuFMz+GfRE+YWF4qoNgHYnuOLMk1jPBlGYTVKt0GA06fv6UbmSH3KOV
WcgUONsi5LC77TrWgMQSYLbwjS/SqW/jYkofsFIP+aK1Vfo9kDI7r7BZscmKbXSOeTBY90HXYpco
HSZ+g3usNFkIdt+5K7Kw641ORHsRyH3vSrvVh7YKgi22s+wbCJu+xbBenVmU2rvRsqdX0SFDz3xt
V49IciNM8QXBqoI0AVLQ6iszfbLn3/MFUuRNyHnpuoYaVyw77nzZkc+2l1lT7rOG+xZtZl3B/Jjf
5jEIHvuy6lycQKXeCyskiEXG6LFpCc1HgIzNXgcEsxA1oNZpbGYAmcFqNwBqb13s5YiyAQiRlZOA
Yy2H8dGUcQaNOek/II9Um5Ib6yZPsoRwn5aHfACFeioty7x3aowvuEoPUoNVtjN1kyGwf2A9bi1g
YDYXh/jWbZIF+OQCNcw/ZWXrE4wgTt4udqp1Tb7GwnaN+lzTnGUsWI1l1DMnm01hfWCeifYlzOSt
XWn3LWU4+QTnsj0kki8aAh4zfEzzfLhNwdbvGWl1mAJ6Y8vJa26aLjdvCDonRgLZK55ktvgOFocW
cDwSo60mHmPXV960u/qPUYyP11TmMHuxgAaudd3UDywAvU8XTK3mecvsx4IIjZVVG3Ty1+nkyZm1
ezbrYv7WbhtEBGdE6oaFTbfq8emszCHWb2p0jC2GVvs9IOMWWMiQuQtyydxXfqRAGVOyD1z0VPAX
ZcIvyXOgeqhQZQsk13U3oGHloXO9pZoxvpmN7NfAM/PdAG7/lkQ0+d2piKYYCQ99NWyBAGG8Q2s6
uD6XlYB5ck+aUkRf4PGKBblEwzQ3t1ZqmYdwaOy9YzTyYahG5wzp1j2gbAowek4103iiFLd51E3M
EpzU2laEGme0bbV3b4KG+NXqZrp3hoBv6iR6hT1NG9YdmkzPW1RZmD4LZFwH6HlshnR83TDif1+O
bsFxj+ilWmEdSq7b/MYRK1kzTjBSo74RdeAdexGy8CliJB2jdHhfWr+5DcRU60XgqfjilV16EG3T
/VJONu9lTxHDnFN+l67JtBve8EvSDi4zADe+qfu8Wc1elN0Dxsp/sK0JjJEQGael3Rj9obfByEMM
nr/kCKH3OLNQU2JZT4GLWC2KEZPi5LVS13hOChF8pjVbu0VjRsVH03ICBsYECZBsrn2DZPNCirRx
6LrcvxtBLCAjLHBEu0lYnWocwTskcOhY+2l2rLUirfpo9XW0l1RvOGO7Ci94qrdYOJ21zp2QKGo7
/dVWRIgvEDthCAsL81gVk3hLud+QqxWF85yiOtwiOFVrlUzJWcog3gUSJRyKAOc8WlG771LdElNw
5dpHbJzhkPuSHX3sVzy/nmesQIaxKy9SMT32cVkfJpCBJ6exxvtKUmlUXMYYkSAVeE1qX5x2Gsk2
Qu8xcePcsavkbI3BYU7s1eF8iLy3Dq03I+cs3WbYVk0YPFjkPD4Xkcw3eQdMdYnRtwX5HjJxGOXI
zV16Qq7iyiVikQA3Yt1x0lE5t++pjPWqm/PkMPbUawu71FwjrQr3LiZKSKR98J4CaXqcVdc9tEzN
d45fdp8krFMmunLcV5MweMSl8zF7tdyEHsHgdTisZ7a8jIQ4043aIXpGwA1+cLt22Jko7g8pbCR2
9IEzbrrIwFvLfnKPpHU4j6RA1Evc8mQX8v6vXXhraxyinbccU1N8Sbwhd7kRx29TUUQrZbvh2QTb
gTh3zuOT4ja8GEZnscuK3dvMbzCEZSIjeztVFVLlwA7jh9wGBmTNkAqWlIjONplc1rn1HHh4dI0M
0LBd98EWUTnDePJJsw17JhMVp6a07uo+3pO3PdygIlG3lSa1hbbCXI0MQc4ROn4U6+44av4znugf
fPtGw/ff1CblGAY2xwFYg6Oddh6QMfDhcodi0DsBy7zmk5YOGIgkT9YtUqxXIx/SjUNM7S2smhhu
sNS7eepJJPPhOax9xFdo3hxnetZQmI9GxBHB2F8OuH2maOULmWCIFOroiEQiTLc57aWepmXFYv95
rux6k+aeWuPv5T7pqFGNdZpbFgnYg3fBGOguS1XYO9w8wZ3ZgCxeVhl6eea24HMccPAS4Pw7tl61
dOdMrKPIF2fsgtGmtUgo6gubuCAGuheWE3KvSpPfkM2Z2unA40mveyIiM8w5nLDG+OXlfowSCv3Y
An2vWNvk8pxC2ZrbEKfsgfS+yF0q1z+z3oWMPnvjL6+pYkwpdvdYxeZOpYO+ZWkR3BhIP9BgI+pb
J7nnbxpIRdUqM4r8YA6t/8th84NS1AbX7/FwPXadGL7G8OqqQIV/50CZWkrhRt9Bn7Xbru/95xEf
w8kBhLwioaP8JHo+v48RZV9wxfJ5m648+Q0mGFSukkwHrvxNEVvJkzSS7lsnKrnjHsArMMztedRl
+8v1DPfAU+H9yBGSGbTm+a62wvpTom/GRgpRa2UGfoxIxHSD56g1UAgmKLyAsKDOuEqXWpbivMWE
cpU35KxifE0MQnYNZpoX5JN0N4PB84cWu1y2c5RsCFwfmHcPDLMRjPifmpiDN89JGiAbvrfWLVLV
qQiN82R1+kYkBHsBS2NmBgyA6FcXn3vv2yYtWM8DaAIoYrN+LRXoVW/rUPHLy2YkljHSALCIwcWc
4IVEdgnFHoALlAyNMh92rqrSr9DjC77gQ8sWqPYjdlUVzhrHUN1Gqq54QoE1MMqPo6dY2ST5WYKY
drKghmhRhZO/bFH30/Z1Xv9D2zoSXQMx9+LmWfnFzzbYHXAGLNBIxsc4YLy4sBJlnuzZu3aMABaw
9eHWs1ofSyrJPMyMi+7ZKeitkt4QzRGUPVp/bxqP5OflHDKVcBCaOi0j8ToZ7pGvsiRrTKNaR2XA
aCGBko8hObVv8HdZhO3RWyvTCH4mt/fPCBjHAz618NjVRn6oUqj4dEPDrURl+FEDLF8BCN0kVdgc
bV8QqlJPNeemD0Zr5JRdeXMLJr5y9aXLinrX2379YXt9sAHNAJyMDuwazRqt51l57/zZTr9IwUkh
N7Tjp0gRp+3PbnBGmk8dxw5w0zLPuCDW6zqE+ZF7gQ2GYquBXTYr03qaw7LZjgjRoML17YMvDPOE
kWfEXqZEvTQY2p8HuykPdoDfyNULW1L6A7QD8Mi3RYo9o3hr4TUjzxHGhXeAPDicZtJDMXZo5zGO
2nZvJkX+ADUNE6AXYWL1LL2ZUaE8O6B1fuDf8fwlQXozDUC2QDfyiJJU8T64OBLQ6XN4GG1VHH2r
EKvwGmaLHVueULMIEEfX71Y0R97R1MUMVC8KPkZzDhlVVxNraTzE+dHmpWzd0ew3URY5z7T+pHVl
ibEbzfERvcH8EJa1C6GuJ+pel/W5zFFP+t7QQzUQKMSu3dJeR/OERhB8BmWIXiYonW/wbPUD/3jC
sCqat8CDALV2UQ2/pWxgF1ltmK+2bHFyl53XLUbSLFZMdMrXvo0fVH+tg2prOheZQidDzAi3Ny6t
HQ8b1nmjDFoiJDuyiRaJZcy/giB/as0csL0zWumm83vjDkKbcVaqrV60Y7XfwijdrzS/vuhat5ir
lRlvzHKY1hNe9aWJUXFRVRCnp2oifqaMDqNFtuisCiyg4ve/N1SS6njVohCPFMkdtmnj7CEJdBcJ
wyAuYrwek638d1QYMUJDEABD2uaLQjfFVqFp2iSjoW662pdbIfr+DANf3mh216QuscBSlDxqZjBR
uy0jpQFNW2jW1W3L0hKBchG2nNi+ddCeo9jOAOZ66Jw8eUtZsB6IM9IrnojyXuog+gqwcaJfwrly
wiWLVKip0uxXkOXOiBFOhvz7tU1ZEOvgghbI3uYFDSZXab02K+sluVoCiAWQv0J72GH2jXkTVDsm
m3HSMeSU1HRO1cR5sDNL6n7SwhDojtdjbkOFGu67PsBtZI9O/dWnBaFBQCQG1AEue48VQwaxm8eW
lY5FFALi6sYABhKb0a6gIUTkbIz3GdmETN0yh486NrCjCsjZiyYXIzgYhUvSFdSOSOYtVmZMSLhp
m6R5DXhfLMZZvVyZcZ86TACdwl+EVQZc1ilHvzhAYLJ+qiyXLwO5J0uF6jhcZ0ludERPxO23HyDS
WtCu1mei3MJbp28za0XSY3+MqtyxXxkNIqv2Q2jok7AH/ha5Hyxqxre8wDF1boRVt/Ah6gzTEwTn
/ZQ1ZOrMnK/UL3Wsb3Fk80VotPXo0NBu2lL7T0mMOMlCAnL0rLw4AL1MN0OSUrhW3Ck3VY03Ospc
Qy+6OfP0psS9Zi9cpYYXeKMY0TDUTRJTVZBtyzr2uLQGh8BuEjrR1DNx0+veb+Gn5LZ9shNLAkjD
ProucL/c5RqxV+8P7RfqJAZZIpzxNmEk+cFo4K91afmPoLnMJbyJ/qK9iIueNKSQ8AzfOvlMoFC4
dbp/HNB4bG3dpDfFEMkPnKQZb00epctoIv67slx9N6a15pNWdblEW11uhG7BjNV67O66ZPblAuXJ
jNI8wtoVZc24RWBjrpQBLe2AmmsAXcTssiXXh1keOjgqv5AbGCengtwQ891IrGB+SKu22zRjlrI+
LQ3jp21UdDG73vwxY35Q2mb3VeTMn2PHmCABEP694OUwmTGr8AbggLOHBqTwabQIw8j7m9/DMa1u
Cxw8CzjBxtfAfHfdkm2DLs2pRg79Qd5j8fDfCADC/Kvi9A3+ToqoJ8++BAS6s8Nn9FYzupwWHPDk
yxHnFi0tsgaPSVUxPayldQsM9oqC6AvnMMu0fxZB52z5DPQqTrEAmrAkEGjDRERbCMd9UXQlA1F4
9tersPJ2Ttqgh0mr6RdNH+OYtJLFLb72/JN8a5fDAMXl++wENLcxqM8FGaXuxu1BQ01DPj75LgOU
JLOGS+IF+BFdpjK5k/1gYN7MfvfYn0LCAFVEW+VvHW0dEoMGpxDvdpdlXxEB13uAvOGZWOWEuYBJ
L5L3dUF2S0x2tqDBvYIcxEuLUx9qIk0X1n9CeHK+KLn3XDe+x4ynq8qn1tYj8XoB2IrRqAuwnYV7
lRq29X5Kat4Kqxn9twaVJWdALM0LV6UAEgIx+ESZhvQf2dKAOgFZwJyIYT8CBDj1Vpju6eDsHBGc
3U98tjXGf8FvQFgKcMQLrjtlwwQbuGAiLYFNTV14NBJJlQdqq9tUri1fRepl702QzA8BCZkP/QQA
BpKMdZpq38C5Dgl26k1ouYJ004UZjRD/cjtDbjyBQ+zTMSWV2Q/6R+SXAVhMWRzba+C31Tek7QT5
PB3ssOnA9YTAfryugxFEXBnOE3vto6G7zePKuMWwV+6iLI++rovUGydDAE45p/ZD4jobZMIA4GLd
HxgcqBuFpeXZCvPIWgq3i3ZeS5hNUGr5XGV2+ZTiN7qM1cyNCHUn2vgIwJm094b1EWIu27lORFI2
1JJX4uzEurNFi/fzdwN/aYGasAg1xGUgHnxuhZUXuOTPVaK/oSXA05D0eORsF/DSUHg0QsRIpXAL
z1Chig/pmcQdzYyzFnYj3A0LneKg/VrdURHjbUzz5OSHGR1sGyicw/BF7isTO+MytZWChIdHDrBn
BQux9m3vJnFw/JP4auphFUZt+UG9AOOmGwhQX0lLh4/SxFm8C/2K+WljGNiBhLJ2WNp9kzWHl9VL
p4va5ykIhhP7RZYVRutKljEeovTXthxw9jWDq+Q2pwknx83iwN1XnK9UepWD6awYTS5xP271prNS
DJWNcKwPoBr988hoYOWMgXNM+1J9YnHoNzbmOZxqfVFTnePfwiHiasqLwAlBKhDcHISbLjSIf2Xi
1dHltsWwxINGGZSikO5X+NDyh6hrEhxqVhfz91QlELisNeIPb/QJA6672aRRq90hWgmsYFQxDWcv
HqfkRjn0igDJbH6izN2h2+umVc7S8Kr8UblNbC1dg5TCLp60yWnjw71qCBHzdijCAWQ5JQfYFYkM
lyGCi4IKxr9uzuLJCV+0ACCxlm1djjv2qPFWyTxK0Czg/X6NupRDuZpD1H/ChBbYXocA6FiNWQGO
w4XaarrnHJEP8x/iIi2+fsa6FOhV8iZNxT07D3XpmkIOny7eQfglZlKyBJJi/DZH1chVH3VttZZ5
MzRUFShN2cs2vOpUWcHnaBoDTvORUfuqy8LCIVUUa1luEGgPC2II7g2jN8G3UdWuu8BSNdLRgADD
Jkwaa6tYMrBZAyG+xOzl7nh7WV2aLNLKqK2S/QikGp2039unuc7Sz6GbWndVDtreA5H9V+7ebDlu
JIuy/SKkAQ7AHXgNxMggg8GZ4guMpETM84yv74WsurdFKluybLN+6H5Jq8ySCREBOPz4OXuvXV/U
hKjfcGaihy5Rd3uU6cVTrpx4PjLdKG/rMo2/zzhgd3Ay6rMzY74kJG1PjVCPq6nmdLiyfGjOA7iy
LT0JtjOHaR6gp2nsTmZppc+WPsftvnHMIVsDR2XuAy2BrIEGAQRWGOZo81bLUBOvsP1zgkxkTxMd
QOqKYSY9NVSvMWHDsumJE6MUIiEwvuVcX8HprOUhr1GybS1fYOI2LfOVRoW57tJx2pgVHyHApHhU
OogLdLl4AGpJI7watf7CKhP3I++IJWmDMbpqywVwqhxyEQG3qaeA9gRvhMRJPzo9y74RkqHAv8Yd
/zW1RnPTJW5D5J2oxJVeOJyf0wJTITrRPqHZl7JR0qogGnQozFtGxepumX+dB9qdkCmIg4IxM41P
ThZZp1E6MwsvyG9ov8UXQ1GKnR+K7iJKQ7G3nSUEnBbmw0Q7Fl/gVF+IRDG1Vbm+tSRdjzFIqLpM
J+Fcg4zk2g1yYtyb2RxXFDfK2VRooe6AQybMcCsaMjlpfm5JdY99qeSYb0JTCrRrV0tMGC758Mhx
12mxBVSkgreN8LTKbh8cCTwIdHnVHugRGVuXbgFhtqG5hBoId7jA/Q+jNdXTbsuka9jgYJjokpry
wZ/tqVgnepudUqysD11m0e7hAzFI0Ma4xweVAlCLyIldt1ha8cAM1pUoIbPm2Ld4JBzGXWE7mtNa
jbAR8doBdPQHykUjaJwLowoDFljWpSD/sjEvrzsEafZGGEjOGJenKGz+vYLm/60wK2Kmfqee+fYj
+/Epx+rvP/8f+Yxt/WWbpiOlQ7aLwBHy/8tnLOMvx7B1uqlKd/iHwzX+K59Z/tD/J5cRf9Gg0RU6
Gl0o4nv+jVpGyCV+5SeZFRR2UwgHnS5TbjaORZfzs8yqbPvRjuivrQrMO1DbUX+UZxpKYbQuAxLn
MCinYwYHL6hQCl4KG6/ZziaPfCFepcFBqilJEEsKrdrhlkXKDTQGHGAqMmGsVZZn3yZ6GMRcI9V+
SrpEfXOKhE6I5ifFk2NqxKV0w5AbJcnnhYaEBZxm67y0PWIGZIG1YyHQqGsbtgf29mniL0Hn3T8Y
WFhoSKVVaJZo9uoY7V3aWRnHzj40TLXSx0XYvEq0WBgXzFME7h2qEQ1fplkWCeso7sxthbL8stU7
bbhKhwj9ArwOMWwVwsUMyeTsNGfKHmkdCKcLyW5gmmZPF5jLk+LVaYlEZFVLepTAymhwbzgdJghi
VWITbZ/gRRM73o4DSoOubTmiM4+tpzXtGfsVsIWj02YCxY6fuQaswdq1yeUOjzhekVXmplP1L9PY
jPVDnQycEkqEuxyBMOQh8XfDBDYH2zgOO09N0iRnOK1EeOPOvvsysrTLgz8WfXiFy0pyZhtsacaU
NLY2+fY24CvEguNJTiMY2NxcZhbbJ4d6whsoXbe1yRs76xgG4E3TmPFjY8/u3MmIcY+sfKUKxrYr
4r/8sv/QI22yCSNkAiCstZGXYfigDWBjq90ch63bw1jOclBGvc2bCcAc0GL+reAYnLyLPu1H4mJh
QYFuA/VMkgWyguij6ghPQ6wa5DssJJAmbc1NHny9RK4O+MSzQyrEtQtGEneDH+NJSmHMHIo2rbMr
FQ6UUzEDjGcXILu5D9xZlhc5Yoxg34TgI5iyWoAEOje9GYDp8Tp1q5uy69idZFjgweelbdyYGtt2
KxhBV07WPYhycJ9bPSvfYhlfi7pE1RVwYgLabVo3VGjZu3Doly50KCS6Qu/qZ7OKovp6jNnkS/yV
d1XQj2soo+63ORDBFaIBBfOgxC7o0WdktErI3ha+551Z9qhdqiI9TuhqWyBFdvsy2GN5k4aD9SKs
mmYL5HfyfnO4qGsjnc2tMziMcCmXvGwQ0TFBlrptNN2j+ssPtEh1ZMd464lI1RGo2R8zluUNvF2b
wacOHBDorEP/9lK2MX+FJerbwMlv+4YOvmBD/0D9VB+nqRCbIvctj8WRbCxs78ldw+Si8NzRxjCk
C/TvKxyImdykJNzIoypIL/CS1o+TC4w8yj3iC3TNtQP33NkyeG2SU6obY7wxJaqhZ54DBh9CohL1
soaUuxP2EyIgMJVq8htiDI6j8TSCi4SbTbRAHyJJxTaUZtppZvRPpUDprNirW7Cioh0qQPKYij4S
U1I6acxCb3vZu+dxjOo3Bz+vWgFlU1DvxxaNWM4w6MHVcD7tYgFn0ctqsF3PrkuQ96bWgVEQoN7i
uitwrYlzM7REzxQkQjUexhfxPBj9Uggzn69XYiDFgFUeJ2DkLUIGX7MGR+8FRXwR72km001IoXFl
WzRw6OXRihE59WTKyhmBt/Xw3el/g5qtsNjqhHXUDUoOsFsy/aGGXMRnq6xQb7SM32t9P1f1NN+5
+ItRWFSVSI913mb8OlSXnNzNvneLP8iGP6suFW4gwyUUTShhuYbDzvR5IwkFcyIbrAgnKGpXsj2x
HK/Lsm7ff9pJz//Zmn5OWvzH65gYQRhHYh9xF93wT7pge8A9pcweVTnshLeSePU3AzqU9/urfE0T
Wr6NbbmO6dLDkkJ+0UDPTM1SOdQ+dkzX3JtZDIARK+BtIxfgfZk0VxMJKLe/v6jxdTNeriotigW2
d+PXLEDgQKSqOubSu8qFR7lnkjhKM2NjKc7yWNGindBNLcHx4dIGLkrcYuUyf/v95/ia2rR8DEWU
GuIP7DhSfvmJkVar2GzIbKBn8uTocXDJVgvQypnqw++v9OvNFEiF+cYkcxpL3uLnm+nw3owKY9Yw
jebuPVk7xnZuJuPy91f59fsIruG4QpCsRNn15dFk/BX3jKcYx7msh8YF8xEGuX85LUyG31/qH76Q
bZuOoiGNcB3A/+cvNE82yBOJk8Ku/eLoTMb3cBDB9vcX+YfvI3k80CxYHGFpx3y+SCptvaXr7AIj
QlblBRZJzy2UwbNA5TT9+28khUGZKpRU1InLN/5pvcVNCEAPWfeKguGZXo1Pmy6J/vAc/NM3og41
6E4J5vCLcPzni5R2ZWoRHQ+sIjEoBL3r2uTIjJhpF31Tjvy//wH/4S6R1OXqho1WHS37l8w1SXPP
YhG6K5CRNHXo1JD/NKeb319l+dCfSmsKatuV+vJG5CJf4xWBfpK0kFuopW16JA1ZYUfZsbhr0DoX
6A2+/+vLcSyQpgGxTthkcnz+DVXrmFHZMOZIYy16GivLPGpwUI91h07NnCbr+Pvr/fqK1BFXm7pt
oAziLPPlR2ScBDm4mdRKEfO9StvgVQi9XMneONG2olHfZ3+44q9PCVc0FscB1kK4hV+iJNEkmlHP
0HhV0U/cgoKG0Mrv4IH5qv71+59LLS8NEycBCe5fnnqon01PZwrNdjOOW1SHw5b0ue5ekY2yDYw4
elANztY/rLV/+oI8/KwCYzEo/u2J+Wmt1RJ81mR3TPsNo99pZdRsRJlU26ZMm93v796vS8Dg4L/s
2NgyMBJ++S0VxBiCgyd/ZRAPcow0WHQ9I7H976/ydQksO4kpdUfSfZWshK9vXmQ7yagynvm0D9+S
OtF2pA7mm3ZK++vM1vzt/8b1cH/olsM64AX8eQ0AnkrRkVU4AhEPrkOrTnZdZE3PPa8VzIwIzv/w
M/66CKgNMK64UrFxG2K5oz/dsaibtV4t0ktjAPYicknpTfxYcm8J1N21S2YXUlu4cH94Uv7xurxV
sGBTdpnqyxdtx96oJxprK0DJ1n1aMrDJU7e4yWu7fZ8Mvb/Tiqj+w0V/fWaERLCtDJcNTv5SF1iY
5ZUGgnTVRnWfMX/VzTcxVPn69zfx11UgpGvqpkE7gmBM8eW7QRbuDTCXJDlpoXmwp+A776CCEePo
/+EL/eOVuCU0XLgY7qPPdw/0eT3hnXVXKEqabxynUWpaxLvi2EWc8IeLLR/75+3ApF0jaIQYLAQq
HvPL1xplUHeGbLiYn+5EOjNBaNT7EJjNjhbGH1J3f71VFlInqgTLFqZNk+fzNwPaB0dUy5lhDb3u
6aNfQL8FkvD7O/XVpEfRv1zGxUG9jHqJvf98mTAs8SfQBoc+MA8+QmjsB2hdmditwaTnYGInh980
7lX4rGH8RHGvN3mHjipUjN5YHrYn/NCCZBTkuvrDg/SPP8JSUuCEwE9uf/l02HhjvzH51qokhUD6
nU7sD/l4v/8Rfl2Ktg2hiQR4TG82757Pv4FTDkzZcSuQFY7OHgdOgRvGTNaG05R3k2qr58iS5tXv
L/rrV7OXmtlW5NWyrYov93fQlN/1c4IIgp91F9oTyDmXCJ7fX2V5PX96ZA2T0A02eZsVhon+y1dT
aalBXUaDVk95/W5HU6KRHJTQiYpEVhHGSHKedgqrOIMCCUpJ/uGn/WXJYIo1DZrlwmKPUl8fLzUD
6Gph5Kzqkhy0LmA0s7Lo7+/HfCHmQfj6r9nzk9fz59PlL28ErscSVYZBEa2TXPv5ZiLoKwnWEZiK
VGjlD5aPOw9dDdkihxmMnfuH/fGX22iYnPZM17VsYAhCiM+XEyUhl5aSpOq1g1i7PkTaohj/9Sa1
XIU3KkW8pLh2vuzCaT30ThliaknxwiOxKQwiQ6wGuaIwPGiE5XfEKH+K/v31MAvDwbZZd5RPXN79
ctV8bv26RweP4AF8YG6Mz5E0HnNXnZywubez/s3yQ6Yp/T3z3O4PT46xVJ+fH12MoUDQUbyYVDhf
F0jbzu2AkMNejcQHbTRma4cwiDsvQZl7lsxoXlDrxTdV0w07rRHNHgDZUFnff7+Avtxf6keDnG4+
BhUdfln9y28QG0WeE9YBYQqrGFkqA/gEU41/KFb/6SrStnkRmCCQnK8py2kSTCTtuRkO1iXBogpJ
4yEg5A8/6XJ++OkXtXh+bHYTKgBKVMW/fn5WIzi5vIjgfroz3LNt7kv3NcbzVW+cnMSpfYv0qlj7
aA/j7YR+v9zKvnGql9//ol8W6PIpXEGjmpqSGoCV+vlT2AIJajhjtkM2rt2yf/RiVZhyFFt4TjRq
/+3V2OF0qklFpcwGt/zyP5V3kkZZgCINZmPAMAJZ1iKuTGJmu1INTrz+/dX+rhY//8QWox/WjHTI
5KZZ8flyozH7NfjN3sNJDZmU2tzFoyFxnQy7Xic+CaGKctFXGOiD7iuXD7SROf35nXRTvDRW7c6A
uzrmI/K1xtCg1lbf4K5QqMnue/yaIYrCSJXJDaPL0UKxYHRqDYlFf5lSQZxhjBQdUYlvzG0IqrBO
imfCPqz49e9v+n/AU/9/G1fHWM44/2tf/elH+Zp+MtYvf/4/k0HH+WvZycHycGjikLs49P9jrHfw
1dNBoJJZ/sEC5//572TQ1P+iCYT3zdIt2zL05cjz30mhkH9x/GWlsFz+HjX+u1Eh5SqP3/98PP9r
rAfc86XYiLVsCtohrvEY2fUNnpbuOgx97E8ujFuG7tqNLgp4T/DFskUvx/l9J+pG28WB6m6LRMOH
rhekhtSZv4/CKdqg1ek+sizC8WpPydtgdv3eIR8BmToqyB9pCLCQCThayaEjMzMohm3Gg7/TJREA
lR83C5olWVlhDgCUc3ThCVx/V07mB3c4HDBWzIb+IxlQwDGtwl1Di0DtzSJKblw9iy6KfsArifDf
QGniO7dJ5hgHuoPOcw9r9RBnafrGRhF/a5JuTNeVVlVbyWtmPbQZKjPDiBmd6IlzJSowtXaTY5Go
tfxiwJ55sMD5H6osVLfwpqeTiT30iY4FhUQ7uASncfCHcW+0aL/Gqip+wPwZbxjcWYXXdaH2TQ2N
G66Q3ZSnKiLKUOq9vYmjzD63jlrgNsGxiRLj1Gb2uK/8YbrtQQM9Z8xmH6KkopoQoEr3latPsWeF
5vzS45IiHVFDh0vIdwR2NqnGDbW9s0tSa4kRF+XLaA/Dyp5k80EQknaKLUIrkrnVL+MGnTs5wbZD
qleoL/7F3jhU8ew8oTAiZQD5xMU0lrD/RBfCDSWpiSFgxfH7Caqg03hsWsZ7iYTmvaCzjaynKWFg
l8yfYq0n5rpHA5Ln+sSLTZrbxrTqDbKlO2Jgs52JfYYwNeqiwEJ9WDyNkJblFOYb+LYopxJiSmds
37eBnt+Ulnsw7Pu8hLCAm0RtpmnIdgrpNHIP5FgJ8guI4fvQaE+mEa+6mQizQAn3togmY+/Hg7nW
io+AluGOiIrUI+gTg4nZoWSa3+TU7A0326EmrtfKRgnWs+MJkN19Z902OTCICuz/3gdsE7oB9iH3
dYhj3Yuds5ik/QEogKhfg3wT8D+W/n0QmK1yB61z2Q+PlKMNM0Zo56Tr9Hj3oO6Nxqs5DtGe2v5p
cLPhGoxucqyB6o3Nm0Qf7lp1z6TA3alBaV6JFlAXLxyX1wLJG4xIaBcI3+D/5C/kD9tbJ7tF4IvN
V0sekt5FgnLfISdmZ7iCziSJXEInHymvyR28PHl/g3AgXFnZcIZplKzqttsFTboHSfBewd6EngR0
yfCfZD4eTDsO8QJwss0nHBetox9qvSLxV4sw1kUQPe1vThR8V0Z83SEwomFi/4iUPCfw5EgbKMu1
oQhXsSbJOXzE8q5m31kPqXbEYwXbD51wkxh86eGsQncTohawqFpWRp1qfMbodg7VTYaE9aFy6Z7R
p0h2Ndx4ZDv+yQaCOAJkQEYf4y0EqEGHdp2SYzvQ5Fwh/on3pcGTKC0LzmlEgJIO491ckrc75k2A
+60DYpw7UeUfXfowODODOBvFQ20i4TNZnwLk6JLaij3GaAuQ8QRBapN5cI2WoHlW3b3qhXMeZp0H
ZPwh5ym6cJT/oLVpfu5Gja9O6lQZoSJ0ia4CQ3VgSr4Ns25aRZ15l1eaR2bpDQqfchtpo34zoST8
yNsZGhcBg12fjWu7TsyTsuZXBcUoJgMsc14t6BEExhOpArYstOUaMkR2I+u6ex0tbhpZQzUho3aw
09oyPumidCMwzTNBYpBbyKWC45wUeky0zjwbD0WvY8HnFXt0Q+6vPZTv0zCbr1oxRO9z6OY/zEw3
z0HdWIeoqoat7xZkOzhk/MKGfbTJGAAc4Nt7WzMesaUCPjHKxToGh9Ehe5FBzVBfwBdFkDQRkeLJ
xAI7PZpHUCrkBDWBhQJPLzZN176kTr1uJ+hRuNvHo2FCrsxLXW3S0Wo9hrEnx8Sc02a9dV+6ZXcj
rPGY56o8R2P/2gG5PSO0IAOkJwAa37p/7SuZvXPwU8DgwAasiMKzTm7MUk18gQ2iDQmLWjzN48bR
4uJmnHIUA8ES7+A39xpx1N4Y4FMMjHeYM+0WDbKxxRci7nuthGJYGDooEoI/FzH1eJkKJyRicVbP
7VjdYVwfDBjkrf+qKxJYylirPOKMdmMQXzIbGfwV2wevVCb32wYX1MXgGumetLQJfsqwc3wm6ui8
CASORjhr6ylUtvT8UNZvpczV3gbPe2x7az7kqTOcAJCTl8LmvqRpA/AsN7zG0rUVdTSPoImbaNF4
zuoa2Fbb8hf1B4TV+rbjDLAmfYQYnrwjIswiZbeVp659Tss6eytqoi3ixDIwio3+hiQTe9PKnPVN
KlwIAX3LrcjYjPMBC6BKt1as7bmJ3Ppk2hCep13XI190pZvEthsqxrxr5gQ9JHOO70CfE28c3Kc4
RD4Pml6xNQCcRUbOuN4jHBzzYU62qdX27nr+O7IlPAcAtj3HDa5yi3lZkOa7sEGSu3gyvTHOvUo2
29mpn+ukhSZvfeCiREVUjcYmlI3Pr9M/DAU0kW6u1FWkmdAQWErONpUaVN8anDKT2Yhi7OhIvErY
WFEWNxBZUAyB913+Vi37lhSVjwXtu6bafpMF7uuo+Jwytw+4R7mH3fCWJdWlUyiFfVZL12M6/OjH
oUSbrA02rxdcOwNvvx5O12oGnLM3ae2RF4FZX5GVlAye2wdep1AEWuiUG1wFBFyXrmcuOiXN1rEs
uOswSqEt9I/6pL1gEM5PM2wSL6JmQPILQSGczQ8lzOuZpO91bg4XpITt3SS+igmPaccG3yQkmFUu
9XdFMAiCZwQJHKPIn+B/oLMmLMNsPiZdnsbxWtr1tz4zzyMxKbvC1KqLXjeg2TEcU1X2g3B7mAzO
mndRBG2heqHIaY8d+jPMcEm0c4GmwmQerjrMxDcMLHRw1qusGrHAhOVRTfd+wtBVGg0pGNVVw8Ht
Oeq7vTneGl2mk4iCi98Xl3ieNy15hy0W9zVxz57VtKdcC7e9rnA89NumzZ/CvGvJtM0eSeT1ZqUf
JnF2OuuK2epBb6R+EVe0jLktazsMXyM9c06WBSSiBe6GifDGliQ0QMdoUoXhFzAdOXD7nnf03hbp
06wl7haBycFGRODQEulJOgrUhdUjtwU/cegzIjCoAC5UHj42qWbd4SP6ICEMxOBd6IQVwv/kuRxn
3tCh/+5C1dno2SUCsdgjdfhNztGNCY+bWoSHdXGxoop7cYYovqwq20t0hnSzMd/gJDiRr0kyUWSu
wb4/41+LrsvOqtfLz2QLrJIys6sry9KsUyLvqjR+dMb8YGtIoaoovTW78WPkrLhYnAhOajRoE45V
f4ftcmwC/KiABR76SL8flKUTzdZc8swmFF3Zs+NGIJTKwSHZxZlZZcmW6LWBLY9mCS7lsyOhitgF
YpV2YRyjt3UIi0m/YVpjlIp/SFrNFsAAotaJlYYfUPN3dhZypo3Jz0zy+DTkxWVG7t2qG/PbLpDE
zhG4pTn3ZjdQaRgyvOuMZB8P4UiNgTYGiix75OR1OIEc+9yZ+m4I5JpoX55n1MzA3d1Lo5x3llWt
JRwlUh6POFuvaEgg0O4DpMJR3u/LpMXrFPC8TYjfVkFQ5qtAVNwMqXlTacfrftCsjT0iBnL7d5oo
8dZW5bwSJJXtbNkdiPGmNWZMP3jxaxkifGrRA/6bC87x1FTzPqM2RT21Be8DuMzQyzvmJJqn0Fk9
IE2+0OnNXepkgriQl5kI3wr+trVhpSSLIIManCOG2fuakkdU5huMfE4KrX2NzWtYlb0J58C49m0M
En1cXLInXWLIetTGufKI9bgIeIk7Dul4ugHfAuC+Qwy6blxHjsBtPd3kMVF8WY6tYtUJFquYY0q5
EqezdmfpTNubJnzRmuwqnu1VP2AlcgHda7SSgrq8l82QVThTXXzjgy+/+ag07Jiosaof3nhg2Yen
OtzRiF7BrgaPJpwPMm9aj+2RrFx88ojqTtpoMUfVnymmID44JBaQFE/h4+rDRtX5HW2QU5ELQFE1
ft5ekoCIqWt5J8U8DuSegrdC/N9P24JY1INbf68lFpnJ4FZHIYYi9hbP9x81o7/A0mjts/TeHEsK
11QriPxjZ5Fl42HWR46fiBBzDcb4HHXKO7zi8aWT7inSLiKtxVsqg82cmZeIZTCJtX25mqBkcO6F
PEIXJl2HsYMmta13blI8aKPcD1J8Tzot4V3QzwczsdCdW7u8DB7yZilD3GrrNi3q88KOPRKzeLrr
9g7HasgSI57VjjuxjaW8wTeLiDNqr8lGeVetdkO01N8EhJ1cml2Te2HUOJqWzJ1BOhTL2oB/NwTz
0CM+irL+JGLjmTwDFPKiuCzi9seo5uhUuoBUiVx/m/gjrS/Sdd/79TbRxE5zjeeeMNM1D3Nzi710
PIx408DBc0ZA5kiQdOK+RK5EYDgG/TlzsCU6BFvjfNY9Wdv4bTBZMNXJz0XV3kYojDyXlDuv7IHe
lBICUtnVa1hub1kXfp+r8FVZSeNpQ12syESEzifrZwV24zkf1HXmjNGacwQM29bla5TkYhrppa4G
yHB2vOTFW84t/u/7Skun/RKVsqps58is60cdtgPU/Xo8oleAJGU2eNsQ1O4QJq/scrzANnzLnc9A
L9iAVqOAcAo0OkXXOmu90W2PxzO7altaH8kSlVTRIGgZqa1lJA5pi/6lr8SaxsZdY43boS6NHRSR
xIvb/oifdU9Y+D0hSeVurKJ214hMx0ulQJNNF3FvvWPbXAXuNZHvXtA570HMK85t4x8Yc5yVqC2w
SjQFcOLsB1ecQWt43URJvaDUJmIVHZdw1aB46BevPIL1XRBGxwp0B/7ihR4TGw7MHQM06hBSkoIO
HiarXbWxzkIValPGGCDrivQkd15jEuzW4LuM/awtWY2KYyeBtj5pYfgn2nozabj5+j4yLktNfnSK
HEF77jdaH1xbOoIPkAAeRKXNxF1d1dVTzVv6MBgEvYeSEGQCQ7/xqj1ZLtnwgkFkFdM7wmDCFx0A
T9XhdeGL51yM564aQJQMQ3MZ+s4FPPm3aHB+dAXhCjMCZ4/YyAzVx3iDJ4JUjdih2ECNtWJf3Wp9
290AC3wyevPBCdl15djuKr/bhJ290w1qqxZ+S5tmW3e07rO2Q8QBVpZcbRZpeNCi6GyJ5q3NkocY
4YoVF2e6ZZ0XJA4E4Ty6T6f0phbVh+8Hy5PiT54+o6t1YlTzASmvGmynKkw+EiULLzC1W1T0Z8xZ
POmZgYIYBZXs2Hhm9j4wlGsrhNOhzdrbACqDLwhySs0pwUbd0Lw3BoPbzLYIxCKzN7DdrT5bV8UU
bqqg3vpW+BEb0XaA1oM0t38I6n6XaBSjJe2VVVdwOkEM/2hG4i112An6suFPNmm8iXWBxEOqXVnp
+iEdfdEBItHCG3KkQQm41A8cnNZBPz/ziT2zz26zrNq0CYS4KquvfRIiL8yWHJbeZDplIIxcFW30
rXPmM+pjQhJNeVcE/IizGNdTRBEgQvuxHEcOHpNapwNNH6KH7mLiz+A2PucyHrEsyfvaUFf5PFxB
3+FwkF2l9oOlbIc0yvwpwiufaGCYbfcSqMl1CAuJgJ5qS0d+5nzRtRtNs75lOQAhJWKyyfqdXFLd
edFvUh5FBa0Wr/uByegeDrPOg25uMhvlc5AGpEEF/oVc4gXo9iRQSPT4qV5eLtIi7Mh+itKCrn8S
bpVWHpp8vmzkvIVTdssEL/cmP3xMunBL/hBuNis5VlV/MjpjOxjVTRd0AIfCAnjbcE28DCeOwffw
XCaX9AX4XfMj6ULN1k3UupqHLXkQZ/LqYIrbcI6EVpMzGJMHpRenTnOu3UrE1M/JtW9Z0Y7Qhr2f
59vUolnL/oTR7zad8ydrHHXmPPBrbBXTcGmH1ZQYeNty/SbgjIDhoPXU4EOE0nj1ME7R78bmqZP5
PjK3jA5dr7OD2svo/ZDSrBOi9U5DbNNgMtzAYlPnwU6mFdCQnRH46LB9Z+vUFCo86ofevGbecSQv
8RIW2zUHz4ustb8TeoGO27hHwov3NdUew4IWVlOQapZPZGtEe2ELaoDyTioCyFTxRAj7Y0OE96qp
JxPY2p0OgxImxEQFG2E9MAht1bvmJTWMF01vYFOHG5OMigu6p40H13E1Mnxa8y9nmNBERYbTfTpM
133bXrCkQMclD0iuF+Lo8JhHIMARppOeWBzt3DkVBOxKSVCyP5cGiTmd4Hw1AYBqjyyKddRnHiLy
R58zwcrStL0Zl+d4qJ8xZMSeoepux/g1RNXtl0dRV0cCVeBdWdeRbd7pIl1Swq8rkr5qQD5jjF68
o8lFO5JgYnpkacXRTixn5fqlZNSediS2w0zYwa3UxXSyp5y3QANIJc6Qb8CcdGpBaR8wVlUVcnyd
Qt+SFJ/zEJ2UydkvI486a7D9AqaLh+TCyS3I5WZ66GPjXQ+1R7PN4RSUbbEGjfgjCjvwai7PN+rS
iV5COt12TRdtgO2UT/QWEW/5EB85yQRU56EZrKvJ/qb69htpQdE61YeEsNS45TVZByfHrfd2MlwQ
ihxv0Smsp7qgzOpnz8oac1/Ud5bdXpB7+DEUXfggdVlvLVvV+3nmpvSJ29/kM6bYCbnDqm6qeiPJ
u9m52QKXjLujEqpdaWlyafrGPifWg+PHZmqagsP4exR3m9mieZaFPVmWiPgklVJdPji2/43gLmNN
/2UV6a/g0u8BvV46PSim+TYVFI6VvdZ75yOgUreYTDjKfBFp/Z5DuAXFtxntZpPY2pNdqwOS9c08
pHtn7B+xNBzmPP5OBPEP/CE4aMI7TdxonPNaSx11md4IPcXYLc3Lzgku/bjclAQOxbpkxmdooLEE
zPYmpp0ayX466lFgXUUyGrwaZqWG3WWcHmPcQB4N64Gd1z0XMyGgdXpmPkJ56zAU8Gkd1Rzvtn3c
ETg2BPeypg3tuLxT6BjxvrOTdWWJXZeHr62eUMb6WwU6aCtN60H68KPsxjgn+IRXmkXALHqaYRsN
6bwqmq7YTrQ0N9V0JSLnfSxv6yUTnaYoOK4pf2f35kjYBvhOOh5dEQZE9WkrDAmvyAAY3w72VunJ
ZjBojqiGuqT1hJaFO8eyTaDJ+qnhyWrkeMcB7hruFKhATcpLUlMPmG03bkTtyjw6uCRxUq3rUXvp
6uSqj2h1a9F3SspHACfw4EqemYT67QBCQYEagWKcCP0izJYeaC3x6xKcGOR0EYnT20TuD+HwblJh
vMetdiPHrvNEb9igNPS9oPtNm7j+WOxNGjvnurei/EgUOD2hbh0Bhbkp5igibTcqjy5Rvisa0VS4
7JcwJd1y0wN/rTlqe42hyx0zu2LV9RKLcbgF/XQuyZn3isanvzrq+9AXkvyy1qsj8WJ2LJzZ1NZh
GR/tCncN+KiMsUXL6ktFQd0CXEe/6m272WdWTD8nnuV9XrltgQ/cKc+jWdgHTBLuC1aD6ar28+LV
bmii8XILXNSDhkHAqsxaCtImtEjMHIkxK0h2soKbYRpcfd0xKMfsPIwShaNOVqjmZ+UVbDoC4IED
9e02N6zqwHuH5oFAyB1Fb9mkVx65GWe3K8I1iJ13fUovcZBvx4UsNAI4NsiVBY2SYoaR5WmmXfBW
lX5+HtM4YHnGDlBLVAVaN9FKS50KdVofpPGubFPuVSDq/8HdmWxHjmTX9lfqB5ALfTN1OOA93Uk6
m+AEiwxGoO8MnQFfr43M0lKW3tOghtJAk1JVBMPpMNg995x9PjOVNmcgxQkpDVVQgxhpqb6Fz7tQ
8udkDgOM5AKC62w3Asi8VkAmnokPmtQRzCpcmFojHZ4Z3nejZQqrG4RrqircU21Q7FUweAWRM5AT
1zOKWPn8gqUf0jNMCPchUVn+NBNNcBvTwu4RVY34NaesQGdLUBY68DPm1aASIVqmfm8xRxynIs4f
HCdVnxyseLkPpGo5RHSY85arG9h+cO10G6DIAFFgsYcvaNIF0U4KmTOP5iY17oLIahj+Fa6UTUt8
E+rSdOYT7UOX9zHui2yppC/53e577jn0mOpirf6ozVJi1bbp8KsKQDGqlZawvKR7jhSKTf240cRv
GbdgDp2GR8aDPPSyjF1Je8IwohapmuK8ARiYgi5v6r2gGJYm49wzDiXQHXAc3K3g+Cm8iSw42UB8
OlM7g0Dj3jSWPXemuAh1YGgf+VIq34pGQxqgycEODaHFh0grm9DirwN0PXgtL1HX+4yl5E+joerB
goQWsqmlUwzVTf8BmEg+mrDgYGN6Iux5RAihRVG3m20qomKEoH1Ou4rbTstd05R6Z3hMGbyvovMy
t/LB5T5zQ8OYDxlGr9DQRBxooDvD2mrMg20MydOEinVNBvCSao4EtbKggKcltTldmXVYy7l9BScT
5pFYDlQCxijqPP1fAvzEQzcP8mbVivfkGgzs1MPBwDLQdoJGpjOpt8xLf/ReIi6UrhfXiVqykzZ5
4ofnRWI+5h3lavuaW/EZjb2LINSlSvfDyZ3eX0bJrbJWm/J3rDTGromVSIZxxR5w78axBvapyUZE
kZgAu16digqfTEKcPN2W5OQYrUBLsS3XpXXjALHRaPLWfYAUlyb7AopCvHUattkTZGo91NEvdgtN
YE8qVMeI/T10D5djMdIqCFG9J1/xXndvLlpuAJJnoAJvjA9ks+RFuLWx090PClusnd2tdPex17zn
dDEoF9dBES+66jSB1afJY5ePLWdQ3ZvNphYljnGO+KdoSozb3Kc2xmOuJfEZzgej4JRKtHZ3muxm
I6sRkKsRLSdAUDYy4yBazbddFJnQ7fqbDnDAr7IhubiMkWKjKsocjCUluEaUecU3/1lj/KTjE6YN
/E6xE2U1I3J4cS832VRgcFCn/h6vGW52spP1OjBcvbVYjxA3nHk6DuYgz6hs5FNrSz2DSYg+BqWz
kETQz/26gm/hJlp0ETQZQc5HxUep5hZBpuuzNIf8ybNn7EbcvoEbeYX53kq8eiOdaxu1qobH1gEu
Z7iLFcIHlK9dmzyTXE8es3iMQw2cF5iXrHV+YBiIp3ACg8ZGsIIyMdqVeqN/b1DoOpqcB2dyfphF
q/4iE8v9pwP9uAGdAhaia5jXBAkFnxZu70DtdRPdtKKy74uRLC8lLyW7o2sc38gL+0rvGRKSitqs
oAo387rmm2lohBKPUlFl07LtaNt79yzDfJr7WnlLTUoDpgL6kuX2q0qVecO2pPH0jY+7PE+mh6Cn
kEY/qQy+FNYg46zID3/s8+Q8wwJOGLVM44eauN7bwpphZ5mQSKikDWLwqeR4Hett8EpKG0tLdQ6k
YYCWqHgkKCztpzshVutIilAPcrtmlqHBvSC9bWbg+geU7ZadbWpAjnKgwIUZ6YWwK/sM2wH4hq0D
jn+L44V3OGnFa6GP3WnOi+ix06fuPicxamjRl5comUljTzoM9i14oBrtCGsM9kiNmSpnRZAB1Hlo
ch02jaygXcEUX1RAJsXgyQ0Q2fgiTNGDm2HHmEP1LMcbmCyk08hpzMu8GBG33mqetjS2L1oASYZp
A5c77F9dmmfmvD4A0vSItO0Vm8JDffUGnaiisXYVd3NkcPaxQXFEO31FCldDJ5HjlewssHWiuFer
HivAgZZVbDmZZ3eLE865j3XBlp6MZgrgnRfLpw0Xsg4Mk7tRXXborTCfsM12WkswXuV9ZIBkTyH1
1DllFYLC2QS/ymUW4/hpUS70SIMTe6ucWvnQ5gvznv25ajMsNw5iuCBXbklRedWhYnZ73RPq1uAr
tlsaPAK64iUPTqeQWc5kRd/BJH7bLKg2E3zUm26p3RngSXxQuZ0GBs1j//Sa/1u+uf9bJA1tDV38
z365/a9P8f2Pv+rm/kHl3D8uP7d19Vn853/W/YuXbv2z/vLSOfTFEY8xKZrRDTT1teToLy+dQxMN
Djr+nwjYKhan//LSKZb+x5pD1Zms+OVols3/6p9mOsUy/iBpQ2ZKozcOVoZp/jvgDf6Sv1npmL7J
loFANjxUQ5y7/z2/g3UJXDyOrINiDWUY9Y0dCGf8UOi1pku3qHeDNbNtHl7+9uHd/vLq/d3ebv6r
LZq/FyUJS/Lqp1fpVHL/m8PU67ma1/DfjmPeiVujdswL1RTVb5YN3ryoEuWp1po6GJ2I7UFvApP0
sTej6Iw2LLAKZSswG+2UDRDgfJWFySlNqkILRaHW7wbkn2QLDKv5ZQyD2bC8ldllhUL/5gWp3un5
aH/TqbujTkcOfqQNM+dSPlzsRot/VqJ8EabWDH65sMffLKmuvM9Kld4KD2BixWFZ2AZVdqM+USRg
qS2jJdwm9eoUafbXJ/VvPWn/Y5/T/+rmR4LDf/vS/D/NT/dP6nzTDoLG3x+tP/9H/3y0rD80i+dH
IwxsU+y4upj/erRs5w/8qbpDLJ/giGt52KX/s9pR+wN/Ks8Nw4q9hlb4Gf75ZBn2HwSLNbIJLjkI
7ET2v/Ng/Rnm/i+TKlE7k59gfb0TqjHcPx/hv1u2KRnS5pj02K4qzXWzmM/9waTJ5txWjfHVt7UF
3i/u64C7Aq6JnGUMl3XgflOEQRCXzgsFRDKInQ5dRJaosGoZ22fad7iPFU3KnnzQszf+O9PVUUB8
LXar/siomvyKp8wGLkUWB0oKTv94EhSXQTf/2+/j//MQ6+AU/uX44B9JppCgik1iBFyQuZKC/v6P
jPSWl3AmtZ0+OfleSzsEJgo/aZZx2D6FEdXcDGwOPSu8WvuRPproNNtgK+QyFz87/EvbelCNR7R0
LEPSc169ZImRPV22h2U1GQJrS+KGpp7Gj9jG9P2kG+MjVEKKqAbLEto26c3EZJSV401zpf0VUTS9
zYqU62Qso3PjcuFn/88HQldDhPH8i+6tHjBvbISYH91PWeisphX0GS0cW6XcAJW0KNPAxZQdOaI2
i6VY3KfJi/6Sppv+7uuu4EyKS03soEjS9t4Bsns0e4ApXHCLM0msmOmeJR9bUUq2MeA0dP7h30fV
bNqf3rQ0z3nNa2M7QMH6WQOkfm+zuArA/fRbt+PqzRo8Zt8fW+YQB3RGjNq2QR0EZjN272YxgZHL
i4XFrqlk6NtxpOo+pSwZQzXT8Cu6Lv6jma38pnTYMTmYKi5ujWsC0ncWjARl9/GgJVvDpXi+EbOy
z+s8u81uXu8itOmwBMb5m1AZ8LwhiR6gFAn0VZB9Z2tw9IveI8oQZ5QXjazSvWA8C/ETin0e5flt
woa9zTvg6m1N5pVGXvmjt1JIX7Mcy2+Ix8X7EsU0EaoYWlDjx3DOjPbVHEotZMsSv5CZU7YNBUn6
ZqbeYSOxOocpWAV0LdG0354NfT/ipoj/Lx79RonRkJekRhVSVt5NpoqjYjj6QzN09Y4ciNwCk+nD
lDDzZ+96WzazD54qApa2rMOxqOwrQ3YHG5DyY99gOKq0Vm4p0vGtoom/OYmUY+HUOV3fWkw1t9qf
KqU0wwS71SHj1fO6dndjFTHgmacaBVOFWn7kZu88ds48/y7/9PGaoPaemyWpFr9LZ2JAqdlvG20e
z4trucOxqtWZKbfHirK4McJi7+GMMSyKtw1jpbJUMSfBMh8WU//Zgx85i7iptzwJX9B5gP/Q0IG/
qnHWUQ6ZTJlvlq24vwy3v1Cm7DN91oE1yrD9s12zi9trjF7YLHxkUTtkN5g9+daWlXVaDWdabItV
rzv2sfbUdLxJ03L5tmvzMOCma+pmOFNlWYZVSXtUrGxIgqC7z+34NgG7ijz9pyhYfhpq/EvRntsG
IA5su7LAiDKPyaOkorbu57uwxTFKjbsSJ895Wj7pSbvPoLV7jMku1hN7SC+GnbPRlt0mycD44vHr
kZcczjVxryqxtp6/CocLNegXNhiYz/NY2xXRy+xZSCjjF6oXtT36x5zM/cVW7PqqCC/CJdYbN6jh
34wwa/OZlA9Nr5zz2T7ikmTbp+3NiRWm+FUaZrYpTAV/nWZvKKpmewUe3C66u+pVAScS8zRy3DJg
bDEb99ynVMLCyL+bq/LnsbUFl5nAhY2BiaotAnaqbfhQsZqxvjeCaDF+FiyQfaWx+8tgJFQv1WW+
r9zqTlmHdRTSavZ9krU/DTxj26yM81Ai0ub5fMXn+04ZoPtL8QxljznhmE0TIOYUD7DV188oNoFe
FfGbLmnq7KAIwcGgDCA5An3fmNnbhDcfv8EQ1CvbMOfALHIVR/uHNVbGZjZgc+Xs6/X2KSuBffQe
xztGy3kqRLCkMZCy8oXl5T1BGkyTe2bgQgck+x3l/Pmy1dsNtfWX3iH+jtbvg2V8ckr0JLvcperg
a63p+q6VUuqkb4dE/YCuf2Wpd3EasZnd8Tz1hXIZ7WkM5rR55Je7lcLdJ6PRhPgjk6BJuqd+kZgg
nHXJBrHAToJa6TvaKpaDYqaXVliBVWu+lULFcii42gzt8qBzUk24Z/XFRfCvHeBS4FCZ897j1H7X
m+YCjQuQtDDesh76t1c9wim/5kJ71AYv26pudhQ2Ha40z53xG63tjJSptM3MN1CCesvSa2YoVx7q
ZyD8m9ThT4ttmyQDGYHVFVBXNClhaKN9Qmc/OrJVdOnMSZvmSm0xHoThRzNVD5FrQVeJP3uDttuZ
7XKUeM5uVtMTcDgF32kHlMe6aER9+braT/EwnAqyG7j2/CFTXi2jOmsTHYuJifBYUhLDy8LWavDn
zhx0SU+UpAZkHU9I44u3UREXNYcROuoDRJd9b73oPVbFQnGEn8rBCywB+SKLvWjfa+IsS+siGzvb
mc0vnq9kK+PU8BfItSdqASrfileKLwf8WcOU4mezqqHOyXvSTCacyW7uNzVunFtV9/K+uLZyrGzz
ic5JiD+lCUa24m9bMnCSXknHLywMvj1wSPl+q7wGHb6sce/uM9QEfv925EtuFsdUrebdKBNt03HJ
743PZsKiQSwANI5Ht4UHS8BvU2SXlEYPJ54VvjioBR1pmHDM2/hZSTljWKzL5XN0hif6ll613r4i
4Rmv0ilQkNkuvLh154MeDUfcCJgNjq7JJ1VYQedlYWkDEaD48eIa5759dXGSom3xa4JkeCvV9ZnW
sTDMD2ZcbKdKewXt/mLO5ElG3IYoND/0EnJvFCV5aEFJ3jiyKq99gb9iMroPxxY3OGMQb+eGZgr7
GC+8kRZt72j9q9tG+Kfj7HMQC6eWDheY0Eu7IpjpQoD0N1XUZFsoYMgr32PlvNQznrPGwiEO7uOL
yg4fWlHPmidr/a6XB0wzuGGzlvtVXDwPsU7HsL2v2pQlXPNM788LDWqnSMEByT5pk7DQcKzioRLP
g9rt16orShG4sEiK8qr73A50UNf4exbD2yVTcsytpOU91h4zoJNACqwXfuIf3sBnFmFnEGqYQzjj
s1HfJY7JPK2Pc97/xg518fr2KMxy5wnvh8zSpwZWs9O4gZZZ1i6K+yejBpVMDsoEdJ5+IDxTWm6O
WOwU5xg7M51YzQZUMmdVzzd/Vkrow6q6bxOKuMQC+FAFzCjXirB069Ul2yinOncyIoajRIvf8EXd
mNMhhVsfUKpK6RyLwZETzG4Ro2yu+rCSxE03qy+h9vy2zIpSykYMFLm2NjoimNpePseChY6OV5q/
0AbM2pzgtPrYBvXX2HLwGg/pU4alFyz/1FAYhZ+jg8w2dhNmqmncjyo1GGragmovay7Ki8oUwG58
V2vZi7QgZdiFCIdBCyZrCDSg9TsXscmHUNkhbscGzhlN36el1vg6l22g5sl7rzU7TJZHpYB6m3Al
mzhRNkPvfHgC1xx1Blt7xosXk9mABM0hOtppG1oG9+46jb9AkKOwFZyUMDACaHAqnjP1tRsKmrzZ
hhHfoJqz9XwvAhI5t9Ev2VBwW86PdToJOmUA6NKbElazzgcsORMzKsL7IJmr97JL0+MEc47sgXfS
8Lm/0ncZ7+PYPUQpbr1RiFBtXBNf7WqcT35rHnGTuBKvuTLcGkd/NU13H0cVWwPByaFjnFq/lHZe
ntpk9dx6zpWKB7+uk/wwK2wLkdkuyuq7N8rmQ5fcbVUQFezhWL2CaIspRSCFUyNv+3FNS1kdiUdI
Aa9Zn+xVDuo4rX0LHkTalxy6zlsbqS1HGz0rMOxygNzqvpP5i7OwHDUaSccXX1Rt7l/tYr6Y+rRp
7WXPruHNjhe/LEn9DN4+beXLxAKTGMOuxoMy26c47rJw7GYTh+tyYnlySg31V9u5sDChq3I3O+lR
/8PouOZ4S3mC9j/52I7YklO+YHRW99kM0epTkQEeQNsfxPxBD+REWmP55Gf9dKf43exUUoKJyrPM
nlLHlUKVwvjllsWjMSdn0Vlyq3BkbjPbQqiUFnsBTRh8No6eHqmi2kZujNCjnVNU9Sprd10pz1Wn
4o1v43tF0m7XWKkkC5Kv/Ww0ppjzBf2/2TSeFoAq1LhM47ovOVxj1rjGE8Dto3Bslq8Aqwf2H2Zg
5xw7qrA56JG9837AopXR0Wf8XilcWklNpEwCW5/vimrPQev0O8Kar8IQT0Xecq/nyB2w7A+wwPDA
9CElCONuwPB7LwyCf9uusIx+a9tejZGR53qTJwMDY+m+e07ZHTQ04F3h9lNYsxM/VNZoP7ZcuwMh
HVH4Ua3JA5GC6qAmTrnukeNd3y3Gr6a39De3TuYJB7iz7Kmv2DtkqDlD1uoTKYFJSzW6Zp0JjwKH
k2At1KnKMcGE+JNKUONdJXeGW1pWFaw+dq03JiqAq5VsmWI7JH+/AGnV+KVrGXd7LBnn8C3BZ5ea
8Quec8SZka7u0CwXvyd7WOeJZDLW+VwjMqK0Abk5TYZWK5SrpDnmu0bPO411quwVRO4gJz10mPpl
2LdLrzw4gw0VXVZ5Rz2mLJ7W3HEYOZJrI3Uf9nuqgzcHCEx3UalNNZKI6oZA0h0cGG77bXHWn0mC
UQuheFQ32aIdf+pLNB/dPm/e8aUQki0Wj91VQSmFpqtj7ifAYnGBadVeT6voOetrN0w9xdgPapx8
6xLiuA/fFbqIAbbU3ZOpoCYz9lrXb8ta/mYTo4CwpkxFd6KjlPMUUMJb7maznQXHnbC/o8GUN64T
A46HOjEf6BpLGVyIQBHDSzmtbC7HUMHhxmt2v+8hIb9OLa0JtcGHL9Py1wKa4nkBWxHoXS4o7JKY
SAzjUCT5q5tipmn7VN3JrqO1lC4TPTDqpL4o2BN2oh1cJqx63GUd2PhBU7z9ZK01AENtK8/4UhzP
j1rsBLTTOfPaRmQdsanpyS6iyOIl9VwaaZdx/MhsaRwEcIwQ9xlXZrKTl2UolQtVObwKo6k/Jp4G
gswj/uEx5O/kSAil4ERfyx1n7msL68v96DqsmTsnO2i11Z08auDCeUqsg5hwCOHXg/HvRhEMJ6t+
a+Ny+rS7/o36oF1PPCxmltpVwrDYVsV2+qUaGedqQyw5Z1oacMma1FwDOBZrYmmkyU+aQ/bTTLBv
mOyp8QjAlN+oME+2me44m8zIInD7w+IjPDTHsRvpgDVtUtMM/PzY8p7Zlb0TGnB8ujAFVhzroTWY
5epu9QTq8qGvBighuTI5+y7GGrcWO2MJ7pYvrDEF0QYtea9HTe54wxSP7RhHPzLdMg52zA2f/9Of
Onb9l3YYZ+blzElePI6PvZhTvH693RLTnW2Y++bcOcxejvUg82lN/wGnD20dxSyxSE/WkGCJ56X6
rzK1sh+MEO73EDdzOINTO1OA1hJkSoBUz3p8j6a19hoX0tXsJzdIXAo0QL5QHjnSDLPoa2yViG/L
vSbOj1FVplfVYevIwNmFQsjszfT66oaDqLw6xNf81MzUq1k71AF103hOyP585BpvOhvv8WOiufNO
z7X5ZI7ecPVqOmR4P7CJs9yKqH1tDgEtHTgNdatIL80IUoQ24Lr6HlikkS1q0e28trpZEO/9qjP0
l1bjKpfoWBu0Wcx31el4yzDp4e7zKjx/46JQfIYzKlwoZsKV040nppX04MFcuno2KBK9UJbVYExK
ZFH1e1MlBV6jmrYFFUObLb1sP8wuObysHSixVLXmUxnnnCyYogad5jgEtPmj+7qP/GIEdek6aslq
j7073XJGoIGRw5TXX5upfLZbupXofZerr77y9RQVR4DQf14cCioo4kAR9SyLyRjn8NaMl/49WZZh
441eehJ11b9QPmcetWhwg2yskudlcLMAcwwXSPpVCKrgQkepnLV7pKj4Rbzao+RGny3npqhK+yiq
uqBGNc7f874Zh7DKalrteC7DOoFgDs9oUB4ImycJyRsGwWLoE55upy591dXjU5mLTg0nKZT+MtcF
ImrfzmO6wY0CmVsVVX8vCay8pFFBNQQEreJKZQHlNVG6zoLstTkjKwTsgQmQCd5kInWFa9/LZs3a
OKZDmMQcT06RWNeC2wnpaX5EXxgaoUnPY3IGcQjaqcu5/9hyJsYX1cWx0dvmp4ZB9WAkBc3G1Khd
wZ/yUlCEr416/lDlVv9Uzo6GJaMfblUuOKIiptmLAM+M1Sv7kRallpxydrfP+bhUuz7tu3ed5vWf
SopBrRbpfNCUtv8iOR39nLDNfw2pqj83LkkZO7V7eu69hU4elzw7l3v02SZsi1S+Ol7J4juiGuaC
5rHSJyfNveCPYKZMyQyshldP+XCLuP7sMIR/kSQVTZBFhdiTZCVcR26IEHo0eek+yQvvDkUa5490
uvRGOA4gA/RAW98KPK9xMM4Dkxu83uhgeiVHFA6phkt9Gg8BM7Dx7IL/200w0W9Jprt3thBcAlqW
Ymc43XqI1QENJsk9UiLI2dlewFh9tdvcCfrCAIKLQG6zP28lBwZwgCO9kLjXahNLLQM1MYYAZrp+
msir7iUlHvgWKnyPoBM+otWnRAnZsOPTro7mklk6yZgoQ2m05/I71obuICsK8KYmM18VLihXnJdY
OVL+fGrqU/fQ1fAmNlrTGC9di34c4gJL702h2bspSUmylUtmU0KKi6PIiBxg/93hcTEPlBFy3JNx
E8QFizFghYQtoUrm+SqWRrmklS1/xkZCAY+11M+pbGp3W8hYfxiaarrFc6nTurKWB9K8WPtNUQjd
l95KsjP0PCGB4ykHldqMF33ulcNMG2m3cZFT37Hmfsfj6n8caoBTxACDZtraZ0XRfS0bt+5Y3SKi
eHslVpfAAwR+IMvVkWzax9KUORdoJUeCBzOe241zMqVKg1oWp+IMIlA/RUNHHFDRYC7wnah9gsEm
3mcUIE6w73hokKRrzbiw9Bf3rmmbl7Xy1/ITZVqwKyHH0eGTKgGYcRe+eunAaB/M5To5kYPIlox6
WE31shP6Wgtpcr+C5cjFFnfvdkQcfmGoi06jPdYnBkwR6tQ/PU+eoh0l1H9SnKZhPSKf1UejMVYX
NTF3gtAMNBibmOdo2/S1ruRbYaBNJk3rPMd1FHPnpzbv3gA3eRO1Yu8G/k2vFqWt+36SflnMGNth
LSWf0ZIo9DVOlD9crKSk23uqsvcCNBywi1Zsk4IV1IawgLdeMLCpjZwhViDSQd8ZVhfL12Fo7Ssj
hlZdZt3SjS0tfUseUMksw5JsFiiBVNRXV6XemWaYCtQ2GCTxgwKj7GfbugWjfJUkJzC3/aueKe7j
UMRow11T/Vyypvpd6l0TchUZXqYSW1GBC+XH2LF+Zg1YF8+gjOu9NErn0MaglfhaUEBJKXlx7Yph
eIjMWjl0JOP8IsW0WVutcW4HoABCxQ6aF2pzRWXim9V7+mfqUhm2IxLMJU/HUB7k8Ti+IItRJ9mn
+CVjknW+O9dmwHxYhpQ/JYeUU+mUc+d54fvx3VU2FwPUpR12sP5J6b3+vnQj4os0leax5KjBwboY
awNbmVSPrsfaQUW53GoVF+axFmPAEqD6ZovQ7qZqLomCFtocKAQDa79rB08FlzeVZ9xUPT6e4VEM
qF+aNRX3PmnUwKw8/chasJuBdRhF4HRV/ZLktLZy2IkdfPR2i38q77ZWH8df1uTqRaCnvB60sQ2g
PSZHAnjiJ79Xg5Gs6X85E0k/rNfqzfbk8tCrjh5qiU4Oa7aHS0WHpuAg7XpkksLirtbWXKYmcYtg
ptwydblTc3oXWSSfSqcpA0ux8cLxo5IDljxUIQiR5YWSANtmqJgm2kaskiK4aDJdsdFHVzksCxtR
pSMlqtUuPnFefjAzaLUr3Lj6oOCx++CQmc6E7ZeLmkXGKWGuOaeVubzEWAMBgdjNR54I/d3SVduf
2AF+FZCC7lXUfZdrI0pfJ1HYIKmcdZMd2kalf3z0+U0sPkmb8aSZGIjGTBqf8xDvFwr+jiTQBoT9
ehCbeKQbD0Va3uzKBVFRdCiAPjoexSGJyMpzxIS1UJF1yyyVE8gs6TTFrUizfFX1Aa+x5qdS2eML
pxBiByMqBmKN25W+nGaN4LFqxGTOK+ObIEXhbsZSp/1wyQ1R+kLO6d7gXRTiGc+orKsLYr2YLn7Z
DkKiXrOpk1Exh4y300UspO+yORKbviQAIoV+ohSQ2EdnvxmmcPYwEIyQvE90S6cWgEebmtEOlLdC
5sdSywdcxeg1tfJQpK39M7bVz9xNkldI+juXVjFWF2q/s0pkPEYuduy5x12pS95q/MjVxo1nKrUV
ye7J5peN9j2jBy1cutzGUCnvdF9jD1kzzhcADn0GwmM4GGot/HyqLlOhbdH/laexE8YJUA/OYEox
6GFb5/dBuzZdM79R7ayFkosX6Ub+2Q5L021O6yUOarFzxGQ/Sz0+NNC9YZIYC5Po4tdJttWdkjpQ
ODPF4h5ATKkHLhlHfM0fxAPXn53eqsc4c69F1jxMWUX7LtfCWv0gRHVyW3UjCeZIzXvCR/ZImOey
ZEvJR0GRvetFEA6E86pR7eUn1RjRzkJ8R6HDK+PmaeMKleob106xGRQTuad/muy22YyWooZCkXeG
DcZ6TET2xI26WHEmC3LzcclmfH+6LcZpRbKaX7RUuhPLZc/xFUpidp1p0RRdc/FtQrSw+SgVQ2xJ
LjZvE0ffbiEK7y+pa7zRZoh3m8INnx3cKjU101PPI11iJbfYgpKGRczucjpDujm7d7PrrXHRKDtL
e8L0KKdy9ayyBnbd8oMlNzN10YmwpZ1mi0TBBl6aDyqz5a4v5mbvMbcNm8rQf2eN5B+hgmehzEMZ
dhMs2a3WJQUNqTmcAoFBkDTRXO00O1oeRs7CnXTKIy+s8S0b6mXTsYrfguNAymcyP+gyiV7V1tZC
6LVsDnvTZGjIic2sPCseMejnU6h1FS8pDMfNY4wJijZNnZWVaEXOh1SzXKNWZpfRBxdIcJ9kv9f9
rK/FU4+8rPbihT6LxccanBPm7+Yz06IZNDOqKFFS7K1KMg3vHvvD77xO0MfmNu4/1Nmqn4rIkOyM
MDgDkpxPSMGVurVAIxzKpUhBdsikuuAt1lq/t7ozr+qJXvdOnIkkDZ+2MnRofNwyPDgBffdN7Eoe
ZWYnb2lddSc5O7jLvTm1Dh7L5l2lmhC5OrwYsT+mQFyaQgXsVWGKKf1xcnnfLmlRDL7KrQOBZZ60
Z7S38WWoSIAwWJe2EXSmV51nif09wMusR8eWlCql3IspypA9PsSZjGXsc+GO2dGF3nJx3Cln6Z9j
iJvzga2S1J7YHbbICdWy404anbDmKCTozLg80qLU0PdqaP01ysEppOWsp0Gem+6rlZAH2rCUrHli
MM2/AlomkwTBdY/Nu3rUpKZZm6mnK1JfPO3ChdEEGTYrycaIa1hSXq1yQUvUWXghZYV2gHqL522i
hc0Epy+2pMGco4o1tSAb4tJBFGcPgrn0lFptGuJsZQ/FdJvOvckLVlV3dpQ7v3WRpzdCt0SYGTyM
qzHwAPqjoQx8H+3i5FQaicC4b69ZwwnI0m2E8EQRpp2nOmjSgn8fi0XW//zz0skcH8eoYpOcxK0S
uM403ytrqMlRRfF+xlWxwcLY0wVrRQ+qFjX7KHmkhfPDqNI3q7VRJdzE3YCFH59Lban3dFtr7+ZS
67eCTpstd6/xo0sI6/d5ppyblYYPOaS2/abxihtwyPR57obmcXSXLz1FtSNoOTeIT7n1H+ydx5Lm
Rpps32X2aAsggAhg+2uRWjCzagPLUtAqoPH0c1CcuWQX+7Kt97NhmzWr+CsgEPG5+3HK6QTkVYkp
O0XtslRZEfKvwqeyzNRD4xI/1cnqgo+kDr6OiZef07ka0L9dG5GBNcxqhPXD5jfcCohivxWcQinm
duU5ImBGUXoBmCCXS4w8aqvboK1iLAjBcKmhMJ/b2thfaiukrXDwYGCgGYD7G8q7uWj8M1JhdIh0
+SUO6+ecNm8wNpwXma7yGs16LfV2xefviVDV5KS2rgFwZuzgR4uJ+iV1YmdLluS7rBtioDrP95zA
51vKCdN7psb+C9K5eIIH3T/OqDq3QCoYf4ZLh7aBMraJRUaDpqUbd9PrNPjggM/xiRpqTntdoR4n
p2TmRBKR/nOqWwWPJdrMcWT7e2/2ve9c/jg+6s79raWc5cQhP2bUZAUHzqPEjZPl1HuFTQFvpfRh
sJb4IIMScY2e6HDTxMhBXmficOPPRXxXBh3u8bhXj+SZ0DA52C1HXSQEZaFCjERDvT7a2r3D8C+3
I+/MEMt+KEq/eiBe3t+Nc17dgk+R45YwDMRGCAFnzvgoDCMYgyRv2h+FSOK33vJouuQbJJQejJa/
r/LidWHy9cY0jtFZU7k3EUfKTbnUzb4asQflEWMVxE59k8i8u09HazjUJqu3fuf1X8MGlJihrHuz
OFl5MyxVeM6DHEXSMayyge6esNmXd3ImQNV0HZa/gnLmTdby+JQY+lzgE8NmXBpilk3wKGN33iWE
EZ+qOptvrbrU27H2m980qBu8CSRbugfwH9Omx60gAAaQes9xoPfaddZ2xoCRWsBXxvYkvJYLU5Z+
FlO/6aROrrk75Fc1dPOulwmR8WA9MpNWBBfhThdDBd0bs0UsMhFEBKxO1zKIzb2t6+TIyTZ7XRbZ
3c9wdbdkHYpPNqe8Y1QtzXvYxv6bSiz1jd67dT9RUajqUAnmT5C/ytjOX01dvY4tqRfOEff+3DYX
nP36rhe0s+ZRQ3Ok200H6kKb69xW1hFJ3tkU+VA9MPPns9pyskkhIPOfmSuHv+lUTLTpijresQuz
eDo3FEgurI4G56O18cayv28bHXzEUaxPtmw6kslUNtPTnKXPkhAyGzGpFRwpM56CzsbQq30zUnju
TNG2YukwmyRIJNR/t98x7L8NBlrIdsaNNGYIpja1syroVjZ7FyJixV3XwsVAFiX3rRC8yF1hG3Ct
cj9YJvySFdO6tFLJ/a3CvvPQc5D3dzbdmymEjrTZlwRIcER+7wp2IXSDvwyQKCcD14XXkdeMSRsg
xc7BWKKq5nOLjeUY4vxkBOo68VMG1yHg+LwHpFDfTiVQ6J0pKu+bl8Qo+rQwL3dM19K7Af/XXvmA
sWRjzk0Og2ETsf1BK3fdqWT1d9HtLZ+MKjcMuJO/t43+AuReTaPM26m4DVwpgLk7v7DNu0JMCQtT
curDONqOlimrc5I6LDWUvwUHPCpmDw9r2lec2m58H5bnpjcY8/5Njcs/46p5H9jQpS3k2roAXl78
CpJO7GiqxKiOXjzJbRbH3T6Rbfo7u/7/DNz/RaDhT7/8Xw3cJI+pH03+YuFe/9rvFm6F5ZrKEvAK
/AKsUH90kJKAwKatbWC6CnIm2PI/LNwOkQq8/mQj/P+FEP+vhRtLOHVKQKs9z1W+9v4TB/ev0H9P
0mpKrxsGUP7HXt/1n73NZO1kmXuYH5zatIfRRd2I6TzazuPoHccm7v9NO9g/X45r0kNzRQo+mbJd
X6pfXs9RbVAGhYc9MmtwGlogyHa+Bb3rP7v//ueFfNuHSE/cTq9hlT9/MCdFNbTIquxzwUn2hNzR
5sfGhUPVRYm2b1NSmyvDL2KGaWdw1S4UcGP5Q1nBJfqnS+JfeMjX1/rDJc97cW2KI/japIuubLu/
lEUxpfOZWiny5cQ8T35jE9dP/fJazAsclb9/rfUL/OW1gNZySSmtIfH/WgI0GaLMKDzBvp8mazOU
jXjAk4yTewiKN5vtCE3VS/JgEW37+vevbK9k6l9fmitW8AmlR5PTL195KuLMs3k6wzuwx5tcu/Fj
Zytzi3aIL9QeBMIJI+rpMoRDS/LLpb+bw+hLO3lpsRO1Cq9pXRWv/+ZtOf/qbVHWpT3JQkjtGf/+
T1h5uy7TwSKqgy2yqQ9+xoOylDM+zNkpsOHQBzvJKSCgHBH/rvvp2NHlcmXPqXDQse3/Nz/QX+44
l1O2ACMupB9wLfzC9y4p1EQV5geivAQ3IFAixbQlNUuwHYtxPFdRxKPq77+Dv9x162ty75H44AZk
EP7PX0FXFLNyFovXnBrqYPNI7hQ22d3fv8pfLj0ep+w6Wep4ZNGp+EtbQBFUrU821NvruDbyrreH
Ln6sRUaUyMRW8XWyiiw4Dw442FOVFW3zbx51vz/M/nwFsqgEwQrzJw0jtbR/+ZypFXG8CO32gK6o
ZMAmmLTHBoM8uQGTtf3HQC/R52lxvM+NPSSvbibQ8YIZnxYYt7r6KPF2fc+jkOF3Hhdeua8FrVOH
mAxOsAuTFqNEqCRqQpFYsXNfkjq+H4nLx/soc+cX9tGieZ39Tj0644wUXJAl+MHgd+ruIfD1YqMU
O6vX1Ezgf0CWNKLZ+2U/e69imI2XbDRtusvJigmMnQeDLY1M6gDthCIWp2a/JoObpAbrytg5660N
8MZ1cIJP/CHNkoSvmDjOHio52lLpCDkeK6eNw9Xz2+jihLyk1H3j5vVvEln9RgMSJ/UPX7QJvhSV
YvDMsKeUQbY1taXLB+AagdlVIhuxlrZ2J7DxOwOogRr96Qc5cXd+HszgdacFDFX7EDf28qOYa2dt
QCrir42IJusgYzj3+9bPfQ4AIxOuzQC/1gazwcqJzbdzPo+uJo1dQub9nDgdOo9Hmnk6sJCEoAXG
uvuUuUHQsWoUcc8XJ9JP4wJ1cFcBZgVnSmo7Ahc4BLhWfMfyryrBVbUZa7b+HPlYDAGYyiS4ikSa
7upEAemh3Apmc4Bohdd3ATWEoSqWTcEMYXCtU+051qEoqFfC0D2ydy9ayCo183F2aqH2ehwiAAhy
LakBpEi+wL7XdjhUpWw4iodYRcIz6CyEnbBSww9TBbF4alkWFccCr5o0VpZ8PU3TR/3JkSG+fm9h
zP8Qe6ISe5lDW3hitp6CEYyHWHxZsHxa+Rbxpnye6yS0r54mRnNbwVRP9JGfBz5aypUxvvV8e3TZ
el0+HIUYOVwTm2VtsHApNkF5XdYqLPLkmkWo3c+0Y9T7vIVUzCpZdOMWjjBXXed2EFX9VHctyIQR
/bTP3PCrhjKQgWOa0NiXwYoh6fC0x7xsBam3m9rBzzllOIhCaE64x73ASdN91YIEPS74tOjSbXM7
vLbIQ8E2hfzabkEiJy+2JihTwBujViNwV4SNJyO9rcATHvLCx3YdNpNv73zkAIANlRKYtIMpw5HC
0eiuIlNTwp2K+zNL6Qr9xNVe7uYG7D4ZoCX/YOur5mPQ0A18WKY8F/fGjiuxc+zUuUL/8rlDRQcJ
lH98ZKG0QSTryHbeuVxVdwMIv7SvXWktgJp7PBlQFjhYHFkw2uFzIiFcbvxBj9GXqYzGduulU+id
FrtS5XFg6PYp0Jjh8V63E9180xKnewQHEFCzW+N0iKJqEnvIu5z6qi4ap3UdG2/GLB3CYwQnf9mJ
YqRGcNLR5JxMlqsDCW4SL/AaYlyHPdFW0jTowhuIf6AX2zgdiDH0nkXjMXjteVtmmcPYIa/kVg1+
Qr1jjr1vI7wqqjZ5Ivz3JUqSu5xhLLC5OhFMJmJ/xoWrFnrNmrmxv+Wh65zHhHwpjy/MjNUSm89x
mkl5ZELfLEdPdtYPqxoITChDK8BdEyG64QQ30XgHvGL2DmMqhxv4osq8e5Fu1hZlxDmGi5FHOGQh
F0bfFpw5P93yow05R/4mey7Rvj/aQvn3SZngO8FSOehNVlVODy0iSLudqdzkN99ecLuEjr8uZNgW
qmemAqnh6whD2r0Xf+1boVdivtEpef5LMI7VC/NC4904i6zdTdRZeAHL0c6Tbc34s155X3V+aKeF
38aHRdGD1/Woi7aUhvoY4B0EtFrm+Vs55M68g8o1vMx1xBw/n6X1nWU54OgZwvI41LEjvwXMT5Es
PQEHG9i3vVBxIYd3Nt/QEHTpynLPMmx316SUZXgy02Ks0+LiEzovuoirSx1rgy3QcVhuIAzGboZg
7hnGSUlpMMn0joWOqgAPcHKuZAyr0+q+R4K6+CdGHCMqRJTpR6MCEC0leYv+RrWNuq39EQdxTl0U
E3f+8ezXOaIybGLRbQKnTH9YXp1323CNVWE8gs2ZQFvyb0Xi6sU6QBgxNr10VJvX1wlbSnvA0Tpc
USwB8QEe8VqSObP8WjAV8TZ93vvw9ln9iDrlIQii1K+x1I01uYo5aCmpx63GRwR7jZd0EThfu7Jy
bir2G4Ch2yoRO7xl7XyvNaOi6xzioXjrrNzA0oWtkYN8y+IMRmhgmR2iw7BAZK2itnTuc2uCYeHW
rJMMQhObHJLbyTEA2A0hiDZ4C/OEs+sK9DfostNIiHIbYDD0d17T9fY7TwoM6gTgtbrSBV7jIGLU
wczfjIDW3ikLBPzmZgNxuaSeHBpAMrs4F4oq+T0O/G7+OutWl/c2cGNkYVIwDYptU8GMM30pissE
Na6/r4nZhbuRy/bN1Dz3AHPKsjgnOskdxKR0fDZmiebXLvbK6ZZAR2g9lE7SPgBpQdAbG1tSw1JY
3i0zmnwmTpBghgMDlETPgWVFPwow0c2NqWhl2TmT6aLDMtR5esnwjLZfQ2ds8EbnU9y+mxptZjvh
mRgfVAODL9To5Z96Owmhf1h5esobbJu70Cp7/Bho1dlOxtzyb3jAPO9znaFwHPyVic3eSj11cC4x
iPUUNhxEZiOmBlnp3yMI+A5ZoXptE6iDCJtL0znpvW3m/D2uQ6aEnt2ypoRhmNRbr4mYVuI7Bucn
lA/Ci4QM7vFqQMsiolEHX90kHV6nbCjVvrUC/4E73/kCETK+NssaaMonNX9z6mF5DOo0g2YZSvOc
NnG6cCZcmrs0VBrm0JRO+Xd3qKKnLlCkdroeTsbN2ENw2wgSpwjjWDe+zE7Mnq/PdM4uhE9ufxrL
jlC/wpNmnlsvFrep8gEPdvCxqqttHEywiekKIGAUWwS7XGZIwUQxisdEDFiUU09zNo8j/SaENVlY
l3xiolpmHgk3iC44pHxhGio8ebbjmdKgc9IiEKAIMYVY0FBN7G29IIxpRYkEtRyWziwfIr81jPTH
sMxgZhs61HE/TAArpS5W74hJxIDnv/AC1noZ/5ZnJb9uPiXji9VLMxE7AY6K09autnTOVN9GVIp3
iAXAfT0eeWgjXWwr7peINxSJVOCt0eajqma8F3Xn2O9LhXSx1fESf+GoVne30cLubNjUxajNY+AB
JjwOZYiHXTXEi9+4Hlr/W+Yar/4kROP0Z/aOAVYMAxWcjWqKwyndFa2bemdcawFRL1Ly3nxKci+u
PtgaVXdI0YjP5BBi2NluLoNnGqNVfJV95pMm9+ZAEAwryjA8LlADoRX1ueMZCxtWlgQ8I8tIfPec
mjBUVODZ26RdLpyNp5fsJu6H8bO1YNSHqIc9xsITV9wFbFe/WIlj+kNTSLpx4nmCH2yQ4F7JkU9y
F7Ry8rdydklgeOxfq71ihBHvaWpSONfmrr9PMWPgIg0LSNyeQojmjxe13tTWaqri2BV+R8UhYJVN
bXCDNKWJuDWToDbF00SbRQnFeMbemB0Tt8hYfotCvg8om3q3GFd+JgRmfeJh465xuDAft07MMWSb
1cnwWbspBnrhUbOLC4x+2q09t4Bti2jiaSLdEqm+y7XpDprynnhXVilBSKokpm/oZhQDRFWaeofA
h5dYAtpOSSzj5QdaM8OY98KcpzIROdveE+nuol0tGv1VcJ0Ak8bLXx+TpmvlxgkoG9lQ3qzVxuFp
xui3Cm7cUBN0xcUlR8B2C870tE6gTLd1qx91Qr3JaaZyKtmM2u7e5BxpfahGJGHMnolWW1lwNdGo
MlBn1Vf2964qXSIupUDUr6YU36zTmWVGbuwWcelWLC3TPulSY6QIg3ax/gHEn09gE4qk9wWrwwPi
vHD2PoU74CrdWgGEBJh1WBAx4/MM7fwHqSSWmlYmEy8b0apxRKRw3tBUpnHnd1Y/YglJ5mC7IBTd
QLLzs0NKw5J9odEMr5iCsahuky7O9bnofPwZEH1bZ50qt1Jh3pXZQHdFw7B+6haQP8R8ZxY80XQ4
6RwPTFgisFsMnrZi5iAuLiFtWxB9mpFQfLIGmOAVZfEbo5DY31uTxyE2x2zHD2uSwd2FVRt9yBQP
LwksJ9NHrOPDpyHNhNyW47B8KaeUWhAuVfqT5znF8tq0xFB3YllieZw7wQRQmrKH/0PuNv8GxTgq
v4rcn4DieUZ4p7hxY+u0MqBCVBR214cSwq8Lphpjztbj/1C4oLKh2v6cZ/zfUPu/HJfZzP+fA/S6
fPn+L6gk61/6f8Af5mhagdNRCEM/ASO/U0k87x+Uj3rozrYHThZgyR8jbe8f9IOy0jIMRYwAiPMH
lUT/A74Jpb50d0opGCL9JzPtdc70xxRolV7YcAleap02M9j7ZcLW4Tz0Y5nHpyJMOKEQYztOVjMe
CYNk+7J1nBcOv/3Dn76hh9//83+G/fxzYef6onTYuszy2fWT4pO/6CyS+apOKaM7qb5QoHuHgKTB
0imWjMrOQhYsmoNuM+lEbC3yuFWbIc4n+z8awf3+LhypmPLZYIeYAP/zoE+O0wghAagge7tzUslN
6JCliRZn3Haq+Fw4eP7gFfz9R7cxX/3lK9cOYzSGv76wvZ+YqT/PWBPQGrPlwaCwvG587XHGzP4s
56eBTA39GaupRnU9Z69wNd0kFUAAjpL4cbTdz6z6GAK+mm4a3c/ge503dtj1eErSRapXDDepR4eh
11MjorzSnGIvdfJnUlO9c8PuEdNSQ0+RrAsqLALTJ5huMZmDFFUPzObvmp/GqNAWE9RQxyNxE65+
Kguv7VvpCjaP9ewjAuRMuvjtmvRcFoHMt+lPvxY9yKjfPMrWp4HAtAMLwcEfDHnve1avnWMLIeCo
VeeFMtdz2Y/R90AJ6nFWe5k1rlRPKvWOzpI91EH/EIyrh6Bzd3o1rRGFDck5hN0zE8EGjzQMFTQC
yZywFD9yq2hBSJTPKLbqOaLr4hTWDjBdgUo8hLxISvnfYVnK7Kib+efx9F6BG/eo2+k/2Q28jDB8
t3Lp7Ufy2cdgtfJZuE03zpzRbsgpndM/YVU8b/joBqfQm1b55cWTufrSzWv5SBKwOeQjKpxE32uK
Yr/6A/xwhOxBPAFcfStWlyL5sivghj49jBa1yHsimqz3JbviU59zVrnt+7K6x+gKyrYYGryoYN8X
7FHteQTHju20H2ByzEEd5Q/9ZOFJF1nn3Kd0EP0g0VCh1eRNll75w+P9KDtgNVD4On6UWblkpGeA
9ThBUn2BzEPPRPzTqtpRK9Bv6qrkcW0mO8MuHPZF8+Qky2iewXeJ6ZRnQ/SlD6x2uG0ajTvX+2nU
ZbQJFTUoh27fcaP5AA9Xz+8yjXV/8kpH31pTlXIMSfqpv0Y9fuIwqPqnOANZAZOECcTWCvEhE5vp
on3siIDgrpMUMe9ztTPrOMEMVjelfsJsr+RJV11QnqeBrt1DBt3yazDp/hXwOxTbqLAC7BiV8cln
j4MniIH0ORv9Kl0d3iE5u3t39OcUAMdPU7hfxIu3w103D1/6Ji/IAMi+yPcw+pkFlk3vHULMRwb2
JYO9/RxX9VP207zuqLT8rFlfcUCkdW7tQ6tO7aMLE/KpVyFBgLwq7fpl6ID9Xutp5iFc5JnBIth3
oEFIgzn+VhsECcLaFrbS1I9VecA0WoFfhfRXXZw1XoCfnqQBER02mEXBygLTXZG0ZxLI3K1i/NE8
J1EazQeJnnCoUkUWIu5yl5FUkcORwSZdiLPoyCZz+0bgJ6qI+DAD8wKvSiH9cO+L1OlAM5OX3BLM
cedPRGRVewP2NHilUFPmz9OCq2iHNu+/NGU4/tatkRLMWhNnvnItJJXsXfiiqUl1ABeYJPvEXd2l
jPwpAX0bZDMYDGgWdoLWgK2kHk6Wt8By/Gkbpc5MYWWctuqZOosh+dZJxV8VxTzpC49IiQuAWVtx
DYTboo1otrY4psZi188L7m4FxXx4CY0zf12dofHVGA7Z26Khd3WD8OlgNJo7Q2KW0o9Dmo/jVbZl
/OQBdvIOlvKJZbiMueODVxuM+0zc5l0pONvyTSbgBjoz969z6hkk2dTpn0mcRj2PLAjDZxM4Genu
pUjLK3euDG/GhHHanrHm8gRfasw5Va626a6cgurOmYoZqEHgjBfQCwsVd85svgfMus2OwycdR6Ct
gbS74C52M6vQVzGART0C9q5fZnzRxbfa8dQdIBti8w19LPTzKAkuTLt6+HCm1PgXk4Kb2ig/ouAg
kgJogC7S+UR6sFzwmaCm4dvRxVct8+AREjU5KyWCeNrWSKGbWOnpg5hL3W3mNo/3VpYQcqePzAEU
4Vsvnr04DxYRpGoTu4QfMr8o4m0lmSbAJ5pBmDQJPbrgyNoTp3JqT1xcauriEb8FKRulU/+Y4wqu
bu06GxdA3GGFB78mg474kmArd1Sb3IOTLfOj1Wjs05jwkowIpsQhPnepu7pq6x7iXlrODxlYpnuL
aHWzqcgH5WeEFOpZwehnFK1MXDig+lu+aqtyJBxDEO0TxtQJgDOP3/A+ToW5MYQXooduTsJlX639
EoY38pnFM6J3wiKfnDRLfMIeHrsbQ0bMrZZzMxUTLHjcf4ShTVe+1362NkNxeWCuMiQCvCGpXtJI
goBpFdiqCv85Cc2g+Wh6ZmCcBO0GlLZuF3MEwuU/dX3dEixgfc+luHEc29wVwtTDW5A6pEYdFKf4
QJdX/5oRdnxg9N3LjYk69dATCyD7HRPpPI4u6Yxdo0haHq1xhrvkWPOccw7uEe0Sb+7veKiy+8ky
DcZLxB3vrWlou9mPZNeDo5tNpt0NNQkbDLX5Ny/ncbHL8QaWR0gFlbUtXT9KzgY3h7kKv2zjC4yG
mX9JB9XoZw4cl9zy7xp7np4YLyXmCpWbFpFx6GQHHB3e4qUClHYEt9rEILJsY27x/i8k+Urjh9eA
rWB7bvHqsjlw3epbP4nhxk+teTr1ZgwoSrEb75bH9hjsm7bXH5ScEe6Ej9taXOT2Iu6GLgm/9z6O
rGufVLTstY1NjlWZXjSHLA0iWP2BPX5P54EuS2zFOZ5cIhv9zunZxVISZCM3Io/RkOCaPNpmavxO
/RH49bYfvnbau49r27pWvW/2JDX8z8xiiV7ab50r94GH0RNbLuYxh8bCNuDQz6w53zI8uYxodCfc
z1T+Ng3agmJyKOh2VTwXBczZAUWhTm+WvPU//B7s9chZ9ocTB9SejtD867Giws9fugupq7W2aIQ7
a3X2nSyzjuxEYXbz0FDkGuTZpwjHAcEMJpzXmtJBvdVk4G/cOLe/dXHRgEfDcEDOlsc1iJuDg23z
M0Nr8Zp69dNofAeRlhqEQxGyURjt4WkJ2jt2pUDd6vwmlPJztQ5r82K946waVTbr2l3fQ+mjpqXa
ppi4QOt00ZGx/6VpB3Hqo0jvZoU1N8eGeIpFl1x1Z6d7GunIpQV0QIDhye9yv7hnL1TtujalFUP4
T6bL2Aa0o31UUULGJLhtmAQAjcgunl0esziqD/NMc4WflydSbSc0iKsLvHzXu+O7L92QtOvYYSCH
quJCsaenF7Ii2dTgFuGoP6CWDCeWhx99UGVHRkKfW5qaMeaHJ6EDjPlAaxRhvskeqvssbIu9PcUX
/kx4mVtTf42c7J3GSIEkVzrHbI6vvocQFbeHNige2SXjsLfEY0hNMnqHd4qIayYb5fKYiu30ghrY
o1ajxkcrHsibIUHxJrZwb9QlJK8DeS19gEzPHgmc9C2/YEje0U6f4oWIGjKvR7rGGsNbS9DwSFEm
cdi8RQfC33Qojc3Ara4f2L1PxMyHkUyA0/VsAC3vo7Pj8UqbsHqRzqg+eL7Fd0zKP1N65T0Qs6WY
2xcr7k1Df3GtB0f20671whfbw64eDspsOOJtxazfNdNbY/zixFGo+6htl5rGgsqHAjNlRVbggucY
KYvO4i9DthwbMrRNEH9yemVD4YIxYehl6yyMuWH9Dl5+tWDq4Lavl/qI7ZZCQKe7XSZwAvGUICjF
T761tgfU0znEDMqMKMhuA/HNRxxpAetuCis+1TbBQqN40PHfumAnz7baLe6UGsSm9e03di44RvOR
q68sJvXeEXpJsRjvV6iLV4f1UZURSeaSoHOXwqPoucxnWnEqRc+0g8Vc5oV8couiujq++zgv+glh
vz8Wi6PuyJn4RNYQS0Y164PvN1eu0f5FmewGJwym9rC8iRMaGcf0tpRusQ+yGt1SFHKDLjCfW3AR
Z6BIci+H6CnHgNx3w7wza3dSYBc8j7OGCU8eQVUPSMu57pPlzEcI3OWpBR95FZJpIe2U8bs/DhEg
d0PpAP7597nUzl2sp5zMML0md3HcQ8SrTYwapexHSF/ZHra+TW8poZEkhSnpE0A5Wsssv4UySX4r
wMEfkC38G3IX4c4KKF4Jl/E3CnGWPTXH9QUbxqWC00HqOOwfa5J/lzFeXkRg+SeB9eITfJESLZQ5
QK0rvQdj3h3QYy9uk9Fhl9PZXWaOPJEEi/YaK8UWrghweJrBio+lFs9zM7prdzjfr88EIWT136Wx
ejHajp5gjoSsYnQfYmWg4010E0GXpNrNWUiVjLk2Akj3XKTaY6I5ejSWoQgyjevUp8hR4e3CAn6V
fsEJrIacgk8iuS16kxwY8R9HfpqtGIl4VDENW1r1lG/MDV52Wqx+que4ne17rE4s9RVhQzJo4TEJ
MuSz3k3QzWyJtXleyosNmBzvTGkNHxrwPmR7whkqocKG5yUVG9KKri6VooduSiES0WXgzZP1Ei5p
mXF8Kb0vWk+PAbzIDwwLdF9vyj7yKR+NsY9vEza+ww7729mmN7bi5mFDDsR0CoTYIo14b5qf+XbQ
Vrql87m8jbF7wZ/XPnQWGRUHeybi1PgK/CXknheKpm8AlcktBoMSx3Xm4nZgN7AsYfZkaNW6qELt
cCn7qHLMLiimL9S9lJS+FIKZ7exxJCissLzGMYpkM3U/2p7tg4OqtifNRWI/7kaCagghWZO0t0Wi
voK/CukJEWfduadSyONSp4cp52S4qQcT7MNgqS+JVzmXvORybSe4EztRNnDtdS6ZP48DLqvnGPtz
Cx6nZvr+gEXZl+3ZQmBHBJ8EJoinBLZjQN4dE4I7Hzmfmbmlytooay9MS+H1psWQ3VhsDj0wtV2I
woSPGSMZGKwlTNg+78fcATnnj3PdfCFI1w8KmljuuRFG8i5WezrCVe0fhGSKyMO8rUgvHNIuYqb/
1R7tKHhw2+a1Gwm87BMn8ZgNpwt/yr8dhejxbgpvMD16nM1elHxxy+w6EEk16Hd0OKcwH1kPG6c8
TTQsqe4c5L2hyZOqhDIpDjUuKDkdl8WzsU8MSgL92TQ9YsNyoLWNeoqznqw6W2gJh7O21DiHukla
h/innJ0ieqpDZefV56itQ8ChcDdkjB5A3tD4B1Qre9eMobdt3WitpDPHoABX2ic41PFkPJsmBSVR
4b3du4lF3NGdRobukAW8oPpR1UNN5InvtNXNKzLGHjYqjY4gO01vXVJSOft0xa25DVrMsKQuLDby
dA1rAKQdIT9hhDF70mx0aSMD4+AgXG9kniMV2gNo1l6CeFOBeC9oXLlwK5pDFKP4JxLCzbiSNewe
uZYAiNoCXfZJ2gqsTaNHTVvQqatZ3ARfVyO4nzCqrnXHWHxU95j0reTjUP3w5i9ptWzDzkBTaydX
7cO64exEGC29D8o5+2RbIZWoIamwxtVVszeNpRDzJ0wKO+HYXK8RHpV8ZzG2XGj+cZlIzCuLDF6V
JofJ1JG9hB3UGE7igL7ehCjJjioK+RYnWKN2+ETii8NPu0OBo7LNT8Du6TF/FahP9FiY6aZpR7XL
l/luAhx17nrzvSnUJp0dDDpmgB6HOwi9gfanuTnLsh33uFJjvEvVQvvMGJ6q1kT3ZWi6VysWW8vk
7DXyJb7LCGGwuRirHyBoo2zTjk57Y7rBhoNgPSUJfhjLhszasgwdxjy+HckfHIhu7IwtyktOuvAY
DGxtqUKh6CrpPeZZVjXqJwETAOHOktsIZuRzIyf1gU5Pt6fK5bkd1ErgWwOEJA4vbeK81TKoqadB
mWMW+6qK5Xb28DOtmow5irR5lCP5Jo8IE1Uzww9EmnJLILM6d9pt9lnrt2fXpW61pHGnGikwTbjV
76FPqHOSBc6xVvWM6bCq1HTSUlokh/uw340MMh7IO4IqRMEBHqowCuDCbU4WfR/b2BUa6J9G1XR1
+MJeMT0r0ArR1rGqh2ZwnmCeD/vczopHuNeaDU84XXJifZgGqwSmrSrqnRX9N3vn0Vw3j63r/3LH
l13MJKY7SdwKliU5Tlj+HEiCOYdff56t7nOOhbY/38b4VnVPussQNoiFsPCu5/XLE2DhBKYDz43h
i2THwKg0Ic2ZBndwby7WetMWn+3GDa8KV8zr0UUhfTXHODkleW9gtim9p8bGDXNv9pLfBywPm6F6
hq3cTZ9ML2jwduOfeFJQhooxLwoib87vaiPwHsqR83AnpvYJIWi3mykC24sMUiVpDavbsR5YBxiX
YEFTiuflhbJd4mTW+O2pE8Pw12hiyjeTsb2mKJbLgYG7n7fEIKq4In6TXDGA/CfVYTS99GowuYK4
FoQ4fKeKkyE2Fv98HT9wY7+ootJ/aqSAByKYsgAKmNfIShBSUZzK8ygZZQytmv5+5Yp9K+j/M7mN
5ehxw/88+GQmoZQu770qx64jH6FJGlBWqPlb2AtTmI7GkC7X2HZE02yBLEZSEmNLkBjvV5Py0II4
PvYFFabwkNyrfmlbCD4lMCGKB6BYcvl18sz6Zm/dj6TnkEzKuMJjLS6nJ4Q2j6uZUAOz5ethXYPx
Lq5Zh2cgRsh8EOJhj0Bab02gYINIkNL9yKsD5PgNcGS3csiHADdyjmMHDrM4uALKZd+W/bBdxwtW
XXA6kOts1NpgkUAJMSrNN0viUIYWFtYViTrxfr3I24LO+051Z/UAnqO4CnBxeONz1v7aIOc5FY7R
3U8FBExp9tsxqBqMOgczubZ5Jno7x8NHMlFXkJYQKXKqw8vkDCpy3Zm8+x/iqouYW9Wj1xdVNL4o
7yzKktBAz4hNufbEXHwawrsKh/ZxMLDh7NoAWHzWptd9XiKD2oZPpd0tkSjD9JYcKdCWJnUi3u2b
B3OM8/3WCqhKaRvkJ4OKLuiuc05tLKfAOQ8AD4Zj5/yFl4BxVXZWku7q2qlzEG91/41U1PY1zz3/
jDiOzbtkW7BWtMV92o/H2PeNN5RGTBHVsPm9SfqqZIMf0mfSANXJ5rkBv80Gslk33pZWWd6QZ0Qn
WrrXyA7D+ywFZIBIex/OKew+Y42Gtl8eZIzpVIU52IfwRfTY1Rf32mazGnwbKSl4i2jrwl+Gf8KR
d8rwV+6jknW0XeyneQ4AVsru3Zi0AUxyRmcGUbaO5nidg07rqoqHCNd7i1byYkDjba2zJwXV32HG
hNucTcEDQjgL9QsCzT4/+QG4Wv65+ZkMArrN9UXDySGkuSbRD6/EjMEsGdT871dO69YNQlPnTJlx
lUTeixo0xyVnQ2BD+hNqOgeL9cvoCfYsPMQoYfcgHIONPhbj8mGSJTdxjKOCot/z9ugncB+b29rx
iiOlW6hPeo+D8OrUpCRfFKlpzTH4FIgU9asVcMWxMbrqDVyF8dH6y04yLELFEHxfnbJnL66XA0nN
6h6ptf0cI5s9Awfn9iQdOExza3hv4/6FdQ2HG4/mBYTcVHOE4yywL8qpo0qXwMR67SJclutT1dgN
02az3tbeMhz7wGADzurYuUItU9BJd5CPrrGExSHJZm6tgxyuAUwhvBEz71qLRZa0MN36YTGK+oPF
/razqWu/CLA7DuljikNvPyXHwaLYCOFh+kz+ZcQ1AYndbDiUdq9cwXo0jh9iCJF3vCqJ81rY9uNa
md7jJWMEmrXw8EilwHJ90RPDXBmvgwy4Llwc9+3ErvZc87thqHcyv+a42hxEA1KsmOXyaAv7c+9X
+SeqdhApzy+CZSu8DEvZrdbn7UXNnGYV2wo94rIyeOvnYeq2D1YOKsqaGqvn0NiVX1cc/9DKhSHz
g+tpiGqd7FvvXHPHhsqT1Jl7Hp3EuLWaAtiv5U63uXTiD8AgR2DAwAWQegdcnGQ+PQ9jUF8J2Uuk
hg7xQ0oGMtOMEDM3cBzYrf9Ua1P0vyZfUL3c1XW4x+cMFVb1oupGwkSOaZeyPfHTa8dtBvKd9bhd
ZS+qcPNFIV6SDYz3HVflH+MycLmB2CfJvYVmONwsZuhOJ+DnmGe1m21YN2UMhE+OLdJK8aI/51HN
r5DQZ2V1HK2ueVrHHkirGJGpovQ/JZ0TyJNPIgVwelt9dhrKJHBgfEGiOq39ps3Rss9dMB38sHYw
7u7se5K1HP9R1JBifxHEtxdt/Gx0PAzw9mIjHpYWXBkzmM64Ql4NcQ2xbmiW4XtIBa/5iFaWtG5b
bs9dDmEE2jm5dRsl3eyaV6JunyYzG/C0oRBhTe+hbnCfEo8YJByxv0DwuVXPWXfB/H7ZqAO7G+b2
OqRywtvFzPDDsLg3rI17Mtv5eaCm21vwY8CQA1M3M74KyYeS2ZNn0A9YOxbx7Sp5gvYTjzvveMMP
3nnoxw4+NVGd3V4cjtcaLMw87Me634f+5TWndiE6wAOEN7NfYkThQ3qfNPVpXDaWyXFxrqfRflwW
3r/aDjdZA8Jj2nf+zu/lp1KI6pD7bBWZ51BHwBMkuYprwH3HpExvjKkZT4hf+f/5r2hIc/OeHNkX
uwvDuspSyuBmo70UtsTz0aFI6ingFniU6fLGNCieDkW1F8TIYcoRvM7NPTz7+ykONjab/oeoqoeN
m8SeahP5FnHUvgMPY3vyrpjw+l6zlsx5igvxkgOBNIOHZA5vrGKEImc3CKmKv5wwfOOt8Ism/z4u
yvYAu/OHI1EvjDjgPGKYkLzFbvSuKZevRYJ/bcNKSpIE4IcTXJXNiF8tSKxDiPz/DIutPOIMDDKj
4saLdj8DGEGtCTd31ENFGiCQwyowESnkzNbhCaOam4OD6/OpJO0HkvOWbDWevEPifN08Uu/Aq/JK
vi0dsi+AeRkRHqV3GQd6COFmubdrqqLLsv/A+Fxj+4Ck0/ngiLSBauC2wU3HEnLFiS9mT+H1CZpt
dhfO3fyBQBA7YVWUFvUTM3SjOpkqep/yd9F67h6q+0IoAlQilFfnDfdXqyPtvPLqQ5qWghcqtCl+
CXLLvHc52JDztQTiyVoiqaioUbDG+IvRlFDsyE/seOf+DKrP+XFZv/ajWeZfY15gsNduKN/gp3MO
g6OHAPou5mFsIbE4+3PUuTMXu7m1ffdNUKw1x7cuS5+ooBIrh7vRLyleEixeZ7BWWXLLG1FW7hNv
Mn+MrKe7//u/FdEp5UHFJ9uuplPstUPz8e/lKPbrCjtEMKHwyCleLMUooaXo+bUIhoo60dVmmlw7
g0jfFm4xPM5Wy+XJ5DqxHBbs0gPw3BMjno0jOegWGcCwLwcRf6rGGlm4U7nGHpfTIrhaXM+bH5Er
4kKDCgMNPPWjZnHsnGnBYgaFJQgSUQFljtOlvXX8ikZWl7zS6ExIROAWWceGr/+vOsL/r077P7ZH
HfTv1Wnvs+9D9aV8ZZh1+Rf/lKZZpviH6wuL3I7HAxd62P82zLJM+x88A/gu04KUcXCZF/8yzLKd
f1CMaVr8h0LcV9K08B8u/xteWXaARphbl/2fSNNeF2IaF9GcS023g/TtZ30Uqre13op6ATtLVWnw
xVid65/G4Bf6s9+1rJhTLZlvdUVTzGdSiV+RFX812uSzXtOKmKyRi8EmWy3nQbLMZ631mDvl9E+R
JaZtyff6/73ftlITTeAi4y3kfA7AGx6WunxTUG910ur5i23ZTyW/ojHycLbT+Yxm/pbHVm5MBdVQ
eo0ry0vo90XdjfQc7Et8cnLQF/Vl89Vr/bK4/dT1hQMxkvZ+OuNQEVALI/BcWXmk1GtdKZBNshR7
Fz4ijKh2OvroxW9Ejs2oXuuXOfpT39d4zaCA+SNHyeYchgWoyuAPX/R1jfH/BJCtaDpn3nngz67T
GTt0077GEbzvrzabtf4LmK9t2Y9rjB2EEU/GjQsVRPNjv9S8//ST4J529tDFAzw+VvDJdni8Hle9
8bLUVaGIrWKN3eHs46L6UJZle9d57h+qoi+D/r9q2P8ZMUtZGJp8xGjIrkZYbOIu7sz6nGPVc6/1
pV/oJz8NS+gVJoBwkvpGuYDVK9Lx2TBKvSXNVoYF32s4feuCT1g2f6eiCbZk/02r37YyKLZdNuD+
nfFSVwX5D2pRASd0S+Y3Wu1bSgSE4wRTUqTj2aFa7kpggXxljemfeBK/+aS2siALJmIgh4aBGYy7
3qKQaZme9TquLMfWiOIBWch4bgPgoTvyAtWDuw2T5rhcwvqn+dIbnhmMlGGfobfLR5Lt7vVq8Rqp
13llRU4o701NuIDntuUsDekVf7x4e6vXuLIgN82WUOdF1zvhiPawxlbzF286+Ze/b/7SzK/CVFmR
QW0KvzFZYOzEMMC4FSRAR6csH9tN8CIXe5kZ/f1f+s3sMZVPvJiAoHqvZ7WRqbyxOAWf8NH7E3/k
d60rXzgLh81P0OWeK0p1sqtWZtmbJQsQZuv1XvnGMwh6XjBenhE7+4jOFzJsO/5Byf67zivfGA5A
wJtsOeB654tP0B3XjyQn7T/sXb9rXfnEg5hkxks8racjZcqCy2tWtQ9/Py6X3/+L+WNe/uhPkWUX
7dpgrNOfZefNP9rCs2+qZoOPv7a23JdjvOYnUTme1kjh2/H6z5mpTd6oG7ozbPA7B2IA0Kri3d//
lF+Pk63WbbhJQm46WLtzgQLAx8tyxZtSr2llSxlkb7u5sXTnreo/OIHgjaM/6zWtbCnIMuvZyeg1
ZY535VBcyc7V2giptHw92F5KEi5GYnQmg/Ztztdb25i1eu2Y6nnKb/BGctlKzCmJ0iX9sWxS6C3H
3JheTcmOJ9pqmDnWFCFqZBE+u3bzpDPYjqkM9jzOsmuacDiLKb2V5hStZXKl17Qy2CCrSBU1CYdX
n2f2cjQ+eR1ORDqN20JZe9NA1FNjsjoOo5nfbVYO4GG2mw96rStr72jFxYJkqz8jjOKRBQFOvtdr
WVl1ea9dcnMgOWRQWJD3PG9lgWZIKmtuZQWOnVZGd66K4A2533d1aGl9SlsoC+5CcsCQzUavB6Pe
lab/TGpG70YAQuL17N6CATO1IuvOVg4OmMe1hAddrdG+2Hb/vJZnglpICyUOLn31F2ENj7ht6J2R
7FD5kk2HkKrGhO+8pG5wnGuMvkbq5Y96PVc+ZsO7FplUBsXx2r1rUb0gbb1FUGVXTTDcuhJ/k7MH
J5SnLuObCLYfet2+7EQ/bZ4ej3LUYzC9LXS+6Vq/5dFAa9O3Q2WBJTNd+/nFnI2x2cXUhAWm3loS
Kstrgw97H17GOjVQ6DtfSRZofkVldQ37gLL2hs09qJJv6Zh6O1Qjf+kNtbK8rvPSyRHvwrO9AOAe
yvF7bLl6q1SghGQIqzRrKSU/BysM5cA6IoXUW0pUnJ7fo+713aI787jxQE77Y1yS6v37IbkEx78f
3cgvvp59TWhYCNfY3hdYO4g92gKOr+Dt4zvUKa/EkynstO7rtqtM9DAvASAnXkdxXIKzn1kIceIV
a/H/8FMu7fzqpyjxv1ZuuVAY2p2ndbnzevtzYHuPfz9Kv2taWcxFkq/N0l/eFRrslni5SigGcC29
YAqUgUl6ajoXjH3PeBxhi96/WadeK33KG8zrzztvwpWiZIPbVh5jwxJtFgi4RnPElVWgpgSrXGKD
B3DAFwlMNCcu9JaBQFkGSuFZyQZE6NwEZoFi0e0Qpdnv9T6nsg5wEBp7f2RdxEge9eoTh6yDVsu+
sgr0ADZy0V3sMAHpt9iw4gWm17KyLyfmZIDPjhlrH1e8wQ+eESsmf5iBl3n8i9DxlVXAnPAm9akn
O8dWmw84+TqteKz8yqvf8/ocvNP6Ca46GetuhrCEXiIsN2yaM9Z3n1JJrcZ9JfpF1w6BLxl5yCvX
uU89TBhrflQl+u204IRPUdlZTu1hWqrriUOoXq+V0M97Ft3BDmF09996uD1S6k1xXxlrc6M4rcY5
5ez2JQiq/Dq76BP1Oq2EPcaPk1fVAUNdpZgTUwRO8bzm+dNXAr9ywaD1VEacA/TG1y1oqsNaS1tv
K/WVyB8xG4ovJkfnEN57QW1fvuV6n9JTQh+Y7TKnNSO+hPI0tsYhW+JIa8A9JfYZXGyVAmJ/qDz4
6w6+7pqZA0+J/JyKuHlBInoOF/8g+yeIFprjoQSkNSdjkLYMNYrkQxNiKQtsXW881IBEauCYGePh
lCtgHPBCYKn0mlYC0kQsyernteexyA+LzVoIbUGvaSUkW7cq8gHMK5kUtIF2cYtCQ3OCKBGZSSRO
Ek079s7SfnSdcd11aPQ1W1dC0uJxLqDairXEkXJndcFzL/6UA7rMs1/sPJ4SkMHSp1sykvUMJgBT
J3fkoWhdLIei5iUQ3ybQoJDeTEoI9RYvlYPdbTF2ZxVFmaiQkWX1+ELCntD6wq4apzFkynqdkbF0
mzxu6JV2Wwe2QK91JVTb0TL8Lsza87ys5zJso6LT3DxdJVZX+YKRoul6XN6alf0kMv8/gq7/9xMg
yobXJ9Cyy4Q15hbjvbVnH4PFmPIDvQFRZz3eMJ4BoOFsUZmCFB7XuqB0PL31y1VmfYeENAbq0FJX
F+M2FmCNbEq9RJ/tKtPeHbdlCS6lwXUfXjBazc5fKMrRGhdH2Ym47Of2tLGFUouEFH0zu866wiuF
6jm9P6DM8xHzJVfCzj5zdaHwxwFu4mg2rUxyI+4Df5PMxAAXcV4sHoZ20lvGHGWSx2MDxkPIlmFp
b+TSQYc2j3oDokzy3rTFLAdmYm+YB8oUTklVvtVrWtmQFsPqbLR93XlGzE/JctHUu6awq696zSub
kkSMAfRuRSpRZtbjknrLdU8R2He91pUIDe1YlKmkOINKue+ySz8aIQ4+em0r8blug2+PFoLmvI8x
Pevu+2zUbVsJT2xcqIDymIVFJ75bORBiG0slrX6roiNzGv3a9fmgaIdx9RWLaDCfAWE76c0YVXjU
DuFc2YKFC0ikjU68vJp6qTddbCU8M8MpVgvcz9nv5/utxAy59bW0IiRrX28UtUMBUGolnDIM+0Pn
hTj9/Olofln4fnHIsJXwTB0k6XHTcSsvgEW+tdqhlacQJ7aJNxZrwqcZTtF7iWJfUg+B19YhdXp8
zfU+uBLBqA2cIizq9oxl5g8g2dveCVo9MRWg5dejZkhJrV9/eRwZsBKpcOtOL15Uej1Xw1cYs7A7
irPKdn1fOeF7jmcf9ZpWolc6gHqmhtQRvszmjykDf7J1tfGnhMZlbH/1xZUAnrYeYmc7cowPKP00
OT2Ww6QnM3jx0vk5Yx9TidvmFcMCYPRhiptPqelo7t2WsrWayJjSqmGyhKGPbVP1bhtsvQySao3h
I+tD0p2yGMP1XtLkZgj7R62vedG7/jwig7Fl1DBjODo6GL7FCaj0adTMkaiGGhUaaYrhLqdHKE8N
h5iy7/TWYlUq1QN6k3nAbS8zvY/2FJzyYtSLelW0J0aqcw1r5rSeAJLxwICsVTpo9lsJzIJMNyKs
gOOjnTx0ZXzX56Fell6V7BUuJqIT5nDnrZwoOB+pecws8y+9eaKEJecYt4K/QtSL+nMh2nLcW4im
1r1W86q6yF1WQKwVKYdhid9mlGXEs6V3eDSVuMxa6lity7nUxWAJ6wiQVIGrJ1awTWVXda3Yx4OV
HbuHz7bzfO87+E7NjIapxGZrJAOMbLM9g1J4BIJ5VzW53lxR/a3GbbCqJKDppcvOTcxhvU8e9T6l
smkWYTf5ZHCbM46V76GuPdqTo9m0umXOqzMPFH2cITXexmP/vgpnzQyAKjtZekCOzkjUe1P3jTXg
ti0rvbO0KjvpbeqrBQ7xTO7sygdSUobNSW+wlbCssz4MloEkoL/lIPax8Z7rJ52mcUZ6vTMsG87v
0sqbsymHb0sX3IMy1dsrLaHEJKhpLxMb3Xaxgt0S4x5V+U6v20pEGgOoszAkIilgexs06aMQxrVe
00o8hg3M+c1hgXVG8x1wApzf9eIRqsPrwa7FZDrbVDbnoDXfAe8YdolNJbZev5WIHBZ7lvllQyPH
c1o7Gh9m2E96jSsxibl1W2IPyp2lDo3juFnioxHM/Ue91u3X42LFHiUxHfuCh1v9Mos3UIO0NGzY
671uunRaBMpJ2+AJnnyaQvOpMgotvTJ1Qa+bnqjudMTGlmN7PWSCChJJMgHR1BoTVULkNrgYTKnN
+YQC9P1YjZTr9b7eHFdFRJwfMPug1vbsj9VTOIhnaA6f9PqtRGbK0pRmPdf+efJ7qK5YK4G00puG
oRKbwWjLMJmZhs0GNofaTfxl8TnT67kSnYGBx251yd8aS3rsYTCVoaX5MZXYlNQxrUZHQs7r53XH
+xzV2rB4tI5VliojAjYxD+DR2nOcFz1Fx+KhhTGoOeRKbFY9oO44YTkcR4fKk1zusszUE+WAd38d
QtTFN5s58j2XfjklrnzXJb3exhaq0ZnnGDBlnCIop4baFPhPVjJpqTaoEnzdbby+fB9MDg/Os4Az
PEN4c00YsVrzUJUT4bqTxlPdQ/AibmYz/erNlua+qcqJZjOWQInQhbHD4cHcQIssQTvGzZ9SOb++
2GN8/XpoxGLjAdG4zTmO26tgnZ6lJbVeKqj8eN30XKbg6S9ZbQNw/W5Ix+RgLGA89EZdCVFYEcEW
s12c09a79Uy4X75u08rmifLBoUyYcrelhtDYNum3bCpTvVXrYpjw89U+XlyoZsHCmaIrMC2aHtZE
6K1aqsanciVYMReNz9TZACPwrAKI72llOyzVhWALpsEIawYF1+/bcOvui1Rq3QVxIng9JCS0Da9q
xSVHI1eMSPqb2tasjsSm4nXjib+OqMtZbMdhlOD02ocNRLzeJFR1Pp2J8+FqSqobAoekXv1om8YX
rfmt6m+AkBlO67OOwxJedgFGZvueZ2PNjiuxWYhqm3JIYKB03VOXD++mwHun13ElMLlyUyrtG825
zTBgakDvzO17vabVwLThCyBjhV8FoqnCnCqfQr2w9JWwlCHPk5vLi1MBxR2Ig2mdqjnVy4tZqghH
GI2YzWJuzph2XSG+/z4YwQe9MVH2zaUrfUzgWE8k5qt9le0NueiNiarAKS4WHMWQkJcdghpmBbCh
ZGj1pomqwbHMOl8Gm/k9mcUnpxxv3cTV2+5VDQ4skjBeMcc9C6cEi1I+XihyWqPtKdul3coWk20u
bbw2wzfBTvho1/im6rXuvV6rrLifBeW9XGXx0gN01t6vQCb0dgdPiUtK0G23nDjoJ/ZbYadXbl9o
tqyEZeCOwsIPistmi8MLfrkYrNb4KugNihKZIrHWCzyfr+mPV9W03SxWe6XXtHKcxQqtlR0Ey/Pm
yZNnm29FLvSuyKoOB38PH4kzMg0h6x/Lkp8qoZfKA8H7epaUtRd6zsQCG8imOQ1bv13lXTnpXTVV
zU2C/10tKl41usUDcGWcmyJ51hrui/XUz0efTKQoBFtEGp6P3x2eBbi8aPZaicvYnGSA+ye9xu+g
EGTd0kJvq1QFN+zBlb0tTJLE96/Jrt/Ept4SqAr4qQdIqsbgQ64ZcEBhNXCe3ESz20pQgnXCYrEi
3DfwprVT3Lrmn+STl+/174+BmFK9/o5kCQtqvHj+BVnou59LlKWf8VHpuxOYfm+7FmFvPqymix/J
30+cy1ntF39QfZTt560KSFHkODCYcYoZbpLcLkkncLy2W2QtU1E/UmMBhDH160JvMVaJBXZb2hbQ
Os4x8K8/uph+Vbstb6XmjFXXHmeJseTk48O2e2gT+662ar2eq2KoVPioC2PRnKs6LPcoGD8XXtPr
LceqGCqGvGRvMBjPgY9zX1XcO8Gq9fxhOZfP/1PlFtvfiPMg/YatezB7kIOgOPVkIpajLD4Bxjh4
QTPewJx/VJPzbmjxmP/7+XnZn38xP1UlVJKmmE2nLv7NJp6zld89To70P8TrrLdROcrBgGKW0sY4
quG4DlITG5IvcpJ/yhj9Jpwd5WBAbiRbV4u0fxnYTHF4kN+brLarfRJj87pP8tZ4iOtac9VzlIUp
i7tO1hMKKUf2H6CU3gXjoJfhVYlMw1jhyoZB53nDcmxnlF2BW9mkV1ZkOUrE1lmXxT2z8lzNvvMj
hWaOnAmT4D9Mostw/2oSKQd5y+l4ziFnD/1yXN+Z8SI/OV2Z6oWtqpJyitbHVqBiaKCRRzYs711d
yvnh7wPgN31XJVIQ15cC3PrlmQ6TBR/M6n6y+1kvP6CKpLacSrQBPOE5nRZqurwH8J16S44qkhIk
M2acF0nFzhY438EFJ7zz0+0PO/yLIuoXH1VVSuFpmsgqE/V5Hgcrp+V8vR/QW2TQ9Kep34XBWD+T
X24fgU6b7yo5LAZHozL4FmLle5MOF+omDjnipnMT412ILzzcYs4Nb7Mhrz/lUOs77KvM5dtgeNjQ
s9H38a3FcfxmMlrampopvsjLsSDT+9TKalG1fQOLEN+HzWlvura5k7XQSzGpIJ9smSd3LiYRcS78
nmKNV9fGV71eK8FViLrqRE7Trn2HTr3b9LZaSzmLg6wapqyj3WTBJyllBhXZHw49v4kpVbk0xVbm
91wII+zMw7eX3eqJ61X5WWtAVPFSVY+rSHxax9HgsKwYM2ff9FpWjuJWknfFlDQMtVnulvgmLPXK
3S1VuBTLuRF+XIuo6o+GWewDbIv1+qxMatzeTHvpadlzmuPah7czajS9ppXtbnYqPBxqmrYAVDv9
diCxrLfdqaixtMlcymuYfJU3JhBLeT0Ot3I+6nVc2e68tc8S225FlCebdTCn6mGqQs0Uu8oak/G4
VX5A4y5+M4F38qHha3Vb1SwlaeH0C3VjUVA5Bw9c8yyf9VpWjqfe1tleYVV8yVzuQV2Axv6k17Jy
NpUXV9qpr/0II+Jivw3Aoq0KNrRe60pAYsJjFPgpBmiLzf4QjkDBtxQjbr3WlaMpGvE4MUTnR9Lz
sETzvPRYbW32hw30N4ugSkJa8Avxi6DxIzE4+R2I2fi5bRfNKa4CczBKtN1+8b0onLHI86wTLHW9
6FGFS7IrZgjPkxdZ5nSw689Zt+ldHFXdUgYqd+6twY8G4MR1/K3FckjvUyqbpBuPpgN2hpYH0RwS
13qUFlY/Oo2bqnAJyhd2srHrRXKe3sTbctfPek/HpqpbWp0Nq8DE8yKzBas+tHG5m2tf79j/b+Th
pPIz19tmLyo95wkXtYeu9x71xkSJTCukMsTMaZqzSYSpw7lztc61pqpcmifZgL6vPBbvNbu2+nG8
jrGm0ZoopgoM67CMsBC4eBHrSnoKDHM4YGeaail9sT59nQboV+n0U0noTILqyMA746CjOSz266bn
Ga2iV40edpTiEOP3krlaCxUo4tctJ24rrS1bPey+w/IYStzAhOXq6ZOxaX7dehMYIs5HWg9nrzkW
debsTU5Zep9TlS4ZJE97e2YaUq50W4/yQ725WruDqQqXBhfH3b4k6vsxlF+4XgUz1gzS6PVWFVVj
sGJbQp34hq1KbV6nmJkORal1cDNVisgWG7nbxcsS4R+74Q4knikp1FrDMUB4/T2rrbPCxBqXCHv1
9NjkCe54MT4RWsuKioXKsTkAImrxPZsmvXK4KV53g6U30VVJ15aGfmamhhdlsKxkXA17t8IJQq/n
3utxCYsJ7YVN4/iRujucxDDycHGg02tdOeWLFrsXywq9aE5wL9+5bWygS7m4kWv+AeWzUoQa8C7Y
uVG5NYdp6/a2LfZ6fbdfj0xRW2Fr1oUZ9XG8t6w4cmZbb6Kroq4VwflMvYmJxRHVp4vEGFRonYJw
e3/d6wYmXlH1iRm1RvuEUddzWxpa6iJcU143XVZpkTfptEV2ab+H+gFyDjNfrcFWFV2+MzVDsIVr
BKUb/81MfJixqNRrWznr52U3bW2ZblFMnahNAiibnnGI0mMLmKqeq8rlYjsyYNUa/Tu/Ko+9MLVu
Kdinvx5xyiAFdDK5RCNWC+NQHKs01lzGld3TF7PVs3HOUdWQFOPlMb8Yg33UG3FlEtY+z0VmJuaI
OmhUQN5djZ+PVtOqcgmfkyHdemOMSGofgj6N8sDVW8RV3dLYFGOfTekUZf26c117Z3gPep1WZmAN
a24JrHiMpL8cZRifpvi7XsvKeRb/kiat8SFhhszzo+8F3nWIiaFeVPrK5lDUTomDEs6Vk9UGhxRI
wdGZ9QACpq/sDRT2O3Ym8bcpZu9QetZdolnqZKroIF+6SxbWyRQ1znjfj/UBJZreIqiqlianTVwP
u7yoLXssfvMci7fwh97HVGKynZcW6zZ/jFIviObOOOAjq7cGqtSgUEwhQGlm4HKxLC6qtTql5mDo
nTlV2ZK3SGvoTGtEeOZMR0MID5e8wTpoDYuqWypbCRnYXMYoq4zHTc6nLPf/0mtaCcwA2MHimXKM
LCOPYrt6G27Fe72mlchcXcqdMm8YIwhTD7Et3mOqqLfHe0pYQvCcRq4QY9TkxVUxr1i26bFOTFWy
1Mt0XWaDXhc2JrZYft8kRfBVb0SUs5pVyJgCsAZDK/9jYs5HzJo0B0TZJ6uhGLzQF7RMJfxW4j7t
/Ynuc/lc//6cZHpKTNpV4WLFMY9RUDerOAZlF2THKe7sT5js1v4u6F2pl2cyVQXTMuDXXIuRxdzJ
bmxomUNj6K3kqoJJjq5IgR1g7pw3+5hSArP7l5PSf2hBY6rypXhzmtXGeDxa8U9/15tNdhuXePFp
TRpVweT7bcAmZAyRU6YmXm1FcONg1q235avUoCCd5Ci9jBW3unATxCFPMr0VVxUxOQzU7IDvxpXV
v3JEfwuw8aQ3JsrOWfNOCYTd6CMM53dBF183eaB36VEBh1vOI5gzp0Pkfw6no1NrNqsEaOAvUjRF
NkT4WO69QEbLGL/TGwwlQEUgWf1Ib0SjEQBpkdegff6kMrkM6C+CX5X1OO4ymWnBaGTBEN/MRNG1
4cteb9dUdT3l4jcz7kR91EnvnbOG5a4SeMRrDYuq7MHLqjVRyg9RYqDPGrvsXYMXnd79VVX2oDNw
BMStPgpFeZJBcC0XTy8VqQp70jSQ2ZSUQ7RZxRN+egevWDSTBaqmx1gcHB6wbsIT1/5hSetzPVqa
+UJV0uMPYXdx1O4ju/7uLfkhF5ne8UdV73jF2NrxwGDj8bxHznACaaK3b6rqnXnFsbi7TOik7Odr
f8y7oxcO/R8W18sh6hfRo6p3hFFZYwCMga1TOucZxfKXtikx9t7yrHWPg9En1s5poR7rzXlVtDj3
yywb4LVRaRjdoas78+AXelRv01HutBiNzujQmz5KE3PbNeHY7jGe0tJhwNp6fdEvh9Y1wqnoo8rY
mlPjy+YQVGWld2dRtUK5MSyl3zE3MVEybwsr4AjQaQKDTVUrlFJknqJE7SLcN/1DWpYfvaHQw5KZ
qlrIw2k6XOy2i2oR3GMcmiX+k9YCqeqEkqUdXIp9usjJp90snG95WuulP2xlfx7SbOkqSdNdTf0T
K/HOn0e9+kRTFcnOhVVnW+N2kWXBvynM26Gv9TYkVQ3khE44T2PdReEaHswg3lWl3ou4qXpuzcIE
leSWmLrX8WlrvttmrLeGqXogcwnBYJuwJC3bOQAM2IeD5j1L1QP5W2anBgimqMur3SiWXdhUegci
VQy0lnVOedLWRmWdJB/DeckeNpzH/9Ka2yrMSNRpGOOH1UYJDBaviHflonkkUhVB4bCm1ZjTNEbE
wyFfx//i7Nt2I8eRbX+l0e+aISXqBuyZB0mZKd/tsl1VXS+E62JSN1ISRery9Wd5Zs7ep7UHmAMB
XY1ypZPJpBiMYMSKteo87vvl2A7csxlpqz3wwGL0gdYXKG6XgFEfKwDt2YxA3SdEKtoOvs6fCogk
qVJaQG6PrfguwO0/+s2CDcr2FGgghHJPSX+woLenM6rmLqw4WWpAVSiQtVy18+fObFBMPjb1nWPD
ccK5kRjfTTMthq35Zr32YAZxjw1iMglAge+FpTPp9bQGWQzCwEPz3vMZyQrKy45Vcak9W8w+1J3T
FpxGxwbfJYZWcJBYr2dRyUyQbUAeRfSYbe7JjMhUsWGoKlcOlWPnRIrtMq0QBD827/DPgQTAkWMs
QuHKxotuPSlPqeuPJbH3wCCdGBpOSGKXUHqcMzKmdz6vDhYK97igdp6ND2inK6txfRmhQpJBRvtg
3L9HBqVeh6yE+VgUK6AcFydXIPU+OvPd/TOA2hU0vVNbpgKErIk/RznmfyyJQHa22XHpvHaJMTjn
z6Cu+cLnIzEhBL53EefY9cqsKnCl1/Y5rWURu/iIYWLo5M97kMph9eTsW9wKZeH8BPigtwO7GyPv
rNKOtHMsWl1JwvqP1uvOczMeXI9duhZOch2lnl0ZDstN76pzuh1i/8OsdzbZo4znSzm40tUdP6fC
o5lj2j9yYcbou2ATsiK0RonDleMSFwOpX/k2vB5b7uDPD9J1DfIqg3XlNNE7XwiQ94JK8ojbwbx3
HhPhsWuVddiA4XCPR62RbR6PHFUYe2eTsSKVHmTjytlsOT7oEsTu4D7ZWaQZSRNWDR7m1hEvi319
8sLtUCo1Sv8XLMjVvB9I60ptUOZYmy06gUj+56GnuQcGQd3BhRb9yKVehsvWRRkW6YjXwbx3dkmS
SSNPjqHjsMlbU+W9OKRcgqF3dslHug5xg6GXZTun7oNkIz32KPeSaKMdCIjFYTkQcp0yrerXhIz1
kQAC896Z5YC2qHBclCtVTfIwsCcVHYqpMPTOLOuQCEfxp0xn/o7iVS6H6NexPbIzyoql9aYmGE6w
sbMm2mUJsu0Hl2RnlapbzVjX0pWdrp/95rv24iOwfKzIzigHpVPfaCx2QBb4hPAihunYMbUHvRDQ
wep6xmJXBoQ3rbygr+fIZSdK95gXzUACRlFKhgy7yiIoakTg1zj0HPckRiOFpTRd7UpRbUUTX029
Pubc92iX1nfad55ny0VCUdzKDELFR8oaWI+dnyTDuA5E4fQTH4q1VYJu5+2YdAkG39ljKuqooQLz
TtPxe7uFz65d64OrvTPIuCUecPIYWwa3liY52baDI+/ssaVyiwguCqXt12zlv/rky7ENsrPFScgo
nBZsEOBpCiC5s7kdjjmDPW0R6SM5GpXYcljCCGQgAORNjfGOjb7H/8ikiYT9CLcNpbYAOOULc+1y
bLn3CKCPC3Y8j5i6CdZLv6yXWR9ioIvSPW8RjX1/iaF7VqLCO2T6gzomFQeNcs9cZKqYI7kR2HJk
TZrbbhuelnQ2/yGa+kf25X8l8jH3nWGm04brkiamJEiakpKscvTuZZ9anofUtfy5rWmdoAo5zvIC
zoYRejfh7MbLmC66vrSkq1hG1nRp7uW2DHMFQcyWHUotRumeeyZs4a/c3JqypxxUc5S+Q47s+yEz
2ZPPuMYLeQfxwXLruz9YKGpkig+pS2Heu1V1OmAy9htTJqYqqzapMjocgoVh7N1pt23d0CTAgZeL
6/1sGNyagcwyOWYm4e6800RUy0arjxVvmiyOg48G2e0Q+wfmvjvzrBu0mQasuYUtZoJynU9J+H7s
ge7OPVtzB4JqTJ2H8iuZ5qtg9C7Hht4FIc6vNukYx7x9UbAlKNP4UMdXlO7RG1M3dXNksFV8qlkO
TR+abxA5PDTvPQ6PuzBCALKYkrbBTVgvBZjhjgULexxe4kgy1qnB0OnsZ3PoXTWgajjoCXb7pOpE
6CpvNmVD7Gmp8QEgaj5EM4cjb7dPIhFY2fHRlEKprgjd2p3mdAyOxat7NB7nMemAmfu4RMYDrh4d
mwV6yid+7Gazx+PVdScbShRmjyd7VdWDvE2nOTp4t9kD8mw6C2jtwogG9woetLvG1seSGXssEZn7
NqywRUo+6T/0Ih7xDP7DUf5xrP4bJ7YHErk58kWStMhKpUzdgF1IXds0WAn6Sk387ZAp7eFEFI1w
ZCIhjnQVJ9mszA/u+kMpaRwCO38RVNB7bXsf+z2sL775Y1HJMUvasyLBu3toIMXIJF1FXgckJ1A2
OeYs9ogiMfW0VxsGl/Fwx4cWpZfhSNUcK7I7AaKl0TpE13QZsd4ruqh58AQ/mHjYi6d1EfNHMgem
bD8wBOj7/tZVzcEodg8smoJ5G6uemXKtqzs2dvk4tcdMaI8q4gO4ZeKAYg+KqkKiVPIcVG6HtAej
dA8rkmOgN02xKkk/lUoGBe70Rwp0GHqXRIq0V3ceQEVlWrUXHqk86aIjeCUMvUsiEb1U0QraNgiD
eeijcJmsDtUWMPTOKsPFJC3IObBNFpoBsZFEb4fOkj2gyI/GoRk9DOyg/HTnibTKTB0dojfCtHch
XJ3ahAS+NWXMu1kUUz8okfWyR9/dsenvbNMHu2cCXsKPp9nnfWhfg+BQDy/mvvPNadgPazUgYGmX
zi98uZSzTeWx42oP8xnGuIf0MkKWrmWXeUozmZJjG3wP8vFoixanFkMHbXyNFEoh+0Ow7SjdI3w4
yEU2FzhscC+Vdw3vsOYtSqOHnuUe4fMB2wa9J1ElCwS9lp6V5y6ZkmPGuYf4bB1LRzoMGL2SFcl0
a3SXL50YDvFTYHH2Juqtqg7bXpVcdW024D7Rr+KYx99DfbrJHwfeDKa045YBu3XTVPL12KrvTFTW
JjUD7YYS4pf2PMtwyz0CwYBjo+/sc0V+cBrbdCmrFAnwUD9G9XTMLe9hRFvghWPTb0vpFq8qwEw1
nhZNDob9eyQRsL5GRuO6lLpNPgukfTMVLsd85x5LxBvoGVB/WEsI+RmQQDn/YtLmEANLBDrIP5fT
Rp+NqLjypezideoyYDqCLk+Hdf516JHuMUVSadAyLnikHqZs5/oUDf8JI/Lhg/9N8LwHFOmG2mpx
eKQovLr3FI+XnYSaxx96YC2YtUAoXn/2trgzp2PfZWez20L6NU7JUkbTJ894IHo6+hT2qRHVCQYo
51KGkMaYbJtN4SFZAjzgncV6KwM7eYJVkrN5qGN6ocd0cTD0zlzjdfO6qaJLiSsGCA/11mbVeDAp
skcYCcbB/m7GpeSsal6RO/Jsto5+8J8yDPSf7AP/bgPtkiN1N6Cxv0n7UqHPl71Amlheu8h54a2c
0Jf/CdRmtH8xoqmgxbtujdFvSzQHK6hHed+6LqtQ9VJDhkyi3q6hVgNKnWUTcnymXRQON3RsbXU9
umGd7s0qqvTUELT7Xk2g8hoL1fqhvVqnaE7uGFTK6EnxALIOLhRgech4mIqvzAv9JG83HAFFywc9
FiaMrMuC1GvncqqQjHpkvvXCczMRJi7RAtzU49wnLN/CdVlOqFReu85nnxFE2e+M6Oku/Nw/qZP8
hHSTNCI5G6Cdf1h82pqHEAuJSnDggd0oSEjy7qEeCUocxiKB/v4qFudg1Uw/09p379sCOjVQrXZD
AFkUyEdc6SUIu59Ubah6hV7b6VLWcb19rnvZLucpibz1HKPtdLxCC1Ob3HgmdcNd2IUq+AZa9NWW
AaQWqjyJpvrViDUUOQ8BScwt1X171YlZjPcdGDbXlwiKo1XRaDT45Y1IVZRDmSDk54lu3Fx/qJHL
gqhmZQ+oMFdzlnLfS7+vWPTxChy1FpKYbRrUX6p64eTKm8MkLpZITt05iTpf5GmA+sApihfvYQ43
yU6gIliTnDHLo4e1qtSn2a9rfRLSKvakwa6A2UxKfdCR6YTkgzBtki1TrZozAeNN8NBIf2zzAbzy
qE9tDoymUnVov4mbGYD/mVnh5amK9VRsC1DoOZknCqb1gUegbKJM60uSAmCXDSzdPs8GcK2sDpLe
y2fSCJZtq42bMwinSXrqjBV1niyj/WLbloIDU5LZXoIw8uJfGxisgjLgPRWXgEL6PLN9AL0fD/RN
NueDN1/HhMcg7wZkRuTb0Ptv+BgDgt24dde46PdRBq7E3ny1dWKaDGndOC2r0BAHIiIfmfSFwYqy
SQWRfbQpW7nMjC/cltWdDtYiXLinzrZJ1io3AjzCEL/ZNp5rpdE3PQdxYk5j7wM2y1rCq9xPZCPO
LTdsKSjA9G9zLRaXeURr6HKo2vIiIU3qXgbL4i9IHHBZ9HOYjlnHZz5fDP65LW0STFtWtQNLHlA6
iEwGWuRZX3iX4O+DXOJQZl40tNCtb0DwsxSjtXL9StdUAscH7vta/4qrdEwLUnU2uG1BG/nL36qF
XLzEW36MkFD5torGf6GJaiLkLCpv/MRFsxEQzETzdhPKGRzFec3Gnp4m7kfsce7WkJyt6Fp1tVru
64uc42bITGjdw+Bsq86wrcDmOhz7n3PFkPnjoNC2JfSDvPrirU58SSO0cPeWsAF0j2MXv86h9q4b
h3/JKrC6xF+mPuna/gReyVY3p9k41j5VEW/VO6p5NDqBVsZPLLDEPIiulykAq3KmnAilyhuUhfog
i0hQrTm+7Dre9xFh7jJ4zE9u+7n/2ANeLHAsiV7gceFeyJ/RxlbR58Z6lYJoqeF0yPpBIIsW1V3/
qigh1c9kCDrx00CFYijIyBFiV1UbdTcV6LuXKxXRrX3Yxjr63C6NF+QNcXN4HrW05h6nqbfkrLI6
OqNyGvsZ6Beb7hXtI0H6KjTl10mPuj5aorkR1320RO+t9Tugd1ms5julFMIFv3PmSxSmFqpr0tbv
U+umRy0XHmddD4vycrP5Tfdc283jBd0QY2RgaJuDokK8NFxIjz1BvEgm90vKBbk0nh3EqUao5uVD
EovgFKPLTBQmqTydydiE3qn2vPktUokarnSzFcGGsyObUe/8WN5PfurgaxIEkJKzTPIVVLzjwybM
qa/MU+ON6XbCkRBjhqLhOJ1Vwhk5Ty0n9MpjSaxpEaDD5fOwhsiX0cikbyN4kG+SQM930ejV+jqN
qy64hNC48M8MRjDdwQFed2ufD6CCtEt1l85Rha6Smm13SaSGW6S14N0D4Eb8fI0Vr8+6iWeZrQwZ
4wwGmn4DY+d6n0rWxjlokP/w6yH9GaaD+O73pFdPfVxt2AkVlTSPSJUUy0AbOESQZYJ6beXgLPSh
gtW01XfmkrNjjb1WigwnJNBlAR4bddITv1TLUjJS6yKUKB2ZOLiMASVZStcH3i1jFvCty1KQw2US
FE/Yl/UTwgibtejEze3izdkGToImjbeCx5HNuI71be37dwttijAev/LZc2ef1FVhIYhUQKX8dovH
Fam8JvGKCapuBe9cmkvtuTSj4NG7LAL8Vzid2/guTdoXu44W5/nyPeZ8OoOvnBWRa+aX2AldDDXo
rcEsMA55Cu0/i22bCBw/4bJcg9HOzyDC9NIw3CA8nPBwbep1TTych2JIM4aHmwNDQTNG1zu68gut
l7vUjeQE2vsF+qmdzKe4qfLVkPs2sn9gGaPTAObGEoms75Lx7RQEcwFYKy+6tX6HHkl18iwqygmE
zhAALO1ZLvKydnzIRUqmnPQWbsXSR9IlD3aNr4MeWMEqBMQnjBOVxcJeOjaktz1r74Rc5iKK1qdW
jX1zrhbvD7bAITSiuZncdkcF1xmn5lXPTXJtomQ8iTl6byp3zxuUi3OFNQxbPcES9JIPJLnFlXP7
8ACgMF+cxhGkvAkSWD4fEW0FYWDOMoiaLFmky/1Wejnrh08i5nHpTxz84Zo8MTSRgF2pzQPp91lj
x6zuCd4TK3QhuDCgpzZkzRWSFZHI6IwekwZJ52xUbfgIvfoYnkYU+EJcFRs0PWXWx5t59DmN3udI
TKJIXeW/VDqwazG4FkVH6tdNfUtDGiJ34Cxd76E2FBczUVxeeNLKJsf3o34eep2g5xiZqeWa6IDe
RcSTOmMcvajZMurkh15DVfR14CVXSSuiL33XhUsWrNPyFTqRETmn4yC+zG07G8R86Au9Tn2WLNiZ
IziMeV9tr0jbh9spATFo3q3K/wJ5GD1mY12NX+J+4O8jR+XnpussVsc2sCmY0xBDcLqqNzgQJMru
I29p10+jSrm6jjlJ/PPocwLEdedN7NTTsWNF0ioOtJOaxb0JhbGXNmDNt26bmg/EumQKQGSJbeX3
Zp1RX1pTW/CpxVwZ2mXapyCt6A8TQ1zuVWrS2szvkWxFjnQevpK2GyyCqqRqy0r06rOeVtb/oad4
fp8ioJayMQqA5B8REaN2NSvKChBo+8mjk53WJ9+24Klr1No2ZQyFpmdCmWhOvZbYkINN0M7JqwkS
qtLG48M0z3xDaDJODXSoFqse+6Hndd5ZFVAcLDWZMmRYQ3NOjdpoNjZ8HXI0PdOHAbT4zfMAugnz
MBpChnNPrJHnmgrEhkgwR+CyWnx0A+NbqOns+qAumCakRNDsp2uBq+AtaN4M8M+UXoPWw8Q3YDP3
EY+F2zaeWpwzX4gfbMvPcBWAe2o3eNNl7MFhXaAvuOZPDdRJg6shSJjAUtRRkDlHpczB5dPhXIn4
ks14nm0ZgpMaXMVLg+a7kNd1/+SpRdUPlEaqKkKEvDSbNBiQHnFvgUo4MxtLToitH8G1WKGriSRw
pZtb162wsYxu6oWF8jqhfAK+JoqtBAzQJCJz9TY8LzYZ39gAUrxLCxy9l0c1ZNNz1sj5XXuJ9DOJ
3uBXtXqg4VRD1PISfPeISqIFTRSFmxC7Z55Oxpup1t6pgSN/YzYIX8zgNddRnOJCUavlGkchlfdh
MDGXNY1b2HUqec1wBXCgz2bb9t640HzGrS6Js7YfRZCPPil9weXJa+ZuKpyXDOwSMG9Zcu0YXZ4m
Wk9rHujWFTjrkq+bbQRYtaFKrGBjvfrqkThZTl2LWOB2wMm7PTQIVzML0cWziJQm38lkgi3HZadW
l8lbG33aUso/sYSl1WnzPEev44Wx9Ib3dn2B8qR8B87D8dwMWlWXAeFWjXrSPNBiY+3t5LrZf2ib
j8BIWQHFHXAl6p+pX7PoMeZsO/WrMnGO6l+5gNJzyQw0N3UmPHYXjluKGyKEYxSkTMRqkGhjASts
xDjJZdU0iMfiIHwaqt771IxOwhNNTfyUzLG0D1to+vFxpmv3Xc1q8dFXrKWXrdKHezImGMG422/+
faike6xM00P/fa6+ynpdhq+CRtrlgUCbWZAmnlfAAMAUwFvzccKvw5jitE+mMV+2eawuc7P51y6Z
qhpEbRtbcqNxFybgbmq/Iqhro0wxv4aYOibyvKVp/SuUcn5Cujx4reJw1ie5TfLKQAAXQdIUrS0M
MvLIdQXkT1Ev1J1EPMlSolKXyWXz6zNRdhE3jTMLv69Gwl8HFz5AK5tl2kfzri8neYqhQR/kcwUI
3ykKlqq5MX0wgySsDSZQyvEVXS68T+VpWhiv720dbN4Fsijk1k/G+YuYA+9OeTGbiiBqNVIIaEmK
y23EveJEhyAY74Tx5felVrLJCCLZ+TSG1CY3Ee3ick2bFmgq3w3AXNBI9qc+HLzPa0NZhiRCnKsk
bC826IYPmM2P3pF7ZntoXnhJtCGmaGOvUDEN+IWLwdSZ41v6lM7t9qZDza/pzN19I3ETzNKlo/Vd
Ah++fof67OpO2wofeJmU68uFbuJbr+yqT8McK3gbufTurAQl/QNycriUOx/hIdRH+U/codvnxkxA
2lZbVA6Jc88jDssrfw1EdEOWqWoekcbvfvGkS4e8l+tU+MPSXQehQHzTjOP9lHLwOoIMGMdYn7Lg
6wDcFst8EARup2HZ9P3U1xM/iXCOHyhUVadS8AnX0m4l4Q9Y9keyhsSr92kcltbiQpv2t6pd+jL0
LftqgMfsEF+lbj51VI/YVXCKddaYKr2KQKPKsrWOtZcv6eD8G96EPC2GWH24hLZ6ppW+bxwLiqbZ
ruttHbI67MknyDFutz1ZnL3zg2R52eArhlPLZ7SYjyBCOA1Ux9FVb5fFv1bcxi/SQLYMiy67Joey
Dv2GVWPBdRU0aiOA9g++Mjh1zLoUYh7cY8RinKMV9cyTlImA4rDs0hvdzr8A+oy2N4P+9l/Kd2Dz
ZYw0WSPXNV88EMFeZr6uJFsJug9VPN2QbTmFrKXVqevkcif8ulxE97h2hs1ITvjxFZw/IGcgwyMq
zD30Q/1ceUJLt27muaK+bXJ0HEFwg7bUDFesS8Arnxi2ffI2ZWlmW+a/ATvf/OF8G7CSdPBJuQvC
ZTjXKxqhmhb6CHz15ztj3Yjwq9HexYbId+TzOG/ymoBb2t6sBkXZnI2+3996DUmw+LMkL40gztwD
epbGZ5+lyfAMmLQ2eTevnX2ZKl29o8gw6QIu2CENo0WPUTZ074Dt0Ib1rbdg/f1giR5D3en2rIcN
er/MjmtYhkCQ+hlPwVqezRVlD3Xi6zB3ONjviObzm6zaLr7ETQ8AGk6hGizb4CakRS0q3Z/BW2T+
YHJBlReidzhtJvBsNLlmFJ4P+m6w5d5KPyr7WLnmqlph41foRemf4yal4U0/Vi02NdNV4RRTddbB
ockMoXyfXq+B9XWGOo9FgEs6K78kH2q0BXwGJFDCFfJjZ9Z0zBTj2KXtOQ6Uqe610By3Ht9F/clO
0n2fQMdFcup81BmdTGyS06FKnkGGVvN88KKwuiUBMhovuASk61Vgg5W++AK6xT9jCZT+/Zw0k70O
AcbxL4MT7fiYdF0f/NqEauQFBH/83U2QsL2huK1vsNxmDB9ohQRBIceq8h6Fv4EiJKMShQhYuklG
OFGK9t7Crh2u04uEvMJniBnFYIKZ/PA+QHbT7zIPpw579ENFromqY1fM8dAFmSVYjJsazTHBpfbT
oTmzDiv4ee4a458WsayscDG0OfJmnjr11U4rTjeUuIblgSIf+IZKyLBmPGmIyEGePvEChKfuuQug
dFVoriIgdmZcpzM4EfklsjXkryz3kDmwk+0R7EaG9vcNZN/8gs9xXD0vinh9Pq0JmfN+3JbpMbb1
cOqUxbURV5CuOfOkouk7skjhfFJxGw6oWiHQzgzyUf0noFtdD8ZIvOGqTUjkN5nQVrozj5HH/DpQ
IRnNkL5AcweMLPAeBu3hoO2MTMCh46m0WrOYdcbdNgiy5JJFzvf5mwjSVGYpYc2YTdCNepMN/o4I
qQ7nrOs2fA/Q6o9vSHpHkKpHLXTKRT3iAXUq3sZyxge0hV4ImvZqxNLRG9HQgSnbPjThp3TuZn6K
BPZ45q+xfiQtmZofyeiB9Klva1EX9UpkDESBj5YPU3RMLeybCTcv/RE43SPx4AZbn4D89XB96pqJ
5bE2JM0WhOLrMRTcvjd4CmRTV1z3pYGeZqnSMXlArowdrMbs+4NH2lNNurEvk4ksRasanW1K/ksZ
469/or0yf/8v/PwDDF9jJeS0+/HvL7rDf//18Z7//p0/v+Pvl1/6/q37Zfa/9Kf3YNx/fW7xNr39
6YeTmqppfbK/xvXTL2Pb6R/ji1/64zf/f1/87dc/RnlZ+19/+/2Htmr6GA0novr9Xy9d/fzb7zT0
Cep+f/1/P+FfL398hb/9/mAmdEX9djXBSvrf/vrbadKjnuxvV6Z9Uz//zVC/3syEcVnylyT1Yxqy
kFFCP8DU869/vhL9BeRaDJLgoR8HyBH8/pvS4yT/9jsL/xKGYYxKBQkYZMQ/8P5G44DES+wvDGnb
GOCVNEzTCPvn/0758Z8lp38+JyzSv37+TdnuUVdqMn/7PfoH6e7/lKYwTIgbIT6LEJStmL+HZ/Rr
p0bttdEror+fyrVQBSLI04y1bO70lvonP6rf5aD4VZPE9xvttjOX3e2EXEJWUXeHA4P9nNkgVFZt
aZtDa/Vp5v7wZCCkd9+tyXIVL+P0ide+urCgDR9I3YUPUG5Btmnrbg3kgbO4XUyx2VWcRJquN3bj
P1oSPMXIrxadGr52kjZnP55YERPxc6WVQHTBkyxN+uduFVemTv6gLnjqe1aVOBD706xcl3fg1s3C
LngSbf3d6vYb73AzXZOqRu0jeRl1bDJKPZUBTT9kvN2QSyHIQoLl6Rucx2d/EK++7L5pARaMuE9A
Aey9SYpqiW3fISGH+Iuw+2oTZ98LQKmiJ6QHffNlHXscQUjBf0Xl4ntFkxezshIOzcsIyD/zxUT3
nHnXxMbeCcpzQYYo/AZJ5w936icFH8Dhg96CECHXpi5kcv3ZSsyupmCYWxbymQtME0KELzbCBYV6
6EhXARZrUO07yGJJMaXkM46B9bI6g5v+Sick8PC/mdU/Y7S3ZujeURmabPoH7osoRzkmKcZQPRoU
obN1Ii0yL1r+FAEh2VIpWzJn+Le5D/lXUcfybMHE+Ni6Vj66FllMoXHPon2X6aWdi9Qi6jGjwMV4
2kCRMzDUYYamP0GTO8zrCp8fb6T/HoWafrUQm89Q+dsQJ7X9edhGUyB/+9Nr2VMae7gs4EvHID7I
PS3flSffq0C8V/3sI6xTt3pdkqLpsUQCSWnUhy2/IsvqlZXzlhO2SZVPqSClmPtPcYOeM9PTsFxR
ososYNrYtQzCwxBGKWALMkNXxR20lVbUzhQr0PU1ZMJfP7tEImBBEiFz1I1XuKs314kikFs1VfCl
XZFZhuv6xgU3l43MnyGFsuaxcbIIafxkGAc3KA+DiyDRvWdceA8c5PBDebgv9ECLI1fDnlDo608k
pk+Nrn/O9fK5HjDvBoXVux7plNfODnUGyQwvE8gA5yDeeIngWE+29aoyjjAK5PQe1Rg8gWlqMdmC
wmbGgskUKbqFMiX4Cx/q78DrPCuLp69rrEHTmzT/x5qr3rj/Q96ZJMeNNVt6RUhD30zRBKJnsBXF
CUyUUuj7HqPaRm2vVlIfmMr6pSgxaflG9awmaUqJDAQuLvy6Hz/nuE0AuxWkYrBrs0tsKNSHMa0u
4jicBj07SrFUustS4KSU8CYZpaE5acFmbzt2pzZpviqXkZ2UbF1tldfTiAiPVm7urEJkc5fFpVaM
+HZJ9LPM07SbuXoWJjmzhUEHcyy1bdkBnYHQbCm2Xup2eQqNOVvrh6egY5/MY9EzcM/s3LgrjllT
qJs47GO/igu2nUqdTrOINyI224dWTA3PpNX4UHXEl2RN11RT8zKhgdnKvTdifwrN7LhUfF8D4/1W
ri7lwH5iOse5XrgnEa86O4pglrWjuGylsBtdQ+4GumXJd6HqTzVj5F1FDnMczeXBScSAvmQjAITq
dfDyFv/KFtmxCvDs0aLHJ0FkF2XB8iTos+yIXVB6QEmto9cR3RSJZ1zDZ3FUhm04Os2KVlZvRQFI
Vjb18gZ/LNUxF2OiR0j7ITYVwRMFscVSDEsDumSaUzbSxI4aQOlsM2BJSol/D8su2y0dgHpuETyM
unkupOZ5dYmwjZ6QP1s1PZO5uDeaqraVSW3vwDQ0J9f0jSZOsifEuekSU59SUjy7aM0HCgDFFvky
IN3Ncx9xUlTBF1WPvufaiHtVRulvVEPnvX12ocipC1dkN1ACBekSek0v4hm3pK/zkIkuDLjWbUPk
t8jyqk00FpHdjYpfRPMTSPF3uY0NZ6ELtad+PtWSUDpjyCubFVrslFF2rOf0WOf8Psfe2WrHkxIE
k7c0HEummrwUavPc9Lm878xIskVheapaHdX2wEaUNRP0bezryCl03WoYoywkVIyGUMxOmyzNyepT
9ppIMTsieqFVYJ6VSrkdRt47Mazurbx4qYXkMamp3sKIvZDW9OUYOkkBGMBgAPSIHW2hWZNm+lnC
WGCbITu+V9LK8OQuqehr8ixljoOpb5/pmqV7hgV+q1CogCB3sjP2wuzA6Ff2GSKQbSirk8eUHukB
nR1l4qhoTreot6OSWvTeBEZTmZaHGKJlFEbFsw30B5z9GZaWVazxaoHRdtF3mAL3i1peMEN/mfha
zhzyw/iDvobge5gfFMeknp+ETj8PZV1T5QzGNmaEgq2oPNAubJ7zJWPEScJKdKbwJ5VI6mahsSus
7IV98FxMbGpDNR6s3PoaCNE30TQmT5YXonc8ivQaluAumIpLls5PsP2fg5Z6uZqS5qQUNfBOi8ON
pQt/ctK0dkqNLWB5talzZpRmef4iCcF+rvTMGaPwmxCuS1/qRCBMwu24kAV7nNrnaawSOw75jhLL
PMyBtROM+Wkqx2CfMsPGK6c8uRXSkKMUjzGd2RMP9HpTr1EbvoKWfsOS8fs8hYB84be0J8oA7vdb
ocrK7VwFGs0fvp05ctaNcUR3myaJDzdK9moAJd5PHiwHVsRuGVU3B3hwM4EGWczb1gg8O2nkDGQW
H9+wj18HRdjnOJs7Vi489BqhvO8t0wYt4NtAX7F79C62VMUAIvlohyPRoJhN0xbhUNtjs65gRIE+
dKHO/obK0DiqFsynZpDUJyliNcKOoKuNAGE0COJXTeHk7YTsUhVAtaIoOY3CrVsJEL4iTODZfQ3U
xvWrQiYcpcFDpIq3HcQM21qaCitZXowF61q/yRZqOewb7SaLopvMAjVfI6XTt9NTTEP5SzPo3EzW
Pq/5XRvnrROnY+EnCz1bkdzKMQuSmkom5MhxbW2MuBTdsiXOBmJQ2AKJoCdn2bHNpS/lnGpuMpQv
eRn3G/Jmvxs72RuK8Fuctmw/wlWaEv1FSAQ0K8kcFcjDW23WG4AVQ9mACsteRFHoCzBV7GTgP3LF
1jTUKbMTWs6eMDTDeayrjoaeeCsmxkYJZekYG7w1gIK2XgQz/MPqMox8v1nMIphLZQqQNXAYtMTI
OGK5ITm8NjlhJ8s5eKdOo78y85tmRzgDum7tzIjuB0HuN3PDRk1xY2W8B/etK+G3skpfwtGanWFN
saMs10+dAtWckJW6EXW3E0z56EaB+QB3kHSaxgCMMWkXNlXjaIO/vGLiPMDrmYXXECWgq1ZguK3A
i54FUCLegmGMgZUXBvI+j7TvALGjl5Tq7JD0PA1V0G3BtlrfCpTUi2k7u5aWWZuhYwfLdI0PYcH5
tgYWnO3pO08hFlWz8bC05MvTEoEYx7rqxvJEr7rhJGIqHcuY6spejKLuL1nivypUT/HXpmzL7911
GfpL5fruT/2/WKwa6qoq/LBYPfTFlzaKG8rVv/8Y/65g/evj/i5Y9T80SzSh9Ii6qmqr0ODvglX7
A4RGVGSNgpaKFRLp3wWr+gd5rKIYBv+OqHvVYv9dsCp/6HyIZEpoHeguYd34LwpWyuJfyLiGJVvK
WvUqKoeEIVNR8+8/De+uS1OXBSlpHrUhuUs7mk21pAueriWvlOsVb3FM0djX1WuXdNYmhfDmcnQz
pESuqi+p2M5eVxfLhhNMO8M/W+j3k4UXQLInlQIVVtrypCrkO/gf9pu+6YjxUUPmk4ezP0xKvF2A
vDxNDNTDbI3lUZqn2AdpsfwFR3A3bNXbuV30zSilXxSjmMHFYq4CPL3JB475XK8it2RGlWsISQYv
mjJiacfWHRvO5ZR6Ctwbw/KqIi4sZXQgJzZdyYLJN6/VaUii0ZLlWEscn81Uazjns1dpVm7NIj/G
TfItX+LX2CDDXf/CCsQnNSJqCy3cw3L53GYE7Dat73srOwqiSe6YLDHUTvLdQShfIpNCfCgRDC1a
VW1GijBvUfUUU0+SEJDK77IZ7AHPgr3RCQvEvPQ1mnvLaaPyPjSG01StBV5MTR0PVM4ADGvgT16N
9SSNGBTnmxHfv2rE5KEmvdnFeRzdmN3S0Ssul/kQaN3sg5mTHpOYvFW2dApInCbD9HOLhwQVTjpO
lX7u05oiV59ooL+IHVdrswKmECWKOq6H4cgqrH9V6tnLODf3xRwegqWrPLnghzWtYIZfnXB4D8LX
t/LGZJAi6sjuFM3ENgZjGx7c6cw2I/2hLyhLdY7itsleINNUGyObp32b0Udc5EnUqJxh+ZT91HlD
Q7LWBjVBLxY5Zng8skWuNIkR5xpcMqdJk+8rDJDO63fssxfLglNqhVJGD6m8vNUfcRL1G0YbVS9V
YlEdSeSq9aJIR6WA/Dqamnqe160zKe0JDy7BtmCDHGnH9kdDZ1gc6gyyGbs1cvkuI7V6lSSxvo2X
/hn+oi/HvekulrIt6/i1kjiRtam8j/RuOldT8dIGzX2gJrmjJMV9y7dNak5TMb9IbUeHZpyiTdsI
qZfI+avRp9/mhKEjqppFbqwq2EQxIHVflJm6UVeMw4o4xPJI2EcN2fLMVpBXDm1XpN/ocpDDSrek
J4Wv4RK6QWdLWyzlpGvnlD6CSGlQMhbVAb3Wnvo4ISkNjH6yg5RzM5mzi9xoW4Zah64SFvfNzHsG
rfK7Nku3w8oAGfuMbRcX37VKF2xoPJkDqs8m1MXCjwV13gQ5VVub0LS18vGUxNHLooOkCCGZQpaw
tFNlDIUD9I3IvRtL5vrN4VFfNDgWgaZ7XbicRo09M2k8TzEmrchwqGAtOulYTfF0E8sMLV/aloI8
DTL0YW3olVYjO0nI4TkyMcwRUz5AU+rRhcawbJaF8rOI6mcoFJXTzzrzk0UghroMo29dCW6Nr+I+
EOLvgan6bwmvZMD+UsmdwqHWLgZhUZFFZceIJtXNWuAkxjEjBzSz1kUarDm1Bc6xFkOspO6plnjK
QLW2JQ0Jd1BngBBNXmyxjb4N8XgCFf9uTtnwlCXkPDIYv8N4M9OOY75aa0W5MyZd4fehDO6XJRCo
5OY5NcNXCBBfTHHIXEGpY5+uBglhAPFLAray1RTogcaT7JgzOYyJ8twfYKt4ZWwKdmKS+lUzw9N7
fJ+2KYjZjWkqy9acgvq5p/LzcGMujvlQNK9VCeduiKm3Avqhb/tG6yisedlox5mEOKtZZHqwzbwV
JTYZ+Um8FUzqOjWOqZvU/i9B0P/nKQjE7VUx8X4Kcl81X7ps/pFutD8D5D9+90e+Iel/qAZkfxEa
7A+s+0e+IUl/0HeUIf5KqgUDnev9yDf4F1WXmfNGFWJCv1xtRH7kG/ofimzAxdHJEBBHw7z7N/mG
tEo0/oOPC7KkkhzpJDW/phlNxEyfWe0NrDL2rVZ8hUvt5nIAr1jyhaaEBAjLdbzpQ+sDOfqqyv3d
Ba/UujlGXpnc8tosogLJz/LlXqzhrMZP8Vy9/vQkfgP7v2lyfneRK4GRGEpjlMHH2aX93biorlp0
7ohfEcbA3jC9BlAPYRoeGmWhbmmcjgNZDT6yfpFW2c7vrn4lQsr0XJpjNRWYND/6ZU79GwigVYst
tTnJxUVUAWqYMgzQ5whTfiw+GoP5pun53ZWvNEqoWeCh1YzLEAiTZul3TbzTBsQPId0GcbiMtXEw
Ut1thJoK6iPHiHc30ZV+KaUtUjMavNzNADU3/Tm76T5Bk4NcCAfc/udnuurofndrV/mwQHO/a5cy
2BWD4laqRaI4+nNzQ8/C7UvLjQCc/vlK7+6eKzlTPI+ixbiuaTfqpr/MYOcmIFAg21oYXzKNdDNY
fMIwtcgDvFky5uYDYdw7D9C8Nm7VF2FCRjB2O7gj/iBeutHwtSbEnw7cOaW/27Ki6qE28eLXP5rI
vLrC/t9La15buprWJJSisXS7VBbtdZIvRnu+MKi+xSujTpCb8MCMx48m8b17k1cxB1xhNuvONHfV
c3Uf/4mCaJwc+jvBp+bErOnlw3257o3f3dhVrEmDJjGVVKl3lmDYpfKQSyA8s/W2fRYiGoTFWug3
UqI8ih8GOOnNeOB3l72KPtpIxjQGTbnrNrrhxE/Sc3Eqo1N0H9fmJroUO3k/9oadLs7gDl8DfQ+2
ey5OCLynQxzYX4PkIMF6g653TM9a77RPyUUTvgxHwUa1ZJuhcqq/lOfyLus9SFJe7WvaSfAoTNB0
nMvbJNl1J7OSPmU1jcpPoID2V9OuZVh6UIi2nbJvVceSQdU/d3fDXWueJE9yyqPZOYbf7hJv3mo7
4RDMu2kzuaqjBJvZb/al14kb2MC7YtsUm6D9Gp2ac7uN8323bc7Wnc4nIsS2p4f8Ttj0N/WlNuwi
vlWD1+STcgx9E6nLNjyUW0wzJW9B3fEN8QxAYeMOr6pKwDgL+xHBqd/4hW8kB6zaPhC5v7vnrmKy
NObYwwuzvCPzg2JiueCXW1goTG8YkouxFp6B4jI6xjb5M/j3B2HrzTr/d5vhKiQLyljX6STKu359
fUXZNiSLDiT8J/klCmJYxxBTm5dYwvydsDJ01SWPZX+mk9Z9+IYb770J1xFanwie8hDsTPUgKiVN
T5zkmAMxWsm+XYIFFraN0O5TNoqHAB2iV2rhfolgppHFazAv13ai6K28rWkY0aXBMSaxjteu6TxC
LAsHa1fH9R1yjya0UpvMeNiPphRvSNK9Om5czsTereXsRhCgzo0CAL1MxZCPPWoViMpaOyR2YzpJ
Fn4y5pjNNj8mobRj2GO0AXlRnKGfP8dFdNNOESBdhvAwVC+TpJ3mQnOZz1NvlNywzXpxZ7BNw8jP
0YAcL8ld6u77MsIxSWo1WFD5VkQatpkTtaeA0c5FKd9Yxeh01WtovkjdBxSYdw4S89qpGCqwBeOl
CnZBvE3qZ8sKX01BdKe4vxg4t0WL1+nV3WyezAWVBE+cOPzBIfZeTL86w3rm2AxaCp1BCurXSJHc
wkRrpZACBIYbh8ahZCt2jfIXDvkLX+ZnosV7t3ptbqw2Ji4sYh7s6sLn1rSA4p9Nvp6adlneRcNs
t/Ed5uGE93BrGMYH9/lO7mFeGx8vIFj5FArBTl8hFFTfRUXbEZp7RHfHSqqDuhwG7bYo7/5L2YF5
bYesKkjdFK1J9sWusqx91jaPArzn9aEmZeilwmlososmcVLr8mEJ99YHjrK/z4DMa7PkWWA0R1vp
CSxu61CrMp3R4dBaApnAfKj4/zUN+uAmf18WmNfuyaU4Zib0AHlXzuIlCsS9qT2sXec+bB/RsZEZ
xXaFClSmKP3gkmso+k2gvPZUnpa2KSADSbsh6A5CvNjBeGei48DtzEPAe4iJhsFs3LwhAHyVdDY+
CtKy+d7Fr6K02s46zGNSvmk4pKO1DWBomBwOSdnltoQkkaY98GJGiErT7giZ/JBn1k3eYOvYnItl
OizZuMvq4HOllEdFBiNMfXQ4dq0kjtBB1tmY7SZV9nW7KcvDvBCK/LTZQNuPpI3QBU6EGn2WtzMl
iUxmYMIZn9AaELQinixDyuupp2cbrQe3Ey20vu6U5TBWryqNLJLEyB8GLDl3hbmFTTGtHPitwSTI
ySuBXm0B4JOEToBaEBzm9FmRz2N+CNRnTb3r5Qdr+lSp3zv1KS/upcFPFX8wvg/dlvl1Q7sTtY0o
+XkKy9iXpvVLI8RpJh+PO2HYRuEu1HZaRItwA0SGNtmuAsA9oZKPgzlTiAzJ5BiFsE0U1NtN/8Dk
t6PC9KQ+WGgQpweLmTDYtW31ufZAVBwlHjZpb+2G0I2G+jzNaMoS5Z4pV34/70RxOavmJ0V/HEow
rXneZiFnKK97V6mHJNM2kRX7kTl9k7D0NMz53spox7QKMvxCuptb81HtztDSd0qmP1hKcSqU/Gtn
RQcD2aikIsZi8vTc6h4kTTfMEY8iM5MswZPm9usomBuLLCdvG7dKii+LaKFhiqPb2ASgXWZijvqY
Z4m/1AW9YhZDaAu6P6Z4FKP0IamN3ZzAxPozimt0QKXd1gCQ3+Nwiw9MZrkZboR2o4ynqDe9RGt8
sURzlhUIvUbY/iFFHayJaSlcDeXfqMi7UKi8XF4u+Cs7JgDTUI105mdf0/d1nB3MyryVomZbdJNX
94pr1bFXRc6CLbAQyVtUuPfZVNwkw+AmyB4MSdwFVjnahh9M9bo0N9SUD136SUln0FCYfzT7aROs
bYl8/FoV9PMK1HNLxQwbRstW7UlnQticJDE6y+k8x+afqjzd99Wphvy+sjbtMm1Gx6CrN8xbWYz3
Y6jepZN6Avm7H0PjFZsN5sgxgUiUt1GWbWZNO3Z2qs+XOkX3W2u3gzgeZTPFAEDfjWLva+AVSo46
Myh3mgp8b5hbPbqgV/CgIB7Mrj4kfepF8mehCnh/p9soRNVFuh0kkIbUNP5CW3QTRiACqFwV8ZnI
aqcGEpD4IunxR+fke4Fm/fuf2jpo4Bvwv55hyjMDPqetWQ+0xyHqRKarreXm9xyGeBeQUulYYXxU
Pb+Zif4uul6VzwasP9VolWFnYksDfesUdrzg+bApE/Gs9Br7GaS47fAwQHRYoiq8R/LvhiR8on5f
46RoGqZjhLVbZTpaVlwEu54xdjQA8topg22C2UooQWFWFjczEyc1UshAD23xWRTJdr7Fo+xZgUa3
SOWMRDNqCv4qVB9I0eCBeL08Y797Gw605e9So4f0iBLwIR8/ctt+s5z63RJcpURLNDAAdQjTnRLR
9S4OQbbP5IdC/MwJY2tUnebU09tHjRZicTxfWohJFjkrKif8jW/7aScWDkMI7UKvOPxi15KVI5nb
Oa917xZnhQ8OX+v3EJl57UoPQhgtqpYy6XBWdhGHsCF0LmwKH/JRp96J1rlZUsegH57Ktw3Nedpf
SDK7I5MkN/loOA1WAX11ieXTALGNTSYfMrHe4zTh9VHjZKnT92hmsmelY7u90kR06izwW4ZCp4yC
nzBabVEOhWnh6gGzxHnFV4rfsopwa7TFgodnCDJKmHNEjLp8yEMvthYnV1oa/1+z/PtaAmg6dg1I
vNopRSpl2NKMVEPNbbMRGVJMS6L7IowvUjg6o3ysNNrqwnzbYWshpyK00tu022XRTk5uVIhz+pIC
n7ELMStgtPSx/DRV3aaUzY0J+wgTVAfFvTMnGDvx8Y2s2VOQeWGuow7/XHSinRsPKqf3qiYn6PZL
4/xz3vLmRP2bbXVt9C8YRaikLRM8k6OZSH6JtMjPZP0yd6UfpmsHcqd1933yFI4oZKfPdXSr5YOz
kmNmvfcWtCFMFn3AtmRjZoeE9gKy8yZ5K7L2ozHfa/jlTxC2wgaeUJB6fbr2nHr6PoGfpM2NldIk
YtoHoc/OdXmXawEcusGlv+kqM/ABaOfYpU6RQgoZlq1ap06ia7BS8j36/W0q126Sc65qhbfUpZfE
IdO7Qxd2to081v7ndTLWVOp363SF+uCdLFUmrbadln0OWhnamH7i8D6I2JmoYbele3WuY+sWAdm3
SogfetGPDPEk8+AQ2p2Vpt4Nen0rNTuVbZ7Mws2il3RI08c2Uj/JebtDQo76RoZcXDoQRRytWIvo
IaQm+ay3zRFj24MplFtFxrA8+9JbhWNxli5hCh9Q8M1E9CJ241wIN0JW31SjvkMO6kZ149R9v5Xm
FxUSJIPJ7GEqPbqHp8rAeCiutpj7+jiJe7Ac/VrUaYrqvhj1bvJUr05da8Vc3gcJnhfNSmCzdcaM
L2Lqpxp0NYxjAvpn/7zMb6Zdv1vmK8yrDGWaBjSb9nGtu6bVkKe3tz0Apolqd+5uJoG/zky/CjW3
bq3HPFBg/k5Yq3eXerb8j2FFZcW7fvdVrnCwZR4CmtOSsDOxiSZ4KQdxvmnnUgLOpN+XYqSkQG3K
jPGB9HunLPcMNE7NA2xp4i893rq7bWwDp4xFVkVnnj/N2eMCJSzSgRXG/DXvlx2w/l62bHSv5KBm
d7fgZbNXIOLJ1nbUdl16/mBh39u/6q8nt1GpmtGNmb6rIUSgS31WQLQq3e0kzIzcIdEPRRc+0YM8
lNNBVwR36eCR/RcvflWfpEsN1bcZaNMACM+SDAPePJSV9SVX+0NUy1DihoMCn2F9jFaSHTBKsgX1
hx7m/fL+nXrQuEpbsgLuidzAdUxy4wYDh4NSay59zUuQgPGXoJUrdjVql6VMnv75nt9BMN6grJ8y
pSYVLFGaZm0nUdYWNItM87LW9StykpGaIFO0obb888Xewy+Mq+RAjEVctaDj7BK9ftSJzVqAwFn7
JkfWQTMf8rhyS81w1ai5CNp8MCJMiKiD/vnq71T212MvhrqQIHvI2g4LM3fMdX/pz7MO14/bbNPA
lxHR//OV3pn2YF4PwZCHZUbHTZ1Yzzcor93EzB9F7nFdWcR2fvO9rU1nkhKOylZxISdyDpCaJspH
W/kdKPJ6VgZeDU2nKIu5Szkt0RyiVlMcKQUrZz2hkLpdJ/lyZjrwC9G7Kx+s8XsI8PUYjSwbpGZU
Z3PXWkg7jef13a2Dp1Y2SHCWg8TS64XgTlV6qcsP1/u9R3sVA3HigHtGB3c39X3pgAO2xdPa/EdS
I9sClii6BOuClNNykz7cF6Z6O4XPWFK9MJvoEoJHKw1cq+Cj5tY7b9X1PICsVuIedzprV2Xyl2AI
vVbVDrGo+ThvkPSLB+g8BynQPtpv7wSO6yEBtcJ8jXKorN0oJ6+Md8F4odnX41u8MpXIk2PNLctP
McXwBzv8vf11FapwTAk1wWSHa7w5sSq6sla5yvgchKYbye1lnAGLq+fa8EUh/K/FquuBAnnUa9OI
7omMfTiEi3ZI6Jb1vMFrWMQu/iDSrJQ4dT+4x/dW9Spa9RqU4CZVhV0I9LcGjJL3dFoUTu/5gLO5
HahoQFrJ1bTgr2v+K5rHw8eSyP9ONFNDNGFRkCi9z/I4fcm+zF9gl6IN/1//43+26fp/fjN/+fYF
0un2y2uZf/mbctr+zAH5P5/9H9YpjE5NVjSNYTYwPn5mnZq6Cr0R8Bs6qEGk+Jt1ulJLRcST6O0h
gmo6W/o/rFNFF1eOqClbGq1b9d+wQH4NCivnVEfHyThGXcZJGee4X1Mc3DCaTC7E5lEP6CnW4iFX
dRfxiFuKvcsvb9K88pPyI4mwdHXq/nVhBjnqsglzVjGvHa5XS9S665TuEY6+1+CY1KnqY2ylnrBK
a0Qp94QRriWDe09QDQb4lnAjy5YJMjmMMhUm/Fikbqu2e3XSN6uWEdsILyIzx63hLsHWK0t6NxSr
Hcz2y1i+SrmGNVfh6KF2m2fpQ1m9RgC0ep0fsSD12lx/SObhZOkkkhb4WzqVUMtI9pbJVxL9s9Eh
SsAd4YGJEAaaBxHPjjHBF6zyxTY7W8vq6BZ/UUKt3w2N+YAtoQc3/TPp4aOqksbVnZvF8beowCMr
Cm/1Zrob9B48i1jpJI15HjPjgXG5d+tHItndDdA3IbCPuxQl9WgNzG+Xg2iDiJbCT3WnjsVK280a
dKZe2CccrB0CW4/C+ViIwde5Qs+Hy8y2EJJvER59Gyh4qm+M1TPjZ71KWV6mudPsNhIiUGNhIy+D
J+t0xlfNjAp12GCajtOpcFFrSpiiSWmZQpYFsrfXWsPI2n3FmVqo+VEyYSoD7qjx7OHh88ER/jZT
9T8Fxdt2QcUMkUozVfaqdZUN122d95MkNI+Qel1x0g7R6iBVz/QZtds5wGlE0ccbOYkfBj08RFbm
qQ3+i5lxjkE5ocndY9O3qecpgP7TPofZ9JQhuu3Kyo+YZg2M4iZL4EXS4Gqxis+VfAuV1o/R0syc
aDaGFudCry9lMDGsOwAf5rEn+pG20DMzlDltAjol06EuCkcYIeStTwdNsUdt4kKJpSsv9Xeitm5w
HNVi3Ligag5OlnEOR3AukFgaVO1pph3rdhycQchfxlXp22u0I2A+9nP1OdOYoTekZ0RR214Jby09
v+SycUyy6SZUppuqru8tRnVmmXDAO+8xiil9LflxaMKN1GXOHOQXg9dkitRzKjcbNCCnIfwKUczV
8/wSVnxXbCszJBe1xA6Ruo3ChHWz6Pds0GO0BB94xEvir7XVXw9WUjDv0qjBFfj0vwagAW+avGAY
0mMjWg+Vbj0kIqTHzNzMPZo2EbbzKMEvnTSv6pJTN4LDNeVdMPilWuBwO90keEk2dXKMUYSJZbjB
VhKBi3yqsMIYi+qiB8KDOvdunBnHCuckbHpdMQNbEqTp0NT1TlvFnXC78wkbUW3ABHD02qr7FBAJ
2yB3IkX1C963xJgPcYr2SMf4NGv2sKlcpUleA/R546ADMEQJRdr41JiJW2FyGuNqVca5p+NamHbd
xppLH7+ejTyhRBPlzdAPTt0h/p3WpUdeMxRbjNdOlTU4E6MEEOFigVnuyq6gT92eQmW4yRUgBpC0
3Jg49RdPiFr80cZTbsk+ctXF6ST0mthC8EqQZVnnqH7CUfYmGKttmX5j1CvUd0RGk4E10tdG5hZk
eNpNs+9bjBvwjU9WAntX4qqjEPkD4fLTIXr565X9uV18RZH58cBX2QTHjWVI8lV6nBh6jhdK1T6y
1qe+I6SEzPecNadVi21NjWKN2tYMwlsoxrS5LE9IKky/ehd/GboDmUf74TPUbc9SY3yAkahVKBIw
+txgULYNdBU9a3o2896dyv5Ta8K9UZTHOoi/rm+JzHsbEvYbfXCCebUmMs+N9dEk1xVxuY5Wisih
borwNHWO6F8gfzWTa0NPl+4RD+ca9Vzlj3Lvzs2YglEmH8TGK57JXyuq4EOISAUrBrQqv15tEBpF
qEaOUrXs9nDMN4ZtuEpXgd0fulp7RAF/mAft2EDunBgLIvaww6UhiGwjKLx/frxv2f3Pt44SZr1h
U4LfKuL8sCYcP9Xwigbuq4zD+Djq+HMk9U6wKN7XQ7UudJqDOuIPsgxMchpD3Q5VtR07DcK4tmGC
liumvauX+jnplHOHzox4vcdW8FhCFJ+K4pIU4aEmouLcsyut/sT00osmW5dYaz6pS3iAGE73Rn7M
heFO77jNYu4/4UN1VlD5NZlybGp9EybhtzyvfTx6XXPuT2KmuUoa/9lyasv6dNMmXIQUKDeLexQM
KMbDubFno24dxmY8SfwMUyeqzyH+Cyo/YGPX7ZWy8NCK+nFSokOVoVT753Vdd8yvy6rLqqmgUBIl
STOuDfsZhYj4J2JZdUHZUtT6Shb89ej+VZr/bg7/31ZQZsiWxbL9tNqrw8ov/icPcV42whHrkj9/
yeP//s0febxs/IFlicScGw3Oib4CYj/Y3LL6h6iSpL9RuTENIqT9yOMFE842Yc7SZNkQNYwMyf5/
JPKCtTK9NUWERiiJJo59/yqThwn+yx7RTRlYQeETZfRofMnrklSVVV5spaoO/TTMn8xCxS4oRo7w
Pcsw03gTK6F9VZF94/tg4UKEF8ckoINKKiROcYVCs/rf7J3Zbt1IlrXfpe9pkEEySN4enlk6miXb
uiFkW+IYnIPT0//fkTOrbGdW5Z9oNNAF9E2hkLalMwQjYu+91rcyP99EuJkOS9UmH81osTkwdBds
SyCAOI2jBCQKs4sgF+CoQDEyPpZJtiETrCiBpxUDR5BKkps+a6NjCnKxQewncMxDqj6VGtgSLv0u
uak8j7lE6cmvMovUlTa0CJXj5BtHeMVW6DYcwUqvCsdpb12bRFhzwgw5aowxrsbAXAZ29eKOvIqo
SnCAjnWAXaaxK4VwFVRSC/IoitoNA7XlepwX+Q3qlP/6/lq6yMsjJu4uZlBkL3VYJOZyO5MpE07T
kN5WXmM8NN1kHri45fxUH97aJophYK9aBYnYzdPl5IE1h2/sTbAlwDx+M/U5PrkiTzlUaOk+2TXG
MpMDhoYevHWgxF2zML1uThlccWC7WT5vs6kJydkQMUT1VNwteSsv465XD70S9ecUpOBna7ImTMM4
5KcQJF3pgs+tYUs72LuDDBDu4sQOSDO31BvU7hhKYr5Ef06Dlayr6Zilmvk7wYHNR0tUEfo+ET30
k6cQyNME3c80eRvOA+qDyGzyO3cYc3uFg8h5igaV3Iy5KJDotjZ8NC6MHRhd333OatPbd8Q23CTT
0D1YVmR8HKIcodfSBYd8iMtNRNT5wQwUZrpuEqHQElyFXJ5dmq3f0jlzwVKldncNw3prgpz7bKJC
vprGZOHy54zXXonNzQUfjqbGVzeOCbXFz8/tYXMUnx3Tym8mWL+fR53bkE5nLHwxJcmaihqvbvSu
EBi2SBqTqynN/BOU2OrTFPfmpyZJ5seUUeGNOSSwOnz+ipM7+dOw4P3RkWlA1+ASrs2231SjZXDP
UoIpqO/vnGJuD022DOFsyHwTTO3wyNF0nWZ1t565w21SshxekrPRukgikJaIx5Z91/E8lIHEuN/k
sKEtMp0+g2Og1kWkenJri3DEXMfPCzqg3bvJXfQ8m4zjEENBTz9x4c9PNoa824KghuOcQqiwlj7d
OQnz0N61ubRL7V7E8EN2nULjWwQJc+ysNNdjgWl+ADR5LwF0bWeh0Xhpr71JBFR1lcKoODMkgrNH
CdjRfLLFrN7O5vYr2c/JKeKy8y0iiW4nc1zbXZaZ+zRP81Mx59woZtt5KuYUANliyGI7Fj0ZChDs
YK0lcaubtTJbAi3ijnnfGW5hRQOCznxkJC28eMJUnfbeTTxOWY2pLHe+BY1gCYuapcN4a11OlolW
ogJjrOaTXHpzE43EnLXkP3UloqE7MF+brCu3youQLHVhhuwwxoJXqF0wMRovivVQ82PBeVz48ptn
Xefxzk2AZQ96n0q0ZelFtrwY7qqxKCWxcmd3mY2V46FDz1NFj4A4pM21Gg5Hty+5PmMsDYOIOg0u
zUs5PTZ2uZnUQVTX2fRlLpI93NEsvRjqZaUDaz2Mt4O4CNIruMgT21KNcPqyzNIN422iUbZtnOMm
b7eICggnudY1ErFtPOOwr/VwVdUVdodNGoXQKw652kKLK8WF53V38Zfa21t631d30MnLagxzala9
csybvHThbcPb30bBV1/sMzZnTbQGggAHiWrKO4s1DJWXqEm3rTeHCezHVlz4yUdiOu3i2bKnXYTB
sR4O5PaulggFrgSST+TBTjv625R1Dz1jJ44/DMDTKhvd49DYF2BAoPRbyNruUvdtmoBVcIEXRAyH
zZ2fH52k0s+tFzhIOI1eoMUR8OHH0dzXftKj84rqDeHxITCQdR3YR9u3Lo1BkY8A6qF0aju0c+Mh
MVE+xbazmlS9xuy3KjGEwMXd0PNYRWX7AGhw0zXy1hUEJ1l991VAq5gX52pJ549j35+KVj6BSaZ5
Wk6fAne41MWy7jjyRDY2az91Tl5Rw/izueSlwn6Df//JLMVXO0Go5N6V0v+cu0EVGvZDjYrBTv2n
Jn0h5gGJ14kdJKQsbNal1tdz1MFROJ0/RW/sVy6QXvwmezE2F80CxLLvKMoUUQo4EoEUHfPiejCg
ZqNT8SNFzqEVktaxdg32YE6tZPRW9J4tRFzTvmhea1KPh/ILYRfbidD62HCP9YjlKFhW5Bhyoh9d
68AiWfQuH9RVan2p03Rd9BHQkvyyLpkZ99W3xJ03cyE3y/gFyhDu3pMnyv2k7uGALeWF43wBZr+R
7h0+Z9AOYe1/nt10Z+Hl0GjpUTcHNMWmdr50l7FE1y94Z56Y282iUpeniKaH2yBS9FXKZ57ZgPCc
5qoJ1G1LjETkz1d9ZW9TkZ2yJfgiyIxs9Gdlpg3KdWM/WnBnEXkLoqq8+0IjmcRnoI4wxvNqnXZl
OPtfbO8Bc4Gga+nbl9W4HbKvbVtfpup6sB9KeLwJuMhPCuxoFG9IyVl1Kr5u9NGPLlmFZDwf1Bfo
7mHrM+qF1fuWeNaqMup1Ox5le6fPSppgW9jZgSoI0Ij/ze3dLTpdaP4HK3tS7qcYkI6LKhNtRqAu
vOg+tS97A6ykvbU8MEDUCi2t+tBwK/M5yMz5s5LRtUaj75aXUChWRb9xl49puxIVs+YmTOabFgu+
v/EkJqgp3nmxu3Fo+ZgcVmeJDbVungJ3+WREm+nViN50dViit6b/KOuDML80+kI3D6nzhJ8aOUgy
tGGSoPCh34T5uEcR9cl+nK0b7Kwr3R0ohtgxH/x6DULYJO3Zhfp/ocy7uXjozfGZ2NSar805OBxu
st+Ny2uQXxhn9Mt66UgEeI2yY6tLZLTWXmR3UOBXnE/oxy6E0VxmNhYMBthp8lnkZ3qYQdgMic+b
wV1zujnIwlxTwyxCR3Qe6n+2R+TjGy6bB9ld9dNxYKta6J8sR4klYQQj4EabHsx7XVxV6rSw5dKt
MvXbqJ8GniCj26nq2A6fCd+ziv04dlxn4nVFSDNg3BCjZWgUeG4VSQVnaoG3M4yrnBiXNCPXpTma
8jWZyrXJAMnnxVZzx7H24LY3eeyH+JrCkTs1WYorlZVXwFA3RXuZjtO6H2g7Nehi63HjDQ8LkU8m
pLgiuV38N9CpK09vUr1XYHJi3gT6qOygrQxCE22bLcusRA3Y5ZDK7dWIIWscy48mHT5F0FlahEhS
wiSG14UubdigFQ9rPhgw/SHRKJO+LhQ4YONW5s/lcku5vunS7Rlv6oxvRf3YOHuxSAwVe1OeBLTW
7HnJ042Wf9ERsN6TTf9Zu77XJdRggWVK3wMc/GvHx4XIE9tWVRDSHLFis3Ys1o7vi2KdBg1rC57l
XNPb7svr1pkVhjTPHJ4xkAQhdC55Ceml3g7SBhJQWsOnWgT+jsQ9/cnN0hGHez9wSBXiI6bEK8g2
OKINKe75yXHKbm/417Kwqutep+2+LzvnmIzmuLY1n3/XZtichozvNCiGixrr9BpFwLPf37eVONaK
Z3A5X9aAuLdjv+0DeeVZ6lvaTfc+QWYrLtGruWzWSbYrSAyzSefgs6+80gPqDzU8tqazctwM4yHa
R1xMVlNHzoOatwFQXAPmVCHevG7pd0qWpAAJvYxXSW1UW3M5eARpxOen/GQofZLoj+bn2XwU9TeR
2+eUilOv7uJZXcwteKZC8E3mND/dWm/YD92AZyd5KCLu/vV1UZQn1BwwGQd2vF3cjUB2aWoEZXYI
OENkwGRhKB97vgkPv/+mn9kS6YF335b0ynaMm9l5UUl/4FG7LVLutHtdHoxk/miN47ZT+e68mPQg
d0Ne7muSUXTTXyy+d291oKwWAFEJJ2D2UDX5alii56SqL2y0182bXGA2+Wuveoz8relxAQ04kX8o
6P+k62idR8D/XIO+DHzLo/y2sWFbVAa/zrkAI7dF6zbDReaNH4OBWCm3LuiI6Wfum8spJ6tmt5RT
Sr5TXHN3oiPOXcPcxrWTf2/l/K0+y39nnPpTK+Y/iEMbeJImJf3Afz1zXdOCrpiuPrzkr9B91MuP
/Zh//Pvf+jG29cHnCw3gzAo/oO3yj37M+U+YqwqTjtm5rUIz7bd+jO19YMrgYcd3Ga4yc0W08Vs7
5vxHAGMdn9VBV4Yf+Hfmqr8sOM+nIeucOzI+0CDbxc/PgvyhDyrMYKkM4nhuY/WGPWBiXNhy2DIJ
DqeCPKaWjRt4g1e0nCXwG3hMf/jk/mzJ/zJZ+cMrOKslfngFlJ65HbS8AuxoPIHwY1B4VswmxtN8
INF17YNLIQVd9uSNWFwnv72/gL+1zv//+on/nafh/HL+AWn+XwJcPn/Z/3qRX73oVv+4sK3z3/9t
UUv5gaG+FZjvwAj/LAn4rcl4/hPzjFsWjim+r9zfm4zmB2jKpgyAJrPgWcDnROffu4z8IauZXqbv
uDBomYz/rYUtzsvmh50U0cH7i6CrzoPFmP6XBj/PYoGPpYpuPOJX1iLJOFC6L2DmZoo3sbcp5bjs
4WdqfSaR+SvggQfDXBjCeiT09Eoy0p68J8sPoySdDmlF7gGZiXGoh6/GIr78Ty3C6/q1vO/b19f+
9FL/ylP737jK+I7/9SJbvSTtS/ozB5x/8H2VueYHXwgLCjcH43nz5Dv+vsr4E6Y3Hq1qbmwSzco/
t04BfoS2MuenbwJRQ7bwjzUmgHqz4yHOBCpyRndbf2vrZI3/sMI8m30Z0hAdc2QplsVO/vPG5Rqu
nUGfatZkA+otfqq3SmXpS4Yk5lIZ2BCLrPB29jAs3JQj9c1JQHfn5CftoiRYnkXCtNucIwAO9ugc
fvgU/2RXPWuE/vDiwNFyuqBZOc9kfnlxdTkaxpQ2a6NeNDEomQ6OhH/itCoq/HwxKbIvhtOQLkHy
iAqXuqCXVGPcQJFBWUvv+tmlXXbjg3GTKWZHBNP2fTQvCwEe9eg8WRiYQiN2jM92m3aEc4Evx9+R
OwXG66D2nkTsoPD3BmM3e32KSJqozGCVSQJKV31MrAqIKu9+Xtxq00XZGHYyJ+ilZXjhUGBUJxfv
qhO2nje8Fn7dOyvLdGhDCjnOb5ZNaUkfRU1c2IJZPs9tH6yUYWZ/dSN7F/j8cx/5/i2feTaO4/IL
UNr+/EHCRCsyg849KTB6Q1jVRoC9nomrwrlAuWhEp4E83BomRkFcRfdcKm79yV0zoJgx423l3UcI
GLxtWtM3y6ZDQ+qZxtVU859TyOBRnq79M6bR8fdOZfytLPTfXr19nus4Z/Lf+R7x4+G6NHlfxQRW
rJt8SNdxD17BytNy9+9X288S0u+/BVjhmYjvuZb/vhh/OMItb0kTxcV17c2lQ3oNX2kZ3WqFgF49
L95Id6dJq/Df/9Jfdnh+K0vhTC1yeXumK3+dJ8fAUrNa9u0aRK3a1I4yL4laPTeyU3N6cUVmv/II
IxcOrLi6dRQbCYl4ZvK1rpS6dNO5uiS+Ttxox6SYYxhkXJqZyD5mpFY+JjP63oZJ+G6SMzkgmU8A
71+8gfMR9NPS4g2wtyEr8wUCA/98M/rhY2NbIcE5zlsy3QaiaO2xD918wACJpIfWnqy2LSqQcBki
bytNXWzT2eaZM2svrCx/OrhdMoaugdF5klVDT67uICMa+VqRdbyb0X64skNEBiybPDySxYTrnazK
GK9HjBg72Gp3/TKX13kWl2tNl/kv3iAb98/vzwUOxc6NvoC4BLbJn9+fOxgoBDUdymxw2r1omUfA
q2Gq57wxnF773vJXFp4/7Hr8RhCnHP4c+x7ZdD//xgIUHbMgfmPdtg9zQ+N41iPhZcYRsrX9Vx2D
n68YLEB+G2M+27OwoTPO/OUAqPLcbDunbdauKXFKgaGjoMSW6aQGtiXbR8dFihUxKHvp0/JNp7d/
v4DeN/GfFpBrcpBZvFuiIwIwXT+/XUJoWiZQcbOOZRDviko5x0JDOig8opajzo3WySyajS5bb6Wb
JggruzkHkZIF2OkWSPOEb8McgoBWALofu39AtTVvnCwJ4LP1CJQTIh1lDjLZBiUEvS0Z+WkSq26H
yiAuTPdBTbeOz+WqZ/x0o0pyjRPUcZtxCOK7LjP8hyHR5a6IakRCWcuALmAPdacEL3Hf+9WjxVCH
UoOHYHRHWiKZPEx9UT2lCd1OMsGRVOIO3RBOO128f3z/Axf//7g713mv/NeXrkP70vx0sT//9e9X
LrJSJHWgFfgB1DV2dJ6g71cu2//ApiBpStiSBf+DCJiKlG1YSm4b3/+Q5/y3W70IPpguI36fC73z
Lh/+Ozcu8Lc/7yjskVz2TCTRlB7kBgTi5wXv9dotosEs100ChyFs207u49Kt7BCO+wFoTbGPqqiD
n+Q1DpyPqR2TvbvEWfLoBSOTH3NizHrrWY3KHyiwSTGofGJfdwiAQSPEXVW7eOy7vr5SvRlkW+Cx
cbwzxw7qOPb0BCJS6SrvKJfOTpjGda3dPOtGOfMdA8uawFwjC4ojkfCG8+TMBRksPDUxt5deKsvf
kd5pfTYnFZEKlmtz2fatYcKXkmMRnXTMOHnTBkxb1nFbcLepdQHHBrhGduO3Hf2sNmW8sgr6wkC1
W7d6fiQZAX9zRLq6XDHErvg7M3PNTYDU843blt2QXih1BbNr7lGdDUNeNydXe05+2/T15DyKCEHG
hsQ6shMZm6UVIBhPOON4dMnLnFeqlp4Tkh6Dq1breXDWMKJibxfMJIOldmGQsJt4pImKPNdX4E7L
ZoMBC5GBPc2Jz2tOMNcV82ORu5WkvVBmpM1PwzVWnoFai7E4dPCe8w8nt1F9c8hnvig6J4O4s6Bi
DC17cDEsuES3IFysBrVG9kLwdesSNb1lcsZ+E9cMtmsGzRWqZNKxFmNDbkbz6NDXXlbor4LTUCjR
4e0Bk7GpfUPHb2S5QZjoa8S6W7sHRxDOuiCwgDE+UoNo6FIdDqT/xSjQguE0xqTdbt3eaWeglcSO
Qq/TwLvzQPGrHdy2yQboitmEU9zRI3f7Mn5s48lYwjqwbLWJbcGRV0eD74WG0UV3idczQWg8Xw4b
Pyj8b1GOqXBjk9qZkcZg9ySNzqK8SzKuoaHX2NHr5M/zk5ojJv6NNvplnxHY04Stmiy1Bu1XdRvH
VSLhT/3PsWkae2bx0DGi0sffAm5s8nYyRvCyFnoI5GoeppxWfu7zC5TdjttUAnojKnCCcORPRmOu
bXQcoOyIameJAUZst2NZ+HfzKL2TPdV1sw4qoUhvoAuZMOnJKlg3Y8fYRqikuC6SOZMMZZvms26V
r9dWOVeAeAghA8nhqqbfTV7vLyHYA1OvOsKLvNOMwGwmfc1v1aFWQ/2C7NrNQpv8jzc/1ZiRCQSY
QDkvXfSR2T+Jzv5k14/IKDSXanQKRkjS+3iVZS2MFBjHZJcQAhSdHCv23du0jc6Mw6QHBVT72Ryt
ZqKH7ZUSsJcQvg/+C9dGnawje2KIiVwGoGveye7eNIo220BRg/RX9Cyy7SC4RoWZze5xGvWI7DWv
opRrWE2QI4bmynkMMk90G9uP6Kd1bdC0zK9sZW/bzvDztR7nCb6lmUAVaV3GPs3k9DdlqvsvuaWC
byTVMDExzXPoBkuh59PNz5gbI7boow8LM4VMRmIV52JOqLnq+bNMG4+ZFblELOpEypvCPGcRjJIW
BpqAgPAY0607whyKbGRcWdvaOpS8M1D2bUZAo6sSpu2FMZJuS2yw06wCp1YksSX9cpVq8Fxher4K
MLVCJ7Kyg5jRkysSmHmzI1u1V1U8kafKXv6VAHr0w42la8Aj0VBkIaHx6CKqulN88HFApMzA7nFV
OJXH9wayNtqmpJ1AvZDiS4NYdFk1o2N/8iqqepicWlzMowvldymb7s4hFg84ApsOI7mMS9faZqRZ
hbUphKAU8a27QuBDSkEH3XVmN0xhbKdju4M1jM6BFmyEacOxlr2OMi84Zwc0Q0h3wbfIC9HglAtH
RZ9cQZgiFKeOUQGjDSsJHZtABK5+DmvOHuFqCn+B3JeeDQpZcl1yUqWIsaRFD2llp8ljjZIILC96
E2Jor+zUGy75upjw9uZt7sbjdeJl6zivmcUVcX43SeeiyJqGiWd5Vzhdej0rD2CWcYHs7T7qWQQt
tFCmITfRiGor7QwnlP5wY8/upgSsIHMYjasxrk0Vsv8D3ElQ3oWmtNYjKvzbyK2OTmseknhhOtcp
kivt7okzLucFRHdIm7LHfB6fahoGG6Kg70jlCAHl6G8xJEbK4SfTdYGIJR72DNhpcSSvrSja5YH7
ZVzGB683yNsZZr4RUrH2g1x4ZK38tDRZtM07Y5cuUONl/th5SoeG7o+N6JzXGpbPzGZy6oFxHEFr
96RPmyr75MQpOgeYXWE/dDGu1OSh4SdYeXROLJ195oxRZmLBmUvWO+py3eyT1mbaKcjwpphSJozK
vmaXq8R6ULG4FvPgb+2U2fYKDkS8cQY3Xkdi8m+DUor9suRANSxS5yfXfEENmIdEG+YM5apmG0Ox
icbqSAsFRvcAVqabr4tU3RZ9jhJk7kk+aQku0a17yg2VAd3ivuyVnCiygXPND7ohWOoq06l+UEMl
17RVjL0zZ48jqIwTXzv2eK+SlxFhlkj8pxHTXhwj0vOp20zn9hw5sRtcatQdHqmdIHF4bzj5Y6OQ
EkUeJ29KH3SdZ/pCONFDK1Swb5z8FAWRc98NQ4PMRlm3lhbYWl37dmobGin+WD67Akmxrxr/JjI4
ThZpzmHZc1QrQUwv/v0CBQ+6uLWLcfZ+GGvI3h41teNXAKSGZEYdx8i2N6bqmjrpm4CxfWiMcl0R
atOtZiNHFeUKMjiSqXntKuu6E5Tfm9JxoODNcXUv0YasIBRCY++IDSNMPr3J4gn2UioKxEZN4q3J
wc05XXsiUP10vMlrPCF2kjy0E7LQujduLa6qROwKQDZp/THSw4BHO/5aFP2zaTdcaUgHdO6N2Kwe
JB29bdTkNrqr6DEz1fJYKIAwVIHcXxhsFzP5z6OTDjSCRjp7kEiahLj5uLafC64SqwlChCa6Unom
VEtwC6RHG/deVnDqDYVcuzNZ51YWXdbCzKlzZl6/x501rS7zZnSviCNSIdm0p84CypsmDEcJm7Xt
Q+8QlpOjfA04u6qyXA6zgdaq6JgOj6LYMlYsbrSMxTdEqHfRuHyaBTFt2hhuSQCbHwQBzc9xj1tG
HxL3rMZM3QbQr5RlTYxr5SBPyyrT1XRumk5YQKkwgH2JzLk2b2heDPlJWHrwY2JS8sl9g/a0TGAS
adnZ6zFqer4j7XTdXYu1yzwK1Y6DHToJwtS3qDFEAVQ0YjS98bgqLAg2KvR+5VXT+kmgtsXoDR7H
a2501dfBb/s63VT9bKF04E5gl7BGF0PbGNIa4pqP5GUS380kWVku0FGfpNfbLLH75t5OJ2P67BIU
gTlmVNyj7KPEm5dmu0QlleU8tMqwRH3jS2VO+WVcEXJc3tBCLfzuZsgDkWeozNq4UXhqhujNDIgr
RVjnVbykrpbjsxNnyOqTrl1CMUkL+dXgyGmn7VreZcHIddls82Ira/+s35ADk7crqlrDfsxKzL22
LWpzU4rEMj/WaeIYvzkb/q+q/a93jO2/rmov9PiS9j/VtWdTzz/qWgd5/XdF/Pfq9XtZ65C1InH5
eAzrf7e9/j6ENT/gA2MYZeKRkRb003/Wtf4HOqr8OHqQeEeYxv6duvb9jfzUKZMBI2dmqowGArpl
v9oGZ6hSjmpFvbaoNEuCAzCNhAM2QwcFVCWn4kRYp/Y/RjHZ27rsjiSG1gvX3HKiZ6LlOMG0M9Gw
66glNWqYYsIayzivzrFGVeSsZJpER1HNOg3LIWrIMkIQHK2gj9ZTSLPfmgD7WMC3SNXKKQ26klTf
1K6mr218piAYaI3RluTasrn0DtOxMpOF42HwrVsprPjOT32ANAsAdQLNnRpyjq+1z5ZpFWcmVW3B
FCATOw9tKjcEwV5THri+TAYBWi3KkQggxB52SXrZi1TN64YZT7Ku0Uib+1EsXsK53rVkPiPwn9d+
GfWbHCnvtbn0V0Uv+ERSTKt2VJnnQYHRjzdZNKefKb5cjvSWjXtveDY0GddJkYIH0ZNNg6Hkesf/
LfvIgX7zXsYv0QQhKW8Mph0SLf23QGcGkYUx8YEU/yOSRd9CkrUtZCu7DZtLtG7mirzK3IvgtvkJ
4aNXsTFXLldz5lthYlbCutJDsvi4ermWDtIK9uUyWsuOKtlObsskwC9gxna/Jz+1j276trH1ZrRV
f7Rjzy/hE6JDmZqmdL5I4hKQolq9eCupZEirCrIbrsySmxUf8DqVqbyPLKu4RDY0UG9Py8x/HVra
8LVvA81apvprksPIRCPqOZ/cWIx79DeNXIm5vnLt+cWRKIMW1aIctHu3Cl3niJWw+OjltF+Qu1bL
OTEDrJqpTXejMzRtUeoUPZmJBMsTx3PdFwGnlR4XOayR65dxGHgj0rEp78h4yKqp/d7NY2z+50G6
1q/dZhrN5yasb2MQpwv8rnT4oZvuVEnAElk0voI03Z4rn50gqIy6BfrruMqpsUc0XHxFje0MFgon
cqXLspR7d7TrizKrvNvaq5zV4tcoyUurfASamK8pqab1D+22m+8d2h/Nhc6vo8P313pOa6KddZ6D
/9K4dfo5MvMCE1lsNtgGsgx61k2Udr7PN53lKJQDOepVyt2n3deie6a9Y04Xdi3yYEMPd1jjhy+d
VdA5S0vMaDK+yV7Gb8GEfLE2gnJvBLlzT7wLlohMtVYbellWXSQCp3iZlG8SnwHAHpjcPIPbkiZS
tRo7na9jxrCvwexmt3W99M+KFkFD+6SkXVtFjN0QY1oR6lHDeJ3jCNGG4xdXSgaVtyJisYZa3PEj
wqJFUI+JMIp3WuWDuSLuhRLw33+M1q9zp/PHKM/+RagALs3JX9r9mTV5w5hgWczy1L2rVDt80o18
zCHT7ee46A/kmEMXa7HuN1S1W3ra3kth6u6GGHXrIIe0f4y42pMHOczIyfGXe02fb2dDDH/xlf/J
S0Voy5SHLZ4YrncS1Q+rMxjKhNgbMu6XVuiPVHm0ELJ62VbaFDsKjQaO6TlbmEfprwZlf/Zk0Jxl
Qk3jljnmrxT9IGgTX824e+PJlYcSm/6e+K4AZMBcP/jGYF3ZSpChkxJPNS8dqLKqGsIlqLbU3cvG
zIPXSMXGpTMLRRHoi+OECeUvJpV/GOehfTunfJyFIb5p279K3/ysnFQlQZPBaOQkaXHIwPSN7mut
OTaWucvgxdFQpMzTYl3ISG+iwV7onuWfAoSC+yGVzifhsO3kjTCu2sjoNpY/qL0EgAp3ttA7oJHU
OkmUxN9HXX/r1vWfNiWg9/HD8/YHu+E9ofMvP16n3v/+b9cp8YHxK7IaD1III9gzWvC3MYH7ga+Q
Zhx9SvrK75em3+9TzAnwJSLbQDfhfPcf/i5q4+exvNFkODweJj/4b92nsJv+YVBwHjfQxiApz+TX
/TJ67LTbTllvUObYhorDxc6XVQ8t2n4t34s44LEiC+u0E+rFUiX4RqfLSK7046zaFq6FuNKtae6F
kSSCl0PQV9NGVZPuw1yZFGlVzAsgmtmAAecltf/Vn2Cab6c2H5eaNjkxrMdAG2mfhQlRse7BNqPo
UTheHqynocXOt+o5aFoMGzIBK8I+ICl3Ako0KLiz1TflV6lKtB2ABN6LJKsPekomS8GyvU+9fuJw
9ueeoDPRS0mBFTPqV2/299IraEA4ANXtp72iNO3uSGo6F2lZ4p7n2q2gegveSzn7e10nej1h3uJa
aN74hoVjAfUNdaA7o76ZVnoqs/6pKRRyWryaDTkAPWP/czFLMVkEoERwCGp/IYpKGcS3x/E0PxSZ
7HAtOCtHR1Yoxinee6WVfO0M+VRFeKfREsM0dS9F0e9mRh3ZZL9qkMUNJSFZYCVGnlI31apsrHMo
eqBCH2mIIdRIp7drMdxBT4TfYm/civ6TCoxLXtbHKHf4TMl1PXW5cxwwSsd9/zKNV3Mdb0ui3nMl
1zmKjtDEKn1IiblHeZJ4mLHdS+L9QtRIlzjoNksPZIM0NHzWzJjy+mnGF1lT3ArEzlVzHNvuGm6Z
M6xnmoZ4ZpLbMS6zbVyAhV4Rh3icpu5qiYS77TwHuw+EKywRc/5pcSpMawnxcXqwLs0e5iMLI/Lm
fZK79yMvcmXp+Ekmib1vEyO/VWJA7EIk3yoOIsLU23anJrh607lLifzjsTfaOhwyOgK0/6PdUNO6
aProWNAC5x924pRPhQz2aWSblx4ZbVyi1qJVT3Xex+sgaJjCtPpsINNT3ZADVCcQOUR1lBLhjjU3
cD8aDABm8Co9P16X0vXUykkZHOQjDEuSe+LFC23TELTHj9zTr+JSZu6msm3noYoDI97UHMgELozw
TgMWAv0lEJVue5ee7zEePv/t0E5XRLpK7jZnOPVSXQ02Wnm+e9TrTLDbhNhYOd8NTbX36hRz6IKP
kALr0SrGLcdUj0tDjTdt69erSlkIXhLid1M8qlDNbCCfRNXPKwx6+lQg9+E/zscEl85FRDd722n+
x+s8SKUVXXNtRBlpSQ1HZEmobDBT/Yf/j70z65EbS9PzXyn4xjdmgTzcgbGBISMY+5IZud8QmSkl
932n4f/uh6ruKnVPT8MF+MIzMLpaKpUUUiqTcc63vO/zKhEpfuQ2iZzQvpq7sHTtMP5mlh0Rca02
vzeNjpVmKMcVghl1Dy4oOphGqZ2MaCDlLBm3pa9WBEl2i1c/mUUI8kQrnbkcaq/JOyQgmYoIS2Ef
F6MwajrNdtmw4DupLfsqokDr13hqUYhozfieKOm3QVVyr2wzBQC5SPNFSjQdwZspmzhFL84OgFdX
OTY77GvsxiRSmvdmINpgMxvYBqRM0+GQtLtYtMM67+jpPKHGgPaGvAJI1Ou82XCIcRJYgphyzJcq
PoAkIOxwUBG/XbJK+lKk7tKE5ZfhG4KJeCQZ6nXCuNOMPYizcHxIcBu4Sjc7Yds+ylWB94uz9ijr
/j6otZfJzFPpI1MrETpkIdZWsYtx0RJztEh0FD9XPxu7JSRkyK3ziJ7sJCzlTFEP/D7CGuH4hXQl
/ZxusDxHmCgOnOcAh1PtAiCfX8TajxMN8Zbcs5NFL8YmwOi4CVTliw7AXhmplThqX32vh8z/qkPz
LQWvzqiPtE81Qb4glzBfRv/Z76eTksgSUzzmhCIXzAl9u9rFvXouFFyuNO4ai+mmzJL3wpfyS5Cz
8lD0jBwSECJsQa+q1J8ZOdcC7LhFAWZKEPc7hSerKyy3pVBzyojBNoCtmNAKsO7JcFDi+dRovbrm
/cRPGaP8rFRVBGsKQNKdQt7VQTGJy1wm4h1CuhtZMiuL2L0OeVDC1sy1MTl2SDncoZE3qlbq54TL
coelq1kZiBmHbVlxZBiD9DWywOLM0fFLcWEERZO50YSkTQ1fdX94MfXCPE72U5tX5BVW3thXpdOk
zXEmFmCKZ9j5RvcCN1x2TLvb5TWOu91oF04PxZbcUG5T6FmuqvPsF9UTTv8WR/RouSRh2iDR6Xmb
BNde9MlJ1zlxGOin0RbavTpqwTcVZWCZrqm2+QwSB5NcIw6HKUnvSId0dGXctPhgMeKFK7msLtGs
YT/JDPlNb6p7LCXHNFTvDeu9bLFUYlJbjU29rWf/UlX47oqu2UpT5rtoq1JPU8Liww66S2nq+yFU
Tlmr7Kc4vUvETpZII2I5X/l71pPuSI891hhh5eEkRd0xmBTyERTpcZr0s1FKl6olpTHI610mgu8c
vkOwM31MhEIPLxFttFfbEJulr1K56+AIm03qURw89/ZMFKMRl2SX2Gu7TGwiXpONhi06Wg1V8lly
Thblg1A/rAFwY4iaMv7W0dkFjOCpDTyZaRFJqH6kuuMij8gDzHbcfBayeoyNscRyslHYikZbo2Vq
eQOR+Fx1O5yOW3J0OJLhrs/fLUNy65IkUFNadWPlsUHcZnl3Npb0g7e5idyOE8U0uNtJmTKtM1OG
E2/ZK/Wkm6IjiuhAqiUoohu4BjiMo3hFgMgmiPp9I8YtZsKNYX7ihLlYkXoNs2KdwP5kfc9jVFJf
vOrSMVO12VUqxl0WBLW5t09Zt5yKz9C0wEQpq9ReC+1bLQvOKRFdGcDw+Qr2Y1HGbj0ba0C0yDUa
nM3V0V78s34wsB0oWru4Iyub6bW2Z8zghYL6Y7QvpUWWQ5JtO+NaNWHMdrVgTxrG4pQXCDqhfPOs
yKK8i0mRTRxq5GWlgnGPZrsGeEyMhOxnO1iIOilAYw8TkR4HIgUPz4QoMSCWCN/myvTZrFn6hXTX
ljWRwqjLLgk7NIK5uZsrSex0Ddsqto1oi61qXKM+HqqmORVxy3s/b1/Yc4OLLQuM7oY554lj+FF9
J4boPqsvZhgX2z5jct1V80VYzUGp+4No17XKZE2YBXblJDM5IgsgC2pWPo2q3W+NgK9AwvAOCBzT
8UL7MqfkatvjLuAlbEUIrsqyG+I+zSUUodsyM4iwhCpeltSHGh+LM5TT0ZLDW6Xi49e573j/7dJ0
U7SxyuhoKNf8Hwlk/qLlQ7hnfs7TrfnY48AgCbiko+ZaWABDYexMM34mgpXy8IcsOQSpZ28INoV/
0+w0PX0Q/Mn4haHeGPImFtaTBjDfXuShszhr7V0llideTVdlh5U3N13u4tUSQDsU01GJ5ImvL58Y
VvnxLiQmmhvDzUprG0XF5M3wvH2K4ykCxD/wsEbYmw0ZISer8JESb8hyMuAzr5SwrLJ5Tkbc6FN5
y7TiHJNL5TCMfGzk+nl5lVGnT2wjblEsvdl6cjL79l5S5K9W6h8HGyRRTUng2EzeWmhpiKdtCOND
fisn36vSGCJRBRxI2UtqtjcjhbseXL48ipuiNTh68pVafDQpby+AKQ6hUwc5NXgCjDelGV/tbni1
avMUdDJEvlxl6GR7kgg2eVQ+4oQ8ax0QtwIeGBJy8lPqHLFNCyxwMPWZ2HusvCjAJl5bcebKDKJ7
OXJ1Jk87EWlrcMSuLHWknASlQWROgN4inuFl4NWmKYgIjxk3mm2/tX1UM58aqy049lVJRV8NIPqI
2+raat2q6V0ARyRXXy1/JAinXLdjsM58RFhGKPPBirWR1rYXF9Y+IFJawq0aOPa41TvaqTh8nS0D
cUA+QUUoZdQk6moUZJyFDJM5HWNk+EvOZth8ha22Z9+zkir73WykB9s3H4K03wAUcPIsZU5sjB96
cmArajtaWaNyUUKGavbFiJHxIjxAMzIfYlt2glnX99KQxAdjpLrW9HJrA2cwOX8D7M0tfHtH1V/k
Qd7Y5bQWIvPMoWTMjCHcNKd7SBU7pYEDEOZHv6Z7oFLhlFkTPv6WJsa65GYf5HgtTBxbfU9sb4ox
W9+H86WQMUhqLwA610QpBIW07ub8LgKvETGkK4qa4q8F3h+gW7rIOHWzvMWMSWXsD1RVgXw3Cyaj
er/VuN0wEDsMz1as4N+KtD5JhvTUtJBPxlulh6cGZ5gSvA/Uk/DqbS8wjBMSmlXcDk9Fr+IMT7k9
ZsI1HsrJ4n5Qa0ABTXCOm2VhH0lfhjquBVoft69nAvwIBTWUUU9XaIcmMtGnKv1MAlvrjr6pU+bJ
SUGH49fNRDekWvGz2SUmB6E2Uot3ZHF+svSWmE9b3Tjfh7hmRzfPSxuqJDoEhdH2JH83m1h8KkMb
3AMT1PiLK5HxjtI/e7PlJtNclYnlV+3j3XCrOOZ6yVR7uiHqMwmXDqapOoWoYHYQzKaakOopT9ze
1hHYCpl9H61Nolx6ejhYDrrSGAiBVMhmVFn1u0yPSJUXWqnqklCtkefi+w32XuaQS6sVBAN3Vha+
pVaBSgiRsbxX9akn36TrFhNcKhgSW+B5ZKTdXRt4xC6YcAX90TMNcIRuouc6DONQORvGWDyr86Se
OhHKb2plMxPtMpldbipmXN+jNIE+qMZ8HeIxhrQXam3Eh7+I9aIuLQCBYCWBmpTV/jqX2Bgfcj65
VFc9umTipHXjMWhmRMUc+8FZj0DKrDoVGQjX31S/aFm37Cbq1A9XQu0aYK19FBxnaxjblV/F0ZkP
bHgIpK48DkJSEyeuZvOGv52HJupzoolAXz8kla0/sq0ZviRdGcrVLNfgKpUwJ5QCKScj/rRZOoth
lLle9VSPc6/SUgo4UWgzlbsW+POqqswlsKLXAe9haqQg0XraTRrl2rgnW0t/IPUb+DS45DhlN6UP
0jFu7Cx1QRHphtcY+VDzppuzZK3ixF2ycSKdTCL8CRdNA6kGfL4zL1aVjmDdyqI7UFla0I8UE8x2
MnJZupo1pcs5PuitE0RKfFNa3YYPwuPDjiZi6Oo0Vh+8R0kmPSl1OiHuNpNIvg2DTgRG5mvy6zAS
eOQimcALPkjzZxHpOOr7ZCFYsDXLJXcaJub+P0aAf2rO+X9mlvwPNw3VWdL8+9vlZ7BrvzjvefI3
E9HlNb9NRNXFW7b4zmhMeOoxHf4+EdV+tRaXCiICSzc1MGt/2HwFpkcBgNBkVsrmanEd/3UiqkBx
A3SMVVJmMLoA2f7Hv/zNMgwT6d/8+OeFE/7Kvx+Iyjh9F8sbY8mFd7hspH7aPxgJxLVwcV8odrIn
/eKpRRR8LaNRW3UlLB+jmgcH8pLi6EU6H4i5uoq0Lrw8k3ECE7hSs+ylBUMIfuzkWgNRDoTDTtSZ
MEFtJGQwroiRH4VGgDtzDzIyDz3bQQ9hVUtLWPkYzdCQiabidk+SAh+BnyLMwQ0GLu6wiJZhfFaF
7kGtkc7DbD5JnW2tpT6SvLY34i+ffI6LaJX8OZEm5Vp0qnSHm7++dkMk701jwNTTt/TocBoQnzCS
DJ+VLGzezJKwtvNErGu9aazu5JORYhrtPrb779XS1IedeR/IQP4jZf6mik5yjKzPHHVg66XVbyJ6
EV10Y057DPV6B2aMCp4qM9wl70w/caqNV73I332jAmFRfdQ11bno1mxmD4NfHgvS7qKhvJqBcVWC
HJcEQyod2NbgKw80tivJKDeGvx7MK3q7W1iXt9xEGyty8ywCZMOR4lSTsm7qAGTReB2slzgCnQlm
qa7TjTXaR6MZjz2a3iHvSjTc0lvVGkhpRXbXNsHNnpgzI599a8fqXm+zZ8Oaj2Figtv0X5Nifh6a
dOcrjGCL5lHvAdd0pqeW+R3sPe4Tn/zbIIDWWbw22XoYVR4Syb/0fYHahcp4kF/V9BhU38cJqASM
26Qq7kXB5KXMggOSTW/M2si1AnHQFeZIZmSdQiX7qlTko0QMGJJ9ZhK+rRrrIir+RAs+iznF28CK
idfTXb1PVm18IZtAthQS3/V1VfvvWZJ/y815JbV3EllMMeCpaaY0TNxA2eriik5iJdXePL9C4bTC
8SlUZlJ3VDJ9J1pbWbyXhdgmHNsEwEKnqze2nW64UkEcme2LlEpeLc1eExSPuv9QqPQi6X0NGWns
0PuIGPqKG4fRNZIC6KGAQhGv2YM4szE/tz1db44DqHiam2c/73ZaXWOF81dlpm81zDBU1KcJNIyZ
aW9RHRBlidVMTi8T+iRHK/iTWFmuqhabjZqi/XpremXvl/1WL0nYQos3TjydCqPN3tpUQpxYrQRn
a1T2WYl3U7zzBB3muvGUXn5NxGts3SshX6dqm/vER2b98MUlficnw23JLR+skEyoirYBfWr+kksV
yS2GftDgVOG+PKqDvY/N8pGMhhX2CHc0Tw2AcyvpvFq5t7v+WYlNTxtOFnWGfoDiXjqDOWESGI8d
mZQQrCwp3stB6pFJtdYI7DNzdSOidt00wZudotInFeluSoebubz5Qst+IMWx6u616ns2aSs19mq6
elwI3oijTcfxNlg7o648S26W0EY0V/apQNjiJNu6yN0BoVYRhXQYuVMX5rpNaYQJDdSl+iU19e0k
/EeyH5F1lUfEiAwTJPuuL/WDZNz1QcWnQWwKO9iJIVgP8yYnS33Ke+DDzVoP3yZNvzYtGcRBk26o
OZ78qj/jPX6GtfupWHHAdmlYz3nNsKtd06HpWCv4OwebtimpF8qtFuzDxNP6pZTWnE4AV2S6zNRT
sx+xNl+hIriphLlDaqKc5LQWOZmSeqPyMRHoOBrzKoCDNtebise3RmxoJv2TkIOAU8H/Cv0ZBTM+
sLYgxjJOAErHplMG/qHM828lmicOdLDRFu0dnrp9PfeeEQ43BqADK1ilX+M9i/D6pvazheaZk798
g75SH7UwLk91m1YozeWDrdsXVZrxKSBR0gYpPkxSb106n3crm/two0VQ3TvQzihSDJu9l9V0MVHO
hI1ROYF1U3g4zG3GSx2cJrDFFPGa5POt1UnCKvpzk6bhoQprad22ubzVE6U/tqXQXWPSsrPGzXOv
Z40gPkNVzkJ+8eO13vjpSjXFaiDQO4gew8CIVmUTpDy7lbKxItNr7NNgR++kVdhOUmYzox6wx0Gz
ZQVz12ZMo+KpeJQyCPu0zmmStYd8IyXMZTD37FpME5C0GE3AS9RXwh8OdirbW3skb7IgqqwKomfO
fDwV0034q7kjqDGVi4OILbCO/WOhQWgKa/MRRw9NHF8sYgknRjLdMcuvUQYVXEQ+TYiuwDHMxn0v
im+Mpz7nTn2gTkevMlTEJSZbK5cvmoTZQlHkl9Io/feyZrGFQQr6Eu+OcZ/3AIsHhy4tdwtqfhJd
y4DxGEuYNucNMnT1M07TypWzenQGxVjLcvzMyLHdSWoc7CxlBHT2zhz1ZcBqQjzMWMebLLOWHger
SCx9kxOxRisCP29GzVANqyRQEQC3c+AoOkj6cqLwoNk0lv65n1/kTv2SJmwQs2I3Tot+gwsx8B1j
rLFHj9oRZd4RsdEDCMm3ZPDv7DI897n9MmjD+2CLK3I6T9XabyGOanEfFAPDl2X5x6X0MFRavomx
vqxUvZeZ1koWiDI52gyFkTthaWRHGjTFiZOONn8cVI7v9KamwciVzyS9T5tz3c/VRmv0yvOXz1gq
m2xg7NT3ilTpTm1o8Z6e2qe8Qv/aa6l/ZLOq0nGbwTEKk1NkcH8jly1fSGvigsdp/x2EoOlZZCMA
vaqNFb2GhXUoavdmG37LDcj8djIfDVZPrjFHdEFK1u8IikuOId54RDaTTGoMrHurBuMmN63lTAyD
gw5vbVazdFb4LOOg8tqZbYVhjawEtGYzGNgvVQmsWfdSEvIXacdALyU3s/2rag7o1gN5T3mhc05Z
D1Jro3WudyPHiCoP25rgzWJsa0fV5HOQfNgYMNAGB91a6NPZGioSONmYDBKDajmR7liCQ28qswc5
yfeTEq+s0K+R1vWhV6r5rRrD45zHCgdbm7Leq8u9oXcWAWUxgtpWUs1zaTXjqbXGFMvbcnpWCavX
uLU1r1Cm/C4jfzmBtVjK+p0VEJo0hOVLyzoLDf+2kWPpfgYB8WjD85txpZQQARh7o32h/VuPKV/x
ATPKBn18swkr9ZmVmLnuG+nrv2WFrSpSr46IBsyb1Le7Sc7osqWW4a5ELir5dEnAZmUsJyBV4gO9
DIRvgbo/fAZU6Yq/Guv/f7v1X0yUUJoOURo+BcqfhU7wz9qv/3m/vq3vn9ar//XL0ol9r/Nf/o0+
5R/+lr93Z3ztZEAIsrBQp6gYXv/Qq9CCaWj4Waca+NX/6M7UXzX4RwzmeZWqYff+ozsTv5qapgJ1
UpDtKhBk/kx3JpY//mf97z/6XPzcndVtp9YsRhQ3yHwgBbq+DajsIPSW8zZqwWJEQx9uCpII9FS6
i7X+ye8M5FHKrtE1qiqVfQMgww0bE+QEMB6B7HZ2c06qJn2zrHHhv7IjzSZMLtQZYtOPxrNac2lE
aVzwPqXDsOpJu6D1isDBzl+pHrxqUpgjCLOGo5T65KqMeNDS7J4JJTuYJITw0E7Uon2h7fDXsQRv
2YdMQ74abDsEXE1ELdVpUVf3tWBOG44K85wuGjfTsExrTETHClqJYjTXTLhPTWZpHkI5zGxhedUi
dXKJTYTVG9UPhQaquI7OeWbcy6HZO7pcuyqKBJdffC44NuYiemrt6I6D/Yi47IQGcFPrNH1Z0nQ0
hhankA551kJ15wKH6Fa1aW80ucMg1sgnjqwvyCd0VAGnE33skQjH44TqcqVq1eRmPc6NQZa/N2H6
3vjGOQjHhvkiTSPUucS1xlqnLh1A+jYWUdM6sBBzCo55qY9rBb9S2CToNxm9MVC8JX4KaZwqSQTz
JmuL8XvdVF+2ZTWohSCbpMm0axWqlSQA2siG0h93fsIAWKzAdscVYANVs1FZmJc8Sr+6CbdIXCJO
MnKIA8Ksy4sxF16AfVhDXcpCTGUbmTFybZudmOTJSWtJO5OUw8RVpi1mUw0igDnj2pfHbdEo5m1Q
PnA/x+zymgiKc3gLAzEXDom+aKNapNgjX+OumGMi0ubHLDQ3DXExtdvRyVb5WFyRxRTHth6G66yj
5+ilQdrPefOKMdTeZCVPnJl+9rlaeS0uwDYUPs7V3txbJB6vaqr2Q6NMR5N+bCP14yNdB0VE0lqa
K5CnjIIxNod7KVJoqBkQi+bBVwACIgmJsZHG9VfeRR5VM87MdlMR7eI0nep2ebjuywiaWbkrAgrn
6Y3Lz0mgPxd41RqumDZXNjX9S5+VhyqApy2/9gXWm3hc6zWBT6jw2fEC461WVazz5rCvo5VuzPoq
h+NmWAYLkWefk84iUYJ2XGX3pJ8Wap9vsZmRJOUClAqYLo2FbEIK7vtN/fh/cVC33D+fuGRqcNPt
/xswMszb/+z8Pxe/ZO/5f21+Sd/zbz+P4H687vdDXpHRU+OlsIWwOM5/P+Q1aGVcNvIiwIXPp/90
yCu/AigBJyAUFdc4JI8/DnnwfArEAUs1merpumb+mUPe/CHq/k0Lvvv2339ceDofE7NBg4GfbP0I
QP9pBJf2Qyfhwxpd9AC7ODpW+BKDsvgoSmDKISau3GeYoBqPnW/tSzXdmzMhOzHZAslBwV6E9kR+
NUsoSxIaV7yA34NZ9aYsOGoMBGgHC8v3lOi9acWb5CugXqMicHqNzOG4b9/7SLiVDKcVWdXcNMdc
R1QS4EQXWvXO2E4A3r7Z8YWla12uBs2ZSs+31vjvi70NV7jZ6NYeN+ClZaBnmuyIgPMeRwzfm0pb
Z6rL0+y3Lj7LoXOAgk+x4zQmu7d1miORoGpayxrb1qudwPNbRaQjxYeoZETiAipJAEgnplNtRELQ
jQdyO72lt3gVr9KLH3xVj6p8Tw8Npydw+VYFyJvOx9RLPf1Z8lcTE403uuLyxpoMnuyDpLgyiQgI
GqLvoXKf39DSPFRwd6UnkTB9s2bM+y5vRrVwwROJ8lTFGxma8ozMWAInztFAA485cl7t0vGIZ3tr
dHeFtAk7r+qQfipOmqcg5gtH2TQQ44QLK757mT6lN+lt+pR/fC//+H75Nnxvv377NnwXn+2X+Pzr
//qv+F3fEO702X9pnzpaNsppHBXGdO4bz4fBuqmSo0DXp5FdLligqp3qqPu0zN5SVmiePNj0N69M
bGZzRZiMeEnfNdXtGR0kD6RE35MQAfMgFBtHcYtdOAOAXw3BBgr24F+4AhTdG0IMikwOLzVH63yh
5FbFHb+XSRJq73QRyWIXCyQ29Od5cgwkhnyT614orcdh9Tq6Ft1fnTpc2vO+4tV8n9xIq8fpbjv2
W+9qF6de8+us90JbI/ow3zZZvY3LT2FdmGk5iPRVeRN0LuhJYyTQazVd+XuGbN9YZ7UrJISDoz1M
1xBbomc31wxRXb4fxTY/+Oqq3IYd8oCGzie9D6TPoLlkxlHs0s4LNry8CJ/G8X5U3/R8fzVkL5Ze
eFQDuOc0bS66nZUgSWERhFlT4Y1SsAowNWeLxKXfYauZCjfSDjXjS3Ukk2Cr9hsZsre5qgC58xdm
cA3XrDqNIYgmOiK3BNzvE4t+Ko9sLEePrXJ7tO7edJSOgPa10LUvdbsPw3VQ8P52J/HQSNem72Aa
gCasucWuMXbTr/AhOp9W3spK99aXR+R6wXj8/SQ5JN0zu7ABDrnz7KGaJdmhJ1fqTFp4s2pmGCBH
FAzpg3TpwzW/o5jWuKEagtXQ1y3KUHFMsi8/erZC4SzgH+k4uBpCWZb6jUpInsyEDm2WRt6ALjK2
8ihAf8yiIITM0tYODykCZyX6YNGKempfM/ttjzl7gjI52vSkPgtKPjYb4sZVfkevhsFcPDEaqu6z
6iuxNCegtoJJbKKBu59hfIZlt5IXpxIHzIW5VNzI2/xbxOQEuz2ub3KT2JO2tstchB9b3y6IbfnQ
+IrGzrhD9gPEQXYV843cWDc0v9uD9NzGiLq3abmb1ENmrxcDvhU8hMqzZoGbVje57CX5Uy4/Lbld
hJGfrXcy+uhzERxJrpj3Q3pQF4WftcZs5+Rel17l6SEWrgb+ITh2J/N54DxUnOIuu2Pzzz/Toi9c
/iW/UNuefvxn/ttvP0NZxr9zVs3LgcZi8Ld/9MZtvhenaHSbYcfBOB/m5wlNTLDYoJ2Z8SfEGlrS
a6WdGRMo0wePvRoxxEDgkTl5c9Yn4vPEsySvA4hTHe+pynBapMm01k4qo1tlbCjdmwQmBgEh8hIL
jpyx5K6JW/IRTODdzASnvY/uqdzV+mNGhMWaBOJkWrIk8A/qvvGCXr6JkGiW93xWc8Vd9CmL/IO1
df5BaDx/8gqxyGwL5ou4vsDCU0BBvkNkZZcv6WB4BEOwB6aTQJZlvxvH+KMb3CppXI29enE2gqeC
69Fnx5RvgcGa5PuE3nwuWTlouPao/15y8ofbGSldL7n+OK4ji/eOzEUi5vWUiCvwAH4cY5Z/rxV7
ne913rRR+6xRkpeUzzZEfGGyFip8LMjlV6CnbhlzxGqYproCfTxzLIFDKPngYn+NUw38hTQ6mgX8
WU9WdSdfs5aSuWMvj4Bgnu/kgjTwAMaZrWKAVNxOo0XLDdJCy8Mi9cEAvlKlFAJ9vR6GryE4Wg3r
rGFjGPROkRx6sX2VVHg8IdNXZw44KKboLtIXrh6SyJHUE7e2JUyODaIt+5KNN4W5Fa6LdSK0tUxN
SvWRO6IMMmcAPSklm04a3xgjnom1PiKquJikSmap8U3kjIK0S5hjA2Ez+qemFv/R1r90+v+c+bwp
KD1/uXUfUNPbOvpsf65C//Lq3+tQeFeyYpMeKJgZ/D5oMBSVkYFqI3PEr/ZTDaqCLNWxFOhYkJlF
LLvjv66Bxa/GAgf8AY7W/0z9KZaC+u+HDNYCjEaOBccLhNbfroBxQ6B/12zZrXzyNqoMGFRqxzVH
DUmwVuohkiMnSnlmQXitte95y5BvKswTNh8NO35z0DMDqkviDnN2kSRjX/TamfnIwRqSp4j5LJbg
RwYLI9egCYhu2PQ1oQwJutFcfExysK81+b7QAPFIiZ27WqZ/y5gLZIgWHPTXhrUsOhvICmnKyL2I
4w8zSYzvZd8TtStmoTyOuU1ckl7lZ10qyHCxTEINYkXdjSEtJLK27qlNKt1RRTq+wVZFjoSA0ZUU
yYKUYXwkzTtwleIS1LgzGAQjmY1GfAW6Quphk+0De+i9XDfDi6qY4VaLwXeVJfhssi4Clk1qnLr1
ohTBwXELZL34NMMC7n7QKisJzve5jTudEbGK0a/+oTQJK5RlSW6xZMnN5yrjGJxYa7uxxlWWwShG
LFkLRq3llXyrnRojs/bjKtmYXX0rBcdebzThJ9izdV3waxpz2CdZQ6ZqVu7aiiVYxrEaAfPzi2Rj
9xl812k3gPrx5XBP7MnWTA7NkBzw1+0slcCQjHUTfHxYR76ce2SgOzTc54iY83Ki2Ir98GkKen5B
cQ41rhu7bulByuZDD0wvF92VL/3rWM7roQxcxXopscfMJBZFWr6b2Z9SC0kmOzwQgrnNQALXBH8n
benDbeOI23Khz3bXvJry1xJ/EDVjb7LbUvyg/CSCSl/FOiWqopXNThF58qS2gkji3D9nZbKr57T2
xlx+GxnPPS6SSsRi8pa4yvhSkTslFXvdj79r/QGJrsebzTNjfDCSmMkfCfRbHycmD/AnkPP0Sm2j
b5su2se97ibI3xFT9dIKWTI+9X7ywO1rPJn5N54DyZ1NRJx8WImHr5ickRS0lW9mhM/Q9jSVfhxr
ke1UbdLcSEabbFaN6VhtcNHmGU9/EqIAtEl7D+m5/vMfuArmPKgL/7Tr/9eP7pdT13D9cNpE7bT0
0X+87rfTVtd/lXWDIxVuOBj7n4Q3y8/AJ19cr6a+EEFxjP/Fiij0XwEc4hRfyKQcxcsx/ZcTd/kp
fhuM6ryt+QiR6/yd0OafCW/+jfcW6Q4MCWCKYB2WTGiO9p8nuxJiRHYjIZ67NtirE2XIFIPlRCFK
lSsUNslxsh708GajxJNmAxurTC+i6myGEdF6+qzgXQ2w7S4BH41u/cUd/Kcu6/+cii4u2H9fz/Wv
6cd7/rf+Vn79b4+UUHikTPYFAJ9Vc/Fd//USV+xfSSZX8J3zOLFRWJjff3mkNG5qg22BLLAYA878
eVtg//rDdg14fHHEWvzUn3ikeDT/5hrHxy3jk0UQKDRhiMXE+/MTVXVVVAGsWEBXYc++jUW8Y/ax
tC7wMOTOT5+Uf0AqED+M6T9PrWD8w1fWFvQ1nwpV/N0DXOlZrAUTrLy2LrSX2W6jDxkJZYXasitO
lqR1rTdYOUL7IhPDB20jurA0EAiu4slQMYakPiijTo8vo48pfx2ETWevbKxJd1qnASIL4YDIrq8S
QtVoLXyMLC+HXd9B5iFjhXW/MzJVe0n8hb6mTYRpcyeKmnhQXynYwos4e9LDmrG0wrV+lxh1cbWH
rOdjQVzKwQtlja42xaQpUbq/1H4Z7AZ6QHbBs5VZJDrHsDH8qFzgn3UubKxXvnizVYlU5Gkyw6eG
tAIGSkqKc2zMM0QaOgQEWlupVbOVYpiSiRSm7M9gO4v/zd55LEeSZFf0X7j3ttBiGyojFZDQKGzC
IAqhtY6v58nunrFqow1tmjvSuOlFAWgkMt3Dn79377kv/RKVx3pusnsCwLoMpMOqQc2QK5TXw9yO
kStNGvEDYmzbyzSRqunL0I6mn5mZt4Y/yIAX4trWbzGqXzt8jBZeEU2I1Zm6QsEZWSizQRxn1T5L
s7ykoehLjCtbHq93Zj5U5EOtSkMWZyPaH4pmRy+pvRS1R2WITVivpH6G3LEx1WDCO79pUtqTgZfI
1gssNKijK5a2j7Jc0zmotZUJzIi7hE4a1n8Sv2NbvptFXKqhNui9TiNAHu+yWTUEV8CxHFx1TC0a
GKY2SQhjDOjzSGatI6u2QXPSrfYjCIHkas6k8HDiqoFxhgzQeEvQGSpOOSjauyh7zNtXE23sG/ma
dHg51vayzsP0QTATjuLR3gYmAOm46ASy9lPraKQBPGmSziAZWLAVTC2RdTtUtqvk1vO8Pg0Ntlr+
fo2puaGRNk62NLKjfippekVJrZNbh6KmQum/7FQwnz/TRqorol5/vwiyZE5Wh+bbVTqyGeNMZLKz
Fqv0WMVKn3pS0pF0vjYTHQsZ4hlXuGIaX7X5Ov2AIqJcYSrpoPhFbs5vzI8WGKOLofaokzoe7nGL
PQmn9KroDrR9u9wDbdAKsgcLqI4sE/FhZYaJiBp26HBddcwK+wHPG786Qk+eWytkwoVRHJ7HRIDD
6nQeDiostCogI1ErfCXXFHQBqmJdFLVXKseabS13WzjxEP90pcv9aVMxXIMl6RViwFYas6Oc96WD
VHX+BobTcK+0CnYzL+NRh0hHYzRN6PRyjdHwPIu1QVIirbZwTdjjcqDY8/jInUq1aR61Xe2DgMDk
otdwgHKxWDck2gsMPJvefm3qRF6eHMmjQaKZXa9+Z6bDe0MYBM4cKUbGhT+xeJvXARuoMkLR96I0
NWH8bLH6c1b1cjhnDSagYGm6vt5tiZzqYE832j3c8WdfWaquCvS0HfAIXBtO41RK6nlY+7x1a3yq
TCa7ZLxyEDc6dZpRGG+bITrO5KxTaH6b67OZ9tJjU0zVfWwntCykrpguug03wN9a7LEE76pm6f39
Iu//5kFtg7/51yf1Dg/1ezG8d79Wgdcf+eOwFvo174OKzSTtihs3ddY/TuvrlwyE1VdKDGIvhi6o
ov8BozB+k3WQ+xKpeYyDfw28VvkSjzIDeD3TH1vW/pb0mqrhrye2Dv+euwhzH4jaOkf27xfzXwY/
0RZzw2zqb1l2kv22bx7Le/mV5WsPjI2dxjP8r/xQHnB9n+RwbJ16N+/y0Dzax/Wnfpq+sOZe+pvq
ERnobfGVfckeXbfHLfHNz/l5iJz2vfclt9qvbuvboeI2+zjUfPu47aevBKmh4uDMPxReewcQ9D25
aN9pSL7GSXm3E28sQsbyynP3OJz6gwh6377luhXgX3OLff6s3OHK8KM7jC4Bql6Xx9cFnM4dvqd6
9KzH0k9RMrqEAN7Wd/MTGZt8BZ/iydqh/Hwe9u29uFU/lYPmJsG8G07GDpxf0O4ibwhzH+F2kLjG
d3apD7zKG/VohvCF7gVDg0/rW2BexTlOQw3bpYP2hm4mpkkGUQcqIHtwuls74G79RABde2jsy8d4
Tg9Qag7xTXJZD/bt+sxbeOJv+GbQH0R7apED7TpfP1a3SJqdJigeokdlX+94gW7vPpau6RMnccJx
c2Io4kpBcmM9EoocINp16Tg65W7+CeujG/3klbC/gxzgmPOHEGX5Xcc8SByjNzPEu/iwFd5yl4D6
4IkepAg53YYoX2REIAD5/uQMBCD+KOSjilz1qO9H13Cxgx7p1TbLaZ1derE/hocVC5/mzoajv26n
MkzvmEvvaJpk+zbUPZxF/F3EcfK24FXcm0EZ1rv4qByqx/5N3JRn68JveLEDtMuMBvaM/y3e9nyX
7gzPvFcRXjvZV8yF/SU/TrcgRr9XBJ7O9GLfx87yoh6Hh+7WMqCg7jZ8clIInY4wDRFKN2kg+0R5
70ZXDsZ367Aehsr1bMMvj/KteGB94jhLiJ0uQzOQnfrMz3sE5DpxYBxpWUuBySeyw4b5gxaA095N
FzoRGF+Bg+iY0lzDW5jsOGTAy49LFHCSCYzMDOdOU0A4YOmUH7q3eO2OFGXCnM+X0nU0t77PAsZ6
gRkWX8HwyODBeFYqL87OtLKtw1vNxcux/MglosZXfMHxyqto30jlPFbBgFvaoX8KNIb9xjIioWC/
mPhqbg1EjHl1yqmDUNwEsvE6Yo2wh2+hmM5qfxcRbTLH0FEIhAvHinP57AMcFOTuHMmgd52o9wbJ
VZ+mu/WB7joMl6uz6si/wdwtVgSabv85eomzPBU+ZA+kzP7GzFhxDdZicSoJ6p1opAOB5vRnPmQf
SNwZ1lD6XLTeTVm7pE7vcHqu7+1he6mAqtiH2G892c2yQ/RZP46XhXFb5RsTf8ah3Vd+DhbrkN7q
j+13iu3v6vC/wUTtM8U9VCdtNwSq9FN/arFveP3t+NDAB3dljGm305mqNHe2s/6sBbKbuoVHA5Ak
yQq5XlAh5806JtgN7SGqb0SNpqMm+7hwfw87ISP7UYNJMe3Ux+7AFnaMJ4A6Mjjo+m6aPHNgfIVi
mNHDub5oXxZTR38J+t5VDtCpEX+axbl4Tx/E3tjZSoByv90t38JDqdT6L3Xt2nTTnPxO+GzqPRnq
iLcH9Z33V3olFUfRXgwPf19JMvGL8AnpyHeUPA72+S3UDCyJJJn71ccswPSESECLFF3TkX5Wz8hz
cXBD3ENK8WjTG8lRlUMbXBa6547y18P/nssva0lrqX5DoCUzxkRaTZZxigg+UB/GDRzzZZGdYToo
fv5s8D0/tKOJoRx+7758GV9SHAtXtG3YXJ37zryTztSe7ptp7DB39895EhgGPU9yOl/62KnDOXEo
Jcm17AsP5+/2yl1L33a14eb71X7nvV4fcNhZ4fwwP5jPrCnkLe5yM9zjb+4b3NJOdxjucu/B3OMv
GwFsuzXEi/krsU6xfRfTHnvpX6Q7Cb1oAKt+FAEyYmYMbqiOXvUkLtZ9H37ZwEaYw3kEnzdnob2b
Z1zAjMfb2zGvnT6AHnEGG1kFKn4O0MpO9WaOTyO6MMDlO8XI3JqpzvKZueuuIqHYMfcEQbuDl97P
Pm5jZnvmOSPWyEke+f+8Fm5yl0A8xznL5qAbCwPEH5uzYp+NDypWJ/UI7uX6lux5bsBKcisUcClU
7l0LfF9ufcwsMBys81xq3E7pBHKr9sQzzPvyhw1Bc3CU8py+StWrzNz2TQbaQPEYn/pvdYAI23zq
3ZN9izF4PJT2SZN2HskrDpsK9O/iPk2+P3+WvW+gWWInOhT/2ku8fU1nuRiuTWYv5kHpN+fJcnm4
uyz7BbzxLucLd2MwZAqofi4SaSpdOLEqx/jsLViFFeIiLTDy8kUQoXKm8Zw/RJkrGoewXZRTs5Md
xv3sNW77Yd1bN8gIUm84tzl0JUf54D/kix/WU3TLPcprP5ji7flVfKiQ4H1uPDkSdx71zd7gdNHe
kv340WC9OI4f6mUOtaOuMWfiiu7kl/pkIYl6nfWLHCJP9JSAv5XgYjkwQRrMLkQKKexI++X2R3Zs
lYSs1YZh2gg5KdQJjs53bYM25oBTc6zDQX8hbCv+GveU+QsdVUbtJaNJ7PQEa+0OyYFFxmqezkzs
rukUYeq9W2HCPKwODCuYjUM0XKT6UMwuXtMvNIOStvv7Zfm/EQz5vygAVVYok/91PX5Ai/hz/bUY
//0H/qzGld/gvmEeIaTFUFDHSvSL/hiACeU3RaffSsKjiucRSNw/i3Ht2laTUdPav3dcrw2yf7Rj
+ZJM3gsdVJPovt+Vu3+jd6b8VWiLhAv64bXtzA2Xily6AoJ/bZ5lRASkxBAzkQZBiF6GuAwYtaJu
/FWbJQ6busp/1Fs9hoqlbSQBDLI1OK2cAVSY5+Wrz+f2B+6HhDhU3OwRDQ+4SASrvEazFT8TKt/h
lLHL7sfcineIYtHn319u/zdvgb/PSv+bZcf09fy+/vxrVuS1cf/nyjN/s5mg0uVXab4ilb0m+f25
8kghQqUNAwyPLRNO+qf/XHqmzPpCFE471TavN0RWzJ+TAFMifhLf9t9v2ZpsoF96tnRPcd8aLDwG
ETSVVenKrv3lBphqcdO3QmxeCWIDkWm9xoCiGE71hpmHCWMkC+hzWk9+J7rxpo2hVhylTfIwkcRZ
XIRCpBCG44gsMqarWGUokedyc4SWgHE2TTt9mXRhFG6d0lsqCALnWjWQCuQsmZRylMgSKL1MgfIB
cWIarsLdq3a2UdFCEUwmH0mPWGkd9Y5K98geezPdMZ8A/lppTfWebQNoNwTSI7as9ZqRCiklpw3y
NGt6XO6mlO7tTH4qaXyJWIN+a5XWEVU+q36JzvwwG3r2qczb3iKTriRNaIkPzaItk7sazfh8xW+X
XhKTNN4TSR+QAiUXuyXRHrBcRxJBQPH4GBtl53V6VL0Va1ZSfxl1SYNHyO8K+g6EISOH1dr2yvvS
ZMNbZU1NWM8aDMOhLMP/34d/Dtg09tS/3oen9OdnMvysMGGkf92L15/7Yy8y7+D5SsOD4Dvzd13t
P7ai/ZvGc1wmw1PhUXy1VfxzJ2oEW5vqddKA553jwOR8+HMn8iWJZg3dGFDJhvQ3lbg6r+uX3cgU
w2DLXwW4PCQYzOjX3frLbhzRSxpSRyehwTfljcbaH+E83hLqkePEGxAM6oV6g9Wbdr3WLr66oKtU
K1jQkjQajwQyDFS32nje6l7b5dvkKkP8IbT01SrjzlV0FEqlod/aBvV+HjVORhrItCF7SPPuJTeQ
a3aFpezzq5ECP8LK3b3LZr9hkEivJo24j8MJ/070ovG0euq9pSwiN2WYiCGxrlInV8x9k3F9xi2G
DDO2qsCygNyx+LlQTmWPeDBhUI/0ypK4zOQyJZqqZukOhGgS2HKV7CBvmPdaO2r/gz7lv1EQ/XuH
2P+msklnwf7rfXOui696+uso+/oTf+wYlawBepT00BlQSIrNkvzj7FKM31itGgPFPzEQv1RN1m8a
udbEIqu/cyV+ka5r+m9wHuBQEP2rgtPlS3+jaqJqu9ZFv0wBIb0yEFVJwWUsDjDPZtv+umWQsmhg
WTUuUXZ3EhiHJ5+om+EuA5RPD2KSW7HD3XIRJBE7UmbKfpqPk2vOxnCba2CDQvKzpJ6eWcoEO7eS
QQkZ3KsvA4MulG3TF7MKttuQAcK+JgnZJn2/uF/0Z0leOrCfzbHT6uiVcB97t0J6v9+mSvPMSsNY
LWwMunF/kHpMOl0pvpVmXs6ysT4YffMVKdoE4ktasF1XaPpmtHMwV+GVt5t2SNI4cxJNGZ+2uoxv
NJ0GjRmrs3TR0zqvPJlzOWc7RYoVWO0shs96Qqf3OA42O2lm+B+mLTaoGgPX41TLb9CG6OpinO1r
TCYw/D27jVaaX5PNXGisl8apVu7CSoyF3U23FUGfUa/nSWmfhxXiHkr8NbpvSJba/GnRo6uX19Sc
Kl2gQYlRwyWLbMbX8za+zfrhCU6Q8mLFo3ZajB4x52wjK2AWSAtLrbjxyj0C6lFFogn6G1rD9I69
CO1wB+nNH9vKhI1ZFmAZlsjw83yJQHiWzYeVdzNaS4TeS2No3MVAPsSVmkyHLobEgxiMGHUmpKXw
KXOXR1vI+h3zquHa7tTlT0knw85Y+XDQD7c9NzE06TiOoCTglKbfNo7z+E6YYoG/lVSFSbtykPQW
hXVhaxkhfM30yUM436PFxFkMVQNJr26j3M2vsWedSZoTkT1HmB/6Mck6cTvkjcFdF1La0ZxLeJl0
5p+i64sfDcMd4p4nek+2g98pinG/2pc6ruMVDuJke/kAH0OhVHGLOXOLPgeXOy1Q4MymTU89lp4Q
bnPuZjy/3XVjaAb2I/U0HGm0qGOAapaFzVgqMIv2+UifL7WDocMkpo0Q4/pyPC619RIbYLYA+oyE
jNX4EKo5EHM6Bjpa1rhdzww7QbDZ9J5qksAYWOk7W0T4I6IKeTnKoQoyX2dkgbYyFLR6BdEsvIIo
Uu6MJTZPLC8PHCZcjdzM/HxDUUfC5YQUeYtIatpIxNgUzBeshmRbMUxoKlxYbQo2vPmuTi5vMEVb
6W2brnkL8rh9E2enGbE4to25qPT9SnwIPaZtZEJGLCNJHMPBajXmtOooDoOCiz7N7QedHIydZknk
Eo8FvHZ7GUJ9KZ5lGsLagOMF6U7h142mAaNlZJBCjcaB3ONMJ1Ynvuaf4T7gj+BDXo/Cqm974j4g
r55I+LQI5BvmALoZ4t8OFgS6alE82VKVPs11ke5nDaLkJD/BKDROU4vtu7KuPd1O4Y5n6sjM1fR7
yxAPd9b8sTUmguSpe6KOVByEe3cM/V9jeyrONbodKsuNAPAOWDHedBr6zZZc9WvrPi5zZPkrlBvD
MD6GKdt2sVra2Eo6TulGDGErLOnZLOnvj1WlP4HaxE4RN7huMpzmPdvtm4IWV1hpyEwWxgk/Q0kY
1UzsbsZQANpZ0PQ1fo0ovdk2trrL5o2u3MlFS3xrnQpiKsiFYBjaNzqHfz7cVpbq4cU8FfUUnYx1
RoLYl2D7NEpqlbwsdVTutklsd2ITlpvO8c9xBjBZJPocCihokAoMtOurYjRhE5vrDSG987saycYR
xSE6emSLitkghldqRCDpvEGTqFjwz3pjMPPIRJE/DGZKj0tUC4L8KlfjICsJ1VRbTcY6nmfgKHMF
7Oug/NAkbNw1ixsrSavdlX2f8qkPjXUYiq55bnCf8qBMeNQGyJhhApWU96i8mW0rwkKjD9tflvy5
63DfbTTOGvZGUNeJvC+0dHSHbSlY7itI4rqo4UAPvYEXIYkCYu81IGmVDuTbTpzIIuRrM2u6a5oA
ou33ujxKIEtrumSRXe6kqel8wroZh+WMiKfcVG6a1oYfUi5YN4d8u0eMrp1GW418W+Ih10xovOtc
6Uh01Ub4rJpQ79PE5HBY5lTTvWEy0zdj3czbdhntQNLL/BzreeQiUHFGtiEI8w7uwn4idsXRjS5E
kOgTCpSeG8O41NDR/U7ie6Nign5D1NYt6W14D7qowyJbkzJX5GBAWkMjN3U0FE+JM2MIKtbqAC2v
awfxgmlfHBKpry9FjBlIJg/zspFG4qQqYwJWE7BMlJBGfUpbsMJlWd2W01L4nVY2t2PTouTHBzvN
nkTqnM1N14N7FftrAqZ4bfPlFCktIaPjiKQgA/gr5OGA8jO+jwzOHVN/SJf4g5QG1U2nSYS9aXc7
fUE+KW86LJhuJVTXbxLlYqtXxWzS3CAIuKiS3RzUQhv24yK0h6xov/tc/p5kuT41Yqo/122sPJOw
X3fMbkxrSUg6y695L7lyTxId5gJdbFf8DW3uhazVuKpEYPY44WwjK0+YnaRLZZQZltRlhFTKG6+U
cQsBpGwuoqAhb/al/CFb3CXqKqIfXqOcsDPtnJr2I2Tb+ocit0lo9BrrcWTIKkC7aXXD+ZVmsAt7
TWdLJFFIxO/Gs6VhRDt28QPCl/h5XfrvMeWgUWaGJUs9Rzdpk7dBYivMQctxdgbDuJ+Q4vK/HJNQ
MUFcGEMJGRoZxF7JdLL2EoB+DaTsQzvMKL81MLGAAU9qOVsEE+GoJSzvHZd482guen+XQ9YEvVgj
AlIImZMaqqVKzuazqo+lb/E0PHRm1YV8SlxIqlXmmb2gG4deTsqTdM2FMrMTZnsGJojo9vSlkRKv
W/HZzwppoPkqwVmcn2DTPpM6HxSdOh8muQNupdvVxZxI300Hs/aHpDKf5tmeb5FjW7dJUT3JFo0M
UzU90n17R3Cu34s1Sn0pnuqwluwad1aePVhWvBy3Juuxz8dL7SpWq/cOPLH0B8E/QvYGtoe+S9e0
OQo7qh4G6BG+vkJMdEuamsdGTkkQHUhyQNlecQUzDLwBuS6Ro1h39vvW2fWrPEvpGaOJNe+HIpl8
oRbb+zypueVkRK28IdHW741lY/cNS/1clrp2uQq/oZXq/QF6yRPhkHqocpwfUQy2DiId6c5uZS6D
TZ9QX65J/GMm6vI7X+KKjKWVMSsYb2TatshvNoKHw81a5u9Grqb7Sa7MY47cbRcJe0VLM5ZfhBu3
oAHk5HuLjZ9Zie6smo0x7MbSCJD0DScpno37QdWJ5ePR76Iego0pi053V6KG4UPWgiAdbcKGt+mW
AHsCWgxEum4+ZsX1A89mnoKSWtS4mSrdm3obHUCPyNAf9A4eXCSybB/p1nJcBl09mH1ys6TwSkhn
MHifOLrVetiCZsrVm61rlU+yNnVeUV0+VsPWf7NJqsHRNnwxjIUIaRjo4x2MbnlZatPNuiz/STxV
BTdTZQrWTt2R9dcASBs+MnOKoZhQL2Rm3btCMWqseuQOUy2OT41dw/S20h84fyGPyvYYWMwb48R6
ihF+15q0pwV10A2mMVZtRrtEgQjUwBGpthw0gEL25yr1j9UYP7RDDSP8mlVKTV0q2p0ZAxuKitNk
TncxY/pZ/1o2QP9UIQXc6UiOPjfAtbul6gG+SWPYmtt7bYmblPRoBrNKHzSZkAKNuhLRE8PuFqWw
0HpqbMX0EUl6wKh2lCHpvuqnM6rHZmeZY+xbHCauMcJ36vtXWF8ks4oalTz6KJEL81kM7D+zEK0n
rcoBil7lFfMm30bTFY4ySoWXwF17qa9uijW1e+gPFYERxpR5aUeE7aAuH6oJqEm/KumofGKn1wte
yiZ/LrbosDbb3sqDx09HY9ihh3YRiPmtpK+BRNFRSfnoS2aSH/I++paz5tAmsb2PuEu4YlXLh2Rr
o/06y5az2HHnER1VHIa8R7s/R/ZhbMhdy7NU8FwDHoisHhCZEkWQ9uY01GVxEAurXKXnEk76VpHv
SByxpuuTm0vdh5zguZMzMuBytfc7HS6Sss35iZiUyW1NLi4L4tWe8oER6zrM70iDs3MphHrLA/ml
Gtruocr0aKcMCgUXoPmDuWokxNaLxzdxrhdD601UyVB4sct19oClBEaUdW2+duZyGXvLvrYkH4tE
kVnXdtjZplerowttZF9GLXnTXbYEbW4/DzxVkKBimehW7LcaUW76yhveETruNzro7E5d+mDeBI/R
esw8PRFb2NjVh2iNgXdZpJ65VNYJWV50a1nrD8tISFblIW1GuII71efkF0lyBtLah2mvIuQtddwR
i1rvIs1wN4NAc13IW9BpUhsuVP5ep9hdWKzNk6Zu1yGpmEO7B0lkJ8lTIfLizY7PqTXIHSyvGZVJ
NIGqIkHYGwwCbJEsD5iOonuO+ilYtfYkIx9c+mbivIlCklcmT54gpjHpaxkA6oSw6W3GSRfDTO5a
UgZMKjZpHiHs28z3+D5FLuEb5WvQ5eozWSc0yLM538eIUY8ECs9cPHWmpbnC2UihYXY0ruX+sJjY
Q3ITEdUGKDZONqpvu0DKKXwhUe1HZRR2U4/iOBrIYifj1iep4pDOGVRBBJCehFiS5D98+wK+Nb5x
2LOLxovnyb9XcKuq1VAd0EAzKJdSPQR90dKN71J40dVlLZouzLfRDBP4H+Ga9VFo6PbA81t0vrJC
iS1MSubN7+Nq3RNUbbhplqIeEtnXkqiXXgvK3sgusS5l4dyWSZj3w2vXyMJVS/Wt5W/zCjk3QKCp
zckub8fp58yVlc6EPvNuy3s7kzzo8pzBzWtuMKM2yrccany4KegIiplmzkRUdGV81UP5Jkxl4ke4
ECvl+JTXreLWXCXyXvNWndhz+ya1mKgv1kcUw5BZewQIhW4cB7qqzpQt53mNFnJSZPKbUVhAbETZ
UHXbXm3YlaLBiMa5TshLIi1Hkt2IwyhaQMuKRfiLzTRejADbN5JP2ND16nJ4NO4GNY8wyKk8JpIE
PU0f7gajIM58mG5QUf8AApWSNT4/LBEGSo4wqCUGKhQ7zRzisUkFrNMevKR1x6fTB7wLpJfTPoFY
GPuFte03Q0cVYhMCJA8DbQSEwn2bQCCxEjlM6rokUwDKmSMZ0ys74iaNCRJfxnBQTEhqCj47whaJ
5KNcpWsDyDyaqsnNyh7j9LNl4yvH3DZfFNpXPPGYnmhyfSwi3SBY2M48qV1J+q1LpNVKiUu8XGyU
DYKihhD5hAsm7u9VFfodtGIPXfeBJBALhwkZO4tAW570t2Uz38bFyOWP09MCkF9b5exGET4yGs2x
Z86o2enYHYllZweMZBbHPH6xzjymqnJOaNsgZyKWTUyoYLYV1fiAVNxPpC0NyR2xvW5d1ntZj27h
xV5TmsOkt5qPRkH4o2DyIlKU+Aghsu+hJiEya6Xs0G554gE7pjlBk9ptuGeRvmB/VznWd72oPqdk
5oqR8V6lgyYOspCMQ6n2Gr0V8SnT4YfXSSa8WRPyXTXoAtNaKXcAwq7BxhvePkPu/Uxl0jSmw3Ib
bRKWg5mRFJeN/Ez5fr2JkvCJosUiPmHF/HU2t03Q8ognPxJA98sla5AuKI9mE53ngnO71j9pze90
GGMlN/GwHdJ7fe6v4jRwncmgHpVi3QPkuLNqZFcyUcXr0DFNiJ+ZmX9JJToducAh3G01aMeJPEr4
8ZWvapANosIwdnjZvLp/MdJVI3Yie1gMLP2bUV5aa/0orOanngC2jAZDgr2BejtrCGWQZY5SvQcC
qnrVst3U5XKKZTPsperQgsuzSDXwtnWedmu8TH7CRNCdkrH0cm2rAmC0C+ZKk6HfJv9QZVHtNEVc
+sRiyqZgfgdl6S0zLNfmggWLhEKeUi7eA9pJ4/o9tbQ2YKuRHVXO7yvyN8NcIFR0KQZoO0q9EVW7
oywRnKN6ZYxiqWuYQmgLRgDXhVpAnoAhAoPk0HXqrskUINbapJBX1pPJwCGOiii+61MkH60lfmBU
fcMNdqHtrHmdSfIJVOKglJF8WTESHZJVRAYQdpieaTogZmkaciirFAeiAaUemK2GFp/gmWLLialf
q9sB799ivqx1Dey95RFjEmwaJeXFNqrUjRUTn6BtiECVC0SGGr2UTYk9esBkXa79jmDoMjD62A6M
VeYCwZ0y6RjViu4opcN5LLCgyDlsXGUg3wZZeqa8rzCpHAUYEDp/hSZgaoYdvRac4TTHOaRbDzf/
RvCORZj88sZY6GNcuW0uo3mf29aKWrExWaAEac8xw1xhUzcWJt3JqIXwXxHmCMk3Yrak74dYLMDH
u3urR5mWSG1MHhfLu8iGh4JGios5t/bX1bhCWzKUwFI7uotM2zdSIWGRolhD1GifxCy95RrgqWhJ
1cdCbZ65k9leMxoo+vLspq3FQ71pbzA6P8kFQBJHOrqhTmhx1hQlHO0WtzEVkshU84tJ/Iw1EiuB
jEuTqKVbYx3Qyl4xnTSkUQTJ1Z24YnmHGF5ik5c7zKqHCjwUuq2VmDN+HUT/bCV4hBwIaQWPrHY5
TNAa7aG6ge/YVguFnICI37biS4tqE6KmTiyytcAYURGVGXXWu1NFsyRRhperfV6OVa7d3HyUpv3W
xAxgIsF01JctIE8ierDNiHCkUcplkcedrXga1l9UWLJMCL2tBkl29YJmsG/W1QbH3IhvM5v2os1/
WiTM4Im8RAsuVnN8jy30vcqmPqemgq5YTW7XDFCtSMJxGY5Fz5bb5HZxJSxDxA3q0m1e1xEqKYl/
qzIpKCf2sFkma5AgPvdtGlSuntXgktdqds0lv6cl4YwDzxsNUdXaGc/J2B25Yn1wd553qXSalmmX
2N2FQLGnJV+14zQR4ZDW0QEACtTun5DhPuUmO5Bh+DqiiJXb91QBCFuObxN5Gc/gD2rYDJt5kCXO
GKimmJKTzNV4+BD+Mua7nAh5pwXx7fVmFcrWtlsG41lXtI9hkJ+hdiUh4yOPd8sKN8ExX/+0qJ8a
VNOAj4nfBdA1dD0qvEx55aKIEnBRdE+0m+XQwwIMTZKSy9r3ZkM99Ebz2XDkeSS5LweLodUuR3iy
19pZAXZj66Ehz7cofRokDVR5bdndrUgY9a54tGb1DsvUqw7mHX6JqH1FGphDEODl6vr2lUjgXaJJ
8DmMb1ZNRKqFSQ0mSFQTARnlRNAgKu7EagTLZhFML7TuSPf8uBT2UVPtU4Un303NDYERsjyFwGKC
5TkDSxOUtVOK9qe5zQtBFF0SdMyPNaxtTh/ld8ROMnrRZIc0iUfivC/lqF2WLL5Q4C3AK9EOW/MW
VqV+O9TqhjIYDXUvNRj8J1JP0nkoQ4tSgvCXHmZMSg2mz/LdNKbgR8wE6mmSeWPaezoZxCwutBRZ
Y+ekoRB1sRhzQUxib9+TozfRxp4Jk5JaJp0MQ//fhvofmEj++7lw9f5Z/0VOd/2BP8bC5m+sC9PG
3Iy/kNmr+k8nKl+BAY1gzvwvqQKa+pup/yd7Z7bcOJZl2X+pd6ThYkab9QsJgjNFzcMLTJK7MM8z
vr4XPKIqNES6Kuqt2zoy0lIZ4e4ESeDec8/Ze23UFzbeZUW1FOsvSdP8r8gYBQKBIfkPtdM/mAuj
n/o4FmbAjKRPU3RFVYhZVX4hz94pKcyAg71HPhzl6SVtXd9p95c64usJT0fkdJsjOz4+zoV/bS3l
HbmCTorpwCQy051Ye/txsb/zO4Xg8uVaXTerDtX6A8ioXesGqRO5/cO4YTK4ana9v9GNnQxlyFrU
p7t6VS/SDZ6CleVO1WGsaIuhNDIg4d7J4yZdqkWzoNalUFmkx06/gvhHRucSbLrbOZZARA7R0n/S
nXZ52XIVl+2Sjr2TrIOtsQrWoRMviMu+VEnvGg/tHthNu7hrF8FBPimXyVbm7cwCaGVXYGhR1oWj
P+4lBMreSnLke21T7TDbvYSut2o3d/1SuobYtZhfgQOleQHpTD14EGtXobmQr7pH5Yg4enFJwNgK
j0G80Bd3u8u7O3tx3M//Z1xWh2Rbr55wNuBZqQ7VgZbbLk64qj0WiMWDe3PjL14Gpzg0TrtKr2bJ
dHxXgo8zMzjdi728pmvM1xGCBbcX7V3gZvQH+LPNxVO4uOGzwk7SOA3/bHDMV3tBCMKShfClelSd
+AqA1iI7EAF4Gu1oGd5CZrgKOZKuowYxmd8ziWcduSxfp7W8LTbNfh7A0fBVXcGL8PsO+mV4Boq+
rjftQlw0GEl8LJLpSrlgRNPWO/42rAsyEKqHCTqQ5YQHf8t9cDesCG5yjKfkl9q3oIR2GNFTCPTn
0kmSMyJujDXxZfGi9cxXFu3P4kLES+0nLqPLdt1iLmleqa4QHhNcw9em6tsnnNK6tCQEbeS7pkiZ
fsJWhUuyVhdRveaECBi4XJA0dKvybvjgjhA2lFX1RFMxceJgC1s+2J6zYPtYDdvgraUwbnGVLsh+
XTV7eas6wLcex6ee8RSNfoa2VNjlJgDD2vlsWo7o1yUYrUMtr7rufgJrl5zsS2hFiL6t++IYHJSj
el0d+nV7a5hn6cV+QbPnyMCHQK1R5PCDvItPgSNdkIi5jKRj3+MDq2LmTQtZJ3eNvWnJzxWmWk7d
xbo/mFtKs0lfimBFYNvIPEMc1Xrbois3Fu0bQ0sqNAGATneLm/Y5oNN3aEACcvXbfty1LZ23jep4
u+AcbaMDko32zbvkj3ReJj6t8/mw4/rLpXxdOqQjODkwGEZvDxSRxQ1jaJUJD0foN+PJOHJoX9P7
s1xI8kRs7mKXUL8F/ZGQdvwruBDuAbF26NAE+KA8cKaXHPlwhBi9Q4zn8MBdV+qL8F6c8WDqjw4D
ZO9afo3cBeaYRbduN9qxg4Pn0F3UX3ljNuSuwG3d87hR7MXSj0lCmz8dzDL0fk/qhXcrubEzP8Gy
ejveB7FTQ0x84booXrMlNG/WDXPZPTAAPPv74Ydhrcqf0gs8booAjpe1CqBto68z/x72oDLecCYT
m/GYudrSHTEudDRRt5NzUbj6/kVaMI1h9L2PfsQnYwex3XhGcbKIf3oZH4nc4/5KXjj9Q/h+PPtH
+1kNlxVlz1m5Us+hfatG2055nIDFLsWlelQerUOBccvPZwbjq7wV09G6WCGcX1sP3kI6pgeG74vi
RTlv1as1Fp5T8KaerHO3ZE53re5O5JducleUBFxdmfGWqaJ2p1W8oepUwJzcxA7L8ur5OdjQr7G3
8uI62OTnXbRSl/erYhEsTqOz0i8Znb4yaMTSUP9QDvy0kB3tIXt+VFnM6cHTJnCJmXd6N8CLQyeZ
fyKWwwqX1EZfgpY5nBTcRCfq4bs6cLQLcjLWTCNB5mzzQ+s0K+si38r8EgR0Cxhi2MRMUGH8GqRA
xiI56bve4YL4+/4AbRxhNzIdIly3Gi6co/EYbzVv17zp+oIfk7dHc/3rKk7NHac4ujNr0gnvzBXg
w7yDULSoD+UBa4nCTU5l2r1Fyg7oI+IaEPbL0TUWnJrm95Ru+fFgr4EpqjpbVbODnUdrJMUJ04h1
O7qtw++hl7tOdBcS2GQtyTvV5aP26nPEK8i/Wflnff0oHQXvwdawgtH1DdbclY65FqvceVafbyNs
HdfLzZu0xfGh7I295d6eMjI0wiXqCP0Z09G2Yt80j+IUM9o5MxdwWhd7hoPjhf82K+nSBI30xB7L
5ZtrTnz+TfYMDrK21/WBi7IeGFic+gOzfWMxwcI82uXT6C2lH5y9zcYxwPlpF97qEosRVrxFskah
0eE9Ldjn9MeES8aGolLDWm4hQUzc2I7A6KaRZWlLi39eQP43ZIf/NwkKDVSAvxEUzqboD3Xj/Ov/
qBuFRhoVc3l0tqb8J1HsDz0h/wYRPH4KysJfzFsqyr8s0dRzDM1NhWoOHd1fdaMKFEc2YOfimUak
q+Gx/gd1468K9L2ckEIRE4hKahQTIB3w2ic9vNz7qeTH0pyCxHKP8EPpyaHSGVAa7WVW0PUbnxtV
PYvkGamNhTEsXzcchowxuJTbaK3SmhuiAw010mOue+Qweb2p5Dtq1Y0ay4iJxMqHn1hFieNNG0uQ
ZggcG/tsQQZ3tJxfui9uFDLsqBS6vVS85jQkpRWwHf/WGC7lGefM7QZO1VwGQ0YbhY4hzAoFZVfu
OTld8jJZs6ca85w0qHY5/8gk19QIt1aaMidhMEqbJax+Jik4a8ydcn2G/42k+KeWnw06x8AQrjtE
cnHxNvWsEvbDOHdE0vJFeOMFCVrEbyTEhasLqt9KV4+xnLqhRB8ofbDiF1On2Zn7S5OtW2JlMjAW
Cw/Uhb2qUFLI8atCsk2uX6NdXAfdM2OdO93yV4PXu4DRUfr3+Sb17kCuu6Lw3TQP9n7JdotWRwxi
i3qYD5GhkOjc3J+nRVTF5NYQkOqI4W3okf3Tg0YsFT5p5bbDdqXlj62/D+gy66ZEHgQDweqUsuOr
NnBgWiO998o6k44cQJVNIv8U06s13Uj2szDQ6TCSEilyx/FFR4jDzOdM4MwNUdUYVDd65a+qOF7L
NUW8+SCHdMaJnGcmyGhUWtD753Beg1lZezk0CTC+2ABtEL3+FK9pEl4M81arlfTOCbRUYTMG6nrs
Sprz7aoqupU5FCeVw0qtOIKWmJz0qwBxESxeMGflKiifs8Sfu4sLhDtLed93wQ7wxTpitkukDalS
4b7AvTrl1+o86fnBeX9ZEgSUmb2DSGWwIH5WTzKqQQWXb6ZjOGQXlVhce19dD0i3DR23qenTN0Os
yR+l+vXWqNdSLjuDTWO2Nw8kk+3Rpy4ywmGKDJOGdVE0+lI1iQlDq6EkO9+467rHYgLSjzm2xuNM
yGbGkzC/oq8/CYgseYbCKnuM580OJ7NMXHD4ajKqLYgTJALDKXnaLCYXfjk5HfvShCYXnt5S10AE
lKqrhfQbsGmnds/V+3QYB4dOu0NCexqHtCJ6BhrZCLfNp4c2UhUJ6rbBoafBYOtsoE2S6D+J6yIe
LlLvDw366/C//J/5+Q9h8vu8u9kr8HWBQUitKIiqZzDER70yHRzFDhp8hUryFnI4qdNbksbpANGr
7Z1JOfuqimSQJNDKOmhltB3NdCWg5BbT4EpeDw3Sc+m+ux3mxc5H4knTxcNsaxO+CeynEC/ZcDVB
0rac5ietelR0jB/KpbDRjo1MB3O3J0CyIqRb6fZ5cDWVWBZJXWEwOFrMfpFJmuoTk11FBegq39lz
v4mn2ehgvVg84zSQSIPRfgQ0kKNM2hv1Hnygk9TbKHiGpVKPhCvEGDxvEi4iIzqAJsLCMFDvXqUN
2QnD+t328jcfqph9Ee9E4H+s2u8+1E/mudakb50jqFtMya3cxGctj5wAcvM0xIs0exoLQLDyA/3g
yVoLIkVHcqJ/fwmzG+vLJeDdA8dOkiIGEjAg73XoWSdJFrHQLY4Gc6UatFlJgKDZXJ+TwImMF0Y/
ab2cAhNS/4rTj65cabDTpIfS3A7eKs6JSmKmeCeHB556adwO+t631gn6X4N0OWNTyPTB24vfX/Yn
9fz8weF1we1izldOR+bjVQvumFDYcBorGvn0uVuZ+ZV5GAlP+v0LzX/Qp29oNtUgnIcNpgE++fhC
LYEPLTkP2GkBdXCGTma6sDWsQ2vjl9+9lvnlbWFlI7ebOkI2YOUp2sdX6+lES4oXtItSOliZcWV6
YhvW/QbvyqYzOifTCIdiTCki9WGOwjJ0dS30LdmPeiov4v6YgLdsMlo08RjdMp9gUJK4Pl3wMUnv
ZV+C11AgfqcfIqebJMuvIx8hrHoX8PD2YfMDlS0e735po3QJO3oy82reokvyT339KjTsLvp4noRT
W/1xMGbCgCZflla7UjkNQsuqIDabQodX8TbqCAxUe+nzYEomDnnGlx2taxngru0VT12qbnN5OAy4
tTXBUtIPK7NKNoqPRdxijS23RUXSUyBtgJxF01sqnf243lXB2mKSxV2xiLwBuedpxq2AAfVTOu0g
YUI2RKuslo13Iyfb0JrTNTZmdpmDUFfNwu1DwBgmkCg+BvOxI5GxL+4l/W7ehml7E0V5H2gG48xx
6aUTTG6CTrTrwhyXYTigMj/2A4fl8YeQDzH2bGMu5KWbMUJVlPwYrXQnp5jS9d3YMqWx3yzxw+Qj
UOWVhEC5z55xzILRvjDFVZRedFBLZpj8VcfOYXRgZKV7PyZfrPy1A6T5fdNi/bd0YGnM/qSChNpD
L2AnxQh86Nnl0iKxSFIJxvWkjlATcJnztGoUbY21i/3BqVHTyJjxJXT2GscuTeat2wtEvItyUrcA
n2+spFkHzE8w7OuOhuw0MbXNgDulBgFCuv3Im1djHPBsbVOLnwvrYclzD2hl4gAlCAcNN0G19hPC
VDyxNsfXKCidiIJH5TnJFdZ79r4WZbl/SHzbyZFaa9RmvFwWGCu70rBvegu7uotN4ODGTqnXpBnW
ARwDGi4MRqCZrrq23JjGuYFWZk3mZt5SVcxYDJaZaLFyo6OUpQynv0EOKrnJP7yWXkq88vAQiKiB
L48eOHZT5cESE+B/flvrb+B4rX3dIs1m3wHGBo620yN7i5ECLhcufHzwwYQSDRFzVl9Nin6dqLcd
0UGq1tJ7NHaiIN3g1gqyRQkEtvbVZR2sIhQtMYHoqXcV804siUBKAYgDPeorgiCqr35JUsxCk3cd
KZ+dFy560+2telfDz5CoYpX0re0N6hEDnahylZElk8DxE3MAc/GWyxujuSqqbhERNsmz5akERTDS
iFFM2v5DyDB8lEl74GCY58o2sM+Uf731k+n3Eo03qqGlObFFiruS3ByAvfq0Uam4UnWO87bZqKUb
Pbxvhxv8t1vJ4tvpg+s4QdDdwanNmmWlXHgyIBCEN239KhHoWWsPoOSWARikse93gedfzyUlEp9V
a2erFLyKFnSA0F+z+r6Ii41CrTnGFwAg3aZ9lMPgVkNfPTGAMZirUt+p9UbyjrW98q27zmSnrIJl
6ONHotTUgZKEhHcIMhCQOBGtREE6NvIin0XAqYHwyuRWPScxz8vAvTJeTZSjVnsPEcRnma27eyT4
Cy3kvhSMJrVppRnE01iDMyoPubyrJYRhPPMdfJN8m9Fv8wjiUBVwDDEKDqwWSnBXgsbwwT6MeXxn
9x0hQsnSCvVZLbtsBXRwxIJGObpqNq3LFK4CyieVRO0Op2AaJI4EJWNIxoXs1RelsJa+MWwiYO+J
sVUr6hYDV6LBY0yrtCK7Ii23fFuI3e/a6FZkbxm1koSdXjdQisva1iNiKIzualNeTblwoutk+KFz
7Cnx4A9pwUtfARxeN+O0C1LaJh6SpKC6lOqrMp62nkLNywTLqLSlEW7CqYeLRyMDqZBCxsRErLyV
XbM11EQXYE26kft9UHGXJiCv91j0RU8jmEtpcoh60jnuE8fkvOL7MEYqrhShhqXj4dFfyd5eWoLH
VsbjzN1KI2Mk0wREJ+NNyeVGcgEAkj2L1YN9KOZka1XgLmkxKea9Pl6nWuZYNbLFON9F1g+BbIgl
r/UExBdl7TNiCGiUl0vzxZp2nb3pNZo4+pGxy95rbmN50xKe2VXruIMR+9i3bJvNoQS8WYDv17UL
SV8PuEP6y4og427jy+vC22lEtw7XCK5Kb5NQFVjiQDqUozQp6aD2pqYFXUs/6+HB4+xF7WPrc+oU
hA100GSsRMa6L5+m7K6YXydNTmkVES5DZ1wvnwzLXnpttozuyhwmF7Qkqnu3Hm4qkxTEkYMEN60t
M/aOaPn58rIdLmLc433PAB549FiYJ4nzNwNudwqmRdXlT1a4iTuFQINy3/Q4xSZX4wwbr3x5uBH5
NjdOXfzYmU9CSW5FZSw18ZbSYRoREUe5MwYYn4i0ThlAkU41yRxMAsWZnrBuAYV0aat6HIiCcKui
1iPlgsStRYvYD2/EKDNnMVnAY1Yi2KD25cQXFk00zoTpoOxDNxIth7ZG/4EFBv0yYjLBJoMOx6oa
t5zHwLT2A7GrWEz1gmAvddOJ28nWLpVcXw2klfkGE/GqcwfLnnXc9yVLfZ8jheR4FRTXQ31oW0RK
Ni4lgqNFco1TcdEwLbb6YGWbDxzuT6pFn6S89YafkjSeajXdSgw+FOT1MAzfkBouygZjTbDN7BVd
Cb6YRxIFFo1NBELIg5cMy0bOjjYaX3gVCy9umftynL/p1WaJUJ32QksoBucVbusCilEFYnN+/9bI
+Sgg0VNDTwm5JS/9dZtFNyEU8pHBizXFu6nisW4wDnbeKhqklSFjAUKjRxLEgL6ezwcj2qriZo9S
1hE+XZV3qCNUKKfsqCjFyiARJWGLSTrmMR37eYGkzoZpKiOVjHaNrJHXOjKCQWSIrk3N913G5psv
k1ijOKHXGUKykYeTxLMc0FdpvLdySJ2aoLAgQ7Vkngd7V2A8sUDHhEzeDRWCKM4tTXJMWj6xopNM
QzxZrhO5MR1UTvwSTPFOnrNLyexMi3XFVEirEzeVLSjpVClqfRGFA8Mi2Qm1jRhTd6w7p0i4e+Ti
qPm5w9yeQ3vuxO0dfFgmXhEUI+5U5kGS6hjRcEp+hSClx6K5SGPKDwKHh/nUOmSkkZSntiKLuIq9
RRrA+iS8NW1/1CyZnZHs8LNufcN3La3nuFoth/I8jUCg0siNjGlrU4iiNrAKf2Ua6Q/VDHD5JQTr
CJouT/UwuMpQI4YsUdLrjkd+xJiKJf4st+czslDNdJLLYtzIe1We0BYOCJxCVzMeU+saa9Cy89n+
sgfuZm2OJZHXWgpTrgmc+FdoZgD26qkWVCZSutFGjsr55PT5XaVMLpZSmPW3U3bLoUApiDOadFdL
JtYwtyqe/YTWfHckE+fBr+Jdq4GqiB586yGNKSkRtfXjUR2IVrbr5ELqq1PPPGtqynWo9GuacLqW
7DpKpzQLr34dtv6RZOG/0XH+f87oTj/53anUeW6e/8Szn57Tn//7P65/gVqqMPsgavj1m/5sTiv/
Qp6AQEFT57OqJThX/tmcVlA1aLrMXyb0INWmbfOfeG31X0CvbQGyYT7b8r//8V90CBWYO38UWgRb
IVJa+0dhnNrnMzT5G8gqZtM9nAlIMp960w3uBcVg70UqimImM4ZwjeSOhmVWW04+MhxRAhUTR9Rd
SJ2+FmW41aKmgIUW3ySRskIgc62H1F76EJSHKtfv1JQ1WU1HGg7s/6uAIGSn6tRqa8yxmolGVnVd
drkbxJG1NCXvJ3xnVIqdGtGbZIcZZPPNRMAQdjY6Hju7N31cSd1gMdRtxXVnyPiwfVRWEqfaDtQJ
Fctj4bfbrHxqczJ5RGOk0Pe8m7RT/mht/P+H4GYsuJlf8zZrqvHqpx/mH2gnv7Qu/344c42J/uW5
+vF+PvPrt/yJe1B5BISmWP8Jn6V/+ecjIP+L4QzSHEXWDYvxyF/zGUtG12Mye8EHABsB+9x/PQKm
BgTXUoRgljIHDgjln8xn+HPedZFA23Prc+cLZK30q8DjfuzrSJhopriWxQqMcn8hcovnwJQUAdx5
SG0MJWXpW25b+wzc81BOmoPUpcK8f7dqnL/2cD9FJ/xxGcAtTPJwUNhbv3q878RFmaGL2mYfWpFj
GSBtHQbNJpbEnrxFF/beUzhNTNwjs0ge2tJQBgo5OxxXkUGNucGU6tHskU1OGL5qqkstABBhxBUT
SXks2T0jU8v88zfXPLe8/mrAIYpXNBjEgsAerlsHRPXxo4uiCbaKkasrK6A5IgONWYee2ZxyqoA9
2kqMcbEXXNWALlZSGxlbCgigmJii9z5BL4sq8kqotIFHB/ibS/vYOv3j0rg2Tr8ssH+EDL1vnbYy
H52QhLpC+pfuzRFMpz360QozSefWzXRJqaviJwPxOUlCcJYCoEDYOYja31/JxwX2zwuh1zd3Ki3A
Ip+alBDUCFzFRAGyGyfjQku97OdYSclZx03keuVs8/QmjLLjxLD59689f/6fvx8dJg4UOBBAZEF/
/H4qL5yE5Zl8P4YKAGvoBp9w5RY1bdxZnLmtQkdUlZcIXX7/wuJvPn5D590KzkAAjj53ruu28uSe
icoq85mlpdJgo3WlVbyprQgmIzSvaitn0Mdnuv1V346w5dshBejv2X9mfvzb8YiYn+CPH4POmZIQ
Ul3TmOsan25TY7IqJmzQOxUYBdALsPSRNyhU4La5nJsIN5osj3ZVpIwtNrAheS7ERNvMKEr/+ZsP
5utXAtWfIbWYRYS09lkK39+XvWZkkxfTMgEiwUhD6+rShR3lHf02njPM2CQfQ82YO7NFcgo1b7zt
pLC86XTZTQxcPOyUY/FYaYN0GCI6dJDn8WZMjXf/+yv9et/+WhfFjLVSgcl9WhabMNL9EHYULaCg
RRfL1AlX/YDirvKPSuIlJ/IstOtxLPzN71/5681DeQPewOBz0ub8kU+3bV5OXleVdehiAEb1ohSM
PfLWxojZS4X8GKa1ci/aZHqL7WDYwBkJ9rDVQjcmIOubWcYMg/x473AFlkrFpehzPO6va323LLeR
H8kDThK3DEOCLeNyMHhUc5a1Q4MJ+ipLMb7vFFZoZJ4amCu7K2uOnyFnXqehk3lZY+wK91kpie6e
PqmTZz4nzbqa6PaDXuR4rMqjOJBWRhcGX8/QrOsM4x/thYQ2YDwOYD+/+YS/PBGgIdljeDoFbErx
a9bx7l1FGIj1kKwyV9MxenWgaTYiY3jcB33o4DaA1xurIxpIJXodZkaBJegpfHMVHwcqrIxcBNJd
k/+wM/HDx0eBJdkPDexjLmYQ0H01+V50fORIHO3GvM3S5E946b9dCP7my2RzJd94FnUY1BufXlFt
q6EQI+7ngVPZo6zmuRuTlHIDxyaznDLE41nUxXAopxwTYaHLRIpNNJyVxrzM8vRHrYB06SaDBsCo
RHdFbnDCpDMdiJERd5DW6UbH/IpoSk9zcrEkcPUGuSqv33x9n0sWdS4SDCoj9l5BoTXvy+++PlVS
tdGKITA0NScMDA9yQ3JxWz9okl/uc9HpG8+GeRNKPkiTyR+dOs3JOK+Ly1GrCtcOfPRLHlQgjW1v
pYd4JMtYtS68WOUYzwr6zX6gfFn25kAd1rx57TMMXZn3i3dX3NpNLOEO64FKVeEbgXW42/O+vSDA
c7wk+EXZKDww9E6V9MqU+lc7y+0DcyO8qH5phKspGpm6geq5yS0gWwomYqeRVMSCeK3GezzJGgbj
bLiIhubW9KV421XeESwVBO7eZIuVpa47DWKKv6mBvt7E82OEyAiMK5Khz+uDgsmQrDk0I14rj4c6
ltpVp3b5BZXcuPVULVr//rv/+nqMganjZkYaIvkZK/v+g9RbVdUjD2GmMgzZg9pIPyg68DKUVf8i
+2ETL//x62nWfERkH+Awqn16varo0kaP294Na11jjKLHP6VpMPfEEtLx7Uv9mwV3Pl1/WnA5jqq6
bhgQay3Alx/foAkHyPJlf3QLDpOAvExfpjueXvdhXNKD7miiBuw7ZSsBZetNzB1tm6E3snNZnFuz
8W/IspGXTTMY3+xLX586royj8iwlg+z7+anrG1qYdYjDysaAvfZwzt75HnMlmyDG09BgSkrJNf3Z
NB0Bj0pWr37/Tfzdy2M5pJLj6efZ/7R45WWqgWUArjXJ8XArS4V4QsG2lrTUalZNjfFpkJofVq0X
uyCSzG/evPiIkZxXa+4Bug02livmLJ9vPMtqMiSeeu/WIBpRa7S2foPTqlwmWG1aOsf1DdIq89yQ
6xgGJJpXstldqKNuQRGzVFCrxNegso+YZoZt5t/+w08HYR2Jo4aqCQpd/vp422CDDvtURqpjUAps
Ki1SSDXIg0OilCWIbvXV6tPyKuCpcrOklq9//+pfSxadQyzaG8uUoRp+UWqEdZlPqo0eOgorRbqS
AEXdQsuzexLLeaqcpMoNsfTR2DSrOq4xIoZ+Xm2ECGL6wlHd/OPSnwuCCwwtUTMQOX4+1fre1Mr4
rDTWCehgoMYkvIww2I6DFPeP+LsPrZRp299/DF9uUV6UZ2QmmnIyt/T5Hnq3yqeT5g3kyGkueEI6
qZHdiTfoeNN6TA1zzeg6fTXtTGwaCxzTCG6l+Kak4OT/afUgVHbuDQBGRhDCB/DxCoagN5SgMwy3
8VR0xHEzkXAfh31IXgxezx0UwCjdjmELeyLmlxwI6Mz7s9oIuKNZhBuTm9dL82+e3V/WoA9HEK7L
oI7nTDR/Lfqnajo0RqURSmu6XlwyTJ6SEh+ubdI9YzoBLJXRjJ6Te8EHkzlZbqTqOuzqmhZ82Bhb
EkA7etedYo0bW+QMyoFMcHpQO0mGmj8FkB5ANeAMCdvJWwMfwg2RBdLQf/f5flkFdBCc9D4gSAsL
NO2nz7fK00QUoqEfEteRt5m7JQRWRCUth6ALgPl5mQ9LI1BnbYIHGhLtaGbKSzPW9BjfbTM26z4k
rV5k/M5lIZsqRuBxRDv6T29FerC4yRRWLfqv1qcSycyNJglTPnCJ5o8TJyPe4Fa+L5XEPirhmOAQ
FAgvi3w9Gkro/v7Fv2zSFDgUaAbhSHS9DHV+Tt49B1rFOC4mp8u1e1VCYeB3ZyOwUaQIDg8yvuvT
71/vV/n08faCMY9mmXYyky/Q3h9fkAZDbYhAhYJtZgQWSOqwTjjzOlKkyQdPlbR85Wng7thTEbr7
tryKhzjfKgkLkSk16SmfzNjRCSvcq+k8yxvDkvSBhG5I6k/WQ2AW5B6MNfXVCJXj91f/SWnH1qIr
bPUzIJk6Q+dNfLx6GBjwf9pQdjPu8JNa2faNyNR6n/vCv0sHzrzJIGF198KxOdjwAIkgHhtAXwWK
KlONOrc0Yj/7pmYV87388UOd8en8ZdKeR749f8vvvsWKlkleTCpz1MonhYnBZT1i/fOK29DAYH0P
kVCefUKCBDhN6Yx8lbaVcWgm1dw1uqeDoZQkeDioZaujPSq+B3FGGvt9X9odYPIq7PRDofTB/+TC
bYptwT7NiMD4dOHcCUpmdHDJhTWgFijttCf0poUjkEEEeITsg2DSE0lG+1BtsQdGQvRPbc28dN6q
mZ7qUieQctSZSJGH+eam9Qa0TIM8V9y1aHXSRzRJ/u7Cv67e7FaKMXs559rP/LR/9EVjBqOAwBOW
MlNXXxXNsx5bFyJR/ctspqSkviU9aVUtXfpKUN9YeRLBjBqyU9TwYH9zX/7N5cxHU1J28QCofJQf
b4BG7Th1UPO7htmPLjh6/OXKEO5yQ6+PXm0UjFkDc2cxpt7lUsNIU0zpkR+2kFj8/TdX83XpVVlx
ofkjQuQ5+byjj0keKWk9UOGEOQggDwqvjPf7Cii+N7chlL3qx5XbNKV88I2qxeKOd6/V6m41tSOi
7aiazrmmJku77pJvyva/WYE4AVlz7pvOLver+f/+YVGyzDcruQSehGdcO+a0rxe2QcroWRqqgHG1
CgbyXhqlZq0r0BVcCwLW8BTaBJYukjQlICUYzFwcadfTS4YJUxiOBTRiXErxFKS7SWHq7RQm0358
cORXuskEORYJoaJ+91H/zRfPYGGuJmmOsAB8Wk6too+R8HUkOmU2poYAnmXtk7CCCV0iEUmvp6Oq
UEf0nX8j8Zmc1SoyNqrt4aVkkP/N+jinPHxeiFjSBUXcbMZHV/vxPjT49oKWk4EbGOm0jUiKPWUN
34YD2hoVSqOKVTOq9TKzgTp4wzjnV9Xy2SJp0g3KTt40aE6wWrBWcDLxbfLtA7VCk0pg5nIKZ/F6
As32xtQ7vJtpEMFTQg/hR81LmA/RY5Kaxt03d7P65T1xhFV4N0Ln8SJp9+N7gmU3SjFKR1fhAbsI
RKwejQq1JxaG+LkzcQf4cYneSA5HBhue/TP0+xe+iAL92RhcNXKsLP4Hl8QBi5hEpkH0rT+dPKO8
bZSYeYvr0yg6VMC0kfVgnaGtPDlKJ8a1kSTtg82udGJdGJ2BIg7yqDBWE2/lAvma9s01zd/sxy2I
Np3F0JjTDR2yzytQhy5lgJTuufmoG/fEQIQOg6L8SE0P2kbKpVutNv8Me/j3bbKv9xstX+415mJM
DigpPn43aCphbVicHYLS19Y0PpVNkyFMiOp0WIsgTfdkUOYPYRVF+6KWjTdkE88wMxB3GJmer2Or
qY5SYiM2UdRsryu1cZJsZLbxJOAyZbYNSCbtgPyBzt2CtfNu8k6JbthoDrU0VeY3nyJEpE+fo8bX
Oj/IROFYzNk/d93jpFLmLVFe1biQ7CURB8bkNIoO2dFWRnh2XVGhT2Mi4TsswkXsAA22t0Pa1CoG
B46cEKYbQkOmVO2Luwzrgu8oAFmm1VB3snIaZRXZkix3Q/VErgiYCsYR6ymDNbfsIkXznTgzbvQ4
GJGeCZT8Vhbf5YNM4GMLZqIs9CyD8iGaAi1mQvUeqQQIk+YWI2ZrqI9bajetP8ek09J/DiAAoiTW
hicdKwTypzgUdDVjL9mphBf3qy7vsGcYKf5GyyiJYtHEINlOVuk5BQEZu8nW0+T+ZCrJzDHUVe+S
jw7qXBRV8U+49WrkSvGACDJB7NLtEUAX3kaB3gWmUGnqmjcotfGWCiG+pJFTkaSnkPQw8uactAeB
6jAegLpaimRCbFmXJ7Slkbz4P5Sd2Y6dyNptnwiJPuB29U32aaebG+Qs2xAQQBA0ATz9Gev/paOq
rKOyzsWWtqrKzpUsCL5mzjEVeOeA5Fmnn7ejTWHldCLqiAibcYe2qMCd65gN3dcMxirBlWxv6ZYc
S/J1m7kpYsOx5WVfL4aoO+xz5tRH3XTu1Qp6KkiAr61ZLmDmTSZ4TPvFcS9ey44NNrgqYiJXEiSA
RVe72dEOg/aOQdWrFy4ex6Gpbhcqq5Du8TRWKCTbWPysu6Yu/9Sd/GslxQ3JcQ5OgnKd1jD6cNbo
LjZNwZG+rz3pXUq3IuhRGJ4XBBb3wVrfGKOzwv3PS/wStkF1pn/0/tCu/2vWxg/wb8O22+KbtvkW
afL3l7YbmpUMARRqS6mHsyJz/ALx0YUFJx/y0TbnII9fk96RTFNzc61nE6E2T50jSxFEv8NCbDEg
lV//fRB/7J7+91NR4yS3OFtxiy/6+6fSHad/t4LoNEttf6lqxv04CvM0jbn6GuWqPfz3z/tX7cIJ
R6fGC9bH28FP/dB/6GoqmthM0DXSOb0rMVhejFuobzBSb4C1jmcjD5sbhDY/92stm41bTLc2y8Ny
EFdexNqiLNa3eDH1C6qd8jWqdW8BQMX3bj1yRiDeFSTUoWgN3d5z/3S+odX5eMBRGCL1pdbweVXw
zvznNUvDOdL+qLK99kagq20oTHLuVEdGEmpNJPl4SYtLpjjQjq4K1teO+y/fiHF1AUtGHoaRPOkJ
4rXz2gKlpKndxkq232RfWsDUoj7DKEam5zW9+yOvKuruqZG4DrrENO1Ounp4M014dbJbQBK8vYi4
up6Ahq2s2gKKfJ2gWsNQGgN6QsL7tYhXy8EHAr85MrzDJJbD3y9Pvc2Hft+Wc6awFEztes4T1Qx4
I7PFwBJMosutv053vmu8aN+YvJ3O1TrV71qXUh9K5VfrPqOTeBfEPSh4m2VQ7eLUUDiq0KBojaVH
FEa5ZgiIvMQsd8DRXKSKOd8XQzvzkwNCDZ8Ywpj3wjQ4M3Ai4Orj1efVFxw8aK3nG69xl9RB9KCS
AH1s4kpEGeW02h8Q3mv/EM5lWXOkgWA6jvFtwYTSpcnPrMVy6JOsbcO9GuQAzKO7uaW0D/t2w/WP
cPgrmdiTp6VqLoJ8iOW+NPUI8M6ucC1cm6Ed5WhfXL3errX/krUpBRFIY7AfaB3DvziAkqcoSke9
HUpZI7FvnJR9Y+mj4qwDMK5l9xoGQ+OcsnallwjKCAU0WvT+0Tq1nrdBVPVwYFCt43urXGgL0kmf
+jInpKDwAI/teRWlKGqbfv3UoEW0+1VF6slpB+THTjVN93NjB7OVAb9ja+OmP6m5xLABnAzqZzY6
8bzvHbfxD/xbMC1RwWB4M5bhql6FqeUDdb4oLnOST0fhmbx5lY7f1QTEqr775Atv7J+EaJvpCOnb
4sBrC+dnVdK7nnPgsd0e2y/REnGGftjJh3Q6pB3Mc0ieJF8cmJareVNMIVOyQUpgylovLWJcsmbo
5yvIgfisU4m/Ok5t9xRMUnnbQC7N5xSkvIIZwEXYiQzYLkSDcjzWNPpweEyYDKD9SjvdTVPl8S+r
CtV1wzw6O5SOTMpDC4r/peE1O5G0JJddVE9V89R7A66nMhkdEFQzzJkddyNMMDuK/L4hZKrcZ+ss
X5qxlqBXxiSb7/w+WPWrs8Kf3SieTXuWRmA2AfW7OMe5iRJcHckoWI/NVV3erYvIBryfYDHhG+tZ
kXtWqeLoxQChLQP9+lcVIeTduNYtwkut0dttmY4m3YmAiHTeegQzBVtfdsTW+kw6Q2R+uhq3loHs
+sitB4SntiFWz7BQ4CCdjjSYOMF46vVeok81enoOdboWmjybfgeU3hNt4uEWI8bN3PFFYkThis3n
sXJuOIlEpq+mYY38xIEyLbtm8GaQhOttFWPZgn5S1je8vZK+30ELFljcPd6b99qL4KeFOaXswQsN
IZsrivlqu+QhgkPYlpj0lK/IfZXhkr7WPWrbS1Mv0etAKttPArFajrd2qrHEAXLsD75VcDDrLGTL
5jB97DedWc230Ncq2upJNR10MgDlGwfuJUAiYgaIxiX5w55dvxzHvbVGvlV2TH5ZZG1vYWWajmAV
Atsg2CALuHaqqUH6gKsnv2JpGkrmceqbbSiDlAQSUZfvWevaYb8Gbf8Ws+41R8QbdmWeB2wfOqQT
4u9s4eTtPZXjWi24YwhuDRs9PIuCX/SA2IWKcfbJs9uXYp6vXVqpv0ovcer9kLZRidQhWsNnd9CA
qMKMik+Fq2fZtgGmuwfpU3x3aqJKyOCQnBNtVFCtsFg3w77DXHIyfY6BDworjzqTbJvuoDYioI9U
Mjy73Th8XntzAwcS3lEC2Sh7pNbMC/zPKczT31zdqLnWNFj+vqdIenMWEnW2aNHWO2v7/lcQmJ5x
8woccx+IYcD/5KxEQqwSr8tLHpEgs4uiyPrHGRAuCclUxNO+VHP+eTQaxX/C1i44x3k2nyG2q/Fc
ESvxCs3d9TZBPNTL/SydHt4zaq7qoBzPQm9KV9JPOjFQpCUu6voNMUjrPmKWhtdqKhDYM0Ma4FSa
ZC52QdRGu6pyuvwkB9eHDZ+PCVQYUvoWQHN5eCG2pm4uDtXpNiJBk2vfrHo4Ln4d2k2Ms/5TBcld
vmaO5FU+KptCXSjGdTg11KZUbMP4SadKX1k/58/w7b1pv8QldCCMQ18nUgVmaITuMt4Dx5xfRQBm
H4W8H6wEB6023nrrDbhX9dDpL7CIY2fL7zITBtRJK3ZDZQpqv7I1SKI6F2VG6RGLU8Sitryjpf+l
GMfMbII1lcGV+6DP9m2khhc7iWzdxkLYZIMKT8HPnmfsy94c6OSZ3cHcHjCSpL+KMuG6JH7HiJL5
MMAdCJQ4JMrC42+Jhlaf5yki3ABy7LhLbqfXxhCMSNgLFQGMncXADbC1ZPiWjsy+F4ukblfZbiF9
pYJTeBj4R8FJTSEIqdSUWFX8hgCRxhbqbdGBKq8EJVTL2SSCLPLKry2GWzbTFzkoah0y5kgAyuIV
9YczKhBAYxMOxPS47kOFuBD5ch34FD+UWNdFtLRqUynGYreqNQJNRcjNtY0d2BNjjuvgTuuE3eyq
SFLXxH8wIJsZMF+yauZF2LAJoSqQDLyCfo1fkB2RHQQiwU0/1aqw7kPN2qy44nqO39GupXhxWv+G
myIqqmQWkRton343/CiGsCo20Rjw0+jy12/CqYUGu5UaII7t2uMiXW0/bINgxdk2zd3yArh7HfAf
OfPPcRbuD+Gp55ynhc/VjR4ICmdlwDQGaoIC0uJId1s3eM6W1R+3tyk3kj42UN69U7pkbcXQTu79
xmFeLtJ5cvgZKZ7mCp4lZqCwBXwpEyV2dTct2HKWhOwbMTrOqWwU18b16vyzZPq6Yb5ZjVjD+iK/
hwyO5MBnqlVvPd2mcAIGVC0ElfCqaNvcH17WudHORqxd+AtA2+wdqPkc93l1jIA0m2dxdqiDYngO
UxZR+wkq/4pIx6c6ataCcrjvsxJvfLPm7bbohvTCe5X4AWSqdbObUcJOp8ZtxHTg1CCTzNx4k1uA
htLHC8VI7pRZuLy4xILwuesCi4nMVs5piCy8pI6D/IaXtIzXlQ71Lot0Ep5Fk3lkYTvGYSGYDABX
TbIOPxh8uvdt3DvOZmFpCR40WQmsyet4zI6ujiF+VN4N/gJMGmBToGVDW1046UG2zrweEyUHBhA9
Jt1jpsO43jusRYmnKJnKvgDQ988I0LL1vrOLLR7DZIoMsj7Q02CCfe83Q6fAXmatXGcbutrZT4pw
tL0YZhaUdZ/egrjdQZwa6cU1z6gMfkBLEOO2d9AQ7IZZrZhTnOWWFafDvDuFBPsku6zzRLvjYW/F
vk3zbZ2P22CpcQ+C21Q/cq8Wn1WaNHbnxyNuKj9UHTk4DWRbvpec0PfYmcW3qiQt4knrpjQHnVWc
Q4kuiwno1RjnX11WZQAUbVM8DmPtd1dOcOYwovDnB5vUaXUJbEjua8OKEFrY3NnyUK25F2HNXUd7
V4Y8qHfBypjj0epQ4lOvc5ntfTYNT0XXUWEU2mBxH2dDMHcok8LeFekYFtdOFvj4kgJ907Htx5gC
oyfAoWsXzlQZBPULtzyKFokkFs1VqOB44cAMoZC1C9koPo3mboqWGJO40PbO9zKaCN7BnnefA3LF
QoU25QecXix2GaFqP8tMAUArk1qfs8bDa4Ergww4162ily7ogNsXIYKxPQ1LBsS9KeoGFI+br5if
5iDfhoPlk8wivnGz6nJ9d2UFms3KIr+gN4V+Tbwsl9DpbkAbQmcHwAPB1OE2bUiSkayA99ZbQE5X
UIN+Qaxn8TUrxwYPpRMHp8xf63diMehKZ6sThFJDWxbbxqmhRBvqt3Mr1dgeIyJwaPS7GSi9bVup
946T5fUhdSaMw024jO0hgWe+Cfuux4JVZT1gcnJTxku13nSx5JCaT7engYy4Ohphr9tcv7Gv7F4B
pePPj4jJIS2rnC3sgzqZyRzIacXABsoSOxgAhWhb9sFwHNpZSjJ5UAZaz8t/28rI6tqNHRxrciMD
grpEHe/dUGt5ccrU2kMnFAlyYYICJObkIgFO0Frd8TyPT7ltkuQw1G7zwyv7Sh61DN3yytk7PFta
iXg/lHX0s2usB8jZXQP3NZ3C+iph/Z6Yc4NwGzuvZQEZuOIHHHn3Qc5U3gBvzHzI29Imn9IBrd8u
WTX7it6lVdgz0e/b3/G89A3UKC8zR+loWA1jEq6fAATp6cxGKbur8QbGJBR7RPIVyGD7g+d19LMm
lyoBlTCKiXCjlfwImXM/7LKkgWIndHfzBxuT7mafPxNUPr90LZICmUnihz/l6Mi3MawnUMa5nl+Z
2xUvpmsBFkK4gB5MhUR4Iwbn9UwpPxQPue5gdJpoUj+xL/cY5wRZaiQqUh+IpYD/EArbz88ZtYW7
8/12QCRdF8BUI6/z/COWh7HdVBRw4q5YGz+5E03Hx8HENKVbOM7MDIxgJ7KNfZvf1CmUqY840VMi
F4alJKiA5WO0mxnbvYRouuA8TmvCOSG7DJ5C2vtZ/UQVVN3Qxs54VwgnPqXUcZArl1GMVM91Kp8c
6w/+rp0cOJs+tryXziU6ahOEeb8cW14t4jNbnsbsU9SIGDNyJ8Vyns9d8KirBVdzOWqSIJzslsFo
dfotQAe6z5CT8xKgaMHf6FcRE3TfSQlOyAqTfyZK+mbNVbm+RTQK3I8LZCO3a/Nwa5beJe4Gl1l7
CQsjxc6gIOF4YpF3SgTwZsbCTIEC5U7hQ08cfLstQXWguS6D1R7CPi2u7lK4P+wgEmc7UulcUB65
9rLMrQq3DB3k3W0shVfWSm/Zd4TVxS/pwoRfeeT/Hhrtc+pHQvfDNXKzqT2utcnYSBFw0e7CwrPX
TMSr2ZPs5alD0ajb2BcZJXSdCVaC2PIfwo9H74cxezFVQuiFYvYMYqMkce2slypV10inxAvptBmZ
OMssezZ95iSHDFvs2Vhhhl2ZZdP3YmXAcOjY+JOhwSqgeyTEVLWf0m508BsrkYIAoZBj2I4Am9dk
Yr+ZtOFtRZFF2dCw9AWMMULKyHMFkH7UImueEnId47Mpm8w/E5SjSGFaGt4pndcXpL6stzPTUV3b
UH7QMJ+TaowMXv66d99metllP1hKn/3kaX3zd5NivOl1lf0oy4RzEJsyvk6/QXm/g/dA8ldBhsKJ
3bM/nritgAUrj7HZ1Ylk4D5ylcV7AW0r28ZZVoLU7fRcPnozjg9suKv3V+0xld8qd1mn50xnstg3
UTM3pxLMyFFULbTNldA+msR+UJcybCqI3CxO+q0Bf/VVklaG87ade96DKkc6kBbcrVvtFSkgFaYH
uzFB/7KTIjRf1rgg0Z0zibzTmXB4+dZGmuZ1RFkL/huRHO8mYueGh2FcUb0jrBl21m8deT+LycKN
SYqkOwtDO/zYKLd6mwmw/hFMFRAB0vaK/OSXcTJB23Jj6Gy9xAxb9Lb4ym5q2A5BPPHjcTZ+WsGa
sVig654vdDojG7x2zPbN3AZAbAfC22WqyfeTANMgPHWdJnE+94oCGn5Z3mPVya6lMELfubWhcc+6
SYcwSfrg28DGlBzMwobvKRO/fF+XWYMdOmAqcvC1zJdt4dLiQ9mpVqZ1jCfna5rO4fqsqxRZumjw
qUBXW7OvthaluXJjWg5kJ57Et6A39VdvKdhINjyj4aN0Sti22bCMcEfytr2v8BsnbwZ0IEqPGEqf
aiooVS2lLPyDqWcWGMf5BB8Hkag69hMJBbu5b9WvScTkp85hUv6msW+bo9akKD5E88IOtmlt8D41
s0taV+ThAE/5azd8NB/wlTR8HpkXGLV9FTlQBLLQHBkdyT0b6luU66yse++tbrLs+FIoxAPhBM8N
wx6P8jhPfyGGG/19buvSPZW6ZDk4TcRQFDoCoTMzMVZ0hnak4F3HlP6pma6mXkFhKFEUvNDIRx4O
qbcQcOPwGy3bsa1w3Gcd8rANq2/CJ5UU9S+UNus5UaP3znAQHYvKEjxoLsAkh4YLCHzbN1+Xtap8
2qZFkglZaP9baea4AP7ZI1QDh+BU2zGrQb8hhvWw7ZdOj9nc7cHx6Lj/zazbiuc0kLM5QKl3zEvA
2yneG/QhzcGsxDJySGYBHlhCNMKLO66Qq6h1E9KCnKQu7oPGzmZnlQEI5UhaHAAxoT1HGS8wDPuJ
RmA+rJRvM936aw9DMbokA5b/iy469540OflqCae+cUiXkn6nTcmwWR3/aHyTVPA+EkrMJVIOw0NN
uCehDhVtJG1N8ZRrAZ9J98lqNswxxD3uYdld2E/H/aEAF2gfdGqEeXDFEkUbNS4TPY3XVcOP0amA
WiyJNce2QCqutOt8r2Pih1Bc2hxEmmww8lda3yNOXUAho0vFqC6cJTqkU6laYkAUiUNeNEzhbWgh
ki3TvTU6duitxaPbwEs6DGu7FPypeYm/MMTU9b4L2ppZi6zJy+I3LvVmQcLY7zOMVtOlU07kvJYZ
Rv7L4Hsj1BRVEdVITgVEizxxM2YQsk+cO9lPpjpE1sJpzzjRVkgL1KiBjiZKbayqHaUEWXhHZ2n9
jGlFWiv/UXeFe6awBAIxrL55tJRN3snWvkDB7qUU4Smzz/571yOdebAqsOoyR63+GlaleEcODCGv
aIbCPRI74n3KApM/gxuCMOsat6dnMFW5XHF5Ds0ReFG0NYaX+qZzNeqtpWsLd+vVzbgAp+7bL6sL
XoqUlKD0d33UAt7JY8L3NhxrYbULGZx9S9cu+UJkyU0jnzGC2tV0hPCnvH6BO5nP721VF+9uO+bf
s6nsl1Pi2AwRTlzLn8z4xnNoR08cjJst3Jop2UYbspvGV/xCubeh4ovhaPHNMPMt/ATxRF6b2yjU
7bdhF5mzX3riS1e5689KmsGcex2RB0RwoFseeJ51DBuGEfnOm4ZgPnVEdIprm97Gn0yGbXHvzf7U
EvmYFQmkBOP+YsoaZl9FV7bxd5a3SwadzYb1Ji290TtUTdUkLxpRUkCnJ+bpV+wvKVF4Mk+BVdsQ
5WrJnRg8rR1FyRaQDYNwqjkSx8pYKPJoJxaA7IerH4TmojeKloIcwTkURyVtQu7HGphgc/OGHLkY
/BhSxujx/cgwSzA6xaFQZksPyJovRz0UIrbtYWUp/X2asVY8YRWSxdYRUyWu1JLjLuadQ9ZsI51D
x6ANpkfQZRlBrsVU/9R+H8FAD3Uz/FzaYUThY2sCWFaTw/1BL0VjvzQ1DHPmAFV6XzC5es4aYlBY
kiH42KbsQb6EXSeXu8ziqjvN1Fo7XlG8ESyjtvC95oZ96zNv1Hs3KNWJhNfUv8hxYL8fyNwPmO2G
I9CckiSo33O0Qjuz6DOBfEdNvF5LSTzeumVATj5K6Rp7ki3bsp1F9/6TdrpcdovnO795G9NQaWck
O00iV3Rfm5W752HF5VfyEKf6JCUIr7sGUl3IEpWJPTnBVZtuQ0X0765olu6FrDoeWHgXDFJloZNk
3w6ln+5KmcFeGotZg+aEI4LiMQnq8ehILsDGyyaLLRa5tNi7dRdcnDonwUe6ceNsOLDNLlrKIDiW
tYvw1EU2KQCmsf/eZhhay6/WQNqh5cyD7DMLuPYRucgQbYrRDNV1nHTgbmsE3fKohip9xDcWw+fJ
YxKm7JCbcc8/gBiCbfivBC9TCsNsDk+VB1/OdhxcwIfWCtCbM2cZfZfPocZw2cWgh6TjJS9YOm8Y
BgRnR9mo3eIcDWIYK0H+IAeYRYdp6Qd75Crxulkyr4GfmWC24wFLGM8Fca77c0YczrhV4cKks48r
hC52lCPa33CJ4x3DQ6dkT4QmfkfEeDsSzGUYzk3eTMCwiaSk1TB1+4zd0asPgbNO4sfsxf2njqPv
q/GqUe6xEBKc58khuC/8iFxSlczr21J0iXdBEFxU7BTgPiCFDUCVBVoU/TkZNWEYg64S7xTJtf2L
OQPXShfD7XEaqgm2uC+1Pda1SmDQsZrbusqo9DggZKafamUuCFvI5re+Fu1fWR9ZFqpsLUnnzER2
sgiMDehOn36lS4Qpd4FNyALqNGTbyrlR7XKs2RRyBLjGR572MbxSrWK066co/kUrRE7RkCxtRMeh
bEJesoeGJGtLFm5iIvmAUiZHCzN7YwlWDYUtc1Hfe1SaWx5wF7pmdorEghqmzObeRbzt7rX1cqBd
qSbgSGWghmf+k+e69ia1Fa0ig4GodwI5hJyKu0im5tdchQQFTpNy1IXKTTG3wI9/qDiJx0NTF0l5
qicGOIzW2KPuitWSMlcIF6FSy+8ZHwUa1vCQKJaALBGkuWN/yKCwgXz7u8wJMafxVjNEPRNkZHvE
A/qFIIS66MmRdTrZigywt0QAZYCgaVqDjVwSJjFerAJ6KrAFxFrOXPF6jrJLP2s33/dd7H6HF6Ih
QS12nk7/31qOG8nkZv8AsoTZ84NBIa/I5E69ERZUxlCpZ6iyG6ZovLiOnDAQtvnP3M0g/66e6A9M
PrzD3Ma02+MaXJYYjl5hV/9CEnl8qloDt3gais+aZ5YCPs+/ea6K9mEPoQl2oOo///en/6g452WD
y44PHvlo4t34g4pD1YuKJ9Ylhxb/50b5vjwXQqTsdabgrHrFFqURM4NTtnd/0JCIj4JMzLg3qWUU
eqyH+f8ffjZbqjUJq3Y9TJHfgxxEo0YYogfKTKWuOsS8sWbk4ay/y2OfJTbbmThe4mMtbEASWOrC
cJB+HUMm1w15HLZOmO3TZaORg2EbcuxQZMsrL7r8ube1/VQK364PniyTEoYpKaYU8RoF8+xBhmSh
Edc5hR4zun2o9GQOxZQlycZn+8OGhS1NtDcZzLyHXC3FFxmFN5N2R0jw7EzowxciwD9L3NnBtlmH
nwF6pi0T3eYLKtjxiU3HjZhbzjm6lgliX94PgsQztKUDEFaXS82XFMtnSpS1Ixkki5OdO7CGA/Hm
lz/WmdjQZUOx7TRfmTpjDe/DCFRyEbXVz3ptEKh7S+A+jVOG7oX9bTm9FLmZ1qMXorvihM7a79Gc
YDnuW+t8R7qCvNzNC7CViQ5ty5RVOUy0iff1DvXUdd/KGKjFnyT3/xIO3b528jj9GyHi5mv8p3Ao
ZNjL+F3g71TAEzljIX7hRzr7XP59MChvZ8U6vZsUDl3cyV9hVotDk6/3cSjYN9fh9AgffPzD3fgv
S8jtbgRIBAUghC2CCP+fH6tgZuIzO5wPqFD0Ay8z9y0tgISG0Fle21suZcfdsGHCYHJYjVnwFsWW
LGRUu7Dhiqna+BaE7X8/nh/VuHwoHg2ukS/Q4sAW+eeHGojJG11c+gRZ6PxCLvp46xTAaRccihtL
03mOkNz8yYZwe/L+LgLGJI+X7wYexg6bhB8txrEYKJxCtlm9ZqotTU/lWYXmATE9ehIMz6zQ6J5f
nU7JSxdOX/hryOtLmvWUx8I9GMdLn6LK7fcrKe/LH76q/9eng+/BWRvjrHc/3kAeauiKNah34IR9
tBXBslDm6u5e+2qc/qCE/5fNkmovjNG5YTLgzkDy8c9voGDLXARjzqHtDOH72HchMShq6ffD5Mqf
/kKt1pGNupehJoWmdRmJKy1YT2fr/r/vhX//2gJuEX5PZJMuKWMfPDYDDCwbugUBOeTNvVS07oyb
ZJpuk24tf/73z/r3ayHxUUJ6LjpN3Mcfj2aGkyPyimI9AEimMRfoQzfNFLAUbHFWcfBUxdcxoeMf
KQb+8LP/JcZEop/erjjKSKz74sP50M9JxtqJe36UYfFiazYAiT/VxJ32qt97BB8Uf7ihfP/j/Y6Z
npG2j+cK2wPRHP/8kjWNi5NIP9vj0EO7kkA4KjiU3HY/BDU1fSDH6TzmsTuh/qvIvRgarz0ywKLF
pyVyz00SUpHYtfHGd9epiEvynJUBZUUhwP3CEgCiGVXiLlPE0kIwJHHxEq1TB0VhbVms/PfX5328
hlEKxESQandj0HDTfBC0DtXMXdQVNPBond/pd2CAN9gWP3H8N9cuj+y3LumQWdYLZxoRhQ2SMdKz
EnNzyPL6jTZktjMN7nL3fhyd4Pss8vLuvz/l/+tD3goPDIv8D7H3P686r/q5rtlzH8e2Fd5hUXJc
PrstLPetO8xEiON+G28RLf8XE/b0v4fY35ML/vVAc2m4RQHcIeT2E4zt//yp6JdcE4L8Oep27M5M
fjSVWRi9UKNl+5WN+X0QZ9PJLGxPNra5NYyWxI4T2+g/+f3+x53893M2vpHEEs6Xm28U/8/tkf+b
3y93fNm67J+Omeeir2uRB17bvvfvoypfxZ2O/VpeV3q+6oEnApA2FrxSnCGVE9pEtjrz+hRbfEC2
pJtOdyheWWIgIjPeddIeo5tF9Tfsvuk5xp2qjx5YsIB8jYOk787W5zjbtHnhFie/19ldKlFwbOKV
lOStnn1p7mtUDuJShZxzl9Kr/OwuWhmw7XrLfGezhhZAgmQy57NnCEg0pQFdWwpaeqw71Pf91wiW
zPItX0u3fGxNw0B37pf1qieZxtcgNGHw4A8omWRUuvFdzq2mtuFYYMhrnZHGGD1u/Flg8s52Nq0j
+4S2rZi3jC+xRhicsMc/3B4fj4KY1617c2zg6ack/njKLmpomDfOpPkR+5kBGUgBAzL3xGeWuwKk
VdBh/tt2kZuQYw3bCzJxpRIY+Zkc1dWdE4vop3PN9IdS4OPxzznsBwIO040FgX7+Q32Cz9OFvpaD
dVdgP4ch1zhTIYgyGsGq+gc/Gi9Sbr2/35rQNzCjQBihtaH+EB/ee+1SOnUfD/kR6Zrobgowr33M
2q76XQeOXvYBrgi0XCXysOcx7e1bOiYS2jIDwvxxmXCkHKsxj9zveTLSb88RaqNn5m/FQ1qjq9vm
aT6F1wpRkvetdRo1f+oK2al9R5k877XujbuPEnYcu8i6lPv9AgzpPmuZt+Nk+Z8L3kIBe1jdLCc0
latf7sVsc3XMKusQIB3ZqPLeRpnPy6nv4Z1+Fh76743twGZuQogm3imtbqEvDp623W0/+jX1suTX
0GZMUXJPQLLLmcpR2DXD4uwBtdXf/Tr3jq4XZ/FFgWE1W1xambvtKoxLOO1BmlD7w6pFw20i9ufU
Vkc2YnWx60nrJTiNrgD4eeBM2eeerf2R8Fd6vmip27/mwAVajgjJJAiTdfcpNT6OlK5zxt+6BT+v
19Sqv3h3MPGp02Csv7Km8TvyX6T3aZllmW0phwIDSj3KzzntU30Ox2h6CVodU5hkJCudA5HNPwNO
Vo74Fo88IP9x/JQETWrPlu1hsGNN3X+9vbLSTYfEtCD02BKpBqOfvIs4UcFvT/kuo1g5LL8aZJSv
5Agb8RPSPHp0p+jiptuMWVaVWLvJrtlIyLQsIbhZ7hYGktW26e1MJFqCuXSP3kZ1KLCy8RCKumG/
ambmiix/6GLQ/oy3iHQJE7ys6hs5Omg7kqXhHZCSqLjiGFhIUD/GNKzr1vXG5lsCCNrfCFiczLNi
nX3nBbm2t7KtcMpjO4to75dob075XC7+G+5ZLMf+OkyX0DPyLCZnTfYI+27x1qzrOM/GUicnBe6o
3kVF0v+ay4m9Y+3l9JEEpeNTRgHH3gHl2mCvHS+g4jDnYLc2Dv0vYR3oG5trMer8aoEndhdm7AJH
lhQFMZdBId+Hsik1XmMLBM7zZF1vK+OBTKczEuuWM5uvoWiiEC3xtMB7Zn2ZP/kS9TtznYgYZ4fk
g37v1BHh3UHc168uWmdiDppZXpOpCvEPdHH0ay19Bv1YUxK9tS0pWDV/nBhJjtXkkRk5Sph8dZ7m
VpgfdP/kQjCZIuumrPv3/8PdeSzJjWRd+lV+6z3KoBzCbHoWQGiVWpAbWDKThNYO+fTzgVXdXZns
Jv+a2czMpsxYyWREIByO6/ee8x0znYW+oYzirGNjOfcr0xwzfzLzymZAHBHJBzTC9XVykpFJRoEe
rpPGiA+WlmrpupCEy+yUvLh3rWTaE3AfvSEqqfdW6kCEx0SRmpvKAJiyLwy+QQgmGaJLjDJOtVI4
x85+YpYTcYRVapxiXbg8pfsCJbAUbYVUB4MsxTdwhUOv1NEj7diuOYeyGm9VLbOBWuaVdkLTqTSr
Sdp1caJxCTDSnm07uB30OXKPSd8mpJVIJja4WGb9U6ERh4aHDwehR0ONy12gW8RUpgFMXzWUsePa
Skcw3w2ouoaZd5BeK1kWTbtppLWFki3RJSovOh14eDAqeJkIiFVj7hqjNHJDdiF30fPYAZjrooqn
YQ32MjboRCuElMxV/WzSJLO9chbiNu5HqyGaNCyP82Kf91RKBGNlp4hHvHpMh6cBOUB5cBwiBAu8
AM95V86FP01KQVhMlYTjvieL4pmeFjnndF9MEO4MZXIf31YC1Mklq2Iihc0ZKh24jFbEn7IUx8uO
pIH4Ey5GPDSBGw41ebdz9RgmCAOhttkwzAumiYR4IjEjx4Il9jDEMUD00AqSp7KBMwTwTIzZekb6
Qz7xmNdrkrlrLHbk5QWbgiQmYjgcPZlupJk3LkEdlnldVCEjjsKMyts2sIS+agjQRh8yI5b2l1kO
IVlQaWL697r5SvAHpss+n+1qr5lyfh6siDLEaFmpMTgv6ylDkY/eBM1SQhJ7jS1Rl8SnRv3AAL+c
qikk09XQN1NAK9TXRlesFf4H8PnKRpEbqaJ+tSJBjQQVG9IHqnn7ZkhHth8Cu4LPec6s3u9gFLH9
OC5KRzkITCZTMj/MoL1ybzQb/Y66jYwwq6cTsQcVtgjaXQxL/ixIfIdsnCm0r3RF90bVVAov0lU7
OzJrGh+TkWkp+/g4RrcibNO3Zpi1m0wt62hnFSA42bCUjkjgMdDEk8ZchRDPBkzQAQCDgrHSCnkc
MV170tICm36PoK9cM+q0VurEqCfMtLF6aqpI71eNUyBLZ5ti2mwCJQTwMbnmfF0XarhRXJRL/jyr
cbybJKWSh5JbUzdKZeQcTpkC6Nusx+c3GKNjbSJTRtYmKTWn9qNWL79ieWsRxGQV1zkij4Lo5oGs
HzSJ9hoP02FqADBgr+ywhs16TMIZ9L761WEIS5QRBI0lPHoUNmFIRmDeV61jjAiuu167HnVyUh4C
i6VHHDNVRALLid6W25OtYAsEGKskCcJbPcHNgwW8H7cN1QMRrBKvlueiauOKSFqfdtXNBMEz97u4
LQIgonHz7rMxpUqQeWmo9PYmZpfgdwbNBYIXKtm6sUfMoeqoqy1P07oJ9n1MrMcxyk3tQRsmN9/T
tscARrtevqYItQrMF3Wg3jhqbq7tDrLPCjFSRKQuz06yW6v6SYo4NddRgZpto9kRdo/JgYSFwDVd
LB4u+HhIgOFtyq78ivg7ibmIhknABJT6L+h3i3gzxWP3SKp48Cq02R13AV/pOgK4/5JyUJw3dZyX
X+3QQeXXcGfmfhUiwMKzUObdigABAo1dI6UXNgyxraL24NmFEUPI2e9xdpI7NNTj0ebIwzRYm/th
pygNXB7JEZgzMUSvi05infkArzdgdksMhU3SS2ndyTTJw41lJuxjmWWQEdiqbvZgz9NA9nDizqe+
TAF0QgMq9pnOkYAbr+NbkwUA7roU1qkKgEn6qoPjYRPMJqbJkbSnYuuMOtpncgUT2LwVQSfEUkUV
1MG2MbNVH4+EUzRpPjFnt9wkYbpdmm9jE9aON8WVbm6TMbUb1nlLU39WbcSd0mEduGF1p+WJTggv
yseHvpqymYpRmH6uLx2iiPss9sOpYhyeJ5KwBpPWWeHNbj3WG1YKd1BocOTL03nqT4xz6hcIV1gP
tFHtxZXCUJmE4njSLjOKOraeWatIACy0ODoVsuiIuc3m4LPoQ/G1ZjshMH1IRHkspl6/xg3HgAf3
s0yto1IY5FInVT0mBweyvL1KczbrE2CMqloYp0m15nkQE2AzaGZw4aafHYRz/bh2JZvWmQSM7jwa
vTQhGMfCujPLUMHxE0HzPDgFX9JqOUojI4mcnnR4FWXZRk8acaJKnqeVm6omOpykdJ6VcIxUNick
EF4BGcbZRWEaYQGe4lmh3IAGtJ4U5L2FZzOucS/EBgl1penaEuU7pPVMyIk1lsRLBJ2zpqqW844C
PWiXVJ4O4z/sB4JudNQNawSTlbLqx4xCMVRxqzxXSEjEJuvLWuOxpRAN0eqmPMOUVvJDTkPzZVY7
nTZwV8evgcV3TcBb1MlTqaGTPda5kVlXMI+s/ltLrEa/TtHx9/simc0bJYlNsaWiatn1UbgRDDah
/cjXlDbuJy0yi90Yxarj8a+YmJxaqDfXcRs5jCB6vVDXNk2LfJ0oCvY2UySSmBczdJPbzBoilXDE
Puj3g5OF0b2NG3PxQ1ZGuI7TRM2v4hk9yTmvRyvbYA8Jh2etDyuO4+1EFhUiaNg/dhYF/ZYhXhne
ZvCx8QfUvaF1DH2slphiKw8SJIZj5jCajTR8l2gxNar+GpUKSn5luAbQ2tDYypLyJpQtOnYb4N3g
k3XaZKdwoF/6ZEZmeYP6EbP7HCENoLyM82d1CmO3/UWn68ceEpU+OhbNsS3DBaPxvoNShLFAHhB2
W6Rq5QUKxOcKBx9E/hHXfRWPv6LzLo2z98dihzkBIBEHYgfIrQ8uepfDdzZMU7dNprR/bI049nkS
JLdDJLsN04qg891ieAY0052pd39lHP93L08DALoYrSM6lR8+budYdJgbphJqPCBf6koFxkVrms3D
YEbto6u14bdMliinyrg9KYby7eftkY+vv0xs6I+g5oahQn926Z78qWFF+3RqyPSDqJMwGfKwcNGF
oR7bI3+SazAe9Xp2yn5R4yGqp7b8VSjix7bE0gVhPkOxo9GV1s0PF6CimlChvE/wwpCTo7kOSXWv
1CeXj35yrK7/JHgW/6Lz/gM7YXlVWkHwwizGlZT57z92iDdPbwIi9WIlfWRiEx/6gcAzHa1qvFJJ
uNuFieMcEw26Robu+xa2RP6L/s8Plx4MnvhOT4BhrBvu8vM/XXrHGXAL881sI8rQ8iAsqG5Hdej6
wYeAWM+ktlDj30a12bzlbqhewVSR7ebn3//3xvGf1z9FFVQT2AXMYS2aZB+uBGCWotQ0dOLTAPaY
zmnffFGbapjfGlEP/S2qFd32G7opYvHIyW86hXi8yYA1ybNMWo3EXHPQCQIr3LL9NsgqwwQcW3Z4
5OniGnhLuZ283pUQYPpqzkg1rmzScNQIOZIZWey3SkPSR1qjivEVqWXqcR4d9LRjHZXDpjJVK9gl
wKzyB+wXZvmMTtzRL07SYbwQUUDCHy1g8qd0CzzVLrO7wfRTiybIpitdM8NCjuPQGxWzUAcMw6J8
Yu4+aeuu0/M3rKMq+cQN6kG/Ahx2T/ed2B0Takp2TPMxEL9okv8wl7Q15soAZIQBG0fYxocrrqKh
nex0wFkG1nk1IozZBKUzr0Stx48JOpCTyMrx0JV56ZUU11fQ5MU2rZbReTfFfqlW5e7nq0D7YRkw
B2P+5kC+JAWd3sCHfUDOVREqcOg2buvAeRpwmikHWSSa8igJsSVwM+hxRiKjJOrNcGdiRG0Ko0tD
u4xbpIAV+jiSUNHsUbWRZoR4R6s9s6fn8Ya3un10sM2HuymgX7QeCqX+ZBPzgNhzHMVz1QnHonS1
6yelbbLkMCYIgDNAufUmzIm/2pk61gKvq3VIsKNeoM2Ak4HgJQ8mSsOQrt86i4MK2WCX9vYRu8ZQ
HGh+CPNmMJKx2mQmdNk7R1phvafqJEPQbcrI3GB0HxRPKolzSuEfmisGqeJJr0nlQudbjw298i4o
PlWaTTzGJM2Ogy4Aj2ZTJnRPPBcrHCfkns6Tr0kpkFxoukyuJ+pU+8Dph3k34Ok5WU9j0nRXlt4U
NBCLurk1E6T6uBi0ftpbgICsx06DmxUqiYF2CnmG9RDyRT0OfWm8tIroqmM70n0hYxteGwpYkmQ3
xcx0BYF0iyw30st53mSoy+LLIJuB83E7O/dmb07k4lXhfNtyYxV+CUTEWiWUBtEmDxSaarbIh5jj
XOfiIU6wKaBlYBbGmNDtL6JP3HIFpoGGOXzIZs23MAcrPIZTummF071UWWiS0wFy5TBqIZrYLkra
TTdOiUV6XMdHiLrIQsA0wOtEH2C2nhvkmrJuwcrHV30C4uZQqjnLXKAn6n2yecrhFd4p4n2PBQCb
GdqqBM3DHEwxTmHjLsdXrVV4rdDKtshXnem6Slu18mLFbp85kVEHo3xBCNemejReha1bW7daV2YH
tEwawnHHyoiWlnG3RfNUaptAS8NoWyijJo44AfnQMZC4+ALQIHjG6g4D3U0dswHJAI2KwLPgqxlJ
/FDZNKAXG6A2HtpstNvDpDQomRSrGB7ztO1sj0aw2v3iIfaxUgJwSNkrlvCbJTzF+DDjhHheqVE8
h9C1gOOFo9vczA0pL1Qz875gof3FMe7yepQJC9SL70OzPzyvqEW7rtd5PSNXjDv4xa9wfJCdIjj5
Eolm+PLzPemHGS6vByrbcQmOQLYAg/X989FW3Ip8tww3nC3wzdjNeBWF7qbBB/kpySHLALXqs2Pn
9qXnxoOpEdinj1tG7c4n3QpfUlslMRTOJmNcG8Qs7GjSoopgiIOVi1DOpxwqT2nVF6cIWzR+09h8
+vln+Dh1Xz4Cn0DXHSYvmqN+2FU5nhH2nELdC0ewL5gNtI2NL2pl2TMt11AHiKbSBTx1uBK2P3/p
71nSf36wI8chmIHUIwb/Liy2D8PYsuyQRXaBtSliHDeoF1MAue1Q4CALVNG5l0LvsROhNkbp2loh
Ug9lSObnUdaiW+kSCrhPzQjZqeWIjVHP6PQdZ0ysDeC35lcrs1hr1kxfAqcnZxgfe48bbRzRoWUO
a005V7Htgs2h/dR7P/90P6x9ZgBcW0QjbEGa8bFqUYo+CIuyr3AnT8nKot3zLUzguWoaRlOE6Eqy
+vkLGss07v3lhDQIxB4RGgUjJfP71RjCGgQ/FNbbYVJpegchcTNOl0Opw3nJg8Bshvho043IydBr
iDhNqKuMFQYgo1urMk4n3yxV/CXQOcj/HawmfyzazJQIEGI8AxzH8CHbkYHHaGZW/ajk3fgQ6nVM
hqGq0quPy8jPOBSrO9x8OUdWQtT2KRKO14rD4XpYhsfsvu3j90/+l/LKrqqvxZ1svn6V55fqfyy/
+lpWhEiFkfyf7//Y/v7n8Gu5xNy9+wPzAOZHN93XhnSwtsv41d95gsvf/O/+8I/gvF9ljQk2w3+K
CJZ//13g3uOLjF8J3fN5P+/yxpZf+2fkHnSjBd2LXIryfAHgDl9b+fe/aUTuIXJHzSK4u6yFp/iP
xD3tt+96ngX2a2n0JLjlWoiP0d//Zi4/Ypvm7y9bNSlFfyVuzHy/GLmz0TyAtnUg4VGvIR1/vxgh
EugczEH0uGqEPOAmNm8C+RIsnVC5aosdBZg93qkkrrq7K2Iob934ikP1mpCMlYCqDpxpA5cN/wkU
/ua+qB+N6lFMD9HwoM6XqL7uJOHeW1BHXjJu8f9Nzo1Vvjr2JRxPzFaEdvfXF9n/STLkuyX5f8ca
JLhK53v5z6sQouDX/yq//df55V1O3h+/9/syVIip09AMutTntCfAnbJCf1+H/Mhh40NnwrQcEQHH
oH+uRGH+hgbXxR2nk/Ni/Xkl8iMVSTPSFAJAWI2u9ldW4vIM/teuuKgr6R/wiCMHx1pqgw/am6Yc
SuasoYLiCJS7DF7GhvBZjpmOJ8tY3KAxolvLBIqj7q80Ud+B9x9enJ4BfRtIxnyUjw8BFfNyrg9G
4IV0UPxyaLR2r4wMrwjgCfZtDaTOawZLHnL6eTdKx6w17mJtm6kDIeyOkWJPpjzLfUHhu/gXsqMc
+J/EwT33E8rhKMIOd+Tq6quK7hFjkzS4jrV8JNpaKccVxDfTw3sbrMNGyKdGhQoPyT6XO+Dn+lus
9QNsI1QB0QZHUOiZSqyXayaaFc4XmHFBELk3+ZTHn+XMNIyE2LSKyJcfxkdCKjaWkokX2GZEzySG
7GIAyFBcPLdGbdHghv42SU2cHQhYfzBj/9Ke/99LYf1/7clA24jUI5bxf74vEWSVffnn58I/f+n3
m1LXfrOpBAzXcejZaarLqv/9ntTV31QN9RsqMHdJOFhi4v7xcDB+06nRDfV7RiWFLbXgvx4O3I9L
t5M5mGkuPch/PBqvf1/v7Gi/Pyr/+PN7Pdx3ldm/bgweDzBqqdNVRr48uH6onLME4MdspQUVLudM
kQAIQjEY7msoNAQFtil2HJxPYAzDqVQ3vd5mj5Qub2GZfe4n46Aj0kuYya5RsczraqoAFpU9YZbC
AuA+o/sZIf7A9cMEB5zkJYzHYTPZKEo0Msy535FJ1MMVVmb0pkXwONjYJC0VxWKb39DMj3eRM2Fj
wthD9JvLCUK70rvxOldpb/SEaXiGop2dJtbvmuFQ4vTh7IxaWokexlh+xcpEjYeQgxKWoM2lGFwF
XWt79Pp4tsVN51lR8EVzh11k1ZdiFKfRTp91WzuYfR4eQxPsosy7vVbl4bp301Ogi87vrOqW6Kl8
W8DzWtndmO2GObvMba3vAyU7ggk8ObgPbMT355jNrZtM7GbILRlDlP7kEgVWp8lVokxgJw0aWE3Z
XnNWUrDWQKptpl3SEzlvakaxdZN87aTt1kYo6es1uLoqJCFPtx5lq+LEc/3GYPqWwDNJ3AWuYhh3
tPEvddX7rlneqi6MhA53Wz2um7nZx+PoF5Wxh1pz6tXvtrTTUOXgBhwvyFsoOQn7XFLdQ2jlb9b2
g9vmgDVRvXOKK1G3IgVGOrx18+ZBH1GFTAHUIYjp58k0s3WCuYreTAxEgjczhK9pM/qRPW8rlBdg
dSJ9H9WVg4yFs2cU3C1x4KhGQIuns+Hj7V4VzNQ8YTbrJELYldugJ7uMeXq6V+jg6UW9q4V1Bhiy
YfqxLey6XIUUvaswbY+EKB6HKqA9mKBhUpocV5FdPlPt235aSGxEfe2j3djorf0VUUDrmdWi/QQy
VdZG7nWxvQ2S7rU3tVPipkAmODZ4KY3NKk+3Zu3w99C3qbpchDDRLiHu1FeN6QW0wWcX5/Hk1O1m
6orTnOWPSptew1C6qtE/pG1/H8DbCxg8pmOxpvmD4kGS0JNo27hKZi9OGPENpvMFtdl2dJDEWEyp
EDYVBa7RGARVVx4GW90FMMsYGu1VwzoZ5bi3SNnxgCYrAPxUw6tMeMqsn8egsC8qhveV09HPcBbR
3lCeCHgMOUrUO3QLlR+oBeTKFCiUXiD26dwVEVw+WqF8DUnprirSDS2WtT0FT4CWCbnR5RfsnAjS
oldTVx7hBtYHIzRXU2++Iqd5acBuEJfwaqstRtNR3OuNnb12VnwnGIaPtnYyxHQit9lLp3qng1BE
oYJfU8TbxNJQz1XwIMYbF1Ch50zuCXDQQ1QnN2GN0r407mo9BOym3MZ4bUKIoDpoPN+1ins9ocwN
Ug2PGfB0lSgeM3Of0IzRZDIuZhu8zDXLezbqm8YB7h/Qla6q3ZzwaFYT1xeKuiN5ugcZTqJdVb7Z
MtsnzhugE8tT2/Ju0JRDC4DTkyGI7abp+o1TsEmkKGyFtOQuGyDQWrlJ+YsGlF5+vqnGR0MNjwEh
9W2ec4Eb1pRe6Pf8IQW1Y68nRBa4wD6xRAM/S/VLbpvMAesaBRcbTq0oB83qNiBZsqsaTc7easSG
/L37em4f8J1c9VpY+c1IGkAJhVuqEoSTport4BrMYaroAU/1ymJaVafuU5zAkdXLc0+8wsrp412O
LG3lWo9u8RA5D4CKZh+dHW7yaFqBVbohEojNf+7PMD68fNQf06bZSjdYYfh/LYHkykUs7U61SWib
C1FXjvpayyx/qfXEGF/UBIVUYBagt2J0v5aNsrjwyg7+kcGt6yUDvHtHfxB2cW0LbrZuTrhLdOqb
KZCWp7fGXnTdp9heQDkIbfR8pxnWtW52T51g8BsYosEoC6M7b9jWcvNCNBDx3nP/Rvuh2hohBgKj
TG66sf+cl+GiinCX7895aIbixq0gp+GPEj5n5ZchimGw581NWaubfEYHqgu2XHvqn4aOP7Um/Cu1
KOOdVNwviHvoFo3GYVCLa7aC0eNaP+GXne/6MXpszeKLFVont6hfJ1OHp5Y9s53viavdZ707gzSA
DKR1j2rT7VBkY6numj2qFO7mmMuNGGuTVVMHgoMwc2EVhNMhDfHVaTwwcPyiWPghrKjXvNkeVlUm
z5PuvGb9CNWLGe7abYzHwspxY1qZXAdJdTUOJk8mpExa6H4b6JtsJj3v2OXhq44kssDotPpTWYef
x0F9xuZ5mM1825Qxnt4aG2Do2q/z2B/LrrqKDdX08J5Vm6ofAQKxM8AuKZ4KLak3Vhhfx8b0mKvK
156IGCQycm9O2i0Yb3Tqlo1cBumUnZ7NUl7nWf2C3O1WxyjpoV+7mOi7JNaLlWzHI/Mv0v9SG/yM
xkk0Htp1Pro7aVtrdJVwwmJUTnSG3+wEels1PLBxNSfgD7vUUCIf61blV1V3aw9VzxdEioWKidyd
QC2X3fh1DLU7GSQ4O5T+KN3qwqMjXcQTaEACdU3ugA/I2iKMp9zEynSTNShaB4YfG7NMrzVn4dY6
N3EJ0JjuHCftPsuYf9axHw/hl3ZEOdu7ypVhpq+t7kBLCkJvKubkTEWDbhRRu4c15Wlg6A86o829
eiCaFXaShznlNq7gsBg1gDE32/U4pH3FTfEtWM3a0fpLvpRdsjvpWfaQMVVTXAM+D0lKQEe/5eW4
Vhrn2DuwSKBXcG8N6tY0saEYIcOYTu+0c1x9spDvdzMRPFa9Yra9lwLkpHS3kRxqFJHz6KGfZnto
8VlOm2yycR66ci9C+LZgmT/HlvNl0nJJN77DJifUq8mmJ1DNn8qA78nSCKAjexUAS8JXkr6guoiO
xjQeaf7TXHVRKesViQhJvgXbSUNsalnOBUrPNjd9E02Z53bwZEZyHLZgtmIfP8DLApRcyXg4Z8WM
7M8SgHyNdosRAvhDT8wI3qgH4RDAVhevdU8iXuPG5zocUfblAxxVGe8sACgbTUYmIrH0XolV0FIB
llMYE+ugN51Fq1Kvwd0AaULXv4JplmwaEziWAxXaZ4pzqvMcqQeGdhPk50QQqI9o5WkY624zTzVT
TQGgq9YXviTz600EC8UT4aB7kHJ8BFsGn9vxCeG9FLb+olUEMcDfq1C9ywv73BH83YmdHPOfHp8Z
rr7YGV9XrJiqNzit4pMaslZksurUMPAUKZVNnqJ/SpNRrOs2u7ImA/S3cB6kPt1aXfxpmKczytFT
2yYvNhmWXmNL3o1I+7Ue1akniKFYTZBYfKuuKAUCaKVwKPHnh/bXyuisNftijCZ7uhp44pp1suvM
+lxXAXzIfrhSMKqshtq4kSMbs1aol6EZPQn+++iM0l6D3rzLh3GL3eoIX/AQlmT/QrF8q4A6HxHy
382V89CazrpRnG/DbLq+NQrhE1CAPp9YGgIzMMYAMXQNbi3FXmeotjzDIephKNLR78kzRkJWsukw
AJhk6HcmGmDM+6cJkgiqQnZ8iQostiaYERkKYMYDFMmoqAG3vqRjd9K0VnqG5gwr2D+XJWyPSKPE
9I2ondFqFztETTy/6+6G1Yd9PtDfSBR+CIJin0wIDDF9Vb0hfXOa7+mJBF6S1fdFG1brdDKOrT49
K7bD4ccAytaM070eNCRsG/d5YF05KfO3ojuyhnO+1uEeiULtJ5r40rr9WarJ4IfKeFhoGZMYjmZk
7EN6Ll4vQR0qSNwnMGUr6GbXPdAir8mVr3pZnxH64tupFghr4l6FAtiPzPrjUJSpD8B7AbpnK6zp
YkU3QfppGuwEDHa9cvcSbUlgRN2WIfUag/5jogCeDtpSHOp8eEqxA26zMP8MlmctGnfPAN05qQ4d
7lym3SGNrIvpJgCUo9ZjL9qEaXKuarGj7ALEED2XoFL2Uq26vUpowA4jZE9PA7xaXblWiHha7CPB
du2WcbebOkk1zrZ6wD6trmWQDfCNi8MsxoegNo8TXGevjt2XvqNwbXH1rCe3XTGEPlQdwZQkciob
iIEZZYo6eWJJ2pYuS7WFwYoRI904poq2Y5ie26zSORqL68UoTTBSskYXwyk0bZ8MmRMZHC/T6mMM
7GMdlIgiKit9MSruRrMEKGQP4WZs3IHfaigDe+E1RtFAZbcWTSIizrrJruERtrBEmA1rQ40FPEq+
aHo0H3FvHHIBM7Ov2RJHQ9miuwN2xaTGDyyOo2TVXowov44i8SIFk5TYTi5SMYFFN+VGEbVXLq84
0Fuzmd7MzoU4COotyT9CME6j1GvVQSOhAekIwCZ6eYRbJxH4YiwOM5gq/DyPH7hdX2lXX2E04XzR
QGxypuYNa1TlK3N0ZxWvk5E9WUaTI1PINya1NSdYLFoTkvS1VLIcSMSsfYbiX/hOVEVIU/WJhYiy
e0qr7IQj9EUDcUpIHL+FKUGl7xLdgZ2K2KPBPM0ZaQZpBvZhUjhAuFg1E83Pv0OwTpOjPCegKygE
ZaYdxQLBQ7N/P0Mh4xgCHpiEH4Ohq7aINeP+zSnX80RcZE8JYpBLI68rJmy5rMC0hOYON/etRZoL
KBKf8TVQWJsQmqndw+snG6U+WCr6Q8URmzhoZ6w91tFdIBea3jwXYUTXBO6BZ3bWtLbw+PFEN2+k
+jxCWtnrlckYHkEzZnGr6KRnOvXT2IvYD+r5sbbpwhvTOWD3Bu17oR3YbALbuNJz4ZeuvXULtMPl
cFOkgfB1CbumLI9xq57p/Z4lJVhkFQ9t2dznlbhz0/JRG7QdIG7pCa3ddTMK4mi6p41gepXbXiPO
0ahMdKogfWA0rX8KSokwt50bDrvdc5Jc8rZ+aHIUmGQ1pjvdmt4asixqAAsbkwosGJZjPNTLtOqA
NItI81HZ674A1J4x5eJgXBx6Nxm8GYbvIuSBLhTEoLGApwWvhv4ENHXdz/VN3E/Rtg+z5yOEzHNZ
5ee+h9oyEvwBeeYqavpsL5zgUPA6TT4ZvrCir61dnyrV8S013yoVp2lV1Ce7w3hhwzG24uc5f6m7
a1G90DX3R5kWK1shxryiJlET1e9aHAqxFuxzeWkbZu8iKG/Hrpu9AhfOSozR3QQ+blFayZUUaBjq
vqfWt9XLZJv3Zeo8IFYukB1AYEIcp+1AnVNSQkMt32DrAdst5gsMTBTsHbEcTbVDZHapWoiD2Eyt
pr1nHt9siulFJOLFrm17n47fYMfvocmiVFCvahToFzHb+LWUN4139ISpxEMV+VwQG7/rZPpWYi72
nH7qL9MEZIZWvq9bEUqNWtBajxPgrMvsp3IhO9hpjnQ6oluXOIgOLBMjUKdsNfp8RHbw3rF8em4R
69+aaGCSLil0TF0GW90sk3MvHOUgkHscLUkK3KjRBhiw7qzMQJn9thP/G6Oe/097y8xm/nNbecv4
tMheClQXX79PQvdvf/+by6/8MenRNGY2i20a+ZVgprNIsP6Y9Nj6b7YBLcKhgWnrOs3jf7aVHeM3
ns62yjCQYEfr+xDoj7aycGlTayhLXQtTNFSYv9JV/jDooaW8JFIv/46pIpO1Pgx6iMKd8JAnw7ke
O1CLcDnHlFXEVMKuVjpUOcU5McjA6+1l7eAE+yE3rPoxQDte/SKp9kPklOC92AxgNd4Gvkw0MB/e
iy0gZbqQHc40jSwCTTJDjeSBwn9QHiSYeuuMH6gN49UgQelnW4wYffIUZ6NDrebEmLdkTnKt4rjK
tHXBjjs3rVLE8/5PX++/acT/cMkWuQwVmkv+HmH0H+PE+1HFmEkYzlnRsXHQ9sEccR6ByQxPJWS2
aUVuFxXW0KAX8HoN2CZAR56zv9Cg/Lu3wfSQbw4RCBfsw9Uy8O9OlFXZGdN5XHxpjJ5xlG7kiKkA
F5f2phvIuW9WTRFW+OVAxshDSMKC8+Xnl+OD5hZpL+wHxCiCCFKmEz8IUgLsGigQyTnNCVaItINV
ylR6luxyVz1CNp31e2QSA9lK9YRLqiiitNoDIg98IjjU6VcyzPcz9O9vB+U3kX5QAxjLfFQ+4wIL
gyEx7EMFaLG46UIjmqit8ohQ7HJ0W7ILw3nAROW5ChP9cSV6U6FppCHESG/Klof6L1SY79VCAjse
bQWDmewyCVK50d5P9TNjiocxMOx9Z7UZrGrUJk24xTMAL4CpILMAQOMZRhSdFAmRJ9+EbBSqnJ9/
T8tE+c8zXUziqrMkakL0QZyCxe7925Bw2BrCzuZ9MLlREXy2mUQA9hJq6wp8XoSJgMNjskRz/mJ3
yVxyNgZHHJk8ne0KkkzaDXXyTTVHAiyKqUwgBw+KUpa63ythBP5YH4H6HzFjKdZLNI4OMQjwzwRH
GFyc6UueGP3yGV1cei+c1/mvxGkrndXPP+nHFWkwj0M/Z7iAFaED2B8/qYILKW/iIcC642o14ok8
66dyb4gWBiTUNa0AXjCHdb/8LOszA9NfLevM3pgxNGd8zE0j+cA/f1sflgFIAKaBDPqhH7HF8Ux4
f/0rQT5UV+r9JocQk24UXdYVIS9ziHYyCq3LGHH3kkkUKc6WyUUR/urOWATI/xofCt7A/2LuPLbr
RrZs+0WoARNw3WPpnUjKdDCoFAUg4AII+K+vGSTrlsTMEl/23m2kBnXFY4BAmL3XmouUS9tEwEGf
YAZ7NwD8KZmoVrKFcazW6S8hjODardiH/BDEF5SXHCh0f0N3jr+mqN8/YvfBv6frUpKQXjnEH6S6
yhX9FLtEnlXa8/p1RRm5bv98pYzM5dcPavSBtEtZNCHo8MiYqe8XBX1ItabRCVm1qbKI1mXDQxqM
22ZaX9ZVX34iDWCcP3hI/zZoaOoavSXrDtKzAHDD72/al95shQhaEZevdnQ12muOL1EWln+NY2Oi
joDGNP00RpRPTshjTMrLtvORvPYusU8fJs6+m97pMTOdGokkblskHe+lQAAqp2Iice2wgpO4jlD9
IWwHiFadrpVhNuDNGm8DtXbdSZURkokhbritZEdgVhaF69epKpLgObZkcOlqu8TSFpQOpYMAEyPc
D+VReXFCv956ad5b/25tMh8e50fkGhgTqLqYdvmvNxDesphwDXSHAuPXeEtyoAyTbZ/P3tFf5959
XPFmz9fYBvLm5wQWkcNVEfnPfx5GL0/U7+PoFcfFHsqNmGnefQzRC9siLbI95DBSzubCc26HCdnH
VqZjm1awqacQDj0mCnVBJopMz+ljpt0unpN5PlatlYifJc3eqflohnr/KHKBfJudHXpDxDYEiP9+
gbJYkLISB+qQuf44nCk9TeE2LVuJpTDMCA+nn7Z4xxIy0ADpOBtajjR+nh5KiWn7XgjQFyYhZVGf
SgCQ/vWMvLG4ZmRX+uzPV/Hls7y7ikaiFKMEMjq39wsq/W1qyH1E+I4Oq4eeImS2pykxgvx2gNCf
VY5DW4fdKl0JinU0ioLFofOrhtb5HC5e1e+qxKu2HD1xzy8wag/h5AzzHk4Opz+BW5WSHLDs0z5Z
w6eCs+B8BrxvvOPs1lI/yCMaL6k/kr0EJ1o0m1HNFulgbphq7Pxz2hJhBaB0EwDHw59fN/yWQ0DB
R0giM17eXQmcPSH/4z88lGaG/2VeStm/dCryyQd01iW/tXU5yU3Zd61/43Hz2tN89fMLKJrVw5/v
wT++MYwovCWBkf2apf2XN+4RqFYcZodDX4PW2MW+bo8+tbbsYFegLM7I28HjXGqcCh+Et//DNBSF
L2iq2EeS/h47GdacJwEuDIcqo2L3qZJ++Dmeu+p5JV8l/houYeqisFaFs6tYimlHJpBLP3hc/uHr
s12BaIIqktUgereBajx8CFY09Ycyt+nXAw5FswWwgy6Q8p10uqXuGO3oVaTpByvRP72zz7nNrET0
598zqJx2VlMUqf7g4L0MqCgkVfJT80xjwZgCmot95Ohmr2ANfrQe/Z5LzW7aSOQFYCNy5g3p7N16
1BBzWM+UQg+hP1TUdAI9m/OPE591aqiOlLGkQ7mbsJNDSiKTYfZjTNiyWCb6vLFtLs6/HoQxmCFy
XqhKsKV9dxekptBTZ2QOKN3U/kURxeq5JDLposWcq55HYPhnq3HgfnD33++bInNCxQvhOmh2Q6ag
3wc/DiZbkUavD76AqLtb5jq672Bd30+qJfyPUDfCGrsUkwyB2QFk4j9/7ffHUm4ENjqPfQEPAFJI
o/799eHLV4IM3FXpQ7H0JazxtG7HPURu0lIwH9FTswsM8EBHCCXYtpFvXRN8UZw3+EYodTMPXY8U
sXCoFW2nN86ix+Dw54/491FqLg/4J0Fzgj/efUIcO4OykoxPmOcklhdFEC1f1tmxTmPqSPoL3lMv
39Gp7T64Nf90bTiqOzZTYsy+Mng3JkSVgUBYVhTu3tTeD2mPDkHyMJEs4mDl2NWinj8Xce+RjkQu
GqaOoL4InNS9tatghbi3OGREXgBGzZ5ceKjRB4vXP+zq8OBiawkQzaHf8t8ttCqDRiMm/GZ9vhZ/
jV4mu42/1NS6aaXbwTb3Xfk158bfeYsjT8s0qset51TrR37Yv0+kqGPhx6LsBl+IY+73UYQCaVRK
4S9L4yCzGMtVRF5N2bjWKZHxRFCRR2hq1fgWJ3WW4gHbS2Gn3t2fh8o7l6KZVthRArPiHGpGy/tp
JVZy8dvYag+kLa/Vri0Gb91LAsBwe8TVGO1CnYzfm3aqwo1FNfdrXbAPgvlX1peYtFZ5ZMzXD1Pl
hMNHU565Br+vrzHcNDihPpaMkJPS79cIUsYAVGBtD+xGAm+fjVF5YdlLd9XaRpUz+dXDgI3twWqi
Re18q+/cTSr9+ug0U/Xc5S0yww8u198mHw5MGFGQYwtKT39T5M/22KgZStEhmijwIyRouockhlK2
8x2jtF/nSByHMsi/R1M5EwETVCVJKjbH97pqJIGrbc/lG5mcW6LtQ7LQRC3J8yENBFJFVdkH7KoY
Rz743H9bPVgo8U+ZOx0gGX1fHUI/qRElAhgQU6Do8IbkV9IdcgYAZ8ylS3hHrKqaf/ReWhdP3SSj
7Kb21Nx9BcbWWxsXeNwybf71p2IfHnCsQC3rud770hnJBPSR4Nkc6PcS9AxisBw4Z5PcHGFkSMoo
OBsGcg1Z3Rf2hY9ls4bj3TphdwL/VDWr7MmIFHXz6c8f7MXl89vIo6DKSgvYnbsdx+9LNCTiwKgX
CL59q+4QMECpcal8eulY4NsHAeOLkwa24orWJ5yr4glG/ET1YCF0EUek8vkraZN++SQLu7ji92b/
RDm931+ofJrE2SI4WhBYbM1yPhGxlvYP5Pctb9XqCA/6B4vW31YEbFvUGFgw8ZFAZn23Iiwkr1K8
tWNM/rz8gUas3ZwTM5N0+4IYlpwWfuIhGB3Ctak/QBKivP79ORZcQ5w1KJ6ZZtgw2O9WBbLTZ4/J
RB4XwzGJr+dCr1yseIIi027wAKeNtZ2teBrnb7k3ipCUdpYD5GUYauvroEXc/3V6qRlJT1NzAlIw
MU6cITNFsiHHRx1tLXsmdunEhsA+D0dk0yi+TtyCuftxJrJJ/gSJa5X3qXHifZUt63FCR3cMPqEK
CxBxzJbdLhHqEo5iCFvXMSHF0FYY5h69hXdocIWWglujVxknMYlNDaEWW+JWeFm0IJ20QC6HMQay
/VThAVMHu4Q9GB8hkRX8+kIaGcUt5kvz1gkcMX6KwKnpCHh5bAaTw7kK03NOxhhDh/xF6lMqi0xN
bJaI1xbSN1KtoRxK+C/ehgp+Hcx3FaFM0wwXxx6Xb0OF+OSz0+Bcq89EQHGJSXwkUnzZAzZrE+9I
wokl522Ko7GCbFiSF76dMrfla1RtDT9l12dAR+XGLxKu3G4YY/P/qSLAD0ueQ2b+juMdJL6oqmKk
wGR0r2F6gJG1zuW1VQUB4kPUTKlrH2XbL1TbVCAIF0PQLXzlm/uDVS44h/jIE3ZjOyO756u3T0tg
OC2Bw7rOITU4OQ8+WLqAczd62hUt6vqYLJRawm20Zg6x37L2NU9n0jUOX5lhVE4NQE9NjZH0Axzu
28SHk4oWdpBOOpw5zeAx8DKqolz62ZM219y2hOTCZi7kQk78Hb3v7YgXmdbuCqvryeSiyJ9xKiX3
Sb09+81Exta2QBzKJSFA2jzAbz81hKVxgcJ8qfj2gdvGzaOLFdS/I/mxXB9HVXf9Fbby9GdAa0A/
lNE6qad8rG3ifyHsDvjVu3YAT9w6q5EwEKOGgXVH1Ll505kERt/bYksPn0Trt9YtsUmmggm31dyt
biDP5glwmO0/YBKm5Q2ibpx2Qw3P8jFwS8lHLl8/OXybpXkKm6RGwdnJgi3HrXInQmFIyrABkSFe
XnEKwjciqIuMtMY287SAVcMXjqK0Da7ieM1j79QFkkXFtJhS/KZntqjjvrx0mzghwz33O2J+CeMo
m3M8LQGcyJFEFH0zgrwI6n2e2z09+zQe1/miHa0e5Q2Vv7UFbxdD3Dliv/GYFTKD5SVTsmZluZ+W
qqNZ3jnoN/O+YQZCQQBHGdmbuzbet7UhAg8BHs8Sm14SHAhU20o1kk96xmGJ73gIAYHzaOGn8sc7
G2A7c3ztt8X6qABfca3xBzAOwKuYf4argPuMi95vHHUTOcCPiLdyebTUgWDQVHn7PIDdZF0RD9jk
d6tKzBKSQ6cQJ6DLegZb6EM/z3HBkxCYHws0n1xOjTZQ/nx9yrx+NL8kODzz3LprLMf80+ohYo43
FBtV8TRUMuNz+oTl8awwxZibnoukM9Na0zFWZSeJn3GsBLV4vCIc/DYy9XndLiMeJD6RgijBu3p0
K0qGBSseKWlk4rjP9jxK9CdzSlBgvJ99xdyZ0khANJ8XfTC6CAxGs9pNaWRF20FSQ7wlm73LH5U7
2MXRaSkaR5s4o8K4kHUOk/YTM+AY3zkLaLyIarK3SrkhDN5tLhLY3ajx3u7TStYfn4R/bTO1V/PI
gv/6hfOsCInj8XNnii+HpW/p/5VCDX+F/ZwOn5Fm56GD7XGiMajLBQ7pJmobBcLCmRQBRfCYfOsH
iOXWuiSNlLCnA23DqLvtdVzKk0AR3mZvMmtoZtrhq3Ve9EM6ZpAppVedjCltsytU4w69LBCpvSTT
2bIm5IAqT9JHRKsuHxhHDoXat0fCI7b5Pz0Nrh9+ALiebjo/5GtI3P1mJZC7KXbu0pnnaCLPcDlv
47bnB+JHTM9nSEOzVEZj5CznPZGWKJRiNkvLbq6H1j/FNeEbNEZiVfFd3wrNr9J6mbmnVOlNX2Oa
EoQNm8rvyVzfJjUl44GJZe0DSslIuC+8YczzCwZs3Z52M+rFjQN1E0kAwySKzkKy5nigxSTp+m6z
IDdznNK9yzLnsRZZ1q6OhS6por4ubGwu/HmEduPpVFOm7JzsBsJGMn0HxGbW67e9knASM12/reVw
qRI2mLU1mecoWxaoXnuefdMhelt+ZdaYjcLbIuEmfsqj2TnCbJdeN17o+M16NdZey6+FfWAmcTia
5pkgvM+sxbLNzaJaT9qsn3WS5tyuEgWxuVQiNI/+26rXeK6hQtHfTXL3f3p1aLbNvBmCDI2RqdQT
3hKbq47K1n9tEpX19PLKpLVx2eNmNuMh9RfTeCLc1+JaytJmE9OD2OWlEKFzn7ZdIHlkEcZkOr1b
7ITo9wdpESYbbCe7aNoDCqyCrKtO6Imnso0sQslOSVA0+1L64zNfuEunuF52mmcw8s5kws/Ned+3
HRMEWByi0U5DWgasIXbv0/Ta2ok2ewrndekrQvLSmQtkYx69vBbkZ+9Ht3hp5b2+A3n2tfB3cMMR
V+2rvDQLKLFtRWEfY4/8LE6GAdHiPRsJP2j7h8LtLFU+YrcwkxWwZ8uW3zKXJIQChW+I9VxtcWAl
DclvPsjAzrkaKhdL2NEfezPMvYYg5PyoazRY6tB4NY6jqwU+KjfdLmLzLdhRl1xIxZAWJ8oGJ+zc
uG1JuNXTWrde51yntY935rzJR9+2kE1NFq8Oz68njDHNURGNL1eqzkLz/mQq0Q7NrUC35ePbtsDJ
i7z/riCyDQ+L5Xk8jCLJyEKcZcmRdCuq3kzDeRbm5kOT2c548oxCot8GmfDooeYyY9nPhwZ6Ldi7
oOB2vO09cpfQx3LbOsJ8ySojqQTDCmDa8a6L2pSbOcZVnWwYK+YFk64a+Do+Qck8RKgJTPaXhDip
XVRrGyaMRsANdslc4kb6Ns6phGRiz3y0t5cIKza7zWmnegIwr3xP9/zLJdMVjwgM3oaXcZpchNGO
cNe2Gy+b1/Fc68bcujS2zVP0JgghhSvgY3mVxz6AULyXt0MNwUsWlD5ol/hk2cqfnc661t2xw0/X
0IwQ8zVl2fVI8SY5FO55WaY6B55JsLhd7bHUhekV+36UmuFodfWXOEui9jmMeb/tgDhZ9Mc41Kr+
IlRp09dvpVGzIrGqOjWeQEMt+cbwZtDld4KdJ+xQjnCfZWa3GNfmKl/RuGQtZU6im7WOh5umWNfl
c1s3HnmHQ5etHZaiDoC+vRtb7gzxZH3BsWNTxH6TFxsyJq0RuTlkjKx8mNPF5Y9q7ao22KKhJI4D
xm+C7nHTDmM170lGmvhhQTCCzLcoGVA3vK5P6SLrS7f+Qb712HfbNnNXfP5cmwLTVT9GjVR3EaIc
ApYIWRr9/lrEBfysoxqbxGGyy1P/lgjyqO5Pilib97fTIJrlvrUa85MoHSVOkmIpKmtfue5QXSs9
5nZ0QjxopNezKFx6bFls5DIEYqvuijzZYkIWrXOgN5gsrJG1bOQJObA2ny1ra5QJ+SaeDU1sU3kE
CHaX3VybiW9ieJsZTzYs4MnrrvltylaA1pDFsLexSmZiAOBmlI5431GcRnKRT1orMt6JzSLGwtn3
HIeqTxJwHEo4MolTwvN87cefpVtE3NlpgHdNtHK8OtVyCVhsCja+FSJGxu6ofGVvo5DklehztMJ/
J1Qt6QgiFqmT+5cYQs12tWo6c2wDxW0WOaKezOPoSqxt7cZ7/Sdwc0UEsw/5fF/uaMWaQxkHEM2U
8Xo29bvavJbQNqqHrvZ5emUNXXi+SZJZ6AODNmZJZ6CwmVxfjicyli/rQsnvnA/KM2u9t1AW8RCT
mpOuS+IqVzNgWhvyXby4STMfKPwmMr96my4QYRhQ1gBdm4mCjV/SOdjR6WJm3YWuNFrTO86JCUaj
oBCyJrgSTjkTZheOZmpfCKrlDxkB2Zo26Np5UpmvQmb2bPLdpP8GzAsL0i5oipc9aVKZy/Kml7AB
+7InSSMz4UXTELJm6NHmG8ZqGLmmbq2MWERWlqrHQzEI2RUnQaCyJTrGqMrIKBvsur31eg+PIJQm
LhuzBqOG+O8CLr3vqJlO9dsyXgdyZo5c/ODlurweYwjWTZ12EwSBrnedjsZsS4eoZ2az15hRtgUR
vvJbBNwKceK+Tss5+1YOSK8b5z6NKdl0lmcEOTU4Qeaz6nXK67MyZj/ztrgmysq5IUVkwQXe1GlF
RWXTJNHKGFavO5+8T8yc5y2Y5xrccRjHOEe9btdT2NTMuw3dGnOgWNBv06/3TKnBgbDDSheRrMgC
EWnHbLTs1l27BuiZBTl7UnDV3G8L+OZpPfpc4HnaMUKi+JMt2r5JdzVJROnzkOo++RSPxJ2frHlm
JUB+pYUVZRMzfnCxiqwVyzalROF0J5ToCsITZG/ft8Rlzd+yyTM6KGAKtjyKaszVqUuIyfKokqIi
GS1YvfWYqt5b79lara11JOQOs+DZQvmxzUHyNmvxOLfSsr+68L/qvTtmbg5VrsBjix/RGXSnMEoV
Aw6pql3Jj8tLL49OqHuTY7yJ12Up9n0ziycnKWf31II2K79LQnnpJqxNeKy9GWjJWV+uY3C6wusc
P5ErNSTXI+niPJe6TiUXfW7Z4P1M1pGMxV2goxq1K5IV8i9lWSj/ZGmYsSCpVMquvR3LpEhyIlxq
nRxtCNZ1TY2MK8fmMQQNe/DoNxpsX9bq9fvbiettl802wOx6XosEr+cVC7E0g4lQFE6VaazYwIce
h3d0zGSpRu42Ax3HoNSvB/WU79vgiDLjf37dQ7mvT9W8rJQbJ6pHDI8c8WXx9HrkLpLVbDXf9rlv
j0Toj2Zb3dqV2YVbXt/aXykbqO/tuOQhHRZh7vth9SI14WhFca1cEtCSidSgySWIb9llPckIL9sR
s7XOZWtmC12snbzoKZERCONGePc2lWU31Vk4wiAIdgCpzZRBTdecgywOCLx9LJTJHCuaKjGHGUAa
HHBbkIFsQQcMsogjE+4wFnBgyzwzRT446U/mpZKpa4XTGMOLnPM5J6h7nsp7Hqkgw8yHddUm5Aji
eo8JYKmmK26gmq7SAsJisMltb7UpnwQt3jLUl7N+hss56Gf2EoP8Tjx8Kx9zGQPA3OgOAvr3Hk8M
kZV9iLaHBIEw6ASkgNU25ynI/kb3tNZgtL+pqTLlr7kmmeNZIiHJ5THR1ci/E4ttJkE7nc383ajR
xtn4WjwK6eU3HdIpFI74uC1Chk3oxGwzkXbsGNgbQdjnh1FHXXDVe4lZCWYHuzxVxNc5jCcuojyR
aRODaudO6xT4/fwklhvH73Bq3LS0Irlhwes6NNgA3MotvF+zEetsz5w2gC+a6St2VvaivuXyUGCL
w6i37v5nkTZFJy57U5gxUDg+ZZBgIlq9Oy4+4IaJommk3IuaZGpzcVq74eUr0kq40dh9TUGjDZTW
vBmdPaJ259AbB+hdPlj7+mx+Ew9SBC7xpVo4qYNdszolQQ3ugDsy3i2vNYAK35o4AVrKIdpqZ56f
pHbA4Gxjp1/606gfR/vzqnIq7ggtVXAV5srlspFSmk73qXCG8f5tTbXJIuBZ9CaEnsueaFe1fE+A
3DqDcTVN5qIBJedaT/RF+Npsuc1lSrLZYmaGmQCdG2b8QqowS6BZNTtsMD2rpicoBm9Dy624GHbe
GeeZLuZyqPfQXRNL8wtDvU7nb9JGmrFmp0EBouADdW+1POqw7Bz6PjSTyNthMR1hgJHnOATViqyk
nqLZ3+XtODOAe7IAlmOInzhim7yQBcYd1v5kqkOppiJ2krtq4r44PRCxfkNpNEpdktGk+aOOGj4T
xbzWN/nuRVZx6zoEHHyF1ArMBr/Ka+47jn3zg0WACUeAnDzZqm+3y2tFLYfA6V1w3Rt1VfbU+57X
vEyBUfnOvF6JzJ2AKwBXmWb380t75l9ha/4fKFLH5+bqqXrWv5PLXhAr/4s1+z8tCv8/oqYi+jr/
t/Pg5rkbfjUdgNb+j+sgiP4rQAON6A3Ryovt4D+ug8j5LzRuzH+BDxmabrT/H9eBBecGKhodMFhn
MdrLwMCX3nwHlhP9lwfDG7ZU7AQxIJz43zgPfm8SwTnyWUTpEUWISrDAGG7Or7KKzCecPe1kum9t
LJmq8dcj8TPJBwmZv/dv394FUCPEcTTYfKXf36VTE2ZKdEFwZdUdNNijinO0ySFG9izeMaRvLK/5
+ctduHltG/5K6vm9+fb6nsjDQP/Q7EQ6906+WoOIrbtMW7spWXz6DIl1R7YWiWx6fZqRcQEudt0P
Gr7cll9a56/vGXlw4yLCIGHUvXvPqWeyamgy79iufnboG5yVOl0hdnnlB2KTf7qiyAYCWxCIxyB6
16RHr8GuIuothDh6emxq28KebpdXU8qBY6lBbHs2Uq2lqsvTP1/Xv31H3s8VPoLuAF2//R5KFq+S
xFfhtntmtdHeNaJ3PlUNEvBdkbjZ8MEV/dv4NNJ0x+PYhOwMEuO774nErku1A9fGyAHZ6muE22gz
T/78nf7xXYw01aZjC/LvXau0XyCYlhI8wFDOySV5adnOyly1/3fvgmgRAlXIk+a7OIZeVDK/6Ac9
9idacAzeY69dbuLRtQ6mk/jBFXt/f8y7vEBRMccAQH8vBgJCItCKp6SmQczdNJUzfWo88tdU6yTH
f/2FwshoxOkvhx72k98f6wKbvk9Ald4vS8z+IPVMsPoYfqBXeH9z+EL4WtCRct0i0N7vbk63sKxH
udJ7NTkEZ9ED2xiqzr+/OeSoopmnZY9vwcy4v06EZaebgvhgvZ+sKKDeIL1NNeB7/XdXjImBuZ4p
MGZiR0n3boJYfClaKqQUpFq4LzLhjH1MegsQzJ/fxzwW/6ukCNBIkkmJdB0IDLayMHiXu8BN6MYh
bknIsMmMq+jKnriWXXylmELeEZik+ubPb/g+J5S7zygIYZzbjFnUoe8XEgA1wzhSns61BFneevZu
cKziAFlQ0g9XT6mo4uPaZ85+oY50To4dIt2J3NoPPojtmbf69csjuGG8sDqiAEW9b3h0v95KTe71
GI7VuJ9SEhG2BkjXwbBaw/pUScDVxc5XcBB2IkckRxxlF1ePCZTt6LYHd78crXJKnxf6C+UZoSiz
xpU3TesX32Wuu6H2G1VnsbYy1WDx6pjeh2kig1VObndnzYXMd24X4AQFsLCaftCkbrRTTOOBFkV3
YWOC0ljTs5lWnauKe4/nqwKlpkP3yCkaEOG85ASoj1Xg9nvZD2Qb2YoGxb4lBdTZIVJffuikk+ue
vf8qvlCD0S9GZsJP7RTj0N3kW3o5x2Yznw/Sn2IO0n01blN0o7QhF7UuVyBImsI6dz20EReh4ERD
jok1XDR5Q6pMGdeETmnfbh4wQBqvPUeyPYk5yYAeTubnsl46uSvSorif8pBYvwlk70XSe7b6QawZ
qjUKKjyyARUtuS3HpLPREDgkbfglR71NU/aVu8EZZ7mU/4bwsw47Qodct++ivRXMUHIaJyNdFWuH
f1OIEgRc2FninJQBKyLpayjkzvZ7cWgsnaVbusxutqtizmIbj6y7YaOF1fi72nFXMhP1HN7ZVVhz
SJjNq9iUcLu9xff+iR0rzmhC53XIMTDRf8m+ndZtXmVDukcLmGLC1/Fd5Cnvm5WRS7hx5ALwahZU
mVHRTPZ0tAuXM2cunWm+pcE1fYVZMf9cBYDyZhDpl4GQiafctptkV2GI8ra0GQe91ckcfBFygWnR
JrHItkro8CLo4pgMTSuyrgkXUX+hWPRgptmhvR6IfoXxzhk4bPeulPos7bK05fwcMBjBMSmHJi8K
VG8BD7odXY5PVor1mp5G96hrMhOOSG9SU1vPKdDOMomPo8oCzlCuStodPIbE3yC1y4vd2GdYxAsZ
fuvTXH3hxBh8ntCmceKNRpQ7zS0hdHq9HKC7D8O+D936mFOQdwAzEOnBLXPFzuNwlBPnk5omYzzH
jwRHqGlfYfWD3cYZRZ5HFHvKYxcGa30ouoLQTwQ6hNy5hd86hjxYR9sp9cNrUSSAX8pO5BaH/sVd
L7C7SeeSFISiT74W0dpdA/HDVz4jLfqxuqW6V/BUYH6uvWlLx9NsbWrRjt+safCtfU3swC0OOs55
SRcSKJyQa/CJ/qtBAZGjcY2pjl6T6h1yHt2MCi1Zk9l4jy3P8JgiGd8X2VT69JOG4irrKkHUXyW8
9oC4py0uvSkSXy1Sq9FMEdBsn8dWRpCBBb8a9AX8GSpiK5kRwCIzauLE5z1zll7RmoBeOZsC1y23
cRYuy8F3EMZsMfPACLOKLtDpJVgzxyLtasV6T0s3nA5uEyU7GKhwp4K6Jl0SOVGmt3bue+chJ161
11EYt/s4s7B6SCtafGz49dJuSQ7uf05ijkjnYZKB2EH49XiW+eEIjb9rlzM3jhsG5UTY7KZxu/TH
QhLl1HGgtsWlr1T2vWEpWzZ1HxHRufiz/zyIsXr0aJymx25wxdclEtm3wrfzx5Xj8ddynVuwgSnW
ga1pI8udytL5UxmPgLYpYpan9qob5xgtkr2FnTdljQU/RfQBSkl8LSdv+T7hvr2LskLKnWcnfbtp
JkSCmxSTBOQ2TQT13mvc5N72EOJdNFa8jFuVFXGy4QrbfzVCt+1+SCsenpKngspD6vvVJsh18JMD
WklEYze25Qm1rgyQm5+GJGCPg0e4dcg2Bzdr+7nE2294iVM1g9sUpPTlg3W+knHs0FOIna+QCNYv
VVfM8Vayw1DUoVziMgda4IBFCAmElOYVIjuN1CiOjOVQbFF+zU8rIF2HnM+ekFd/GUZ9Pnj2ckc5
NfoJHU0JpmJ2AduSmAJrl46l+g6Mwf9h4ZbTG09Ywa3b9sD9J1F4Gc1DbGg0YVW3dz1XD4ABx+yG
CIwOdAaSYviiRSPjzYQ8+/vQayvfiiiP4Zx0wzDtLRk73Z6eV/EpYcynm0S6aIPyroSCMnjNUJ0r
RxTXxejm/pH6RxPR2SwHEmloP/50YMSNOx8x3SFEUEFxEkiUe2OHkX/r+dQQUUxVf/XzqG4k+C1A
kWqJIJ6AiHiayMHO6TdJ636a1+WLiRfrt23iMvQrV3k/Utag5RQwDRBUmeBZ2ijkX/5hEVTat7Vn
1wOqxZ75kpxw0VG6zSScn7qwt5UcnFsb4p+ij2EE2dDF+4mgT/p+DbGSGi9uhtEERV75M27XGIC8
xmCOvc9aLvTgkWfocui7dfsRy76bGDRZNgWLfxKITH2OcugjG/QdFXmjVp8jpq1dQGqQSQGCLd7y
U+jO89GHUdS/EHWVuCcIhmG8KkRDlM87Ox9R4YVFe645udxFpQmOXaDBnTkzUJxNSGTYtYPZm87d
UpW3BB37AV2U0gsuCZRB35usZC4BpnDG82qIKXUtWZbczixxPXPtYF92CObB/2BZeWDOKRDTpUV8
JSds5ls7HIPnFp3tsVSdfg48oko25VLK5Zg2yfBpHEpQGxkh28UlasqZtkyXNLRaqe9960S1fhnI
AVfE3g76LvFycS3aufD369yxstC9PUWxxzpVQ7gBdM1M940imz3sglmY0mbSi8+B27h/kVwNvKMU
A4Ewhes+NksdEP/Z5da1apYAa0PuZc+CLfw12wCQ/l7htpuK1842nstwgF4p7O+OFs6Nyvv2mb2d
6KFb+/0Dio8S93Fi60s3VbqjIUr26a4d+xW03Cq8W6dPrHuLmAnnFPqLuhi6cC23w5SN39cqAvk2
wMpmpfGW4jShsSt3c9iz8SPRRG76PkbFRb7ecFqno0tjw02KOw6Y67pBgCI+WSWMgG2SrM26nzq7
YPsUWMB3BXaYeqfUWIH99tyWluQUy1PdZTbhnpr6xoZWM+M1TKLopiTUY6FB3wSw7mhT34O/4kMW
jii/Vy6sOZBb2rnJJkLDt4BjYetmZKEKoNqS/o/rLbW9WyetH/q2ii47Qa/82FptUu4Fdm2cJWvi
ajR9hE+fWOwb8j23Cm2hoM8Q7JJCuyioRqvM2Miqet4L9BPkiGQRCi8kUzl8mEbH614Ia/D3HUhg
Ost1k5E13XeiZeNhRUZiqefH1AsVvQxEX7Tp0TMU1bhpYsxem9Wr/a991NvX/doQkBdNAIU3y0Cy
JRNuYX23bdWKjTVP+BS6Kr4te4d0kLl1ar2zA3e8CQklR2NO2WncjHXRHAjIWrs9SbCA6upszpqD
XazpsPHagjREzk0O3DiCUC4jEcwoKSKn+6vtMo85w20ryUZ5ASopp3ClBQMwjxOWigm/CseBHqAS
4kcDgMFEkzvwZZqIbdReB1MIUxm4TrMRxBE5B9F7g71bVt1zsEilWg5F24Z37OcGIJdtnT+MnA7a
fYOS9VTQ25k3iNoWuM9YQf7q9NhdEM1Org7uwK4Efdlkz+iT6+ux6fQX2+vmB65a9dzmCjR0Kmlj
bQQ21+8rAhFaZUlCnlCWsQ/Oyzr+1jQU7TZ6ocBNiLMXX3H6sfttHDR1RgSZdMdttMwhghcxVxqi
aG/TJ7R1/TCCd7+3Q+puJCi04WNSReUPaG+onv+bvTNZkts6t/WrnDhzMABstIMzARLZVVbfkhNE
dUTfbfR4+vuBkmyyKInWHZ0bce2www6JyiokgP03a30L73ZzcAdifuAOdmZ+YOpu8dokJLD0Et5N
53ov0ZIaqA5v6yaOCRJSmLejLEjgmIokLL9o0gB/isSjqX3U/JbjEZPmvuSqKkgTzAed3oFY1Hue
LxVUqFJOX+N8oPTN3KV9tgT2NZB0NQnndTbkybZpxvQkpF3wpswm+BSzks7PdT86gzcuaf95aRz5
ZMcyQ3ey6PNbNKF2J17c0c5LLVPPyHiZ76A/jzBxzUxfxV9KagflEDlvTtYUR2GgweM00vsvPbYn
k7daFJ4AHeeX0WyKO/gO42VsWb3lkyHZXMVRxwEndIVwk44+dI/qtUAErUytrwxthSRJVtNj/E3f
m5SLsW6Hyrj36qEVrz13At0IWlAiplQ9ek6iTLlUqnx4kzFFgNf1qCqoXlK+MMAXZlB0SUHtNsrx
bi57+25I1yeT5O/4K+mExS1Gzzw+tnPUx5Tio0Hrgq4Ss1RXFfoGimUpkRDO5XVqqEUY2E6FLZpt
0AgFdKzIJ2/C8iVz5oFgZctqNIBp1UzaFKai2dPqigCbjB3d7MeKXb6aWZ9B7bakQ8VkdcRuF31E
HWKyM3wObYgXnuJE7pOARd5ycC6zEUgT5DXfp27wJSa1e5xHmyIiTZLlzMJMluAlCZ3XMQ9V6TW5
JunXIdkdzVp26gaRTfVk5mM8n5FcDySSU7LXg2xwh9KTg8aNYNXEtXkIdbV7UvasawQ5M25DfiZw
71Ion2sU1e9uI3qKwSrrLzlRCEbjRV1cxo2cPy+tW9zbiHILXD1T8hV5sITjhQT5VXQd6oGB1RyX
YSm7jRMpaJxca2y+zlzS2BsGy17pyxZHptQNqMq0Nb7EXbDHIqTFrE7n4YttufFjrxp56kWShEXk
ey54MZiCBOZUDjLArdW3drQJU1ecutJgamFRbmv4fJpl5vAS7njsapQfQOdIMvbixKRGcOHhtmii
KqNmyxlWc0BGa0wrVlUaTUHe23KjIxW0NxJb5S1zzrT3SCjieB4nFqYb0WBWRXTemjzI3AzZXjpF
hEcc59HykCkRilUsW9g6EIIC12TRbb/bdDjXqp1M7/ha09bPzQmkbQ4nuEXVHalQhnNjWqD+kkLr
wyo1UkjRS/olbFS0+WnbsBu2eo39r+6kZHVT+EO/rguwlZWIm9jv6WD4sUBWFxvkdizDTySuinOr
qMN7Iw3HUtx1WhNa+r0ddSpqOSwZEod7PzmxAy3PTOQ1M4hYbNy0RJps81cfbbbfhxj5ZsTJIZuX
JTMmbeOiy4tOQwK5w3NA95p+Autgr1Yj/PIp1iaYu4jSOq+WlTEdSa+zksBCSduhdokBbxT2lL7C
Y8pzDmCcpX6CScf1krjkv13sUKXnJpN6rlRz86CoDQtvvZ6rB+ggxm3aFg5wYGt9UNUpTB6nLCYv
vlCr+TSkcvqquwowzpRgbk+fc3ogmPq4+mtEPZYXp+g2qGfMvvRybUwHNFosq/3CysarTsRXnaIZ
1NxFLK/ymURKHMC9G0OV1YynqVfMLFDxlETcMEyL/YjjBum+nGMj4DWAlxdocV4eIju3mict7R31
RASimQSVURBd2bVsr4LZ1vimPF3mpSXX85UYJ8/Q1UTdMjUZebXkuI4FPWHopKciLUN8touDl/Iw
qPEgoeMjtTIQ+sDEmTmyR/gq5Hk7X8ucUw+Mm4B/0aSxcxzr0ZV3UxL31UVaigqtbT6x0PdUBYnP
MVwI4boD9jaRijmJKS02SLBt0MNuZ/TX5eQu4Vk92XF3iudikGAxSc00L9x84aZcFQoo2YlMR6z6
IDt7aRFh1eX4xWnRe11E9dgN4XbUQRXtCPB0iXLuuXxBD4GVkSYPLRDSqcxwAfAcxCTMEmtdLsk1
6nBH3Wl5Z7vb3hYa7SVYMZdtVMdGnWNSMWq1KdgdL4MET2u54TRs9MZtq9mzhg58o6+3jLVgGFgz
ijxKTrq2t6mX5KNuWThJLpmK91xsHQMoKm00giAQgJki422zrC0IBCXrPdZVeS6G0eS1RjDlEmg9
2t/XWEdGtIO+Q+E4VSEI1WIUzCVNFK803/wWJcOapEnmTgVIS5dwz+swtSNfWYy5y3ZwUWMIm7Lm
XYqOVGRm8eaMQ2Iz95xLhoWdWRXvxbCsLxTGaKV5pqHNys9UvUm5asiuWR2lLRfiNbFbTSCKHxJN
595OpuY04agZ78yBII6eaRorgKu+NFSbmRkGotDH5xQJcsmqVAGFMQJsTW45t9rsgWguEI4gW5d4
Y+BhSVEru3q1C0XjNGeZBBpyg+VwRuRvTWQsCFIvnbMJs9JEP4nZsshANrAGIK0cBu+MOsWoLLHp
KecQIDdNp9l7UVmKOGRsWdBtFoTzPBWhDG/Y9qCZD6ZWuDkONRMj0XSYtRY6RtAN1hQ5O+Q9cLqh
XCWRYGycCdmHjJNpmGzk0mrbqXgoR5Kw1nD6GhHQaEvBoUweQmNlQcST0C4BMa8spH/bVv0jUcFf
igF+SEK7HN5l18t3Ep3q9r+2fflGzlhVfpQZ/C8UENgsKP5aPxDk/3X7nA/Pb5X8Xkaw/qHf2YWO
/QkVLstPGGYCBtEKRfqdXeiqn9h1CDhJrNZNd8UQ/hGJo5FSZbBud/lD2IQsIf6lIdDEJ81ky7XG
r2m8I/+RgkBbN2P/XreY8BhW9YL6DT2g/pyUqZfQ9kw0/tshdi/qCDVLY62hfDBpEv1I9GFPWZNh
yXOIXrf1ljKtX0e9dxBiHrMS6aKFjvMX+yga4Z9+LCC4q/Xa1FXwgM4HzYFt8GyJxTK36RDe9ZAJ
brNJqZ7ZzSz7DrNJvlVDswt6l/xR5GhhKnz2V9qJUY286gjrQbLs8MLrwBcl1BA0vAyPzflzpbFc
QUqLh7u0IqJPHTsk1qo124PmdtOmTLTyXjPz5EsIKv2mZWSSMJOstGuU96onXS07q6si3ttRNB5A
H0yWV0xxzYKDVJaCwdCL7Nx0o5sMdzflzLA9AOfCcho4UuUnkSoe40QRvHjNbH4q0xaLIO8e9Txm
Hi82zVIo1yn6umvGFeZbnZS8V1CX68zp2ibE6i4Tg1CSgekgg1A6gABdWrUXuW4WJMqarb3Jedvj
VZuQY3pNoVuAfqe0+SwrezlNugbVFd7bl6QzXIcIgDwb/RwaUupnMwLxeoyM56ww52OYw0zJHQ43
vZ9Dl3qCFXFTQI6H3s+IyKnflDJHeGIiv+ZHqg0z3/AFkJNLD3SZ60Lyq0/iXJtUcm1KDC+czvDs
x+5IHKZF1eh8JYe4u4uogxm0tEzTYU3MbFTYLQDCtZ3iXMuV9KKsiysD3fJbZTGE91KcP8Bv3WqA
wE+CD/E9Sq7e0+FY4cau++oZfIgqNvrgxvuunOonde6epqwhNcEolX1eZDU8dKxBXctSjWHo54IG
PtrAE1ToC5SL0FQkr1CSycCAO3SfCi5Patr7TJMXrdoxdgPgvukI2/0ySEbjMWsn9umJDW46as9s
DCF0aeRO2M0IEpTX9U4k9ZE+o0QwV3bnEMPOZ6u/iKii2fsUUGzJIllLaTvbw+9RcH2i9b+mILbO
s1KxvchJ2rvFLrJXk6UOU2VwBDsTDHDHDeQ4j8uyhmpCiuYcmO8WnF9bPY/rfSfYNHoFHS8zFp1x
OcYVyFGS4s9LY9PcEit9O9hJRgSP6Ud4EjwaxDwoRPnVGukalUkfggjX2ruptSrEgf5ZljRyLPOf
Rp18iEqYIMI1tN3a0JMYCyUyZVyNoOSLBYUKuDMa81ITLw3Rnj51EaRgitat3VIZNflo4+x2lD2j
oPlAxAJA0BhWTOm2Ev2PvYfKe00MDX9/qpV3WeO+txo3u1MR2cPg9ao2O/q4WqM8a7lPiTiNlkDa
1XKzdDhe/IJd4UBxoyhBbWjTHkFj8qVCHfMkDR02uz6Oum9gIdhlFpEfRq5fV/jH/NpJq43TaQlU
RnW87BiVbPPCemDKA2+wmsSLvoqcvUFrxZOcB5MbiHl74s1OVvtNiViW4QunLvO7K9kjsskzxeBe
nYkbMCs3phU2N53IQQ415oCfjRXH4ig6m0EnDtiY0aTWveGLkp2cTVSKh69HC4hAdf2EWdUqTG63
jPUr9gS4Z0H+l637oK+ZQ4pDjsqmVJchmKBCiI3Im5BhRaGYmwUeWHShkqawNWZEY4pIBM04RAsD
7+fGqe2wu6JJbY5u07SPcyTC22meR+OqcocuwERBOoSSvGTGMmC1mzMM5ON0tapwbhE6mmx0WEhd
ZUnMZijSZm2/oG29xQ0a3nWDveyNjLANR3btJjPs7OiodbtJeWtsLWKT/WKelJtx6BjZZFOxbKEn
pBZcA22AmVmy9FxSwHd0p6dqIi3Gp1l3ff5yuTPHiYlmjfDcA7UVHhENTVdzmlqsFmQ1vJv9+oRN
LZ7x0uDMcKcy/IqwvM6uwshpHmUx1TzBVm3dkgPWaqfcRkD8C43PN3bmxzOXmby1Cgs5wr/xZb6X
EjEVwHiVmNteiQUMhfCR8cXDUuHBqbGcHQZtuYOOxvNVvgq+dmYeVQuRXLnLEmuNyECcypDMr0r6
NrdyNwyYCg8f+J3IV7NB2xOEAsqJvIvj+jV9V+Bc/fZzfi/N036Up/xWMhC8aSPRUE0aDWqd7xUa
4OVbTIsGP34/k9bWxMdxbs9xAz47uKAxRId3llvhX20JQNGTHdZN42ASISMmFnZWtkOlW+yhY/1C
p/ijZvD3n8uEUwiYFd7jR0ETKzPX7dAGbW2ibHz6u4c8JgipMzWAU0Tn4A//TXn2j+rf/0BU+5+V
yH8lvf1fWBO7iHL+uibe9c/de/GcP39fEa9/5I+K2Pmkw1UBT6RS4CI3orj7oyLWP+nUySqWeUa/
VL78pd9DIjX7k7OKglzg1ibYpe8ShKmIoQzb5KATSwyzx/hHOG8Udz8Wn/RBNut5XjUINBFhOWtx
+t3zmcH9xBBbrul3U7IKDThY1iOGY/tKTVCPd+vxk6XRV2c9kFS0LVv8NNcTZxVEX+Zp6/FlTGXk
lb0+H0IzI6g6sznnHE68MIt3IyZbfCXRWNCYco4sJFix8KTIm8cvVcoAEQ4Y9gmzPzmJwWFPyolv
CPU6c4ansiDYyA3HZ60e190MRYo9OUPQzDPhQswdTUrCIML24bHK9Re7zhCKrMxXxdwaBoMBr+1n
whEdBnt93EP0b7/VCNpaLpRtH227Ub2L1lJCJLbY5Gt50aFI6zZgBMtkRyIUQ1lby17nru5OM4yC
LX8ZTuowzdd1Co/AEy1xLeF6sDjfqpsx5JXUJ4CRa+1iWksgZy2GDKqi4Vt55OBzxYjnW99qJzHW
7My/VVRl3FS7WEjzS7MWXXItv1LqsJp6TA01coZwCOwI5oq+giugbqtdFh7oS/yepX7EfE//7GR5
u0HChJNkLf6StQwc14Iwi8anqEjO2eQuW6MwzHu2z/fowvV9M6rROZP54oCMRX+uJMrMTTN3xibh
cPySj13ll9rConLMhvZoTvlnleXxm2k37SlBQ3NoNWt+qhqlfUFC/awuc2msdTJjWVs0JuM6ieEn
W+ael6PtjgsKTCCm5MclB2Rg7qWbM6ltTEI4AI0oHiPA5q7TWe7XVssAyS39ttbzp8UIi4OTwRAd
AOycOXAV3yghiFGTVvZG6CcLwq4Zev2awAyhnHf4H7s9uXWIMcF+FKdwZOkRmGacHdnnpqiPJiZw
/iTzHFKminF4ippyj8UprB9DJ89IQJr18iaOOPM9fepGT2WB5lem3Z2WyBQnVuI3NHdTYMJU98sS
ZYdcYsdXpfNojfmF66A0UcTsF3X+yNKe3mmuHyjf2o2Q8y3TFOM2y0V2ZlcxAVFak9GM9O0MXUBd
VTWPtSqM5ol9ZXVuNsLZd5LKxCS49XFSxmSbaIn9yno1rTeZqyy3FkxHWlq+wCiy5keVknTLkrG7
TceuPBWFidCkQuOYssTAfzKZzpku2Wz36KTBRzb6TVbJ/HJiD/oE5k685H2lwilFUB0k/ZxWl/pM
8LFfFiJBK+goj1VhTYygdDL0Zpo1nv10GGHyFEq6G3CB7WuzvZaMb8kZVP15rFZDMo2V5ZD9uSBQ
3yyJ6I+JoyZeHBeXeRg+Zeq0UQYCMZXxsqnsfjOZRnawpJXsG4CieBsnn2FDuW0GwvxSg4TAksBW
USpYpxgp+EZpTHcaiUhlyObTlnpQFtG2TyPlhlSNCz1t30JVdO9dLOttj2IxJskA7RZBcYYWx8p9
1lpOnJxkpOR5e1EDOjfnIBrhO81Baxuwg7aWGeosMlsIIg+qI84WOulXwQLujeQi68msSusqbGPj
yEYVqkZ3tUCDQVJD/JzbWRNF8ZLvmwZdJWhmPfeI+Lav08R87To85OmEokgP610ZD26QG9qC8Cce
Hto4FBelcmM17cwqFMfUxuD9eN43EAFz2pWT62Tx59TtwkvREO8YJkV03vdljhqPJN5tLBXroujb
rglaRWzNimZ5BPIR2mdOz6phmsoXfRYHdMHsdNoSyUHd+zpGu0MYytspylnIueq1uUxnITbFzUhr
5guYOARpTdNWyZrsWDWfG7YFiWCZEpFfeIaCy7mSeZgEfVwPl25arBH0In0obJWVYK6iH8I4jpBN
S1d7XkcWJq0WIkzGypMX2nax0zTi2oKwILpLLq+5aVxPNZHdnirG4VDjVWSqEYuvA0FZSo5ET+mH
+Xp9Z/qY+M8X5rd7c9HO+L4Emzu1OiRlMnlm0zBIZZ9+Z2XN1k6IKnVypdwDiZnedDzlW8QG1pUL
M+s4dQlIMPQLtpyrO2GF6BzJTvBrCsjNLO0xqNGd7Qsg9wH3b+1ric62ouzU21wq1c3QMkZhivuE
PpSk8YYFLPOVN95T26nBXd4g/H6pJpl6sDKLdVjbLLed5j6YDIW3xCFsqQ4ISRvyxwi0hVcZ9GLU
ybM/saa8ivTVjDlNHYKsxZMSH0kSzSSLFyA9owhJapirW2sZd4Wdl5tq6nYh1sYgLlzaPgjLUs/u
jXyIds26jZRNMzFEz5xty1l5Z3fRfWg0xGmlOAMrdt8DguNlGLPboU3RZRrjcII+UOyNgfS/aurj
ba+GJYJZCzepEflCpjstIRAPCttFC2Es0EhiOnPT2vWMZJoPHVG1Z7Gja/u8H9GaGJxjaujwi44z
RBaXrLpkZs4FiZG+c1CZwyvXjtozfuhm+ORpeJmF2kW2NtwVK+YtpvbQc+xBnhEiwY524sUkkRQw
qGfeNi3btDeelqVgaQ91sbmJJ7KDOIBa3UyNI6ntxoAwJ2Z0x8pJI+IqtkPVflDyKKObdAZ9AwPF
6VYqQXlJ/PMlWt6tzhgiy8sHXt2IBKw1K2roiNVJlDLoiAHbGuinunIwHrVOJ861jfeT657rdnMN
CmP0tWE+F5Uh4a0jt7Ws8woQlQUWoZQR4oUCEFFyiCRrsipxiN7SoBWNpDAljxyrz8xyghSDrYdC
l26S28KZRl/OjaTWsoJZJRNpCRkThvGZ5c5ENa+LDtwEg3wlYiE+jwZ3ulXG+IpS9CYh43Mb0yPt
laxS2aBmBkUUp521yaeBzCYba6xwwuy1qWLttiatgCUadVrMehXrsHlvjnW8McNm3kR4m29HveBa
ju676fblea+1vGQm43Vql2IL9FJeK4CUOETCrr6ss/SEoUPtyGgzhhHxtDvPKD/7nMI7qHvHxL9Y
salZziVUX4LCnKnKSARmDH2esbCAfCJMgPIHxe3GkU1xSNAYOsl0eMRvnrivM8ogpE7f2oD/3y7d
zfX7//z3a9WXnZxv3iM2G9/3PppLB/HX/dIVrVL/09//W7OkCeOTTQyAAXeX1kb79/ZAExrbAxUW
DNYa+FWr+e/3Vsn5RE+l4lx0XKxsTPj/tTvQP2FLxFPhaDaNDU/nP1oe/Ghjs3EvrjEcTLjI8XFM
oX1wEDGCDpkz2PPJTQDUa6nderGB7pOcrBUwP7MPF3NgJOJXaM4ftwPrB7MaIBuTzchq0Pz4wQAm
ZzfTRnkiWjHzGLFbvlD0co+m8lf08h/9S79/lMu0gyUN25iPdpSB+IC5H0t5ItgVNR47ue1kst3/
7gv/k5nKNzjqv0dC3z5GF6ppWbjLaDo/+vKSqI16NW/o9izkvxTJ8RZEen5vz9Zw7BJ13HLgarA+
5OQEHRt86jmiFZhqQsuW3gSFxktqDSID7YjcKQvSS/jRFdNefbH1S6QtaoqWWG0+Q+A554br6Q6A
TN7zUm0fs6EZ3wawF59tcB5QpWAHch6nw8XA8YzCb4rnmxQAzr3Rj83nLtLssyieXkwgrNeyLEFq
DNOKog7VBkGyKKYv7qIp1W8vEDaF0Xv1Z5fph8b821Vaiz0kegYRMGRd/diY61rLJHVUuxMb+34L
MITg734qfjGf+3G+9dun8Phwf/Efkpk+7J6sVGWqymz0ZC7xw9BsRH8RNyOx2lbYbv7+e7f/5PYS
6EBJJ3MFvr+PowbKhykx67A9hTNatln1dRJQ4Y1uCQbK+9co3da6SdJ0i2wWfb8pt/3Q7doZQ0TX
bxx5pffPmZoekqZ6jxTyDkdnV7iXgtHbqF+YBO+BS/LjUYB0enBM0lUb4D/r1BYburwakiOqwBpt
L4qTWP1iJI/pcGwrn5G0skR+bKtBlOlY9qXvpP1WYb6XLjvG895kPbbhZVrN11mGsDA8pehhp/R6
tt7DjhF5ejYmN1VP4IB2DIfCp+kvbNKOLETaEXSTkf/5bIv8EjDCnmZRpr8iq//ZQ4VFGqM2iyLN
NcwPPro+wUhRtVp74iTUdvzfLWoydZtm5XsCSYAwTi05WdHyXFBj7my00SvGI77TsuwiKWtUE2Gs
bIo4tM4qWcADJO9X6/on4OTbwXiHGSJBRYCBKIZSXqetmjDyRhjhKsZtR4A0SFghfJb5CZQf7S1n
T3HIYI2csbiyzy0MDDzEKKwk+uVbASv1gK5+5Jsq5x0IoPjw9zeb/uNc6/cbG++i4TDW4ppwLvww
10p1FXGX1eGiZh9ghwmSMotF34Janc5QDF8x2fAOJ8/JS4dCPEVtqR/gxjBkGum6htBqAL+RmWCi
QfAV3OKepg6uX5pMo0NeNns0yvyT+6xAJpz96gv9QKL/7RcwdXbpLNO/ZTv8+AsoYGFiLmx3KthF
+CzasLlFrrXralSErTOWu9yZszOoD0yeNdRcqT7/wjX7J0cPiFje1Zw6KrSAD/fUWBoDhrGsZ7+C
aCvElXGmZIu5c0wEuH//ff3pR3G26ryDVvf0h/dQCXEIaE7fn9wG0tlkzFpQ6Blkmh7C5t9/1AcZ
wG9XlqUvCYq2hhrg23vqu5GnqkEzM/u6PeU1dXDhFA6iukJcs4UZz7gYuAriZc33ldkp1tQ6aHTZ
bk30ans7bsxLdEHWVsekcSHzQv9V6tbPb2SkrhyN6rpOM61v6PHvfrqIVd7YOlpzimSoByTQjh5D
ZEYTbM+BWI+i3+Cnd3y3E09hk7DrGlOynEuSbJjPWTsrH5c98ClorcugXiBb/hU74OdSyFb5jtB3
CDyruHZ/vDMNRhAWw4GajVRX3aDUq4IYosnRWmS5s+c4O6TtYp000f3KMf7TCWJQBa1KEIoGgxH4
+tB/d20wS2ikCYFdmrPWCWwChjdRDwT472+Qnz+FKo+qkn9rkAPMD67cenDrAQ65cVaociIxJ+Ha
26Wy/ftP+el7JsfJ5V2tqpR3vLI/PFwWJJQln4flrJi1nailJMMXrwTVbLNRRvO3T/tH7ch/tpq5
rN/L246Q0g750v8DmiXi0b+78Jvn7vn3XNWV7fI//32RvD7L56j/YUHz7c/8saFZQ1WRI9k0EdjQ
XYuv+/cNzSpnIlfCUNfln4NoiTv9jw2N+YkXFV+bqxPQqGJH/Fffoamf1hxWCNP/Vxsabul/F8ss
+tgN0fDgw+fz2dN8KAPtXKUhYb24leXSeG1jmrcIhrqtCMvsF6+en3aKlP0qnZdh8Vijk/pwRyLj
q800ceWW2L9DU3TXKbsUBjF3hgzPOlvZf/c9/EmB+/PHcck1fc1GVV0X6syPD3NWq848gvxG6i3u
jNAJBJuc9cjNERLk50uaR7945H48ZNZrySfyDdM/2jzaHwvQAYMIBho+EZcCNN+2CaahCUI8JL94
g3zMh/j2STo0A4uoGxqdj1tvkNgyLUlS3zZR2O7XeXCQaIhu6BSj+YhhPDsz7ba7I6q5ZqQ3HOJ5
vOWf9GUw6if8y7uyYvzk2aNL0rolL1UjRNGuh4cVO35j9kXzixCGD+XGeptZnDXkqaz3GFfow0uP
cknHmxLl5Nd35zAbSfFtr+zInU/oub0hVofNYBIFWAzw+jihxuDv74afN+3rDwB5h4eNRSl8ix9v
hyliN1flTrZl25VmPpxmMpEYkm3dqdsktlJ6sRsd3NVK3IP5L+wTFsbjFJnPqjqeVdEEH0tdXvUK
V+7f/2jrr/7DI2ixHiUZUEVBwTvb/PAIgjhAOWQXxTbE6d0HjPjpEiOBim71p/gWDPGg4A0e0oaY
o7EpakP8QiQIFePDD8GLiFgi3ikm2B4emg+XJwUIbiSYXLfF2Edf8f2YX6Ag4q1wGZ4fFB1dHB65
Jbsqk7z4DNP9LhwXoG1KCWig1EciqGrMdAtt2Q1/rD6q5oIg3XGNrbDhoIUUuT10RKxSvblx6+qu
WqoDmePZ0xRu9UE4d0ZLixBE1mgwLCzoanbI1WwapjlN6qBi89SfWP0xlaNZV18wotiADUWuvcCp
QdcWrnZ1Db3xZ2B23WPLvx6VKlRfZuQgNQNJudibUhAxQo/fTFcpQe06+81w3rZ1ihQGkxz7F6td
l5tqeYYQpLywV76/F8Myek+W1dMyWn3Y+DZ2l+dW6cIHmZXzgddQJoJmmpZd2eX41QDh7dTExpvE
dlhLdzTzs3U0rQEopJFmBwB/AthpbZUXIGQr8ruILCv4sDth5pa1krrzU9xoq0ZU7b7qM6JDL9Oc
8CLHFYeKqJUnTD7QIYx6bjARzBDHvWRYhmrHNi1fbVzdVxho895SKvexxNSWeDY8xafStsKLcnHH
c83u2E5quX7ISUQmGqM2hg1sHnaWXQZu35dAaI5x3AG5JR533mMQYPTcJsMAdr4As+7nLjpKZK7u
uCZXDP2OZt/QAyeq8UZotoV/AXOXl+Z6+1IzE7mMerOeD6Ana+B1EcqegDW+im9pspbFD0Uad1uu
5brDJKy+OxaNKg8u3AV+SdPJGAmzC2nmQyNNLTvUHCebEGSx6dOX2lsUeJk/NPjlOMqywrnUk2TG
GjTrargZRMYCbc2Z8tnlYocxRHdvRGaq4tlrp2fdIO8SqAXV2TGTmmsFw9LN0fnSRgqMjTQ1vCnL
0uswM2qXdXih3EUV+eTsMFaxa4MoL+izAZGQuWAK8ycrt4hptWsi8cAqmNeTMoe426N+vKjaJP8q
7dl4d7pwRJDeoK3LQjvZL2pWnjem051z4eAyDkMdmLNzBRx38qH+3ruOew4yz35b3PK2Bq93b5PC
eKaQBbdPBF4vnF0k0BWONC7B6hRemZezlywNSyYc7ZuK9KLr2R3iA7ooPTAzN9oYWHf2S43DbM6N
9Cy29QE1vkErJjCPxEaPQR/HTRAvbnUPFLl6DtPyUZkIOMQsm+9zTDpIzUKbrBb7RY0c5JJgMzfY
J0J/0SqciXAbrqPQYZiSOiMjjzjhWs/GdTVMR0fU9tloNNpeicnryxMpD2llGezA6dYqoV1USiQC
Re8vZ60/aXpVHwvX3UZpMR1SVUKLjrtlv2jOrWJnjP5RyKHZZ9hf5sBDKtEBBYxirAGddgCyUhy6
yqnP84kxhkA4gXfL7Z90LGBeiRdfHwmv0FT9ALqTYK1QMe8UWJqHlBijsynNXhoiIs4hfi5fp1RL
7gvem0/YJuODxNa0Ae1+HcW5hQyh4E1eQNVhR8cSpeWabGq7k0dRpNYO5LjctdEA6zwxeMRKTLLo
XiDDbWrDIoJtLPJHw1TF1oqSSx1h9KatKzCVUPqdxFOzgqpN7wAp19rNmCTmmvswunfseLBPjCXC
YA3hixlFOXdVIS9YD8Y3GTZd20g+G1gEKY2IW7LMzC59kMnmI2jU7CIEhX6WWGCDNNQXR0Jo+k2V
6IWnjJV9EPN4Qtc8bcsqTy7KIrkeEyTR3tqdLWhCpeSJBmMw5HP/lexosS40252qj47XpVP92EsB
d0KPiG6zag2Vc5QfCviNvul2NhHL7Vtq1GTr6LK51DJZlxsDXPGO1U//tUNd4nq5m7KDh4iQ7+2R
sgK7NDbGyiBnKY4C1ZmWkzFZ7nVZuPNRs7oGorKRHu3UFg8xL4tdFFX6TpFQRMGR2MiKy9cM7Nrl
CNFoh9oPfGS73LjY8faOwv6JhpxFk5gW4S+ukZwIKTKQwQnjS7HU81NOJ3rMsTu9WLKbvuQk6QSw
z1ISfZUKfyEpqRye8N1Rg+bzri6EeQWQ3vVwm3d3OL+WLezgkZVwDs3BFmkwsM4PIiOaD2NM0kyi
q4SC6GE17CPcB9sOAnqgpVDNQhF/hnwjdlnbLyw48R1ecCSz60rcCj+SbE5qkbeBAw3FsyYG2ViJ
l12S4LMxRPMylMuRVJbnrLYxN4cpKUv8ChWrsZeW11PgFOUNTsBlp+biSvQ6jI1YPhf9mO6iRlcJ
sqnaQy2jQBsSebXE1mUdj7dlO+lnTa2/RsKRm0FfmiAuU3MDUHsiHVTz2/9D3pksx41sW/ZXnr05
0tA5msErs4oIREsGe4rUBEZJFHrA0Tvw9bWge/OWRKrEdwc1KKtJWqYxSUQADm/O2XttbaIRPaAP
FTjqEBXXX6Z8bK6aUPmHUEezAXXFRnWSGFO4KzOwG8QuLXCSsVxzOz8XkBuukQCNayk77dV001tC
FkB7zJRgYSkE0mBt08Y2eXWgTB/gxMfbxI/9m77JFY1gUPYUhX2PhmFH6Q2oC4ZAyUSVY5WkYtxj
uPeNL6hN+hdch4iUJ9Gq8wwfdhsrxvoqMhv7id2Gc555u3AtmrwyewXa+SHRSG/f+N5wL9FHr9GG
WfdD7vX12gPxH3YOcTBxZjebvHL8qyZKEHPxoclOTobPfqMltHibjOwPtAjJaa5M42KcYv+Z6CDH
BnJj5/qqI+DgkTchOaBraiBRaGX9mgmPIeTHonuaJyO+MbRR7RIZRu6mAk9XrSSO4hAQiB2W6wQr
OIEwcwewelIeqADaS+zpACIleEpjCnYbTqhZA4Eoqqk6T415JWJRXWuz6lEcLMFHISEd+kYKZdb7
WUFjWU11ktxXSToPK6Md8Wm00kkfiTMgmzz2mvZ72/dQukZNVWJlZR79rUa08j6vZ/Z6cZN/ruqy
3wBsYBaSmnFBrIN9Tuq5so+ZFQEEwpCm2p1TNOLS85L0m5N7eRREfmwdWqezLoom9vYysrtbf6L8
RgO/U5/wiNrr1u7KO9VXgVXY6iRjG/u9o3clU5YePk+ZsndFEY4n5HbjfsTCc4kFz/5C+50d5kpg
I/48ydH7nhe12jHK55vRjcI90C0KuRKj7Q4Pi4G9TKvILAiHyV81GZ5HRDMzHCoIIVFAVXW6TolM
GW4T35viTZ/oBUugA3jM7Sz+LFGJa9W7vkR/VEQBiGH+tQd/c6y6NLvIwIypnQ5X4skYC/9Sr3sB
PDTsOt0iPStmUxtjgi8ecjdXX12OVq+0sac7A2Gdv+mglxyo//liI1REhctsdP1LgqIjRVulV3eQ
w/L4esAHhPDE7yexZt5gFZ4qn2eJQfy2zhkQO5BD2rmr4S6sAXTn6AFGSOtGTL5rbPpPLX87Dgzd
KTZOlw83BmeEY1LF3W0JpWcHOKWDeocivkW7nrChJmZrpeuDepTT5KEsIXpsANo1K4Fkxa+qg21V
kc2+E/z7GubD4DzmiWAj1swwoyC0ED8FSSrw/BZLPY823RZTaoTnoYqnEDqMaOQrM3zTAdwiUtWj
KoY29p7Y7Dh/xG+SHqYhZkcAnUvD+alE95ilRXRdYJ1BLOOo7JZKLSpRe0LxNwJjWOMbLrkRGHC1
aBg25EGGxDMmZryDacka2EjUglbui1NUtnxLjuL13WyM7XPadYXaGPB6vpt+Nu6zqd/X+sQpROnt
gypYcFw/nT91iUz25pgX/ZoMhHlnekAnhsgn0m1sw0AqZe5j0G0rNg/xZYZzgjUB5VtUNvU2rEDv
+6Fbf4ODj8AhHKKSV6bXcbS4/c2PY+y/VQL8/1HAjXr1p/P+uwLh9Uv5UvxaHVx+4Z/VQdf9C6Og
6Tk2mtRFiE1R7O/qoAX82KcqgMx+YaT+pN/2/3JsV1AXpJ9BKc0xKBm09P/i//pP/p7vmiCR6eqi
JnVw+/0gTv/vpnD75r9/9ieYS03u59oEdsulJsE/8CYwBb0pC5TC9dGiKTuouzje+lT37kx3Gvfz
7NQb01PmWSuG7jBwkgDmt1hr/EVMJCCWX1jwYjZm3y7dJX0IdBSNOwAPkKQKBa/XZ97bQdOvyRIX
tEMw7h9+utG/qQAu9dO3n95DVEGHzkX/zufn5z/V87G7QccMfSvINce7pvmYnHwkb8A4oinZdOBz
KjqN6JdSjI1uVsbHKaUKaklDCHRv4LvIoS23g55sscnYgbKxO9ddkR3bUhJX4PSf27i6Ba5fP3GI
ZVFOWCHC3MWqTvYdnXziRtdMkWpXW/Fwin192oQsuBtSK52gK+PqrA9Fsq+AN5IGpy0BJZ65RWaZ
nhpCHT8oiRrvH6eD7t8Bh0s1jCyO5Yb9dEM4CRagn1sj6Ef+QY6o/0CGxbSpoHNtpQy3OdZ2eo5L
yWMYHoF4ZqRqyK9/fi7vHwuWW31xBLjUt99lPotGL6oeulbg4RG6z2EZ96u5r4lU9slemhIrewLC
DfOob4Yvf77026LwovDB3oAfAla0aVhv2rZVjHhsUF4XcBQ2VtqiStbH/Lvmeo+2WcwHPkCy+vMl
31aFuaQniL6l8kkjjRrfr/d8kHHYd7XbBd5IwLfpeE9F3dwSBvLRhd7fVi5E6dmjrwdx+628ppTM
7mJ2usBOWV0xbc347jFbbDnT2jj7G9KDGs88psQr/rvl3eVLUrnkHRN8T3DYv37JkEEVSdl3GO26
alfIWgaeQ9yJ10ZukOvNvSxBPSh8A60xPy4HjQ/u8u++/HKjYapzE97d5VaLnAyZfRdUInwCkPai
aucptdgo12hnx86gDO7c//nJ/trI4x2i/08hGSsNZnSo8W/epkQbR4B6SRfIsRWHBOERabyefPjz
Vd6PHzbZTOYGpVOiv53l5z+9s72y2xZ2A+BvPICbybdLJqyuXZUZzsE/X+pdlR6hI3Ut2p8Yfxa9
2xvCtOsQUFHTxVj8kieMtg+1IV6JX0jh3sKZmdMmYJNCOYFzu9m1nz64/Pu30zPNRRnG8sZaKN7c
0NaeaZdZXL6zzG8EVFzoqvns6t1nK+r3Rkg9B7McWipnk8buna75n8cUobSYcXRjI9nV0JHWvYe6
J3Of//zZfvMUfvlobwY4JdB4AIrJUxD+0Sz9a9/uvvBo9n++zG9maG4BHfpFpgDtfVEi/vy0HQ3j
ckrmUkA86p3btTuvsh7z5YBHMjNi+nQb6zFuH3xHbMKn1aiQDf/5M7wf1nyEBYjAwEZP9VaWkbA1
TateLdHcdRW4FDuR31v1B9/0XcOBloeJOcxfmnSoUN6szSTx4K/UB66Sug/R5N53efdYsto2qg3+
/IV+N6x4gWgBMj0KurG/3tPUzn29Fn0TWLNs9nPkPhGMBM+yj+0dQXao8zxII3++5u++nrXs7AwK
R6hN3zxHvzEAnKQAFG3Z30MczVZO3HzpbJd6mvXtz9f63WtrQut3DYDfaOzcN69trTloFAGEBvmU
5huqKWotvKpYg+NUxDyl4052wDPHznuqonGtU5r54Gn+dtxaqHjo0SGwJc7j13vcjyGopa4GHujY
lz67i1NSD+kWt/xGTf3rxGO5MAyQ4CqpduxbEX032gf3/LcfAtIH8z8gWxahNw+aSnZVm3HZBEJV
T5al306GeTkZ3T0kr0e2dnAPnHlVi+92DHpGVWzb/yU1/s1+84dW9tfdsmciHGGSYnPjMap/vQmA
5AC0tVETDO1Ae2PQLvxMr3ZZmMZBJ8pta7d0ehJY8DX0OYV9RuOoLshYMLWg6ygqlpOxxsYNh7nW
IIUQO7FpyLTY/PmDvh+cyFx0i30pQhTsHm8Gp+6VbjzToGfhsh+S3vKOqe/tXPrlq3nQxg9WlfdT
J0sJXV+OnTZj9Ie08KcFrB1NB+RsbgS+aIdvWZbcCavCQqN9tL1dbKtv9vu85FxMdwi0Eob5Zk5J
U6C8KrPJ3KoJbcvl0wxPeD2V7bWK2NIm8HoBwk1YugqCoCLT3whfH/eyyDdk1lKBB0sHxkF5mzJz
P3eON+y7EUKILAvMFILNBL6tm2bg+dg5FgM8ec1GdhOtJcgCrq6+RhRp/r1nhc0EEzbfhVebUfV2
Nh7JS4dBWM9BzwEqgMrs3RAPKVYeRsVNgvf1gzf57ez/j+st6R+kGCD3XH7+09MiiykddNkAfeBg
cKpSXdy0Ueh8MALfTsnLVdAEk8yAymrZs/56ldxOjIKy1xzgY6HaCzZ7VsnnzpYkRuqBj5vogwu+
HRpc0OIciODZ0EmLeatzUXKM0b9nZMZGbvREBpwZxH39YjbGVyOn9kvMYLJK4Rl/cN13uoPlwuyJ
icLh+gT+vPmmIvWINvQ8FeQ1ZhrJKmRW1n3YuQAZxtY6mvT3UpE+ePP32PHuSj25Qll7EbIDmqvi
yTRMWNV+/JH8++1LycfioMAc5dpocpCQ/PoA8FN3hBQ2U+DXGK1CFdkHysT+2peTPPx5BBvLkPl5
WuRaHnrD5QAEXsL64RH/aUhlk9Z3uZYo5sAoXzdzGa0jC0uhi4Es4pQQoKrXN85svIiRAGdCutcc
Okkyrewtw4Oa/PgReOE3w8ETi0qH5YJ91lvXQ1/bMdfKVJBSMd5S7sWdVZPsINz5hY7mUwqVfB0l
ebz94F4sS8Cv9+KH84Qliil4OTT8et+p2TCfk8lN7Gn2nf4wgBYfDE2xAZ8BG8VL54sRAvbJyXGe
DmnWuGCC6u7bnz+G8/6RsFEwcPhbgoiSd4+kJ5ZkiHptCOx8tL6hmn/OhuRq1M1+F7rdazb2zj0M
KOjmreFHCMrltM9z1NmmH99oXnOgqu1d9EOGTLkh1ZHk8kUHouGYrm3VbG1trm5caHhXqELEAbgJ
uGhi6IJKz8tnQfbyviIj8XMnZ3MXEg2+wzuPA6sp620NhmjdIpTGxVxs8nYozhVy5Jqu29qcaETQ
BDIPyCi+QPIB/k0p7IXGrrrtiooP2cN4Smm5l6Cx69FSt1M+l8CRs2FvOq0415Ug73PIq6uipaAa
I3AJUFrQ4R/wjm6AtarLPKPlALuacoSDgeSkRiN7yCCuih39W2v+aOPyflTwJNg+ceah5PdukoA6
OqWi98cggrQpIvuBm/qlcuXnvgXckizN0bnd0xoMokn7+sFYeDciWZWRRCEA4g1FlPrriKTsjv0y
X4iKKDq+eZBtHkwjLPfFrD+KxlcfbMbf4cgohDmupzu4rnU00m9POGRel17s5EMgaZ089oY0Sftz
xQadUfg1oYuW4PqrtbWZa+rWIRj0U65Z6T2RnPhk3Mr5PqQDAzFV2qkrsESuCMKFdwwyjDZauMxm
4HTVLbV0c00/CmOkyx/SRavvpFUZtHb7ZPfnW/h+NrF5cRFy/igIOG+TpnJB7FMzooGym6hcu7JJ
roFfe9gxFGPHicODN6gIr5ELRu3Pl2YjsDygX6eUxfDC6sUn8C0W7V8fYGyEXYS6pyNfAEnTNkvR
MxgwPg9m5dH/l9KRi1GpdVYDGakHehJLtEOhFVch9ohvykuST1EJCGdUSXIoW6Gu51CEVJBIS4YD
XE1PnkNvzZTDd2DTxhk0KLFFmZGfsWJwcgJqLGw0fJ6/7/pCDVstmaprVYvn0jDOupsbe5PIoJP0
KsQk0Mhnv3ixyjLiveuqg9W25ifkE+5nWkxyLasqvyS3Wh1yVDM4+836ustNd82Oxb8dJlueR9ts
PUjgPXw0Sc4I1su82cdeat5XultVm0Gzgpn1dg/0Qz7HnW7s0pCAsZy22gosbz2sEpaZp7ioxgfq
NuSNoocAsUZczFrWaZSufUQHfiCJ08hXBZ3Oi6TN26tFwpNDDBqqU5iOtDhd8ltetKzXXthnG/ft
aIkXoWpavZqfsWobLQ7ktDPks6JZCy1qVDdZ2udbj4zVg97R681Db7oxhrBaDxLslNaaLnXylI5i
bLou3eceyaFmDTpZCJ6YRSDLrrI2bV3WZ1KXug48ehmSoZCqSyE10u5j0o+2qYzzZB1qhKwiP+u4
F3SM7gtc74QURbp8xuFN+m9dVMnKsDT/bCSGvGx7RSRFk5SfPauOTwL11zav6B/7Eexkb0BFNjgu
iN+mQguFqb4sntnLCHqODWbxGNnDHo4d0G90TsFkgduYiCXZm0mdfdOjob+mu0c0feYXKxph8Tkv
VHqECJ7s3DQZ6SHM6drT4Um1esFQm1BDxNKA6KejxNCqLN50A+j1ldV62hHIinhV3SRJdXb0CMoL
J15arB1lrh00Bc9eO+hIdoBkYUFNDYfibeUM9CrwY+KpkQiqMGt5Xr3XafsFaRZrAOGHBHpZaB28
ok52ZH/0Z9R7yTFOI29PPtp8q2tm3NBA93GwR2OO7cedohvXYdMyC+lfZBa9uTlN7ow0My5qAQ6t
k43+2MCTQFojRYDZPNy2jW4UgZ6U/VE1Wb2pS8en5+gPW9V47meymGmqQ5mo1/acxWuVTcWnBM43
y2s5XQKSQBRiarAe9MI3jyMGaGDIbmDAT4bM5Wi8ZEZyi1FbHu3K9R+nAcxDEwp1S16vVa7myqsv
mykPt9WA8mOYXO5IZ5y7EjfQTD3sMnSmQNXteKwywz1XVeOBM/eMjeN3yQ5+R9+tGlQTDlo6oR27
aazPwkmbO16TZ2jY1sZB8rIh4WfYwet2D8Q/+EfdS7T9LOCmz7B47pOscwMVhf6TMlJ1q2Jz/koI
GZ7taPTw7Ln5bUZ9+bLXZbcp88w7k+7hXLpuOFw2/ex+MVkFvvqlxqMLi/RJgp5HV84zHdvMCXLV
2ueQ9BHOcd1UnQxJOMfehYi2aYuGo9+UDN0lYAG6VQkZZFjWBjYNpdftDRTF6yTR65OHrvpKw4rl
oxS87gtT3cKsS06hSqvtQGF/a8JOR6HmaUG++LsUiv9TzWn4iODqZXQUdOcuTLW1rnXWPnfEDShx
FiMJfdpMnPQ64Yh6XUZEj5C5R88er6k2X3XVbF2OnZuCPzIqNotpJhD2kEyaFCvRg+hOxNBCDB4f
sL8FaBvnu2RMjbObMn65REPdFF6nk2YwHJumwUT3YxVElES7a+gJJOP6ZjUGIWvtcw4W8FyCo3w2
+yY9tVbsfCM5AdFNPVYny5UJMOsRYHZZgChMmkyHlseNeKp0m89oqKE8i6rfN104HOscbVDsRVeD
7zXbUor6iBNZnhMygW60FJFHSejxbe958+e5aZNPzmRPN6Da78qx0l6d2bWZe9BNUEMzztakF1gE
h3KdTnN/7YI9MQ4aYe7TpSxps+O4WnCNZSrdK5mmDaC8ofRuKabI41xk5taZPH6Z7Yn7MLgDNCql
+/Akyz4a1J6I1OgmgaPuE8vjE7pCUJ3giGiUxoYqbao2iBS11VhjIt71ToTWNEM+sapp76p1Vg/z
Qc6G3EIrKW9k5gxofWqy2rBiPuQQD9dx0zhXFeCm19TQ1Kc89jUu3Q7jdjBU+MnSsKgBXaji7dgO
1VNKddwFSq85uJ+UQKLsNxnq47jz8Uro3+a+gvc4dNsuE/ChEIxl6EfFJXiU9JOvlzkRZC6kvxwm
F2DSZCSd24eMn2kZJtcChY5U0bYoiTCF3DeaHYJNs4WO02jzs2YPZb0BLOjJNX++2ItoZr7R88Po
W/kN/dHq+1xa2RqBYAl3xu/HB3DO07XUBqoiEUpVALEVgP9UWkcjTuttRCriaXDoyWRyh7p+DBTH
k5fRN7szwn/1EIa+nLfK0OJzWNnWq64nXyThUldRJ5pvmszZJ/aQPx7UyJxCd3ZS19JQ7Goy6bkP
5FHQuKyEfgZFmh38tAdmPXUAenTTXbUyA4UCvf15yRkDb0teDGlSBZMZQJIqutOz4cR5p11bSjPW
fhudwHLdOILYA3+o/QsCJ4zzAHD2QNXRswIn5ICzAyZNm1vCxdCEKm8nPTd3ujF2m5gO5GeVwkR5
RNjyPCV2rG9ZpKGY9QQSrH2bpLekrXg745iMBgWmkm3/vlANCA2HM88OVct1PmpAr13RcYCJzZpV
zmotpmDbalja3ZI+AvfEU9fjGGIj/rEL8vsI9UksxaEa2gwbMakAmPmTo8dnvGS70l4zkeYrwqce
CxDfJ4i6/okgzXylp8PNaETJlqU7PaluPul9AYfTqb37lN20KPR25/ZsqbV8QN8U53vE2AUTKO50
jnntqjfdT2VYBGNMb6rXXIMF2SThQZv3QpTzSuqFCEBiknvXO1sZLxkAIbxyvxqfnLSHJoumaqVG
yQVFFj9yh7IvRR2XgJN1d5t5bnSu/ZrdtecfMjEoBIpmC03Ucw6kvBbYf2P1yXGK5NjmETNQE06P
ug4bqHJ5VSqU9mOOuM0Y9QoCFq5TQukRgCovO+iWtat7pFdWO1YB/ttEqmljR+k9LzO4gmg+Z5II
Pl+XWdBO1nXnjDpvvmHfeKGhqCUqcD9EVvbbjjCCq2yU07U5y7bYNo2MzxMc+pOgYXiDRqvazXh7
zvOUXrG2gSzjzrCDRTu3Kxq2o6PjtzCinYKArLC9Eaqnl5oX4iJtk/p2tCL/wjOKr+EAyybPKWBt
nN7xLtTyA73p0mht6/gKgZkaQazZ9iI/9YJWZQ30dBiO7lCrI+B+QT0s6h/4O6eBt+sID6tbqvZG
9xIVL5MLWBN+9bipGLXHPpvYkVlhvKvt3GafHKYXZi8cZizJM4zCOkjC4qxEaZw1m7GZsscgP6Tc
hyQ8buPWx+WL3YxfH79aDqQa0G/TGdjUjNzPGA/6mFlEUOEOystouoVInxysLtOvIzwXu4GMA/q7
faY5G0MfVbGhYaqYPo3pgsChYlc39vTggIpapX6V3gI6RdYBZLldu4NZoS6rSnFpRSW5XujnAcJW
BIytZg5uaK3c+kSPJGlW4F8gSkOG5uXpZzIu10apZ1s/HuIgspC1rUfMdJtUs+ZXaBly3BSOj8dh
jkhNXGl151wj87cYOl5TfU4h1dwNWiYPiJ9VtY3C0YOiZ1vDTSs5565TfR7PNSYAdGqm2tYwzgAW
4hfx11UzF/d9nmoXOd58lvuZ1Ke0AsnLzX6S6Gs2PfEDAH959DqKxlt8LOJFDQUGnlrYWypZFg9d
h6KY6C6iNg8QIKqUSea70RbeBaUo7RjNVro1sjK9TXJkZ+SU+M9x4ZSfQEwB13PGZEdSkx8Yccn2
JU+4qTM6Y2fVuSRCDCY7QfgSHMJAmV7pTtmxxZ6TfVuZJZVcIQOVazWUQrztg4Cz2+mkWbXCgw9H
zuJAL2jq5ikoplpuDV/zwnULOSkYE8vdD9CvA2fK5deJ4bXRI1dsQ09zCWHIOnr73bQkrEDcuRZF
hMpc67ENL2KazsYVkM0FejgjrHQg1pWzcRoPgELaSTpj8PMkdW5wcB3sqbkEZ52gVKpzd9OOgk2d
pUhDJfvkRc+iZpubPByossfaJzPWUcbjLLVvbplGj8NoJV+GTte3MxGKX3utQN4B8xiFdVfejnkf
HVuy1y4mjfRdgJv6JpaQpoQ9gm4eS9+48+0oUWvIAWD8lo8EKT0gxvDC6xpDroTVlOveH8J1ow31
xeCZu9FiT9d1UtvXMquD0nT7o071eqeEHx6N2cp3kdbJjVGG+ibyJC9rQ8fJjMrx1DNZQbVuOL9o
LepRn/b5Op4bdCIUXfei8+E6sWMgRqis0Cqvsjrq7s1pBoHp4H4bVxlxj0E2klVKSeTS16nQNpZA
aT92u9lq2N5GuMg5Clf2YVQ9TChrcuBIWcMn28zGgyTJyoSvnjN+y4ZI+sYrT1rhs9415gZoxCzs
+IjlogKQHbNhhLlM+0aynq4Gr2F3B5sFQe49cYfhISSUdFNSkqACMd1FbeIcpyFqNokHTm2pIfeH
0DIIHbYKPCpaicZKZ0ry84osH10nkY+bVu2oDFSEZjHO03TMMDUBs5fwj3vWqLQ13Ism68694rjI
srMefGv4GtGpx9QWPvvk6p6n3KEYhWDvOlrU1VRGiN9yyCkdwvDCdxGcOV07bmcyhwJLqw7zTDiV
ZmtPoNjQLcevpVHgGrWXQ9xYmZsunZ1AzU67Yrfg75pOHgDNkDsV1vM9kAwJMywFlK4M/RDB1U51
mlecVdbtkA2baoxqyiDTzBvrp4GMXW1bEZxLfT+i57isCLjqdiQQjhdeSoGRnA2xDr0w3eThdD8R
o7XRXXyluua4lwYJI6STyAurzEixTRgKIjawB0w6rZNEXZYAJJgB89sQ49hKJIXPEOvY76odFLwH
HsJLF6WP3KjHSWT70W52k3JOI05TshkTIjyHJpL1JsEhFKKYs3y2KPMEOad3ERh7tqaurZzcSsNk
EzQTVOsyU5KPagtSkBMrn669uVE3dlKjLZcD8EJbYGmro9Q8e5zoXxPfAaxulJ9mepQkzWXtCPCC
4onfaiqY7C5ah0nY71Ll2195n3BnLNP+xGDBIWOB95QUi9YQXHYEDXXo9iAvktOzaozB+jQY1r03
m/Z6LAp5Foj6Vqi8PmEwTDauP2XovYz5hCYXZwJPc5+g6V8nvsXJzB9adkIWwQFGxHk+sfzPZjs/
5LjOgpxTO6sofHg5pd8oTmTr2k8eTKWB7BHxsHbz7lsfQntr8I8Rb+ofKW+a18IczCCBmX4Zu7Z3
Y3m9d05io9oYsk/3aOOKc6QZhwV1j0iZ2B8yz3ribrw8eQynqWL5zsS5izvzMpdRftZrwnu6Otrq
o/XkRQaYvZK9A25AcemopuDlGp29A8/uyTWU2huEOg80ys8DWwOEhZ364o8aQaKpomtAiGcQzsZ8
pMxM/8CxqJYJ5UrsSHW7x5tanLU6DS+7mDQ7t2oMsicSGPNwMzSqaTmCgmYd1UCb1m2sO8lDR5GH
dCYPnfpXMbssULnhEKPAAdk6D7rNhjgihUrqffziUhM51bwTNy7P4BSNdXkqdWvyNt7sElzmTDGX
i1PaElPX7ct0iq5cF0OTYE3+BgRVu5ONlX0PZTFdKDJfn9vCym4R3+Mec3UqWm5Nw34ahbGDd9nT
8G/NzUL9DEDtMXiqSIBlrT1eRbN5isx2ujfKpNkpPxse2tmu8An25P4QcRjvw5CNT5Tq6YWLTyqg
VS9PZZUSRMl5R63Y+jgnXIMR5/POXuPIhGhoxdW8Mbn0JXENCR20pj+ktcqpO0IRnlvb206EPiAL
HLoz/D5rFQ1TfN2HWnFXNEOzb8AojZCGI9qlNU4FWhCcj9QtcR54dWvfoNCeGY14ieaEQgWKSj8Y
CsVj6tkypCezY3oxPTf/4jesU7M7kg6hhPDvawenZm0Vcj3nhf1ImmL0SWNr41aTH3hZXZkrinPa
xqvrCoCiYpkoZs1fyw7rVtJalNFcFd0xx99S0VvrNkdiWv5sTe4yqo9s1MS2duqdggKJ4Ng7RAkL
mOcB+zdifQ1kiORFP//cFRQfWlCANCG076QkkEQaSyrcMM7nubcDytr7mGbDGotguSFlj6KvxztX
Z91j4tUHXt3+6xIetGrysd1UsbOwdKtbWdVUBEPsaTWRcUc41eTSTkIQpqLBXXb9irzXHPTzkHWH
mCr2htjP8FUPWaI7UZhbexbidVLgZUWvyD1io+dAiFynxG6ewFrKi0UAeqBer621yBSbBstvu7KH
oljHfpmvY37vaNVILLh1VPoowbZ3Pa74FeWr4VJGTBS4YY37rO/9QO8tcI2DKGN2uREHo9Yjzcpp
waMiWiWK1VLeTU1Z6+LHgXuKy/EhikvjwrKiYQM6s1vpUxXvvTQXLLujd0pa52jahPOuLHM74SIm
gQRt+47k2v7OsI1iN9jTsKVYnWsrBNDpzhpyf2+PPfH0ViefCRdwX0qw3U+N0bWP1NXAr47YeNNN
asbVqRgUYF26BKeSptoBS7NxntjxXNSzI0GoZumunKLrySuJTiin+PHPDZd37IVFF7FY5D3HhduB
zujXdstIMyqLdbMOSFKw11pLdgxgvQfiU3F6yKsyNOSd4FM90HN5ZXli02IWOvGgo5WLF2fZTo+R
5+zcmqN+rucPBMlVcMJmYl+IMaO+JvwPPvNvOvCCeR4hiUUEEo3fN5/ZpsIUjlaGerNK7YcpIeMh
VhbodFtmBNYg1GqXGcfsq2+xxYvU0jQ4pUVrX0oPaO5sIvpkc9R8oAx43zcTkLN4SmAA+FTGm9Yj
cdQ4ad0IaDAlbxh9N/SjbkIOmNhwY3tjhxmRX62WfyRIWjpiv3bMBAIXPBJLFxIWwhtNhitmRnRH
guxcGfnRr0Jcaw55C5swdu9lar2gjH+Y0BOvvSYdOCKwURc0DFZd7ZXXOYlvqBbFC6WH7JJGpHce
E7s6uDVZJLNGt62YyT7ta31pUjUGzQRlLF6f+HuD+HZFRdtlpwaxmPOM+TVs6nNY9sXKkEZQxqO/
K2Zke4L2/JL+V3zVJlwDbp4RIeVj2+z6ueLY7Tj3lGPigz7Mw3NDGOSmCYt+p6VAw9AT5exmimcP
6wFQkNRwvs68O7j4KYDbczS9/vmleKe8c+HX4BCBaISz4L1y158qFKMjclGpiWkzNtMOtLN/phKf
7TA5Ug2qHTe+7z2NqOQBjrrh6KB0xZh90A99J2xAWGHC+UDksyA1vTePduAnMun1Kugmy7lxSCKh
V2GN1z++77/ldfrv4Y7+T0kUvyS6/d42tXyarxWuyiQCsfA/frCSsPEsDqNf/iMoSdWbbvrXhZfa
9nn3t8Fn+T//uz/8J9To/gP66k/D4p3T6X82/RcUk68/Ps7h23/9J5qif9qcHP8vXAk/9Le4cQze
u3/ZnFz9L/BDEI5sgtkwESw/+huCZP7lMGUJtAkgJJkq+IP/tDkZ5l+2gYgA7Yq/aO/Rm/79ra//
8ab/0ea0zH8/TwjonxA7exBQUJ677zT2mpd2k6tl4EFGo7gR1KEc9gHRfhSoMw8FNkvsdgnFGE+L
jsZU9/OOnF3y17U5u09aORz1hE5S1OgBpTGsovC3jSvMf7LfGDi2j00VJmcHnMmtOXrl3eC1XrU1
yZD9x/D/vzAw/99NEWQ2/5cq9/0gZPRB4/qPl/Lbf6xemi/9t1+GJL/795A0/kIMuDzrRYQiEIb/
a0g6xl+AqlBSWKh4MdLYTDJ/D0kXhDDM38WhYP8v9s5ky21cW9MvVDyLfTOVKDEUjcPh3p5wOZ1p
9j3B7unrQ9xT94Yolbh8alo5cA68MiGAwMbG3n9jy1r//2xJG0FgtpBHV9AC2I688J9syTUkCP9n
oHL8wTaHGrhm3gmdWnOdtjOpYuF8TCbR0V5152qPgJ/6l1F7OkauQ4ZBqqqJpxKD13nXjzMs7myI
nZM+eQ1l4zY8zclifnVdA/1S+iFS2xYdo78yPcyDcFFwsoV45757s+b/PmBveYOvzLq3Bwoqowaw
TOJHUV0E6nOeJCnqguBNZY1+LKz5Jx1C/WOGPCb1HA8aP+bb7Rdt4KFVodaf7WbMs23q5rM6gnYE
k2ueWuqFyU4hJlS8azXeCEKhOBzFVPXIpt45mju/F70xfjNabbZ2zWIo72nqLUfcPaRFZ96KXUq5
59tCdUh9jvKSno+KaNaLnabxY6iXdImQkMCamcppsuvnrKGjrQ5bCJ010lIuBbcZPETWA+Vp4ttb
QK0myM1zu5p8NJhDXjKxsxOTqoC0hA52e9nXqFo5FPwYB8gbPUl1rfmXVIWpwU6cfNuZIQOUtXrf
KSFQKo+2nNOFThCJ8uV1zP8fcd5cZFIN6/8ecj7F/xBqYli+3dvbT/5H/4flq8uowZOBqwwlxrfX
n6v+C4stGDAGKm6wRWQY+nes0Z1/QVmVEuPe65Up/+rf15+u/ov/DZrdqIuCpYPe+iexZp0zSSQo
6Ghil6lLw6ZVGm61I+0szaoDehzV3jJGpEBauz6+WZQrMWG9Of9rFNjKhFSUuT35929QwJElhGlM
Rh0AVtsPPeaC9DiwflLMcTdVcwkf14w3DsTVmdF8UCUbGozcCm27VPGyzKZdB4WpV4e57dq9Iv3x
bs9Mfoiz9EFOjZKpCtCZ4iHdlvOpCTREOmoBdVBpRYOaUlKa0mYd45ZK9WiQRlSy653JzfWI7AFu
lAuWL/cg4GivtVpjnRoVl05aucVfCbYFeCCVlTA+pohZiECvkevZxXOnPPL8VvT3AliujqEMtOUH
k8TmSUDJea6pHt91HU6YtyensW1Xk9MBSUulY4CbFpfS+eTGavGoFKAr1i2K+V7RdVhnZhlTmXFj
/bNADg3L5BppiN4Lj2mrDnemWafHWSu5W5TGGTdW+4LtpOqQbHgsctuCv7Gk0+/bjYQfXpy4mDcG
i+La96amT9+Tidbbgon7FwRZcvRJDJzxlMHeTS6tAkWdzA3C6+XGgkimAesn/cQKTyatb3+DhXLg
MJQOerRhPn5N7K54wvVzi0R2sa9gDZAbayr/Ih9YUz+VRC3VaIyACoDNQve6yu9Vm3o3PbgtPeiL
0ylFCCBHEGwYyJQSBW8nZFq9jh8p5QcTX6wHCPrTV0iYuJy6VflZnSblby1qh/RPzyejOiacMYQD
SMOM1fmcoRXO7JsIt24wiwAQkPkVWVfc3d7DF+vI1ctL32A5+WwQlc8nF+m0u7Vea4IECvE9ElDZ
AXHr9KHPG/dPZ/Q6FNrF8EABIRirKBfWXmZO3dgESt8BWoZG2ylO+3x7PnJ3vc2uZELIdyKrAHZs
8cf5fNJSB7Wf1jUYHy/fIdiU3en9NDwjNdY+5cJy/jR0S54+CD4ozuj4kxefj5dweVEXnxrZB36v
G8njYqZ4nFLSLiblF9CXend7ghfHiwHhpuGnLV94sKvPBwyJgksJzIdimB0hLJeGCDdSOv5PRoEo
CEPTBt6xWkYHQ7HCBtMWaAhXUOQS3UGDZfyfjMJ8SMp43Vr6KhV2kp4Vzc06GNsmPMzp+NekOd3G
IBcFGLYEmQKaDtLOASD06hOFWNI17ErmYiKPM2roZOlIO2EUp30p6BI80tnL7hp9wdUwF/gj6MCv
K4CLG9H52pdzSHgtuVHA98u/f3PL6+WQW3rIlwNpUO+73DOOOC+GGxtypbHORmS6CDlwolVYXUgX
nw8DmNh2O43pIu9R4ytMey6Nh4NejB/nYvgUNzXoRMPYGdAvo6Q5hbX2Y6JfC/0Pad5Kg3jp0dX/
8/2E0wVnHzV7cGWrMGMiZhrCSqyD2RCflFBXjmYzb6VR1xYYsViCNLuWq1DGhjcLbFg0P9SWQeiq
lYGiSEijie/V7alciZjy3euasgCj4wtzPkrXuVlFz6gOwrZU70RWJ59omDb3U+ekG8FZ/q9WwUxe
5CoyNhSoyYDPh5r5GCivijoYql7ZgQYrDq5qlX4NeHAvpkxKjTbzoVXnemOSl4cGFiwS/bzleVJy
+62GDu0oRGuwqgMbzOX3VFhoJtJ2DWrR1fQOEutBOGP1D+gQ6wkj0/w+N41wb4dWsrFz5Ec7WwMK
XIYDbVglwSLZX/0QhQpZ1aOvFehR81tV8Y+s5yE/hH2IWQAsq41DenHZyyeDRcELBSGopevLvgvd
qCsQjAtSs0ALGdJVROON7fsuDXu0qIoKLHNBsfjz7V11sXcZl/II1xZ2Foa2FhnuLXts01GUwchr
6cl2OLVoQlsbt6MpI+pqNXleQHHhPYM+0gW3ERUWZ0KfNciF0n9uXHfmpZ+Lu7AtlIcZ8sfeBal+
ios4DnrFyd85eHgcioJkwBbF8p2Fm0+mW1j1PrdGG6bimGLyDjvlkyPMb4WJlXyGz/cjb5chsPWO
j5Q1DaBToJ8TOIZ7gw7urlQn4SuKJV4MxxwOoIgwGsoH9aFEqusBldbeB9eQHAzM4/cozCUB6kjt
MQPsFhT5lL2ri8X254W49sefAYo05QFej/yzTl4Vr8tHHVhFEKPw7FNNGf0mHb7fHuSC+KrypuQ5
RLpFY0DjhXR+rkcdkwgU9cqgDfNfOAk+TzYMnCRJKH2gFulnQ/k+NhQYr8uBBoW1G0M7iPHL1Y2s
pJUr/R9a7Jhqbyu7uIg48pfxbKZIh54Kz7bzXybCZID4sLD99UmcFq1tYSAb3k7XUw095IgToBMF
4Ci7GwfvIqyuRl6tidV4qSsQjQkKXPSADlkjMi6wLooETcLb63/lrFFVl1Lnls0Rv8h5h0UfVdy2
AhcD1kNpNzEtmNj600RNTsiTRFJyQ5LS1VJmRm1AapAnuhPYTMCi9o0l/PLnU6EnZiAs8Zr0rqKj
qlhNotJRDVrNbfwFkDFejaO28W2u7QrqEhAS6eryWFh9G9toIxBfKd+G5AKQoZl9i8PR8mfgwE9g
wuz7MeoHuFEKCjx/PkGbfIkGCeeSqu/5hkQSIhHoxxZBXJrJF9Q9gRy0o3V3e5Qrl4xslkhlKPCl
SGScj7Kg3QgpJSkCvWjsB7TARjBrAkHoCOBjG5nxz9vjXVlQPhjFFwa0ZPXgfDwdA91Gt9MiUIZO
CSxD4PY5IFWbVrgpI20vfH1AYhaHpnZjPWXivroATNJtQg8cU95hq5E99ECHEUpTsCDe7lsdpJdF
LK1PBzz9aPNRD5FTtj5YwWZX1bW2YXRx5eidDS+jwJsUTbCJakV0eYDzMn6gFdSMyW6njezlyufE
eYrblClSVbNWo2SAnTA7sxgFuy7MoiztLqXQhESFLo5gRvuNgHK5qARLAgqwLfIlXBLPZ7UoE1l1
FedBxd/5ZVp9oy5vfXddHAM9AYooq2LzWQE1gwXq4J7+dDNp9EDIRuHNU9JZ+22BeFeHylbrALu+
Z2K055vCUZ4bAY41R59jzyZT3wG23ogKF50MqYNE2UtmLtxkSLucT1szmjFKorCCf5703VNWtBA1
QVE4ysMEi/4fHAkQUXVbpelecKPtnngGWN0eeh9N6CKavK9TjtuTcCbChg3w6nvbaYPjU+NSfo4p
hKudNs9Tizi221o7VfRUQZ1l7j+omeLARhWCZ4sehYDuJiyktCMiAd2X0urFCeBS9UNEDrzJ2q1x
vI/Gzn3mnePraAK53w2MnGJIk2P8IwNB+8/tT3K5zdHvIHGmWMRjD9Dg+crA/JjScEjrwPEU9XvH
jQ1Mr62+3x7lMldF/czgMWWQyEk5yvNRymExEDRCVE6hwBFG06M2ei4ap+Un/E+QKe5cbyN6XBYY
aaPIJwnjYdxDvDwfslGTLnahwAYoZwhIdGN4PyPA7XM+ontPx/A1zNC6nYoaLnDb6ulz50D+/tN5
yx/B9U2SIt8oq2hdIPGd6V0IXMqT2XkODeleNIt70qZomXeFE2kP2BYvf98e9trkuQDZ6BIwROqw
KlfYdhhH4K+LoE8czFLqSgXO6iqodbSpP419D5A0dX8gYNIB2+uwBW5wMbz9Iy5DjY4wiYcLmMdN
TJfj/AN4StwWarxwc5QGwtCGgxVx0vcH9ILTPfwmiMfU8tMHzCJG3CIyZ2P864vw5gesdkDVkck0
IZQSgUrUS9Mv6csEnviQDKPip5ZVP0A3do50JHNwrpWySzzd3tiGl8frfBFWxyvsZxVKqQGtJRE/
0RVyP1jm0m3c0dcG0ehJvlb3+PcqqPcd5e1BV+UuM+L33WAicaQXxkbmcX0U4BqvX5SNdf494ygb
RU1Hl2q5qfq9VujvIWa5GyfmsiiEohyMAwstNEzPLkKFMXhda7oNaVRa1LvCHOOPUzf3Pl0E5am3
EoSqxTS8h4ZnPZUlaiYzhKh/XDNHLGDCsB6GanYXzVCtoD6mf5wUnP+41RoIG6ijh+lq0LgVMs54
crwoYHT92yfHYiXPMx9GsRwM9CyHusZaayuOR6MRGktQmnX+2TCa8nFpgOynZrzxyr5MPxgJtoqD
2Ch1uHXpPqzbCHmIvAjmJdHAyZWQqhwvPtRJ+6N3yq03wNZwq7Ck6NxqXC4Mp+bhHv0wyeaJwpNt
uOnJQ+VgYyGvjkeHR8I8yCBfBXTe5HBdDzA8AVQbqMg+fi4gzQUKZol+3Dg9Vekq/ONsjuUEDEna
yjVCT+T8iIxhYbvRzHhAAeF7jcimZkhd7D23mwM9HIc/Hw/rQXrIUgVOKreej1eWnRqPM60lFM+X
vW2L+OBa1U9Q+d2DsxTV8fa+fK1yrzYmz1HQd0jEAhKU3ttvc2IlqvQsrJQs4K4bJB39d4/dZAT/
oorKZ0VNgCmCDNGS7DFVmnt4ID7uKX6rZUdMkx8ren1+JtJjYpe4JtRHI0dmtg39OFfjjU8vb5f1
T0WXHlCqBvyH3tT5Tx0wtiqHmg6iiZDzzqX8YBjPdOprvKt6zy9awNm3V0ee/YsRbe5blaoufcXV
fYd2kgav284CQ23HwHAUWaFKsr3apU8IZNn3kbOolE7sLWXMK4GZlh/NNxQTbeviiTZE1YJm05QF
84grl1KnDaj4uN+4yV7hxav5ge4jk5KHCSnuVS6jOHAcqzDOgj6DQJvT0Do6ZYyaSu85d2O7JPfQ
FZafuFAZvqcJFXLN5J2svM1wwhmgruSwxG4v+ZVAaUobRYlOArC6LqPDpoenvKRZIDnjJ6NEkBzG
rOYbubvV5Lw6FJEE/Idt0NZabf0mH1yKu8w+680kKNWUh2/U40GUeV9vT+rK5yReSQlOpkTpZ7WP
Cr3BTbVzU94qYeFXRtMiD+CmG0t3JTSiNUQHgkc9wO11taJTZ3MuaoD7IPGzwB007yO0abh8YYj9
WQN/7/asrqyfZ3LRSDDeK+hudR4dRKE4p2ngRchp0ACZjk7SzveuKKuNo391KGZG3wPEKb3H86GE
UhW4N/RpEBfDwi2D/tcyG/rJFqm5cX++7rDVofBsA41fZLdQ87/4WJ1WCTF4CUV4bfzkAXjfe+ip
BVaN5VaLudNdq7Yq+i9zjF4oqqpAy0vsl1JMhN04fIkT0zzMVMT+NpzIwr1tskAIw8ooJ8haMNAy
1KjpHxi46D3YGUTEuQyH5wypWDytYAB0oN/+FBbhUngHxcuTmW77hQOmUO0Mm2XmNNHs8O2htnez
JbKNcHkZoKk5SnFijU4JsLrVNteKEPe0ASmSqlmGY2XVOLVZrpDOelVg2wocJQptGzfY5dag18jt
LGdFY2ytw2nM2JkXeZwEVFuyYwKoFzIFeB0Hd8Pb+/3K64NXD2ncf/X33XVSPikpGs8O9AzR4qU+
Ctc8akav34uqMZBW0AHTV03/bI10EEYUNPZ21G7pVl6GEvozAMJowuDQfQE9GXjaNeCRkqAFcnS0
qrw/WJNVbXzJC2IKRxoeLMVdIgpUmrVysRCoZKHUHwfolGikALASD22KWZ+yhBPN2hAyMQiRR7iX
5SkO2+h59sofUVhbjwsS/jvEItsHY16aYOMbyLLO+ek0CNkAOAzrVc94lW9q9F5gGGDkIlolPKGf
Mu2bKerusJ/Rd3NZTu9KfegPBd7ufq4vDu55iLIubbIcwg6E1O2fc23zUXRzuTyJ7bxtzuOSZU+j
2VQ2zmWdbX2HoakeoYHrfjxB07w91GUuIrlNAC8o3MqCl/wpbxJfC1a2bfRWFqhsbyqmHcR4Qedq
Rlt5Z5emsesjdDMogGyV2q7te94ukEjQLaHQpq7WXBcIMMxGkwV66ikHnG1wleMrUXcZxrt+qR/N
WXlCma7YzfWsB25stB9vT/7KOvOmwQLc5RYlNV5N3hkFDGsIj2ThcFkMenTIZcyICyKFuXHVXAli
OhcN0ETEoimfra4aI0lje3691XS9u1fQfr0vhhI6nesiL2INDQQ8JLxvz+/KqUYCF2IM/V+VbHO1
jxwb28004yqdYVkiJ6C1Pk3KzXzv2jI6sr1MnVgFELGeWwlNamnMNODie7dMqfs8F66KuYYb7Wst
6xFZrvsROzgEkwxVSU52h16GwAURD7qoofHpKo+0DtDq0uovt5fg6m8D4EZdidYfke18f8dGlNs4
BKYB7ujvMtdsHlMXkipgTXNDufnaYnNXyBY06FDVkX//5iSZuC/Wdl5AcGzsdNnZBYrRjim6eCM4
XOZjoOjosEj3DwlyXW1akjEF5amSVMxAPTw0EQkxk+6fVFefiVtbRhvX9q3s9AG5xxyAhtL5rFBx
U2MLLBE+ZWp4hE1Mzpw0eFKYRXOMHQwzEZIxN/bttY/2qoENbgDhq/UDKc09rxknj5SzrBL45HZ0
tD2yW2MwtvqmFyLuXEnyTQAnlT4Dw61KYqqXaPGohmwQRfsYQx9O2v4dCehjaOkHqBV3qdWckGU9
ojaO8JbzQW0aAMzdOzfp/DKi6j6278xw+uzUw93tvXuJxZW/zaS4xdXjgX1dHSwH+a6ZZC8Nckqf
+ywxkQibanjnWjL6dpFZxzFt63eLpVcnphgdRLgMgYPYEnCaaKuGcOVdJ3/OK9qJZJlGwPleaDpy
oqzlLKXDXB8S2JYPU9H+zEWdvY+68cOYInYCGpzGALDVfWb30z0SXhgxNH2HgBqNsdsLJAdc3dqs
CpwT2Y8Gsrw63NhVTao+EngQgYNDUijeDhJEg6okbq6Qu+kex579tdLj4W5esBa9Pfy1E+/RqMDT
glPPhX2+HgO8zlgd+DzeiLW9oTU42ALk2shNrk7SoUIBAhrXMN04HyWssOBG2YNRaJvsYyqeX7C6
13yq0RhBc+z3CN2pu3Q0i3cdUmoba/w6i4tF5plJZxUKNNn++fgTnniKVw28MnNkVc34RQwoJTX2
CZFkNHXcQwP33OID28J7NkoikNekz9QEP7Uj2m9aeKxVx+87bQex7g47hHvdze97M3vowKSYZfqr
z+pHJxoeAS7i/Ze9qPX425rrR3zG97WeoIIfYb08vZ/V6J2GKjQYmT2oGQ/ltDRARwGXVv39NGVf
i6b6JbNWBzM8Hsf3QHaPPOWeDJfzMfenTAkDlKRgD8UPYylfSO4pQ4YIFde71B72dRI+TJF3j5A6
KoziiPDjqVC097VdnNQ5+qVk40M8mgdFxM96NuuoHFQEQewEemhLdvWtV4y7wbWCEHOzUMM9zB0b
hJKaj7c33tX46LDhZfkQtvlq3zuGiJpx5CBifoGujzGpx6KPE36G5326PdTVPS7tAYCawpFbHzF8
ZRfhZfL+VDQX9ewZvQORb4H8r49iMg4lBjKJVSrYZF4KCk2Fyh95zf3ITtrZil79Bze0dN3DM4Ie
AFC4852MzEyuYymbBqaAPx2FauorWFmebq/YlY/DQUTmBvsGcsrXDvObPKCerCwvaeIGkkAN0ghV
ITcrw2NWb3Vkr2QCjESHnpYOxlRrfJ01tGac4k4ZzLa7PKI6Zu7RoXJPRpUhnpDV1cZb4cpXIr+D
NcuLmIexsco8Ckp9vcDjLsipwj+IUaTvZjvcwjZfH4U4SbVadmZX8Y4igihUssigEG2xQwTPRhyL
O/f2V7o6CpZ0ED9l4r/eCw5Z6pjLtSvtuXmwE2/wee8VG1Wfq3uBuiNcLxA4kMHOdxw39qIbsUgD
kWrR0ewLyPJRKX0H6uhwe0KvxapVnAbmJpn5LBtIv/W6YVs4KngMBrgZR3CKGpQg966TdOMdsmLx
M0Jl1XJIdCdrEU2J8UteKBKP961ZuOmujcPlwVFUExGlyagw7lH17GuLDOWnbPH+tsJlOShTb32Z
EhtVowyx/3ZXzl7+pM0AHHZN7QzmvbBqHX8lu+k/RuoosLvRxmEMptlOyfUdbUaokJfdLwc06jFL
PKhnamR65T0nvtFeQr31kIYaiuGb3SYpls1tgchYYw3oeGMh0oz7UhtsJAbAF6O1UOnfVd7tiMFW
ZgFvGzKnJEz+ApBiTTujoKNQOlXx3DbzUS91zcFnQKBmU9FPez+6wDEAHur5j7pHqYrfN093Nkbl
HRKncG33nVvY3/JaVT/0NvaQOxcx7a94B3R/QRbvy30sYsyyuLOzbxyZE/9lCUk3t8wD7rSW2Hm1
lWLPrA/2dyNLDWmr0FugoMYsQxvPHuNdkznZtJsdu3ppQX/eiUKrU79bhPbImonlvq3T6HOTIUED
abZ5X+AqdRAz0g7QgvWnZtTEUbXm4s5LnETFwUKfsCCuNaqZjt0sX1EvdmkuhEq8ZbBy5V0gm1d4
P9G0p6Sz2tlKq4VNpVroV1qUhmvP/UcglrhDQOO92tbivupccyMRunZkSbwdQg8IR9p054epxeWY
dyU1dacvFH/qlOUQI022UdO8FlQ5RSgUUPTjQloFORH1rCfd42DkrUcuo1tDsNTWdNS1cH5aRq05
3j6412IEJVQPpBMkN2vdWVXVUR07i2kZPdUwN2P7oc2WBWPhfr490rVvxnsRERtpjgMW/HwBy6FY
KFZNSYAAdX9UIsP9gLA45fViHlHT1NW/cCgJN+LStfWEDAOshhow6av8UW+uw1zoiMij2ByUI7K3
7M/hZBRTFaAN9ov+mrqxSa6sJkViC0wLdxQo5FW22obC0Uq74xWO3Ozey6zKr+vk7wX60cbErr3O
GIomzytpHxbd+cxcfWm7DHPywHbb4lOIGVuguq3mN0Bp9onZODsNGMDB6NLYH8PIfmj1ujtEC8ln
NKhbbJQrH/fs18iFebPOeFY3OGrQy5imUTrJ9+j3mgXe0SjJN5lSnDx8Qjcu0auLbYDdkU1eErfV
mH1PnHRazj8yJd7BtOLaF/VsHRcHw4Lbe/fKNpJ2JYj3QAGiUaufT4+wH7ncbqS8S5bfAUNXj1Ga
SqFyTNbUjhr97fGukEVe/VH+e8DVdTq6qZh0AMKBs4DTi9IJ6FFkUiVsESa1ym7Y0+NUTlValke9
Ho19nzse2qXTRtIlD+XqWpd+xiReXO7Ue1aHdkQewcZ7g73FgfaxPK0pSpc/kINTDyleQoe+M5tA
bTPlTq/F1nG6kL+iPGJSqbeovFKEgMVxvu7AnpBYd7BrgJya0XSqDpXn7rENfext8c/i2AdzTo52
1n4Jx/QEHuWRBG7PdsAFABMMrfrm6OEpt4tnR8XmPhefdOHNG4f+ys2A7gTgBvCxIDfXLMwBalTU
yA7RaHc4TqUlBh+iGjd2+5VRPJx2ZSMKrBjUyPOlyIC8q6US0SOZ3XEnhI7Vn5tpG3O5svEkz5jw
7EqmMefqfBg1R+i3Tng2twoQ6rHxioOd9RkGPVN4oh/sPHpKirZimYdIqcZIOtutGhRd8vv2Cbg8
cbJRyaPPITbSGVkd7jEU3eyEDUW/WK8eM6ur7hrF0AOehNXPpjGcu/+38eTveRPAVKGjpwPG4+jM
KWrKKUiuacmiQxPPFmWAttlgur8Sx89PlknfAT9SEnNIfGtnIt1j09BQMY+wouIPtREjyBuqGSTo
0O3RhF4A2op3qP3Un8BpILpYo+v7KQk7o98ZVSiMY6OhCIyY9NwiKV2VxkMfd+7sL2AqO7+O7NE9
xAOa0ftl7pxi3xlIqu8QcdE+hDXHZZd3yYQ6fF6l+qPbzk1DgVXgqxCLVsU6GUXAn8Kzqh6LiFc5
E7DIf3tlNv6E4Fx8S5yqJ+EFT1HtWjNtB79fuuXUxqaOHUy3UHIv1dHN93jd5PZOU5TlOE+5+gGu
pYo0S9707r1bhllxF1pVg/UFS/U4JH0u8GhXCl4pirXstNy0ah9Hi2XYW01U5ehwGzWUtWKyMx8b
s/xlyhyB0NecfM0sZKEPahhO+d7BI/TbHA7mC55DDTKt5TTlD7TMpOFi5Y/O0GnHHFGeAs2uBY8X
DVXJJ359+ji0RWvus7nMwn0mVGMLbXsFO0jKKjGnNiVNl/N2vtl0JU/B5TkeCgb6KTOEoaDN23rp
DquddG/O6Klk1TwjQW+GO63LnB2/q+bQJ8mz22B2kXiKVJrpRIPowxYa7bXAvdqagC3oizmQXWX1
5fznpVOLzHbjesfO6TBcitQ96EYEB0sL7UlH25MHf4DfaNIwGxXQeNnOqrHLQYdzmT/YM4jlsHuo
nfIjO/Pwx8cUUjPdJOQ15HNzlfU4dTNrIXfR0enjx3ExUDpsFfWlTCrzq6ZwfG8Pd3H9katS5EJd
CKE3ikOr6y/qmzSOmwXNccSssTdS3f0Sp8OTa1IInFKEn9sQ6fxM+z7VS7+RdFzkVHJwpkifhb71
BWpumQpDDHGXBHD6411hRO/tsfyiZXiH1qL+bZnD+9uzvTogbV9SZYsu+aXF+OI2Y40f0TjUYZBn
Zf/RnqGueDN1VrOxkDN1+z8uuADqpznILc8ik6GvUysFblw8MEtV2GQwY45yOxLrG2t5cZ3IUchh
uEuQgISBf76lvWyCNxAxtSbS6lNkqZRtlTw+xN0sDngzbikDymvy7AjJ8ShUUbSmR6CtSa/lhNN1
HmOwMFoOJoCwfikquTgclfOOxq+zH/Takm2Lra7NRZqwGngVWhrEyBEX58GTYnm6K5ZoOIZDt4X8
vbKc3Myk3WD3AX+tMXaTbXaDnswAFnBaCdClc479gsmNjRneU2ZtMv8u0xLIymSCsuIscQlrGJgS
RYqehk0chLWu39kiNz7U0WTc1xE7tXMTHA9mkQeIy4YPGsZ9fphgWp56qfLp9hm5sr4W7U/yXhgb
9LVXaVg9pQ0W9VFMQjz/Ki0jepdYaKLfHuTCWxir5bNRVocC0SKrVVwYwyFGZzvYMOleV7p/qNLA
zuH62NGHOXnNdEwjGhKU+Py5mtO9Q0dz54XpHpsBzMCBA/hjpmK2JClUc3yYEzoOCTf6pKovY5e+
7wuaJgAed0njtDvgDw8UVexD1/fdRvp6bccAPZC9RJAenMHzA9iIeggdPYuDrlPM3cgT5pDZ6mdg
aYOPkNkWKe/yeSxXEHFiWGuUN7R1P3xyCiVdeicK4qH520ly3U9n03ifQTn3i9D6YBlzdgAzFj8S
gHsqR2F+nG14VoO0yL79Oa/EVe5RoOsgIQhxaxvW0nD7CqZ/FHg1BnOKMUaoBHXLPtRHyh+5bR7d
fNkqEFyJQLIDgOaABK/BrjlfcF6MUaH1bNSk619KlOk/eZEoPmpgBD5psdnsS0FxeJfXTri1e6/M
l6EpuXBO6RCt1QQp/izanCQo/jrVQ6Qt8S5DWRwUT04f26GE2GcJ5PTp2+QggV+EL7njnAy7+UU9
4+8G3bpsbAZq78NvO85o5+ake8rwk67HXYTRrd+14gkKRYrgU/PTsaruIIqyP0QY4t3+cFcOu82D
jpuJqcj+5/kaClEhI+ixhlOJZ5Xn9M4RPXJro+Z3dRQej1IUFGTmukxPkTNJYBdEKDU3g8+O1uEX
zu7GAbz6UcC80RKCQMGxWM0ly3DjGlE/Agyz7JEjwBkky7VTYTM1PJ94SVBB29gKV6cGb0OqTIB/
WXfWMoRKvcExoqAzvV9Nr2kHK0qKjZzwskpAIs0pRwmYorDsFZ5PrWpDM3WBHKD0kNbPZmNrGAkv
Kv62sTiWkZH7VFOyA/A/5bNSN/2+aXP1AHYz+Qg4bdyPw2RS8Tat52HppaFvppHDts6CH2mZ76ZM
8KeC48bxP9he4EsQLKCKTfn1/HenaZKEvaLySXDj3dk6EkfIr//+TwZBDJCEXEbe1VVSZ1XYug2D
qHbXB0aKJ5bdlvVGiLv2ocmSYVxQsqEUtxrFwOFwpKfFh14QqChnp90LmRXcnsvlw4kvLaEyUuwH
yuQ6Qy1E5pmh0xNJIzX90oyLecpVuktYACHBQ43GBx8GdWIE1bzU0ws6Lg4IAaCUGUj4u3HCoafK
WtAs5aaX/bUchaK9yiiSW0N/9fxz6hGN+gj2+ZG7RPwETYbXAcSvvVoszT2WwCkPae4WSAYmCuA5
VENsydK07rZWSQ60Sj7pH0AClKrxaPKtajjLUmHymfXKcS4q7xm3n8cmUty7RS3Mo5UaxXNZj1LA
P/xNU6r4HZoRCcAyTC+1VWkvtz/ZlY2BnB+ZPR0TKThpny9K5HVji/ywcqzzufER2NJ2cQi15k9H
kW1Usm0gVFL0cXXZdZUGw2JB+cnO9WmHq1h7ivHu3NjklyGUUVhPGUE5T2tmoYkva1ZqS3gE8Kf7
bT3PdwnKfHtdT6Y7HXzJXi31aWNQSnwXn5NhaV1wp9JXQM/mfAm7ZDZaa+rDYy4Qk0q0xxpPi1/0
glz1gCnFGNTgkr1d7VWtsRdFl3+wQgdbpbawJm03qguXcO2oHwDazS/gxBQuYfXZTj3vYzSY2Y+p
ApV88ADZ0gVa9OJTHBv6r8aw8fOpHTHb+2VI1B8i14rJb0x3Vqgi9YV5mtoJ9xOPhi0C8GGmCz83
lvQTOsJYm5s0WOddUsRhtHMMMIN+p6Xe5CdWFYV+OFg4bbiK3qZgX/LoaZj75LEtRPh9GpVYFnzq
n0kk5nyXpRAZdzpY2ZdB1CYOBlPxu+z18q+0jjDAWCLVGmlLWgPb2Ut4FyjJX5nZe+8SBI5svyvx
VgapqDsTu9yeyMCcsQayYkN4X4Ys/pW6DSegyrrkpzJ6Gl7ByoRLtV6JL/Yyw3yH/PFFq5Z62bWY
S2VBGuslDnG9ACEErvXXZGri2U5KD+ClZbd3M2LxL4VGnxfUka48aq2ZhAcD8M5dLAx61Lqi5j9i
xR2/lrXZveSmtmAspnYvLt0jXDWKx0wU+KG1rlBLAEM1BZdyDKU5oPVAdHE+5dRGX5o0DbEyg57s
t6U3P1S0vb07fCIThJmRQ1P81u1q9a/ayfDtNUcvSfa8iawWOc2MpwJ6bUq3K5TQG4/wvKMfWrkM
jS80TbxLhzibg9aqFXP/v/I+RVyn0cGRJE4MF7s2vRcls0sMb0rrc45KSbFDfTPEiNvrP0Tgr/CQ
dTPQ01qhuBSI8DX77Oa28oKyefHl9umXp/s83lGjgjxOOwxxmAv6QNR6zhRmaXiMOqRBwxiBBlFp
euB09uc/HwnkjmSgooHBy/78KJJZNHobFVTHERt5qLv4dy+y5p3qdclG6nltTgDEdNUiiQedvsoN
qjSK4mGKGYmnwbGJivZhqUNr3wnl2+05XSLhgdeiTIbiDbGT7uxqqMytXVdhgx7rqEOmycAHUHHo
9BMbjDsuktmPzY5OPwBjP44GeJJZsRVaX+ez+ob8CH6ASg5Mq2cV5MbaAEo3ht6xiOzlmE/2/+bs
PHflNrY2fUMfAebwl83m7p2VZekPoSP7MBVz5tXPU5oZQM3NaY4MGIYBy65msbhqhTfgODxjuFiZ
5Wd9GR4hSuNnF7nTyYo6HFtcmhuDVz22Sv9P7H3PlOmx76NvqWs/Yh9v/3eoUdTvMqO+3N6tnfdC
IwluIZWsSkjebNbcOKup4okU9or0TU3cv0VXDGf40f9HXR+fBXwV3v3vZ/9d1nzntjGhaALTghnC
6G1TMbtxBHDLwC4bx0VM5guLcd/gYJpdzipKEMKYfRMkyJ+fO4Y/Uq1K6mmBV7s+4XGEoTPL0Jp2
YvWvsdcWP9az6cKftf/FVsJyon/Eh4vk8+ZjcrTe9JKSpfCuV/0hxV4JwFCDnmS/HjzV7hknK+V8
u3BsIJ9eP5Zn5cOElocXju0ETKaKCufsYSJ77lbdOwtgFvcTl+9ZsbQxaNy6vG/IJA6ucrl32zOO
hA41Htq3Oq2z6x9hx2m80KnwwjXTBO6TOgPyZHbDdGVgjSZu+6mZqU6EVR691d2VGasg90RA4exe
r2ypRZIpgrY51p/jGfvpxscB2n1QRqRVMbOKPy9Vhjd3bukHL/lt/geQDgNiOIf0lLVt/ufGyKm0
MRzcAZT7ealrjfmGd6Q2tfdVaiTfvFyH07RFCU8NY5q0xE4bm7Y06DI7+gHb6wl0nXMwEN99HqoQ
EDM0Vd4IVJskQQ3uOF5opnbzwtSw4uSmR2Aj+T7enBSw9xaXjEarUf6K36aRFogJj4SDVUqknMbW
6EJDm8WziknDc0nn1b8d1WTU2q6nS91ykDn05t6w0DEJnkEZeaFSJs2rtyB6E9d9fa4qvAXNdcQo
szcKaQidvJbtdDTn3wt1RFPqBM6Kbm1RBqm1ikQtWD4ynOneSWbvnZ45uILpyLIw74IMpqbz19vP
vPdN/LboVmJqqrUIpBuLdkwlf3Z2lGE5X6QhPLzi/eKZLZzm1gwUx/50e+Hdp6UTCi4TahBV+fXL
7e15bcEl8XKZnyEa0laBawhxUfumxTUjqT4iwfXz9po7HWVaMDpQXTlLopLYRIABu8QIKSe+EC35
UQnqF8rz5O/RxNptMPBIQyhlbf2xNPXQyeLyoUWz148VDKWj3iJGLxiYIo60MDxxvlpK27zrrN5+
0VcECgqOSAhZ1740pgf+h/lwyPhevxc014Bloq2KHFzJfyqN7Moi/nD76XaPr9QWAF8JPGeLSDez
uUqqiR21SiXHZxW81ePQeSTyOCX8TAU6qrkWJ4+qExu+5kXtkdzKTvyhu8vlYtJwpQ21iexJuzpU
W1wvfdX2z7jJi+d0dofn1jGL02qU1bNqjQUWuzhsdkjXY9jXTO8U6rig1HI1sHNH3BfD7F4mpMX8
BZ/Xs8DIgyF0Y51GbLdO/epOj7qyqv6E5FaEeOcFlS10JNfCfk6x8zyjb6F+ttxx9ru6cwIPkb+z
GncYC+ugUWZ+y8lecaFEYhDVNM1gtIyFCRPu82AwRDFR+GKAaiZ9c+cWa/lsovr/l6bF+f3tt7UT
QlE+RO4X2AONr20SrQ6iUdSWM2X10iPQxdBRTRPjIKTtfN5S6p0JFYrXzDM3Bz4prDTS3YaE0lKc
c4zZPRh4LQvitqNVtOQi0Iu+CCsuk/D28+3lshK3glgl0ZvCZBO9q1Qbp9HitgWTW9xjt9qMjxDV
9eHk2rMaocJZL9+FlWn3dcwHoSc5umwCf0iYYPOCIe9gfsOkc/jY17gg4CqsqE8uho+46RhdhwSz
tCpPcLr8Y0aTZFlIJhNxSZoUbSJTvuSugn02e1ZqxkWJRX9ydCxu26SpAgxnhwBzWuTmKChCxRuO
QIR7X5EBopf7Tnb5tljUGKzHvLQVSVoBxHbRI9Pv605cLC06CMF7RxDAFq0iAhBgXuM6BGNP7yCD
x4Nq6RiHqYuGXqzG6sERfEtZYz9J3mUCZAEd3qpNz2mRFt3akuG105SGWpdiDgreFgG+mVRNnNIx
Gz92bRu/73DGfpgikYpLqoiU8QfYTmqgaulxApy99OPtQ/oL+bq58mXDDGwVHSUaS/KW+i3FqDxH
ySJHeOHU20GjeN/nDKShOhTnMrYudZU/jpV48SJ6JLH5oZjU/+Tj+lwvxUPc1u+HZjpPdXqyVPzF
aIzXvXHKnfmiaNVZR8pY8aDVxxyYwRgDODytryMtc7C/OxcpTT8JG0CRkn7cpoBIMZDPoTi4IQUS
SNcBfEpRD+apM60nzev7wJHA0IN9k0dju28M9sErUCtL+7brfROLmg/ramNr6wzdpyjNrFcP2ERJ
03vOedym93yq9/Y/ENf1v0BcT63fDd4PpaUl5TdjurwukM1/RmAb28Cc5+eM7nzhJ1aafdMVDYHL
BaXUryK3+sRvKzRUT0sU6X/lUaYdsXl3Lk52kNEJqopAnbZ1wTygYZ+Uixv23g8hivUR6dvivqxB
lLkjSs2tijdd0rQ5dsIwH25v5c6MVmozWcB1QNRCKN7cmiLSIqeGTxJmzIN9J2setajDVLL9pMYu
o2+tDJVBfMS0/kNiK/81ocroaXckxbt7ihxGR9RHv67v6xeqIYcc54DRwjX2XvDNlP37lfuyTOOz
FzW970T/3H7wvegD2p5ySGaBwJmuV5Tm1wALOLe1NqFBVLjOqUoIQbdX+YWc2Z5UIhweDNCLYTJv
v/BURcll4Hrr4+U7pF03LIsWYgoA8UDPcZqvc4bhNQOV+zkv2wuI4+HkaYn12Y1myKupY97ZWtzc
rasc3KbldGGUnTwtKDY+IkZohKKmfTvbiXhB1f3PB5ZSVF1igiTIBG+h613q8Fgru9pww2bU80dG
fHqo6lPnJ7He3nlrpjzHijIfhJTdV0OODOMZhhkIl+tF6YevKLOsbkhnJqOD2diALRvrIEPY++xo
VMKWYlxJladfr2Kvbd0a0eSGQsOZEdaSTVt08sJmrbLPlpV2T+maeo9FObofW9GIg+X3uiE0QaTA
DMoEkjx8vX7Ujo0nFNbPlwypFdIxcsk8va9ARpz6KPE+OiKdyAKm1VednO65PegHP2J3pyXsCyQf
t+N2+KnUKdCrke6Hm5iav0SOeemR3AhufwS3V/HUzadmgVec6Zy7oWK03dPQlSgGeEr/b54FvJwG
wAyegLvZT7o2Cw2WjqOqDVgNDJoTxC4iLv/iWcCyoHdESguU7fqtCSs3CnMYOZtpEhOQ7Y8laogH
QXnvaALCgy8Iz0lqoF8vortlj2Qw0XBOSv1VuGv6snokYsriZhdDOGiGzB3CD7innz3QZgfPuFen
MuviF+DPBLd0y/KPHCOvTNSW+TQSB52prF3heWMfHiiN637vbS/7yzTyufIxVVJXP1UtJWecGzfm
AxVn7vlY99QxLjtl9N9hpOfme0o1ugFAI4dZR2mhPKotPEfcVBpqe60H09fOTDGe8sapX1d84uKT
MfB3TMwbOUlxvOID4TP+YHii+377pe6VKeTazI3JwUD2b+5AUBlJPTaCHKaCHg7E3SJ74FaAojld
Mmrqc28M1mlWneXj7ZX37j1JEmaiSAyCYXH9pnNdb2wG6txCa5y8a7GDCBo7/0tr24/u4H5InPUI
FGnzf9xeSL+vuDnApnABuKjcQ2gpB4xRfgpHXy8wv07rtCoH3+Re8o33BhgwZH3htW0Je007pEM+
cMuKCWPOoq3mxq/R9T43HVoVCZnH09qhPlsuypfE7r2HCXXKYDbc/DS4w9+g6//YIBByOde6ZPeB
lABPfL3jrae4g8IQJIxRfbuUpTk+/H9UHTvv9WqVzRe8jkkbxzKwLogS3KEmboaoAtpMFbvuXR4v
6aui/ot6Cg02FwQTTS3KbuP6yTi7k+LJMGtU60QhsC4nWzY3bp/YtwJebCA6OlLj5hfOZ3OAbHwJ
tQqoIs0lfXxvDV5CvlI0wZxoybmLNfdLi7dyuHRRG3TmYjxURmn+YP44vmKHKh6SXFFO6wDs4vYP
2wma0tsXVCjVs0pT8frxUYs1+7FCoSZZ7dYnSHbSc5JKaVCtU5EXDM8MRQtHy/jqqu34+fbqb0Vk
PCSd5J4gkQAjX91sS0EhsjLMiEJKxrE9eVk8PSeRNdanFP4GEn34Gwa528UftEZqp0hSf+KniuI8
rn1j4fQIZth3SwqUQGFqfMaMSSRhVqVCfgt8XX7uCvPgZ+9EPsi01MaSFAowchN/nFm3lGySHSdP
n56XYSgeGqUZvngiQV5kRC/FofEVql1kH3BvdpICxhHMiqGqAxnZzlZzVaNxNiCKQO9o+FvL5uGU
jat7wL7fWeUXBJIvHZ8u4CnXh8LLRDbaq+uE2oJXq++5tdH5llkX/u3X//Z7h24K0FLy9Ihy23ay
KpzWqLrRCaPOE4Gq5MmHJGuzk2XOzt1M2eMXXpR/+ONF5bAFdBFQGAmKuX44jmNd5xrWJWakd42/
ut7yrvK0r5Gtt09VvZY/W2c+chzeCem0DeFEyoYFumLbMQ+eRin9p8QJEc+OH2i4dh8Wi96CG2sG
2qr0Sxutjl5aD8zJPNveC/IhdVjZDDE7l+m16dR/XjDQJuPTp5cpoa5bTFAyuFHsdoYdCi8SFyNv
hjscbpvz7e1+e3OyCjxX9PjAdUGzu97uWphJineZHeJ4Jy4t+USAkkiAot5MkVIdicgeLbc5up3h
dT2nyg5hAdmnTq3bszeC4FWdIQr0dPzzLJ3Pn2KPiZqBEOWv9/5bLyoVSqusymKHs1G3d3PPDFbU
ynSQW74NOKwiE3RiNGaP2ylT29kGlg6dHdqRngdG1M3vRyM2gOAprIfH9ZMD4uC0pvMRuVDu13Xi
Q6MRLDa3Pk1hBt7Xr0/EtVeIpbZDENDKaREdcnimaO7T3BmPRhFvl+LxgHOwoRCHtp3NWiCPQwJp
hWk16fcw8qJ7dc6b7CDo7DyRFADCJoPpPTndJpWhZ1DEkK6sUCRK/JinmX4ZgRGFVeNUB9F6ZylY
tQxqJJIRFtbmcjWHBLGJMoHXnSrSzX1tTjiPeEFdrUetoN2lpLCd9CoDnrV5T0mXpF07eWZYWmkV
KhMSuPGkT3caPMKDw7gTtfEEs1VcLyQgYAvHZpDW9slqmiEu2PBs8wjxxyS2XtQ1zb9qrabe0bJb
D97azmSCbeQrMGFUQ4LaUuZVjaIJd2oDHVuK4GZC2m6u3SASjvkwirxFB3M0P0yx/jPzjPRjbgAj
xAsmDefV8+6S3NIeVrREAluYfRi7uQjrrlX9HjGjJyeavtyOejt79KtJRr6MexxCZ9efDRVJRBG4
MmsoTJdgR2wITyZItEtbRMnl9mI7MY+6k/EzeyNx0vJs/BaDmNF5LvJPZogruvFI6mHdKYsyonOI
AcqiFNMfo/5Js4D3UO0izQnC8nq9SdQTnzCI3GgFttlqsJwLt0gPnmrnRP9iK2HoLGUpth+Pk41Z
U4uUVezF/GB7YjnHYu2R+yec395A+YM3QY5CFoI6wyMg4FuYKo7kojQyh67g0mqvkdfFiBKkR6n2
Dtgf8SyiOCLcDLMZaV/vW1M4s4Vkqx5iVqw8KJ4bfejyuGYqhY5J7qemUp3dpp7vcR+b/ymqdgnL
2ZzvW/QhXhnRWI+ezTjUSptqRXRHCPQptBzvlTTxBydZuxOgSPudJZIl/NMNYjhMO1P2fPn4nE0g
642m6u3a1cPcosku6uin67bxv1lESrkgBmrIjPB6e7RmLQZElPUQP+8RiFzVfbfjpvx0+1HefizY
JFPmoS1Fk4i5+/UqZhHnGWIEtJZR2POZwySnte8pE4BRoBKdHjn/7ZQ41wvq1wsqEyTvbLYdxC6U
/mERbUXvMin+mao8fUieErh+2jCeKM8cpF4GKrF0TkJkoaZvBU5XsMEd70PXVc3ZSelxUkOWd12N
wN7tfXn7ufEzGavJ9jEDle3Az0jXBtCe44RLmjenZiARrCd18MECGAcveoduwFpoB9DEJV5xlVxv
Cb5FHhgu7LfTGClEqGdtoFWVdlKabA6jsqZTjnz3vVpXXYBS0xKMuamc7LIpD2LM2w+fH4K5gezk
UtBtqX2mR4UG48MJcSQbL1OEtryxeEfNo52mNcvAJGAcAGHmDUYpLlfRRYyvmTrE0P0hK13iKBn8
xm2orqwa9ZcFyUaBC9ljDRoahUhNO3i/e48qTSjlvBEc3RaXVWUJZQ8z/zCJHRPP1aQ6Gepg/nEk
JdGXIGPgC5QW2xGjWrtaJQ2ZwrSfnCBapuWSlU55vn1WZYp2Ha9ZBRIvEkJS8GN7ftShnWHR6JLS
5gACdLX5oq3OP1PiUHTrGoynKS8edHKAg9Rn7yORMueyxSu1e+QP++2mRVK2j0Rjsolr7Tz2nRWd
u0hgFa6VR0vtxSmiE6k3EFPESTZ9KTwVDKVeeF/TMJfBmDHR0rQ0w1W551K3zD8vZH6VaIyIQNBK
As71o2koXXfKPDmhrS/VvT6kwhdj4h6kDrtPRXyXX70MwJunGrVFAvdnOgul456YmtSU4Wl5SYvp
szE34t3tg/KLIvbmpMhBHK0a0sftB57S90vAB/LlAWo6V2UznyJv0MEgL1Gox0Z8vxojIyQ6EYBX
0/lBxxsS0kctLsWMHi+JYh9oam/eq5mBakQxiqBX0r9hIurPTPI0IL9WddF6rX7o8/HbKqBXeBrY
hDEqhteydIwzpIfYRwskDjSk2INeA4cSZ1EJ0n9N7m4/8N7+0kUjOZNUH3U7lzaawaiXlY6K0go9
FCKPQtoOrAcngPGjoR1hSuUL224wYU16azIHQOr/+tjkDADVKHHtcOmrEp39wTs57GOQ4KlximOj
9jvoMRc0d+3LRP4VwjzBGGBqk9fUnNxLM4yGr8TrElorhjpiMKfTosIkGbtC89HSH58HTH+eYu5H
5iZu9+BF7nxx7XEKhlWCPad4uXdWrz0BAVMr30NN+FK3Ef7IOHsYHaq1duX6rOLa1YztVmbd6YuR
PVYz2gL/U2ttH6dt64R5AYGyVtbuQWTceytDxq+3X85e2Pp9rzaHv9aahDPGgKjz9MZv+8L4YvWW
9tpEmXFqDN2+Q17OOnmApk63V94J/uC5EJLzKHlpIshj81vcmuPKMzsnJSyPVvM0zGira6LrLrdX
2YmOoOO40tEzlTFyk1qBkp1zG3ZzOIoe20dh1ZfUqJ5ma+4Owsjb8go7rt9W2py6ojCQOhcxYSSO
rZOhlxOWGIC0lRXIkaNgmduqSvtvNhHuBDmwTFK3ziYKfI6+6TJuHauc70qvVpgZZEd45r1NpBvP
eEwOgKxtozBpkrg2axqFeTugUKMqJXppk/7QK9YRZm53KaKFBNCA5d0aHSdKm8aWJhySzbwJGk//
CNs3u3QVKIXbJ2Nn/EHJ89tS8oD+dgCrQgxgdm07VGzLefacpA67qMqfTDhY4exF9XelEv/N3Ln3
7bFJHlKXXG8oW8dvhNo+DqX9UwD4P8iJ/h8/i/kHOnE71J1+LL20Lwq+C6NU1TtHwzQzWNxK189p
pdq+C/cLWYp0Wl7rYjVbP7Ka7tGdzLoLGhwwLvZSAT1D56j5K+/V+ah5ulMy0n2XQ07gwXhJbUWD
ELji5Y+8IjOxkZ5IwrqaH1fP+a5562uigKpSNQoYE+Zbkr0zhvky6snzJBHPQ56+W2rl3tbKL5XV
nxZDfekc5TStCNDefr1vwwvZHo07Lh7YMIiDXb/djvFjr1fWGiKoH92j8jacVHQADw7R27tNrkKF
Ln2GKRLlKOu3M+RGqjUgRraGVpc0VAPiOcqjF23s7JOjQvX802fiNqJlDQgJXsubDk49RKkFUUkP
B91oQsiEAhJrp3y+vcqvtHtzf8ryA4Y7GRGdh81D0SRy1k7QHncVJQIZMEzLo2fF47lPe5S/8KMK
C72rLzHOJ369VtMFe7smIC8W52U2prOCZcA5L5bsoghhvnhDtj7Zkw32nev1nNmr9vV/oGNooOAt
7NprTK/V0pnO4FpMH8bUEbJxBxrHkaXbjz6YRBBvZfiWtVliJzftUGrs/VzqrvLR1xmDTDXRdo/m
/qQYo36n6MX6LvFKQJdeSvOjKKwLg/1D3v3bs8nPoUklme0wvbY+HPjvzkuWeXaYSGxL1xaoGOmx
eWdFZuFnYkXw11XSUyH1CVVh/9OO5QjxXOQ+mf3oT606hC001oPjJd/rm/dOMwUoOXUnF+b1YfYU
UD2CZCHskuiJlKj8aOdx87EfETOuVfUfO3XqSwHlNzRWFCpvn7q9PaFKY7yHThdMnc1FrU9jntlZ
ZIeUikugpfOKWVF65A/99nuFr4b0KP0islFUGa8fcdCiqaP5zaCtwp3XiobpqVzEZxOexjnrvT9H
MrEcLnHgMR3qsy1EQVI1hrR17HBIIucczUYaNDpK2re3bmeQxzJ4Vpj0oqk8t6JfRZcYmjIxYCrz
fPCRURInWu5fV73xgoV//j4tSG60rfVgxBW60+6zq1hBMsxfbv+Qt7uLxTwyk0ghwVBD2PV6d1u9
0+xYTHo4L+Ibxap+shQI0LEnXCBpZX9wXt/mCiwHZ0yaoNo0ADctm8YaTWappR6aq6IMPg2kwR9F
kTzqdmX+8SDoeq3t8eRORfUxpxEYqfOTbY9/Ozpymv9i/zAcQq2arw/ztuv9E1WUW60NMnNZ4Ki6
g6eejaWuzk7bU5M6y1FnZG8DLcjXchMB7psypf3t9sKSd5GAYS2cnbr3K/TqXkkjy3NnafP59qPt
LUUDT6VBQk+b6cP1UqVaoCiBthfwhFI9DykQMrV3sV5zovxgqb1TaMvHIohAldyOP9H1hUCOKwSl
pmm+GlVdPyDzW59jYICPUV02B8dQnurrsMldTFMEhookZ24xfoTrJU/SikdbVVqCE229c4r1KxVf
X5wjtSkCBVZiMAvv6At4GzRZWmdGABOX/GPrQwngPNW7WGghRvftXYWDiV9icHOwofur8D0jc4T6
3rbts/bK0mhuquHmq5mnfqDDhPbBkb/Z3glhBkopiOwQ5LbNCamHtka+lNcmXQFgeS0r1p01JjJm
0x480N4JAZTDzUvhBGJl8zEjpa3BLGu0UM064WfxbAdtMuhBTOXv95CID0rDnfwDeLCGrRoyXhaS
U/LZf/vQJEpvnRRkroXWp+8UF8EgU40tP8eT4VxwgBLfQE88sL1Iv6iNut6betOc2tLpTtFUlwcn
9u3z83OofZCRkaJu29FJ1FGmMtRWQzpJ9nmp3AEUX46pG7TRM3SrH3/67V8vt7kWSrXSRkIQvoed
CwVKbdJw4r4MYRl/ur3S25NKvs+HLxVjyMu2Aa1DSaEoSlaSeh93XhNNZ6GVzYH1zNuTyiiRm4d+
KxUkzLTrt+l2JRK7lbciNteV96TkcVgC/7yn9XY0Yv6FkL8OLiDRkB9CPxZYECOo67W8siliqk01
HIYuMk6TOkff11K3jKCZUP7xR6WL8mAS0UpWhqv6YwbQtA7jtkqGB/7IFJ+rTk+UOyXK6xFhQqV9
v8yu8W00M6M5rZWzBgmefS9NMg0lBiorWODe7ltUasvU7T7oyvDTysb6M15hmeZH9bB+zdaonfy+
HaBEJqOiM6HIJiFeE3eiDii0rNHQ/1XYlrwF+jo71WdVTBp8N2Myv1vdQAye5bwl+NPXb1PPA0Wh
byCZ65sQgqsTM1N7VMO5K/q7dk5VatQk+XZ7lR3ZLGKu7GcysaApslU/SEhOoaKhIR/NCnPfdEpe
ynJtEdBDFSF7supFyeA5lFYWYGXWQDF1x/6dlw0GPdfIWJ5SxZoe8yHqX/s1j2AGgrM6KkxlDLs+
OJwbWl5ysILd0xZ8sUJ6Em2t9XSUZ7Tl7To5Mf9w0Rye3HUO5spUVt9SdFe9a0aBXWcUeUB6O2Fb
E32QyewDD1zoIy2R6IfVtWkhzbF6cV/bkVFcHK8nR8j6xgDbkHZnq3OQCTWaOv3BoHj07uLUYoEE
EdnV7wycI6FkuRAzK7BXpU8xU2o+EIS6OZldFV2Mni4gzGddf4Hmsz6lTud8UM0ZBzK16csuiBwc
w3zUypLyhNrkcNZ0xEpOWmR5s59V6gi7a9S7pyWrxSmDrwpTuMjLH51VYu7aqYr2LSVBeU4rHFcu
S7HQvUFhXj+7aL9XQEZAqp+iDD1iv0tacw6Eaw3jk+EVHRWXkaCXkjCOpBNMW/72gXqbQIDEIQED
tQCiydxCGyc1T/W5zJfQmO3yUXJaA2NKipe2VwC0FF4CGbwrX+18PhKefRsvWRl8Bh1ECoc3TAvc
UhkDe4zmW0sdLzqw1MBwy/HgLO6sQtVo4K7CzeegWnEdw0gyTWXKaJL0QzYhJbtifWDO9h8DRDGt
kN++ZF+S+G2ismY1DsJ8/RrGVZ8+2mDETqlduP/iWX5fZZM65A1UcaNtV8hFzRAUzVKFngGf6/aJ
eHvD8CyAPsgV2DAUJK53bHLzSUH5ih3Ly8av2tTwzbxcTzER7qB4/GU5uAkUAOnAChIzDeq2TdHR
iNYYm0UH12EONBeSuRBfW6qq9kEo+kpEUETz1M1qXD4qeQtrOjEmfGZidakUPzMU1z73q9n/qOtk
fPJcM4nuzGhpPnv0vZNTWytw32pIgWh5NZ7ie+06YNpXlfpLH8GZDcZGy466yDtfFKdNdhKk8QJ4
t+v9y3MMoha6o+Hi5u7DMvUxY5xOEmtVvTyVbqeclWKhI58kzh/fQRJVx8JgrEhitkQsUU4ZjjgZ
ry421UBk0ONpIav/ZhWJGJRgN5dS8foBY3C9Trq4S0ghRJ/VKqZAMaKj8uJtniiJAdRr/xeZcr1K
q7YFJEYTCsBiJF9Wa+zvwCmKuwoBoFPhITx3+9jvcCzp8DGokV0M8ILbxHRabdEOzGLDAuTzo+j1
sTpp6fo1NiKEt/m4/bkmG/YWzfoCW8p7h4t8feeAlfQNdyw/tOXa3atVPGIFhneDMqrIv6UVmKZJ
by5m25CB19nfZq8mn6EPlQch6O1+yehDNKUDAmxhO0m2u9oZ1Macw9bUpnBqy/wpWVL7Y2TNOsa+
g32QWO+AVuRkC84hwpQoP5ibOEFyM0You8xoPnkguLM0fkiTLnqYdfWzPRtZiEgJBBI0Dy/UHMVJ
q8zhOa2Nz7ff297vYGAjk245qaereX1QmiXKbHXuJwCrZf0XsC0BOYjp37uqjtv/KgpNGUACU1Ge
jWZa3pea0zr4wTk/SnMqjqQq3gZPajup9UYaKLmQm5R5FqnF0fil5s1M0Wid4clCaC4oFqH/8W0A
XIiWBre2RJRbmzvHyRJMowRLjeMUfx8XZQg64DsH9cbe9tK9ph9EbiC55ZvtxQfLs0dbTCEN7k+I
6kQnMTKtXVYEY2bxtPbWw+xM5knRx3urz/5Du+EICLdTwlIqUlRRVpFbA4q+fsX6YjmjWBKOdY6G
ksVJwmNRj1+FaTQ+vb2KIYBnhHM5FKd+WrqHKMPLoUrj/lSko3kQKeTBvr60+DV0rJjuMH2hrL7+
NXlN62NUrDEsUtv4UHf1GkxDFR+wCXdOEhrvqKnJmSfd+s01ojUu9IiOVZRGbxDij7uP/WoPma8q
RnfwRL96AL8/kqQsymablCSldN32cqYJSjj5dBNqk6rjxJf1iJqpepIiZZwmpMxxu1Z+rY9GDzmr
LC6jXQ2PQmu+60UxmGcI0BkFXVPlJui9eC38ITamL205asoDloJZi1yCKKF3kCa/dH0yfnGQ+flb
jBUeTyWuuNmocm6w/7KPKqbtfSyfjUYcMUrOPEDoXr8utS4VE/EwnGxAnJ0pPd1vM/rMP4fSwIuv
T9z3IrLEd1fJ43uzmpxns1ZqHy1nJkgpWte1ObaPbeHoi5/lqsdDac4FDC4w6QRi+e1otj1b8sfS
C6VNA+ZIogauf2xb14odzUMTTmbpnJJ1dUhdpvUgxdveFazCgULJhM41GlLbyX3ktFIlIGtCkGNQ
RQcKHZHUlR+ly/cSNMntZ3qD+JTL0eSFXQYQX0Lhrh9KxG6BwTXQpqnLvXMxLEswmKMdKNLf2V2t
DlBlY7w358S8qCqupl6RKZfOav6TtRPXqR53Z7sbOl/P9d7P17a5nwaGJsBUj8qhNxNwfqvOXxLa
i5w3MIDNbwVnl4wkpWGV2MmLszTpkyES773e2+29plTMiHojavGjaKsPsDKXD5lTyd7/AlIlM7Na
P61dZbxfPfNIHH3nbDDHYeCAugWePFtt9HLBFd2qiyacMWuHzGckYV7FR+4OO58LWRCrQC+gzbTt
YziNijFMVGNHvbTiBZH27hm3qfE0pKX1XEel/YwabX5OkNc9KEXfwELZewwFMFMCdg4mfEvAigod
DT4cT0JhFV8Ku/L82FCRY2lzdfg4YxT2EnXQYM0u+lbnNhrN+TwdXHfbqIucJK171aWfDrOIRsv1
68fK2dInxxjDccWMPG3t7qFp6WAhqNEcfBa7S8l5lRQukvjr66VQQlXS3kVtbc3df7p8Me6XKv1q
F/URHeLNvsqHsqkJqLEoDFCIvV4JxfCqqJ1iDJsIO1I1wZzHyXPjo7208bnJEWyZEc8Lokm0n3K1
XM+m8ceUAn4DtbFM0DwyemN7w9gxu62N3hCuLtgLIy16rov+KHzu7KmswF2TJqyKXfJmTzNr9aBP
RgOE1zIHTtlFJwql4bGgB3BwZ+4tBTULw2dQScA8NpuadIDynMoeQKAINdDMWDxU1dI8zNORJN72
i5RbBzKU74KeOZ4ImzO5WsY8JTFj98RRy1OsMG0ZXCu/tJhn+8ZqdB/w8O1DsEJHXplv7MPk0shK
0XDmsmB6tnlIbNuMdqrbIYzTZcA6zNB8qx6g1ntx62vJWtKvTcrmY5fIGlxd7+wB/NmgtfXjknj1
JdKpcfncrNAwihyXQ3P91ERldlD77L0L6cMu8TYScSP//e8jDiYZUQKsNFQngAk2QvV3bVyPZyDD
1sFr3wZhgBMSak02QYhgmr8pfsnolwGL+Sb0+lo9LSZp0TBFR1fmLy3V3xMylrFoj9E+lag36LnX
T0TfE5hEXNWhYQ5ofwNZXb4bKqfAjxfHfZix2YEbg2vqi5i7DgPtJME9qVz0VvPpbmcpKpvGFJ3r
0tYDkZhGCxbQ6YMWClHoLEIMUkA9qu/qEVK7T/1uftOGjklsvaY4Vsd5Vy0UshNmDOgh1g+L3mP1
p6YpYUPFPNpfvKkDgpW1aXcSdun+zf9I/ccyh/5zbRpxHGRjN5ZMW6HG+WufVneZGEs03iNR/4gy
K3H90iwt4C72OCahF1loerilNry3Rg3H3djIpWwPwvxqUqyfijwC7EWl47epaQZMrKrxbGaqAmFA
SV1aLHbdvZvWbkkPUrJtssSrQEtV5gOS9Pn2SvAyczIzqw5FNc6BauT1/6LuzJYjN7Zz/So7dA8Z
8xDhvS+AqgKHZpOtntR9g6B6wDzPeHp/Sck2CwUTpk6ciHPCN1tuqbMykbly5Vr/4I+Oi0VTpcTW
zlgiPq0+O0kZlX3e8WCszNVnRz5kBrWdVyfQr80hd9TggMJvCuqG7nVlScEBOdC9G/9JGux8VNhr
JrasonhENrh60PQV7E9Q3zEzbCWQo7GepYfcbIQn+bA490adOT39wjEBBhzwx4gfNvI3w4qwmV5m
KCuxOQdf0edZxuNsxvPbuk9Lw9fLro1Ouor4bdAEZkrPKluq44Sc/nxtOk382wyHd3ClCIL3Ma67
QHULbB+OgRMho6bxdJ88KdEmLIZ4F6oHOrjQ7628CyFMh2bXn6wxjFM0JBQZYXqtxlkW37BpOY52
rM3XTTrN32Q9H2g7meW1LhwvZxmXLIbR+w8SBx2T+WVwSu4KAwLKy4nvRXnTcEjW4Cmjzce1S1Z5
foqLupNzqWpTSiF8zkRKaKnmfb88xEuV5vBNytRV5UYrOEdp1F11XaV1FNM66euSoVh1LS9D+UPr
lxjoG1VUt89zJJz0WOa1ldS4vbvtsGQ0S5a2OyZVZebHMJGX+gpFOvwcxmIu84eXJ3XxGCcgsUWE
N4wGIpBlP59UFPVal/ZNfOowyIatNOj9ctA1qX4IZkeyMI+MncpLpYgbI4NG1xyGqXIyr5pgkx1L
W1coXQfln8njv51prLf/+nf++VtZzSBxo271j/+6H340Xd/8+MfdY9X+49QX3x+JK8W/i7/kv/6j
87/iX3fxt6Zsy5/d+t86+48Y6a9fcnjsHs/+4ViAPJzf9T+a+bcfvE+7pwHQhRf/5v/2D//x4+lv
+TBXP/75y7eyR5mJvy3kx//y1x9df//nL6Kl/G/P//q//uztY85/5j3O+WPxj+s2eyy+t+v/7sdj
2/3zF8lyfuUJjJYlKTalfV77v/xj/PH0R7byKy0gqvEEAr4xceiXfxRo3Eb//EXhv6LYSw5JfOA+
EnpVcGf/+iMYkGwG6La8sbFt+OU/f+HDnzHmz6+0LZR/Af8UqBnAVChviV/B+/R8cxXTMBZFFSGw
Eqedn/AeuFfzyJ0WiD9KO4WnTlPiL+jKfLdHNXyw5Alji6U9yLWCw0k6BMSF0kF/eS7dsJkTza1i
Wz0Kw/qHVh8mTxmS694cvmT4836j+6RcmxPAx2cL/9e0nuv9PyH7zyIq07BpOVHHRV/ywrEtQlc8
bjQ654vGxgzTj1Y1V65ajwjjm1PUv53n2Y/quVM9NarIopJq0rwyLIcrmn3xfalSWs6UyXxTS5N2
I8tUsiq7mIBWZ0P/vrHT6rdpqT7L2Z5exBMj7eynQ+MSGAb2gSbaFyIbfZZLqXYa1yFo1lOL7H10
VPTmA3Iz05dSr1GhcaCze+ZUlY/lrBe/VfX4EWtM+a4I8RmJ8yLXPF0rkodBzqtPSb1ks6u2TgCK
3ezJXZx8/BGhl31dRN0XYG3adS5HwyPYT5XLf86Ld53dl54kz3RdEcq6bhxUfV0nIrtzyw5AsJ4V
1WmO4s+ymQXhAYBNwAUyGxFqYTHlx6cP+aqo8j9GiLOo8r+MPf8PRhUwK892t4haZ2HlQ5n+yB77
5/Hk6b/4K6AALPqVwiFlSvIVOqzC2+KvgEJE+BWiOo8joQ8tRIj/K6BI9q8GoqugxthkYEefzDf+
iiiS8yvdaIINgYiUC+LMayLKE/n+2X6mDQa6h0c9PxoaOaTW1X7mQUqtupLfq8o7rb4vwkNwSop3
oAtK9XYMrzUZm6E3c6G5weTl5tsqP7bJabnRHbf57OAtG73JnBvgKWV1E5otQFo3/Fke8tYzPjSn
sTzUijckD9b0Nmyxq0cp956Gw6TcdubD0N85ox/Ox0l7UwMvV/Vr8OeunSAGDmDDTYKPUfNFBm1d
eTUQOq8b7A+SWR26OvaU5MYoHuL4K+gBs7ifZPh1V219n6n3Bb49MnaKtnmnpJ9CnbOBX9GsX83h
myx8j2x4xP/V9219A5poJ7itE4A/V1QFdEiDTuCZV+kiFeKutKNcft/Gxu+0O2KK8bp1qy3WVwvx
qRTpqbKWTuNnaeqMOwtF+kMy9tXez1i9xPgZxFZwSShUoyKkPrmyPwtURYEOkNbqy/s0Uj8pvWL/
ZoRyfFtqt8jv/j7a5aNZ6R9zeZI81W58VaY0Bzp5fl8m0mEZlI/PTsVGzF+90gHN0hAl1oPJEb9n
rb9blrYazpo9vm9UgZiqYtwIFv33Tpv9PDFvoLNI15RI/8JH/t+IUNWP4n3X/PjRkR79f5DtiPzj
hWyn/4OG5Z9pk8iNxL/9nzmO/ivOayBKnoIHwFj1v0KSrf8KiFSlPW+js0XsYu/+leOo2q9UxMV2
FgVx0Uh8nuOwz4F0UbYSAlHaawLSatsKThAqC4ilgTZlGGP1Jijrrksx5R38tqWF3mhKeIgjdTk8
W4yN3Sgeis+i3tMowiZSaFsjQ7hmNFRSaVWjmQ2+VMH0nGjMwMmOkkMsaXsy2ntDsdrPEwa4JCOY
mHzwSTm/GR36dIEd6B4KX/JOcVYEltWkECgTEnO0O6kQr0ay7THTM1Xt/bKUIA8jfPMmH8YWO9ou
qvzBcSo/b+UWUIzSfhmdRttpeW98OlpE+B2gFi7E0lafDtBXILR2e6pcqkkfzsFoNdDK1386EkcB
VKdgyx5ehde2ilolEOJjSiVJt0tSxzdhrkpu072e04X4AZ0m9iG9XWEndP7plDG3caHA9rudBtu3
NMETiZy9nvjGsoEQYDMiVOQYF5zzQuur0LaCjhAcOPRsO+s9ReI9XPHWKMKFAj6cIFauLTt7i1JV
VumdX9mdfjuXU4DzS7unQrCK8uJc8V1QyCA+APVdu1OWnWoL9mnnh2rRXNeKTsGMjsk14ETrBkdj
y0N4xjlg2L4np7s1P54UJqnS0/NIHMNn152cSNQ9iq7z+56HNeTb6jhSdjm+Nm7QXaeKSvuDH0uD
+3wUa5ER5czVyi8CpfTQWcXxcIpNDzGa5pVFWypNhFrEDvlmnOi1bFYA1Upuq6nyayW3bha1t67z
0mze1pZRXL9+VhZNB5JJUgY2+/msumKI9CWPQetQZT8UkN68EhP6k7Sor/aZZlbPh1o9YLUa8+Eu
zxiqa7WrUk+N2ynM9yZ0uRnOR1lFomGQ+gq7ytLPOeBQ/HUFbGmYXv2NZRNAQOYkEO2rSBTnyZzX
YchclnC+MiJ1pNZqxIdEzuPDy0NtTui/h1pHoiGIugBf9dIPKG9foytCKyFWf7w8iPjM5/cHq/Zs
EJ4qz4+Q2QMRhvpZ+lUCNhMEu4WujqQAmxm6nexUfOaLoUTjBGV2QCLrViaqfsEcyDZF79Zo/LCD
zBnLeNTEdv6NaJjtfKnN5XOEmA0G8TTYV12JKJSWBEZT6WdWLJ0kgVNOJSt99UcSYCMAKSRQaJSu
lULrQbIKyOGFT63yUz8N6bFy9PH0yo9E+4bkjRYLnRbay6uPVHaJipW2nPmdjR+vidbFdw0fI5i6
DUaSL491sWxPYz3hQoTg0ZpcxG0VlGSKGV0Qc3oMQkoJFEficmeYizYatzkPYfhZJJ50jtbUkBLo
TR4VXebLdhq9lUwnhvnZYruSYg+7NEV/r5jRdCdpY/1GWNLdp9S5P/d9sSSeItlUebVoubN6KSLh
mJJbboD2fQE9b4crdLFrxe9k0QWlC43GtQBCgMqNEXdx5vdh73xtusB4q5hl7Uu87w4yGrh/Fm3P
arbP62Qb60+FHJSTkGYRpKDzA6mjP1q0oZX5qiJ9mmW00jMK16/dtVC64DSi0Ag/FEmrVdaYLjBm
UrnO/DTImpOV18MRQeV+Z+kulQkEcwymDHJPgl26lhTJ6l6TpV5KfWxdo8cqi7T5YEpaQUtDtynf
t0k1eBX0aa9Y8ul3TYscv0a/8AORXHUjta3e20qovhnn2nqTayyEW0vDmLr50C5HqqXlaaxKpUS0
f6jevfYcAK0DZybwX6Se66xGhe+G4q9OgzabbZTmANQ1uATsnOyL3AmJPwFfAfAPOhKM5PnXlkJH
7m06Q37QVMGXuUIsqBzn8DQPZnzbDE3zJhjnHxayN+9fnt4laUaMjEsXJx0gBGSA85G1yiqAineJ
b0VRMqEnnGjvjWU2HsuqmWNv7C0LlxxTm97NiZxS0qnmGqsCxAiXN5WNPJsbdK3zNQWm9DWMzHny
UgPl+T0Ln8vjx9uC/A5iD32jC1F5kNTKONHP8oEia/Cqkq9GRF2q6PLZmxdtrz219T1oMstCBY3X
xhrAm4lKeSMviQ8bSPOwU8A/RDw9PLOLA99MK/1rn6amX81m8fHlL3J58MHhOSIVI1enhLO+r/AK
n9uoT/wpMMtjF3Wmh3du6r88yrpShfGFwK2iNypgwUKf/Py7o2prjnGTJX6dNE3hZjLq0eaQT8gH
TvqNRYn+Zp6V6ONCfdkrMce6Hush0A9D0U3X6NY5r72mxe8RbzpDxArQOOe/J0bmVikrM/bbXE7Z
/OgiN3G/t402FheUHTLs1Cq4rtfI0WaZp6VHWMnvI2k6hrSTj0oCcPTlxd0bZfUJlTiYKXIxyjhb
+THlPnfVIt21frjI2VgyACLUSsChEMDFnz979gS0Hex+1iN/HvJ7u5C191EcNripRXSlXXxF+tar
6llHDEQy4w9ZKfe47KlldLKBhV/HKIQW/E9H/a5yqH5WkxXvGV5vrQT0KepKBFBQa6vo0pWxpODw
HPkJYiVX+WIvD3qmJceX13trIUxkk4WqrXiyr0ZJ60UJE7yE/DjNxxvDqXFUcfroSOY+7HxacSzO
klfWHCiAApSKBhA76XzNozFroWN1kU915eeUWPdtrONq2Fkfq4riua3+8fLULjHmVAfIzPFcoCcA
N1qs8LOPHNnKsDRTEflSV6d+jlll6MZB2B1qnvD3irKMvtSY3e2UIGi2GGEB6EqLHviUxueXf8rl
KgvuPuVkOGM0LdYaHUj3yuhdxhEZYbZ8MO1EOURChEmDzrUTDC6j/flQq+BULloXJQNDqaTVJ4xp
0isDbU9/ip3wjdmj2vby1PbGE9fBs0VW9HaQ64DxaK6lJ7OstO9xmk4eTWIk4UAj71z3Ink730V8
VZHbmTaNXBCO5+Ml5DqdI5eRr0WBclWnMm2K2KKvj4HsoNxJ4Fq80cIbIgg6+0uWBMrPlye8ta1Y
YuhI3DWoJq9dliItlepWYR+HtVq/awDpf7Low3t9EGi3I1/5WFt55meznt44YR0ceztyUrcaXlt+
IBzDbkOn/qk+tVYXiKbScsKsifxpVKjjcey8fugbNzRBDr485639S/0LCKsolFJwO1/0YBoaJSzD
yEdwhd4V2rVuOs+2l6nVnjDb1n6CAgYrFnt5evWrKNGVCVK4mRX6tRxFN1o0jce8QZ4hmWPJnaMs
2dlPl2GWkqtAJ4BCECzI1Xjp0IAXj7XQT5eovC2aQfkpW8Uejeoy9jEKOQNVZpWpreku9ZRUXYuL
oy+XwfC5goYoqAzKSbUGunq8yw4Y5e2VfDenxg4lOaAtShXz/KuF1BpJNYvQBy9TvV/KfnwXKdq4
EwA20iFU3eC2QS8QelRP5+VZBJAke5oyKQn9JdPzd+mSzt9CwsINMIngrTrW1g1Oz9FRL9SK+lhS
eENhTQ9QkHLXKos9eYFL5SBOBVg3OC6iDE1l7nzWUb0QQJKcpdac8j4lg/tURIvEDdrWON+k2m+y
XRiNa8xa/aNMFO0o5/Q4Mc9M7io1pHVbpNHe3bf1KUz6cNywcJOpt57/qFxWRimW6tAH/ab9gI0w
0BQeIEi8fE4vMNmCCEFIMnGS5uXLdXM+zjxqc2t2Uej37Ic/SrVyjlkDbNbJF+O26kGrzU4TXTsh
dNEqr6p3yzRPe5ni9q+wIRkJyhrZyyohZS84fWBJCDfOyfJ7MTa6B3K6P3RR1qJ53dmUgJ300CG/
8BYTycLNY6f8/eWl2FhxSg5PBB3q6RCqzldisAhZgNukU44/4TuESoyj7aTNzuYXf8vqNqKBJ8Dh
hA5hUXo+ijh2kVmMEkbO3Sepm9q7OMpPRW1MxC9n58G5NRjHC2A/LxAblt75YBosxyUdOuk0JSmg
ZB57R/IJAyX6wr4l6u9Z+GwtoYCoomiqQwXUVlcteF/0ArKeyWkOZDQlHT0pttId947NUeicIjsi
qO5rZ/S+QLXF7BvpZPVl5lYIpp2SYNor12wEYPgnPH+BpHI+1sJaNDmipakZZWiM5CGc7fzotOLs
43+OQnA93oLni3emJr7+enc8H3R1DkJ8DnrkMKRTAp38rqvG7rbuZscf2lL/wwJIfdXa9uAHVbCn
x7exqJAIBHUVzAuCHqsSWFpI1HPiUDo5YaT78kDUX4Zq8V8+YxtpAZtRUO0R/+O4iz9/FvljwZYx
mgmT7NzMvKlZQs8oHdXF33wPQLYxIe4xKrhPAA1i+/lQQ9Ao2Rg1zgl+sP3RHuvltkEdeielurQ/
gU/GwpGri7cQ//N8GCAocrOgGHgyG2h8oHuj/KgECRpU8SR/05SxOC2JHH83EztbvAmYyjf4x8pb
dZFT3zLT4YD7c/jQ9poUuoilg5sHXy154Gmru6gw7AM2ZuOOkJuyERgQ68SZAgVA8ZJbLY7Moyaw
AqAhRppVb/VsbAN/UbTGjl07B9x7lUh9hCCjJc+/xdmiD64jR/G3VCrT39TUCB6i2VJjt8PXFnM6
PnnlmqgJFt48hn348OpNI1JnUY2i3E8v43yJ69TpTUnpMVwdCuXoVE6MTrWUHa0GRPr/0VDrtqM8
guZuOuEg28bTPddEe62q03hXT0uw8w02jsLzWa2bGPMwBoFV4ooaYaP3AZEg+cqid/Kmjvrx78wK
Nz/QZ+AVUAM/X8C+TMPEoTt86uWm6Q9alUS9l2JT+ltg5+bx5SXcOHdCc4cvRXgW4r3ng+GubQzT
jEF9Z3SLJ0X2cnRG9G/+ziioggCsRPFkLfifMfycNOwJKve96xSt5FZRsSfHtpWXMJn/Hma19VLb
WOQpqzGhHOr6E6a8tL0DSX+jVPLPpAuVRy0wemoCseHJPdanrmmCsv8bUyUHBDko4vI6LxmtTAl0
GSdgqcklV0b3x8W/wfD+xigo/8MmwgcDG+nzz7YsTqrEacXOVzAA5p8iVjUPd7Kfzc1BbgARATAm
gjvno9hzgu1VXmBNKzs/o6kO8Ruoh50WyObJ4qEtOiA81NY0w54iDu9Ntntc9/rbKJKyT+jOGX5b
BXslt72hVvMpG5xg4H/g0px2+S3OG47f6ePiJVOVH17+QFtDgVMQl+eTLMhqKNhJ0Z8G24Mcot3U
Je3NNBfxwRk7628cYboT5AEgI3imrRokLU03apsc4RI+Jxlc2RzJOtSdI7yRYCF0gu80hFD6VWsG
W1C0CPsMCZ9pHIybeo7jmwy02hXKIpobA5W8HYqo+vzyKm4OSusTWBP0TKgE5xtwQFilGFJMf5Jh
rI6iA3bEinq8Lbtuuads3NFq0OKdUL9126JLCWoPDhds0NXZqhrHGuyZXV8lqfk2H0ftpNpSdTSy
3rqzIm3PjH3jlKEgI8r7VPcFOWY1ydRYKrnjLCPwWBz6uCsPRjnumXNtLCV1cJxaQQ8CLlifZewQ
5VkeGAXO03AcQ9k+FLwpDkpVF16TdvXH2un3Luit2gH9GirPiP0KLvFqbyYwiJuBlT6RMCQ5rUm1
faeGcVGezL6wv/QZMVKvtOIhbDFHrGLRURvRqrkt0lC9hgy0R5XbOJeAySBrg8okd14HTuHVM+PR
gvtAGcToq/SNJ8tBfUJX/O98V/RcYbmA+oOcvrpadUCaTYopzamCm/FuQHbe1cPB3klpt3aPgWIz
Sa1gHK7JYqZUjnJLUfrUWezRXk7yQ9y3rzauZgZcMwBQEecDQrn6jmG/tEmQMEoFn+eUWP3jgsK3
//Jp35oKLFCdJw1dfTpe5wchxXKvynIoO3GbLMgII8Hc4NDz+quT+wzgGEgU8YYWB+XZo8Z2FjXO
Mhx6NKfBKlnF1WS0o37ns2ztM9AoALuFZRV96/NRgG1njRm1mJS0s301SqFyE0hR/g79gObw8rJt
DcUbEHCQ6N5xxM+HWpC3Qt4Mq4vGKsyDGZrxUeIVcioiWd/5QltDweUSPqYAPtgI50OlkTJYy4Rh
CIiF6rBkXX5VKVZ+gF2+m8yJG3L1uKaNRDZH1xMu87pQrCgJzA9gHielMa7jVILzWEpHitS/W1IX
YnZjfSwcLBLqQiZmtOrXsav/eP3K8pRBhRt8g+g4n083GOMgTekFEr36AsdMm6peqhfHpnbGnY8o
UtOL2ZIdU7oQcgtrHoAx2V2ayxjgtpUq3YaloR6qUI28MlCUOyNWEVsYi/oI7254Z9ftnlbS1tHj
fsUwhZ43Kfr6fDtdCm0W/4QMm2/XwqLFG4iVOznEZWtFyB8Re8W1qkOuWSXoJRbxczzU+JfgpAPP
NA4KF3Kk9V1C7erWWBSsgxCjOjZlUn7sR304xUXfPujJor7ethnICqUAkUEjIri2BFlqRZ1QpzRP
nS3nt7oZZzfmIH9+eQMJrtL5Z6W6hqkxdUqe79w2qwRmrCZcGsC1n3SUj+bjUvdKDS07B34pD/10
grk+fw+0lGyqRu9zopqANOvsLJXlWlqUNe6ox8p06MYyn/yhk53BH4y2+IniUAqHfbK4VZugGm7l
PqthfEOrHt5PDWJqVkvb7jgoY4lPnaEMhSuBUtkJcyJYPt+2MP5oCYgrXhDPgQKdn5AQOn9l18Pg
I2RZ3rW8FryisGOd3brIV9VAWiEnqvTj5WVdr+rTqDQAHPAnAO3WMMnKCNNcVSBDmE3dHpM0g9HX
DbJbNG17fHkoEadXEyQKCak04RTPpXE+QRgXgWFz14EFyXEj09XoYVl0y0NITHqIKqHbjLLhY7fY
6Q5tYb20VEXJmWDGgS4m9qzRf04kRYZaLAP4AH3+SV32+yJjcZg3YX2VmnZ4NS3t9PjybNcL+zQm
lWdSRDHwWisosuaiUQc+p5416mEJJ3TDotL2gNfNO9fwOsumAoeQrlAIQb8HQbpVKDDsRAq1wqz9
gGsUkXHh3ljKnH8Qj65kFs7Ocq4DrBiPUj5bVRgHUNA//5AqIrr5MPS1PxVaC2lOXa6HMKknt4/T
6ahEY+LSQjevJ+7tW1rseFi+vLbrEPv0AyiyIHRNj5Bi0vkPqJ0kswMzq/25ay1kB7jgXGhm+Z7w
xOW+4fagMYEKgYDNrQ087B6pMCJv5Tt2HBZeVajDt8kcBOWgLOJrW+m1Qw6O1H95epdbh2Gpuws2
FNf2mmWjB8LsmJaMnw7ZVxzmEq+p6g8QsPc4ShvrSLkIwhUlMqFdufqQWmWPUq3MpQ/p27jOa9QM
5lCar149HQNAtPBI4kkGBeD8ay3hKJvV0JQ+mk/j51ELoOGpVnGQCynde5NczghaGWrKzAcaBei2
1VhK2jjBnBR+JGE4pVut4lKMyQ4vz+jywIHZE6YuZNcIja+bdnI5yzFFhNyvwx4dDKXTPZj5/qgr
oddKwZ4k2takePlQ8ePdRy6/2u5T0lRpwUvPl8rB8QANhacsnfagwBuT4uEqxB01ThZR+mLpkiWP
jNLvzRQRrEXzklS/ars8cUekJXeWcGNOfGQEEPDRFhnwKv1F0cEyyMxKv5nk5Z3WlfNpdOTXwmrF
A0sTaFcyQTbE2hdcDxCJVGql9BHd0d+M8Pk/aaW8ZwFyeV4ZhYqAMHkgOZFXN3c2Fwi1dTpUg0UO
TjCgKNMrg+5PubarFMNHeH6HignRZASAxksIbRSxrM9eXIls1GkqyaU/VE3vyuD/6NP3e+qEWx+H
3Q2ARQXIYq5TEYlCtpFNGTSNcVQ8tVo6CAfSXuNta8PBSwdsS5rsAFI6n4szISxQVE7hj2lt/x7N
rXLsZ8c8pg7yR41VBzsJ1tasnnhp3BrU59dY1KxX8rRWl8LvsWo82ZYUeTmOg6++m7DjpXpArioM
sp/S2GdfaOorrLPGDLY62KJj0Wbg9s3S2hllY8vREIIwAVGAy9hZbTkN/5BGwcrSj8YBOX69yI8L
ywbgtHu1KCB7joej0AQE/Ug1YRVTq6yLcynhlqBC20GdtwEpa5/p1f7RRNnPPBtuo754X87ObRU3
O23hjW8mrg4QuwwuCJnne2RsgmykuFD6Th/OXqIMFYjTYm+KW6tJJQw2Mo9jJN5WAVYlLLaBXjJK
2QII7giwWMO8i+1mL+xdpk4U/xFB4L305AezGslZalOCDFH6wNCjU1D3hmu3Wu8HWZu81ZZQ9Urw
HVfAPsPf6kzf80PdWk56+nQ7IGlC0RZ//mxzQum1qrqPS98qndlrJNU40Qx9rXC42DAU0ISYNz2q
CzguiUYuGwMspagz2odkkQB5xzhC8pJJtdwtUnnYOQ6XiRojUmKGLglTjmfU+bxSJS8k9IkLP2vn
+pb3Ia+/sNTvGgVLBxfRXtUFYFDvuUxedMnETJHqJ+dm2/B4Wm1PYwrbQgoiQti00JzqY+ljiO73
jd2o+jdMNmK37yPtoYuL5kYlU/zUg/JxX05GNuaOlraAg5As0n8UYfbZN431fFR62cl9pXOkm2RK
sjtdpubdGh380UQd7kAEvBZjwMTB6InbAUFJwvcqJkB475oRRUu/ATl2hQOWg8lt2O1kjhvb1SDH
F+QkuPrcR6upEa1tI1dzX8bB8d0SVUhzUVk4vryA63epmAsfEdkroT4PMOB8FPwui77IxtwP6g7h
n6VS7+GrIrGISvIBe8rRTepIcsu6Dw8vj7wRd4Swo4Bea7yL11jRLu/VRGvq3M8rBL1lHkpuquEp
sajynqzqBdbvaZY8nDj98E1Ihs5nyf8X8NBY5b5kmt+UqnhjSN1dFzuHJGse1G64MsfcIaOwr+u5
PqRScqy18Kqpys8vz3njm1KWJmemEElBcF3+Vos6LDouLb/vGyIggkVul6bL63cOHGBe++IlBfx5
FWe1BOpQFi6ZX+sKqnqpZpyQjtnD+m5kMCwmLw6BcaYAvlpTeWpqpc0BMOsYp7tFkUnXEpgzpJJC
Fw/P1/bD+YSCRcdOJbsgiVll6FowKX1XWQjwNhXmEnXRfNGHcdkxUN+IJ+IFBWuFGxdBodUdkVvh
GGtKmvqGk05fo0ltj/i3N245Jc5NVg/KTTKEyh4R9EL2WUyOmSGuiBgCWeEqjEWLkxQRpA0fPGo5
os2TZn4OXefKykx0yJJwPAb5rL5blFw5QEig34yj/GlsdRq1hp15YbVoeHrW1k4KctF445dxldHw
Fc9u0ec4PzmzhDo5MNfUL7VycBMpsNw0KnA00Z03tp68DYI4PqlyeG9F+ZukGN/mta26iTF9f/XJ
AfBBkZDskqx5DbhKmkLHJQlymmR2yk3fOjXOHP2wEw03zqd4ZJr09dgD3KXns6XOOPVGISW+Xo8t
cGizuQk649vLU9kIfLAZxacWQq5A1c4HaYvMrvTZTPwAqN1hiqLFc1oIUr3T74y0cUTp57CRaVFy
eNaIa20Ce7skc+Kb04Koakx8a62Qr0fmv3xewnTvMXhRmGe7wJXCelpYDEJRu5jbmGZDDOXNXjDk
MLQJcbk8lOL3+NAYfuVM2UGa4ubQZrbjTvMc3TZzmXiLGec7O3frUyKZI8jEhmhorU6yyJQmJcgT
X5GH5riUueRJICtfqSIh5iscN4C+0nUHqHP+LW0rCrOolBNot2V46nMsXx3gNAfU6eSd0HQ5oafq
LWUDzNeoP64CoDxH+mgFee5DwJKu9WD6ox11+Xpnb4q30/kbm1EsKPbcynS21xMq6kBz+iLK/apA
3sMb5yqu3+kkcvMRklnQesWIEN4xjSY7dMehamuX+1S9F3B6ALLBuPxB7TcbvBbYuEpBiG7YIdKn
5p3cpu1E8CirP4zSCr+nSP5DwZXyoLtd0NefDw65qunlYO2/IyYdfxjzZkKVPJ+Pg6w292kyNpor
KahunehoFLk/WvMSQo7Cx+FKIgJ+krt2LP3WmBtE/EwcgANF+1proE2QI9DyY2XW8mOM0vgPadbl
+WB1I8KHduPIf0S1NCvHLuuDK10ylvqIxG++uENqAd1UEUN29aKx4p2As5FEs968uwgFAoe7rrLO
cp0knapBD0+q5fPQOOaXOjEkz1ZwK6zySLlTct3m/m7UG6vAHk2x09d2Y0lj+Q0UDcHtkUmvHxC8
PzMVdX+uHHMJT5M6CK8ho3U73dp7q2xtYrGx6GYxIH4q5+elHzG+bB0kD9QadcdyxsCRV8brX3oO
VXqa5igbwABbW0Q5lWYUtdNkfpQG2pWRj8PbDF7dztnfmgvJJJxaIcdEh/58LnqYsqTLCIOrKj9g
whf6QZBLO+2Gy8sC1Zhng6wWLFLnOEpnBknjhB5nYqd+FZuRR+N8j+G0ORSvSCFizvt8ffkV4dKX
VjNk/hDKLewwPJ4D0KpuP83dzqwuLyZmBVTnqaBLh2IVNhegOjMKmnwgnG9v0P1WIdOWuexlWOFG
blZMe4yXy8SOEbnTqeaI99Q6fUyCJnaahBGNutXuLEr+njGP1qGxS9UTyiynIdFeX6hiUIqvgvQE
1mWd1qVpQiHTiTLfHOLxZig11MxhZ3AJ78qEb2xG2CVseB5zwhB9VROzp3FYisJJ/TnOx7ssV83H
tLak15dgaUGLDpgw6YMxtrqErDYHHNhoDGOo41u1LdsvXRHmO7fQxsfiRJFF8LiAN7nGIvGqIP+H
R+InZRZ6UVUr16i8KpMHp1q5G4fYPAyNZe/g9TZHNbjMeTGB6l/n/lAie3Ou59QPoaadah2PWKWb
krdmkMqnMtSTT+biGP7LF+7Wd2OOdH/QIaWmufpu6KKroiqV+l2lDFex0wVubcWvVScjwqOXSe+X
fFPQPFZRhKXUlbbsUn9c6vDNVAVZ7pbGUO5ERHFsV8nD2TBiss+qMXMXmfqE8p5vdHZybZLnWu7U
5d8QlUlPWKWafpY4sBzmPLJvtC7YM3Xf+IIaNykQMxI/AD+ronqL82EQ1UHiL4XevR1Q+PImPcRw
d8Dhemj15lrK8/DTy19w44lEC5HCKeUgpMRI6M9nHbdznlR1jZCFMcT1kYvGeRtXjcVTuNV+jrbd
fBsa2bolrRrQW0+mq0iSVN+E4ngnYyyws6M2wjgdQJAxeJqSna5h/zmxU52kKvHhtY8ehMvsWMyK
fKgjLdo5pxubF0FCIWsiRHQJDOczz+1gVrOJRxlZRecmUZ0ei6Tfy5G2JmSJ4pROQirQg+ejIDff
yAG0Sz9II+jcy1KdCjmx8QUa99qAmxMS3VohUi6KJ+dDWaUcKLXBUFHtfA1Nu7iR42iP7bW1S0FF
wCbmDgSotTqM/RTBeLHVxNfsIAYzXk/4ZCCdq0ez5EWhaV6D99x7mW3NTNi4kRQxLzpB5zNLgrzs
HZYNZYFgdBVbHX+bhrL++PJZ2LjX6QVyyT5VSJ31owtds0BXcx6clhGP9ym+bQ9FEiBu0hdO53WB
ZuxEnK1pOdBYaaVBmgZKuJrWXFfdEDYUTpTS9g1Jb0/SLO/JEm5l6bwkUTZj6YDirqsPmSTng54O
ie9kw3gjR+N0PeYK3lxVnz6EIXxtEpnsGjh5/Ni2C/U2TEP+8hj4H+WqNs4BS4vAGvJYlEHWKmtt
gnm4vYTEGfs/mDuT5biRLF2/SlmuC9WYB7OuWgAxcBYlUVIqNzCKogDHPDjcATx9f1ANlgzqKlq9
ugulmZIKIgD4cPw//7C6HyODlJXexLViSNU5LcUPHiuTzaNbw03jxH4y5SY96TmsF3FsWrN5jITL
6ByjZvfz0fKjq1CN0TlzELyTMnjy8mwNgXspcYoxrD/6GlamQ9rVry+HUHU2N3nGPh5125f4054E
rAzO0eTiOJeZkQDrqaSx/CWubbIufn4/P3pBUMGhoW8U/FdimnrVjT90QX60cuNzn83pTmj73iDp
N/k/XIhhzyW2PKBXcHbkdGoJcKVpAz9L2mU096SU5LGV/rIohMoB3c536I1m+CszFuIKbVwVbAxw
3B78j9z7g2tk4f7nN/SDwgHnKeBWcja3dIhtyfzzSxo8Vdvw/Y40AfGMQDqRikNAytq4553Oe734
wZKksF/WWFcoPDiMG94ZAdGrxYuzD8jH1tbZBLGnZ9ONPyqzkfmFg2b7RqhiTBTM3ZhKMdjVdZP+
Kky/XQ+m/QatbgKskyWZFPkBv6umOKogqA+Rqac4dGV2Zvy/mmQUkBQlmKpu7HGg05eP1vWx1OXA
LY5WpJ96Y1I70xrS+Ofv77u870Xlt11lM1HYQHqoRyeVF80AIGTRi6MBltDFixghhBh43VX56LwL
RVTe+ZrEa9sdjGNQWJOI68GubwMbj8FsHImjiSxFPNuYjXHVY/k6OHrezzAJieMzjN0gci/J+2k1
ksDpl3uDcOGPP7+JV9N3uwdCj+jPcF6jKfXySdXYSg625Em5ZL+Mu75vSOZoQ78S8UxBe2axsLdH
8vKRoVNmQtEPD+gYn0paXOGWBXx3bFlsG4OHbOmLfZgCkV6ZYCfp1RhsjNtqmNEVpHP/dViX7C5q
dYttzZY/HqZWeIViu/ma+45xbBd7ruMx89pb0QTqLi/dbD9NqbhtVx1AaZ2aWOEcmDTO6l5KWYTH
RpnDRa1d57JPjUco1efE9K/HHreIrwNaSnRXrPIvn6iwzMaCFoGTU1t5d0s5FnHpduLMPPpB3Ak2
a9QdWwgMz/MU7vELJ7OqYsqPqS2ieFrtg9nZ7/JewnqPPo6Tfe0G6T02fFXs1u6BU/Fl5JL3njZD
kjfL/dyoh1TR2dCmNuNBD4e+mpx4waundeYz0MfrZ7IhUpswhQIT1uHJTEH6HRkuncaD26hFxU3r
1sQZT5NxZny9Xs24znYAgD2CtPO0ZMlK/DJwLwjJE1+d92TgNl9aYP+aRn1Vv1tBcc9c8Ec3tmk6
6GxCBePPy5ddjsE8TGwNhzRSxmVUcO5y5rz61YIP0txGddiEdVvr+GRIeZFAkkizA33DoC+JexO7
zWbv/3IvEEUo0Dc04FQQ7jutXLuaeynkkt9mZq/jri7FmePT6wWHIgsy8XZspOI+VSXmod2qUiML
kX3X7/w+j1XYPjewU87czg/GwlbNwc7D4Qy48uTEIZ1MtvkY+ocmy5Zr3VccwZ2As4fy9Id+8c/N
+x9fj71mIx9C/z7Z2YTrybqnyjrUSHv+0BMumwSLLrHEdXOvW8s7s3L/YOhtKjzYqOzbCNBP5tRa
NtLC1Ms/hLa0r9PcK/ZgRvPhV/eH7wfQjc6Ocg3f8JcDHOV+hHfZdlcO1KEcQsrF6CwzBkH+OTX9
jx4gexEL50Zzg6v08lLOEuI76KzoW0B/r9a1d96omX7HeuMNRXdmGL5+ept3IB5AdNZZRE+draTw
2tZJhXMY7MWP82HgRWnDOVPivR7sWxuOlipgKJvd9+3wTyVeSzjqzGXsQ9hHX1a/tBIPnPYwoDc5
g+P96H5gP7hUxxwKoci/fHiSqG9WBNs+DJFRwZL3pl2dVekvL0TcD8xXetK8Jra3l1dZnMzUWebY
tKGLIhblZH0wRmt6+NUxBweI9gyUNcBQRKAvrxLhP5m3qbYPBHilB4xoxKHoPPP9aHvpmUv94LGx
d24KW/gHBHSfjLnVxQm5DWeburu/HJXrXU91cM4F8IcX4eXA8CejjL7Gy/uZ+9TEn5iL+FWzgPYT
Jiq0ca7L9BqS26oORjSlx0arOEVVG1Vh8FrXFnG/zfAw5BJOCou9zN8SD0hckpXqcYxLsyMwPkib
zow7hNXZZbuOKy5TK56f+9X3CNz8+et8fftUQd+5gbA5N/HBy9s3s1pqgbDi4GY+uVcwLun/m/2Z
TvHr1QPY3ATJ3rSvtP1PQJGoXuqx8hqTh0x/LQwXPOaz6kblfZd4dTWcmdk/vBxaTjrTGFvBCTy5
qYIUe3gr5oEJs142nWsfhI8xU6a26DwiKM+sw68e4ibAoQDYWu+b08i20vxpJVGpcAe3cb2Dq3xi
14iB3Jur+8v0Jq4CR5RdmaMZUsOTVYQ0YdznJqKDiXT96ioZJMO4uHgHyCfD8OozZ88f3RMgBUcB
nxgnPHpe3tPciWLsB9M7zJ1bJVjQd/sscqozK/2rN7WNOfZITtk0G14R6HtkiqIzXPcQ5X52nCO6
AK5a9eXYBXBG3fycB+cr5/nvqltCnJmL3x0lTkaimGjbTJilHoo+pZPYrUqmhIeM1ZCsvQsdwHW7
LgeatjF3H9fK9uJ+yPRHkji8YofvXNsljrLtKQlzLa191VqGw8bRt5LcYwkju9Ldcq7JtS3dL05m
tA44uEBkRw1Cc/5kQE8FlVRh9e5hyKr5UwPpYr80hr9zOnRsmCaFNzO0gTNH6Ndr1verYjEMArIp
SU82lGkOVzPIOJ9ka17dtYuKriOcPq7DKiSWsSc7Ii79Vu+8rDManoEfHgAC2zu3LdIvyvGni19c
q/g+bJ8bwRf1knnKfM8weVBugUo/anL3bsFCKDarZfzVbZSr4BaKwwm46paR8nLgA5dJsmUk1hjS
XW5c3fmgWIH969MLigX7gbXZcL/K9RwcW+D8UbqHhQSOxFPYX08uI+znT+xH4wYLBUiKFvUhRskv
78VuzDJwdOgcSHVo06QOq3lnRaik4oGs+wuORO4liN45od4P1g7eELQN0rzQSJ2qy+cyWKzKoX4z
aCTGkBFQ68poOPMIf3BzoU0PmxWe1ZCF9+XN6cadzH4y7YO72XpHFtfZ47Rm7VLNfh4LFkXCTn35
8efPdFtmT+Yi1geMEFhJVNSnrn/+UrmYbS4UDNacxdMyVw+FnoO91S0hkFY6Eembmm/TcPn28wu/
qlcBZagdtyYQf7DkfHm/vRVgWs7aQ1U8jXup6umuxJj+cpl868xMe42ecS2MAbYTDGsO1hUvr1UO
k+imabEOjTARWQ95VyXYr43c9dwZ5S4FcnvKSQHfQdcO9zSpp71fBIWbEAAv9/jJDVdwN9ZdsXTD
YWHJvaqynMyXQGLza9Awi6ZWXPdMkDhf7DqZhNWNZ0DpHwxDeq4QdFkzaN6fys0inLlMXo11iLzB
vzDmskhSeiZn5tgPr4J9iM0VNhHJyaMaa9cEQJHWwfCHN8OYBvcyLawzg277JSeDjt1xW/m5AtvA
yd7fjmCZszlZB2GsLLhCfYm62sZqTF0uI8f0n4+0H94S5WBAQxAg4JQU3ggnn9Kxsw6SAJTYlE5w
Wa4EU/38Kt/j4U5vCnSdzZhlECj/5KYaMoGGau7Mg9l4jZegjB4+EygGIggQEn4xyjr/2OZ2IZLZ
wcMNKHHW46FSYJRxVkwmksjQGr/1zpx28YDd57MTjOujTgdVxjO5ve4eKcQgEmNwvSoZoFiLIyZ+
7FsVGd0dRtuR/+jVXRTtXGfBz4z/ILptHUsJ6u+UHHJRuM0ftU7DrxFNvWeL4++DckP9YZYGue/e
4rifiWwoSRhtpPfJzUakA8hfpBWbqPUgttoh7LXKzUzSVLG4fReWygwTokzojKDrbN9XQpefs6Gf
s8Rxa1slymzXIbG6cG42sUwlY7744u3/GrZBkIdjQxp0WhV+7Gfwg2OzDZsvZ17Nq+GGhB2gFDMs
dGZ0hl9Of5+EFRXa1XJYQJrY5eWEr2IbjiAn3jm11+vBtpUZmxTZpW//aiecOH5pq+iWg2jVkGST
G73JdV59/dU7ghjLbgGCRuWATvzlHUVh1a0wucwD58xgb89VFxMI3xF1NZ/zo3qt7eBYDPCLBmHz
TSZI5OW1TG8aynHt10POya5POMSul2AQDYVEXYvhch4KZeB7mBfTrpoy/yMxKt0Xu9X19SSadEqW
SgP5umXTPv3yU9jsqugmYdrE1DuZcfPcd0WLCAvyaW8nEfLOHd1QK7a7/lw34fVuReGxRZpAGOLd
nnp/sZpn0eDl62FILb3H99c9GGaoIUCqcw/8dSHApTY0gm15Y1ef1PSTKQ0Ztt6CiWjKIdrq0+6t
tboknrtuZtyr0iNQiCxaHLl+/jhfD11gFpMmPN1VgMVTcoYnvSpP3ZlpoqP1qmzTb5GnzTNlDqPm
1WzkMnTXsWpGZ4J2+uV46tZGDrMVjYe01WV00UdyMfa1a63l3kmX+Q/X6yFDm23mtLEvI/+jEmFh
8hy0D5W4H9N0l7dzZe2UVxd2jIWv4cZCOr2ILUtb+X6OOs/eU8nM7j735v5hjtY2T3Qq5gLCNQ4T
F4QgAsD1dTT3h6waUdZ7OCrvmypdnItV512ZzCPYccwWhrcL6QdFlogUFI8A6ZpIl2WtgiKpPTv7
vV9UaCRdqPJwFzVdeAOnLnMv/KyHGhsMbRR3pbYfzGnqs1jp2qCkSotM7ZU/1OU+zWrx1ocSXdM+
ykKZfLeo36WTmW03Pegy2Yxkt6atlVY7x1p8ouZTu/5dLDJ9j/CgeqvCzP/ap5PxHoqdWWLf1lnv
g96yPk3OFBrxPITVRDBVC2DQj63nw3K29a1bWTb0Z2+O3jTT0KZxVAaFlyxLG8yHkZR7bJkDY21v
ajyPaBKvLcocJYwpo4UYcrrsuzASdxwma/NA5LK8B4gfEbCsufmhV2ElkrJzVImBx1rX8Sq8Oo2F
g2nIsfe7vEaPZqfFjuam9c7Vg3D2urLH7qLOh+mj4+XOI51didXIRmEXg6/ufMPIqzjMmDUfUtGN
1yJf7XXfu5HON4lb6xxl2zVNEpqlvyvCuQ5j18vcb9GQ+h5WPt4CUc7NM4e8s8V6ozRLbFwKbX4k
VcYdDlRVWbRnqAxvq9ZQLekAFkFQ1mpLQB4/j2QcLIVBUDft1Bh7SiNl31qXz+VY9jy00GCe5pOx
kAvWjRwuVdQxh4WgNxalzvQUpp77xZh8ic1HHYirlU9/UVm/8GaGkApUr+V4A9yzOoduVM6DUlE1
UVWauWTWZzpKfHu2fSLDpvxb47Tuje1pcU8jFE8KowrFfUVt/S7M+ooiNwoaRdx4SAvCLKzuaVg1
iUxTUGluzRjTNmGx05ikT466avPS+1LCcaBTB5LJndXR6u6zIlu+dUPpvbe18gNM4m2Llpr0F73T
AceWhPhXIFTCfHIWqTac1ougXrCNbXhz9xBaqVZ8+AeJXeegL7POSVmvw3CGx1OI7pvdeukfGBf1
n5sQsWQ8csZ7OwLfOwnp7sOAPMEabkf/TaCym1506YPueuMbx7+xTHo1jU2Ch2zwrJFBfC6KybaO
Q1S5y8FWTl1fV77L09aiGJ7QWnkNmXt5mB/sKS9FPISquGvgCxdJ4C7hY9f36lmAF73l6aSIHxhE
c2Ji4/rcRvkUJOjljSbWBIE+YqM/PSyLNrtji/cz/zeIlNw5teW0yYQpdRqvXVk8AIaKKjHp1llx
g0fAlzECudkvRG56u2lJGSFl5aW/8zEBS23SflxmusgT4fXBHhqjzynDM4J30lgwwPOKMowda5T3
ldPhNUZIaMCwHPPNh15EvIOxCfIudiDXXkfaTvvLFGd1dWBKRW/8zA0JPJsXOv2u1Q5ZPPo2LVKB
j18QA/TpB6q7dYjhfemCktByrsPWX945dWEmunDQGGtzca/6NbIYtFYe6qvR1h0iXQ50MsEjNqtj
blCTexf447Xh+eJt6su52ZVN5ZENo0z3fZqn9Vs/70efV9haxJL50rrwaGHct5GPjimg7UPFiAtP
vycH3rs2ItlA55vEzYqf60Pv2tZ68IPO668akvP6ZBQKx+BljNYoEarMb7YkGsaGq/350DLd1GGd
Zdsc1VR0DdBcEzYXZTcoSDCihsE6t+PvFT2JMcnpkR7DNHNZcbsGa/p61N5NOA2oyyu7t+5MOFt+
outiurX6EXuymgzHI6mcLKMN4YDiinjnTJKZkmvr6PmKRbNH9/IwlEX1lNuGzo6eCOfsIFXRiGOF
DxdHO0p15yg8HVF2dzlrU5GJ7g8uMAPC5tQnKGkj6z1hHiX99cGgFBgoxRp4uMZSJljL25/WmujT
4zCpwLwgq9bOY4+3WPJiBIqhOapnL3amNGxjlJry9zoUJq4LhYnUpwnc9XfStglsW2tpvw3tsrp0
JugLsdB9O8eOg5nAvggyMV6krMbmzs6mwMAcrg3eZ5iZ+3HEpnU7MOmCqyDoDBO7c7eqYrtoqudK
TAOeYxgefaZ/P1y3WNGmMMesAVC2CzhaLGu33KfRaiiSbZqaRXxIvTkOigIVeGG4Da8Ze+3Lak69
uOWAc5z6wEzWTN4gohrvlTY8NiOKuSK2yS4bD17XKR4B5hVEmGVb3CYt7uneFXNWxHDXss+jZ9RT
4g0KOj8NtuLKnLzuawtgyJnUm7wiLlyTEptC2Oh2VdFQBqfL0ltx1vmt2C1LYNxMNU6lQERe/tlx
pX+7Lr0WR1ZKZ951hs2GlluFEQdRQd7jVLs9C2ZfzPfeVIyf6zat2sRpA7GwmHol0i9tdeluhXVS
xq3WntoxYapon9VKPq40U464Yy/hlc5FedEP7B27IqBKfSy90l/3otSZdZk3Rv5HYCq32zm5Zxc7
aWUkqc21dZSzaA+j6FCSuU7ZW0mzdPUNz7JgsRbt2CZiNbIusbHdu1srxLNf3GUGLp5K6T90g+c8
55GPXtcfK23uKxlib99ws1NcWOzXsRkOLA+y9cc35TD0z7Jnpzviiwj/zBnThfMqy+74nOkpZFsy
QZmb1Fw+Wc5cP6vVsikP+mFxH0pl6Cc5fM2rg1XU61cypcPPc7U2lHQdWPacSrgmNqSIMDZU4Pc7
3ptHM5eMy7f9FMonOVXqU4s9dxX3KJA/ijlQXzmgUN91vtXpeLFH6jsXw8Pq/VafvM2nxciPqspx
s4wI8lIx+gTUJYMnJ53g5zHnyTqvKIbMSKiHYbCDT13oyd/LUIzTHW4FzRM65tJPwtEKhrhOjeEu
mEfxzZON/bvtuB2HQzdNv7GwsTePtguSRCBsncX8nubd5DbWh9Ksg/eqX0xoPbWBuTw8hqrfzSxz
xo7ZWEWXlFH+vC9ba770V4YTnOBt9JSIHjBOydG/hpkM3hIEVlbxnHc5WlD8vt6abeVkO23I5nOX
lt5zibqQKrpQ0QfDs3MHQwKvfh7TyHjTDEtzW2hr3gtllcu+sYZ6y2EQ02Ndt/3T0ksEZnWaduuD
Rl/HkBBz/r7VEVV7kJVWQPYissdYpXgjcg/lgry5acsPPLBSXSlMXj7mrSEq5Bmt0d2t/WAZO2UC
t+4C1vsuBoVjQypK4QXHzrJAYbGIyLxdlUlbcFIZ6+KNqf2l/TCKre4YB8ddd+VsQtxkJZBv8UQf
uqSJgkXGNUP1rhkG8+1SGT4hGaZmeaP0apa4A9etYysn7jUOpyJa4jLCwzCmpehlF3ZEQh3JdfMg
YtrT3bQvZZh9JPs2+trSMYMDGMz5GkuYfO/L3ifQR/qm8UdNmMpKKV3l77TNLhoLAbg2D266xnYO
5yee26xtYyPldTIdm6y58qQ150ReKOeuxuvXPo7+JL7Nspk4WttluouKuQ4QrM3b4aNwLJkQeNFN
yYA9qHGlidIS+EuE+UMRVMpl/VuM+SNhxIu6iMJVLvuaYyDJjqbf014nLpVtJrINDzzWn7qDn66i
uehRJ9zYg5TLrnQKwO+1ispDKux2xBPP8b5tgdHUoroJvct2auev0EaD7qp2nWyIRyNIQZvsrE5K
RBO/O07LTCplwEbSDtM8vrGJH64vsmGqomTQnih31rzOHxtHTo8phMosKSeVj4mtZfcoIjFkCXzL
4KkpVhJcp6ZZ/TiseH+JIJHbi11DDp+kSasP4lcdPlbthHMgylggtLr2shsc5Htjb0rfKvbO2OVk
1LEzO/EMyT3bVX5hZjtjzRSPZxWb1WBWrvVR2TX6CztQhSBiBVeSox9UOGtofwJDzorW0XdYYDT6
Xo2B/8EIcMFJLC1ZtU1TBBdKOtMYm2kIEIcNLt57qF0W2K9Ae4mXqd686MfKsT9X5J5Md8Y4dmGC
41Jzmy9Z315G5ZLf1dQJfjyVjdvEHETlZxyE5P1gkaYez2vrFUlkUIwmzGzEd6tnT2nScM5oKVho
i8dhvxSU7UVVvsc8qnLiSTUR+Z7jNOrYxzO6oaMSjfooed3hUUSEdiRhlqv82m6caLmmMiIUIuis
8LLqOxNuXYM9bFIVwfC+ssrpW1OyIu50ufTvNP2ut/VUUvQXGefD6yIdK9YONBKkjXWtzG+Mzhjm
OFyGThF1WZcYfIuZGTfnuh1ijITcR4TtY74rfa+7n2fiUi4MyoBjWdIP3bfKTP9YSp70bqC0K5NQ
9ubbbuopGh1ttsVeTcoYtkcTTG+B1NtoJ8tJjnG4Rr0TF43Dg5OOnXXUk2Y7UcPMDCRAHpr6UPk8
67oULDxXuRpkSwWSdZ8Cw5TiskSG9Dk08UzYrWs2rLs6asgWr/SCZSMVlDzKCUAXD+SUnFC5BPNz
jfPC1ag8Tq9qJf4rRumGj5DZ9XXKchXWKkaon92OKFDvw7zz39pGyJJt9Vlt7pewT+1Y+VTPIMNF
GYCUiDziWlPZJVEeRkACqzafQjXgFGd3s/zaF3TRLtC7pYd2XqN05zdj8zSNzmDu/urkqu1IQtOH
cjsRt6VN8dgbs+klf+18zux9Da2AjkNAyS618xB0QE+Zhz9cgikuSWGYQ0R5DK6eubw3p3rPd45+
2YozAB6ijR7CrAZ7PO2JWUItrbM082FQ7i1Gmj678Qhk/MvAVxBApsPo2EeRD6L4EpEqlslQnWXq
g4meFPYvsqfGXM557L9uepBUTKIi+jl6pQy4l1dhzR3zDBd4oqCm4rYu8vp+qKPqyko959C3oXPG
oOEHDe+N7Q8ZdjNPwF3tBEhcRe+snpfpg3aJ+POYx/Wg2N2c+aOB+UkcNr2b9Dg4x95K8V4Xbwuf
Knr41fhDD+GQs2n3nK19Bb3v5Y0PUrGjZ7bEeajQF7ojsKnB5eCXXyJXwS4HnjJ3bJ0aK5Q2oprM
0fKASBNN9RCMlAdEx/wcI32FA2OVSdcKHr65MRhOiasAY5VoM4XJeKrVbVGRHwMc623ldJX8/FKv
4FjMGGGT0hz6bplyeik5yy5bVVUfehmMyZA34n6chT7TSdgw8pddK9Q0EKWwwAOSxSDh5cvhy7v1
yHvh5VQ0dhSlnl88zakCcDM+ozaD232OUP7qIWLqZYabUg7FEAjqyXyrJoIepenxqpqiTKy6MHYB
XLgEg/5fluWhM2BcUIowBShoTuaAvY7emnpyObjE1MSCo8pxxZv7zKh49aq+XwWZB+IMmtmn4UxV
UTd6cnsg+85Y99TPa7xa7S8bem1X4c+Wqk6L6ZTDlNWBDizZLHQeZj/2QLEOQhLuuI7Gv0yf/+uF
Fm78x3/z96e2WwZieeXJX//xRj0Pchqe/3L72I1/OUzN10cp2ua/t1/ynw+9/BX/uBVPxPO13+Tp
v3rxIa70r2+ye5SPL/6yJ6BXLm+n52F594wiSH6/QPbcbv/yf/vDvzx//y0PS/f899+e0D7K7bdl
fPnf/vWjy69//23Thf7Xn3/9v35291jzsV1bi0Y8PZ5+4vlxlH//zfCtv4Flbww5hIKsORulQD//
+0c4TOGWt1l3beZdrHdNy8H2779Z3t9oQTIMeXubq8VGnR3b6V8/2sgf6MjpsG2GlNFv//5u9/+c
r/98PzyKf/39L81U37eikePff/vebP7ztEbkhX00rFk6SIgMT+1I2cyKXAqr39lyw+aLEKV25dpG
nBoIipN6cuhABx2+qLGLtWEU47Mz7jwr9Xd9WQddrKUZPpdNceWqxegBkrt7q5nt4zT6PrF1oLnA
tgbJA9jxzF1sTtKl9hlksestnd0I31j6JIeRczOEeropQrV86ghut/e5q+qP/mTZH5q+no7EqK1X
US/m63Tu2j4euoEed08kMeqk9a6zZD8dvr/JXxrd/8+R+mJ0/y/nwP+Po5tF9/zobv7y7rmbvlTi
6cU457P/Hufh3yDb417KCGf1QRryn3Ee2H9jAqDVpRG9OSBvU+Df4zz626YEhW+GYQZEkq1w+/c4
D/4G6c3eeCzuRmhFxvIL4/yf0oo/D3T8GzC6wY6AKgeS/Sk5qzMqu1icSu9pX4bBdQFCuxxaiSHX
oSyr4sGmpaX3WOCAt67pWKjDCGmnj6exr65Hy2ztnWOUWXs1etXCP4xMdZwsUOJETLl4XCebXtFa
tc5Xehmkj5VQLeq469zpQ1OwFSSBhh8T2zIzCkATMTSXtFBbf1cFQ/hBNFYL8o9jE6c96cglFk3o
lvEYFD3tkWABcUSEGZa3TVWPWTwoHTGlpiAtErgaS3Yc2yIwoFqUzl1pS++j5ReyS4htxI/eqmds
hod1DLp92gbqOZq8AMTSaOaHgXNnfVGG4QY/ur6r7vq8xmMyVWPXJ0aU48gURenXzRdvilHk2e5O
ccx+D5O58m8ba+yipORYdKsjFU1XJKfaS7x0YwiCMsx1zYax2siENCsNFmSYNCQWcMxwkFYo6jtW
Y6l3Ta2cKYYw1Q97sBEFnZhO473y8G3faXKHH625KZs48PlkAut4HvcYPOJb5fipYSfaFI3etbOc
8j9y2ZhvgEjMLhZr2ALJU9aqOw5drj6OQg+fxtpTdCUj1CpqbwiEEBd915UP4DalmygR1TeOyNUc
0wmub9NAmY86CIs3JHQEXzBBd8c45TjEUklE9xxbWeFaSMeW4k3lRvJj10dlmDhdaIq4mdGd7vLU
cL6swZwt8TgX64eMhrmmC5TOtG59WGeHHnkBIL6xGiJZ2hE6zNBheU2Sb+8Fb4sAwCsmk1R5x9Vo
e+fKdfPc5gitU5W0qFuJ4vKs8R0mE0F/wE8xve08Je0d+GHwvLFAqjtwTfudVCTU3xSusv2LbnLs
cre6a0jO9pyW9S6s5wpb9xQd7HWLb5C+bAww2UTZi63BO9JR7kY5d1lSyQzrnMLCrDSxVB+5B9xR
c2M31V5V7rrSqdKj0YfurevXhUwyOcLtGYgBdI6zRQvyUIoFBmjejtO70coDTtVpoJ+sWs8q9g0s
NWK6BLm6aSTtPpjt2IHmnLvnJKLt0MWBPYReYpRqvZzcccQ6yNcmLkK+oyzQ6wZDB1ohfbQLh7J9
jxtaSguqMbIowdjRQhhbwXL8PHlGGtIhxas/9ubS+CRH3KTj0ZuNj4NQWu9EHXgfQ63NTxEt+TTm
BNwEvPEt8AX4mtEq6II64dw/RW2Po59bmGx2TSEWOjOD+hI0pbo35nnGjl0tDi1i9BDfQEYx0V9K
WF4YPG2NGlk/Lync3uPsr8ucrKJMrVhFIb55ghQdFtChTqpq9sqkzLPxSUKnkomu1vCmy6C0xG3R
M22CXMwP+VR6dy4kCRDrJuqtHZS3+hDg5gOqmy0BfbK2yy7rirvdWVIiFJ4wXKx3bVca/Y46u2t3
tjdEUFktCXJQs0iT0OQOhPyg2KQXGBEgtuyBloNbWl1WlxiBR4cumsH6k0aJeYbDVWvn2s48LE9q
03yq7XR6bAaXroOnCVNEZF25brz462QdZ4SRH9yiaMDwCLd57zEIO6TKuaCflXnTJ9MHeY4ziakO
lLZlxqIKu4RuJxRDN9ZuDsUjdDVoouAVWLCzs+xLluburSlLT1N42I7BullGdZLNvtnHYWtgFegq
EsMO4eSUxRmi32mxjw8LLGe8N8h1x/Hq1C7FR+y3rp7EMXTtrH1qp1EMIn4uPeO7iOTlxuZsslKO
LQHsK//U6sMezHwa5wGyER5Ykl7fYPiJKZkM07QWt3lhDjABivQPXebetbXSOt+5qCr/WSu9OAj8
uZI8Pav53CWSGjSa0HXBRk4OUPno9Lr3nX7vt7V1BSauPntdMX7oReNSVPynBPlB0bpR0V/eMTa3
EK2RFCHJgrX+8ijaNGlkjZXoUCFM/8Pcee02jqXt+lb2DXDAHE6paNmyJFdol0+I6grMcTFf/f/Q
/2CmRHmLu8820EAndC9qxS+8IUxXrd4bYhMrHavs1IWtPFVlArYxSFUgogDt5GYlojz8t2LzP4oO
/x/jvqtY8f8aUf5/GB1OWnr/WZoptbrKfbbVr+xH8H+mJct+ifAqB5r+y3/HhpyCf00AbvJRQGOT
CMJ/YkPF0P8FMQo+Ip7kIHyN/8aGkvWviTMGOtKx4P7AGCAP+3dwKKnWv0C+KRZhFgEkTAL7n0WH
1zuK4BT2P2wPCMaTXvO8JlRHvVKHUTccIYV527KIxWPdRc3Jbu3MjSsqOE3PQVaU2qZLrY2HJsuz
jSrHybqr7BKZ3aJfa4nwXFkPZCDRk+b6mKSHcrpo+iBsPoepKa2jbPxa9Q1U3/B7R8fqsxc3uL0b
gE0liT7lH4vxwTmZXw2o31uQOWCv4skERXIuDN+VvpMXVtYfef9R1HZa+a0AhthVo7R7/1DZ6hB9
CIOzDtL2UNAqXPiEd+2MP84qxVjkoiyggpAZuaHmDitmaDqRRs30OAbt9pXWQnbOyj7K920sbTK7
6rdK78nB2tdByGHcHhQr7NXqv2TqIpeoy/LCBVOidzSInXGfxnDEELW2steGRsYPqiDpKdLi5tBp
wgI0IxvRQ68BKJGCEeEzQ5BWViUtsyR3hOpSbu8FyLYkchU1cQxXqaXIWkHfWSj0zIWkp9+N/R7X
v0w1k1IMW/5PblyFjfgAvqE/piT5L/QfS9JoxZEaN9dF+VsJ0Z5yW2wrt1SJdOh5nacfekM5BWrJ
O9GNQgBpSaNvlgz5YenrODl/3qB8HefpvTxE4ZDsf/Z1NEgjJ+kA9UXka98zuvYJuCAU0Ixy0L9p
cWcMm7jS/BO9jP6QAPQvVxQFetcURZ+vJNtOcrfsYm+hFD17MvkuC0ohu4RiCMXG+c0uQuFAoRDd
sQqjtzqmyN7afbywJ98Feq/3JIxXgKsIfqBQgKzA9dpgAOdXhlSORzkDnV5VXc32A58nGwHd2LI+
8PaMvxSwN5tglKlipIlUbdOiTj+nSe6HKzOvE2DoogUXIuOovTZ00BdeivoH5ZL2c62hL++ijIdm
oYjCCYsJOSTI7Ast1wpcmeF8H4zc8bkapqa9UEL9k47Q05uVVm+h0Y7+JgjTmNectpZeZ9W6S0Ij
pqVcR+oaQRIGjs3yJxsP3VZdTZZ0Cj/Yv1wbXL2UTyYW1VytBvifmkdBLx+1Jq9f1XjQbfj1mUGz
VtFQcM5DcLlmS7k0KsyVNTbWJzBaabwSVoqcf/c5W2nIfC4Uoeey1mwQuDnsDuDOJDVwXa+XTghM
q0GQDcesaMVK8kb1GA9muvZUrXlIOxnHe6nrHsa87b6OY442eWRY+yGJ09eFu/X2CL3D9lGIo3Q2
cdmuv0SBph1loJaOUp+X69pLDH+tjxqLFAm9WTtCM7d0NGFxKLk8vBExVUAIBBMY90ZebGKTszTx
qMz1/S/jxbw624DcKbMQC1I6gWFwqzFBapbUXnux4ux7oTJNtkH7mp6WRnddXWCyvpvR/nmYGA7l
J8bjMPH/mFOmpAYHdgQg2wvR1iuvAHijiqCTOoaC0/c6Kp1wHcTNT7nRi70mvyI6YNO2dw1thK1S
CcdNJdtfOuK3c4DpEXYkXG4ExXPag9QbgCY6U76IXiu/6X0SbFO6sPv7M33zvqoydVi6O5j/aZT0
9ek6+4MAjXikEQPWVi6DLICtiETaiDINHkcPM+4B3SpXTrW3wvIo5DhO+Bal3ZLF8gfzz0Kj4Kwr
5M4EWLO+zOgkA/YvDaXy3ul3lsgK2niy2CDopB4Dy35uHetoCzPaW56quobTekfLjp9TaOQusjxW
6cpaO0IRg020MD/TM3K9NxB+QFAOViRWHzfOhWMkjEZNvOTiZChgxrVnr0AyguzQReiS2mkoEVrx
pghq4yVWGn+FLoLxJIijNgtfMt0LN1/CXqBny7vH/+V6pXQ/63twKMkF3wakh305cbVeKGt7jTpp
BO6KXOXRSPV+ZWievJAI3txadMtYpP+OPh3ZP/aJrmZUWiI5ufQoqbtaAdqol7UIkFlWfvHKbqr2
FYob5hF5otSVq1DLtnbk+Esb9uZuQBWIjQrLiZgZgenZNICf1PuMWuDFKiqwvQTr66LP6r3XaPkl
i7J87QdApXETylZZ8y036m8igwtfmfWXTozWGVFR7WiCaNvCVVryvb49T3weAhv4zur4pMImup6n
RgJC51lReNH8Jlj3nlVdOm3cG73pPypRx9tTgXpBp915BCdrbBW/WOqdTcflaqPwCUgtIh1IE55+
6myp7DCLAi3vwouse8/lYMgvuj/kG3TKvAdRg7PNGy94tkurON/foh8tDS1/2sWT9B250PVvV/nH
fjp6DFwaYqs1bI8ApSOwOlaAfoSfLOyFdzGum19KYZ0wBBEHzEWvBxxoRtZ6FUUXmCsI7HlR91Ca
YGX9MjUfwroE5CYqdZM2SHaAi66pH6ML2MnZCCGglA693L2hmd9ssbTKNkbbZcDE/RL6QK6vu8Ib
3kQALNfo669mBanSpyDyz/Q1qDOwWCRu9A1U+PE3gVwYKmMVNuFFbRC7lWJtXGN58RopmURxTl9C
mUwzcjNjSLLzvNJDoM9xPWN2L8OcGZPoUgbWZw+s2K5I4QfIY/B3HjlPOQKJSzfodCCvh+SoTuar
5G+Qeuf67AbAoiQAOnqJDDBQiae+ynBtHzo0JssGrs8YWvWWCueLYz87Rv4cdmH9lNfNbmJ9biA9
QfDZ/tONqvPTJ+V2Sj0yLOnrWch8qw2knDtEEb290nPrq6q2l7GGgT56ALLuj/bOI57PgI3E+aS+
5FAZnp0LnFmgYaIAd8mkcWKzdhFsD8nwVQTi+rH6Cf71DFV+S+Gc0CtRK8irgWSLlSzA2QOAlQHk
GfvWH4wvcGqS70w3kLr7X/n+FbOvhECJbNNEVgYbNEWLf9zw5ANpGXZjdFHJApCIUsYvddsFD5Q5
mxJ6i0YvSE9A3LmNnRDx910YbzDfKNM1jRrtE7jt5llxkuQHfBwEAruJihsD5dTXqsi0IyTb8smn
V3oB2qW+3v96fUp4Zl+v4TbAYlJuAVE4W1LL9nJSkMy/oAU0ul5pl5sElMc+c0aV9pairckwVJrB
obr28WSisKw9DmIYXk3Al/uhU3WX9uweMm/pqk0UIG1ZB6tC7tdmQHlctePuAJMBAXCpXgmhjKuQ
+5TCrbfWK7Rj8tbQV2Tkv/yskw5G9WKbWfzJM5xiretxv0Yo7ZOfZfVxqID/aXFf7LsSSb0yM5PV
QE34QU2iemc3JEYLc/PB1KBACsWdFiQB7jzEo8vjW/0onYfCb1yoU8U6M8ZwQYvw/VmZrwB5FiRd
wCET+Ol6/zi+UIBmp/5FWOWw1o3CelCzPAFMi9BI1UCoLuKy3ghJGT9FlLBWogybE9C8z4GXjUcK
svkhcQDmKHrxXbXSL03sWGve2c/m0H/zujTYjH66AfDa7Uq19lBopOaktyxJWaXlQgoyTcrs13Bt
TSk8GhWTGe31r7HlZgD9oUhnTcSSO1ZqcnbGIPpxf2k+CBe4h9BtReqXDAORsuthPDgUUzs6PYch
B8trLaJavydp17KTLupTBAJ426EqRV9LPhqVkS68P3NZHR6gqegOVg9pCp6FG+u1GuWKfjDSc9la
n8MCte1nyRtc6+9IDzbAsTYYg1Ny3zjdsK2G/kkrnV3XN8ci+I2+LgxOZ6GA8v6br6eeLwIWApiJ
SArxmes5GcvEk+Dcp2eILtpe8yiKKUOoguyAUNfFWQpHK5Q/t2WZcumIbJfV5riSvTZf0z0YkC9G
KaLLx+gn4GLvMKRS6vr0XzYFXU4CrniJMH27V6bHhOxFxfeZ0uvs5rSsTi9xRUjPraoZm6HD+hSR
2qVn5PYdZX1kbjcGwD52LnqXyIFcD4aWApltxS5uAIzTPhJrb2jshRtjmuHZCnCGp6wT1SJ08me7
MsAUQ544DecxTP21Cv3R9XGLckNLjWC/y0sr/sFP++94aP7OHkiVplnVmmF8xo7+AcYSd4BWPwoY
04GubAotOGY2MiQaLbrURB5mX7Y4haL6YLflwV/SZpz1ZjgR1PenV4Qq/6RWND01fzyE6KpB2saI
+lzEdFyLiUSpA8Xu8jbYq2ZMjBjSpCLMN1aR1C/meR8Nj8bVBGSiiEg6fD081KwsKY0+Ooe6PgK+
r6pP3oAZn6V1h0CKaMhLqnbsdKlRXV1pnL024JRHX/gpa0U8ulKYDYchrpQ91jsORCO1x9Bq8I9O
HYVPtbKk9XebbliIgOE+MJFUqQTPFi8vTE/TqO2dxTgANU/sdGW2kHsz3ZRXfpKNoFCkU27nS0XQ
Dy5PahdUblDWmooHc5FlK8k69ocXnKkr4nqehi+trY9f2lb9Kdv++FetgBUHA47aiIP2NvWtdHX/
/r7duHzBtFPQCASWM4861LJX6daPwdkR4iUrKvVcCTrRXZZln++PNJemeN+VVMM4jtTDaIvMziTC
kF1ZNDlD9fke+ltHCTvWjg0KaI9WKp6LzDGfg7aBgEfjBj6dDy94RR/huYHjvvC7P1hzUK1EzwQV
5F5zEKjaWXS8IX6etdEBZ1fH4tk2Y+OCReBrWIl9ZWbpJzlNorf7s3B70xLEUP+YAj2DB2v2NOBI
U5YWBDZEFw0D+0bNWDlq66zvj3J7/bGaU3mBshgK/O/1qj8ugFxAVoq1LDhHVd9O6sPQ4IK4QMVR
/ySUYUFi9IM9xBOM2oZMGZYK0/Tv/xhNL824q7M8Okul8znJqng7jJRVKSR0D/d/123yR5qMhCXx
PW1KArXrkSq17GCRJxHEUeVnXg8anCu1+urbyY8EkPLPycF+c3/Ij34cg2InNQHz4bleDwlILFW7
SArPSqRJT6YmvvqOKe0TU/51f6AP1oxCP31WhXI/ljWznYFKRjsK3uZTGartFqt1cw8171cDWftx
kKWlu+eDbGmqmbM3CFGY0bltglIkHrUmVTmNQWYdDVWptnYQjs80vSh4GOG6tCOk9mJrpJWf24eS
FtYrAkaIz5fWQxV46r7ygYZxP2EK2NR1v2uK/rcW9PFLVCKolY5xuKCP98H6c1VNm4wQArLEbDHU
oLQ9U8+1U1VZKE20RXSR0FSoLYLNrJLQD0VEdOGm+HCiLIoztMIoCtlzJ7gB6Yqsbkr1ZMTZbpD9
Qy0+w5/SJPUXAdV+4psmg4eYerqSWyQnIIG7Vn7QvZ2APoUN0hd7lBzuGHOle8o+6pqFO+V2VrhM
qIhgxcIxfEd9/nn+Ug/gS8TzeVZz+dw0zovoZO25VO0nXa7Sly4DgXF/r97eYlOeynGYkgtqqrOr
vCjEKJWl558ppAGkdJBhSxKl2d0f5bZki8bdH8PMyw4ZEX8Hrs4/m+UWXuM6hoDTGg46B7byaibj
62jXOwxVnyq9/xvh7aUuzuIHzPabMYS+BrbJP7M7tlKnAeQPHRm2YrJtCnXbOvFRSpzX1Dt4pg9H
c2wWNt/tpUBYwm6HU8XdBYD3+vbpvDLWW4QmzjDTwSpGjDU0vxVfz9ep+Ov+dL8XG6+DZt5oSjxU
8mja3PT1klqLwhD34rNWRi+yQhCWFIYPem0SBlO1fKKYVb/JXPzHqRj9TZFL+7HWzWyvC67iWAkC
lzDHeRJId/0G+WomLkbYcPsLu/xVCI8aezOWX6kvdKifgJeVrBijAV3vU/QiggBtv8Qq1hbl503o
q7if9slwjOzA2apAPZ9VMJRbr03NvzWpTFZ1MXiv9aB4TzaLtHDVfLT2nCjMr4yp+U919nrqPa1s
QMuH4bnBf/aAWtovm371wVOlrdaqzcFAAGHbjeFENfXzDf1s5UuhFQsV4ts4hSYraTUpNgahN3Zf
kJMp+MLNPxtsQwQ94t/OiLFIi9LQE1lOCXKw+Zkmtfz7/mb4YFwCCCBBkwE4ieF05/zxpqtGP/qZ
aP0zogmDGxHoX/LG9l/wODvLBHEPfWqKfRbV1oLk1G0vDZweKmnsQLDDJq3d65FzqWnKkp7CWVbp
3aEQ+rvGuHiNzHxSrEofg+0CDvHBKaSvcl87lwFY7A7dLXASdRBsDBECDyr0U2Rbl/tz8kEES12R
+5VSKLr62KJff1ooZdVUI3JOkaN+L6iFrIq/VNABryaVevq68Sezjp+QCzJdqOOHxop/iVgpj0OM
kMP9b/ngBp4qLpQ6VdrxN/qFeSX8ClVg5xRWcf/dyenjytYYL+yC2+CHxiFPC8EPtW8cx69/cJ6g
WhWOnn3CL+2EwEL/JCKn2nVtZS7ptn7wiBnv2rqUcLno5kJjajZqoal23iml3LaJnTba+qWfuaVl
tusSu/VVUqjKwix+UDvigDN7EPeIlPX5imalCrkfsZIT1oOgnJDSNlYih7ma6+G3eKjQT2rNYJc0
A9dvlKkeik/eRRvtYO/oZRm7dWU5K1EX0gF3E4SZwZv/Fo3+9f5qf3QZgdyjNjPpfFKinF1GY4d7
0Cin9snvzHSfq6W5igfMgupKbf7iAvmeKVrx1NeDfOCr7Ae7BHCKCcyPhe+Yxrl+IqBTcjpBJGGQ
AP3pekM4sQQWGY27czNmxV+mkSQPJJARoVjVrQcavGuTZG2vmt4XSYeh0RLHr1ug1IWEoBCuF8gf
RsZTJw2RW49JiMI3Ckh47UiPCfod//T1pPpAtIh9IexMqIuz7asYVM1zLpOzjNj3CuUyKv919MUZ
kRyCZf2PtzDDaaS36L5PGcM8l45JFbAI1nxSaDjDXTim216yUTipsmRrBplY8+gmC/flzUUwDYp3
AJcA/DacZq5XpGILW3j9+ueOSsyK2nTiVnU6LDxD7735q4VHcphTORUKoJ9ac3I3eauJNFjhnLAt
2lEmoaydgcOP3KZ5cEIL4RINX4ld1/xK2sdceuhj+dS2X9Q8p89SPCKAu0ZS6QeU2F1eRlAvv3hO
7GI/wJ+XbBVucFOELpxpol4uL7wV5jDoKrPkcXLQO9U0DjZW2r5YI66IUx70GRhdvEfZSFoPlfOC
po2BpgncfdQE6V3JvZxR6pct1E1s82Hh9NzccdA6WK7J6YGvokR2vVZk5HHXD4N/buimb/3KC/e4
64YPVVu5cmDGe72gG0zK4D8jWIC/osKp0rug2dXAqHy3tm34RnAivtRD+MunG3kBDTbu7n/mdIav
llrnfePKn3CTdELmgBrdL6paCRT1ZaA1v02zv/36IjScIBCLTRcKFbdPKjkVgQYHlOaXTi3qekr0
GAG9wSePKyTbPFW5frLCvnPLqCVs9AvrEJhCfZziXaTqokczUGSXRsLfGqBzdyLqbO//+NtsD4oc
D51KXjxJes4hAPbYwPIh5DvDaHF2fSPGYE3SR5ES8NBLM3bhsWqdbzYomV2Hm+3GyktVWiMiwBqW
2NKURuitPIy1P6OW2/xAwYRqsOxBY9toje+5g2P/BrSs1Atv2c2y8eGTOSVcVvrwN2mqHhfjqMie
fh6DbjNC5VhJan6hQcdzQQPo/jR9NBjITWpZBCHTgNfLBh4LsbXK0M9pHA9PpoGIo5fRbURBx9oL
J1AXxru55fhxFF90KBacUvbK9Xh1xgZMYW2fEZJCi1F1UJxr5aVb7sNR2IXIx7MTge1dj5KmZlHa
lamfYTH2yLOVAHAcjK/vz917lerqgHEDUAHkGZWNqUQ3uwaAS2O9LvXWOVXU9kmW6uZLjoTguhGd
8WJrGQqMWkqGEVmj5AaU2TdK1IzInas5YoApuNnvOiqF40oESvySE6H47hgM3m+rHqxXexDepw77
bkhNmWzW7hS1rpKAGg6pHLo3bovC6Ea1cv/ZitP4C6BvgD5hLwSqTcgbbjMv0yYeZI5qHVFJ+hBV
do9yOn+/AslZfHeCdl/IlHFXjldBBcSnMijc0mwVCRetRF3TIPF4AIFgxoXJCVGkelPEqKF7OM2V
buEj5+a2VuKtJZ4tf+EM32xOXiqstkAEkpaj4jHlNn/kLmQtY9AUjoxqXBZuBDhgty6EzlfBitNo
NCxsTu0mKgJXr4LzJzQiWEb85HrAOjXitk768aS08sG2vimt9lY39lMYJMCUkYOMDqX9lgfDS5fE
rgLOu4ySPSalrociT1ZtcF/dq10Dfwua/e9E/0VTmF6xSl8YMfAy2dZ0lUNPWifqBZ1wN46Cx4JG
Eupe21T6Al27XrFPLk3lbPPJASaR1nW30B+/SQamX0n/D1qRQuFwzs9oABh2cleMp2ZoyfTVSjz1
6Jb+DMf288IJYb6uDsg0ElSJ/22M0Nq9ns/OR/HGxqr21EbW8BdN7kc2dfYw1nWyuT/SbbbJUBSU
SXIhnwDIn11kIAJh0TvleMqN/iUU+g+RJBfbBAiYt2Iftrnm6kP9O6y8XWBgxhkl545HOQ66NdJv
GHwuCUrfYm2mL+JRJI5Up4BrtntjVQ1l9GPHUwD3GUUtVX/IVTQRrVpH4RS4XLGp1N7cpYkChxSJ
GHx2D5BplZPWS9naUqiWtGZhP1taoa7zLqkWGu43tyRaCQocckJrvpF7+Xp1cpnkz8ot5SSNToSF
R0kEGIvzwsLcFCAmdRgO8qS+YKLgMluYtnNqSBiqfIrJ+7aK2nUxT2diPHTEom4deBBHc+eMUJS6
x5S0X3mjDEYOgsrODANYznXRWMc28H4iYMsZDEN08vRYid1W0tOFbfSOQLnesYgFURAF2Emex1df
z0kc6YWCFUhzghsdrFonCneWHhrbFC3iksxDJAfHkIZjiHCDW+hC3pHBB3htVsFXz9eqc+Lo8i7V
KpNbCizdRLSGYF45FXTFZlgFhXAeRqWBaEeD3c1Dy0cX1ZJgvfoZPylHNNKSE9lt9DzdOdqIT00q
fsSqgDIKFMR7wMjdX2f1UO8yJ0FOVemgAw1WuKWMoD6wz7tNUEfVukdy+0Dz8ReG182uLbT6Uzh0
9uS9d8E7CxkpNMXCt66XnVNd5PmWhn6/8VrjmVf7SWiRs2uktFu4Yt8JlLMJhpSCt/l78kmEdj3B
RVyFcqzV/cnMJ18Ix6j9i1/Hbud7I8D/Ul73YvgqlMh7pvtunUJdHx6BD4bnaiztk1aQdaJaE+7K
oBe7UXPyR2jqUDowdnguwJc8Dl5s/dKVVFtT8JcnVW6xd6i+Lmzs27eCRgLBP3+A/LnxtmrNHhGv
IOhOldEpm6AjEWH7trsqU+Rf7K4fkLm91K2Htt7GaG0vIRWmczOfSFD5iCIhBgHGdrZT05Ieh8DA
/aRGkfVVkQS4Z6u3D31HREoAMuyUKCy/NIYv3oREltL01VpgEef6jR2u75/y99b67GsgZgG5mpzg
AN7OLrsBy8C2KWrrBIsvepDNEpyrPRrWk9kPLxjPyS1fh6tpHLUapfZIfE+bvPmhNMnwQsNBfNZa
z3RTgsNjVMnOpYzL/HHQMgtZvjQ9BToCiDDEUtcu5HRNbzraomPQbszeJ7VxBnQZChHQVU/1ynhQ
w9p8g5kdfMqKAonk+z/2JiyZ0Jqg0InOqaXdtH5zzafkWdnNSVPwpYlSEZ3A3EQ7EMDKqiq7JY+i
2zTYmXrMlCEB6IK7maibf8ZBHQD7QlEz+6R4kthaRTa+kUD4xxCV81MTIy0XVUqzZfe3O70fS9Qo
9fZnE1j5d1B4FZRpWV2pA6S5+xNx84BQQKABTl8aHNBtpjK0GsYmPrXLoqTJ2ca5+VConb8wyvQM
XW0tuiZTsk2vmDQFca7rX68pWSSr4eicHLU+trkqfa3VDu3pQvn7/s/5eCAyRQqIICnmjdQoDYyk
DUznlLZNdjStMl9ZXiB2BUpdC6n5bXbKjwLMN3Xb34vk09T+EdoiUoAbqprYJ6kd0p9ZFmkXclD5
G+YE4uREY/CUDOGrJk3Cs2U+BYipg9IzYpvOmIo3SUL3JET8bz9gi8jTIkWvJsr5+44kvMWCZoxg
AhnOr/szdPOWvxOEaW2rDhsfU8Trrx6axI7ytrZPcoaSdy8rwjVDDanrvmu7p9genKOEoOsXZEKD
hZf5puTC0BNkm41APYOjcD10m6Oibmixc0LnPtrI3YvVW/K6sz2qZGaAarW3VH366MdaHPWpyGPD
w59daZXhh1ocS/aJ04mwR4tVXoso+TPLOqmKY6z+ZNNbql0z6JcqTLepJT8XxBcMalA2OKXOUkvc
XZwAhV37VIeD8knOqs7FT6lej5WdH+N2MnFCJng7IEZauL5tj2sjUXJc0IW/DXtsYxy/bJ86o6JV
h5TxG+whaDKhOaJFOjYpGWQZMHUjjEikpeWn0UC004iCdq0kvFqBN0jV2iBn3YwQOfd1HSBUCiPB
37AJkPUPhmTbimo4SXW/8inmCFQBpBrF5qLKNm2KOQii+A6i9XEW7pHFCQ/BOGLUOU6+Sbb34GVl
8YAfR32MnNhb5WWnI3+swtFI7X5YmTgzfb6/eZXbBYUTPyGFyPrho7xbSf1x5qIqUMKkibVTLmkG
zgQtXMYyFccwHS3NNWo1XqGM3DwS038p60RZRbUZrgsD5A2x4qewVqNNAA8PHiv2ATBUO3G0PD3c
4H61BFa4vYv4VjAKYB8prCmTmtmf94PSmvhEhAndL3xSvnt2ttFGON3+GL7cn5Xbx4wmhEKVcGoP
8ZezXd6PYQHup9ZOyngmWAWk2lnWvlaLz4OpLIRMt+8FA0zAUd5MwGrzCxYB4jzQEkM7gZZrnxVR
G6u07aX1P/5FPM4sEqV0IDhzoI/ZY6qk6ZJ2KvGEc+sWSdgkDf5GAA2hGw/kwf3hPvhRYNlp7XOV
g8CZe/+WStqgzEOfcpQ6+pxW49FS87pmYZ1uIYYUafldDg0QHidcFq53xJBXXWOSH5xk339DVx8A
/eApoSvkOnJls3gMhz7ajj1GuBF+chc1iD/d/6Xvccb1S0xPb4KJEMGDa5p7eSZ9PXZKOWqneoyx
DUqTbj9moX2uDe8CnGL4BiOPJ8Go8uSrUpjlyqRq3yNvvWmiQTtWavBXaAwdmrJx81gOXb+Vatne
aXacb53CE2cf+UY3QHL4wUs6CneteBwS3a39Cp62UIuV3aJpHEPNSQBs55tJxsWtYDCvKz8MDhG6
XwtdmY+mXdNN+hC802TL8yS5CoaycpxGP4VpY7qjZfVPWHGV0CYS9eRbdvlXJTlnKlLceHQKgDUo
Vvvt/sTfpBpEA/D3CLVIomGnzi4DI/ApSqeadprklx4aw2ioS6f6I1rbmIBn9fcaffstaOWTWQ7a
QqjywU2kTZI7PIDACOiZX++7XEFVqbMK7ZQExpPa1mri5plybPQKSPL93/nBUSLzxgILZjPk9Hkx
WsGHYZCi3D7l3RD+7TvZW9kG8sIu/mhFWUbiSB5YChPWdCP+8QxIZiFLksYo2mBCsEk6CYQjrx8d
0amFJKInCwuidrJz2WGd9KuM4e3c/6EfvEQUheBToDVLqDm34o0jSUMjKXVOnW89qfrwrA4ptixU
rVdDmadPTsSTmBbtQgz1wfxCYpjqPcTTk0DM9S8faxHqVBudU57GyrZwfGWD6+5SvP7hKMZkMUm+
gkbgbLemStriJOU5Jwni6TkJ5SdN6ZPL/Rn8ICeCHsb5nuj5U79klv4aje+IpjftU5FoZ7qEOKFD
4DloyJk9FaZevuDRNBx1q/0a+b18MYLU2HoCY5JEz7qH2PLrQ2PUCw/c7UHFHJBOJUh9GhzWHK5b
KgM9I3BZp1Yf3qRW1I9RCX3Qc/I2WkVIZ600s4MeHpEAHSRPtxfeott9xevqMDyaz6zvnE1YYfau
xApZhe7VwwFl/ByBORzatPhSinUlZdmaouUStGla0OtnAY4AgdXUb0EkYf4yJUEo29iyWCdrzF+T
uAVuhp5F3kUvtG6/a1LbLlxJc43tSV9bIRem8epAbWaXXW9kfAUUX1TSeCI2a3ZDZYS7whnDCb5Z
HRXT31rYoDzqESr1cBXSjd0YyroDx7Cicd8sVWI++P3QU8gTuLegnM2zIlkqOhJUruemyIyNjOgq
ZYowSt9iOiuPAouXU53Zyk/Z8SX0C7BmHOO1g4/isIJArn3VZSR2VG9MN6UuB+dC0yglabzr//h6
VSGr830EKlx8c4JvFKaVXKrElIoemmfTyY4J5j0LR+AW4YKWO1t84nujuM6Tdb02gI6bCGdL5eTn
6Zi4QSCCVRTW/Rb16ccgTrM1NqyTJwGmy47WfBJj0VBJ9ZzfCzfEB8vCc4lKMBtzCgdnGaMnDQ1h
rKScOmyYHvxozB8K3SABooQUIaYrFfqbFwwtEv1NvEuENZxDrXxooA9+E35hH50CIRtyPqTUabiV
6YOvpunBaZay6ttbg9AC0VYKO0DhtXmsb9LwFVKkmKdRlcZfvkA/KUd3MfOQ89OsfdBHXxJFjG85
0lcLW+K9eHJ9dhmb+iFHamo4z5E1UjNqUef05slxIpeayFNdagX2KyhqSYdx/FGlP8u2/5FHtgtA
7SEzmwPqjCB9RuI86CyO/dBHR6sWbms/RiaiAnWA4mP7S3KMh/sLehuIsHcRWwBCiwYXdZPrjRUE
OdhAH9P2wNZ/I4pYPKeJX6wdvQ0WRrrNiabsAQb8FO7Au1SvR5L9SEhp0WnIIA/6ttRSbdslVr4R
AC42U+K+EA7cNq8YC2UrsDdEmTjTzx5mQ65piNSJ9lxhEkyZP9V3UoIrtxMm5g81c4yDWWaB203x
voHZkWt4wYaSiP45MQPpzbcja1u1ZbjKI3MpaLgRHaPWA1GcWgQbZIIMTevyZ7zE7Y7jV22efO8Z
UEBRFZt8CDDufpVSZR2iu9TG5mObZU+5kfQr9HgwQvq7NsaL6YtHIe1NG8mjzxKkY6lAJ1Z+rtRj
aF/MFsQt+qBdqK0rp1tNKlA9KNxe7Ot810rW0mb/IPLjlxBFIxCuEjLMxR1J7sfM5A8KbMHXoDJi
RFgrLPeiprj4nh2vBVodr42piBXCVMVOFNICw+b2TiKTQCaLhsF7rjjbWYiAqY4fmerJ7ELlqUik
S6o5m6bTj8i+gvYLuy/3D817bjA/4OwqgM+T0caNvayv1GYV9D7ZsJEedANXRxoVgZGvY4HMY/Ni
g/bX8cJG83c7DtmqCYBGmvlDWuZffRmXwPGlt4uVbBwC7ynXPVR1i9PQb+o4wPtF3Sfaqo9r5Inq
l/tf/sFDwlzBm+IaQbSdBPt635VybmUBXqUn0ur+OUjz+MVve3SDC6GseMt44HGm3Bi6JO+E0I0N
BknhWowA0e9/if7BBf0/nJ3HcttIu4avCFXIYUsQJEUFSJYshw3K9thAI+d09eeB/o1IuITyWUx5
4ZlpouMX3kCBh2PAASX3vX7SRhX56D7KdOTkZnAH+m28uD9l6iMWpp6TfFJiTHfivS1Fp2pqbzhE
IAUmTzIqj5rRo4PrZYSFcPk6SmeQk0b9GkvH2kCyzv4l5AcDWb3yUUuKFzOsTpWTnwZLfRX5jSlL
/Cuhb8UN5qgPAS6XYSvCXRgBhGiTXwEWGJU6P8Gpf05z3JeMlj7ILFmvOP7cL8oBpC5bHP5FX/Iq
3NPIg980XaiwQDa+XBezWJLVspf9GnEmXeLan/EsTb5I4+B2hD7CepziFwp+uHRIubzThN8rd9H4
Z9a+jJrihr1PNQ070kMZLu7KqVvk8k1na9+R6DN3Vp4+oefgz/mhbT8XaAvJxunjBf1L8oC4BMwI
UkyuNs262lroxiAqV3ezr0fGfBdJKpIHZIuPWRlkB4EnxzFuiuG+wzH4KEt1ABg9ydDhxrVpj9Fh
emv1aXcThb29RVZYJ08AGIgkuWmRADPf1PbeXbZDn2hTCSLYH1txjptW7IQ5GCfFTu3drFkSxd2s
/U4gireGMPtfbT6LgzHjbuY4xUsRZOPXvm42LpG/XZw0feHWgmKgcfF2QN7/qlEN9DiF0kYspJwb
Xf1GeBvdxHTpn/osEkfTrCVPq1UwalSaz1akbaksrl9/Sh8oGi5MZKZmsZF4/wr1khPjUgq+I9SS
k4JMABgBGFu3cxRtBRpr2v9SZqGoR05jQw64ZowYgVHgKBtMfmNP/Rm5rbtZr9IzDiPVfZggkFcN
0GTqXI6+hYBpW1BAGRu2j+ZbXuFsn8cpr2Kpie7e6VXlhyOF1kmtQ/NJnmbrXhOBvPGurNvqlBLY
0ouNBYE9Wn6X09MpCcLrlTP6uLycoVWMPiYlZbOLZJV6oDB2KTf0zhwt/amRp+hWxvTvNnDEeG77
JDyjjyh2qh1ND02djT7mMPbDYFheV1rtXZ1ElUcGdQzDBv2CvEoeu1b6GZoIs2xctX+LvHCEQrQJ
fABIjKvaTNbNGIQ2nfYQ19kekYRgD4zH72etc51S3xhsfdaIusiT6WMBecL06nLOgO7ZkVFV2sMo
dQo+XJq1r5r698d3zXrfwvqhXcydQtbDg3Y5SBJPcQkUNfUDPcp9/Ls/TcIx7uek/OfcfxmIFuli
7sOjeVWng/ke9LrapL4VSvnJqfr/6tQ5xxgwu4OS3OXE/rs6yf5Zxgm4ukEzEPIKUFl23+X39UWQ
4DiZFb6wnPAV66tv6hS96GUCmMWxu1MS4c/68ZSu120ZEh6ABmuGfODqAQpgZVvZ3Ba+FNrmHbI/
6l1rbIGj1pHaggAkfyXbgC9qqZffJQ9an6HyQawD9MOL28mm5oq9nYWl9m5U1RHX7z7ZOMbrQMOk
yopCDnQ1ksFrwKNl52EgZqv088kYjjzB0qem1LuHOrZ/OLV+R3tcoQatTXdFQIlj4zysuQGs5fvh
l5/37ppHNF6a46Qp/Vmud332FKT3EqisoXc8bej2FBVfgqw/6cDdi+5nYfcU09AOqvPnKm5plH2u
iN2T9jhXdz3uxJTVv9tl/ejgSuF2yqfI2dJr/NtOIN9CzY2mPQSq5e/f/WBHzvPSnkRFwRgF6TZw
VKxEii0Lub9tBTou5D88gVyuVydLlqFIG5FcIoOThDepiJicJH+d7AxDvrirH61Z34oD/jLmYg6G
gJ8MjJ2i3uWXqdVkNrNpZP7S3jdBv+pG8wnD5D2G4V5cBTiTYQrc/0Rc4iEun7EU+FT0ksvjfVaH
7FHXomM+bJ2J9e0MLmFBG7E1AfJdV3bxdJy6MlFyPy6GL61pFVREZPNm1jNUNSrMMz8+52tSF9hf
m9uZcIgeDBfb5SSUal2JxSTax0o1/5KkuGnUlT2/ikkFcqUKuOmpHg8PSaMGN63ufMIP1fyci4po
yEJnsA7AmO0cM9Q+ZW0ubuLSmn9gwBq9bPzQdUi8AOi5eImPEE8yry6LQhgAweoSiXOCl1NjqcFd
O2hm4+pm8nV02scgbw51QYlvp0hm/rmajcotyDc23oD1ApHY8nIS0YJJoxZ5OWGxrYRD2oBelGvU
STVpkA5d41THojToFirFllLbut7MeAQdy1VJj/q6MQXisIoLKFm+6MMEPa+q9IzWxmax1g+tPSp3
xYCuQCfGeL8x40s8c5nWgkGhIQoGb+mgLJZe70++as2aZPdW5ydCNjyRN+qxnwzpjDOmc8J3VXqK
whHKUNkikQal95vgb8FICMOfgcbvh8zZkstZH9mlgAMQClAUm+Atb3p3GSVaPcoZTRsfC3fzRCQb
nA2jyrE8s4tvgG0dr0/Hbx/Pw/oCZEwwMUvh2UAy6+r1bacQf3gx9hTCSUltJbHcWUHz7ONR1jEM
SKU3kghyp/QfrwKluDKkuE7rykcsowE/mDVHWynlpzlyxEa/9W8ftPCHYOcCEGCNL9e1bNNqsu2g
9DFKDw4BmBZqQvW88c6+tSQut89C/QVeweXKvF0rWMEHJZ3J5eAhbuhCm1Oa3xBA3eWZYbpqIyqv
LIyf5aSPtz06cr9xyYFwYJFhp3WSex1dBE/COso1jfnHSGR0GNRA7KDQa2gJpKhUl2bmTVK/Zdax
Xgn2FWkJhGGwn9QML6enNltrAkARPPRRR50mgbdX4DB7HGrKtx8v+l+SPoKQJaCUWXuu/KulaDIk
fYHDVD5Ujx8tWd4nUfeBNyRheMiE7exSbu6TJks07+150WJsm42Ntwzxfpk0Zemj4SOBdgJFhevP
xUXHqnOjbR+od0qHwRahJ5zJfu3tVJyGpBCn3mgav4+0u6JPwy3xsdUDtFjOLDcMIsecLf0ahSUm
YYnSHqyHDs3n28FWqxtRhYcxWKTe5NjLY051hOs5uXnyTXRmcCP10P9a8o1PpdSrbpJW0WGK1K9j
kA+nQiid9/EyXd86iJmChqPttlQzeJSXA/Xu1nHCEM7IpIvH3qn+i4bBoOZi1zeykRS+VgOY1UTe
ff14zFX/bRmUQioxKgEnf1wNGuZoscMpjx8zTQ+fhxBrTzjsKMiktDztEe41cqrRSdLU1h0bKb9D
Qh03cnMuDXhQ5VZCcP3svf0cdYHKLdEJ2dblHHRACYDk2eJxkJyfuFt9zTTjmNqcyLwq+o09uXzb
xZ5cvv3dYFdHkJxZUK63xKPeCfs2QIcbpABauR9P8fqTIC4urVyCW4Ly1cuq9CG2TL14VFsne7HT
gByEVXbrcTRPChnlxmm/vlgocygAFwljOGko81xd8Sr1HBHkfNUQGj9nQ09ujATHu2iStp7Jv460
9G9IUXm5rm/4QpfI37pRPGIeYhu7HO2uXTr22rwjeYw3QsjVRf/2XUS9oHqXJ0W++q4hgcnJFQ97
QGndUosPmr10rwQSggPm5u4cdJ/KBNQR5XCYOJZnhNNJzuZDmSX30zzBr6AojvuwS2CzQ1YFDzl8
NkPtLMJkI+i/jqaW37oQzvUFkMd7fvVbkdHDgNB0xGNUTioEkNz+NLdq7pU9OhSFLLDkm4zA08tx
K+/825rQ6DKQciSbpQ94eYDyxK7rfGBk8ebE1sXarUiDANM4Pf9H0tHykXSGl+8EicITfzmUNJuT
UQtkuCJhZe6AY4MrOcOwse7rQ7qcUiB5bDOixOu2ZhAlUhv3YfxYwmukWZAQhsEkPPz7IeVpID1j
ayFgshzid3evicghFMVBPAZO8JCGQe/X1GTPlTSMDwIdtZv/z3ALTxelC4xdrh5kgDuYnpScUWge
CJGafwgxK8+R7J9qqo7ex4Ot3xVmkPo4fTIsB4jELr8NuVW1jEeZa27sjd0YR78ruUKqq4uHY5rZ
j7Ha/Pp4xPUmxOQbvAB20QQOoF4vR+xntYw6faANrpvgitOxPiD92e16rRo2btdVpYMADdceHH8Z
TVtg1pdjJb0BoSpXDSAb2kFtgsNIFXQ/2g105KE9S0Mr7e3I/mkUz2qonkZxn+qPxfg5yh6bGsih
flbAMKsR5dB0PghpVN3ayj/juhBgN9Qe7FRDSWrL0n3VEuNnU9+jVrnI9AHwWbb9uw03lMIcHdJL
P8EoZxdn2rBHp5zYNYrtfVIZ5ZcYxcCd2bbmgyL3/blXUHnB77Ld2Pl/WSuSHGi5pB4GocDVWhl1
W5txgjg3vtLK7dKaP42SgNMKeHtjrdZH2VocBIApcDmRhlxV+5DxNyonk0Y/j0IUm1ANPIxynX/5
ePOt39vLUa4+qAjL0qyDcKKMaYNN11QMHGzlmGg0tYKwPH482lvH8DKI4K3lnYOabiGW8BZ7v1tI
RUJ4x66byQ9z5SA1wUtpq4GbNJAKIzwBztXwTYrDu065y+NHczjH1ScRv2KJagR36vgrtH0jflSx
cM0mt6t6tzQfgcn5afmjSX429Tkb/gvb0J1lBHgOqvqfPf+cO6Ts8RhwPEouuy74NiAvPjlnx0bP
pUX8+2tbPobjnXB+Do6GSUEN4/oUS7HrKM+a8STNL7LskdlKw1ProBcWH43qj9PfDMorsvk95UjM
N7DM/CM5bmFkuz4+mYvO0M88/DJICS6ev+inY5u4c5oflvid538yGPJ2oBNmnKfmrKhfSufB7kBA
qfscKWEJ/LaV3uB7svt4/le5DcEyqLFFxZi6POWDq/OPGIIYI3Ip0IMdLcrOUV6R4Td+tc4Y3lZq
FCIPnyk30CX0uwJY3w7dXey5P/4Vb2Hy1S4grVjQgkTuKHwvp+zdLsiS0YbMFQx+W5eYD8jnuDxN
RvsDCwkKRVH6myZgig2y8UuxY1dWfsQTlb581wHEqbDS0869mO/S5qs9/jcrvx3llNrwOaSHTv8h
gawo5vI+KW7H9hAX1he9UJ+M7Ic10j1GGcOlbLdxK6wDGCDC5KY0O3hyV1RfA4tZazBTzVcF/Gst
epGonLoCks5Bz438Fs3+neZUxsawq3au9tamAw+6mMMBcrgKyRWcYvPGGCe/01mk2Gqq4zgjfpka
QXvEvxTwUh70ylehBcc2y9PnpNOMe1Gk5WNS9Pp923WBawKN/ecHm7IMdoHojYJpXgEjiyQxojQO
Zb9BkLZAvBp/1Nx2qZntqgWI9vF2Wl+UmLxwl1D205wFAXq5m2Q7C+VJFIyG5O1hKrscAuy4BYZY
NUeZbF5prv5FQhPB46ujY0HPVZVShdaeSTcBN3J7A5R5l6bPfZaxB/uIVprhhooUunEIOnNWfsZB
/sssSm2X180zWqPHOkndfoRzr81W/c+Ry8Ks41WnbkHidJ0Nipi/bifkDRrsYp9gwopHYl/T7W3r
U4Ct0DNtFu3Px3O/fg/5nzL9yJmCRgbafTn36G5UeJ8z96oEO7t1oubQh8XoaeZW/PyXMwZTn8fK
oJm4UFwuR5ozfY6kEOiCheTZPhRAG6H+drsgmu/C6EhhLfg1GN3nj79vXQlh1Yk7QBIBuAYEtryf
764qLSvAF0Xp7GORbbxmABVvaX8ViO4rk59T1PajvBowviHP1yXpV9FK6FeJqXRbLQROQa537GGl
3piw4HdyWvf4Rg3J949/5jpotXlTuQ2ohyzY/qtYQeDwEU+NiX6HFhSQuxrlKa8a86HUZ+EOwog9
re+2OqB/WXsKIaCQwV6T0VyjBXLk3OpgUFgRsuZ5VGwq3nhCAAfoN3bZCifI2YNtDgoS+g0p1LWY
4yRNQLVsB9yKGpt7pZfNx7SeP6dlMoO6dFr994Rz/c4p0ye6ADsTy8xvpWOMRx1txW/1mLxoYV8f
+lbT/jlKg5uCexD44qVicU0jU9OsjpqxrH3aGyH6SIa0K8cy27ji/rYNl27f2/uyrPPVNkyrEvCM
UdW+aGaQRWk03dqI+O2UCghdq0n6IR4rT1ZbcSAYMffCGpADz2sfvQjNA5iVH4pO/gb1bMb+GxeW
KRnHrR+5PDeXzzoqWOTvdAyZCWpzl2fFbjtw2GZX+G33VSD6dVaxkT7rqTF8zXNgM3noQIQMJuNu
xpDnscWBxZOzMvraycN5yP7ZfVJbZPPAN1BZoItGhn/5e6xWRS7cqEs/gpr2WTeG8mG246/ZKJyv
UhNbz/0Edl8S9p2EX7tvm5H5Q0UzFBPC4UssavomlZz++3O1iPoAS6RnQo5+/Vx1LQY4XUNXNQ2j
8kU0RXTo82T2Pr4R1o8irRGeYDDpaD+A+bz89g4cd1sBtfctO4vuulmg/GtO9sbuX7bd9YrjAQtY
gCoA8iFX906agnSQq6KCjE9OBKGy8irbmPemFAG0H+N/bJIsC8pY1KMJHvFCv/qowbDLeSzVwsdh
rL2VO5kgcLA2eonra417hkYvsctix3J91NRWDsm+zRKhjjCEXN48FaOS/nJQYfx4iVbScXwOpael
jcWzvUifXa6RqsyRlUpO4/OQIeTRKcFJteKjGTfTsUAX4r+yVk+ibafv/TgJF6hr53aqlqAWrb3E
Vr6lUbbCzC4/aClQLSEOYlD2VYhTtuAwYrxl/SYaTp1u7Oy4VBwYA10AoTlLZLfIBu054iDvC0f2
5HZw9rPcdV8wX1zYn7pT0LAvcFCP0K5xUOC947+1d0nW9l48IIrL22j03+0s7nbIS04vfevIN00h
aldO23reRZoAQpdm2s+PJ3sJDy52Kh0dwpMF0k3flMW9nOuyG2cUPyfZlxsgLHo0C+QAC+fcKWiF
ZJktbnoQmS+FUoobIUuz+/Hw67WmRYpkGs1yfSG/XRfm7DSqnTlOFT8ds+QlsJ1TGc/jKUi1A2hL
EO99ExyR/Pqel3HiGkVv7i0sHdQZy7xpHvKNRuBqk/NzFtYSrXbsCFZONqFitjSYMsWngZ+eUzWM
7iYogD+qLNjKOVc30TIUPUeId+wvJHAuZz7oonYynEKhwlDMj5JhNe6o0if/eIJX4SGj2Fi1UpeB
LQGb5HIU6AVphMS97C8EYTdV2+ykFcqA5tg0+hyt+rkyjN6rEF3fePZWPAGaQRR2yWKprUEVuC5f
AxivettpGx9XZ6zlsqT5KuEUsh+zQb2tWmU6WZHxJZcBI8ZFCH4Suz9/6iL7ebLwlaWh3GMfEgbP
KYLjp7LH8reoq+/g1h/J1OWdkjjteXLGzJeihnec0swfPV04J4gkqqcS6ayDNmLNOpTSoQQlsU9z
Q/pG60Q9TL2zZTyyijX5XCqxEFb5h4bJVSCeFsLpMb6m+1jVSKNSw9pbM56f8aRgFqA5HdpWVrJV
OFqu9svzy6hLmwY4Ic5AK0dNa7aTrNcbH5G/I8gOq3k1qAJKZQ9M2uuIrSs9cdXimNUvaOPshuHc
QsiQ8q9hDD48ewqbZr9cs6WuU+98CgZEI9Ry0UA7STF+Vs6PclAPSRvv0+KhjSRcEA5IOEcdHRAl
O5WBhp0lYjuidW098UKV6Y/QPryHdx4mhiu1xT7qh0NsxQfYeCcrHTy4uHsU8TIgClGN7GcenUY9
95o43S+BYpoMbsp/FhheMp5aPQT0CWQFjLHtaUZ9yG08sfkzHGScoO2Dnop9IN2A4D6mluIm4U+Z
XzPqx05Vj00wHTPqJIhI1X0U8zBCj//4jK1TYIoc9Mgscsuldnzdls7NRqZfVct+0M27Uprx4MVo
EP02507SptCfmK3jSCy2V820hv+CxCPOi9V5Mq0/klYVN6mRW/uANoWLZ3XoSbAO9k1ta/ekb1vC
wivdCxDlSH9R7mLPcPVfm204iR0oUqpSZjLa4pSXorpDqVWhcDhIt/ocKg+RnIpdBKxbGWzdk+s2
8JpUU25bLf0GzMHPLdrki6BM5c5JPBwCzckftWzeennXdyQ4A9r8lHrpPNCLvLy9zFlvtWYCL1VS
MdhP2RgeJtWqnj5ev7+NshAXaNgQeNK+vhzFKWWjhxzYQfezsRMrEMM1ZVTaPh7lL08d0QyoNeSR
lrLYdVBYd3kUyFrTPWKFZJ3phn1T8UPY1Zn6e5Th9Gl6hvdjf6Q25yZ1g4iNFc8YeIeJuGV+lY0Y
dd08IDkFJUBbmfQJfvZVVFNktVGHUlI+1k6uuVqRDL6do9ydi9A4iCr6gU9x7w2A/Ny8IPSSkF92
RdI+fzwv69lfoBzMBzUXKOjX02KIcIzxfskfZ8f64eiYNJehXGw8g6tBdODwOGAg5USfedUoyZ0m
xPAjlvwZ4c07OIlUAJux2LiNV8HUMgrShmx+SEokAJcbKRZsU02ZJF/Si9lr0770OrPoT04JFsK2
o/jQicG8kSbbOoIRlDYi9Dc9hIvHAN8ywKGLRDnlGWqfl+Nr6pxrsTEYD8YgEGTHonWnjDjWVEUU
7sk8dVha1Ap3jqCKb08oqInsv8nptZ1IUuwkkStr1GRyEcX5Evc9YKJQ6rFYrC31cXRi62TTer5N
mn7YTbi+ex9vhNUDSvYHrwtxL3xnFi3gy19fjFnWtq2R+ElWKXuqTzmcqpiC0dAea0XcmKKTt87k
6vlEdIa3etGTZclYucsxa32smUbaPBlOSm6LpcnjECMfYo2F/ssSmrgZC+rTyjwb93hi4HUZmOVN
Mwv7OCHx6H48A6vok/okh4AfQ1RID/mqmuGgsx+UYi7hW6AHjFWT9qVCVPiPNEn6xulfHwiaZ9Dm
YUPzlqwy1Gg09CCRgCxUUp4crH6BLCGluDHKKvpk1kDqwkRZVpXWyuX0dnAcJmoFsR9YXX6II7xQ
EyTMDkidh69VNogvSRFEh5rW18bI69sNUTDMQ3Heguu4ZJGXQyfjEOid2ZZ+N7TGfozk7h4XhhgP
wvhQ6GNyCOF27uo0Km4sfA56BBvdONf7nx8v6fpKWASOeHAB0VCIv0aMBdag069pMt8wwIogK9Ie
W8NylXgansp4mpBCp8lT6AMyy0GjbszC+kiRVCGTD4DyTejjKiYdVJwiZnnIfOg10S6HNHXUO6Pf
cwI/xX1ie7kSb/mqrWtyACC4f2yZrIYay3VFGknUGaEvW33g4dI9AtTSI9Irs32b6OG3UJKzUyTP
kPwLZE93lH2iXTF2SLKHZnKfl4nqFu1c0oDU5O9G2XHokzLRbrVUdv71vC3samQxYFjTdAVafrlH
4jnv7XIc5QddUj/TKe+pOOno9wT9xvOzWgcwGiRBQFwo08LrXk7ju2q5lIGZKAsGmiXfyrJvFtaT
eYH8RF0nr0EWbPWTl//fxUOwjEfnYSlALQr8V5t/rvW8pt0vP0A/bXeRNQrXDNN046tW19UyCrLR
5DqUn6m+Xn5VnqQBgnGD/CBJGVrY+MPdqNzYO8rs80aFax08MZYOneWNz8ZFcnU1lqNQsmxu5IfI
VJ+1BVyLwUvi6qCifuvd2B/7Rr4PSvVZmM1OBWtf7ZI6dI5hRsc0H+3/Pj7Wb0rV1zOMi8CChqW5
QOh4+e1aZ9didCr5wQ7LaZ+bUeAhBxKflULrdqkcOMdYjpLTHMjxn9LEHXMHLzn67qizhnB7mzke
plrNsQ6tdof9eH4IaFUcTTutTqhN/jeaaXQCQikd5cT4HSRJua9qdeKakrRbY0iyBzEX0Y/KDKav
Nfrtp7RQjdtO6KZf5a3icp9jwar31R0PmfOi5N2mw85yd1/OAI1MADrEG7DY8JC/nAHLKuK4U0sY
hkpn7s0B+vjQK09JrLpOMRh7xjT3zVCj3afZoVvVUrURMKz75ZQV8Gsi6gIdtJRbL39CYFqxGubw
QdRcOmuGdNdpYeNVtTXeZuj1nZso/THMfXyby+gIYjJZwj2INfw2kkzcpSkTqoWzcsSdtv9jtqm+
D5oak+YUCn5chqeaIOcY82R7FdGPNyijfNfYWXmuhNa6soTyvjtPsCrnSTPv80DoO7vIpDtFUyo8
F3PuegvdJpE/frz7/nLFIg5CnXzR9EG4/fo+qUapjLsqgWUzadJBR40+MLUGsQ2hVFyXou3uMsmp
93Uyn9Jhfm6rdJ9q2N/KfWPcZDF9WILANnim/+nsKWr4nT1oG7fr+tLjR8IDIa0ixuAhuFwdOwRL
VduNBF5cr87NFCGbmMJeim1wKqKOx13Ta/LGi7e++ajU0nSi5OXw8F2r78WlNJYLJ8OvwnB+Rjes
vpejeKvFt+zti72/EJA0cJmLJggiaFfvKhrOFR+BiILM/lcnffCKcUi8dogrQKWbPgTr24+iAiJd
hFHU94E1LF/97v2wTW5aI50UP05KNL7LxqQm0o3N12LQJa8KatwJNPEwNYp6E2uR4SYF2vGqNDZ7
NU7HZ6BvW6HdanWXn4SgF7EFFxsNlcuflDeSkK0JNR0k6L7yT+amWZn9ygqgKqEui89TsCXGvlrb
tyFBtSPgQ57zpqH7bhYwiR7NqQgUfxJG6LZIn+7jsRj+tQSMEhI9y0XolSYRRfHLD5NlpKsTGqK+
XivhwZ5T+2uHfPspkwrt+eNzvAoOicwYhk4UEwhb7OqExOUQIz2MlJ5cJ92DSG47p8YM0HGk1EVg
SJNdWuyeiuL7GaLwxuBrlAxGX28CklSDaLdc4yLmxC5tYbaZPyCBd0R+MTglhlVTkFAUyJtYXMne
UMkvsh2VXt+kCk4FRe9lFMV35WAEbhia08aVvg7blx+1wC+gLhNbXPPW7aSXeNijzBea3txQ1Jb3
RVE4xwRzlF1C0+iml9VPkTG6iRyj3CSSU6CmW2XVNR6Mn0F1ZJG4IY0gkbjcBBqwSkx+htTPK+V+
kkV4j96m5hFlA2ZSqmKfwuvYO52c7Mccg+80yTeCq/X5IqogdSB5oJqwssrI5jDhaenhiXf6s65L
4U0bo5wlRWW7R8/LS7Vq60j/5avBagGSBm4rY5SjLwHfuwOWItnZNlmR+lOZ10ixls73OpJwpGsT
SpeDLQPvoHIQUzFjkzaV14wORYKPD8X6lF/+iKu4IqNGlNR1l/pSIqRDZUqxlxZx+PmfR4HgT4+H
Bi1E/GuIWNY6ipRkceSrQwTOTlak/ZBDZPp4lDdG6uVDQRmGliHUbYQAqblezqiYZL1qpzzyQ2fY
85jvsuQ11cQevtJhNL466mNsnFvtVR9y14r1HUDanZN2+0nCbrh7sIIJTWaBV6G8a8UPdU4etPxs
6L+7UMc0/lmNPgcjzhIJ8MtucO0GqEmVnojMD3Y+fIYMdWeH/WtZfy/wSfPq8ieKx/++XpAAeQPB
NvAQXDOTIf50YSfU0MdX5dbOJBW/iGYz4lkyluuJtAESIie4EAWu4210ZkcilCryE8TrT6UxWW4A
S+80OcUhkqzQw6ajdgc7dlwLPN0pT1VlB+6i2VjRv+zOhfkFxhn8LMnc1evQIOzhdGiM+EMfazQ3
MByUlwrpx/tmffjhl7FvlhsAydrrW7DsnD4UVh76+Vy/DPLsPFeN1b5IXFQ4oQiLFIcN/OmfByWc
BqVCXA946zqgjxpAVJGNvNAsN+nNjFnELeByPFiC8ZAmUr8nEt1yO11/KCkxE0mqiqU2BPfL89Ho
Y0RXuM1RVgEjaJix8Srbc7u381HZs43CW1Fl6fHjDzXWm4lRAScBNAExh1LF5ahORh+tmurcbx1/
LgJXifA4NFJUx7JdActgHg4dPO38ZQSHKw8vqUQ2p3vBcFMGp5JalZk8tN0N4i07y37qxXe9clxz
mk7JdFI0HGqggMHPyoqDNkS7WHtWsnsterAcysCh0TyZs3KYZHDrTYrOY7MTPKuOyA5Bmx0b5DJ7
pd23SGZaTfIjA/zsTSm4WbuWhBu1OAYN9XD6eEqWTOn98aIkQYUOx1lrQd4AkrycEWvmbMuDGD7l
PA6nSsYbrcIQ8iQVskZvDh2F1uotL+v0rSvyLWq7GBpuB2AkgvbF04FSwuXQtpNFM49S+gmxTHXX
IkL73KXGY6224Q0eLrTQQuY6sLPA02KOt9kN+iluQZNn5oRkVp+pOPOa4lwAGnDzJHMOFVemhYHr
85xhvTUGrx9P1qrfh7wEmb+9SA+yi1Z2j+MYJpFem9ITqfcJIZXyXACX8ssobTypNOqT1DX71JDL
vTQQwEyjbHuBLimPsS2c09jictxRUjcnFcvxXtGeJ7uv920RJo+ZGqsb230V6C2IHUj5GJRwg9L8
uDpkheRUndXX2lOghCQKqt4cIBMUX0GZf5eCDiUyhAxcWQ2K+3C2jV1lOp2LAnFwqLCqcnmvKEOM
o77Rrri+SoHt0dlb0tiFxUGl+HLhk2KWCqcY1aegCCMvNqVm34VRsFE5+uso0GQwHoOHT5f2cpSx
TKN8mBc7jUmUByz4OHZV1d58vCXelFje72KKbACvgHdrb5nD9bvQZ0qqtKlkPMWKUx3MWp/cErVX
ONHyD9QBzkOiJV5ipy/motMxNZ2X93HpTSPCv47d1l6RjcnJyR3ljODKlxonn10XPUeRiJBLtj/H
hjzuey0vztTZTW4HMiDUVSpXDZXIy3WrunOCzDhFUZm7yiwlB4qzhqvLmYV6Z4vyG17Vbl7p+oud
mKmrJ1blxbKdbrxcq+PMRDALdBS4XIlD3zbjuxhSlMPstFgFPhHreMYBzXd3cvsb4VHmvx3d4j7a
Q/Pzy+/tb/EcbDxhy5a5WoUFYQ9wZylHkiVeLjZiy60a1a36BODzBJNTr629qR8V0oWP13tFGHv7
TFAXiFJBRgfpfTkSzot2xulXn8o7+2gek4fxUN4oB9jWu9BTdvIhc7Vj+dp71pNxtM7yPj+G+2gn
HT7+Hdfv5/XPUC9/xmh2nejlSn1CKXhnIAeXGt+18lirJqjSjT1+fZKIlcG1LLEXkQlyIlefrGtL
NSVCcW1UcuPessPXJnecjez774OAnaasx8N8rX1LQFXVQZoBnhY4KhYiFh4oVrHxKcsDf7FP0CYB
AkGvf5Gv4/m5nDZjiJBzncvcN7sQB2f41khCF+HCzg/2CGZ8pzWQPVZg5lwpmbc2z/obFyzh/6o5
lLWvWXsUhye4qIxeyYkJg3Iqlgxry7zyahTAXgvKAA/epb1OCU+7/MYspfKTIT7hU8HNut0MzPeU
klA/fbwD36Qx3s3l/8ahBo4OCLUwzvzlOFaNPAbYvgyBRvBHaWt3x6Eon9Tc+E+eDQVlSlNMu2hC
MAo+XbCfBrO/N0pRehgqmSf0Cpt9pUTDTu4VwRXZ7pERBNA5aNFBl9Mjyd8hi8VexmP5/9g7j+24
sSxdv0qunIMNb3p11QBAGAZJkaKTmWBREgXvPZ7+foeSshhBFqN07+RWdw8qK5VU8CCAg322+Y3n
hNatYqUXiZw6vlN361mj1V46knGkqjlIiH58K2ZDzLEEOPtQRmGGPR50Bd+qdsL3s07Lt+FZGRBC
XdR8YlcP0aqsFNn+vRf6aV2dKRFRnKyKEe3+3ZwBQ1pomdOUaRXjLsuzeFf1lHWdnoduVlsf2uqY
LfQrGwVUCihlmmp83UPUQqpzmIx1nF12lh5tg3mxOfKhSD3tk//4Ov1n+Fhe/dgR7d//iz9/LauZ
AW7UHfzx75fVY3HTNY+P3cVD9V/io3/91b/v/5FP/vzN/kP3sPeHVQGHdH7fPzbz9WOLudDTmlyD
+Jv/6g//eHz6Lbdz9fi3P7+WfdGJ34buWPHnzx+dfvvbnwKN+h/Pf/3Pn717yPnYpnksHr49HH7g
8aHt/vanZCon5APESnjFFIoUcX/+MT7++hHDUdHeQSGJqbBwAi3Kpov+9qeiniA/Aw6WxhNh54kO
35b904+UEzqEJMiUaE9sH+3PX5e2d/f/8TT+KPr8qoyLrv3bn+KtfPbWUr/Ch3GEMx8ggJdenziA
20VFpexroqPTYvkD6AxjVGPqLP/ZXfm59POlDiPE01qcG8yYKSvFHHx/TytlHmH40CZ+bTjgAvtB
coNAp33Wzp/VNGo9NQVMEk3AMoFC4xChMbILZ8AWKF64uhEmxMd6M1J3n8Fx1Vcmk8D1HEpEGmqs
fCgTHx9Jx51VqfILO2Ugs+i6p2XViBlXRWvaKZeLIuu0I8HvIEqIb4Z1ESAqgMvizBLnzLNkhwrd
xKyK5RdJwcuX1NBTprZcqUYDlU3SdTfrHVxieqCob9/Ug5f258qMXsUWE+Tv/ZUhl4EQD4rEVxT4
NcaAjP4i6/ORKHiIfBfLAJeiGQE6nH87lFYsR0eJe/zR/dFIKFEaahpEoqPel53CCty80RomDHaQ
eQrinF+7IAk/QbX7UI8JHRollcwbS1p21pyqmwp8D5DTrNS+R0j3vJ+cpSsg0o5N7+PHGzp0vPrk
DC2D5HPSTJYPrRR/17w0Gf7XKbTC0Zg+/H5Uuoi/NmVbfu/2Q9B+KPv75fDYdH3z+Aehq/1j3Rff
HjrCxeFn9oLa/x9RDIjns70louReGLt5yMu9IPb0939GMeB4JyIPw8bKFDQrwZf5GcUQ0TkRnBNa
BvQEnpgDP4OYpGgniLYyRmEuDKZSFfOqn1EM5OoJkY1eIWGMwl/Awn8jjD1Ba5/FMSouIZMPU4QE
hLB5qJAZ1njS5vai3KpFPKduUzRJhkvjUn2rYjTxo84wXClUwslLxiorkURbgsKbYzW1Tgsy53Ed
l1UhebnltKtwHPPFbTPTvKIVtlheIaMv4IUpoFM/UefyJlmkzw1Qg8Qt1LH8ImtLOrtFqbUjppqa
dI0eIMw7YE/oXqvZMAMAxC7vG/7z1NVjURiZm0TNYq+ZT1fgTaFc19041N6oDlO/AopbS5+kyHAu
MVLnbcm7YDhNs8ECl1qk0ITnaTkyTD6IJNxBmgJko2B1mHkAH9yPJA1PNl7qTLnN5DgA/9fT+c/1
YypJB5XZ0yoUg9QPJNyiPNtfJWuyrq+rWLnNC71dFRFttgks7FpSowgSZn6sMHplY/BV6HmIOa2Q
pjxYsFfzYtEaY7415Wo+C4ty+DRptoRzQ+DUplthk0rzTcHVuA7liM2gWGPutlpVQ0Qu9ZVWEcxc
/Ez1r3khd4+BXCKpZjgp6NwOTRCmnHPJZCa22XBqpc93vYUajzdpGkqTcVXkbjGPTbvqc8fsPWqr
tPSXRaFllfbj0uH8bBWmq+d6ctkqiDL6uiZkfuQgeCc5S69QuFbVGRDh+hp0yfQ5CjMr9STEkB+M
2Gy+63nKtBl/ait39SEASvUsCrxybL94YkDZObNFMQ0Wk7u4/8RG1N46DJWm2y4svgdLeYZbA3Bv
1dlKaRD/OM5+Kzv8F+Nw9e+VQ2Jt/ey+v4i+Hx4yzI/+eCi+caZ0fXEQifnsX5HYPGGCBLYXSCNV
qxi4/xWJ7RMF/z1U0EWf4lkUpjNBP4Tk/kcpuBeFIW4T2OkN8kE68L8ThQ95yKj/k7WC72SeDc6T
6eH+XglHq49jRe7ukj4pgLRjBfhuKmJL9oxp6jfOKDduMoVhulpmdfhS9w2gPxvtSNjgZnoX1F39
Lpu0/FqZ5WXTWtoxDYAXm1mj2Qj9n5yXng3di/0LHCcuvbHN7g5h4qtKUfsdbDJMUoEa60d6Cy/i
qViKeEf9LXLCQ3ZFN1hjgKRBdwc7G5njsQlXBJjkSPP0sAHFLUdbQBAjmI/wJA+1cMeFyWiDCuP9
ACtzo5g1fIxovMKLR/aytq3X8tiT/nZdkN4Cu7HfLbV0Qcw7a6LAcE0lLE6VHnrtskTGTW5zxyXF
SWErAQu3gmvag9VZSotym4SV5uGlHWwgkhm+Mzjy5tmOfyXSHMKZnr4L20aQ2SHMwmbafzpY9WrN
nLfRvWVJ0TegwtrVGCHmS1JSgFHHsDvuld2k55bf63OFcMDihXMqo1ODYFxDRYxASuMV/a2hD8kK
6aafDaP/jU9/Ig/y7Gm9iE8XD00Xo5DcPz6vc58+9KvQlU84aWmsA7aCdQAi8K/ARA1MZSQALrDw
RcuNH/0qdPUT9Apgw7OF8Wl/liGSIIpuEpIBAvog0Nu/E5qeBsPPEkTDERBFBtRgGjD+giC9v7ey
tpfLpIwKHz2KCVA9GmnbZC4m1BDmebnFm1A/1frUWk8joo2QJMcP5tLqjzmH7kMlWfB956HwET9j
OKhPav1B0aQNm668GtJJutG71j5fksa5BVlYe9aYZPDO4P9OaYVfJYz223KM+8e2Mt6HoUXqMWvy
AGpkqM+SQY0uoSkGu0gyIs8sG0tz1bnV39mIQ7tW7lAgTQNWcWbeGx9pMjRXmKxH1LcTuikV6v7u
1OVGhFiQ1t0kUgGH16iy72ASnZpkUeH9iAtdvlfUWvu2JLk1uKNjJO+biZZgSI5DDjTpeumpmQa/
uDRslFu6wWByObT2aVYq8yoAI/nRNGl6MS4oL8paHj4HeW25TjNOhis7kbXuZyuc3bRro9PSSdVv
WTmEmxqtqaSX0dwblTtUaatvWrx09xp4VWRIQ1neWnhZedMCn9vPSIdc7HzqU4eMSnZradF3uOxk
QKGmfsQ3Lo2/PtvJr8Sdg0jN1gAgKHYts26hnHKQ4SAuoGBX72BAZ7aOH0PxY6Qr/dQC+K3Q8Wbj
a68N9u9bZjLDf3b7XwaSkj7UY9M8dPuBhA/9CiTqCVQU0f5iLC8a1jyPXx0z9QRwAfpCJCuCGSQq
2l+BxDyBG8j4GhSPKDhp0fxqmJknjMJwzeY/Uh8KgNtvVJqHhxQcIWB62IMwABH+t85Br2ewx9ac
1HTye6C2d8lQLZ+idNr0OsLRXq6Pym6URu19Xpvl47RM5lUsLdMOQhYeT+HYfzLDVD1LY5yOsVwM
TylBs2uSvewnfuq39tu/mEr/+7Y0xBj3n3dmbx5oev5xFnfdj8z63eMQt8+3HaPg59uOoQW9O5oH
DimiaKX9Y9uRkgAsZwdZwq6FnPvXtrPoi9DFpaVJhQQEmHPl176zTtCc4Ydi+knWier+b+y7Jwb3
8wPMZnXm1kQpBTkvdA/3D7CkimcltkPZT5AwvTBLPb3WoMbMfm6FwMemNNtEdhntDMSkUdpBIqF1
kzboY3e05qJ1R6mbcgzIla9lH8VreVJSDBPmogSrbuA03ClN4Y7qUudubuTSWTZVnwGNTV+YG5m0
U6M69cAKNo/M8Hv/2WN5JQIfCkdD4hO9S+BxqN1xew9lpBy0RJxinBY/NMz4QUimfZ8UUzpP6EfG
CGwgyO1CfT2VwGveOHaOZ42jLfHHpR5OIWUY3Y+57m+9PP8TgjWF4bMn9SJY/3iBzvuv8X49Kj71
K1qT9gGBAxkCYFRkf8wXf702yolMvAUNiG4K+A4xKf712ugnII3R7gQ2zjuDKOA/XhvthAEUxzBF
JBUub9fvvDaHgAw614L0J4YsvKWWeSj006CbGGAhn/nxrK3NOYkd0KpShYRstHPqyfiam0Z9M0ZO
d54pzWiQlqEykM7lGYlA8YgxhF4CIrLm98VSQ3bHX3156GwEQboR2ZHFlFErWMq6xrQyiKCgTM05
Dt76VSqpzgNckPiKaedyLVEYe6FtRPUFFIjcrW2hCNNqZrl4Sj4DFJCGGa8aox7uF7t4H6dynyL6
EuQAhcIf79v/bu+DwR1Vx1vb+7Zv0h8ng/cQfy3bP07bjA7M/hEhfsXPvU4TXOgCcPTDzYV+IABh
P/c6TXC2mMk5AJP2Z4P8515XGdgxOKYAYkbECSGSlp9HBD9iW4JIon43nzrkv7PXD6dQjG5BY6D+
xq8C0HDI9qPPIAVRt4RrdUy7+znX8T4fy9I3Mz3Ffzf+PjRJda8pYgzw16H6SvQWTZPnJ9PTurzl
yF3T83khdLfMVoG0ihyuuXOqP7Rac520U+3FctEfs/sjLrxYCxgD5zNNMEQVxT14NmnjVvbDMMzh
OrNDOjd5HK5bE/fNt78RT+TFKlSAsAqwmICQcXDWtq1u5abCKuQD+Qos/EgvREm3bWIUuzGa8nOp
DFaqvmna8Zg4KBnI4dqC9EAXhJ0EHPKgCWKMPeC7jLUnDJdWVoQJqLRclHIfr9UmVgBvU6a9/XVf
eYAEW45doqUAMR18Xc0Ikg5DzZCeOF7BAdMObm+yeEZtREe07F+5sySzYCYZNxOND6kujhNVzShJ
0kpqK0wMggnplgULpsCw0jN0vj4bqXxmL0O2zTrzGM/3EAHJMSUSJ1HqKYBb6Wfv7x6ghSlrG9Kq
GqDs0XlfNvJca+DqI3ubj0rjo51gIUQz9+s4wbtE7QbJV+wRPdL0I2kJH0Kn6Mg9ee32Q0Wji8e+
VoEj7V/VohhRW5aatEJhy1mb9ZJ51KyVG8Z9vX77Sb92B8B3QIYHr0oQO6RKKjXGf5keo6kXYvRY
DoHxJSrt7DNtCOOuHuhIOOboYYRenPbpuVTnsqf1QbKK66leM2te3qdKcNTe8UVyy4NhtkjlJpo9
BvnA/i0wcrkKuxZQsTppZKxNxjBjkme79On64fVT43N6m4Wz8k7D9BEPzXGOvDwI5ndOqSGOqI7S
hx4Xy9ydlSzyW92kM4gJXH2u9sAJCs0K/C6HLNfYOi4N0hc0ljUvQpe4cKUpzraJORo3wQSa/sj4
5EW9SGqE1i/7jiyI/tahr0VqlRE6HTzdBtmntTEs/RkA8Lx121KeZC8oI/n7FJSma8/SNPma3gWT
58wDTg8T0Ay3maL5Ip8kctwKJs6HPG/N2YfWyMBMETOmt3fIIVVFpHJQ6gTqiDEv7J+DCDvVgTGX
E34SIOJLv2sgmGLEW6RUBU1+lkSlct1mkcIINS/6iyXRheZ/Pw5uMgeoeSt1gDi3rnUY/0xgt90x
bTtPHwFduJ3qSDXqZhI0FhuDmKpcxitc2aL3SKzTV5LKyTqLo9S4glOdXccZcsFZsQ5jGTRY0Hf6
BiCyukMH17iOzcCePKWdZvQDZscdl2K5S1E/vktgan/t9K5fK31zzDjk5fmDhBqyBhrmTTSpDy3g
tcEYjFDTA7ph8YDA6ixvCvsoA+v1VdAYhOSJsdbhKVctURJIjgyXPLTxJFPnx7Iy7SNR/2W6IJQV
+S4Cc42vgghLz45SqayZ9xpjsFJGs/ONZLE+NiqKzWFYkC0PFhyiamw8+BHq6dt77JWVFYVWDVxt
ZE7o5uyvnLSdQ9ujxfjM0JIUTGDqRWO6uHPTFm5o3Y1hE91LNjJDb697OCxhb4sYw/YmgwAwcAhx
ayIzlqIEZ3UNPgOa45Md3GtD0z6obZLqNDLxgoN4Jq0x8M7JvplCbdGjqfAtSlT43UKX/TzCZOEb
lfV5PebwagOihpsWWXMbqIl0NkSWdrtIIRq3ZlFE11Ja5F/NTNIvtcpJrqY+DY6MTV4eqT8Cp6Ux
4RObc/9uTpVWz1UlYzhVOcNaRwf4pjLq6zbtCPDW1K9xVHsH6SPaONKU/l/dUl44RuxgusDQ7q+e
ArCSdBm7qzKt+k3X6JEXSLAGC6myNklaD5eZlAORhFbqS0nJCasY6XrJZA2OQzCv6sK+T60AO7co
WHxdXSaXKrPYVqVurpx2rL28GVW/kqvHUDMg7ufNQxZXwbtO1Y5BZQ9Zp2J/8DYQq8GM2/ILvlU4
TciUD5a1qkPVul4IJ0KzMz6L8k7psPnGM0ZY0qN0F6AiaNTO6ZQ35VXQtOH921v11UvB2BpRbSYg
DE0OUpWpoBEfpyXvSJM2HMh98zD0mCaaWt+eAnRBQARJF1T9QmrJtkFqbrYQHGi66yMXIrKP/exe
qAMB+gal8yRfvP+AHZ5mNrYRF1I350WvnqKBJJ+CdIzPydA6N6PzBVA0PJ9bSd9qTBw2SlJmfhWr
xpHN9spO19jhbDZaYQoY1f1LidD7yCUSu1XdltpdGKX2hcmbetYqRe3TTLU2VoirNrDRM8lq699j
kIjNAaeBXh7nueCMHeQoZR10VlKz+uQEwUXQ4u6n5fpPs93fKs3/27dthS3nXxXmP+k63cfFV9C5
T5CILnr84wfMNi4e270OrvhVv1pRlOdMH1DwERtV6IH/VZ4zgWQb4rbNEOCpBOfE/dWK0k4YLzIW
xB9CCGLzk18NXEC4yLeL4SRNKkDtvwWOeIKKP3+RGDsy4lRgitGRQnFPFH7PztsA0SdbWtrUVwaU
ItELLmgAmQjbllCE2hpEWJuqd3qqaffJ7BSRq46tfTV0WXsndzX8QxXoN2YdmGYAK002amAkHxnl
wR2bpvKc/nAXeYqkhre2mZs+SsT9zdyV+byCZGZvk1Y9wtE45PhQLULS558g/BQhoCTSmGffKHYk
2HxJkfpjjHpoiPHxlV6NpZugPeEZc9u6Qdtat0KA3pfnMrvQmlZ/39tVulmyCpkSrRuEU8BVkunj
LktK1esj5S41QwMYXTtvO3whts+20tWP+/0chXxYXnPNQu2cjWChn0HJtX/NdqPIhjSnqT9reb7u
xmUC7pffkz4O+IHhAdcFwFHeXvMJO3fw6BEREBadTK2YXR0ckjwkRyttNQE1kah3eL/fVwI5pvQq
ljiWfqmajblONNnEGNiK11h0OEeClyKWOLwEpt+i8IW1Q/dq/3sD4xhna+ASoPRbK1OLYnfWleLj
pGjoARuRdSG3duNHk7lsFCmRVoAdRR3SSSvTnKOzKKYFr1Xp1yofEX/VJPnITXoFHo6vNaGV3hWt
D6ig+1e4WAWWzoXFTdLu4+GiH0qvkSZ36BR3KHq3bkovSy5N/FsWedqpuXmead+YhbuJhIdkYPiz
upHCfEO+4S297WtW4WvOp9lG7E3/UOF4UrfSOnZuml4/UuS9cnOFKDjUZZootJkPLr2OEgT8VeTj
WqnEiH1qcr8srMhz0mV0B2mpjiTQL8p4EC9C7gfMN+m7mELu3yvbGHSnd5SEhElCdsLOzuS5Sjbl
MOarLE+DC7XXvvRdYmGpUY4rO10q1xqlxG2VXnIxLTU3IEqzI5f18jZwVYCqgJFh+8z/719V79hN
JvdcldNMAz5CERJuVddsibElUgaQYZ/eq986K/9HTGnexuagCQ8LPPrjPm7CuHi1iS1+wa9TUj9h
j4qpC6Rbi7hNJPg1sAGMw16Cq8Km+nHg/XVK2ie0BAR+EKohSB7BAPh1TNonmrC2ZixPt4Bz9LeO
ycM9BGCODjuHNV2gp9Hp/h6al6apptZ06OE0FX2DqfWKFnr3sumz+fvbcVnsx+cxUayF4yjqZaDQ
qZ0OXlvkDZZsaBNaQwVWYksYJiuzhtmATc/92ysdSrLSkmApBpF0V5ByYbC1/7UmSHFOEPO1ljHy
Cs05G+z7Ip8QA5n1dJ03TQzABxecNJD8YKw+ztbkIxqHG2ZYfs6170N4DaQ+WWF7L/uogSBn7bia
hkjioGv5KjpmpH54TIrrZQouimV67dBb9683sZvcGEdEwfpZi92lrekDQucjiNAfrZRg9iXOmNXb
d+mpe7L3QGhMssMAVwi5FNhv+6sCkTWyfs4dv8KsycOR9X1YD98z1cnem1NzMQYRznbSCHkYa0Ug
1spKn03nYmBEVyBp4ddV4sex/T7SO4YDMmrG7VC6YX1RDfeTlALyVxR06ND7cefFihnmFbVnh87n
2TCRG6/Km7Ex309DO606XdLcOVp0rzftaGVY8SZFPNMPcvguShXMXtM4rZ+H1aotq+xD20iehjHv
kRzrlck4aSMCb2xRAZw7TB2AVoUjYsuOH9n95DdWbnjanH4rsjx2Y2pZH1bgRwRzTXphwTmc0l0G
w8ytqtDcvP10DtXH2BFcCu8JtghcEtSN/aczl6mlCzEgSD9x6XLUtP5c0X9LchTlFhC1mH3RhohV
P40U3VXaDm8GocZi1B/GwWyOpDQvIsX+5RySvB29L610KOF/SlUKiK0O/UFrHPrV9w1M/yPpiciP
DrbmE+iHzBFBUxTI9r88NIxc1xBI8Os6yFxnxLAjrMzhyBvwhAo+XEbow8JmEUpBh82cXK/mTIkH
x5cyaAfD1H3WpgkmS9xf4HU5uGGyoCNha7sqov0RKMZuthCeXFwTE4Vta2ayF5VWuzGn/BrFkMJL
smFbFNY3rehbd3Au+kwJLpZRDj1J69dBoQ6rqow3EvbLNOJayXWGdyArBq+OnLvGUC77oNXPKjOr
fWoX1GnDCCOpuCpXqJa5s5l375TZt6GHndZhnvsBlA4/lyzaolG+0qe28awseJDk5FtajJ/CUK7P
7Sx3JSdcfHsCEG44hJQ0vhvicnFts1ZcTGVo30dJtEoLG/jvUBzrcr+6lynEhOwLQyhu9/7jjKYM
G6g0c3wry2bkFzykpXCaLoxy2xnSbTRE5ZkiRyaQAbwOrNAn/5to+dgePu7HpJNEMH3x0Bn1USII
rsVhZ8Fyqr6zg8D2rQa9Z0hEppvLpezKX53RrdqxdfGPOZZvv7oo7QyHQSOD1MNFEbfJCRIsWoQU
mZ2zDs2hc/WmvljihhlYmoAMTT4diSGH3SQRQ2AnALOHHUBIFi/1s5KxGJk8DJiN+q3Rn7bMsFeQ
O9PNwD0tkSUWvJbP+KBI7lBan2fkOs/ywdiiHhkdeZ8PuQpP0Qy0EJkQvQLQhgfRLOiMpax6nHrC
ZtS9OZcHL5AR7Yng/3hyjTzHQovBq8Op2QWoVPp129kr1ZJwjRunnW36Uomc6zQ1yZES1Xhx+HKT
2JdCT5dCCInJ/ZuUxlkYGvQqfCf/pFl1dpnN7+a0c43RXAOdUXh55GpT6tqppnkL2q8Xeo/+2mDE
PWpDRuenwm5YkQd3VpvGLSvnU5trBnyAKPcS7TpWm9aLWjhPcC/5bShteZCQPM3GL3BILmp7tFdV
Ln2a4tkPHcSPzPTBlAfHlWZ2x5Sdp2OydUacwDUpLLwefQa3k5BVHc3oQVgMuNEyr9tSWc6t8LK2
ismDnqe6RdieSXLd+2MO2zjjRoeo/vvmXFt+jNKdp9QZyBf9yID1tZPCQgZZRFXSvEPWB5ibqugD
y/bRdEf0upcA4nQrtEHuYlX9STH5raLkv30DT5hw//MG3t3Nm7UIn/1HLYImEa0wGUqOaDI/q0WM
E9FmhZmExzOeH88YTYoN5lIDWAaqyzYIXby6v2oRC6wvPEbMp5+kPcizfwNz+eLMF3EK2Qy6vcRI
wMP77yEZrjqGhRr4Tjqs1XjezHZw5MB/rQR5vsRBnk2oRJNwZIkp0i/UatrEFQ2Xwbl5dv+vfpwl
z7teL96Ap29CJ5O5F3A89aB33WHfEHayHPhBNiJ7n5+X5eynhnNPDDt9e6kXnSZROgDPRqMbOgh4
oIPAivF4U8sLCh/2MJxFSndW2ngSK7JfY8FTF6mHg9lZOYcbPUp3cT6/62Z9O4faVtxdZ5w3Mmzx
t6/pxVknLklgwIX9FNem7T9IJdGVrFymwC8jibQo20ZjuEqV/iwUD7ax78Jsevf/tuRBDNfVcAbm
w9Arl8MPxcyyXexNRQ87KfGQ3XINJM3eXvK17fr8W4q99uxs7RB0ojHMt6wyxDnlaBfp6ZGj6cVY
SjxcCnPgavQABHVwf43EmkHOhB0PNyivFrn4XKATJ7EWI/MLM9cvBrM/azvMwbvyCtHuY+u/yB9Y
n5m1AIoI/cfDV7LRjV5N0ybwzeFzpTeXS5f7c5ttUzyW7CDezWG8SwznenSybZ3bd1HbHTlMnkQX
97I1cQnMfwQRAKDEIaPYCWY7hKmMgk0OQGxJPqlNfl4xLkcF5q6oFr+MQ1fux5UWajtYta1rq/HO
jjC1UoJVUfdeaPB8ePHYCueZ05+leHcPcrodqtE1+vLq7W0h3reX18szE+klr+XBI6ubqjD1qOSR
zeZF13LuSuFKxytRG50bqW3PaI5cFHL75e1lX4tslDCYv4J7oeNx0GjPA4sXbizYjcX4xWnyqwp1
w8aMrt9e5ikZOvx6tI0FtRuIPgn9/o7UQlsJmo4mTgrDChcjlAtbN1+0VdWVaxlZ1WTQd8Bl1nIq
nYsQAwts5czSuTo752ORva+KZcNME0eQxZ+s8L2ZjitBKOwkyKnaTDyap42N3ZlUZlj41JcVlYu5
zD4tfF+etJ2sDCsWn41o8/Z3+yHO9OLLMdASCjCCZHDw7BZ0OFOpsxy/UJzbyMqv1Gk4Cw3nwmwD
PwswQZTN1FW1Yb3E3elkYiDZpQ+0BFZOnuwSTQdTE3+appExbbCqwBCN02XN9psk3atm4AKB4WF6
hVZBMq6sJt8W1rDOGo0IaW6XJbmeG/ZlU7pLKq2stPdaZd6oVradKBwnmHJhG26K3HANm0KSOynH
iReoRFbEipR2/GIhiTDVxrbhjob898gZ3xl1fRnkn2trehdp7WkCnhLJlnU/RdfzqLeiIvSDEmYa
xFNs3PJzxxpWQWt4Tp18muxwJRbU8/KKt/y8n0PPgioXTpnfmdknrC7Ocsv+NqKI37bTpo5RnoN3
u0zqDicrN1gWH5GarcD4GXLzAMFgFyfF1RCHObLKzSUtsQs7nDeDGW2MMT8rwYNb2A8uTv0gVWTc
VTO9U0deW92+z5X42kq7y7jODL9a0lu0HkrkJ7KrxNG3jo6HG6KGfdhd2rYEpC7+hrcWzprLpgzj
VVYNq9hSP8QJT9S07xHkd8lGXGd2ENr0zJ6G38bQ4Ova7kDwEIGkNL9H3FsRd8W9ruZqrRUrvf5M
4K68uOA/aca3KdS3hYBicextLbO6VpL8HEU1P1+sG2kczzJElZtCOhe/q6S7Gi7tpZNGOwsHi7bL
zqch3OVjB/bdmDe9pN8i9LQawmjX1qML8d/LpeUu0IwL02DjScspeKiLDm9JSc/OkTzcFKpznhTm
tpac9yLqoBO/CRXtAqvPjWqGqzoxtiHuanofXY8FbTrwMYVHv+vLjApEYg/if7joFRybbX+aZM4N
wIA7sGerqWuYCwk1s1HJz5Na3lS94eYW763Snra16cmBzrAo2knduC7SZGca4Wq0hjOtHOiTzX4V
dKfZYLg0ivwWVzsw1adx2F8HOoZY2EiDTluVOrYQc+aHde4XI58J2YQoPnhwHr62RY4snYyBptqc
9q2+E486yvgz4LzUlu6loTsdMQRQ6nQrh4OX1eGmLTFpCKc1GCHbbR328dCfdmN4TXK8S+cFKGzw
tAegBuxmPfw+p8umVoNVFi2+pYY3Jpg/PeN04WA11Vtb6b1SSXaGMq5CbmsjHo2oopr4UwuyUc9H
N2efDHm+NZTgLlenIxHqtSAvdAiA/6AhBVhtP/guDYahNrA+X7MbrJQ7QJdQ4Qz1yLH/YtL81I5m
Ng+4huE+M/T9dZJAz6oaLp4/Oun3iLe4MZHQzcqrzJj9VtF38ZxvezFQn8t+hZfVFbYMH8WZKhvB
h2hgJ7V0xEy7+2BRvgay4SXT7L8drl82lcgMwNTChEFMHIDZQZrZaUlU5HjX+pIyG0IVLnMRcvs6
GgjVqtoOr62thLCnYvZfFk290DFgtxifYzV4rFv5sm0sLsWxxByHUwNY8f4NU41szLSMecM8Rtdx
Z9/qxfKlT+dNR4/OtKh+te6sGOuH2Oq82iJYYCDx9u14dW88u4SDuzEh5pK3dJF9Q5veWXWYuFFZ
PSQAAt5e57XNAStPBysJvII9crAJh6yOJbXTxGwl+1TJ+oVpSSvKui2q3E/vSDEEK8uaaZUnXq1F
H+fmUnektUYUcoLmVJKHdYOCZdnEu7zntY36I63q19Jmzm9mKUw1HP7l4F6Y4QykuRHjlDKkiTKs
EP9hWCytkhRpsmxYK02w6iXnTgppQeUcb2/fo1fqP5qcCHhxemCo8ARSflYaSImlRfUkO6AbP09t
tLID9WtMHpQVx8q/V0otpoAgHfDrJC07bKxKlW6VyGc6yIGd5r22MhPVT+gyVuq80SqdiPz57a8G
GI29fJAkCcYYc0vqftSpDm5uZsJi72KWrHQSMQ6O3mB41MARIdFtFBUDzRrIPz8UVSd9pnWv2RVU
yHQrdsRMUabXNNK1cTXj/YV96daYs61pZueLY+zapTltu/Ajja91VcqbPscnecSv28z9ic9g6rWy
yIKaMLwAeXOex9I9zbObKUXNuG4vlTnxBts5j1MOvwiZ/wakSWig7xvv2hzUf5O8z5PRtWh01mZC
17P4PE/WvZzVOJkPK/H5bhrWM/3wrtK24OR3UDZdunWrUeeMm6KPIhvrWa9o+zOjjlZV1p0ORXgx
JYmn9N2lPgergSxwhkyvIK1iU2aLt6R3+HnbXMpETCdD8ZtkacQBr0/Dj6Eu0eKkYumSHVi774Od
bjHyucNm67p2lqu+mPAYSoa1WZEixu2pQh4sMi2Lw7YbBk63bBtE0iqSpWs7DTeGEm447Xb6PH1F
7P1sCad3In7Pjb4L1M9xHVwvVQZYQTprkSCpggprIFKRYLDPtSQ8zaYLMyo+K324CZBAr8vgXm5J
wU37nDaENw/AxXkOAaJKbcUucGJcjcdVTdZrlSFZjXM+W0jxNdFuxLdJ3MOhqy/lPLx2mAAoqrMR
n4sXEkNOVHkytsOkXUjO/2Hvu5YjR7btfmUepQd0wJvHm3AFlGeRLJIvCFp47/FH+g79mFZWd5+p
AjkstRQ34tyQYqY9WYlMZO7cZu218KNnDuDG/BiwfnnULlP1tupGRHqSDiCG1bChHuLCh2gmqrbx
Pgb+EXizm0nRzKqB/5QkRs+ONnVkxEi7V0UkQ2VPWNfMYIDL9M5DPOJpzVbJxk0XdksxxoUf4Z1i
r/kaNJzjdCXJw0YCvaoS3UQVnO76CX0FOkDIO5ozUj24VVJvc4Xg9mnnFGPgCriFGhFsFmG8n8ZQ
h6TtEqquoHeI9xkC1kiDdA5TYdnwzUEXwUkuggPNhdA9Ig+j7cNMdT3ME/YgvWJTrXZGJQbWc7LB
KY392pua2DgyrGsDnrUGHZJ8NdkVtIfou6mYFiyNkGkOmIOSY4EYhJ1ot5BAcs1V8OT6Wxzpu+8t
wufLj6IHaJkS2HnU6j5VBjk2ajF3VAZ95kDjAV5slxO8SroNskhchLF/UND8E4ojhKHhBgralbD0
k8HFIyBpCVQ0WCFhCGfpn5wt2YoVBtQ5Et/ssgaS61DqkJLFmP7qVb4gVD3P7SHSnRtAmoxBswD4
2yjKYD5fLtOYLGN8FYIwkctMGqXZbSoCzMiNwk6GMMGNr8V4D3IRs4QdjkruvgyGp7IMboqxBAWK
wLtewaygfmkhkEFLTP8ii6GuDj4gaTlCTtgGDqg+Mnbw1BnamR2HbjclUDNXqZtDFxdBGipKdhtK
C25EUIAiscr3dg/aM5rsmmR4YWBEsOVitPte9EieQrXHa5fA3YI5X1jnseBKAvJHSniD+OOmxtEB
+nujAZNWAUBOgqYnk1rC+R/FdZ74mREGMqlTZQJw0D9GlHRPlqdNxo2bvqERaAIbJfDNQIYMVnBK
V+DrX/dN8JAJ4Z6J811TpRlRB8+sJAQVBexlmyqwsdirqIiMvHdTcd4BBM0k6xkTdvg0+2ZERJ0x
BwaXrc6nwU3L+zyBlsNCFJsXpgrex0EWIP8tLOSs2Kly63Q4vgxSEbXP3MQRSISZzjvksqRzAt6A
XzKrNPaPjYCIEJFj1mWF6ZWdCUvg+mFq92Hkemq2ayQEdWjMcwMEa3yGGDjvLKAkBh3Sxjdlw1qw
yEKMu65RV2hBPsQYEymzPec1ULRIViUruOhVXauIpxNGM+m5qNGeJGTiYkApF9vMHRHsg5Brgb7q
BXRCraYI3AL63pBSvKFmVimUO67P0Bfd6l2FEpNYMMbpw7VogfpQDL7TUFfQ/SNBhqbhcSlO0Duv
8Q8tiBTR+3zgC4lewZGO9P6bIqPFuVUlhwtQgW6CUlgAiQBt5hysi+pHmygFAeFxQEQvcBMmXsT1
sBHU0ZAaSa/Z7DmO1UNYtRshoUiReAGFKuhF4P6FUZ4QSBVs8xJUiUqYlKlIzEyji0L7vmmUe4kP
bmpevQGLfmtqbQqDBRyrX3t3NMQOoiTWByXUmQr9RLBo/IDKuRybheebcoKbMkdzSA+IXYHYOmdM
tGw5LOJkorVPMprNqb+dcBqQvrCZhJ28Zc4JLlL+bqLIt3UN76Schk2sgEInVxQU7Eshwd0ePWpZ
F1hClBotSiRLetNXmX/Fd/7CcqDPAT4zKq3wnua5+gbprXSsWcVQNWjXjVhMXLxoMVjWYraKkZ34
3jJ/Hg7VX6SoaSMc8PtzBAkLRa9BaDKKbmiX1D8JEDWrWfZMd3ox9FeG++IiAKMHcGm00xH4tBPa
4sztHYF1A9isV4wcRj9BgF2FCjolJtZGzkYPufiJHYNDr8arMEgXYd3qkLfen+b8n1APvM1T/D9n
kr2gBfrHwiJ9nH+RaP+b8M3SzPg/FwlJnj2H1fsFmJ9+x+/SILgMgTdE2vOksiLQd/sbpoj6Hy3x
gcEPgsqgpkVA8BvMz//AV2Ir/91Q/6/SIP8DJC1o6kbzPjp88M1/Uhr8xCuBPgKQCMK/QNxJB5tl
ZvORj9CfmkIhD71Bx0AGp+zQAO5CwAEG8FE8qKWpSZOuVUl5j15L9lCJoufUoawuJQ2lcpGdHrxe
bPWqjNVWZwHfAkUBywXQ+wA2w+wTLiW9BPb7umN6vYNbak5gIIXrHMt3besXCemrQXuMk0xdA50k
vzOhHyXEK9XSGQY+AjghVnHbjbJsQVlmJGObBhYWhi+hHtV7jwoEeg9n7/CLQuM8/KPLgmwQ2nnB
+AtKnFnxr0qgoyp5PGfUXekhtylAIi/rClOqhdIYQL8K0XSvMlNGSu3/rHP2X5dbC5xYZ6/ji8aZ
l+fL84Qv/32ehB+0tQ21GMq8e2pm+dd5wj9RuC/qwifevvNSO+rpoGtHfR5sC+hcoCmts1I7FGtA
4QJZQhwoiGf8QamdMshcBvFU8gncXGgoQfYMZ/4yYcVFhaxMnsobU6Mx9hgrC6HMNKK2/Qc/gYy5
v0VxowZ6pX+tfc4BHznrAFgPHbxUNaBqt8I249dAlyLqF8S11Dz++fb6fwFrDnKN77cYpdQiYIMM
/uf/SN7T8Xy/nb73937jfyAfTIl8kH5Etw1t1vttv0EYToE4MDQKfI9zynBO+XEiZ9CguEn3KN2K
f+83MEWiKR0OKPiEUMn/k/02F+5GehRwAHw+6qJoUgLs+HK/eY1fDWqMzlJ+kgCijsYGFIpMaHTR
HTaezfq8XTbKuxZ5t3KYJmDgDtHCXw2u0jaa3vDhrbdSK1WzxFF76CMQg2ea4GRjxIG+vrlvQGig
x2m+1hBOKUw86GHDZHoHgmYjmgB4rDims5VBKUkWDZUJ4OHjyJaSXbGKK3dSqv//7fuVVAc1RdQo
UT1PNM6j2wo30D87IXdZ2Ly//XVonpv3+q91CDfir23bJGOY+V81Unz58b92vALEElK7KLH/IruH
8f2549Hw9QO7DQUSMJoi+3pmYHkVZhnwevjCAH6ihfvvDc+waEwEEwwsLCUaBKIJte0/MbEY/8zE
QvoNrRk0C4ykBO4BbPrLLc+3dep3oew/ll0BwAFyNDdcHW2KeloyZfneF6mZT9PBG5H4iVURnOLg
vkE1jIQR0mFVJrydLfUXvsJlNPDredCRRqV1gKSYt/P2FTD249j5j2lclBbjywko+vFTzAWhwcSo
kaUte/x+zFkrHpYQqDF08qLJG/lpqlt/uQg1MNHgSQqF21FmlhIHVyTtq3t/DCBQVEFlGQAaEfpo
aaqXWXAv19zPg/iP2RrqAP2drAa7IAIRtKiCJAqNoBRBczl+GmQtlnRQbyZpBI66Iwh2R0uMESAy
DsCqIDIOhc3Is5Pz/cw/D4ycGBxmdO9QMZp5CQAt6gEynIJww8sMNDUBnSc96LSI4HUH9Nlb4Ew5
SFyxKHPx8fuR4V9fTBo7GC+YGnwAHKjvPdfZAgJDytIqSPcxiQnSImS9fnKcVFd03+6It5I2milt
moVqyA4KsbbsVEvZUTbIHRtAweqayej07+nXFYtqkS0asqsWDX6rmbzD7xrSEBlf+NrprzvZyBbs
Y7XUTNFQ8M/RS/847pLlZA/74UZa+05hcptp46+0u2Hf73Lg2He8g8yO3hBF74hiVubrDh/6+trg
t4PeGlgnPTT2ktHqqslYnu7p0Nk1BcIsZLMyWJu1c5O1UUiy0o/IKc3GgErVQltIBtryFkhFoR47
vbEbzhlvhu2wZZbpUjaVFb9mFqw9ur1emqjm4tM4pzp9vmpKDopURFtMO3EjOPSTgM/VPxbLnLRE
1RWDPoZmlItyWS8S/ZASVK91wQlsT5cceQPGh9t60ZPsyh6mjdRnm/jX++TZU2c0OBvnLE6h1jZe
KTHJ3jK2tyHhlqCIsf199xIOutCQQCVaYaYiGZbTwjcnEkIKjyOJNS1CM7fxpSYUC6x3e+MiVUkq
/TCSfuEbEOQg+AszMtGei6dOsOQZ/bEeOb0ne+jmRaRvSHanAeZDQvzZ6BeM4VuZTr93sfh+456g
UX8f1tM8wUYEDA1g8rDBJ+zRWf6gQAEdbZJCuh8S6LELUq+6A9DrjpZnSMgFtZGP0QjCFPWlQYv2
6udPKYB3CLSc05/qsX/M/K62yzRsSKGgOh1mI0AIQyHqKrpXgK3mStbxuF6v+CF3Tz9xUfMa8PAg
lBYnFAkcmVRAxUEDKROXDddvofjDuh4m4Gp+/eunLJcLMnm+grT37787fV05tNe4Yyhn3XwHSCe6
DAqqpHi4SzPmTdkQjSEqV6CZctE8shLBdRI1wUpN35mmOXDox1XCeCMw3JqXpkMdqtZUOmCdMieq
VjlBa/vND4RVJva3KII/Q9x9Xyqhy8Xask2bY5sPOjqxE5K9hGL/WDcpmFgCQxoriyb6tFy2Q+4e
Mi4qWJC0nahydlkME+A9gS1DWdtrh9XQxFYkhqiSeWYebKW4NZsGaVVfNHNF1hu5WySeZqJRwUDa
dhlJ4VZIAlAYJaBWzQ5Av6BQdK3ZY3YDnTYVElJoq0PRGix988aLNFJb+MBpsGdjXDXo0e0IWE5J
z36wjVKDzdbmpN3YyNZAKz/f7+h5lIVmfSCaRcSBSFvgMpjdPqrXS+PQAEkkScDkl1of6tHUIxlR
CRNi9Ka5KUTosNTRNeqd2X6hXhnuPg6QYBYovU8qIlJfqfXQS9MWNATv0OatSNCVqTX5/Nbza4lE
jSCRSStA9hrV3M/UwD/euTOh3lPTqgZaWRXHmNZiaDfsOTK2EFvPz1qJvS25mF8AWXODnrV4yYGV
HUIrTGKhmNSRRgKreZE74YRuqxjc5x2XAq8mA9gqZs+iOGWG30wJ8YfitYiK+jZVqmt6Dpfr9PtJ
af8HmGgozvbySTOVDfME/sNty4WPAKVLesqyGQkFZZnV4WMbI0sclpmBztVrGIGTQuPf1g4MLwjz
AQ8AEZuAvBqaYi7H5vq0UvmmzfdABRhJD2aoopscywiVIrWDSsKtw/uik8ZTvUnDoADiKrsbM6Ry
/awEzXDZaiv07izA3tQsO5F7UMes3zc9X9kViDj10x/lPChNSexHPRvRU9mwEMzxIRMiSOxWLcVo
rzSFdyc2myntx1Xku5oSdIecCyrw9fkDicSRBUsBIIw1UGPulGWsMWV1cwOI3oZF5AQeCuHudGr+
KIX7v5Gc/TY98G+YoKUpf7i//xwd/aT//Sn98Nd/s6pnMLL89/OA/9cn/B3yo1uD1lyhC4FYnbL4
/Q75hR/guKMlWcQx6Dyn+/p3yhaJXrBuo62Sg31Ajw6OxO+QX/2BxNMpkkMe+CSQ+Afxz8xpQcRP
M0vY2Ii/ZFxeM88/HuK6GRBrGePE8Yu8TEU9ECYWha9wuGJmP0OSMBZyGLB0AMcpaC6/PEqCNGnc
EGmCEdVTv1BqM61A/AKRQ1EXcLH5vQL/poOgYSVDd6CAyzQOiaVWeBJEcKLdfISsDwBTPGmGKoIq
hA0DQ6yylRKzVyUEL+NCiS4MLVWjYg1dLoRjs3PPq7h2Orw8o86Vez+eYrSiq8lKVYN1jgbEoQBd
X1mod3ICejSlXLDsmNnR4AGoVKuQG2aEToeOFkdKQX2Jw/JWQZlFLxqqplayZJBaweDVqETigzFi
FHmtAWAJ2w8UF+WigYgMUB9Sn6lGtOGbGr4cmqp9tYIa2oQPktI8tDg+clU2WlYg2RDC8C1QvRuh
BMzUQ7emWnqu5OWS+efH/tszfV5z+S8sDEhPBIpkoEZCdwC4V1B1+c4qbPLqI0/iX+mRc3Pw5Qf9
NA7IAf6gsS8P54PqNtB6yu/kCP4FBx/JGmgroKTzt2lgkB1BqI7kNMVTgueEOuC/bANK1z9ocwH0
htHsBVqlP6IJv4RrUBmt0yfBDElgRgWa4vK8gkxYFUF+Gxxbd6xIQuqH6YpQ08zt+zwEvfnPYomG
E5qKmzCEgXaj5+4h2XYKRuqNbLpifS4N3aeR5uzFiQIEnqZipNysFrtryu5fT+REZopGdcD8UBI4
nwgcqSwWgz44ImIJSbuZjp7F3habX1pw/+i1nZhRz/yRny/lbKBZjCFygxoV/BAcM1jNwIQko2JV
IP5/CSwE64CKuI1bLL0dMqqkdUaj2gjAnyEPoFqxIxtQhNUsTvlpFP7xqWZ9w79W9+ypZtYygX6Z
PCVjcKzUxdTo8cLK3zUTGDCzN6rn4b57GkTEdFdC7ll95POws9srqDxeLBUMy7qcUd0OzrSKQGx0
rO+6Jed6pN7VnR4he+S61wC2X04ZlM3w3ynSG0DvyzfOlEwkiwjujtxr1hEVHcVPUDR7RK+6eFsB
wb+NrZCHBSfxy5lhuZoh/Dnp84Fnx1LjK75iObrVRpM2WFVkun/NF98PMkMJfB5ldjJrAXh8cDsE
R7kiIAUpHtmSoPaKlBwGBLUI2oBCRu+EK8f0pHU539/wSFAFQRkCrXT85bKC7yBS0dcTHJFnreDC
Wr4/TmavIidQANZAxF4A64oi71MJ2pLj4EAwCq1NldwsFY5J9DZE9cDvINTJBkO+TjhxozVgNosH
BRpQ1RNDqTVTNTJTL/VAFkJ7MpiPfFSChZIrGuE6JrQGAXQdWX2cxqk2uan4JTXwz+fl0rv4vbp/
z3JmLjIuUMaB5YMj2Lm2zQ6Y1JtQ5zY+6e7HF+5RIPk1sDX9xO/WdWY3ssgHSo2fgqNwEFUd7NEM
Ec3U9Im6BY2A+qDy197ktTnObII3JlVXQbz+WJrpc7nwzFHVW3OwkhUa62sdpCjdbiIACJkDAQEN
dK1phxa4JOIFklg9SJIXgZ04SOLZ+HO8ZQx+ea3TmJ6VT6tCq/JIASOXdaIUO7t/JrVjg6zBM1ar
aaltUiO6AsQ+UdHMR6BcSvD+JRDnz+sL4BosBbEKwyNYuHXZrjqyjm/ym+qtQV6KlDpjvoIypLxT
H6dlYIzb5sgBDG+GT81ybNeNaskO8rAHKNyQQh+PvuGZQ0Q8pE6RB+UOww6uJwhZ39Fc+ohGybdK
NGLO3KOxeNe+xTuPIDm4HAniUp74u+ce2dDvLcWsaPhzL5/PcLaXk6Dk2CZggqNEWjNwOiPbMmSy
kP1MCLrKzP6GFUnsBgfVEUk5WpPuEd5ILfEFCTw9eGKJh1/LAzrCCHoBrjzePM1xujDPH2+28UcI
2WUi5wVHQDxXo8sGen0PjLvdLZrcUGKiNvbgci67AjR4p61Aa/z9+khfnYPzB5idAwA9eraD5Mkx
JsVKdINHSKMsQOO37HexfqssImNYqkasHyu3RraeborSLfXGrdeBVS2Hffaye34d9okZWoke6Q+A
FxrCI8TowH+E2H+dH/mbetmzpFj3y/bKMT5lvz5tYACG4YdSPrC5EFzAx6CV4oPw2BiNkTlQo5Nt
7VWyOCOzIgulBI0UpnyYzHYbvjV6c+cbH9+v4KyF6NcOg1uLpDo8ZTzK5Z3ABz4zqnIUHsN7/p5/
Z27ENzkgjZulJiDhIqCfAphDr0x81p7yedSZczHVfiwBSBEeI6vYSguG7OpVYwMmv7x2hK4ONfMl
qkIpQCmMoeJN1pB0DYvgWaGTmd4GhvMaz8+J1vLTKz1bz5kHUQoaWKvyLDyKtucORmx4G09vDOSG
DRikzfDCmOMj64DJyqhI79SH2AAVyfHKW6UexHdPMfMwlDFNJiXFpHEo7d4uFlAqfQm2wYu28V3J
RK/yuoPI9BoZLNhO+/vRZw3rv96upCAXoSC2A5vz5Z7KkmzgUg9rAACZkRjRFvTuy8QIDEYP9eKj
fyyN1vBI4fJL36gaY63qrH9liyHf+9UaUFQ80ETA5M9zsGOr+eD0xho8OC8pCcnDYf1yb4UbACAM
7LhaBykEeXHWLwpZ1gTeiZHqJk9M1y5QI9o5op7qW15n9dRNyYNsP0HezErtW9iQwLoxY32xCgwL
MgX4PGeH0l9gdOTl3rdQFtsCeIfvtJYoE1VGjRLk2scQNXnarxVrmdtPqExuJ3yvRCyFSIZos2QP
vqfVYK23ndGbte4ZekJ0ezR279bu8ebVHLdgFuXNyQrJeguFYwK2S7LsDNndrkXz6TbQBfIRY6br
+yejJLf3JX7/Whmjvl1PBHlUssjJbUIwPuFQ53uwPIcx09MCcJasBwY+tcanTuR9+6Tg4fa5kZLD
ZiRv66cJUzCWjGHebElFVqAII5JjWHv3Pic9WWM+byjcW3eLN99S8XCJXpDFXYuC4duDZ94/eU5I
cn2HpDss7QG9rHqub7GWdHcMyxe8D/QYkxRzznWGOBLZrw9GZ6ydhtzaA3ka7ael/ga9CvzV04BJ
sfoEq4m7XMOT1/b2CZEafC5Nt1LdnjDDeN2QG/AS6+NOxqekumjg3Fn4/IaYIgq4Mf3NqymZpq0S
fXAFXT+Y7gZC6bazswbyuLjDowq63elOTXYhEbFvV8fNYZnoG7JbTdjOq4ULEim9NEx35Zo3K5W4
mvFQkuWiJYfKdCRzhUF0eFpEh4IP+XhWjVqHRzphfexHkYjYcTv0L7kqgXlft2STEXOBAgVeLuiJ
9c2BJwszIG+TJWFBBfc1MOzeYlzBJbz1TDZ36P+99ckT9ElsGQtn3uCXgrg+fXcRudcIoEIoboKj
j6zeFd10C9tbmi6n0yd7z3XLgCqI0enydrPCQHhOvdDX29AwP0zDtd+po2Nu3tat7gKwTu5g0FjS
78zMtN8nPVqU5rp196O+7ozO6gzOaoxFTBZrqNnovHuP0z1iW623t51hjfqI6vXd/XorkYeFghPR
GSpq2eaiMRRyv17u8eSxAY/MLPQMxdlla27vY4PkxodADg9v2Mn0GCnkIzXMxd29bu5Q0+3Jxn7E
8qXk437x0BOs7ojk3vOqIirZPPr642gNpms2e1DHkcnsTMbOjYBES4/gbsd/dkbgxFkLLHbhBsQ3
8Kn081rUuyWDoQ90Z97h6RrT9fTD/uGlJ8vBqLEgCsHJs2pSObf3LN6YbKtYwr1iJHcsSRbFpnIz
3b3GK33SDvpk48/s2yzlyzOqHIqo8h4VmJcHZvkwGS/rGrvmHm8KB9YJ9LWo81j6XH+5tRszdV6R
Niido0pW1HdFV6El6If/M68QTGIIpJHchUjfpfkvIrAEMkwVInOQOazpQ+HJLhwfPRqHyGqQgOq3
8kIFg6Yp6Bk23Pe3D0c//tO6nA0/u4G1QAtQPqupT8jvn/LN4Ciwg3ZoChtvIW9lq3DjbXklpv8q
2IG6CY9yAqRNUO+8nDMLkeBOFfrwWFdhYQaSt9N4cCswXPmcoZeUZFOR62B2U65l+ehdOp8tsD1A
FyKeB+EKfzlwmqp5zzEYuDcnh/1QP8TH/oF/QERSrJUdUtU/Xe4/Kk39R1s3VPTiOfuLtNX7c/tX
/nGCtIUQdXut5w0F/4aVKJqi/OcylPX+9g694L9xepjeqRECWgCXwpT0c37nm4UfgM2Bvx9ONAi2
KITlV75ZgGQrhdqhRMOjGkQRWL9LUSxaBFhUqf4FP/1XuhlSlqDcBu4U6WjwckJL4E+geLMzgQ9A
sh08wFAkALUYSL4ud0koRHmqFVkMznXkQsBF58dgPESdN6Ghq3Z7tlq7n7vvvEFw5nn9HA3nHq3n
oEsDi/zlaBOEY5kx6uJ1znSLCj3ZIvtHzFNg+UHZCFhwBe3tyAlDWOxyBGBiSnDWg/1J8FheD1IQ
+2lh4l0JLz+tGs2T4Z0i5wwUH/oMLkdJVYXpJDVp1oWUFCRuJdEsq7S1+7ZAXyPYHEHdgRzY94s3
D1jo3IBxAQ8dyJtRw+RnpqQJM5Cdqlq9rpWWWXFe9lEoYAWBNIvqVJQXpOIg4ywFYoTCYoHqQRFA
mCoDD9YVSzojyD+tMs2qQDZVkMEiPVeehmPfM1ojVOsmA5omn0A17wkV9wCopL/w+gYpJXSZWmIo
eMYEbQbip0pg90AZGSXbcegJiWNzTIR4qUieQrqQF8xsLIuFP3QPeSbmYCfoawMMVarNpVIHgmFZ
7JYyuAluPOgmId0b5GCL8FQZRMO5vL+y0rMo6edKA4GADLOIgzE32pAcHMEmOdVrUM9WFtBWxxzZ
LIITjAYuv/GtCFpH+zYfAQz1lADN0Kqis+gz2XqRIBkcGPpMhR9vvVbNH6pSHHdeGjeGPMgBmsXR
Cfj989Jjc2bq8bjA0CDZhW2PtBo0MGbbMRvRTwMLswaRp2z3SqtYA2BkegVeLVOqhPLK+/90jKEF
CW5YNEXxAN5Jc5oLKdGgVB+L4ZoN4a5mIXAojfH9lOZVBszpcozZERMauR8LSQjXqFhvpo5IVq2D
AQfwS+wLwumCya8qNzdYcm13f15N9HHhpAEKgEoD3JTL1SxA+ucPkxSuw8ZSpmAVZgho1HEJAukr
6zjPu58mqYFVEuYcLC2gB7gcim+CuIK6RbhuLIDIbqJbbZutZBf7nXuIVqi129lq2PK2YhVWfee/
a2ttvyk2ucNvm5GgY0v66IFahUf+/ep/3v9YgrPnmm2ouBSzsIyncC0gjcmhxTSTTaZqbK+frCiE
W5uqehSsvx/0066iXH7osUXG6SStNINGiRMDgqE2HNZNmX2IIIhBIf2aD/jp3Z7GAKM1pfwFBmTm
GgNmVbCZQOkbyohwaqVLLcyPuBvi9+8n89lYz0bC3X5em4wiCOfJFUYSkI/NXQkZx1dJr/R6W1y5
jD69LIxEKdlQD0NV+7NUGAiDE9nDSJFY6oLXW3056tz43E3HsO7MJBJIqVyhHpx5tYAL0jElSDOC
fRDKDTO3QUwmgLWzYkBTSUYiPibgtIVC7BqKb3XCQa71yrV+bby548A0gMVxGC8A0y+ERNbdBDVG
7kNuPMfXijUfXxnwq80Ix0wEYRHcLfxy+fpYvlOGUs6HNWp+g9NjPUAerl6rj396dYDsgQkVfXDg
qIFc8exGB21Um/RSXW6UriQBULxlCJA5I+g5dLn91gczSOBABODKjvm0mqdh4flRBmxQo8725pRk
gjhEZblhtHDPMrHVgEVtAjao5PMnDa3xfnOtMPXFTEXaPkJhFWAbnTcblAo0Izw60zLjzDz1HGjK
WLWkWBNbgaUv3bfQM6415/tT+Om4I72n4FJG7xcaTTD45VtMw0pr+kIeN6EIkkxxNL0KPFecHhXZ
6/cjzbhmQW0F5vJT0yBly8Z/s1ep5gkEB4VJWItrZiu6/SYG1ZvO34IhjIMYll0gKyIqpEUd9Vqx
Y+6N/hyaDkqlbj61zg+5MPJaDXK+aZB1XJtQ0NTIGIqgoxBJhRG/n+qXw+Hyh3Ql6gKwOJeLqnV9
KAw+I6x9ldWjfge6Tzvpx2UomDFfPn8/2PwcnuZ2NtjsDcohOjRBKkMHW6rME+fd/OnnQ0sBhPcU
FgzI0fy18UrRCCErM+uy91qzzSeZjCOjXrnoqTk8d9B4rBR12PEDHYNQRL9cMpGruJBPc3+TlRDG
zMr6CbAmSP2OoWD98XwwChxwBI+wK3MClhyCJukUTOEGRIchSA0AZesC4ZqM2PxcwerLtEMH6G0a
gJ4yLWcVXJ8bpxDaZdk2YATZTgIVQqNdwb2EwaDZJZtcqefO7RWGA6wK1PhwbcHWMPfIxKqLginR
qm0EGhsuCLZ9KhB25MC3yx/6giNtd+U4fzFBhKmn14W4HJ7Q5QsrygAqImVXbwUhgRAb1zuSP7Ek
9ZVl2SlX9uCn3UEJC2GfwBwrox1urnADxe3MH6DcuW1gjkWhh46JqLipJl2BI3w6S7hs0PtEc0FU
I+wkfX321ry4yJJQqOttm+TLENRRrGb/4e6bjTAzDWMDOpkBSnvbUlGhjbZVwbH9/QhfrBXaE3Gc
Tv2NWK3Zi8k7he/8pgbFY6UzrMvXDhMWxveDzGufNMFyPsq8JRfcnZOnxRhFvCu2CkumY4zaA2pB
+/AVMsHJO9i0rzIlfrKrs0FnvqkyJGOe5hg0rEgDCWoOys5GAFWSa/fFF8cJZxeM6CoaQYFanNnU
GtLXtUr3Wz4UiEnznegxgCjEwH9klck0HEgZurfvl3R+/9MVRYs1wJ24j5H9pXvzbO8FPpdAp3QC
n+mog/RB2QjRohYIWIJbYAPaK1Zwjj84vUC0VwAmJiFE/SSOLU/eGEMVDuyKd9Ki2EFQRbOE5bSM
17492bEjuJo7PTFvvUqK9/z4/Vy/Omfng8+Mh1ihj3PqMDib8gBZ72KlurJBv3qDFB1LrTDu/E/5
Jy/vuw4q6FvcJ0YgZWaciobgSyEsx7TxxuwJheYrRviLQ4HeXx7uPl4jGlfnsRMSeirfCUy/HTgO
XR/dDvT+q5qrDS4X9Y4H8WssWlX8NLCxKeca6XuJeNkVj+7z+Zeg0YCsDCDCoF9lZ/uIqbJuBKh7
2nJcpitgX28GR9Levn+BX02VCtIBi4xmIWiSzxzkslKHEEs/bjmeUI0lThdRs3pVH4ZNT8qX7r66
y65JPn++cjCzszFnu6bm4jLzeh8zy3y9yqw0TUkKkKMk7a7Mjj79hTeCKPvU6AxPFZtHnK1hOYXI
aBbctE1haDoil6DmNfg35alDj1tq1CvhbroGVqWf+d2Y9L2enX8P7WA+1MqnbSBwoCo/Fk18xcea
gwtw5i+nRRf4bAgBYlVBAi6bLUpuurAs1wMgXZDSIeyScRgjdAYS2mBLAxlc6FR2+kGbUtXM+H51
r010dgXWdeGDWWSYtloQuvxAGa+vhKYnB/vTWtIUCRj/KS3R7KKYeLCfC0M9bYHhSIhs5/fBW1c5
AUjugByxk4N62HAms2dfvZYwe2Yfbar7+LY0NFMm3vIPKWUR+tCFB/0QrXJBimFeQwBXiqyUUspu
43tkHZCaQ1NzQtqDALmqx2sh3Zdn83y02WuOi5RvFJaO9tG9SWhGLm2tJnVORNBIxugBIeMCbRre
lUBkDj3+NMvZixUCVWyFHuOmH+GNZAUWMH+OvFOWwSFcBcupJOxxuHJUP9t5urLgZFLg+gLLOPN2
WGTNRx86i1v2Q1RWcbdInUQAaToRrgw0r42eZgfWGwUvEepfaAa9PDxtKeW4teRxOzw0Vvis3E6v
2jK/ASt6uGTvRkBVUr3CZkPT+UO7+PMjg3oQ2NhQ10BD5uyNSoynaeHojduJl8nAoCX3mtf4hT+A
oOhsiNnLU0DaDf5JGHTWlYAdGazxo1hlK96uUYmOHNGOF6WIOnAWOWGB0v7/3QRnDheIr1MepAPT
Fr2SDCkGxvpfzH1Ld6U6kvUvohdv0KQHwHnZ6XP8dmZOWHY+QCAEkgABv/7buL6utDlus/LWpAc1
qHXvdRykUCgUEXtv0TH/nxiZacCQHKPqsSRADxk4JrjsppPh4jjoMlZiJa/56O4F3c2/LSw+w6h6
AXwU4o6SjxMtL9kYQNnEXPGGD+5BVIpmBij0lqCGvohulHYTZHgQxjtyJOO200+Sb6xm5baYN3wR
QwEVB/3Uq9QdWnjv/R3UnUVdjCmoFzL3OIKHuXjgOYZApi/EWBMTPc9952wpAL0hAecgUpf3tsKp
GK2CcO9oFyS2+vxhIAeTXpI0RYNyiGTLk6lfKzl8ECehfQRAPJIYtCrR3H1vVUCmTRai646is/bN
NB1GEmzT0PjdGSDOxdBH64N0m297+dLbIGwNbbx0+u3nnn++mTNIY2Y+nDkaoB36/kf4udOEsjSH
I03RQbHHYIvav4ipUPcqBMfR59aW+ImZ3ANeg8oUZArmdtjCd5q8VIYe7OyU4ikKFiWg643s0DJ+
CFm6y1GvGtPiOyAAhzC77WW3acjaeOHZIUHnBGB6aM3gOsSkyyJ1hGgd2qGZS45UhDiDboPOiScy
8KpkdKUh/KEpsKgBkmajjustdtjhYtDgtSPH1Ju8DWNg7jZVGkZFrcrN5yt75sJ4aaOiBK4WNNUB
0VwcFzaAV7rLzPGkwYBmohM05L/o8DB5xRez6mNpnfI1daMPTc7vfGzn3CFbhGxXOLbEIMF4UqKN
UB3eD8RKqOtco4ICNtz2MDM/T7pb8aF50d4Fhrnqj5nrVxgqkLOL/atpE7CBaHnqbWHHowHlMMLS
aTPkuR0VhXmkg2+BQnesV47KB84Lyyg7WDiyM/p9ESbQ8RJZyEDT3tvlrqbB3uPgP7bwLM+8/AWN
nU1WmNs+S+B4uz4NoU7a+yth8YOvx5ri+gB8Gi9Lc7nPSg5jHkB2pJygRYAhELfcMEWaGP1k9RMz
ZxnCVWNd9xa4uj93sVcFocXKozaA44uwhaddsLDt9bnZlayTJ+kZwJ4Q32A76OqSk4ex6Surs8fL
gOTT5SjHCihfOROwTOAPIqBOMgIyxBqYtNEonGSSoxMbaQ+wnuVjKhaKqvEku+FQSoB8wSEgdp//
9rOkH2BzXFYm5nJQ28AF/D7MgYNkAqdvKk9UE1DhVwVNBsMnK023Jd4R4W0OKDM5IZoMsLJYIVc0
08AJKkRFQZAmtRYwAF73tSwL67IPNU3cabrJOIPQceGEG0hni7/s0b7+Ag+jH4CJoYO6vMomytO8
Sk118vumO0yS8e2gQ7aynOdHHwXR+RAAHjQXKpffSTCyEKaOOinluxsznKpnnXIS++Oo70oG7acg
7+g+7Jk+1sJlt5/v5keHAOcQOGSEnbkp8H43patF21W+OunCdXc+FwDP172za9CMs6A1vPUBV4tA
NTOuHIH5Dy9OAML5zEYI09jthRuFRjrkaan9Y9mig9MRR+xsBQ2EFH4PpT7T2cuS/Pj8Y89szkwf
WGSovIKIAOfv/cdW6GoBF5c5OHUvhnFFdRqDOSWx2KPO9Ep0ObuwFrYW3zdoXhldk9onQqsYvG6X
ZFKXdbDW5P/4k+ZOo4U7y3lFh70pBNQThNi60rVPrhf5vzJUG8fIuuqePl+4jz/mj5X5V7yx4hNI
FZsFsqZeDPu6DiC7cJFn00rN/swXsWTgF4aSD2LLXEJ9bwVvozI1p9I+aQmFv/0I7R6Jk7+xwBc/
rLjfWbKGoiW4AfHkBDuOCyb/97aMdmQmCwZ80VcIJXhsMzxmzuHzVTs72rMN97UhO7O7LFl5rVIT
cPu05il3IQ6QqvKhbKG1jZmSyQWywYLWtBrtA5er6M/54n53uN5bXqI+UBzqLAinmXgfdag613SP
PCk2ph+yore1GezUpBIw0m3a6TvpzGQsnJWR3Hn9zn7BTEkM+lrMzi0zGtzu0B4ZGutEArYNoAiT
k6dRF5DWuGmzNUzvef4/f+8cpWe6EzAaLHZTIjkNciqsExusRAf+rinYRuV2otvi0R2+psz+mtd3
nm4SbZTR1MnDWLOVpOYjl0ICN1P2ehj6JIuchldWXRa5bZ08EG4o9d2paBSon6YyVnz3I7/CnAYy
KAQsUDHMu//mNE6gGSiklNbJuYPqQCe/C3pZ/2TprXBPGPH53Ik/+qpZDxfvGdzCaE2+N0ZNa1Rl
aTkn3oe3wWRe6gGQEll9lWWwcl4+iDKY0fhjarGLQ0EHSgbbQa/Gvs18e9u1wyVUFJPPv+gj15wf
LRhSRiaDNXz/RaKSnVtYEyJz4ULooCBf076jUet2j06pIa5C10ZfzksyeJsiyzOxfPBONCXfm2wq
3tHSEu3JpFX4lY1WG/Wymi4cOx/jrKrkAeHwFzPLAGqPbr3RvNv0ef/Fa0D/lJq4qlJaJRM4qK5G
NuVXTal+1BajO+qp/unz5Tkv/s28H2iqI9y/jiUudtwDPS9UK1iLW7J3Yjfk3wQBf1vd9pCskQjJ
LlLRy94mRpSbrbmBTAQUiMQEOY2e55AE0Q4oRCsjqhmxt5//uPO9A3IfrzMCDgxkDf5ibk7iegBh
KkO2BG0naIkXXwqZu0nvDROkM4zLMC2azecmXwdg34cyVNPQy8O0KQYF8Ux6v3kkt1tN53lXnY7B
9yzs8p+6bNndqDsD7Ai019+HCojHeJqq6lvdUfAGtoVRoiyM/s3dIEJ6DA2AMaAAhMZ+NOZp8VCy
wvjeCBOMB4YVYC7YGAn97lBwAYAgtApJlKW2fVPkLbCJZg7mPl203o3b2IaKZcYUyB5tlhdAuZfp
feiWENgYB3viMViY1JEbDcqZlkXLb6iejwU0UYzgu1vY+qa0xrKM2qbTL6Py0dntq6K6N1HWxrwu
8/tHDI9UL1p3QJKDkTU7DRrtjL+MKmjJYqACF7A1F9I9qAK8C2GgaVaYHPHFCaE7yYbNaGeRk7ex
pXef794ypiwNLQ67NkwNDnwY6kIzgSB3HLITSYeVz5l/7lsXWVpZuAhHnafuOax4JmZooQRWq3ol
as1/4q0J1CQgzI47DmzCNtLlRbnHDQ2r5VbRn1hVHLO8OvSUFBGRhR9XJaprny/b8oPQasWkI04Z
OOHB4TfjON5eMQXHCFvD+v5Ec1R2RrNRsQox7/+5lbOLDOVVFFjwvgJpORDsi2XrfX/oLYNiSCOH
SLHSedS3wW0rIJYeOBA9AusfCUExSsu/9Aq8s2AYStY2psgx9bh4CITaH0CbUOFx6fpRLSGpAya9
Plz5vHmR3m8ZrGAYAOUNLCeuz/eLiPcchtgcjiKH0Sd2dwotgD8xwfP5Ip5v1Xsry62iaTtafo1n
asH4piLpE3oPevu5kdeZhbNvmZ+I+B48oZY15M6btJmHBd6JUCFnRXAS9RS17S/0ceNyaiDL5+4b
0JZpCr2g1BwjxxkG/BO9b4y1o3DuNsh90D1G+w1ta7SL3q8rYN2gKYUm0fUAOhZO/IuybpKpxIiU
3cap525Fe6NssnIkzq4egF/CGWyDcisq9oAivTsSIJx3R7SO6DWknz2ypcMFdEZmYsanz5f6fD9x
taH4Aa48CDmiTbSwA846y+YGvWZWa0A7ykdr3LPXSn9n9RW8sPD8AeMlUtXXmcP3ZsD4HVCW2bhJ
HQIyuBLiIXWhR7BvupGpAzPGveWivKOe1YgXC62btcG65YfiF7w2PpDxmaiAvRJjvkljuaai49xq
Tz1Gr+N6rKAy1lb1SlK5ZmURYyyjxHxzbbangWQnr8KAfwBEzopvfGTEc63XNUXNeEnwOuiKMVD6
yJOT+bg2S5M3D8ZkmSuncP6tbw/hvGK4LAGvBJu4jyTt/Z6BLzAMa/p6CAO+FZrKpMoNCXWskG6F
EmIlgJ19FlIsG5MaGKFGoEJX5709CIcWHncsccr8HqH5t/AePvf12ZfffdCrAUwrwxEQj5cnGbm5
X5u9J04MPFOEIo9Biyh//M+MLG7OQXJ4gAUjlGvofD3p6U4E8m89YPEli63hpSczCG2Jk1V/1xij
pNO4EueXUQ85Bjbjz1ot7qxK5H4z5I441SIeDpWKXBzUAl3qKAUJ2loza21nZtd4czjrdAgZhqzE
qXLurbKJoGGJAsbKoi1D6vKT5h/xxojVOCMv5u1vfuB7poMAd3mAF/qKmY/d+M/KLUJAWPVdC0iS
OI39i4OBQ2CT/zMPm7/zzXc4FPhVY3DFKUQt36iuA+/eCn//ZzYWZ5ExsLcUDDayEfPA4bNTPXrd
SsV7bdNnF3zzHbT2p2Dq4WJFBaiZhdEs9sRW29Er27EcONWTKlRD8CV9SGPXhRIfNC8/X6yzQPn+
rCzH9xiIVUUjbHEKLDAzBBqwhJO2m43TvHxu6EMPBjzAhmTIrNS0OCYm1Fcx/Ihjj6fFJkSvxtPf
g9HZBOQ29VZaIh/uzhtbi9MSUsAvwTaPp4wkcRd8sfoHv8qTzz9ozcjirEjDpEzbcxzrm4g5ezM0
YuufPP+ADfizbIsD0+qSSPVqxc7jxhOxMuwIpuOO/71LY4AS7Q0UItEsdxbf4xu2JMowEfz9Jnab
LsJ7OeLDipUPYjOKSZgmwoPWxXNpkZEKCFqnjVTi5BB0jPG4jpoqsq1IO+iqQs915Sr4YJNgDm8Y
zMShKHHWghNOin68hnuLbxNKV6UDhc9g+7knnBVVXx+1b6ws/W3wGEMxSJxEtZlfLsfmurwpxsiE
KmgfiR/TVX5jrz08P/y0WR4K2Sk6Gks0ctlS27DzDvtFWJKm+pff9YnL+Ep5+kMzb+oPi+s6CFEh
RycCiUfxPGDWixnHsvv5+QJ+EITe1TgWF7btWmXrGbBRpGxrujfSegBzxG6CrNXnhj7eqTdfszhO
EA7QfasQ7jSIDWy08yDXO1xJbX+FWm/i1OD467sdGtK3XtDEjBQXfeDsejv7+7D77osXdxQIcFFW
1XOEKtpEQFXOaYFeN+1d2KyJoZw9SJcll8VdZYVlbQGiIk4qjz2Z8DRq79VtsC8fUhY7VYI+WF3F
9Ra6vZ+v9gfX19uPJIuzXoIDtNSzYatgSctSqCLffG7h/G32vjo2M7q/vYeHjqNkMlfHQHZAvnag
cXopRVS2wJxBZWRbrWkQrHgqWZyGzLLqkWAU4uQMXlKOVzYtMV7Kt63xjyLXH09djl5Sr0T0BIHq
idpi49ILUULlvHz8fP1WDjdZXMpV1WXQXZp3iA97r7t0cnUwi5Xw+MHN/84NFtExNZTt1g72yKwg
/96DI9fPNnanI6M8Sivbff5JH14wb9Zt3sE3mZnVSGp487r1FrL/EsTD9a6Z6oS4D0GLMw+kcOet
vWnW3GIRVvrpf4xijh1h5ZTrh3B4mtQK2GKOCotHIFbyVfFnLi4tO0wEwD3etUjPW15vS8+MUIqO
fAw5B6TZok537Kanz1fzY4uQq8U7Gv9b+nuNPp0ANyDuz4YkaVF8aTiEMTi4RL3wtiQkFu3asNEZ
Rv5f8eqPzcVt0GaUaD/HW5q7Rqydr2BBSkJQ+E+abusaxAv2wSLQgLlwVkGsZ/sItCcmE6GJgM4T
SkuL451DdYcp24DUV/PNYSKB6Etce3WC2frNXy7swtLiIwkpQOheZf5Rmtcp9JUcsGNPBZ6qLX1o
G3CB+Wvv1CV7KFKE9x+3OOzO6GvfSmHS3SX2hXq0pxg9swEsKgqMZJjKhxRWFaMj8+hdjP5tCNjQ
JU3W+hlnHb7Xn4EBHkBorJnDdHErCINPrJ/wM+ijeta/ZSIP6lbeZTfBbbNhz92hu6uvYRwttGS1
/f3hBr8xvrgvxkFPqW/DOGSHUTIHf4gVOUXszOyOKqmuhx17gKLV8GuNPuTcq+fVn2dvMViDlHM5
llk6lRMqUI0dB5n0fURAMNwmEuzC7SZtwehoX/krLnYWdxcWF/e+ycbRKWtYFCO5sfm9NdHNkPWJ
TB+nfG1bz26S98aW7UaT8FzkavZnoMBCuQkDyCkTcyW4r1lZbB8zJp7KEp9Uq21WSNwgWVRbP/7B
0fyzU8tZT43JZKfyZwfNq53dgkmek70jh42sQNYjQBEIwOLnJj90Sx8ETmgXoKG0vOxDMUn0xVLv
yMI0qtgQeyUk6C/yNZDXx+v3x84iBFDG7H6aQu9IoVQEGcfG3Nli5cGw9i3zb3hzAeuaTZaqCWJo
fc+qLnECIwoBsOJrujDnie2rz/35mvmXvLE0paZTK/TLjqWMzBvyo73jZkS/2Af20v3QX0GeAWLm
bi2rXVvDxV2vvWEwJfrgR642uYSmwNTHtvHwuUOsGVm8DxxhZUXj4SJyDbIJKd0W1S9V2JvPrfwv
QenPCi5ChGFiDIfY8DvFN717MpqYPIc/8fLxnwwz6ejWb1ZO8OfeYZuL6F8rTHDjKeAdRb1zyCUL
7hUAB+XaHMmamUWgmEbIxLEMm+RlTWwHGaaAv/IhsYlcWcKzdPOdD571ukzAsApnxEY1NKFZhHg0
A8N34CwxjTiv//bZuLC2yBpa0zDrMsTqte6P1HcvGvGC13+spZOseMb8l96lmphiCpHvEc8HbugM
mV25POBKDd5xAH6v6OPqFnJ8KNb/JCAQju7Ybg1JN4eeM4Mzfh94EDS6l3Avd8QYuURv+EggktIY
KNz+g4OL8Ym5T4gbGJSLC2cnmBV3DAMWzFykqNgxtR1rkPIFpbd29X5wfN+aWuY4RuX3bg6Q0bHy
C4j1bgpbxg79/fkerRlZ+HgYMpMKzLAcTbuOSiUTXzVQtFrz8DUzi5zYLjDX5PT4liDQsYvGg0mf
634NIHNemZkdDoMuaOnOQMNlOcsnU8VbYXpH6646po9iAFMEXvMuFDXRhoikiOw2AlXOP1nDP1YX
cbaeRrN2Blit59Gk+9b76q/R8H2Ud7/7soXfzQCoCbKD3hGTal88G1of/C445om8g6JaopL+d/Hs
7Zy42tovZhuRb/XLmoTMx3v4789cTrm6KcYrLDF6x9Hq8D4lCZ6mrH74fC0/PsF/jCz8sbZEWvIU
36mNxzF/ntpvf/f3PRxdKEqixYogMTN5vr/uS2GmLc1Ed62KiSUAC/4yIJe3/9zI2W7NwWGeOwQX
HMYQz0ZRQgwMWkxZ/XVpcHNIwiE1vjsD9+8VGn0n1+aiSFy/k08Fq1AOrdxO4Y04ZPox7zoRT5hl
Bnu8tjBgPjJbf7f8xhtiDGJkLGqAaX1yGiqKeEDJeowq0GyBxNxQrQHMvWhXMtnlC2D+Fsz72gEO
FcY/lpQepHOaNnNZe53bbLrvueijQooK9cwgj7lVHWYyz5UTtawYvNoEfQhuDQLmvuUF77CuqgVx
2mtE9P6XpQsdYw6WRlyDetJrnOlbafYPg+MdPt+4pYvDLrSKZr5LTElg6mSR2sKkZwnT1Nc1scrL
up4aKPwxaHekNF/JYT5Y1nlF4YPgZsR7buHoI8NEpZ48fZ2G4BzN0/6XgSPlOuZ960xXacf6v7z2
5297a3ARggsPNLzCCfQ1uif5RjPjnlS+juwRYCyl0r98jMAaPgoMp1C0Ax+Mt0gyrLDxi8wc9DVJ
czsuR1nc+ql+rFmQ/lSyX2MtWaZqszkwHGE+e1bQw/97f6xxvdg+y7i+9gLwAjlj1yYZaODiqi7T
xKhFuLJ7Z0kvQHQYpMOcKmba0BxaDptlnqea3Aidaxb8pk5264HBs2zcfWkic0vtZPDCS1tXV4WA
RkyxVo4/Ox+YoUPb61Vk1APz8yKKERl6RgGc3bUzFlBiU9lhNLM21rx9JA04WcEVHERFs8bBdIYj
xFe/sztvw5vHkk59zcbBwVcX1tMwutvccy61YQORCvWjuo0UhnGlSg+FtjAEOziA4vCV2LC8IUB0
DtIHTGaEgN2DSWux1ZKFpkGnwL/2SjNMasfjkVbjWmPsQytwGhQsXSSvryvx5kst7K6cQWrXzEjF
jlcOtCdKIDg+jzdn1H4zrS56fsCCgnUb2q9zlHhjJghrp6s7g94Mg9892FUYFnGqU/NEppTXkai4
/8wLBWgDozXEgRhrQytuAt7cZ+DIvDEhprorxvaQqbqE0LQpLqbCKP51BfwV//orF7mqf7dLpnWI
pP2oQflMs7z970+VRP8PcrLPKMP/nZMdI/O0f0++Pv8H/yJfNzxQrAN+jtsCPEkEI/zwof9RAib/
hbFtYF1RAp7p+Wb3+f/06wb+EWatgbwisxA1ZvHwF/8t92n/FzizQCsF2hNMW87/3V9oAaPuM98i
fx5E/0KsAKgG/k/MlXnnsD/dS1uD9WgDAb0h26T+VAN/hZdE11/xjNr63rDL0bwImDYw55JjJCWR
teWOL97Yui9Z1qTB99Zqi2wDbi+jjdH2x3g7893M6eJmnCDV3dYGv21rkNJszaYpISQIiCHQvMM0
DHmE7JhbJ8HCFlJYQ6OnyJMOSFxNs3ZDPDWcINf33Go8iCRpwfdpDw1uZ9OX3gTh+KkVQm2Q1Yzl
I6uFKA+uqCW0xmSgf+uqab8XmbSDbdhyFtEx8Ddcl0WSEnocTGe4l13F4xQl+Q0t6pPRuQp8Vuga
0ZE++l1X/zC07SWql5AOy8YXk4ag8hqMi8zMwKAQQBM4B/FcNHE0BBvacAwaWO4OR+wSRAHNZVl6
Kg6yst0iQ0sPY08uPeWxk1PyzE/ywIlxedwoUBompWxEQkedbXrW9sepdFhkItIlACnepJX2I6CM
jl435Ic2H+Vd1wPeH/ZZeJgR+iDd9Vqwhbe/gHsaEgusu5nvyYPojYsmrH+D+/7G8cq5GJ8ZWznQ
B9ahB637bNoGY1HfWMx+IUXhxpIwN3HTRjw04DBFi7Pim8IsX4ws/M7B9xnBL+udb04/HD83TqbT
NRubFiJy5QRpqRASTnZN+7uSdF9HHILbpsGnytDoIsaz9KG0x/I7hQfsaeM3G0P5Q9zKUGOspWIo
pgW6G+4h05ibP/Ukyke7Nyn08sAs7t8JTseDT6rUuVB93zo/056FARyyNsDN7VSeto8FBfJv21Cv
bXeF4ZtfGntyQ5DCZyK/yLswuDMGTO6zNgLAnhWJ5Qpq6cTprRD6e2Hr5iDWGVsS1ptQWdwLfze4
OsfxSxZ0itjXuZsZOoNYYWta9EJJr+HAPoNEdwceIgi0utnU3WZmU4+XYW1aMskMaYEp0rOfgwnU
hEY7DfuuyMWNBWjNTa+V3FMMGsbW4GNIsccIU+zT1v8Kt3XiyejCCH1NT0dAnrR7kHaLKwlUzW8n
c9qIZxzjhzOC80LzbDx2WRkotamblBnqUdF01HFQlJgJ77kdZ5mmR2twrrOgdhLhO1XchgYYv5Ho
AbVTpgW8OISQQH8JBkgnvLAtNjZAJwpjmPZqRMnOzQbjUlvM3IekxZxy6gGSZBjjBrAcKFTRVKgv
qhGZ3KtGFmaiONgl66guR/JCUBHZM69vuljnaYuHdpal+y4FamcU6iGXtffd0ODdxoQgCKUabejt
iEzl2q39cRegqrIhhkW2dcjNrSskVFugphWH4ICK7MplUV7TrxMKmpjA5OJgaQh1g4ZkikroxkaE
0/KGFtN0odwKAJ0oc50iPClq00uZNvzQZBIH1pNDFJpSb8PMlV/rajQu61Y7ia7b8CqcdPGcZZQj
dYHbQ6gUi+FkECn15n9lypFqaJftwlKHO6WsHLU6GdDLUPbQE6pluAuBFzowpBVxgRn+SNGGfIG8
eXiE8oCT1KQw96ZLi0uda6CnQFj0QD2zjVWWg1hHSbYZp+Kg8kHcmTgn0avJsh3FnTuCfcMkr7+K
PGbIoKGA1RPqJ9gO2KWt/Pq6gzVoyPf1MDlJaM9/wfD1L6DI+N6r8ueyNujloF3jQta5PmQ5H+7D
EUuC2Jue2hYtLCtQLM5lA7U6oJC3yvXxfUKD+tusyc7rUGVFG9c5UEmrSA+jDULOXm9CwNJi2niY
Lxv8b2E6Fs+v9mviQ9gWHdFdqfBvmCIjx9c1rLN6uDeHqj2EYDcerjLmQfYXR+9nprzwiju583Mo
WvNGsaB4VgHjiZJT8Qx+MvmVo0TwMlR9lVRB1tlR2I8IfYPyv2FeZDi0mUHuAzX0d3LixiNtchGx
kqAXaUEWVTAeftGWX8aVHerfVBvZVanC4JIAxBtbkpMmfIJCB8QlDk1agHNwXmNkcDjqU836C2fw
myKP0Tu3MnCDAcSBThhruvYCGGgFbYzAKw8Gr8t7RT2gqiENu2u1f0pr864V5e3og3GEO+BuDzVk
e/TOZurAg25rd+O+c5yXBnPnsVlkbhJmil+YgYDzN+FJO6g5gsPhOsymJwCS6tgphYwb30XuB2bR
3WS0RuL2HZxpnMYtla2MSKbKrdt5zSatQwzIDVMYgR8ng0YSAe1smLuXCi2QHYRTISPVUyf2eWBF
QeZle+nDxZX2KyseVfscCMuOhxmplurxEYPsFOtf35d2+r2T6Q9PkDqxuHFnSS2OuEswN6lHvkep
ttoUnYZ3BwjF3ZRDKnYK2R5Cvv7DUHuoqeeT+jrmwD0GfWBcStobO1Xn+YZLKPr6CuwIRIwI3G74
ezDVdgI/lGn1UTUywB8dOt2qNu0uDTnsFKhNe+07SQN5gZNdGgGkVIY8CaEdEquAhpcj42ZcYr6n
qnyIXTb5Q8ozyEwDcBhpoS5EWzyJdto1vj1EPuv9XRs6kPG0yh/UpWMEjAePWW3L360ZumBrUGZC
VNpHklpQO7fG/dQZYtN5QbUxycATPAJiw9XhNnPrgzv2NhDgPvuSMcxiQuhySGquww1nOcKgFxgX
vTkNGGzsDjivxc4YRn/TWc2hJXOsrvO4zUb+DIbnAZdi69xojCPsMt2nsZcKcl15rbi1lK8hq8zM
hIO+666Wgb3L+OjsyyodIBbM6JBklaKJQgULgomBy/c9sCs3KXD5yAbDIsEEhX0omas1nC+nx0lV
APMxqwLA3OhzaPwa5o0E2+uTHF0wPcqedgfA7UmChBSqgVmNa8QHSOgiIOlPSFWNx9S29JXJWxbX
pWslYdNUNxRNy3gSIjtYuKQ3aSUxUYYMuU1SsOLtZFDCX90+P6YmF1tpFvK+ako8t7VRQ8zFF9N3
TrixCzCRg2e3VACGZvoAElP/YnSA2KaDMC6B8SwPHlfWpeMXwR7EIsHPoasbuGRhnIpa9nDTrPxi
ETltERdnHh53hM76oIcYL30CPLCLIJPjPTcmdjvaYNWngT1FRduMSUZBDhXZfk6+4G2aJUETdMgV
6+aqprVMirJk23q0DczCmvIOWByg/BxkjH44ZnFTBuP33jbaqGA2zYD6DbJbvA50Enj9tOGDzn8V
Xu1tgFMudkLkzI9yDPhsutHC9GvVeJGJTD1JJz1eN9omN02q5hR62Cq/NI661ukP/OHymuiWbVqB
+N+b7fTQD+POT9028qlRHCZNLsAQ7SZ+OY6/Mrvyf4agttsZfhCLJisTWjrunhapijyMiu4Gq9C4
EP2AJnmN8YOG4k4Ki/Q3gQjoBoCnIMKd/LUttbqyJK1v3BJEK5rXj4JKCH/k5nDB0Yi/J0gZE8gi
0YNfexCObpGAtmPnb4oRfygMINlRhbeTDeBgiqssAnTz2JPuNjUxza7tYsQh0na3l+itH1KSVzfu
iNkPZDWIamIInhhp7wuk9heZp34GpPsBVQvkXp7hJBxFm5hpC5dZZk8+KucZl9veLl58XUC9OCue
Azbh9psqCFhiUFbijAHeCzTI6HW4adEjBCwNF2cGvrTIL00Wm6DV2ABaeVVxbn/BW6Ta8WFCudZk
+aOJiRbIrxMWXmYO4nHdZC1SZTsmyL7BWFzrLYh46kS6thdlBm+21LSfw4Lh+wqTP7ezRyCJvxib
HOiHvCb71KXNzcDRWeksJi6rvOTYJjtNJCP9RWcO0Iw0x7uRh/7eFQLtbSewo15pjPwy98g9/zlk
6qHgrr01g3LajG3nxRbKHVslUj+DKkaJQz81t0aAnDLMwnlTfzk0BFBN+N11Vuth05bil1YGEl3o
VUUSwl+oBvX8zs6D7qY3eAtpSerbF5NhN7EnwgLO1qWPSjRGkyDB8rca2VI0NpM4lFS6OxLkMh4Y
+dF3dhmXfscBX8A+KWmnhx5X3Z45xn1ZOwfHCMVF6mpzD8Z9/9SX4spAv2Rn5FV2gV5hlrCaE0SR
HHKoGYEanyHtmHVg+YIS0Dwzazl8g0d6dsg8F+6MDDxp6WTeprljPOmWQ7gwHW5G3j0DMc4euJYY
snKbW2U4xX2GMuiud6XzDe8qtR1C86dAB+KCQCMJkwuYWRyM02TWxyrgOx0i0+IZuuRNU/BD6Vfj
waodGcFxX8qBfjGxrk8pmA0wEyqwj5aOFKPkovR7yD2myopbL4MQA1Ns09us3Hkt4JMRYY37Rbst
v9Vu2G6FUQgw0gHvXtolqL3I1O7/H3PnsSQ3kq3pV2nrPdogHGpxNxChMiOZmmIDI5ksAA4tHOrp
5wt2m91iVA/TajFmU4vaZHchADjcz/nPL4pyS2JRp/7NlKSUZ9oXt87U2fUnEk4rbfqRYOv0iii+
irwq93dCm238TpuUw7JNXnECqe/KXJ/3m2MnZxIAOcISdN4z4qXIyql5Eh6mo8/p/exaOA+ug/0B
2KqACtBgiJLX43y2R1zHauZ3ZyzyK1wK1Xgn2ZxD/P6XYFur7i4312rftwtRcQZdfJjp21st/C2S
SzY9LGup7ZdLH0qxQqSCGG0a7059E5lYKN/MNSoNZ8VRvcrqcNHGb9mUUym5Th6ugMd7J7fVbcOH
PRet8RmlLTISTxqn3O4E63+l1hnFp3Uu07CTSxGs7Nkfa83t93OXuM/l4OoP6TSKW0m6XZgsM3Nm
39/CKV3Tm7wuHqZu08g5caxdbZYfESmRPClaO2onorzKsZuO8+QNgZd1M9uGk3c7Z12Se+4uj7uh
uRNbhQQMR1j7aZPic++ILVicIlPgusK/r6FOxrlvDt8apxJhLT0eemUk6GR1KhGl6o76DKHaNqfl
wR41/aZ2ZBJ5ih6KasN/EFY5PQ2emdKzS2lGLTEfj1mTGjG9cHFoajuj/pPqlhZ1jBs3dY9Thhu3
6ufiufGr5tGqV44BwT577qxyO1Tl2N9YjV3cqcSb3talYB+vOvPgFmX6VDEiCMrNq+OlEdqn0XKw
NWKwFJR93X6otKL7rHeiPeVKy9ogLeSyMzo2l1HY2euQyYdMb86C5j/N9C+l3Q4vHnBWWJiY3bQz
tWvtA9Jui/2Sd6UdF/ZaferMsrst0tYLLIOkyg7vvVslKQIMY/vamxMa6jJZ96q3t1th1z90QoBu
0jnbbpPZRMEk1HKwimWkmsDkJfP45HyZDgdRG2lsa6IK2iT93izWECcy+TZ1g9qXfXXuab+w+2k+
9O5SP7jO6vyROF4ZWGmqbkcqvgetT/K9ixdpHuhT2n6pa7u85dHlETFAYu+ups9gMhseXIrxe0Wz
RXBpot+0gA7QyMbSCOxOOZHm8LFcnlECdddH/tJiFufyQWBmqGeOHW1Zt+bBKjv5OGfDcpjy2t3P
oHmhb8Oi9mtXC/2+0z75bSJC3d6yqOmS6mmbIY+lWcrkws66U0s5tBtaMEbimOaRvsc2WYSQ1wOM
xacsrlZz2jcWUyU1Jt1dIVVyt/gFoWrZWkX1UosvEN4NYLYUcuqod87BbLvqcaOsjuvM0F6ckfYk
64l6U7Bk9/UFJdBTpe80yWm7FvoRd6XxwO/Kjv4CmATWUJ7FVPb7FLLrH+WWl2SetsbuYhVycJtq
2E9dtX4eWjYfPfUZsrLxie+O2Vlh22zeV89uipiwHnXY7NE7OANs6BXY5lOpqzWWuUizIFej8YZh
U/06eu1QYj6i/Eej9fQP3Sb17/jlJbE9kRYxjq74oYCTorRYU5TdaJDUKuudr0BozIRF6WdL+woE
lXxTtWzuEjmOYT26zW3ajl2YzvX8PffVRysVxd2c5t1BjQOFje0vzZd1WcSjuehzQLbS8tnL25Et
RHjfJuT/Ny12isyd3KIKlxnO7cBs6GkaEjbhpmvDubo02vWqnZrF2KKhy5ABthxCTUbXTHxizfhW
NIZ3Lgovv2mlyr9hzFP2l2MndYLJrOT92G/QiSdLtlDFc4/ioSdnwdGK9Wbe/LzdZ441BHmFI6k5
FpFoXRIYjCzn0JHGdKM0vzsKfCXp1dKOJLpFuo+gbcXZwDjla2l2LRMOJJdBP299OGXe9LEyUj1K
Vs7/HsztWaROcuM7SovKVTN3pp/OpybP21BZNZpGTdN+qLZBBqbn90OXTvdm5S6nJqnAz4om3ycM
diPQizPMyXQ/gTfeSrdIHjReG0Xp6t+bS2UAcDpER6uyPbeJnpzYW6u7DD+muLK7BS0wda67puOb
TyHUNuk3RubfNFt/EoCrt1pdfxyN5Cm3NuqhSZ9guC9L5LJMvMx8QykBccLyvzhK4qmacLdWld4A
LpbPI+a+VEFmhCnRizO3eejhjhDq+AcbxmgFM5O5yOBriK3VjGwK2UBrszTMSpMw1UXuapkSa9fh
sz+3MwXm2p4m8iSfes1j2QzFecpSk+2u3HaTRJmdGaZ5wgh1ispxfU1r9YmJOynztoqHeto1dKOB
kejT2TBAEJOkOvCBb0FuaMm5HUcz2gC5b1y9dg+LUV70dzPlmuWlUYq2JTTlKI+kyo2HdRnWPcaa
sC384tT0yXimTSKn2FjEt8mVMspSTv5cmQ9W02EI5Ws7MVmoLJir7tt+Ez8cve2fHAx4Y6IhgWYt
GqltLaFc94ZzIEXNC7RRFqGT2WZMb0U4u6uK81z7YK/VWBKsYNd0kVJ+UnqBWCkT+r2UI0ZPncag
Um5KxBwp/gfHBeL18+m5yksjMgY3wSkILkY3jkbY2Va565wke5hG0ANsGzAes4bzllLRDyXwrVJ9
evSx+TnXYEk7t5/poyya7L7h2Xs6KX2OQYr6zztjOTwv9fro15TK+VSIgLqTqq/r+uDSWZk+Ni0d
Q8Mwt5dTokySvxn83c2SkMZGfmyH9Dy12ls7SS3ScnOK9dXN7/R0eNAZBweTO+J2pSfuYYOgF+mp
R/Vne988Z+jpVupPQDxdOOEOSBPlZcfVSr2wTS51e2XumgX8d1NVrJEz/DC1FgtgroCkLT0caCdC
SahiWGqTFhQ+mrcAs84PGR93KMw2jydZVEevcm/HcdgNZvNpXnUbMotLG9x5IQmfH0mRamLahyRw
GA/tOrENO7twOqYbmx4xnDgL2TwvtuR868Fka8u5rX1oulbPxKDOsjmGz7DEW7XkGJK2O6cUoHtZ
i/NTspiB2RfWs6sNn5UPTHcxVA5TzV04MfWbpMHpU67ejKODN9wIb34ZcIQC3Gr0XdXqn6RnpWwt
+OI7yn9uHEqubrSWs5nl6PLpRfe+1Vqn1laPrtMyHVnK6a4EGSfMw9Ha2G+WfGfX6843py9T5j/Z
8DywT5Z7dnoVFaOZsPe23lEthf5M+Sj3uf8dVrUFflcDQOv+M3XkxzRfPtBoNEFqNaQBqPptZZ5z
h65L3yndrc9CM94wtAJoaiMdKzUDE9293231YbZUdrK8Zc+JWbKnsSRcI5/3WJolzEvqXSnat2ms
SHcwX5IuEVFT6I9bIpqTTCt521d0tr4hIbzWXx0vA9/Cx//iwMVoKxHDsbBIhVkhUAda7dW3m0To
mCzpCTuTdm9qxnfE7M9pkX+d8tw4pa1mHIpZlofKL5kkUbDekHcLaY1S7VZ3ij6jr54P0L7xN3M2
/8NqmW9WNZVPeIosx0Yje9LO2vbB8uAgeXXWRGlGxA/Ne/+Qbua6R9j0OV84Rm4xGI3y7JktfT6W
1dwGUIrWvVkx2JmcJv3S4pVIEHDNEtcHGVJ3HcdZSu5Gk9FgT3urJg9h3j5XyrgdUrXb8NcJukWd
sIj9gOmYDHI7KXZGKT+vjXjgeR8XS8R2fVmeBcfc2ukxqOt+KPKnZUiiRTL6w4Eluc8z/keTqm76
blgjbWgfmbQ9Wku/U7iHt7YXEbhbBJw1sVFN/MKuHW9EMka1yu6Vb7xqKZ96i+VwYWX8Vb0V5VJE
iWZ8Gyr9aPM1TCyN/azkudW9o2Z6T9hgl+EkqtMypCfbwpVFEB7qF+b9IklYZr6mAh+EMoIQcSqb
waef7JzXrK8/2XKk/K3bz92iwbnIQmEMT6LDSW/YjOPMJDKjW4yZ87af9E3eZdh9aYgcOKKipWxf
dPx0aVz8Xe1Yd5bRDrGxYsOp/GS9S5Pm0Ix5EvZeLuK8qhIms8y6TPzb53T5tmEpeNJ6rzhNGma1
45h8si+Vha1RQTmlihzCnINWpUMML+VzlelzvGzJ2aRtsSddj/suYW/gOyp9VG5t439IGSDsvM49
pV7m33QDnm3BatXuRwAxO6AthGWWjPMHMkpvOnS9gUOrGVfOmO+AGtpPol/H+8UV8qTJPD/7Ghyx
UrkSNNXpIQQ7e3CW/JgNmrMbzXLiy3VV+yo6OX8THQX7sIC7sMjr8mvu2HTr1NUiYc/HnkOL9aFv
44VSDke5NwcGcFhBvGAgoyukMFtKps7ATLfSB+Z5QE/ZJNzY4s3ApJNxDe95qClNRGJE7tDHtgJJ
TkEz8sl9yj29OBA+OsViUN9FUYA8MKQCswiUyo+8QcwRYZ1Uq6qjbm56Ng3bPkFjejQgIzPS0HaZ
Wl9FUp86t8A6XdfvHbUVsem2ZVgl3WuZqft5Ml8YhRbBxUAl0Bwyw1Ei9Md669eos73vfdoZNOa6
2k/SaZ5VM7knT8jHcXOOXuJbO4XiPrQWYw2U2B7MFsOrqp+aUz9tkVOuJfN44/M0ekM4d60MbcD5
QejFg80bdaHpBFVuU7im7n5lMBp4ALRW5g8QKJMiWrzkrqjSR7cGtBjciQl/NmKKsR3I+NGDJE12
jbK/DJ7xRU1LGfbMFOOpzY2gl+Nr2qjvvo7cOvEZpTg2ioc0Zx1b95ma211TDoyCSv27U+TVQXPg
nwuX+ZxbZC6lgxlP3tZFqixv+nGKUjU7x8aVn7WGYURRmpSK412vzdZeZJ2x24bu0UsMWm77cXTc
/kO6uAvSq8W57RuhomQE3p4qTmW2T+vk1W7ozmkTMYPOTuOUi91mdM3BLyjbGZ8Dpic0oa6DUrtP
vVfDl1gXtoV9zsb8ZqgHFbt1ejCSBaM2lqF+OWgSGoxeFnHVDCiI+TqmwupBgJjgFqb8MOsuXgWD
joG9u9bhnOcFFqlNE2eQ5mB/mRlf3ZofSw/QWncIOddoC0i+gsVciqdpm5x4seeHzoIxorv66zBI
PUBwIfgXptj5ZH61FmCMpjqPaV1hXViXZx1CKgUoqgVD0KhgAUJ3U2luDYpLY4ctzCzBPa3XyWqX
srpv0tawfmxmm3RR0jG9D5ytbKaj1Si3wPN0c9ag7YbSOjOTNfrQsKcCRSEmgMZt1/aZhjlH3zGJ
6lNNkzt7wMU/Akfvv8o2K8Hpx2H7mAHVLQ8DUFIb5ICR854/zvZ5pP9s4tJz1uye8x0r915r1j+2
YkHixqi9Ba+vYPsdKmLXil2e1FNqBgujkias0q7RI2n3mnEL+4OC0Fnd7HPXzql1N9rCbR9NhmJU
06z7Ir9d7LxRj1Of+BSuqQnNWMFRqk91mvlq5zPuBry3feWE0AQnfd84es+sudiaQrtJwV7Xu3lJ
uLkkaYC0oFAOYyRhqBpm4E+TkV8yReZFfKq7edNP/mpsFmXNIowxpu5xPGzq05R1PFeaExiat0Yw
AfMpMCrPv4dN4d3h0vdt6ex7r4e5J6bJCUunzvdjMcyPeMjCBZFtdxiSJJEsJ5V+qeTc3muFNhVB
X4+bGZo6Z2mo14Z3hOjxuKEreK7S4lPauztHZgDgRhKalZp2aWHde3P1ZiUq0mDgVIFce/HA4Lw5
pZrXeiG7odpeRa4874+p783L9Sfnxq+Hl7kdHTaYbKelyfdMKGNfle7el/2+naiB+/J2tXMDQTP2
spVsckYh2cYQJgd1dM0dw4vyOEz8sZbjdjSqpox6GMZl4I7La7cRHtgvzU0ymjRvlL03c7VC48aR
96aysywiJNq+rzEEA/ru971mNcdh8df9bLXfas27y0y/okfqTnNLjUd3tLDBbd3CZ2lnsZayjzpm
24d6xhcyj67xkgz4oWuL6ZzJMhMR6OUKlUEmR23qxcd1wbtam7eP5Ke9NRQd5N/1e0lc5cFtIZun
o1+HObEcH+vWfzNXTx6hLt41bk+kxDQ/Z0u+3EwgXw9d55WxPbs9ge76l3rEpTbPBk4ZSwOP7rc2
3UkatDrISDT56no0tP627cTCnHzBPCAZsyWuvRlectkxiOjWE0M76+D6HIL+araxMOZ1X6alQ5Xg
flKZpFOuh+UhNRIncOwqDR3Tl8DHSZrDaPDPnts/EljbPrs+5i1Sbc4DnD7/MHcpunBZdt+TmXDq
OffT2O/shdnMYBwwgGtveqxzAlMyqc36i20qdx9wzmqB6jvCX6QB7up5NzlkmreOwQHgPua49Txv
HzzI1WFNWmSQ2DjuzEnxuXDoP4eco60x5VMhJ2j93uLFjGGftqWqzvjLMtb1O6pBV41+ZFdyeW2E
VVHMwJE6MfBWK0wLnj1+wM1qBziib1+hh5nfSr+0m4fRpzmEzj8Zu7o0FtgCayOH3ahnJFTJqv22
TT54YDBxo7eirDbyR0vxsciNnAlj077AbLNvID2qULMYcKqtP22XLSsYh6Q4C9xFGIfVtyV0wbDT
wVxavx2i+VLcGIO2Hag55KssWrKpl2wmRzVZTmxgFNZeUhZh37IOYjS4cxb2GKfbwVDPrX7C2Jyv
zxrV4r3R9NXIqZWNcHFJ6tveL6JGdPNpSRvxqNnOcPJUBc0605x7v1rWHTMJeTeuWf2YkcBt9ql5
5iOuw6IqtYemqB6I8m6Pfa+JJ8Yie6DjH3YvvUjr5a0z2WyFmxAPrTIwwMmNRIswmJAJHKBsG288
J/1CWu8Lk0cVrfkWq07XjjKhRTbz/HEpGORhV6lFnMMHr7O0H3UHx6Dx3XBYm7006waDx20+skPs
bBsekcdHEleaXBWLvBCRYScGJ7NDiqirP00+sz29NPZMvtrAFPNNK0bzaFq4EScI7sIpn3cbnixQ
cDChuSfRY6Kcr5lHjjC/u7VKSepe8xezHd271KncgcZwGMNG9npIEMh4NLJiDfBs7182WbwS6sjh
rbo3GqDxEQoeLIdmfsrYdjd4V8vyg8irZwCiHJdw+zKpf0wrPQuT3nepv+dnSlCJEoV9olPFvCtU
+3HzKx94tpxPyaDzaoyRmfjs1JfuYu5nvFyxUPbxlE5t2w4YoLsvVuGIM7H15Q4iQ75ffDOW8IBW
v9riC5TPtcG3PLmBgyuniSv4teOtm3W12JmG9k3h4xiDE3lHc8n1O0+tgq+OFZYY8FTm3oOaZqXk
AEjbOViwA+bAGVd8kLEzvYO//qWwu/msCqPYl3JYYwQ34oZh5HBnLYjWJr1+q1mPUYu/+E3XQ1sl
RzP94WQ5TKEunseFEJ32djX50vzuaZ4a6GwMLQ5VN926mhsZ/pQdKlwUYgtXb4rxOg8bCycuZpwD
9Y8PNcNpdh2DhgHmD6P3k0/GlmIkZ65jGVWDCqceRsQgjSc/He/cqr2tsN0FGWumXVulEGxFj/K7
FK6K081vb6XsNeg7qExsmEpRX3dMU9PZiJwsgWKee8lh6EV7UABv3C/Er9xfXysD0XrpZsD5PKVi
QJc6SokUepGP2qC9amOxMt/y28C3F9yA5nXjqLfvm2oivg2dNtMJpJ5JNdxoxVzvIIMeGNUtUWZQ
kjcNQKWFiAfyg/e5zHBWFIv23TLWp61VZjgCv8dFP93Os9R22mRvTbButIeI5H5cwOfjvLk/DDkK
LzScCaseSoVgNsgiq3lY56RWNR3IT/L3/wsa/PSjH1X/4x/nr+3wjx2ozNcxb+pr6vz/h4T4S6LJ
/50QH39XX9+aHgp8Pebjenz7n39e/g//IcS79r8YpvsocFBlXKQ4sN7/Q4j3zX+hpbto4SwTTdDP
P/2HEG/8C69+i8MWWbLAZg0JBJP2Mfuff2r2vxi848KN/MzBGfvvcOGNXyUztuFRQfOrcBUmAYf/
2JVkRlsalRXmdoGQG47W4tka57Cv/qhtcSCV69jUe8UMqX4t3VvPnWKDbn5cmmOnqf3SmXt2ylhf
1ncEZzysP/HzL7/qkn1mGZj/CxeawJWYpWyWxAPw9mN2rjacloJdeBh9wjQsFecOnv9/el33/2b+
/6NWdDQM04f/+af3l8fgoWhhHHh5ElAWfyZl/UlwkmxCTugOnDjfykELOqe2q7vR2RyMtRjUW+CM
oqdeZN49hI4OkZl5LJS+wZCAskYy8PEuaVfiErTi7VmlCbCuruyByCx90B6MLhs/diS193FdMG4N
LEdnl+wWYX5qIcGkpBZkl15phAys3CXdJ/66ttHkebN8qsnxNuLKtDcgcOIXkt3lTpx4gKthwIZh
Hrl3Zp1pXuv3uXeyusvbLGVdEGa8meMj9AjXwNyYKUe7GJO9zzcvhcG0SjsqNVWKXYnd3Q5eiI4T
eWs5p64p63mPBrqzA5zA5McUmjcgrsgMJ6plLbegnGb1uRMORGbJ+GwHKRTpcmOY5RBlLe00zCiS
uTGnWHxYCT7c59BP0w7czKg2qMBTU4876AmODTCzbt+9pAMZ8ZOhg9aRtjbMWRpAxqsWKp6oTmeS
6SwPrq9DAWkHEJnhVWxa2QBqeG41xmnvzwkQuAbfVmmUQ4Gul/aL2rp+DZfGc14XjTMxnGE2jQf6
XXlnaLh2vLOaLqLj/1WXsHo93SOR0PIQwuuO4/K9/1m9pCmZl0uF/6bIreHo6KV/55Qd3XWDn70W
JuUCaRGhWgUkomD96BObyju/4a8L2jA8BDioKF1bB5X79TcMJnUBfA8jhuIIQFzmI/zlbfJMedrQ
Al70sjMObskCEwy7W88fdr//pK5E50RB4kJE2ggeIdijI0C/+gXbsGpkoxY6k6fZelZFN9zLbJij
VVX9rZpUfUScUO8SI0cBk+TeLVTBOXATlClbmaVRBlXsHa3nr+o1fhKJtxfFLtHXP40QLtvOn75y
V3PafNWlwWGblGdf9OoDI6D+5fd3/l+vgtc+uQWkYyJ0+vUq6ZKakmmxEZlom2/WvC5j4gyt9zRy
l+f3p1XGzeD0yjIjGtIhieQ6vK+T2L42dNnQVArv3p88+1H1o/hhwOtSmyeIcvU/sTWLqBXpEMKw
zt7Zpa/W2F9+wdWNekRHbTCByDpajD9gyrZRM4xTKBm3YBDrhnMKc1h2a/2OiPbq+/rLda/OLEj0
jchzptLYZ86nrXW0k+zEly7raNXHtmt3LVPft7V28iysaAbvf/+Cr06nn9f/aXl6cSS3+NB/fcHg
vbJNxcXEpSBmNBEVmigGxPfuMpQnQDfn2++vd6WqvaxbXrG4SCFNgyV1HY+XN1qVwMLULx4rRax5
mQs/uTVfYLzqOLAs8mjD42caqaGgMuzlx0pr82SX6TK+s638dW1frFjJ/kBuSklzbWTb6GzOK1me
wDtrQrKLaT4KRGgPv7/hX0XgP++XLxR/lIuTrQEN/NcHPHuNYTXtZERS6PJ59FfK12Jxn+1sgwmJ
Do/jMiuTd+xz/3pvwDtArXS8gLCUXr9eFTLGWpQty9lu0QfITBXxNuXv6c0vi/PXz1bopC/x5ZIf
S114Vdo0TWqvvE49Eu6Q7ZZq6YCJ2BErjDw///4x/nWdCjI/TP9yEGH+cp3Nu3kZNRZeDDCepvlc
+3Pzqi21QpBN4DIEW3n7++v9t1tzQSNMgB3aVPPqAWrLYtfkc+kR5Mhub09aSVU5g7UuVfbOpa4U
wkjMSTnm1nQBY5TCWlydLpnrwCgrUgfa9gD1NzVqmH2XoKpv1pp0U9g4JiNxg5HoFBEqOR9MfWjq
aE27dr2t3FYf4zHtlvs5RSARF+2oi/OSQzILUoTb7TsHz9WT4ddSWeOtITA+xCzi2vtQpaNw+waP
qbxMIJWOa8OoGzqfbtXvmb38TCv40wL797U8F1NJQpHxZb5aYMamNlUXqxkrR+lfZkAnspwSe3jp
a+X3AC81CMNWZKW1z5eFcX6ReuJkuHJeQ6wnMI4exqJYIgLI/K8AuIVHknLijWHFJPd5GEr4pwS9
mCLaXDuBe26spXH8Wyvpcg+UTcLBIeHirXGdjFMU/mLYdW4xE7W8W7NElAe3gDTaqVCPv7/U1V5z
uRS7GbU9HNdLoOyV1LzGWY+MWo5nMWbGfjOYrNlbMlBYyp6ZbK0nz3Yn1Ts73JUVymX9ui65j5eD
W7AXOFc+Fw2sF5ZiBYGqzodHyC0JmBww3M7ok2aLx96YstB1BaqtYjHmcKxMPFdlkoGtFdZQO4dx
65HVWMnmnHJHbs2eYWW+t3v4M+E0+Hl9MmaztG+WtIRfjZkJUw9vnOBcFoaE4fH7x3i1ef68HzKh
SIZi/7y4fP66edbeOA+zTpcCxDieEeT5IPUwJ39/lcsOcrW2+U+jBPcc6JruT8viPxVwSVshbl48
Iy4RNoNPKuetcSSWt/noQeqA1YZ167zd1kr4z4qD6Z0j4r9c3+dLNixHIAQV3lXlUXHoDo202T1T
wNfeumlNccKy+I64vh+VEiqoPfdVWO2/nQbwCEh/NPf/vsM/96dXO/nl6ZLkiD0t6VsuTixXFUdX
ayaxIbodV601xcXWD0e9LWd0aV0ej5rr/u3njIEHNg5gDOjmkPL/+jYr0Tl+qjVmjOCzv/Ubq3wS
0MaPBW00o9s8s9CkmtqeRFGUtrlw3guUvS55uGNaf74NcbHn91zz6o6THEmZ6XbccTYnT65bQSdd
5xVH3NYfoe82hjuBQjgGVqNN4eAzqjfQUAMHbcVLB4Pg7+UEXT5YsBuXJQcKwMO5djjrM0o0rYfL
wl/t0OvqPyy0eu+cEz9v638XOEUegWcgMTjSEEnHP1e37draODBJ0WPcA2FC4aZqf2+HDG27l9Su
2FVs7vd5bdj0jiOAdTQUeLzsZ73O/nCWtvzsGn7DKE0tWwvdBAPvgKDV4Sbzt3zYWRKDXyAcPMtD
kW3lRzI1t+qQFh4D7F76c73fhnH98fuP9spL8udN4RXCW3TwCSLj/Go1+dBZ2joXTPnLajekJnWs
xGLHUJXzfcMOAWsYo9S+5OviYjuKZmE/NnLxA0xVl3jYEAGJvLYfhKcVL7//ab+ey/wyvFIIgHf0
y48TzrWzKrpqlGZolSPPzbsI6gSMSxME58FLDfv1b15LGB6xeQKrKDA35K+/flNKzd1wydSLGFcp
nAHSKlLjho+2q/89f3Nu69IrODjxXPZiPp6rzRgv6xGdq/Ii4CTrtlhmNwa4mfa2W7rv9EJXbf5/
rgWA6fBqMdO44J5/7qmJ5/F0sGkvIm3qbuNXsR+pKVSV4X73merHngWE1Eyb2unKN0+ZI4vA7wo9
sJRsd12Rinfaw7+81Ev1zpnOwXppmn5ifX86JMyxJy1qcLl7Tay7wRht8DwYJV6/Tu+0Q+9d6qri
dUWvw7vgUnnW9PEKqBGiE2efHLf3Ug1+rVMuzxl80mBboNP3YDVflXWmJwnVUxhjbLU+3U96v76i
QNEet2X1HqYhhaNd1tY7591fP93LVTlwWbm6ITh9fn27/VqvmT9Jl8J5diEcSi3wFyGPxIibh7RM
YMa6DRPsbG1iJx+yW7b05j5z8v5tMnqkepNvT49b2Zl//yXT1TiOuKDEF7uYX3/YVsOkrYuRnCZv
wfcCXXK09Gre9Xmix3/3w8UO3uLBW7rt4l1ztSfPSPKxE3fciJGwfrDIDD2T7Fjc6Y1bvvz+Ur9W
UT9fMpe6wP2XYwbs6OqujLZr+LK51IC61GaUjN5jfW97+BW3+c9VwI4u9a7Jda6u4mh23worcaNs
cUu5M6Vhf7aGtL5ZKgnxbTJ99cFp6u3Gm5LhnRPu6mD/98XNnw9TYNHFXOrXWxzSYhNZqlwGyZY6
AaQr6ChERjtV0kZllTEb9Wz7FVSj3FVuVx4p/POvqTt33Tsf76/F3H9+CXph5KREi+Jc8Osv0bFl
aZGhu8DUa3mG0FF8H5xuuasWbzhYtb7u3MZsX9xZV8/toOp3cub/ywdNvgzfFHv+zxP/18sX6Cjl
WGhO5NvaclNpuvW6CJXspBqfKfwVpG+Vffr9+vqvt/x/2Duv7biRLIv+yvwAagEIBMwrgDS0EiVK
IvWCRTl4j4D7+tlQG4kpFnPVPE8/VNeq7lIkXMQ15+5DO9M2mZtAqnDy1diVvWjuXDrhDEk6yD2T
kh2570WTuNoXjtflasV29+PUIznJSnu+f3357Y4+i27wrtzws8SUBjXYUwPqrYGceXPrhIy8tPvE
FertjG3sDZOa6tvrS/0kkb221snWrDc1fe2C8ZxRlp1PBi4vkXsABNBUe7XYSccMHqSZqFjHO+lM
EQMCc/5Yidqm0b2c85h9+cq3b5vWAGKak3LFYi2xSifeNX1pJyRy7KN6XP8gGJp3r1/4uZVOHvGq
xcxNaKxUFd4SRNTZdpWBSrMY9TZ8famXv2Usc/9zVSdxRqEbkIgY/AyNxp7e4BEa7+alNN8kFpM2
dpvt3K72gqJ1QBf0qRgxA5r2RWGfSwtfvOYtYaA0Cd/41EtdUae0OA4ccEZLF64yWgMm8sR+NlL3
zDW/tJQQlPUNiyIXCe/zrzaJ+gWEKduXSGaLycZB7s12FkxSZ+bx9dv7POn71/7EnZWeA2jPpW3x
fCkml13N3gw6poruIoCm6rMH/eLK8qxyv6bOcAYub73wdXL2sCFaUBKc0yM1XhT5gap5mq3hBIqm
VFCb5nzmAHhpCxI0dUHzAmgkIH5+VU5plWZrsMoKyv4SuaR2K8A74bvWCYSMeRx4QypuSiyLbwUq
njOb/ku77u/Ln7yyM9Jmpxu3TV9Sti/6xN0XDJsfUKSiyyVeRuRqZofXn+SLd1ZShKVoQMn1tJ4t
x1ivNT4DniSq78KqiouF6OXMKi++mhI4EuIAyrCnCYaWFmVjOVxaVuigj6pZHhgWRQHL9NTr1/Pi
5so3RX2AYjm1zZOHmHfEJzl5Tph7BW+I1lIGgd41HxkDwQQrXXYzdrf71ToOSJ4eWumsT/TS9WXX
UM4980a9+J04Ft0CkPc0SLb78lu831idM3Q9dzcbyTH1qWtvrFJ4N30m0JRPg7p4/epffJq/rXeS
8egJk+/0+rn4xGuCFgowHC7hnbnHL61CZdCmZsxwCQf+86uKylFDAcXe2jMA+s7osjjUpkT/P1zL
76uc3LuhmkojXfHEMew1Oai4dhhpxsvk9Tv20jdPoC62XrQkDT65ln6meFlpfPNp0XaXiwMWxs+Z
/HgcF7pngN6Q6wqwJSYTba1hHHDSUGd+wnYhJ+EAvRbLoa7M/uieJoW4zYloLCs3nKdYXalErWjp
kjyoaKJ/fP1qX9hiPGIsqmdwYWnWnZz1th51kC1qljLj6pFhbGaVKBn1fd18Bl+i7wvG1vevr/nC
28KaEmMnSZpGzv/8bennRdOKhTUZkV7DJIPboEvzXO/qxVVMXkcaZEyzn55Izmiv6wJpNlR9VQFS
q38IMAdnXvwXbx+KAf6DfoIz9vmlFL1QCyQpcmpRbnOmupvvBDve4+oo8w3l5fxuypiY/j/cQCpv
LjcPlKM8uYFE4kybjayKmDO/odyKwDE528g1X3gLMVQnmSZKIbM+2Tp6c01VqRlsHXC7D7lyuk/D
nNZ7xqnX60Yb4PGsYj0gku0CTZ/MQ96Yy0UPzkT6WtueK0m9eKslaCZIKNsec3KrR6YsaumQRFPb
9YB8pdW8F5PZHopmGdi6y+lmsQT6ntfv9QvbgUc77L/Lbnfptw07SRNHI2hysB+Y+p3ZjNH3VWuc
XT54bchoB+6ejuhQw7pgjwZcxc+s/1LcymmxSUC2/ihf6vMfkPZzPBR17IZSTISqzPSixZ/EBpBa
+w1HGQ8640VmZT1pBc1TYFJwjnbNKmOdypZDD+b1O3Ji3PUz1oOaDbmaHYPI6PQMG+whYbCLxJ+w
FbmIsvXcNwf8QEmS3du00IyHWVmMHcAIA2HE1K1Ui98pe7lfJ8v63nfRo+MUUcD0nXXRenG2B9qa
4TebMvWeuNF4pjL00lZAY45uBDvWJkx4fgsXWWhuydh0iMYFNF7sJBd6FNlnjvaXXlDAv2A6eGFc
wz15UG1StfQ5kaN3QBYgaU1YQXpONO0NETPAWy2Yh8a1tsoz6/55Wlh8EFtdmGotIdvJgVXBvcvA
+LmhazTABJD07DonKfbZ0MTh64/+z2IMSwnaSbjMk1icPvkpawDcI3ML9akq3/aTYnAim0b4CAnK
k3KXCz27VoPulJ+dHDLZmTdPbN/484ORV84URHFcKOqS7WP97WOcGrWUpRtHYa4iZQV52ubfc00R
OqExtG5Br3kxFALdvpYZuK6dPUzvNb2kQcqMP3gKq0pWe8cISumGsHARRZsaiAm/t4FjB5GEkQxt
bLSeUjDHY8AYajTsORjNWxhvMIRNJ+2mHer+7h0RObAD6pFPfTxqK/Lzoq73ZYUMGxdVOBPVkPX1
mcDgzxcZZD01IORavK7Up59fv0dv2awysqxcphOwKyd711Hc/MflSlbZ1Bh8K5xVp+FHo2QqYy+n
5NYpejkVFAS5jt/BDM9nlBEvvU8mV8OutnVjTyu2LuJCr1eshFK1uXAyYX7Q1Sr2ogHpw5iTan8g
md9NmhTnWgEv3kpG9aQLpxuJy8lXA+HEYlaPYjG5nAGHdWaoeZuNOAh9cR6iKW4PQAEgGblOvx9T
TsCODvUVm5qxyxityDTAI7KJprvXP7EX0pUtqyU52PRa/M12z357x4decrQVI3Un0FsMeBu9+R5k
/3RP+8e6nWUTlygijOLrEguNef7BRTK5unyEwTxrcRuUtlr+cfmP32SRsmy5/dZRfv6b0gjah+0t
TshbWd8W2YB3qhrXb4YFvpGhmLUAcx+f0828tLGBF/kphPQE8c7zVTsT3M5oSSLxtZyC2JTVnvTp
G+NQ7pkt9EShw5EmiShM7M7ZVbAMsU4usIuM3oNkqoWt7haXLiplvxFz/I7tRl2nbpopMH2T+bkY
+nKvMqkOdeValIDhMplr2Xx1Wyv51swmw9TajD9W0cOge/3N+CMS2X4jLwYiKL4V47QsF8UxZC1k
c2Eri/mtYp70a9RF0VOf2yuuDVWa6IfGTuYfip/2sJhrf3j9B/zxyZz8gJMIrJsqN4Efp4VKFYjM
E+/DOoJ3fX2RP7aEbRHyLuJpA9sY44/Y1gFWwDnDxKq2DVNd5oXYEHDiupPj1WDJd7LvzsQH29N9
dqxsa6J9JdWinMTfPX/RptZqEltLtdC1CS79KWb0yq3sjiS2PaSA/h5ev8af0o8/FgT+Q3BN8mW5
J/u41Dajes2JQkdXESPksQyz3psLQF9W92Mey/ZLxcA4kr5yBLyNetAuz+Xsf3xd20UTMGwqDYaL
TlOXmfcsiWWthSnaWD9hw6PxiQGWalTz/vXrffHF+W2pk/iL1maMTIYXp6pm6zJzkneQjovj64u8
9BCh7+CrKn/K+k4WWRxrnGMNjI5pFkm0q9ZmgyS3rn5gfkn/NKNv//H6in8EfCSx3CWPzQORJEMM
z18brV8A6CWtRxEp6q8Mt1hunN4p7oo5TlN/VVmxr1ZZntkGzq16slXl0RCPxdJ54eh59V4iK/ph
tnG8b3sc+TDLaq61BXDY65f65xPkdEEKuI0F4Xdyqgls83W15wQcqZWlzpWlV/Y1qN3i4vVV/vz2
WQVFCiGOR3DpnFzaxPbiruYYhYXHcC3oJNT2iUWjNp1W7Ig9RiIPJWDbya+zIj3z/vwpDpDb6rhs
eJTMdULM548z1wgZi1pG4eKZ2W1fuL0TjFjR3YNFuzZb+NlV0TYXS58475uyKL/lDoPsNi38y87w
Elwj2nOJ/ks3hFCP0SpmADaJ5POfhENC2lXwT8IMo1H0fXV+nB1hf4w6Y4iANNXypq3sCUCfuWZn
gm30EPzpp7sUsyGSXQIB6x9C0MkoFwYzxniXiAHS7aZlC+K5XtUucxpdJ+kn+qmdRr7JYmMGbCqH
mQGRdALB4bamDT7a1To8lWRry0OlmlQwHqMXn1C5JJ/ou76tI+HBWKbnY+2SPumkn+SiqgIvqlu6
ybW2pLsora2HRCkvOcyiZiDQq/vuLR5wwvIrzZjuLCgxbxTEntTP9LJTjAtr7GherxV52PbuaANX
y1FJq1IgRWp0nr4Pi0R8Y8Zi/lGhub/21rz3drnTZZ/mYQMAVTR3Ka/Pq/VeNEv9sUP5wvU0S/tR
5o5+E8FgqcDQezBp4V7wV3D29LCWyimKoELm/nUdZsgZ0h6AQjP9Y8PXgfgxXzr6OA7+EHULw9X1
1MzUwIHseVhryMBZAfH4iQ0P51qT5oJ4HbrDF8924zi0gWpdoFBRn2ak0dluaKCQhTbmIckdJiiw
A9wsd+9zsXQ52LGJ6daAEpI7joF0teMG7kd6UakOhmCzlp1jfjBoEZEYOVxf2YYuKoF2CmTZRB/S
WNDZgDdT32OS4LoMMjtDUdIPnGBEw/ZvwQhhelLsGEPG0g1IWW6H0lZG58dFQoNEa3XnaZiT/HMH
iDsLMt1ri0AU1oz/QATjw5+YMwa8IGfy/hWKz2ZdkM7fRyn0u4Y+9Pdkyp2NjFKCZC60OO5Dl7mF
9WPvMiW7tyucBo+9bcGSWld9aPx5ph8UNoYGKLZTLmFbu/TjewOPC8rGMH66sOklWauZt/CTC9EN
687ZKMKXxM4uYEDHAprXwDMAaJCIGF/u2EAENOAo8wMeVObPcjQor1hx95ZKS0etNHfgqE6EDtoe
HunAqy5G+9aV6wqWWulgipOameeuoXVTF3bPPFOiLd/oAoAcWgSg8Faw98BajJy3IyJGAJv1XIE5
WQRyK02W+cNSxYQHY2cWbwgv3Tv8JJr3aBGgiq1t3VDlNCvj7QLkAUm0OWNHzFs5jddtVPdQmR3N
4M9HQwCPQa/h2/DkbCh5ctYfTT62D1R6cICQJhWdAE/2Dm8IXcclUNZWFxIfzV/oM49Pwuv5g2gC
MlmolfkqGMAbV8Bosf6efqf5WVIOTPxszEENLGrt7quil/OO2ulooQWObDs0VQrGTGE8xCeeuen3
QUTLZTZS4d5wlcnbyDLn4VIYZXmZa01fHXpOfSxWZIJlup5ooMAIzDK64zHS75bmYHzt9tb8Tus0
5/OK7dBb2TtDcgQkwtgiwCAZlpELjyshS4G2lgFUKirH+TqBlRO8f9OoX2iaDSgBSWAGOnlhRCko
aWOulMMTC6i3LnqwAZWwvrdDvhZvR03ApYiTTJuOtr4Yrl+Q0wnfMecadFSXV4+t2VSP4CvEx15L
FtA4bQf/xOml99nN4olpaDPCUMhrYlitZTnhPjCkeQWuVmtizjgY0RD5RXKYMjHd23NuHnuZaAxv
etCSmvVS5UX6ZV7QkEFxLbKHROpYGyRN3rEBS9l9KZlkh96GKDsYXHt4MIbCNo62dBZgG0wn2kGu
8uSDHtv2BzNTeb8H+j/34TKl5fxI1UzM4ThbMt8taWLezWk0zgc+ChA8Xip09TXt2sIMygUdNfyU
tHeu0njRILhb0Mr2RUdlCp7ETI8bc4WNHr5EAGsbDV3SbomLPN0zFlWDWx9m/RKdvV74NlVzjXJz
rn9urHxVx8WqS8MfC21IKXGR5fiZPepL6PQWQEpMXoCf2aATx7DSYQ+CihqczyOQtI8W+KGeKmkS
RUEzQhgD96RrULdwbtAvamyCAPebKKlwVHCmg5vZGVjDKcvV0YAu/9HURhUdmtruyoveGVUDz0GH
P474KuKvUHKcvdKjMr0y7Vk7JEmv/zC7bYzQwnFEXRcgenGJz4ioA9VbE85Kg9ZXb4VJ++MwFOsw
8r7ENv8rk6WZ34z068LCzacH5Ui3Ak+/gTAN0QIyqRqG4j4IRl/Lb/hZTVMIMwakYmn3zZWhvOkA
htr+oLfe+mARgYodOyjU6VRE6SdbAGCjVMdAxG0+MLC0y62qyr5E2mboZJgMUSNE8OiH6qqgViuM
RcfQvFFe4DiJ9jRqvVdSh6E0ERZ51s3hCkXxMzK/+XYF7pO/49WeajCgjXHMjFT72lmWUhdCRfWT
ToskD5gvXit/sKOYvcMbvFXAioZ14teVNuBV4niTtZ/Q9cgd2ktEBEwYDPlOLvbyCQAoyDwRRU0Q
pzn7hEYc8uRCerm20rwz/SovOdp1a7DuYcxqD21vjaTsYt6wmv0oRvw2gIUGGV4FnyDFGTHuFX31
oUQ9ZIZtPRo/tHYcvk9iXR6Zkp748Foru3KiziFkqBZn9L3Vwqk10fTmau2oJO+rqF7iQ+GkxYWU
PfipuaqstxRSis/4qpq3wJHgfS54Sw8fRJelN0O1ii70APPc9vy/Ip+eLA5hOt4zXxJhJDB2sqqU
wbKMhHO2m43fIUhxWEMAta8z4NGfVd0pzZ91A3jpuAyMHbv1LK+GyuuHizRd2+FgNbkGUaGoTOQl
CplygPMG+yd8HgmRpsqtOwvToPdRhW3QwWlSt7kdV2sCHDhRBiWMUwBBGDUiEGHwA/OqTiFm98mC
qiRcGBSLAlsbl6d8qCqojBm2teB+Nf1Gc2qU0E7NpDgD5sC5Nvj6ZWR2WL+K8rsY4QsFDdYVN4VI
sjxE/+PLyWamOeUV4rShhjQekqGGPuE2rbvXvSl7rPkeB+Aa+J2EVdeoFf46BHKcv/gI4Wn1T92y
zDIYyeDlDnCne1nVAiPLTtOZqTRQzT1VM+ZOAkOxGP5x6ZfQGQ8Yhuj9l3J2Yh1sIa4dgeWWEX0L
CE3MoZIgyKBsexC/w+qsl4BGNozXqk1XnaaSWyRjVR7qg2O9K+APUmYEwmNLi6su84zw2GpNjpLJ
bArmAMea47uO4JMgfdWmhWHmBj9wUcfzlZu5eoQRGnqBHew3Q/ns/NAg8cl2di0uugNU3LT9ZpWz
+uHqLRER1nRghhiwwV+iGxHfF0tmw0QZXK0ELON1IujMFUuteWbsGvQvhTrfaGWsAgY04WkT+bKd
efTsmWqXmKrsloxbsyVZ5rmq9c+2wPNEgvEXGjD8dSsinopSyw4RZ7EkWsgkSsJgEHlMgw1I3Vwt
VJH8yF7EJS/zetTaYjy6zjC9lavbgp5MATHbtXah9c569FTsvCsB4VKYTqOrqhulL8dRHGpVYCSX
WSYQaH3D+Co06+vk4r7QAx1p2g+v56kv1G+YKmWUmakaHSTF6dB8u47rFA16FG5y/YNhK+vCMlZM
PRtL3tiegkZqRNktAXZiBXjGidte2ckZCdSfBRxG5knoyc+2m3taKHZmAHbADTEcNgt8Y/VMvWOv
IRyvlvafJ+bPljrJQzGNbNs6o9LRV1qCwZ3Rv9fiAjYVScShWJiPWJv23iI8/vT6nX6h7sBYDxNU
GH57jBRtKepvxXC8EbqJdjcILbszd0WetzsNwMbu9VVevJOomMmwkQe6p5XVVa9yFxMFL2QurPyE
naWLswNzaweqbmdnc15ejHQadfbmG31S5PA40a0upX5jZTMWMTVNUiLPd2D4ujMZ/J/5Oy8IxYz/
rHRy8+qySxCd89RoiM3HxAHU6mIdhuYQnzLwjHjNJFj3vH4vt59/8q1T1kQ0wOQoH/vP9sZvT0yq
KUqaAhvsZe2McMEKIITilDTXRhSdG7zaXrs/1mLwiDaOAQzu9O3oqrgeeqf04EGa1vfJ6yUmkXKw
3tMk10Hdp9V9UoniwVSrccCjzPz4+rW+8HZSOpVbw8CwaIielHEnOyLsNqkbC3NyPrYFw4yOSMd/
teP+H1n0G4FoK/X9PbJo332vvib/c1DpU/X0O7ho+9f+4+QLg4jTBbwWhvP0STaSxb/BRdL6Cw0L
9UtKiwg5hOQ9+je4SP5Fs8HBwd1G6LwxivhG/k0uMv9CceFu4n/qbjDHmCv8Jz6+8vmHgac5khUq
057BIiRff5RQB4OaQzUx3xNHY36hNFg3wQKJLyM3ysmOF5N4JGAKFmDtlLbTo+gSC//XIa8ZqOOQ
D+qZxCxkDqvWMS7QS7DAWJIcpLsY1p5+PeDRbBjK3YAhDhQ5s7V2fbe4np/iAzUF1JTsp2ShXOMP
XRK/6XqtTvcM8JBm4mChqSAycfTyBQguyNo4Z16gS+9/eG5ffhyxmq39LGoGeVydCJuesSM0wX9P
RfrBWnqtOXRAGfOgj8BHv1coRC6nfuzngJvfPcKiSoC0Za591+K4cmfH+VgeS7CG33Jtad8BS88f
PSMep40u1D7E5gBqDv/HTLt1qmk+TrpoN9JBu3wvzVo3McWrna+qNpOHAYTIO8D+5RKWNUXZa9DJ
mgB0Wa1RUPfS+kChbswDixovcfCkld8MM7LLj7jG2u5HCkoGxRaNydCda4zifqxK4snYcajc6auE
conCsSCHtmcIZWrRbLI6JrTTtzo08hx4PuojfymF4ikm4yzI+XAPxJEyKUvuNTOwB1V1KURu6PqX
lum235B1gYzT4ddhiOcsLqSqjE6Xn0eduSlPV6ym1FZpM7K+V5dMkcHHUE2xlpegDacY+q1qcZwt
mZCBvyTzN1Uz9jxO0y6bENNx3C0xOx2+JdBIYdjkZO0XSD+7h0XX3KfKnKxvdlL1pU/aDQ860+JP
hU7uC8C9Ktud2Vi28mdILPAyS085pMpT32N5RZnjxnJa63sMILF8AyvHMvZJqiFa8Mdyzj4MiC0s
yKN44lAkwkfDN9U2dQviBLMQZuoqP6WEJPY9hpv2O8dpOjJrfIAvmGfeCpQQkrPQpghaYmrYxsk9
OAKSIYwrFhz62obvLBglWt2u0kuLCBjMuFkjHCLOntM+RNPbPaDBMOhNd+ifutJ27+qEyHcvxrUo
7wykMdSDvXrSLizcEX90AxZvlwWAveRpgA6+OQ5Fwrmic9TFwLQpt4eYc0PIWovKjvZVWWqkiP3Y
4EC6zpVNIlJQbTSKZPB8kIDRELR9WzTItOM4O6xxnT7QNUm+t9SdUHLaTmP4qBfJfzuBKQPPStTH
WcbVHbPyFtI2eg28TTnve5g61jqAzqGBuWvmyhUh+dKYhNroWT806FMNb8mwTedkrtkzap5UT44B
5sqfLNG9zydhaX4iOlARlla4awBcwWpvMKob5p1JsdcItVhPSn+sTXU5gbSFiVja2JaYjZ4eZ60q
D3Mmmy6Erj3erWDtHzAuAUnY4WV/C8g8ojDnGcM97klJGXqmyO9jJCS5P5p494GZ9N41Q2G+1eEs
3WRiFUERw30P+TmJClHB1m3YUQKzg5Z6kOKjbe3P7JDpJ2/o56dILq574ZIAFAE7dVv6Yk7BZEV5
VL2hZoCBkT2ZfJtxlU1vl6JBclkaCkekcsnzyqcGS3KwahKk8lhOLraVZq7mLd12jvGKWaKfgFWe
L4tIzSM2oyrirR9dnBaxMSXr/3l6/f+J/vuJziH7yon+VOSQ+L79z0W//Vf/7FDn3/zPoe78ReKI
BkanOb8d3L8Oddv4i/hyUyjRH9ussX4d6po0gA6i3GbIxiMi4AT/76lOz+QvaFcGat2t389jN//J
sX4iHNEYTWM6RApvi/J/C3M7SldItPPimM/yzZysGBMMeYrLS8okz9CJz3qfax8cUcwPac4mUacY
UJaNYWPoNy/AehfvwCgyNg96ZHyEknl23onr/y04/vXLtqD1t1+WaJk+9q6V46yYlFemtTQMVXdk
3dATbswKo3G9Q1oANFn3jXEp3g8CF1EtMfYmlA8kCJEcA2st4hAenbmPwFOHou6Ng1O7866gefvu
tyf/9l/x+u+8iJNs+tcvFc9/qV6TEw9sEviLo+gRncJ7QYPvTZMvwd7TSq5sa66xGU5AwEkcMuk9
9fUZCdrfrm4+X124fQTItctpi5mQTp1mwoAnlju35XTpkqHExQRHhGSaGhpK03hl40NxRnf0vL/7
68pPlDR1hdsx4yr5cUW8WfkNLoh3MbXqC032MpCTp79LRbp4/uA45wTNz/PPX2ueJCvg0nX8XMzs
2OSq3E+lgrbgwuFH3//tzAP9m8s6bVe74BVLfZ0wqDDi5IqSQIINRlXflwh7j9kaJbvMyke4iiC1
naasjuU6Dri4r7d5Mf0cLQ09q5rhZ/dfqta29nVqqsDQjOjMQ/85XvQrc/zvTTiVNjJ3UFc9rrBH
E4PCoOrTbGe7db8vKD8cBYWAS8DF+WXswWV3UL3dM/KSAWxqvV2t9JiPN+59pgqcA76CyaU+GeZt
Q5H1SoBqutB7j+5z6/Q+NOvh9vW7+jfP7XRaouyndChcWR3XaC6DzJPUxeZsPFSNc0am8xML8tJd
2VKX37YMqgBxYVHePDJ3WYCIEXDSKxrGsmjAwRNI+Yw11wd6ADUT/Ut3ATa9vBxLzLv1WRl3bscQ
VdIl8k2dczZryZh/GrDqO8ZNoo5OBp15ZKgmiFZUlQI19m6eawgPiUF5tlfGLi+WoKXrtyujyNyP
w1pdUb9vL+aGQLCRXHJH3/HKii28V/K6wdOX3A/o1g3+l+5+ijvxjzSwv16Qk309W+SaMUtWH2nn
A/9uUmgCNiRTvVmc/esP9O92ntMJo7YDG+QtM7fbgenOmJEejuzVwVCpW9Sdn6aoewTwVIWTcFrf
BTV95kGfaEx/Xd3JjttokQIDYdXHPLUVtjgys7BHoLhBJpSM38sRo2Zyl8KxgYwsuRWoxvAOvQd9
zG/tWerHFevJ+kyd6m9/zskWjKAEG8dacrOBS11Paw5Q2usxXVkW6dAXsi4rNy4YHxDAXHEJ2mlG
njMH2c5HfJDO4QJPJi1+3ZWT3XisJJ+7btRH5BHpsTIB3ObM5uKvEn1oxUS0vSVEiz4QRE8g31fE
OAfXXdWZ0+B5heDX+ic7M+U0SyPNLY7YJWC9THoW4rveXlVoUQlUIUa9/uL9zU5yqp6PFpcvC6bW
cczm8tAvNs67EVMsutHev77C88rjf6/kVEKFV7W3winIj/mgshCneHSNOWTkVhrqApED0mkkLZ9e
XwyJLvvTC/uWc1LgJNdUFcXa6shU4vINVSmAOkQVyyW9GM3bIzyoerDn2Jj7qsOvp4h1F1NoFc2I
jiyPqrlLSr/L7aazaTHkN5B+uDvpwGxIMbr5zVx0dk5utehfkUZET20ZGQoJgsge86VXjwnmr8wj
DejwmILpsHiioOozVshkwTQ4mPguVeLlGLSnzlt8B7oMPwFcLDGGdEYddL5506txuRVRYardStn0
olh6l/gDj8Z1V5SR4/pUp9EI2YRoBxudl8GsGSwCuH+UQyZGaN/E0kWQLqYku8J+lDrFbJeV9Kve
1D4tVpdTwNFKzCw9PFWvl3aOHyVxxVWqsnkzYa+MnbRnSwQZphseuufO9HyVTZmNRavT2jvMGOK9
mHGiPJhJbd/DwsEpZanq9YcWZdrXKUu9nRlprjzCTxV3rUu6C/pKs667zPbul55xwJ1hRWnDokuF
4nUsTcsvatU9kJJNcFoSLs+Hpbx2u9IVnbxegNIIbeAfktkflSguCx18sl/NqUFNBWTrGBimyp4y
KiP3Ii3zNznp+EVb0QuSsUnpZugkT55hHFwHxqJJFhJua0qP/dJTs4V7T1+S9E4e1rwyHmxkWbgo
wrLPg8mw8zc2UzXaJS22/ntty+IH0y8efm9OgyszqpQdQUK9M1w5IoVJOwxg22qIRqZIVJkHRje7
96W78pQNjFjfVfjIlzAfTbdGrFDaD9qa1pjh9Fa+SXU8GmLOaJQPU5lWlDHW1DJ2NHLpryZmrJVH
b07EQ7bY41G4eYfPe5Y94e5ufy2Rs+D9FdcLKLFBt7/CsFm1PVkLTrwZ6Xd8Z6eiagOj0eqEcoRL
wGnmZv2O+YfyY2zWVQzDGIPxY94qvGaFMeh7PD4qRrPG3rzINSgU+3TqVmp9vY3gAIHLdS8XD4c8
DH06P21SNJu2y3iOPye6usPBnJihUjpaMjdlfkFZmhmH6WBagLIWTLumBjfL0ktQbnSedyW7WoWU
BXDLo7Y1+G4HMNfNyJ7w8srWR2+RLb6m3mpXOPHOw/u2gd7pS2vByUlXDe0vjOEP1oz9BbAwb8BF
hvc6wMial70Y4h/4dTSDb8lpK+wZmdx1dR7ju6LW9qh5Rrmfe2zI3kyDYb/HukY9dLrWDDuMHHgP
eXXw4pgFp7Wti+yuT5K08PvS9r7UfGut7xSd8z5STfVDE7391Y1HYwiTZZTfWwi72Ne0ChXY2Krx
Q6b1Jr195A5fhrEfkkD2ovpex1b2Ia37Ao0hNUHF3D2dW59u1WL4raGqp5bx+FtlCHMz+VF7E171
vd2lTe/3KIwuBuylmx0WNZERRGgP3N7dxTPjAH4DavHHHGPOjEW7xLFcNpcxTnvY1ZYUweasbJ8c
XifUUSVSw6NZl9k+nxJRwIlwxePYqznZ0Wq5nHALuWgRLlIJzYy2ObroZTfmTzYfB6twzCDCCuZL
7nUNlrF9tqw7M86066hfQSOwKZTvoraY2TWH5pFm8VJe6jj03qRKrBetSgYIkRCaPlp9xoNX3uJe
G8DhMYboWoRJGloaFUfprdHy+fIg26Nsp9n2J9zCVODlaCaMwlnDBeNXNgrIe8dxsQbsimbP+y5r
PY12ZTHpX8uY4ppPQinzi8qb1ZeWkLXauw2bp98gDikDm8rUzeLVA611u6PBmQ9NBvLBSQ5RswkF
J62xHnVvKJ/GYmK3LXpTlPjVtynGZHnO+9yPYxSxh7NnBmnrYY2pJ4m8BknFd/j6Efg3J7p9Eq22
k1CUQTsCqGHBeLUS8UVBN92vVxGFry+xlQ1eOGNPZyNmVfYlGoT6SJGsoxmxiGOcLcvx9T/9RCLw
34jBPolI09XEo8wxq+OMtxat65xegkfhU8l4oV5f9+8LWeCTY6LBIy+mmx4B/FcdsYuHR9w+x3Qn
dKUy/MyqkQ9zCu6tNUs/NqNjHDCyLlER9Okxkw7iBoyxd+Sn62Vruf2t3mXWuVB2ixVfuk0noSzO
oGOUDmtxzNSUXdM0wKMtwwEzM61xn66LsevjevvavP6iJU46FPgHXBvNaJ4J7v6m7PMHqiQBppq7
bXqUS6a/gS4R3cxTkz1oLe4/2B//L3tnshw3km3bf3njhzTA0Q/eBIiWPUWKojSBUZQEwNF3jubr
3wpWVhUVV8GwqvEdpFlapkQQneP4OXuv3a0Q9MY7bSiTrVzi+cxmRpwo+Y4tiSTZ5kj4rHQXSdn8
QKgIZCZFQG0k7lhfDWbhINKIByLgVVOMn8m761566mkaZsNMep1TZ+Yh96gjO8ElPWsNQDZlMGKh
YkElrMijtCTzAcOxFaSOLo8ftbyI2XkmeeWv8cE7X7V+Upf5ISqdXaQZsYBY5Tl63onrepgdvt8b
l1YtKxZXVA/DJKh6kkMno8779TCNHXETTWSzkRIw1gPwu+WPpJPVOdvtidfbPvRZ3u3Ll5bMCcdc
4p1fOsVXJ57mNf1z9OK1rP8jC9S/3r/DQPX9IVow0m3jdZLKTYSo5YptURKemGjpj8mc3TOvx4kT
IQbmt6PE7pLiTKyzXapM6ypmqke3/yBagYd7Zik8tYs7ZpCU5eJo+SFm0rSXZEMwGeJrQtwpwcGv
rlw+P+FEntZdSaI4z17l70ePxGY9FtHPjxezIyfJvy/m0WLmAkUgYFHPecv6ijSpmbhiv0zuEOul
903cM8Cj4/i5NOCa01S2r2VT2PdLkzVkO7Gm1lFebD/+XU68lscKpbKNUx7MPttplM2Bl+vMqXQb
UXFeaSE5hnLt+vPfSoWT5N9Tt/doA027xoVGFFe7wTPh/DpkkCPA09YmeOhPH5/PqUMc7ZH7GQrT
1JqHLpgUZGuhAYrsTMGmwMzx8SFOfemO3vR69pGO04Wl7TWJwEy7CmBtb5xRbZ3Y5B/j5LxoTJbC
dcpd09htiBjhsWoL/7LL0QKOACvPvAYnlivnaEtcqtErodKUO7yzy1rv9fEmj7VrjCvLVUHITDii
MwqdwabEUZE4c+mOLEP/evKPwaol0QBG0pXVjrCA5inzUk7I0SQ7E2IJl+cUmVwSGLqM2fSOMVmi
bR5ViOUzHBRh1GjZVZ+3HarIKM1+MdiviEtkI4wxX7UaSk2VNRR0hw21NrMWL2XOim/aTbWdwWzf
1cWknl3k6cQ/MhPeC0EzfRW5VhIBHafc3OpZx97M1RoCMAW613sjq2smu1YLRWvqO3WfRkP2VM4F
YxGrbKrlzA051e2zj+7IUMIcKBoWcZoR5mYmPPI+z1yN9ji90cxwupXwzGSvWfWvYcBs4UyyfPj4
iX5zSv+hKnnTpLz7gNAK8ea56bVtSmD5RVcjitArb/k6g5i8rnlM1raJ1CDUqB6oa0U80QyCPBSg
IrC/I8pvm6CnPRSvTGI1b8o5isxVa8/DLrXHYqPRcNmZRWrUITLT+nume8UzwG3C6wcdtYcmCgZK
DZvBdpVa88RMFYXxbdM7fv/frXPHXEy/H5lmoUjfRRU/Pkeyvqm7frkyse8R7pLJ5ybJ4zPv8In5
hn1YOd5dTvjdZl15dbojhOynafb3Bywcu0N5k2vK2HbemH+z4n9m1p1cVk990o4B27ojSY/xGFGR
Gn9leMNwT1In0p+D0sEVab0ZusTf5H72Ei2u9owIRA8GiqG7jx+fE2uuLX4/3YzcoZpEhmxnEekV
Snhb65R54kYUeXpmIHPqEEdfjpaRizepMtkxihv2USp0wgPS6jJ3iuXMBubEl9A++nIsHt6AetDi
XW8WuNbHBmdcY2dXdWvU+6nBJtAQdPX6X10y6+gbUh6izmbfi3dszbvQG3Vn7xPeEo6T7q4/PsSJ
D8lxJkviAjZBsZDtCvp5d8ZSa4FXEojbY0vaRj0Oo4+P8/YD/7B4HKRx7592v2/sSWtZuAjkLS9l
PZth51TRykCHsik1U7sevC676PTh1mBdvXOdoli7RlU/DaUwXqqxyCnSjZ8lO7igrLBker3+GI+y
3KnA0aJ6lydNFyRx9mVJU2ez9Hl86EEQn6eBzpmHONtobb9NqoOIqi7IaUeNTVtJZbe4EF4lixsN
BKyTEkP9TlVYuXRyRIOhor6cnKS4L7m96yhrqXYwGFxmQ0emSCfgUjvRN7dPmw1pnf2ZB+3U62od
1dJ9jibP0wWbLK+mm4LMXQaYs5zQIfVthQTN2xI/rO9abYw2qsm1r3HXDKFZ5PqZ7fSJZ906vGbv
FqhKIVheTCPedYUbY0JZyodF4LkUg27gj8AuGGBBVT8/fkKOggD+9dU/SC7fH85twP71cxbvwPvr
164D78aMymVXd227H3G/bnunE2zKO0GCkCqCFGNiWAjEjlHqYGCeiONNND/siqzFINTqG4tg8nVX
WMs3h1HLYUQoV7bIxYouB/okvDRnXqNTl8r8/Xf3Ff5gNx3inTtN3doUpR6wEM24mewvuPDS+yWn
f/TxhTr5ZBytpPMBHlTUTbwTBa0Oy5y7rZ7383dXzeoyJbfpQhH+fZnkSfIwZkWFGkx2qyZNz53t
4Y786V0+Wmdl5qeppvec7UEmRuqjFhYpfLAz53dYS//044/W2KZrfQUmKd7FBhDPRRjprlrGdo2b
Ga/XNLmXtTYJpGaL3Ld2gycQ/NCZHezh2f7DsY+zLnSCF6CiUCXqNki0apjKFXkUKfhS0Z45vxNL
7jHOnp6etJYZ54M7z+LZjMR0jeTttfMgu4e0ps61894gJ386l6Ml15tJDoN2m+wyF/FH40/zvTku
xeXY9v1KVJHYenDWN2OOSpI0u/S+FAMOZSelonZqyZSI0QmiWW1eq9g1L2ZblKvOdc6lj5261kcr
HGJjs589Ptd5W8r7SNBtNxaRM5GyjaePn6VThzj893dLWDp71YBXM931uMq3b/EMCQiTW2uwzpFh
T5Rxx8C0Dj4BFIWUQ3Syu3BHAx2OlvkbYRN2bdWpIGXKGNaM5Ooz39JTJ3W02CCCbZba69Mdtw8z
1ySyCx7ZLrSQuJ6ppI5Ccv+1GB/ry5EHx8rKfRqArpY80uEutspvxV3etnU4x5q5mvE5PnDcZs+Q
PdmJCS+WHXsL+uNyWE2WgdvSnaxwgUSzssgoC+nR9Ku2nc7tTk+9SEfL0OA3OGxSLWV3il3TH+0s
nKU7byqHIZqLe3H78UN06jhH61HkNJpwY9bv1phthukFrPjKR6VMtzJMCmzDHx/nxH09DpHzwb1V
dWOnNMeHZZ+rSQZa5GvrdsyLM2vPiZX7GIJVMWztsZZVO6XGaL30vnXdN+W8/u9O4GjBwfSPSrvw
y12LdziAj2SvI8EXwpuZ2v93hzhaM7Km6k18vuVOljEjO6gON1B7b5Hxjmc+r6fuwuG/v1syYp/0
mHbOOYnE925rQtRDv2qXO6WKc3fhxAMljiodLSFfjths4oeaqH+KIr1GiJ0Ze0fv6gApaL//+GKd
qEreKq13p8Kv3k5DZsodOssHjN03seycwADIvVJ1BAiDrPSPj3Tqoh2VJARajMuIOHpHFCpM6JIc
VOk2Bk2axD9ziFP6jGPIdx+LsvdqJXdSouODhxld6FOqEaZcEgM1dmjkDxMxQfdmnWYGjl2SIC7a
AtsrOTVn6/JTN+9oNfASm7ZAyTY6qZp6Ckbf6wGN2IbxLQKdUQMlkO1eiQizO8TDl6KrjG/20NUV
pmPLfO1nbbzwMxusfcaeA2lczjaC0CX6Ux/fi7dC4g/f/Tfi6rvbXmmpzfYeza45NEGG//xhtgak
EaQuijZr10BUrBDpIaJep/LCzpyhAvT6sPHjYQys3LZXSLdm2KvcxhFmO8N0t/kyxIa37W0oNKqI
pjXaywUQxhivZSxBWmTJZTt2V40quqDqsGkMZJXqDGOv1Bw7X5zEU9siNrPNELeX3MFmq3oN32Ia
i5tJ71ZGe26NOPFFPo6BzMGWiNrgQUFeIfbSmNin+BLdrd6yWVzEL205xJq3uCY/vuKnDnj0SMhI
Oh2uSH+L9boLiJx4tca8u/VLmofkoVv0cvgdCHD0z3yeT7xu+lFjADDJVCaHAwpbq+8zZEW/WNad
vZunrx+f0qlG47EfeNQhZWHl9reuoggssSuuqiLJNk5qdN97x6Wd3at8VRddu0sRL6zACk/fzxz8
xGfqOJlSR3PiaBStW2WMj7Ft6OGsErSbeE9CEetqJZSdriH4pIEwtXwPZki/HJsRQ4uVlSsTcPwm
09XLx7/OidurH31zpkXURa1GZ6uPVUQwnXI27VJ2Nz7RV2TFEIUX6SlZPqXhnDniiTVGP/oGMYvs
M1Jc0QVqMnsSyGJXZjHFF6l0xJ727zly6qnn6OhDBC+KSD7cpltsruU6yUV+rRuDWtUize4/vngE
Cv95S3XMYETFnGTelMjduPg6ZoCh8i7ThnBqqDkZBuJJHw6uw9zxwxqCyLWRVmpgZshoYW3aabqi
tYIaDrM1W7CUKhS8x1RTbY4SBEiLnYKEVL7SvAsb1UJ1AgnAuhPiKR+/FTlIJJxIWrTtM6/bi5Q9
c4Cvb/qRqAiwUUJFe2c3mrqlmW4+5KYBDRPC2I+kKRODsGmVkyDepc71iAImDXAQDUkIWza6LXzN
rlZK88dPMI4ctYprpxo2WvyKQKOscAtF4qbsgcyg7skYf8L2vACMVsuVv/QNtApQzit31nnQU5QL
0xpoVZwEs+fmu2GZECRorrbkK9zcmbuOOmx7gQd8+qdDk3M1EZkIzXQyu6+t0tMXr/cQGWtN6x/8
+zZMG0jC0Qs3dHrC3vmpd5Lxwp6RdnSGf1vHCtvhAkY6sNoEpIyaHY2hJkF9VxXgAx0CUWKpIAK1
U685v/THkOfGVSTjyA5hc0fDCn1eu3GaKnkRbtshqYgkMlYb/EWyNkvLeLb7RlzkoKzXSeJ1zVYv
Stp4oJhhQ2Tj2BqhV0fNztQ4nXQkgCX0KOuSO/JETQB50SAhT5jl9LPS6159QlXcfJKuVKh0PB/i
Cfo6/7WJutwMF9vPd7FumdWK9zDCvFXPBUQQM27Hm97X8h8lGODnfKZDE2gOlC3oaJZ8Iv8RyMMI
NOXLmCa2G07EqkWrAeDD5x5HmwzVEtff5TCzhC9ZDpajjWe1NyZpDoGOkCdEDtWIDerAgUd6EVCe
sG2WecADOT7PhlHx4hrK+1yLKP2lobpMtzgli2zlFl20g8AuwX61JYoga0YBFlijKQ/UMDuCXxT3
A2E72QyyyWxL5JND2sgNu3Ub631ZWNM2O4DcTVOZYk34u2WFduKm1yMhxgZdjFG/H+NkcYmFxoeY
Cj/5HJtw0a49o8Q6pNeTbu7VsuhGkMFQKtcV9kx/33Ra+T3tLYeUxqH3v42uv4k8Rm4hlsH5zvPn
GW9n7rtbBQnBBKRjjSGfwQN9hZSgqxGOfrah49t8nVUav3T6km40lctDhzeRoXA63b9QTPKrsCHH
cV2PrHoXY2oQ3WDSBbzHI1p7O7Y+DN09vnj5emhBPQVUNtZ3n/C0z1rUYVrmrXAvpDAgFmd8cEnk
g61HiJs9PEdDoy5RO0AuEV5ry5BBtv8Qp50GQKhGioGqxm/lJ6Yw1baUmv2qnLle8SxoRTBExUIf
PGvSz0MZuT+qwc4oaCWx5eHkd90hebescBA0DCk3vV8vMRVNVF/H45RmGz5L3X1sk6UWevQE7XDJ
fCKjW68dILJgA4qDKllsZFzDmD1q2EuxIXai+IxdAF7wlCXed1CqdGEyiHQLNp6DNBD3sX27eAeD
S5UpJ19Jt4+26HTbZK35kb1sGhrtN3kxAcCZWEFS7MSLwVJTKw3nVd6hZIXJpK1nU6uNVW7iqFlX
iwe3RY/qR+xkWCGU7l5l5kj8deIX/Q+liDSDqOcumzn1dSbMxsj81bJgzy3gQrxASJ4Gv1fMkMx+
vFZWR3IBP88LxRTFuzbqpLgYhqW21pw6iuU6afMfvq/GYVWMxrDpaMh/hWShs3Rl/cwVapTy9qaF
NDMoYOzhUO49dTktRHYH6ALtW51k0zjw237cF5CZoAv5qX3PW9+gXk78RgJB84eZ+EZvDKsFTuE2
ZsL13bbVtVc0T7FOVOPKIHL4chJa/LPg7/MkoCMMyOBIb63CNV+jJNaAlsm6xizuCHsfYz1xN2bC
OrUmWBbxB5gw976eOuhjlX6YCEy5awVOQ7EJPG1QEduAnplaRzI5YHlJzTIXhtEEdC7152iGA77r
i+i2SU33tjCV8ZhWCB3gfiVV0Ija4VGUGM4BvhF1gOyztK5yBv086PUY3U16bluB1dfGV7fyh2oN
OJTntoua2y4SPcnu82e00gfFli/LRy1bNImkO+l+5JNTzWGHphSS2pAV33I/55eryAQ0iNu22gu6
7wUseh7Z1VxX2hhMqaeDxO2z4RNi2PFTQqbdNzIiu3nr9aYm1k5mtz2xZymJ6lIRwxbwSdeZjFex
viu5BIHy8/I7dlv1uFRlcVODUcJzrcdLHZTl2KSrSYs0BQh1inawBWeYgFk1xqHuTgm4oXRIzW2N
WfM14d39SmHQCqBlJL2j8O2ig2c7bpfDlDiDVulHfo/Wy4321lDSCEdMMlwhqbEDNKQmLnqhBWhl
r1LV1oDwbNF9+r++4sGgavC2qpTFF6SC/Gpw8uovHxdEp2ou8/f+wpJHEPVq19sSKEP3xXdu82lG
QUya+Zmd8qkjHG3GO1kYpsbwaOt42udemuadzA2S6+35XIbSqfr0qPMGDyBnZmYxAEgbsR4hOlxW
U2VscIVWW2PwzoWEnGhg6Ecbq4jQ6a5OgOHFWfLMJnYPoRUpd5H8aNJq3mdO755xar3NIf/nppnc
jd9vi9PmrY7nIdlFA47NpsrjO9dv1S2TJqJR+s7Zmc6A+LeT5TUeNDOs2pjI9ySZViYvyJOf+7/g
87Eup312paLJeJLFaOLxMceVoPpbezHiEAsKLYhusBpIzp21yFPnzgR0u0ldZq0OfWkEgaW7HzXZ
hv1sFWuNKeSmMUiZJfkgv40hm25Nt86uI8jKYTfM45XS6mmduHqxL3IIf2MOW4NlYlmXoyRGAyfA
yh1QolBtQ7ZauvnMg3ZiEkXg8O8XrYlziUIx17aNU3Z7g2/pGjJZAg526FZWROIbVDiMtlmmXXRp
r39KDIOPjpecY/eceNTfDNXvWh1DZmj+FPEg2vgRwiqH/2Wbc7+h5j038X+Ljv6fT4ZpHI79/hh4
XRMzWbIdaAV/xfnNmzqm1wxBKIaZjxK4ksuIzbRZ1lUZxV+JpmnhvkF3FWKZL3JBHRd5bbxdRggJ
RedH1xGZmBv2JtgTY/+usvL8Puur19b2083Hy8yp6c9xJEVSRXE55Iw+lmgh9AKBYFhAVdz8w5G8
9O5dazqvk9eYV/ls2Ts/ZUohUh1YHZ/CO9MAxogYl6cwsvwHK7HtQHS+cSYL4sQK8iZ6fHdRvRgW
8gIneRd5tXvvO2AICSNJQ+EvWL1a19p9fBlOrCBvzcR3x8livchiR7jbxJ/vSB+qthkZIQEgtCjg
JoLSwD/x8aFOndLRolh4ClhxJaKt3k7qakaBFlIajhvh6VjwsJWcuXRHCdX/nM0I/3Cu789JxI1o
oyLaqrHzTSimS37LZNwEtohBa+saTiNW0CZ8AwFz170ooQqEYM6w9eDrsjOYM2M1Stu+8SUzmTOn
/+dtvjgO+DKTuOstcvp2bd4Y2zKlMYU8XKzeLu7/wi7ewS7gxr174lYv/cvf//Pmpfj5//7Pw9Cm
Jf/2nnLx9lf+ibkw//I9nRx4xyP4AQ4Dd+if7CrvL901qNZNHnmSpQ5xnH+zqxwgFwf2hUdTD06V
/Y5dZfz1j3ikAx2DdAf7P0JXsdvi8fz3Ogq6ipQKLMmg/03IGWDrfn98YyFaRwLPx/eWAjquxQI1
0hMANAMCcr1k4xl5zQZOj2ihoIv/UjjldGnH0Siwa0sZ7SxpxE80lUoaK2lXLkFm5ZmAzYnzChva
4V+F05RraffpRqqkwMox0hIEfm+kIYBm+U1qC/KVgj27ufXcjom35Rb6tIpGu7icXU+8WNOA7N8m
JmAIzMVNhiATLUGOFJlCHLaoh8GQxB0VlOlQ3+Iv0qtwrqmG17KaWgj1B4tRlXaxDKSg37Oiawo7
fSEjyg1zr7W+e0phqxurBVzG4DhZvY87l5VQ6XPeYOAul+ye2n2B3BDbc7H2vA76p1lJf4Qo6FDm
88WDO+15yVOpjeOy0du+mEIjmfx7K56iX1Bz48+RPXafW7PidBCTmV/aIU4+iUlMmMH6oVgPpijw
1L+Bb8ghKm9lyQSMlgRMLlRWRYLkBzWst69jd3qhlS6/INpyvqVpWQ+hksnkhJrvAJ+uDGJ0V7VP
AuoqO3B5jAOhx19GcUdBFX0aD/yeKh7yg6Apyx+LN8CP3qXDIzt3sD8mcV03zRsMyOw9/zk9EIJy
2GOAbmNVbOtaRw1SHmhCMTU/07IDY6hVeVoEiOM1APf4Dqc17QyHLFSaZUuYvqGKOj8GW4QxtX3w
3mBGtPzKl+gNcSTkQccS5wf0UYwt6Jd8AyI1b3Ck5g2UJN+gSXRFACi50MnwFL2BleYDYwm602Gi
qiAqIE0GwiTVyPALfxdwJs+s05+Ab9Pn/A3eNM9pUYeLE2s9eLYD4Ml5gz1FeVk5QfcGgVpMCyCU
/gaH4j0CFBW1AIhW5RtAaulhLl4muBw9wLiGTF5KY9DSizitpl+FZ03avtZc3HgSSUlxH+d1TWfU
yf37+Q1gJUjmWA2W1j5POSq5C8PKdbl3iP956NVQRZRukz6Jz6Dc7OY7mAZHXhIABPi+HpX3pbRs
QN5uymaKuRel565ptegBn2rch4MGIhF0cu5WQZqDrPqkOSjVJQ630mtCtlbA5BJbxDcqYnwfEFUY
46TscqxwpSFNeTWKcbw2KuEOq1HXoct1cc/uFcc+igLo5kt/F+GmdCA5CDwQUu9oc6J9mAArOVC4
szDtpCw3JI2jAChnaQwXKrbhYekaPbAgK0prokllg+tGoa+uugpOTBhp+FXDMqmkXNuirmnYOJDH
+AUd/d6okuZB+nqWrJvMsnvIKlP36HSx5sJM6/0f5ehY5kr6mfaCfy+79VMS7klu415wMaX5YtG1
/DbWWD2Jj4jHG5cJBvvwKJke68VPi1BvcErSM3EXLahjqbRVMlWoMWvR1F8haC8NSvPO+YoymfZZ
Y9vzC+366FkXZvwTzWn1i/38QFKgtAkKEETQkRDR0+CnNsfIEnS+m1yB4GjbS8+Msh+2bpZcPSrX
WzAu9KSm2Cmcm8aiAwcsYYEtRO/Z+26XtMRDM3a9GcJJnst9THj9feM7CER9aaAgpknflCjAEvzV
Vd8KL9QYhD7WE3vdNWnWl1l/wE4r5WbLYZNt29tuSXN6QWnsHkxQbrf3Fz8f1gxQixtbVHX7HcUJ
DRSIvqS4+zEU3yAhzrlYN1bmXozZ0Lr0lCulrVncwpQlkMH20rbf2G7xZz2rbbRwJow2Xc/2eI23
GbSb7OhCTJgBkf97tHbCYYrqb4wFFCTsctKh4FG6BXkzp98j5cP91aXtT0E1oi1dT16hitAvhVmT
rNTMzdZrW/pe4OSaL6Krqp/KKZcf5azpt4iDwaN1snVoQOXC4smfOk3iOCU/AN9O2nUBCWiEfmTE
LJZBnnbGL3u0GS0MxcgANuJ23YNPtr+leTSvEfVf5G7phUS00s1MZDFvxnlyCGBA9Pdo9emcBgPZ
FQ+CH6h2+oRdB7F9NXxPB0fg1C40/3s69rQ5IisRUCJT+g8BLnveTeLrIy2Y08bbk5djWIFCEvyk
etdGT4p5PF7Rr3CvoyKJMVu3xfAgNFO4QSSteNjikSuenYjz22PN93EhzH2yxQOb0tbWRigKvauk
TR9GJY8aLr0vCjMHhP+SMgCsIpPhe0sOeqAVc/0pLnEW4cYxEtpCyrH5xlVFTSYdm4W/Q6v+t5j8
rZhkv3oanXb30r7Ew8v8ezHJX/lnMWn9RXSSjxyFwA3H4Z9/FZOO+MtBWAlvk5LOAZpGn+nvYhI6
41/CNywqSuvv//lvZppw/3J0xyTqioKS2Ekk4v8BCvWw+/53NenwrbEsYL0mIW+240Fk/b2apAzz
xAj+c23G+UMJwyFwePmYJMbuP7YeJ40Tfz4S0ZK6YTJbf+scvdt2WSpzDM2SGcE+83xTD7p9B2TG
ouPB6OvdPaDUmeOqfA8x+9OhyOYTwuEK2tQMv58UhOChFz0nheL9LsFxHGqG/alpozPdrt+3qv+4
eCZB04L9g+NyDX8/DuG2INAyX66zSXQ5rWte01IkxiXyQoy2EjH9xyf2+zb87wMSksnmxAa/eUzM
UsynUkK/kAaWbX7rV943yCDtNdEg1oZMeS2wk647153y3tyavz0kHlx67plHeguZuscPCZFtjeZ3
ZrIGTuTeaXDqfpb1HCETQn1qMpt8UFM93syHNp3Zd/WOjUl+MeH6voncwV7ZLfwCu86KL76RdhvJ
TPFCgeO+W8gyCq0CwkgyD+3epzDZGbHjPkhGakFlTPDju45w4qWgvxIUFV2AWuXehTNV2dccjega
qrufw/kqqy5ss7pf6YrNfTDnk/EcQTRjAJq5XwH7FdsEhIkVdGOn3RKA471GemR9s7h1RC4tuJqL
NsO21A/9fMWnsn9xq/xHkikZslm8UZ0L0UX4xCgwNUXxa/aS6+G6dPVtOgUMUS75oMENIq0EQEGq
fTGsxLux3WZcGwVoNccZmvQwIZ6eSorSLVzU9DYbPZKPyKPaWwyed7ZevOhVI3ZRc1j5YX7ET7pT
GS8tvbqHmn0MjAfyswYwqPMrxOSKanH08s1ij8NWs0BsBHlB+ormDAzH/BQ8QphToNzaUm965ipT
jvzE18MIastVQuSHpAmqZyu+cO0zw/rsE/Xs+OgmtbH3ZmmvhEYlRzEuvoPORy6W6iX5lkSarJYo
1a6Iqvdg9el20I7e8Bo7sxbAHDYeNbM+dKWqyE7DuS/klVOh+lJFHu1b5iBrseBki1q/u0iQNd3K
vI3v+ryJ9oYLGIl8JBMWYaFrDFOKPIfNPtubDO23QzNwisI0F+oCyG7/MBd244BILUcjgPHrXvTS
Tr7GBKcaweKxC15U7iDiz+C4Lrp5ASu9fBFxB0u26qV45ZNN/ZYV3bAbI3TBQYJNJMhF6+2MNJUy
YHA0r9kJGiurqNRWr9JbwnUW+lPL8ONAQbwoJh+tmO6MCBBNszU+9Xrf/hx0vbuUUeygTOTiLjaU
3bRbiOrSQXqooGyovWohGUPmffPcOCreO0qajJlhqA6+lrgrk2RX4OnwVVSRLitzViP4GcN+6kdV
3THeQhsQl1kYVXX0xesXyd5dArSxCv2CRn/2ZKMG8oKmyb/N2iHBgog4etjez94oKfLL1H02KsdY
2U4/P6Z+EX8qle1ArbX8zxGtAADQjrel8IsvfCho1+g5vAnynqF/NpfkEPVWRzeGQWI4wRzkmCSR
ra+YOEU/0jRObie7lOEyu9mlT2rvPUTF7pkdnduDpambfE3YTNm9agmZn2sx+4Xc9eWsV5uxVEDj
XaqWnszN5GBdbrPObLYMEJsG1okzFfdKFzJZNcCd9R+ln4/5xlSHjKByabxyG9kYXwPTN6vqOmF3
vMvMzpefs8w0jSCec/1HR43qbmaig+Z1nBp6zSgdEM01nxSu90LqhxdGc299WxrN6VcTnRZ3g4Ft
6FdalFnjhZPWbofGwLvTIVS6UjfsLdUqO7IWbMa4IoNOk7sSoFPxwmR0eExVZWUrm1rMXduWsK4B
lwF9poFcjBeJPUbVRYkT/AtFnKW2hmNOL4USthPQiLThKYhueh10mi/M3jrzCTKu715kbtL/Kupu
fjDmIjEfJamUdsgmH4a4W4gl2beallmrwi0gCCYSphBRGWb+CbGPF2gp6XK4srY62i8mKJYWRl1/
ZePkZPZLUEnbEY069C0uKRXFYeu7EK2r8SKm1dQgMQmJuIieTJUS9ldI+ctK5iVUdQK8tPFhdvI4
TfzB2nMDC4fSlr3kRcv+gbQrX7/UBof1guux15T2EzCIuiKSpr7raW6Fej6wyyMqYMf0lLH0rB4y
Hq+q10OSWYCFcrytMVGC94n/2A3dLSiSXVQWXs2xPH1DYsy2jp0L4U7k6ZWww8vIMm7xTT4Nh2u0
JFu+QFBG20tyTi6dRNsXtXuZT/nTODbPdkUE9RTNr3ZjvJiqCWRvbY1WXRlO/dnTE/WZ79C2mZ2d
7pC/6bRI/RjeQiUfAd1EAjB4HA/7qqy2C2qWQDnLU0bSGhkwBAjW7vKSp+1VlWXXfCW3vd/+Qu26
rUzr1rLqVZHXD1WT35emXxIOY21Hx9ymdNK+DawNQZEcOg0uqkVkIEFWdtaNKqNfiTU+AsC6dQ0e
Er8kuQ+OoSvadZX4X1pAZeQ5zqSdkSi0ibvu3qt5jtSyc/UGy1OzjeaGJptMXicdQdkwB7H/k3g4
jJm2v0qW/Im9aR/ktmLJJHs6yIAvYUSGqlRe2fb0NXXcnWkRAARr3qxYdzNjnZPyY/X9S6v4jRfj
KsnmW8zeF23SHTzkBvVmvfAnmk1Horsr3du+GwF06c5NXAm+++ZwbVueeLDcdk3267ZR0yOZgxkR
P2113XjRjlYYz5EodtBnNnMNDsvN568gmGpkNfn/Z+/MliPHkXT9Qs0xkuB6y2Dsi6TQrhuaVClx
33c+/XzMOedMZihNsqzrY91m3dVdlQiADsDh/i+7vm+WWmgBKsICjsNSwp2GxhTFQ0lbt5j4uf4g
ocBHIWKh9LSfcgshKVNHpcyuFrmVSNjNq2uMMPHTG6trKeDRqlj40hVCq65aFOVEp0FR8bDFPCRT
GzgI/icruDM7DdCdG5UBfobU7EKd1FCOs6NRSf46TrJVO4VbebKwLA1ekzz+kQm5PAeavxxNVNI0
Vd1FlIq6GXMLuejWTq39WPriKsIjFVYrbEsGYPJRtjS9EW6ekFdmI1UrabAeR2981zBlo+RhtIs2
n/FxQYutYN3DUmoU80Y1o+JEvQV5dyCojixXp6JAz3GwJSjOTWFv7Vx/4vXNktXj3jYjbzU7tpVT
Kq9xKmjOXdV6qzwv0VSWvI09qf2rKg3BsTQnc0eD9doLs80oe+1CwwfpGEv6trSkfIOR7LZCfwQo
nvQiuOs39B07J7WUIy/om2xAvLaCBu/YWoTGn2yBaixONCnrJ9C7YtFXeJu2tboevR5Ntzp2mzZ8
AhJQr6qBhjcwNv4eAI2DNdzUXfiQK/2ZAt/e7mugL2oeENxYyvWqelJM6QhIC10zg7Ja3gS3wyif
FNFtRVrc2GLctWF96FCSQ0vNQPbFDrJ+jfnjkfbRtLRk8B+lvze0apMP/VVe4o8+tpgf6FSoRuUj
DvuNKcpzGXgPlOnPQhcnP64OZhJcx3bbrTqcXJVxmnGDgC/DcfjHkEP8yiSQ4tbWbqpN3SNdX2oH
ie0KOwSiTh0f88DHAj6OVpYVnnBOexNDitFYCJYqAq+GvoOjSNaLopVnf1TSBY2LK0rHS+w5VtQ6
sJ1IYsAhqasEk3Qw5OyumeQ3IICyg++9G0hD6M4yJYRsH+xqAbynYuK+ZccoJg7UDBP0hQK8Q3Fb
NWZnhekAGOswRex1mKechTmFmzDUxdksG+TCKJtbWqtsMHhvFkOFIUZRIDrUFK3p2IV6L9XKNgNS
tpSryXRSuRu3mNGpC6lSf8gWHzGeYaQSnhdKLP1TJJqMfU5r7FA7wkk2qO+TXLvNglaCw9TRQ+6R
+qtV3Q7Q9q/CG72a0WC0dxw6KdMizoE+tVb3T+fn3iLrimNr9NIu7KUlKPc5VOynOslehipzzTqa
bqcBwBayjMABMEdfIG9QrooeOhNw7ke96Ub+yP4ZiNIxTbhvTAP0gAI8C/0FfAO1CSGTZqijH2pn
vqlNsh5raT9W+etsALccgMVyTC01g+VN/KRZFQZlm9JQplUUULWvLABdpd/d0krhcimMLfNnKkZ2
isLiPRnqPfZlUAyMGZxYCkTQUdYGdA29YEDO+ShHtunoaS05jZrUe6+rEXZuKHmjdznXyZU8w6kz
ztb5ZEQyDoRFRM7ql65SgtcU+fieTm2BbVqHhYRoZ+XJIgOHUZbrBuhHRqE5Qh+qlocHOLvDjhqv
/g9SrvEdSnSnGh06YBlVejvh/0sHS0JXN/DUQ0r7nndWY7QPMoaA1NvIj2Xklt8yCqL+Qk0DZZmK
3LpFlYAMwOfNN+9Fos6nEE2NJX9XUH4/SNg0P1Cvtj9M4K7rphew140UfNOI9PvCwoTJXlqzhALG
3cE5sFTjNZaTYVNp4ohQW7DqZSs+AS0I3zFQMRsXl1XcDwxbWlDzR7NFIa3GwNCLG7CL9jazggFW
dS2P27BVSpoXgwo4CXRK7fhKqh7wX4l26HbgaNeXpZshTHbtWUa3Mnp9OFVx3tw2Ta1f4RiTHqvY
fkYvLluA9tDevQQFRtjZDc8bwzcWfkyM5naTHypOwbWGNx/KCbFxW41ZtJTRnzs1mUTJT02GlVdW
pVvQcAFer3dXWagZD2NXY8KiBS2PqLGojwYat/saSkJLs6P2bgrbT90YhtMCn0q2EyKJj+EYqHta
Q8oNxQFAthjxxkeg2OEdjq+kv54s9+Ui1r14RcSa/2iKhCMvF+jjQBR+mGZbLbuoV98wSk0Ocjxh
sAlMdB+kVUj1FxWo1gGPWgfEdZ8CQGHv70A3+2uoAuam1LzmqHuYPySh/N7i07vyUfoDHhNYd9Ew
iKvSVsrbflIld6x70rNU2Qb65CEbbP3oKsVbgmgzd/Vk86EHbBgDuchHGqJTe670dK5qmNFQrsFY
lpmLV5US7qjZShiKOn5A1gRrUyZux4OcqhiWfWSg6qx8aemEwzXWkuPYHmWtDJXeLWkqRuCSG9T6
G2dEhVMsyxGLzkXSY3GzBNuYgBcdJOVYV4joXxuxpTw2Wjpqjk6fg9KxlvvnVBsP4MM4XLHE3MqB
38GLQqF0TSePBtKoCx5boY/jc48ag2nkS4NfTyIaCHwwK3WlKEl5KCwVJ47Qmm2aO3mZj2W7hCcw
LhWUc9ctWnArxTb6TdfipIiL3rISI9pXgXDxwc5WNHpMSjCRhj6uaFzqhNZBKJrlaK13XfZkSwo4
Xvha9rDOufgRJYnUWQSXzxUXHVacybCLsVRa8+S/xQsGaVW/t7beCLmxa8pl1PT+MaqHZ82a3o0Q
uuYoIU7RiUZaIkArdkHhrbVqOlu0LGKcYXc+8kKwCWk6Df7YuDgF6athALvboau5w/KhOhaN1a/b
ZEr2waglMD5oJEqjEE+eDVqH/bz2ZR0BBDnMVtg/t0uUhkZwR9qdp5IEj3q9asPI5kWh0o4rBjtY
ABE29o1K90DXpe5YpWax8qCwbZtcR9Iz9VTuShypT/SCDexMsJzIJdcEwO3o+vSG1iSRR0sQQ3Bh
rEYFsg32Um26SAPjRte0fYWt6tKC6cXvwXAAx3sME+OodHI7zzGWlbfI05oHtvLAhWlCzYgVFj4O
tKuqKE5DiHxaYMjNytcGe1favTI6FLGixzpPUdGt8S/eIrn8VuA+7RoJPq6GpXTL2orz9TDiS6XV
PkKsskhhEdSv4ThlKxC6AMJCS1oFno+FMg6QV2XenunBGq5Z+Q+dDC7VHPt4WZXjC9ZEmlPIHQ0r
mBgb9jtWLoNB56W0ua07eZWnlCG6TBFPY5qVK2+GRg3UCZzeEidKnSN966R2eVWmLk+Mdq8Dt1sI
jDtIiWjXrVREinMyjkWqEJi+HHu4wuIHauKltOeh9iqr8UeFOEpgcTRD1E9O0TBax9D2rmB685yo
1O5Z2FK0tcdgNgDtxAcUR8QQZ03Xe6SDW2pn/k3RyOHBklDpxVLbXnUyqEZgH/KzwsG8LWK5cpHU
NY8c8dFCL616wzMmWXIRYHIL9wTlvlBdjpWp40Ggz9R1ZXiaKK8ua8MaD9TB06to6EceOlH2Jnle
f6NRmgfmYOsRatBZvCwsxdt6TH5Z0wZclmqj9Qjs8j+2WPrsVBn9e7kCEGgXepQsxkoqF34qyfdW
2XJZSsLARDVrbzOUYfa8xYtlXkFBxKO7x8GhLI9Rn9lb2NEKpIkporCJLTKPo8guYE6klnfCklQB
3Fw+jG08bUcvFosOz6WFLioQ/qqa0ulPXlXICguuC+INSPikiZPiF/IVel8y55JNVmaWWTQ7owGq
dOPRNh9UtNVdlEb99WBX0g43OFDwiEhShMjv44Iy+4SojZcH5sKLco1kUZIWPS7k7jgIy1H06Ylw
iDZ1Nc1o+AgCTgSb3FE7UlA8ycluOiJFI1GulZcUq9WNaBSKzgJIAPvp2hg6dG6s1Fq1MfX6CAe2
hW0VxjUiMOlJq8QJMHOCUzXMIoy1EQ3CmO2+SZR7BflkSp8BD/lcJ/8bS93xsopTgpCwKhy3BL5m
ojEeSpSHHdQqSWGmFSrvoPKzrd1mS20ons3I2kSeuBaj9QLZ9o1USifFxUWi7K3mKtCGH1oxaatI
q9Olp5k8O+r6LfB7gKD4WqC3yyOvlJutUvX6NXuuOk553BwqrvhNGim1WwDA3gSlPyyNAsaoH5qS
fI3KdLzDsu6oh+OjKMdXKSpbXmz9eJtNcn3WegocZeMj9YpxFNjaRr0q2pQ0EyVny4FnALk17Pet
2varTM/sR68eh0c0y3hHCUs6IhVxbJNQc8yC5qlvIbWMcPKt0VkPpm3swR8kqwTaThLr3HCVbyAF
XD5nxli6qtevi27YYW+9IWlwKegeRlOzXsqRezQOZJf31KYz29u+CpfNYLnY3Z+NAksvKvArPaIU
Esr5EYlvldwXCqMeNdBVwvCmr2qXAriLBLib68RihJVFn4Vbc9BPZmg/2ZW8j3p9UWgqcMZo55fa
xprSu0GTrRXAmAXkxE2bc17a4U0ttXddUNxXWbuocmtDTXUVoJPaUg6x027n16GbBMaq95T3hgZB
jdrlaNTXmTTpL6qKXhsA7EThskW13FVLaZn71bLOx+kxMtPNhNO2Hujo3c+uc8ilJxIi5+zezN4L
U1mlXoeId2fBDBoWRMa1ZYuVracPBQpdQVg9o10Id4Gn8fy0mfwdbDAAWwXKvKj5SGPz3KWwL2Po
7Ig9FZXaOEJW7d1oG/ceYCTdxtdVa4miyQWQi0BeQUKLbp9J5d9Qud/AXs0EL8dPf6SiKE9Dateb
Xs1dbo0d2JPiqRdil6JgF3T9Vgu41UNv2Pq+cIMcaruGRDnF3UOTZ2sepsSqJw4ZJBQKBoshwLua
Xxr7+XMRVS4u4QvuDzfNimu6oU+mxDFo+VzasnFI9eyc1RSQbBkcC6IZDsz/lZkrdAUUPka7iEzj
MJj1OjC6BTWPayEKmFZY8SUBfaPGWkl2nB1YyqOte3dNU5Fl/CN69VCH4QoS0rXWa/syamO3ToCr
eMn1aAGzmQb+EKrPPHZstYOP7R98hKtQr09v4TIdk5HqFze6aFR3KtNZ/UqGndGLGz8AIzPZLzDr
IHlAeeXyoD4qbQY1WgoxqTAshkNc1cfaKjgvrKPUFnssNlx8KDHTzreZx7O/ZY/ZA40/p+ixaeKW
vykS/yC66KWv2+vRz0JaCM1OjaZFgG/1mcL6SBqQuLnXNktDN46IG0Ljk+YCJqqCWd4NNyJWKWsD
GMDeLrrmwr9JjOZYkVJOckwBQaW0xuzjDqKYbjd7OJRn9LVbpzK7fZHUUOsoxKLovQ7RwSs0ZT+k
bbaoe0QeKTtdI21x0JDXWhh+f+708TZIPNeMVFwIoLVmou6XragSTK85TT0JpEWA3saqCeVNGEBI
FMQVb9ulEWkvwvKwYojb51xrHyqNo1NKQKzHtbnX1NEEi1b9kPuW26X9GIJhi2/xVsttd8jC5y4w
b+gY3at6ZlF5b18S0e2n2LK39CLuNE6tgt4gPU7IJcHb2I27oIO8FxnXox1tfMvjuKTZo4R24Fae
vTKV6tzrFBXU3kZcPhz2paZs9TidjSDvrUm6MlXy5FyafLBY2m0bZvXCg+aj+cmx79L3CO3NoVTX
xSBd2UbwaoPIWlB32XoaD7/5KZcz9V7Kr3ibuEKO93oS7D17OMdGeW5lmnmBXu+yoj5x/73kIcLc
hmLdJ34wrFO1IX8y0Z+nK4g7YnZlVvGhgrC09qTpkQ6206fDHqrXFUTTiXeFJx8gwoa3is87XMKW
4jRNdOV6K8fvb+zU9nYK07s46odFgFvEMpYlf4Q3VPHswupza9qwCBQ5Hg+9IoMGsqdTUaELZ9Xs
C/ZHsq3H0lz7g2ZBtBPFpilN5X6c+4L43lChV6xmdEy1wX5jAPmjthkFH6tCKrsnnX2S0GGcCDp7
2oeyUI7goZpF3NRJucqRjl8qVTWnQJaxopFME7lMZgeUJLhNUat9i4UaXSdjSdUntscSDUxPdtsw
VM/dGOrXwgwg6I2h7SOeGsvvXWdTiYE203IQeWG08D1ELUs5eEuCwas2XohVHgQGv32W+nLkhuzz
/hqHAfycB9tquaywd0D5PnxDmARN/jSrbkq6h5s8Vs1bEdrTI56hCKVg93OS7FIBtJvwYrZDf3Lr
TpOxckqGa0qH4tmTAvmlp5K8AVEFrkqHCwV/WPYWEW24ZBn6+MekZpOuPDPszyVfZjkbzC69oiap
UrnDstoPX+3ShFhTTy2o9mZY0FUX5ONIThtRA1K4HcSKdgIo4Nyzz7Bo0e+Xa96NCclF6DSSKlYK
VRIO9q4/ap0KGXbUDb4RPqYPSeYNqGN05q7Te+s1QBhxBWZtuPPjVnMsC3p8ryXDvdw2oBoB3/kA
yNx8BD7lND0XAM6lxaZWs3ZnzeoXfVj/wAj0xWz05iqkerBU+ri8a1NNbh0trzs0/ON8O05tfFvp
FFaLPqQoQ13VxfNaWZi5ni1iWikyQENWIvFpSlJA1c3pLaM3CIXdtvvtINXJuqgbzh95MlemVRb7
Mq8yNhBHW+nLrpYrp5ya+2qg7Ha25Sneh42+BphwQ2tInIN0Ig9GTr5eyqB63MHKsmVHtv041AN6
RFBFl2rdZEh16Nz/up9QUA/HbtlQQnVVQampExQbSqDCRy83pRPiukBazQ4go6Oj1scN2iVX6tjT
Mss0f69VQ8/d0XvzbQLiwoEV257CWgjk+5Ro7wVadCPn5ktZqeWK+k+98mMjWZM72QvJ1FNIpjkX
e4sY9knuzDwkAmqaTTHipTv4uvatjd07ILk2r39MioeMgN9W6ao0+/bKKuSU55oB97yd1Hbd9fZE
0k/6xhPf1NaTVlcNaQEgPqcKgMKiYyu0o1cN2q6GzLXT4iKBL1lOeCQYQRF3qxQvtQ1WE90MV448
cn+10u5A+KmFqw9iWtAxpALQ+JN9hdUxLONilEYyxmY8DTH08RE07JNSK+km7sIAE7senn/T6MeQ
Rh1/pmScCq82XR01ZNZ0TFHjjnLV+c+UgdgpWoVSgq2OoEwtX1Y9zmuPp0SeeMqTjTp68IS7Oxxq
7F/QkDSNmfv9nyZQSqWkFbn0OwBWtDdQo6E31pTyySjNuln/J07jCIM0ChVFhHmmE4SMtRiJ8WGB
lGfw4HuYwqx+YoX+PzrvF3QeFjW/AKg+UT0e3rP3qX1PXn+F5/38Z/4vPM/+L0s2DEG9A5o9ugn/
y/UwxWxpqgnNBmilWz/dTv8PPE/R/8swKTfgUq4Bi6Lm9//QeTKYPsvgn7Fl/iEDR1Pzb9B5F04c
um7ocCUMFXCgDvOEzOx3hJmcJW0q5aPnPlxNTur8eAmd69C58p1T4Jyu39f3u4+nH7vbXxbpD/A5
7YJi8mnUC4rJhPGfnqJw5r6UzsNN7tyBRHKe+Iu39wPRP//1+3r5/Ph62j+cDq/3H7f3+x83vfPd
72By/ws7+zz5C3ok5dZBmmImjwK5Ir9Vwc3X8/zJqfpqgAvwozpojarP88ydp4cbvE6dl4enh/3b
O8eS88S/X1Jncu7ers7bq5e7re9sz8719nzeHk7n82FxWh7W5+36fN7N/2252y33L7enw2J3u1s8
354Wt7f7q5vF7mN/e9rduPv9xze//6fm8xe//xLnaBkc7lLL7z++HJ9udpvjy9XL/ulpvb7bH598
Z3k4H5br3WF5Pl+dr1ZX80/c3dze7G+Xp903BMGfBN+vfgscrF9ZdTnl6aImm2It3+awYS3f3u7e
r33nLmc1J+f8fheyljxN+K+wG5zz+v3uneW9G+ZofuTvfCyc6+fA+Xh9Pn38eH69CZzd6w3R9Xz9
QXTd3H48fPzIHcryROXHQ8mGeLo5HJ5ff+w/bgPn5sc36yt+h1t+CkADhO6vc9LiBuV1UDmuuzq6
m6M7/+fKcZbb1Wq9cBbOcsFfOBt38w1UdrZE/iryL414YEENCc9mz2WGhOHNj4/921XKfN/O775z
PrFWmXN43j28Xr+evvmS86766kNegFqbXiMjG5m0ZGxK4zGUX/z4GsX6uUPr5PLD13vwp5ra5XCG
aRkmSGRFWJdKmaiktwmCvJ6LQ+0x7A9tLTap1dMI+SjNdNmL+GUaXkNJLLPurHWPmobysLaTptcx
vu9JK9s7X4Tf2Lv+8dyl5qprpmoBfbUvohmdmkw26UwSzXdvsMGdc+i8vV2/Hq5fn69PP25l5+HH
d9v5Qivsf8Lt10Evwm0KqpK+IIPWMu1Z/RHHAPgN+2G8tWzfqXC9z6y90nwDYv4dLM2ooImx9LYV
ocxX2qVP8CipLZ5y5eTmpV+7phJOCBulve+OTTf98/XXvhzLNOmKzVBp7khVsy5J1VXXN1XeABhF
Uac71v0oXjutV89VFKbX/2IoQwFhz8WuI+v++97NsWyW7S6y3KRsplt98ptoMUrk90YypfdfjzVv
iV9jeJ6WLqsspG1ZKsnC72OZeZu1WmWaLh1Z/cqudW+JombyTVD+aRSDfWJopiCxkMXvo3QVoBYB
I5S0tkVcvjfNdQZC8puz51MUzpMxLFIfbaYryOJiMgWm6SD0VdNV68FYBZoQjz0G5GKR6aa3C9NK
LZzcayK3jC3QwbBo/4kyEupvMPx/nC10WgvsOe37yyPQbAOoSjm1HNCOhhvYFHb7emoWf/nlLFkH
0U56p8qGadgXmU6tB8jteq1wEaMP17E1Qd6CZrb+21E0UBgquH0Ld1xLudjYPrX9PjBMgE6lLIOg
zAAMBPbfGVPpZIqapvBOtMCUmLa41G00aprA+lw9Bwht74JSsRdtIwJX8cPv9CIuxBw+j3Wxu2zk
OlLFYqyxipALioFVmYuybjZt620js14mUvqYWw0IdnOBOM2GOFtKpbFShnaj0HSmObzUh+lVGJpr
yirtmW6gxKfcD9FfHgQgI21U+LheoNuQ418sfqDY/fzAbV1sJ2oQIHk+3EQaqj3o43h1t/z6U8+7
47ejYP4I8Ft0mywaKOLFwsiKJ8A6sDAii/JVY4knYdEwCiPwQ1+P9GmDzCNpBBYTk23eKr8fB3Fj
pYnIoZJ62LodY12TD5IuzG82yO8Ul//50GwNnh/MBULL/Ct+Ye3kHk31odQGN7Q6k9pr2K+SvlNP
xghGv0DNdfv1rD5FFowmXlSygCsvm7qqXZxyYSPBH1Kq0VUOCAtetQ/ZsXqyf2i0uZ3mEenTh/F6
OgWv00d4be+8ZeV+p1x84UfPu+3iJ1zMuR9wg0h6fkL+IG7ls3mlnfIPY+3vxE1Pzeraos97L19H
VHu29UZciTvtm6P+ctUvf8HFGdwFAozOzJX2ywgKOWLKvrZS9X6XA3/5esEvw4jtIQSsLBvtAvKc
Sy1UKdILuamb3sVqSHIUa6puKz+Tn74Z5Q/D0CLnSBBEKvfKxZr6hfAUAM+jqwXpluJa746d8mTR
+EDlCypERa05BvFxL5R+PUDTae17MwWOWeCLBQ3dMQHI2uXT1K9aPcTQcJ9U/SbVajeVjio4Y2V2
VgMGK6JXG9jsiMpq/6wozwPa5l6xVbB/m+QfKh9Qlh5NSNaoHy1Nithx+CNvihfu65VOZ+wvrzGW
11BkQzPIrizTumRs5RHO1rhw926aT/bbEPvaS54m3xw6f1hcMjhN6Jz+qqldWhNGigHfjbqgq42p
jIhndwPMaPjGZ+nPg5AdQCYz5trG7ycBYI6qlrS6d0EojI6NfISTNFb0L6bCeilzBUWhNnOReKND
rnumGvUgDGtx0E0N41EUxb85ZS4fdnwVS6GcgnyGKig7zvvvl1MNpKihBGXXu0Mcz3KCCZVOEaH2
BqNnncNtWsSzHfjXe+DyYfVzUBOEFMcbe+DSd9HzMVUF09+7XW3lO7OqXkvI0CF+zxIYF7CEmJvD
UnITjHv/PgotxSTHR1SJDPznofvLfHWRSlkaZ6yqLkBJozfgUkVWv3k5/ilCOEugrTLJ+dl0sapo
VclTJeEDmPrmKtKTdqdwx3+n23N5OM7rqM3FN95moP7ti8NRStBlz+u0dyNNFaCU0RrAL9O/7vrR
2sXeLAoeD+kKd2yVv0Vg9trn9TM2ChutQwBZG3vTiZL0ruix0NKUbzSlfyZzv2YA88+D1ctrgPcA
aoYXseWrLaVobktXEbVPx6epsjd9UIqrKsznsyj2zgYCtJuJ1zDPeMWvb+qBhvlCNjD+XkiTmv3z
deDNC3LxixCr0TmJyKX5VRc5Cf1RA0ARdHzK9iBERgFGhkbXKsEd95vtO/9Rvw/FyWBCh7X5QuTt
F9tXLyy/ULSudbvQApODOYvThCO0P6PIFoDmwsMkZAwn1HMhy8M3ucqneSqybM2sWIP/mAP99/iD
olRZsKNKFysIDEZNDaenBd3pBH17dIqVb+b6KQ6JcxV9CBmCMTqXl1eaDM9TJKMMsjgqrxKpeSpE
j0W6Ob7Qsf/OB/PT4aEopqKrsg1PmyNLv8j2JCnNwMqbsetFZrOUR4CIWTu1W6Opu3MN0p0Lpk/W
yAtbq6+j59NZ+XPkOSNheYnti5ETCXZCVduxa4wmMFSpOFRtgUt9EbzActtks2X91yN+OkcYkRTa
VNDmmh9/8///y2kVinqgrm5wUJUVBnvI6tKWzr+zCbn4fMb8Xje4lNkUgn9d+iGkEIVwypqKWXVH
F4fUCpP6jIbHIGZFYkhGeTDE3zn7XoQog6LIQsTMY1qoTF1sxUxHrcJqKgQFi6L+JwSLuUaPnM4V
bF3x+lfLOI+lY8ZDOYK7Bmmqi7E6ngWeiKEfNE2o3HhR4d2FE9o5fz8KrG9NqAYpCAWQ3z+WN400
zmBruQKi9XpSgui1EiL45u78tG7Egy3b3PemrnCKXWztcCh9I59YNxpnIPdSUWePoCCLZNVWZf1N
9n35AKDoIVML4CIjymSmdBGAI+3MpOxgRIXQZKytWWhUQjJfgO9ABznRbmSwAnYLgXecjKsCl9Pn
qUD/CY5cO0ZL1EKBA6khaLaXFGHMN4DyWfRuZYg5oTiV9csAFgAawBoOjpE7wAao9xgr1OjcYQ52
85cfiLQbaQKTrJsalSJf5G1S3bZVFXgW7IoAcbCJEoenxL379SgXpwSyTIwy60cgSkZ96jIFxam3
zCX0KhZIN2VnFeTDSylZ3bMCQGKmWY0IqKqacff1qPOH+OW6+fmhLPpixB9dMuUypSpB3GBGwYcS
U2SjXwk1PY1y75u85tNJITh2eWGrJG0cSp9y0tEuO4S4EJK3SxUqhtZgawZyR7IWjVxKLwqFBf3v
sm1mpqAzZ89yGazop5k1rB0yVVnqUm4sl32EFDAQgPybzauITwtIGqwwNTRAqCVcep3EAFtQ6oH0
UQ7As4Ew+6feimCEdeW0U3qruC2RZF/4Qeiv6nYIlo1VD44Ci2ttlrW/geGsPP7tN50zc54YmqFy
3VgXWWRqNVqYRqDAbWi4mzDS+1UkVeKbmX+OHEYhR1V4NXF3q/PC/HLHgCMP07RklKjSw1sUVYPr
PgIh/Pdz4WicSyeajOzIxREs1cDIRaXh8xGqwJVaqV0Dmc7+RayQ7agquoCGSm78+1ziINelpLAT
cvoOIuDQqy62Y+O/mQszoazFQPrPuvEvKzYh+1GSsyacV0rykQu5X8ILQ2Ds6yX7dJAQ+CiqaHwZ
qk08Zn+fDDkBGuvzMEmdSzf4dwCdDCf4Z03QrKk5xlszBFH19aCfrxcG1UiNqZriNfTTe+PXuYX4
pcPeSlzLwpdBiQd5o8XgzqeoSv/6yOIAIT8ml2OWRPnv84t1vdZVewhcKsU8w5QM3nQ0JXHh/u2U
iAXo+gqpvKZzaf4+DlRdTa5ziswZmJ+noufJgf59HarG0tYbVbx/Pdznz6bSmkD6TlD6hAhwMa1E
qYyaVIThcqBfFaeEvhr7ETBRAeV+jQEDdH0+7fpvhyVcuKjnPg+FfHk+un/5cBG8NyGNCeBkGTWN
paGgMLjGjgSsZFuNiGZxZkWun6bVN1Xli4cO5/Mcp0QjAhJcfT9b878MPFRK1wxyIHFS9t4+yM10
G5s+BN1hHBd+hrqZlMTSqVRE5GLb0X8z789XEvUkGSicTUEG3dGLSx3ESjUADseEQ57tJpH9DWbt
TiVCLSMVlJ8L1eqUb0Jq/oa/37YMClPW4Gbi3X3pRGN1GF5rhuctkNaQllKLDXwf4bDw9Sf9vBcZ
hfVVFRC9KiH1+ye1oybC70n1oDp1U39AzJVqYBMAg3Eh0gGY/svhyChV2SQVZyxakxfXjd8Omt6C
0oWdOcmw4qKHRMjaRi0RgvnLkYgTboGfT1Oi5nIkOpK2qFrk/WJvyHaZAY+47pQYhkLlr74eat7c
v30pMj02A9+IVxvw4ovdaKBTpE0afjCBalawL9ShuzHaRApHJ4qF7B950QLRa6LGh3EpOpRb/jZh
59Ex12co9fInmerFsia1VtGrSvSF6LmOpAIXGoD6afOQl5b2tw+deaxZ93B+xxEyF4fACEg5zS0o
1kHUFrs2lvKjqoXfvRc/xSWjEPOaxdIwr8s8Ohq7LJWo7IGXleNyKWmSnS596qzyopyx0n8dLfMu
APSlcnbP2fXv22DQKnrW3CBge41uH8UqoPFsUK7MFFH7r6Pl88wYai7W0P2noGZe7Dg/FlmQoHOz
SFHSwfZIL7XnsZSgjZStKn1z1X46RPTfB7sITSUsYnDto7bw+65fFWrWO7Dp0m/Oxz9NiVI4dzqN
ebbd/P//cjxzUI3qqHYacpAmjLyoqUzsj0wYrJWlN/9i/UwOLZNLnZf9pXQ3Wpx0p1vWLxCevtKa
RF7KoSYd1NGYvpnXp3Nfp3rAhWegN0/l6bIIP3kjRN+IoRSzrW+CSVgudjYy4hTJiERWln6zjf/w
tahWyNSdVKRk9EsntdbuKhHmtQYVtDHvulT2N7aZ5u7XAfjHUVC348CidvepZFordpH3UazhT6JF
V1mU4NLWRtF/s3dmzZEjWXb+K216kh4whn0xk/QAIBAMBrfkTr7AuGJfHXAsv15fZJZNV0bWFFU9
o6VN6m5r6+pMMiIQgPv1e8/5zl8+CHPt6L8ziqdLzfH+53tiTgesqU7Jbe7AOSkEhgJtWr8Kb/2D
b8g0QOhpLL4G/umj55ZfvQqzJtJJGRLnnW+w3Yw2BomiE0ww9VrILy7eH9zqTNbIsqf/QnluHb0g
pMZeob2PPkMhISZQV0F+zkQH8oNGN6PKP/+qnF92Fs1EKKGaXEnWiuMefyZLx+oSXg09todcPEXF
XyP9JraJXLbe9i7lpCZfNGQ4+h4+xU87GiRVDt/sKTrFFiTCn7+8QearvhaEW7lNN9y2Gny8k8HI
hjPkPAZOutYCvVDrQnky6qY8V3HO03tfWndTKWvuRIVXYw11miG7TnISO31hajNis9xEVd5bZByN
RlLdFOSpGb4NgZzUOhtsYUQZR0aZ7Mz0JuZRAOs4DM3ebZUSMTwq8cxvbRsq30im+p3eWeKpGvIV
I1DStjIYh0aPEmeNUdIMpvkGBak5L1pzdQF8OyRolS5+mdBM2oKJ5OgMEr91s9xi1tF2fXpQWDRW
0pyquep8eIoHGqUy4mFbdHF+hpEzoX9oxF4SpMLKL5GyVHWQdFN50itTkWzQoNuvxGN00h9HWsX+
IIrmTLR91yFC7xToZ72jw7XK8+SJtIV2DK1E8JmEmhv7xQakfjrFo0snTEq3Ddolbx4Kkv/Ik8rj
8ZYDYfE0EttV+hXbY+EncCKux6bNF9y+bPc+Hans0QK9vCL/JzAp0tZZvCea0uS+NYni1nNLY9nV
ZNNCp1rrbyia4JBVmWLeSqPJME+UQ7YfW9tpiERySN3rBNqNMjnwbHUN42OgxwPYILXtlCtLrPlj
otFuCoa0cUEi23gNAic/8HyVQ9QDmFxlOl+FXXVbB4xHiyDMmAhqnZMiw/vWTidAsvrZd1PTmEju
S7OnRbPTJ/zDMA96MevWTjlAj8MR/cOHQPt1Ri3MRVsEMCrV6uYeKMaanOG2JqjGyB33JQfprftF
kjhVMHD+NAKopA75aGY5vDrtBKuxygrzQfZL/zItwjrHzGg/d0y2nX2Dg3uCeux0mHhHMP6VZ2Nx
VEnOvU5iQBWBbsYEduliIchmJa9J80nCJgnEWWTlbqRojZ2VrakSDlTQzNJVo8fwX/BigVG4xk6M
bfVa6HN55YEVfB/T0ntIS7xfAeknyz5p++pZa03xwCRNucvgZb8lNQI0yG2Nmwc2Tb9u4zhS3aWZ
SSFmZ9JcNoRGmYzbjdGYgzqV6uUAyt4OhGVot3i8pAUo2xuuIDO1TkCBh2UL/5PgyJja5d7gBvpM
MWrE4ZwoAro0eDy+rcJIbiQr/K1cvOURytsIy4kcH/yfyzy1fmm6wxSkDslKZAlbVcTpMcmjhuko
vHuZ4h+n1TxFy6qIraeTJ4yetHBqKlVCRoLJNNf7qpTdPuE0SUqq0ZrviyPB0zig5ooT25MdqIzZ
ioOe2g3MMkA1GDNJ710rqbeOpyrtpAe6SasV1dJQzklDgiCDD37YoV2o92qctaCdbGP4lrluaUYi
HpJdsXZ5HjIKdMEiAYEqIgV1j9xNOhVFtIq1PBeOtD7IeJiv7a5ebbwrkviunksgfLMaejUEaVTe
Kh2BBoo0zUt9EjoP5VJJgv8grdvBUGbu86rN3UWV8zzCSa0Sb8PMsrGiqteqU2nMsxO0Qlm8TWbo
LFSG852wB+C+98kWrfNQo5mA2JE6hGtnSeuVjMcJClS+zvdsQrazHcWCI3rWlHqONEW3Vh9kwFxH
s1vkVxhsXDWcRsu6HTWINGFrLKnw56EfL8RaEUooTbLOglZ3EjMg/EhgSuWh14KpXZmZTlWnqaHb
DVD7gKO8Y8NycR4RBvA0gou9Wo02+dbAPnjWOYh/AjLqWDXmcqQDp1WEdy9eARuY4OglyMy4/siy
Dhdf36xletmpqGGZNy3LTX7IwkD2nCdvmMqqT1hT7hLOFOXyRFtS8iDm1Pb43IO814dRnCaWopdg
0uf81uyE/UIB32URZLPpgum/9hnPVX2pgHmYN+6yNC9Tx0NN9LMwXj1cePPJyKmzJdqzKJ9h8U0q
4hYiIpOZY3eYGSDuT4csG98MoqEKv12V+RWt0qxGHtf73IKDEHPpKu5aGzV1ZFeM6jfx3PM7tUQB
suUStlps9SqT39I8Vr4xlVVeFnWdLg7DgWfyeWEjDJWh3dfSrUYGqdnIJMNecQHP2Ux/NLVmpiDm
2jFrLCGQnBp1Nb5RTA230zxys9luLW9UOK1vaWqwI8wTCDbfK7XuJbHlwtKYk1kUWKCR2JprHGC4
wNM6kCqetYDzcXzfrapXq/u1ztiHt8NQVN8MFV4hCBth1GE7l20eFKQFXPWmIF/RqOPdPA/iLe2L
uAxGcueIs6BXtX63uN+ysdmvYIssvMpCm+8TaeRPbWm3fWSwE9WBk1jVpzL39rNXQrbCJdf20jdG
s82YlCvyWSsy3GezotobnitsbigQyrPCgYYCV3/SYP00U8/VcSbhcuYoirtidVlvvEHJoGohtiUv
vmPlC/QUyzLmUWcCss079UEVFSnxp8CseLtr0p1O6YEsoc5tvYYLxaweEXcBZMElcVUSoqrxql4m
9TQy7RY/HOu7dR+7q7Wc2Mp4oMsj5tskStqA+UVhtyLlb4D2x1OcGL7RCflsuOD7WDnS5sCvrBwR
mHL2GhZd030QIna5DZLU68OxlnwA85Aliy1WEnRiUo8AvOm88W4uVuddMBfuQyUhYJjLIryZWJfJ
fSPHQX/ouhlHtlzyZzpT/aUikvVtnpoW4quW9AFDDtn4KN5jbcu+n593tQKzr83bQvH7JU0vYhPn
HqvamC1RjKfPi/TswCVb2xaiGBNaNZS9AhNNxxWa+wr5cK/jUOqv7aA1YyiKPhdc+Nll0SnNB7JT
KYVwecbL1i7kxH2IxQ9JY1nMqY9OS4vdMKPgg/pLM33I3nSvMB3c9l1BJLZsmubJ4/yVhQr7SxPC
hbJuQNsl5HtaScoP4bcHAZJx7bdDLZOPyVXhMeWrq6yRMlbVI2UnjiYOCOW6FUPBE0PyuK5BnG4y
0mwBH/LYQXISgPPGFCScYbbAJwlgfculRco8M8ZyDdiWALakVQ7LM8sqJT+VdGDNEFSHh0OR0JDK
oTEhSuuURqLgQ5e5mu9H/L/YPmsM8Yc4SPAC3jXprRqUwWmonce5q5Jbp5j7KaB92hcJLJ7eTnbM
OJT13iWP1r4cmLmtu7bu1vLUqUt0oAWxkmsaZJ6rl3ulJIEVXDIMxS3cqaX4RvwbZIwc/ESYGKqi
nkpqbf3UqqxieDcxXJfgnnulKEH7WCpBtU01kpaBQXjZTqOboQBkSObFZPllahKmspVQNQtcKk/J
urbxfMKgpWthvhrx4p0iv6nEWa8tFH4sJ+Z4U1LfjPtZgoT6ZsB5IJ05Q2zTb/jdRh4tDak1dwCD
EJtNlnS9k4klwrw2KHniYGJGl980bdJXd+5EFCHEW0ctkgeHoEbVH5zMVR/zGqafynMCAIXN0+LI
wN+03J0wO7AqdZXCrIVsjvSmAK4JMIV9VAOpUYCMpUirwMmwGVjkGLJdbvuKdfoWVyn25nGFE3Xq
ZKKXYEkH7OpLlznyTtOKdb0yUzqABB+Vc4sgb0KTnwFHqp1UfrhxDBQDLOBUR52hVND8piFV7h2A
5+UlkAIaSZCcRpKQ7daK1VMOwwfe0QjE5HlomX+TxzNxbMFEbY5DCpkq6e+bCVrZJhkRH9yShgRj
GFWVNMOujIG9QCJtzY4wFKmwGoAPfhQjXD6qhFQj1Ddeeyo92zocyMRw4Ma0c8IL8/VluxZeOOWU
58QdQcFUF+KiVWvJ4orBA3e/hGa17oeYHsKnp3pLuTFApukvdl337nljV0Rct25pGduhJ/WDqlF0
8h4vhXPY/ifiAh8WbZDEtsCki/tLYAi07P1OITorqMuUwLnBy5rhXS0gSO1AHlslHQkrxfaNci+o
G6PcNTKT607PFUtnz9JEtcDI7OoyytK0yM88kWbQO6bckVeaOpPJNdjm+EQ4ZbNcGj2Nc9/oe3V8
x8hh1RvXkvJhznWWaNeZzC403b6CG1iu3jVDIq3eGNDSmiBdEARvOhVs03bsUg3okTk4nCg80+rV
aJ37mdQW2BNuusn7uGsp6SC6OZ/4yLX4YhYK5Z1cVuMunmU2EQ1OfRONENOAzekk9YaDDsFsjzoA
i4VaGeCbQGxCyxFdLvXbgS+xjuBkVyREAZpVXzWvNO0TB6KbAe16GBwQx93clN8W4Wq9D0dtqM6L
3I2zc+gRqIcW8Fx43ZVpbW/o5UP+GRXDgmUh23y4m8ymzsHmQyWAIZJ2vbb10Ohnu2QsWOcyYzKU
aJj69jMmOuhRc9a18WOlH52dTYZU5auJDhRKJlNy7XkpTO0ErlUfdKoxlftE6YomgIWPi22k533K
SNYYAhgxHKPopCnalSDNe/E1febM2roZSEe1BtkXjjbVEf8PH3FXDg1PK+kUoApSLydZmJFCnsEH
nhf5Oi9F7V0VqP7i12zV6hRsb2m4eyEXt3iYC5oaYLbUpT5LCaq2LiRvfL1QTH2azqtGWJw+vbKH
EUVNa5ZAGlFtnrTqzP0vpta0r9LKcmC+zPlsONR2a1LdQ2RR2uc17+aPbJ4sGEl1zOtcO8mwxAFy
O63aVGQMnTpuv7JwUQO5y92Ifb37XAC+FclJNnhCu7LVsrrXJLfLZh7V+Mpsa87qGcndm7HN8W1w
wfJPopeERzxb7hpRWs9t74MeH8kcXgp3TwiWO+yhKXF8Lw3PPIV7mXuEplrjmW31Fo+CqN1601kp
EGKkGvrnMJFfENJgYGcQRdu9WTJxOYgJZ77KHZR0PD0lUI3GLmKLjh0YmYjfh8qOxGnrkSNus27X
cS7vNENP1021uGYVuF0nYt+0BvNsyZPG2DSy0cVWHPxOPgeQctwK8tB1RCOER2x6WTifa59vIWA0
7Xa0W3nWjAecQuvB2mZvriZ/1aZYbCAKdoSgFXmxd+qszwCHeMW0yfS222idVF8NkdXAyvPDc96r
XU/NljtkkjKhXMIMy9Ytcwq6CJQN8fUA764G3TLpfZB3i3yzJ81+n52kLgNFzut1O1QLPTZV686d
Hj5EAFrZehj6HEqgYyH+6+ZKW4Mh07MXSHiNiLpMzu6WM2XdXvSK2tqJn6mzmvhxmS3vDkF9LOZG
FgOuU8gGerHWyjrTvXhaA28GrrCx1Fze0CHptA0pgf1NCZYQcry+ZnMwae14vypGieh2QtwbTgjo
nnrXcwCwTqCdAxCrAjKO0aqfhL8t5mbWmFkEy6QO60muaLRdlT5vP/jiSseHbUwGIFaz5Bk+n0Jj
wOyBUmO6zx+1rIJUDgSGzTPx2vq5EVphRKSwL4TR21J5muo1VwhmagoNlrA16hqZ7AlVSM4hcQyE
qDXNl7PUuMSzMOlg10376hh5U0EXitONN87Vh9AzwRm2GR/JZB+dIOO8zhs2FArzlCPDHT6+qfBd
QTM0FEA3yNSY7exWzXoou8NgulagL/IzrWnwEF8In4RUr8R8740Deqvk3rk04hkFo01lTPfSJcwX
vkY97gmN1d4VKx9nf/Kc8VabEJbNxWJQX3S0+07KUQVTa41Vq53q5ZSCm5qS5r0eCsLh+qbPHuuB
HhLnHYr+UMnVtWYvNkk6TntPPsVuoXUFJwXqDTNDd0zmCdn1urNfjd5ofZLlgeAkhkbvjIVl4ABc
ec3TrJPCClmUjL6AqQKJ5ooxwB8tqspewZcpLLbaTFULqCxxddbZyaKZ2S8TUbduldlEUi3x+zx2
rOcyNr2KVT1XOApZrnFFMUQ1W7rxTJSZVMVHl828stlUSRVkLvs2orge1cIwaEmxI2RBcaGgZrm9
6ds4+1SqUQdC6ObW41x4mQjjaux42ItxUkIi7mgQd53s0wuyCojJiVnSpvPMLUtWn8otp6DoW526
q2jbM2pFojhSwDtEjKhifTCNjkmss/SjDACH8pAQtNKNYYKp64CKmp2PZIwniGqsqfoJtMbCAMLS
Y23Lkka8LKuY6TXKFtbvYA4ALuvBEPDrGK7BXVQngJYpnRY6MpZZ3rRquVQXipK6BUHYXvbMzVgu
gcuWq4U2h6Ktkbb5uJOdDRHVpdFP8Aq7u4U+VUv00CHtLdlOXtOumzh24z4ahQmhkKFibYXJMLfC
z42OlE/a6uCa3dqjZTHOfZNSwUKz8fpKV4GyDr1JYA2gqXBklFZvFAVeU+h4g31IjzfT/kSJa9Pb
QfK2PsYMANAGzvaMQstNkutp0Geg9BVwrrFrQ349mkYgNgKbqNeXGrxYa9FDlRjtftMSoLMcwgj7
ONQ7U8ahW6y2upHWkn1WsnMJyJlXI92VGOwgjXJakfNNHxeCpEykcLSNBGE8scsJJkAWqH64VVxy
zqdc3LckkIqtsQKi9h1OX1o4GLq8HkbHuOPxALnVMyWGr9Zoll8p5XiBrZU+hlIVkgGXAiPXytsk
1KaMx4eu112uN4SVZrmrPsX4lbKN1yy0hFIDWVJAmkhZbjNt5qfnvIbLaq05nXCtcawZ5E2mKqFb
xrR26ZYoN31eZQmbe6O+aXFGfqtCZybdrdNQztuM6Yfr67JuL+eaLgAUchoinBjGBdyBLr19DnRs
3VcTBXnA4VetT9rBqhKo6w1rVeIK985tPYXtj3oqC1cUe0NyzWAjra56ThsXmUP1HzpQAMEpL81b
qzhmElRDV356XbfeWkypVv+QK0JEfJeVZxnJ5+iuZvNgtbfg6csRYzPRgfWJE7tWxobGRaantIjL
eRxXKGb1QoGkzmmx74ny8TaVa1P2WrNzysq5PnYWXjaCVVqs0tR4k9zSUlVOhtkgL6GBB0rjitTX
9Ic+7i+RcC7bj/qGzJ2P4fyl/a+HH31rWgKWknT4np7293+6lB894qCPv/EXxd+isX5/GbKmPv6Z
n36F+O/f/zj5aA4Mmp/+YcMiPCzfxo9+uWYYUP54ud/+5v/sH/6GvLldWgKM37CTD4ffRiBp/RPZ
BpHFvx1V53+QLPj+cvwDv5FwbBNyjcNYlAE2BzD7QET4LfWYP3IZaBJx5nKcYM7NH/1GwjH0fzmE
EKP8Oig1dfRQ/0rC4Y8YGZuM4F0Edehz9b8CwrGP5o4Wk9vDYBjpHKJ9G63jz/O/DgyODVa0j2at
AO9dbFtGmxNaJJP1TcfIZV0j5g5lsVwkbnFC3taWN0Ufl5ThVDvPnWJL1IffLfdyLQJNkFU6e0Fa
eDwB4iRGeg1n9rQloNEz3s3hmUExUL7xBEXsQ1v0d+NYQ1SHKZfmJxquhHpiqNREc7uGA8hAJVb8
JB+2ZHg+JJgSZ7sP14ZjAs9mzKamEN1C3X5W7HLDO+lt0k1cG5Y1Ezxo/Gyyep3fYokFUy2v1xTU
XQZZD8qibW2NAtw33FR2Y1+b+i/Gx0fz6l8u7JH4g7GytKtY9NHQNacHZvVkX5ljvpGdFf3udrv6
Maz9fSrf0ZT/l1c6mr+35Kalc8tXCORM0Z+k9oUxzPz1oxxcZ7aGXJpaHpPY0T3iMHvAOthHbnJO
oAm87Zu1AH0as1P4hXqb6E3gtRBEu+KiTfdGU0WFbod5fomqOegPs7oWIn2ZngrFCm35MDJZVrX7
mRsnbaCBDXBP+fl8aILD7xq65YxdihgVSNjGN2UhjYQxUc4axwK7WdpmI2g/jkS59AbrnlLglil8
o4bQb52il/9CynaUaI/+SeUCoEnkGUFfRvzhzxcA4YiD1VT2ES073jHZRW95ogbe+AC/lmBRhqIE
8ThsTmVMionpl3ocxby9P/+i//B7+N3bOJrVVyA5bEC0fZQzjyD50qetRA1CmWnpX9xTR+KHXz7x
kcq1aU3ppcnMskALBfODH8PRlupXn+i7XO138oPfXsdGIP+dwHEse/DSvsWrw5UV+m3aWrtcjUGd
0nCuWqJaH3rvjIgOir5TejvXq3LRHHjB64POrGSl9V+3KswMqjRyccUXiowjJeovb+1I/2Eiy5ci
H/sIFxBHHSekiYKU4NCiTza0wLbExTK1SK7/kS/571fkaEH2FNrYreRLJh85tMgJa0jFFa2Myvgr
ieavC8fhtv77Sx0tUbWV0boZeallpgIm1jipnv/8w3z1CkcrRzr2KvEkvMK0PPfOrRi/WJr++IkA
M2LxKQzQED8/mKhdqcocFtlRuxyWt9Hh7kgs34vf/vxz/OHjgDsQUAOeflM/ehwyZ/DmSvA6XclB
VW45sKvrzZ+/xg/Xwi8Pg+taWLGQQBva0fMtrASjYMUdR2AmKxwqPkCqaUb68arCKKfP7MY+rUSg
8FOU2XthqRR9HDYd437m+Ej996lbhChOI1xXIkXQztxJBqi+nfWCNiZ/1aVLWcTyRCmts2q+ywsU
+WRl0UVGSpBeKkQFVGOxwfy7Vdv3ZJgilT7hCGx2cN7U7h1SdFA47anSqqcax0HaOS79ZouDmAko
c2Wu/y7MO3CrK0EOFiclgvm61dvJmvfv8HTD5lYUTEUERSRrHE1VzhLe7uIZ7i0QHlJZSGmA9K6d
Al4+YWB/MgAxbzlEiPJCrz/U00xrXrPe+bRMeW9b6w2n3uvB2Q76xZTN38bS+cxHMtUUJnhav4lz
9QZlDR2jdD9w4UTKSb3pASakfjZ6DPhVDoFOaE9XfZn4yvTcFxYTL2NrTdaWQyDg/iIokgudwptb
5KoaiotC6GdF9z5SQpBu8W3o3ogdj9kbDx9hqq0o1lZiN5DsvNT2W7I+j+YDGTRsTi8WSKaYmAR7
GUNz9sJiWhm79YSD5JvB8zbEZ0eTyM/X2d2P88Fiezd1XUSn9dT2mDEDaIZ2ra75eb5MkU5ozeF2
UbL3LquiWc23jple8/WELnvmyE5RLZxaG+uMvJl3d5wjE9Qyqhx68CoxM+T9nYF5OW/gFvkoay4M
Od20qMBGCN9zdxOnJZHg+0oHKd5lm1GfAl219xV6AZNIHJeMvsryp8P2wBk5R6MDGTZATewzC2Co
r3BvvCpVHi6k+xCCmHXvM3+JGAUCr5bQfR08ZQO6epMhwuoGc+cke8x8tE7SXZ6/GEZOcaZGXPOa
c6sczk31R0VA9miujCeYAw75tNgCE79qjU1FH2qQHkqvS2FNIXWIt5CYRdk3jK+HtiStXk+/aMZo
Uq9UPHQriey5SK+ZgkRANsK5rUJm+o90m9j9DtkYPGUF4RnoYSB4RDpegHj0WI/1cy+VDGj0yGrK
i94xCcLJnzNzvazt5qJZp2sxuWcVpaxqcjZNTrEX0NlNt8P4NpoeSeP9vUFqQ+zcyY7aJW2DpHkd
lo/JJMoUlZsJthWOEoXQQkyXuNHXepOqa1AyQE6vxgxGef6ugVI1BvZDTcN2T+bbEFA4bc3J5jq0
W43uEuOXixnbjVY05MoENriQnNFkSa5TC8UZXP2+6piG6O35nNTPLb9t1PWN21w26JTR9+XkWYCW
vWwKkMLjtAHu6mO2j5jH4tK+Ly3ODl11AjmWG5I42fYZieAV/KdNapODNaGhTdoAcD/BnDdQ7TdE
JwWK6mwlyPvF0jdC6f1DMYkam8THb31l7SbY0Nli7AriFrK+jkpbCSw1vjeIgoMZG8LSi1bse3VK
fzrbmN18RnQ9hnFy6BmkW23VIuXgtqzEzgNYrSzkAByM60x5D5+wcIcbW8xbqT/LKdnk9Y2FVJAv
h8Rl0dRXzHN3aV09u73yLYNhP4sY5TEtrQSQinKm2HrQ5akv1udcL0KkI3BvQS0vpDJZhAnEN0Pb
RBovpLVtRA7pzozLqBfmiRGPuznzeIRlZI4eMrLELxrSs9QrCs3Q6BDN2aufkaW4ENyaKCEqoDOU
BRssatu4cPZpnzx4LFAK6RSV/qnOyC7Vq9Sj+SlTOtCdvySoGJNvji4vjO7Z0pPrfpx3Up63QKGR
aW6YCvuAcqP+AKGud/UBPlYWW4PlbgJNjjzsvo/rgBSPfW/LS82pzteC4GAL9aeVbXSl3GUCoo38
Qsb+3T/10ybIofbgB8X5CjwWsM3PW7pCsy/N6GNFVtac5gzkbChbFk3rhkQ7VS+jquZISPDEvJg+
+sAQiNPGdNN9IdVzsDf0oiQxkvcFSTl/vkH/UhAevbOj7dmBzEKsM+/MrhBvEXquxgvRLiCvxT3T
+sgTVTQMf9EeQV/g5+txVHoYzNX6BWVppBDK5pn3w5hvTdRQX3y2Q633y2VHgszCjB4Qy8LPlz11
xME9WPDhgBHYo31iKVTb43A1qkScKk5IG2mjTdPloQAgVWyzEAaDKG9Pb/Ex4asoDZqQXSCXInDG
vc6g3qJDdzijp5PlE7xCv9K8MzuDQyOTTWsJDX4rCcPkcvDU2LvJvh+uh+wWkyIZmUlQCM0HMiJP
DI6EEiFx3AcWtki1KTaa+djGG8OkOkkEkzQyklyUh6m1RTVz0RvDlemskWt8ZEVylSri6vDM2Zq8
Z6T5iOwtxANyVTJzA7d2Hss68pLpPrW1jetN30SrP0/VEjjpjZ2g5mEIHFXLeiMUFY3EeHKI5V0m
+7GkD7hyNFH1fqvQzmQ457dO/ol0DFUwnnMwSyTJhaKi0GAjMXIe6PQrw+2x1fjHDfL3b+7YEcQS
GPeLWh5uywuVNTHtb0wlOrRx3NU9k1zj9X48HUXD/Oom9r6ojH/pH+E6+dGMwrqK0+BQOf/OECI6
d7aY+vbklG5FNkbtLr3IaAYPSCS+36J/qdt421T857hl+FPT8Tx7g1LTfA5/+re2H83FC2Oo47/0
f2H38UDB/re7j0Hz1oi//ef9x0eZ1cl/+dtOlC/1u/h9N/LwC350Iz37XwDWGLimOcYwunU50/5o
RvIn9CE9i4MUNL/vXcrfWpEIy//FRQbleS5WXpzj/IzgwU//239SNHqRKoAWFd2bdTAR/CUot/3z
Agvcx8HKjbEWdy12Fe6qn++llTTakjBDfWtL5HuYs5ii93tXh0m/G/rQrgisuSlrlakExad6Mg8n
trG3EUotteF36Sm6vo6yluyzFGd4QPqyOgWGjW2WjXZjm2ygHKXDTtzIfGsoW1J1KZ1rh7Qx9lEK
TQCqduTk5GjvjOksZlFKNwjnrDK0MUnP+3bdZQ2ZDicZVgIyWMV5unfuxW31Pr9Yn/NLvVXMi6X6
luVPi7mr4i+Ou0eduF+v0NEqrZMVwnyUQCV8ouJ5+XAemufuWbcD64FMjdR3XrU2dF6b5+Z5/KCB
y0x0fUWhT0gHCRvRuHwsxM7qvssACktCczIhXcvf0H5TBhNffy6MYDkIt3YAVLSEZJqnUvlcCqKi
wWqAkKSS+93d+gfNy+8c4r9vPL98pGMsgVO2wkA+yTnHeWz7b255okKkU+5a/YoDycX6qXxzH8ez
6paI7ydjo1CjPVFUEaZNqgq5wmoVeEgKrkm8Y4TNbJCTrsEP/jvf5lE36P/Q2/zqBnGPukf/BDfI
V6uCe6hcfrfD/L+3KvzcBPv+BEEfA9ClejYmWuOoLq3IJK3gK5FhX3dEQZZEB+aGRZfHxis0uH+p
Cf3rqx0t0v/OVztCBv14OetA+rBs42AuPFrxenNtElNmhMkH9hYZ6QbjbpiHPPQBPopABiv/toIs
TKIkTELri+UJVzW319H6BC/jX9+Ac2S4rkqkJ3GVmltzO23UDbUdKhiTkzdFXulbj+Qun6mAtMxA
3rov8zuxlwe/GnoAn/9WcEchQT1tb7yDIgBk77ZHqvianVYzWcAhnfXurvpIvg1aUBFE3ATFnXKB
mnXYZ3fq5PO/+O/iQ9II++0fSD+cHd+oOKehB0V35zsbzvU9I2RB9qs/MJa5Tc6GTyAsyp1ynl9P
+M4a3zhNrpKn9aVFjmAG9QW8xGtsIAj7z2J/POvv7TJoS//M4ST+qN2Ld7ktLpeHaZ+E1XWHm8vP
rosOmbqvWv4tvgUSA0hdKwO8e5ikpjRan/KdloYK5e5nyp9+tm/1W/sGyXjCXJIgSvXti3f1wmDb
lSQo8YYDo707NHKSgMMng5veCmfUNCBzngkwC4VLqB3ib3+8GbZxG2ZlkO5VVG7Bny/vX3/NR+v7
//+a/xm/5q9Wk2Nm9X/0avLzYem3xezAjnMOcHQW7Z+3sk7Ompvil9i2Og4G3bxa5g76siPWE683
dMwHaDz//M7+6iWPNof/iJfU/nDJZFwM0Qgsh3vMLCssveg8oza3dAmCORTB7cO6SS+CrzzTX77Q
0ebwD7/Q9wHv8SZgHzz0JkfcA2X25y8u05sUq21nbmWMNMJwSTerkSngD81P9GyeI4He/sQh0T7A
NIUjZcUa1tvMEfp+cTcWaWUhnrlqtyA9O03BXQSANBjiril2soWVt7/oWtkGtsuSnMdFHcbF7ayb
ZaSSsffFPUFW0q972u8/ztEeXouCgRBWsq1nBFWABxZkKMHuuHW7nrdATCqonZBkYTYzDMCKrz7O
CMi6KzaOWOLG8J35vH4h+5m+UBF8ten+4WP6+/d39L0mVal6ecX7W6jsdwpW8B36r5J25E1/6T7a
J+6J/thyNnAvp1d5Pm/78+yL9I6vvnLraN//J//Kj2kG/7u/8sMd9ycP2DH2qUmrWtUVyrzupUOY
h2PvRYx+el5/sdF/dWtZR6eJ/xW31lef9Wgo/g9/1iPZyo/txtHIOIM0cvjX0aol5P9g77uWI0eS
LX9l7L6jDVqs7a7ZRkCmFtQvMLJIQiW0xtfviay52yxUDbF9p2e6225ZFskiUyAQ4eF+wsXx8BJP
fSI7Dw883aO5WUMeH2/RPetzE3NdnPnifbzOTJ2gtEDtkM2N7boKTo0X0pLwK98J3MZ7KbzKkwHb
VQqA7KEYmTicI1GfFATYblPsMvL8vDItDk20VPxRADItyL1MVHRi2qFsnBiLoH7WC+H7iZnrF/Ss
jkpQyDv5RJIT9J+PirajYYcHNCpMKEJhvFdNNItodixW5R55aeAn0lDpeat5n0/e0liEmZ4J/oVj
WRKYq739cNT+rwrMD+32B4Fh2Y0fj/RIcIcrMoXAdDZSv9RV/eTByOQOYqJotzr0S5uefd4nAnp1
oX+4L7R2rXm+wno35vAlHUxjf7kpI6qgVCVEe28T9q5ALiDinC544w3pBpnH3URLEynwLHt7KfFm
acdcF+LDgP7wHbO4YjM3/z+7YlcJ+GzFZki5VsGQlIC4w8lSmjs8jsXUd2XZFN4lJJcSdGVHdsc/
uRNn6vJfLiWLkzDTq7/HJPzIgQj+fxBuwecPf9Kc0x4J+MLU14XsmOYTWg0Wdu9sn1LSmA92bJK3
wCJIpjD1/SM91pZE3PN5J1GdjKa7HukDWvbdxsT9fGHA8vSj/fvroOSZjry0yCPNJwyKdzSCzB04
gtSjQgY7vFGddiQd4nL4rV7l63qFjfygbpG2d0SQ6AteWVDOHbH1G1sid5z9WrrSo2K21HB9WroJ
QVz91sfh5Ohbx7sLRdGeNa7gL3E9tAunuql6cKTRwUUFu4MaV4ovqyEOegWiZ/E6tN8m2lkTRX6M
9VatZVTd3BzgmuIsYOe3fOub8qEhbxx1vMTRLFSMmyqh1iPqV/DxCdVfdfPtAmtn0YqsUHljhy8w
1S+BU9sRPlUlghPRLwdlS9LNQTc1S7E8ZA94YBPBOFTzQqzaRjGvh6Iv/Bl9n/C7QSPH32T3ES6p
mspJ2zF3meDw3n383qxa+x7FFSvcz5eEflHNzWNv3u90cg/3Fr0/nFLqyLhcRnKvN5GAQpx7PLWp
wduAdpw6wculFRIpJsrbuZeR1e58RKNPEO/YClGtdW2xxwNyxcj6ddgj+9duaWXWVmOuW/p6J0L1
p6SFcY/pK0oQSYp3VWa2AQWE/bBuyfbiISxswkCYPX3YrmOvMksL3qF9uFlnG/ZhhVnZodevugcU
XVakyElPx1W8ib22wn8R+SHtCgV59nAQ4T6MN+NK2rPLshGCbBNfd8gaxiMhr7tHxfH3Onl231ty
d8cfIxNVujwh5eZCSsxxYSFn+cF6TLzGQgGWlXuPtYlaPXNa9ba2xTRzdCBeQBw0ySFuRl1QCy0c
3CQGDb9Tix82wsxLVbQTgtRsdyoErcBwp7iBre3lDnrXbgdzsrNNb5kHzUFG++qx9ixhhSHao21R
cwH1LWkKeWbE/y2aYml+Zui+asqyGarr/DCh8rfavre2HKlJSZ8EczKRdEVXz+OGWpKDPZAR3g4O
m9UKzVv/WaU1g/k/ldZPpfXfU2nNsOO/clMu6YcZrPxX6k+RlXd9p8wR1gKv9zXnah634+TGn0JU
WsA2VWZl8g6zj7XV2Z3dWq012RN+pneDjZRdp6fsuXEFijQTRf34P4tIsedGOtnIMvYEW7D1Fao1
qGAqtmihnNZKrMiKTQ5JVNqpc5H1TZE3aSIlFj8jIGrliIiP2FKtsrO71hyoSjataXWWsuqs58A0
TN1illR1Yq+3uPMIK4oGTHaPvxY0NRGnwZkdiOECVANtukPXOXL7LNFn5F5ej/gADc4biicPOazj
KXEOJ9lsAIw6csrpRmxJsjF25RfJmegGlhbdlw+b+0cVToGQuBfABzS8BgnQ1WrDTL+u71BiSuDP
0AgQ4EgVcmzJK5uPdzag8zvMN55HFdkVVLy+viIauqKxldiBfXFSgFeZgKLDLiw2LaFZ35bmaKt2
ahYOAwU61cyL87kxwHourPUMykf6EGYBKnidAqvXYvZaCj4rPCpTgilnK7nuTBbhZMsor3qr8DJP
dwoPrUAtyQbzrSXCiVIAhUeW4l7swArtGL9l8K+nVmgmWHDJ1GzUIF//VjqhjVI3GtuRVdMLnser
bbB1WJObOgmeHdxkizNvYZj8PgVdlAXCE0DQxC434P+rQClA5L3gVBZy5r3JGk0gfd8SiWijxSgN
gKYLYDDcDB4CRhVZPm5DxddoAb2ZGhB3abU0XZeWtFcdwebhCLp4nV2YINEAAlcg9jpWBg09qegW
lGbIp7FCl5Q3vDftpGO+KT1x0zg0tMCAT+EAJhOGI6wyNyIE8NwqncxOLbv3ml2z423UGKzwSduj
ifQ3Gq5SvAusohBhBj0bk6cXAEkAQxrddfj9YuXmgE9ENSOwNAjYIMeNhUZQ9hp+JwBQ0ckt3VLx
peGGANrZ5oFjwNU2xiayXYN2RL0Z961NQKri0ZDEzlKb22VVMXNY/VQVf1lVIfBMFcwx/gezMD/s
+i3KKiIdqqKzayiK2lKdDgp/sP3j8HfD4GMvidAR7BmUtjpMPwgmb43Ygb7D0xFZEpkZ26nD0S8d
DqwQWstD90XQRuE40JqgdDEjyLOGTXihF2dlZttm23vqwwB5lokPP+y0GvdIOzCxKwIrsyWgZ5wv
sHtHiuA/PlLe82QnPoSnhl5Whtc4jYPNZ0sOsq+QBZp7COpT/bpzoO2W0lCuPYg+m6fZWahCD/Is
7CvZAcHGdUe3FCf5bU+ZeWwt5ctkdyYalMKMKg8Xb4JWkqEhJZPpSfZAb1Oi0ta5mClmD0x91sWs
ndgOMW8B/h9AUwaWb4LxCj8DK0en2si62LVTOsIL072o0qIZ9Gts5k54Zu9LkZ3CXhsdIxhfpNSZ
5Rbvg+4VXtgnCG5sl3h/aGJtrJT6JocJ79apw1719ZUg78ArcjxCm30PVmDBWglu6eAnrhhZJa2d
FOOOsC4Xu6QXfEfNFr5Sq7AxJtxjBiuALl4YAdP6vhniPlIHX9vUYffDPBfBKjYnF0yFuBL7iXHi
TnK8il35+rVndoK9D8p217kpVC5TuxoABLo80ogeEi8FZtiA7hn4AbVCR2VVe5dTfJIfcg/qG7a1
2dU3wgrF5LbuwGFzBTkDTvYMzCh4CGbrZFgFML3TBFYO9MLwLelUtS5OftXRudnsJgvanTLrImK9
0CMJ8jhgDXjsEt9CeQlFr0fTJ/FJoQICCokZWtwhshM7tELLjI8hwAlncjDvzHSVMAiV7Vuje3EC
mLTRHs0UzzU2PAlfARb2l81MdegwP4UO+ULbdCs7oYky3eh28a4AWPg03KJfiIlGUgfEdleBec6R
9eNc4OXJHP0UO5EJM+/DrvkUoARsWNSqMHNo3E0RkjHgBcopt9UchRoOOh9v6o3mnLclTCV4Ism2
hw1Fr16zoon5INgKbrrGBNVWAbFn+8u3IiQ/gQaOBkiEWrtrw+vJHbtDHRODIWP4ptu6iOfC5LbY
IBitWVmtmcO1VVjaEeV4uLZhEZi+jhANXoOJ3ro+7DxwmQtXuFd70qreCI74IH9Rv9Tm+CWAZNZm
skGSuevhXI2SP3bQJiIF/ErJGq4cczvZD3ZncVssLZBn4CBL7cCtBudi0fcM+uH9/UKPrwin0/Pt
7jkmt7c9eQXq87FgtHXjW3VnrhnaE8hETszFUpMbdhU03SGoZqIG4KEGd08KcHgHCgATbhCTiRm6
e7nGIcAK65ipEnh6hGixJVVMHS9HNbeZOb2br3MsDNOFbLbQ+BrmPcVqRibiQkA9GyRewb3X29Iq
dFdYSQbHUYEOqWPChGg5RMinMQVYhjiMkNcUChacc4RqTu5pjoCJk1bqAwfXUObgtuhONBU6YmI2
NHSZe49YhmOheG0f7N9zKwGI8CH7GR7Ia8MtMEUt4a8GlhClilaIj+EWXBbKNf3lM5U6c+nIIGgr
OpA6YQ8wZFpaYEy8KtOvCJVtCkRQrueT4YGdPdiGzncwPnbgipZig8joRrEFE30UNuDaoe0uWGv4
vfF4SwIpkitTtndVumUwVdkU9otA2ltoMTPbX5EqtBrTY0CsdmYnq9Ypoe+AXo+gV3PAm2W229oR
CLQdXgdN6AhrMOS5TDPH0MAgEIDGRg6alcC3iYKZ6wPHDKOg8n44imfxHG3aR2GnbJNN4IEu7j53
QJ+FdxkWc5HCs3pAeRR0OHQ30/QEY2NaFpYhcRLsWxW68Otno5qRBhuZoOTLkoFhITZuYOvYZGyV
mIMR2HotWKhsvettvAruXFAg0f7QUdUb1tDMzuUcWGyUjQuHrQnHXWMBwWa3gXkBxoZf+r6/r5zW
RPdVvJPHNtfxqb4VOzrUS4xNPMJoT5Cm54pSwOoK4ol1wgqGTv0CGh78TTziHIf9z45AsSN48IZC
CuEuZegWPzubrTRavgNutIAaDbAvAxvwqV8Be4lEngrOWJxOIYjADE60H+Hj5PCJmXPBvtGhHvGw
QFoO3cTcqtBdmIwQUi3AP94CVvPQsIaDDuXQnDvkQtrahjlpUfIGNRYAu+MpUyQ5vuO4YTMk3sLF
OmDW2NtBwY6zgoEzh0TYFmbb1YDCNnBMDTAjF8z5hUqH9B5qzvNpiuMM1gqSkEK1sQMvDp7IGGUB
jAafz447rccTCg2O7aRdTdF1ZlwOH6k99mvOQ3EhtAEe9mXVOaCK87Idj2TJ7K5bKVssF3O6k/AZ
LdVwl/5ZRXAAorQDAZOHr6so6khX/WpQB1LcJxgCO0QoO1SR4YsZ1+TW97gTDPM6ve3cYc0MMxM4
9gkcjib+FVQAlNiZGbnsMAhuUfqCk3ftgYN2jAjsEB5sNWIobdHeiLZmfWGCHAEU9A440zAWkOTD
qw8WpH3huJGdUXp5a+Go1rG6LQIhJdbPMCOIMihXQHRA6CvkGBPEZls+hQ6TanZCLu/ZbMMq4rAD
Wb9hZoi7Ya9lf9Vp7bL/g8/BEU/McrLTYOjgGIXTIF5NIXYLgHDxjC3PnL8/z9g/z9htegCvQFP/
r/8QFrxx82aPmqo10wV8oADMIMOEQq4B8p6ZmhS3S0mZ4HFaOOSx5z8kAPw8vPw8vPw8vPw8vPw8
vAz/A5R+h6+HlI8kaMwD+tnRZRbZEbgU/VaY+kaqAXzSnqMBEy8UAS5dY5Yg9F+6xvIhbBYq+HkI
+3kI+3kIA+76eQj74w9hiyh6Fqj6p1C0tqCP5yUaPF8mqTEgUgLusWvco/BY4DzbSHvmvmKZY4g/
EjgrEN0Fhx9iiAXOphr8xpMpWyLiGOAqsib4YZh/+6vXCHl6uvnljfllE/qWg3Pm9X5awb2NeklL
ccA4gvgJcueQ9JibAdLfmEOG+Ty++lnX7Hy8lPe1eKezWMdf904Xw1/XSPqHk9F/0/CXYPxQ+FUJ
9C9oeK+gqcy3J8i+6kSwsjdM+OGtg7+O+dzu7l7vRvoCp2qOLIg7/KEw4U1fI02wx3eJudaZvw9+
KG8yX04T2Zd4aU3hVL/hyB6pBKtsn+1rRz809+JB2knb4SjfFFYBh3aJzBEN4aoariVyOBy+gFSe
HODVvJADXFHTalrxHnJSV5NTmuDXRYZdDu9oaAs099D1Ao51VvWBRlZwhxG8G023Vo8Xoh3f388h
OSMMgLFy5mtkHt8RA5BwDwlC9SnyPO5Y2iZnr+/WcHxvWuLT19eYIvcDsXx4/+8q8w6hDfgFFXbD
SOFEVkjLfrJn2N0f7zAX1znCJzc2vuEVLKng+Pp5ssePvegfVmZ2tr9EiYFGN62MXGX2WCPkQ596
Cx1HyYNG7BsU4tx3JCCngdxca9kdJC8Ta0OQ/7JBBs0tamQstJYwI4Q8WNiuQ3DFzhC8ii20N2T3
EsPneveKVJvxOmvvyH2JrfdxId2UUbt8D6o/3MkMVA/SyCmDiHiA+lQ8+G9Is3b6lXaOntUjfxSP
w6G2wE43hKaIFEuV8gYZBMqhD+ZWP6M4UBZBGcKqaYaX/IuKIB/6lVMObKag+00oCgfFo2p1aBPx
+PkKSMzT991h4MO4Z0AdXfvQLMDH3hh3QoQ47RsLgab0i4CYkYnWHdsooLepDZ+uxZnJOTmHW5DP
I3IXISLEfNosP/jzMV0L7D4b0wzWN1UgS0nBYiuIUMkUkSiEQiS72ejI42LxPCTEkNq95pqAKY80
gpUjE0i47+0VcpdQMYXIJqKA9TUoI0HmYwwVOTGIEfUIYV62iBkBNWWO8ogS1QVRABfQwpyy5z/o
5TgDs2XEYfwsWqBjvCxIi7jBlqX8jAjZsugAiw+BTA65YsGJpS91iMT5d4j9IB+t2bNstPr2gp8s
vM2CzD7CzyycztKZWPibJdkzeY9oiui7UxVWIJvSMbipjHWJXljokALH8+jGSL+uEcGszWgzwEv3
rO4ny2UpPzotYO4R+MUq6gic1oj7dfY1nAYnNBvxxRuuaUlg3kT+mrxn+QqdJa14QATQKyKPzOnX
r6++9f5+u3lLndMBvNJZRrD/oKMiE99C7MHzu2HWyFBj3nHm82Z2n33v4flG3BqBgtZlv7MoEPOV
I7wI5zqYcOFRRMj2nxQvcVYi0cpZ5I8SRB4tm645CKjXddn09reSCz5ARM8iglZyUCVQvKsVNMa5
oCMp6C1PblPz9vacI8hxvUPoxOPra4baO6YjP98HP0aIv+7Na4HmBznihwy9YFoMtDxd9rIK1IVM
M6dzcpYF5oDizZw24v3CRZes5bUK78NVf1rLf5e1XJSHWdTmd5GHJWUszsDTH7dbltTuNYn4g+D+
VLt/LrU7Q0h/Mqu+BJSuRBEfpOvfAZSWQOeca/3PAjqXYL84A0h/Xtiv/RD2axo6jfJoHqZeq9A+
SIWSlwFIRwD19ONTh8ydfT643j4711vBRZK3+YZMCutC3pJtACSH3AOzvUUaPY1WgBduukJuD0Gy
D453XwYKSlbkkoGzylHtaZvDExMTJOp12+SaV5FRVmUQ3hpA3lFCw2Ph5BmJj1VJjmjXt0Gx5gKU
Xby92fnsL3Z7V8bV7w4aOq8J6B+EUt45BaCe1mnUMIDFo9fvTYsUGfleMx8YNGe5sIMJME6rGxw/
cABJ3GStXnNFS9puWR5obLMykQ7sNWDlJa2GRCvk7bHiATPeI8nKTregrIb/C8kziJCzhEuk8lAJ
axrQwQlQQZALILB2FAHt063Pgdzizc3Qwl/q5qQfZn5/WLkZKhnR/DgT0WnQgZtAIevjHfwadw84
R6OkgocXxHEOMjwuHb16Jw/O4VigXEagOI8sHCeY2fpMhmZbBI1la/WiYCR721udP1/Dxduc2cx/
4W0qbEY/u8+Zo0CR8khtK7hqSovlkia7CU4aO4L2emHOlxdvJ5Lnx42DbsbQbt4OLhuw0+CZ/QuS
HfGynMKHxtwKo/UkObUn2+lB3Kiuutbd9Bw0JHc/nz02os9GPHMjTL6h5fqAEYPb1l7Doff5x8s/
POZ/kMGZFWuSXM5FDdqjMkAGRZKRJncvrJhM2MiUx88MGZiKyzI0WSb6xRRcW1iztHF2gg/t0DzV
aG/9XqEqHx4L8NZTdEaF90Kil9Nkobslcpm73vJPnw98YV6M+fl3UHkunDAv6fERpWPHpQP2j63G
rxNjzFzwRTmEjVTiAusGVcQTskLBlkVz+PbgQuXIDZOMCWfvF/hVbY84qGRDXxOi2C/oyEne8O/t
AK6b24o8FsC0FcEoUdDGPIQhTuGripxgC1HgdIYf750nPNLy3hdWV2Kz8In0GCKe/2DZuWJCv8YQ
NwGtMmLwDwZ5KOEAZt7ipy37C/pZsHRWGPjG2jyyxeOcipifL9bSvjNmavzPv+8Mpkk+zNxv3XdL
4jtTuO3vLr4zpfvXFN+Zuv5Xie+CdTRmOvg3WcclBXz1ZH0QtD+NAv4hYZ6uIxCl8bIE5seZBs4S
TqgV9Kt2XkKUJ9VODuIeOBvvoevoGRDlFvrORC0FC1ItVC4IPFMY3yu2Xy8+086XqRFzThpQX5vS
chejomhCLexoba/MXnt0IHQzJNuzdH4DxVQDyKaQ53lWUAj1sq7OQYXmhWgqCUOOxGvUdDEND04N
ye1M/xEp6fZux+M+RPM9xl10jr5G4zmcZFJU5eSmRM88/jt6g8NKjWI47CObd2PwhwSoIkGQhjla
Y0t0E5x/Uju20CmE4klUf4gA0Ojia4rmM8PRJZ74XNmCd3NhcmZafywjsFD6WBlTQyU1GltcNf46
h+kZASvZrzxU//YJLQ1RTcNqa1BtjL9o5OE/o1isCntAbblkMxuRE1Yb8GTgnSX+zFATq8Rh9Yjs
055Kgue+PsIDew34g3EovEEJGJL4WZp/gWAGQoaWiOCgTlBtSAeUd7EoOyi32O9I90dFEsrCNVQM
dNcCix7vQu1URgzna/a+sBJgoAbw0Xw+Zf/APv0qTjP7lAZC2uYJxInHKakkLwHxSnq6CQD1AA1r
kpk2+wOTkdTKvKen+9G8lyiY6wqAnufnVzDYwIbH5PX4voog9QUNIQypubS2i4I/s0v/nQT/h7RR
HzXSzKiWaGDUFSlW8QrnmaeCPdiiMfgW2zfeDWqIUEuEAvIr6I+wvjcvLyWA2fH97g7UA29v6MGO
RBBgWY8hPNTTblbv7++oJTy79J1DOJYt7kokbD/TM0r0IpToFKjDyxwUuLF4bbw6h9ZIFnTe4t3N
LPpf6+6WldbM1v9UWotKawZL/jCltYgUZmfM3xUp/BBoo7W2gIY2gihdnRMf4JXvq9FlHGALYaXQ
EhNbOoeCB9XdRFbPqs2Ty2pBR/+QchZ9Vv/fJWe3G4lco8YiLhlqwuvA62Cl0Cs0YGle5BDlp53Q
OWksVGaSpKmdTeBIlQVQjcoJMXj5oe9BtF+mWY1+ecUh7cSXIkSbLXSEdxQtqYnRd/zSiH8IGH4d
sTyDcmmcJIpfQ3GCiaRDHS5SckJaeBIZt/APotdx5xagAbl9ZkkJq10Afv4FC3z18n8H6D4MYQbo
UnRTHFUZQ8DBmqnoU2CxQjlGZ3chjBaG1Q0GyBM6Al2d3y/IhfgcA4gMFX02ghlqSoe2TsISI9iy
0/HrccsIEfc2OP0aIJTN7Somx4VLLs37HHb8/vN+ZTL/7K5neKIu2qbnONy1YJdAcsgLKyl8X3B1
lEgrKJ0J+4URI4DJpyO9uUMdH4OGKTlmyCaITCRIjC6WhKFfBW5/eDmQpPR+9/lM/VjXfRCPmWkf
9I7jxAzDvIO1fmEIE6gMsBMuDQZpH0yno+AjKsiBkSx+kUEsxGgbnV3FziGssNt1bxgSYEPvmT+G
ohD97u79/P75SBcFma35B4Xz+wvy4pLOLOkftKRLapJ1Lfs4UX+8mlzarTO9ngaJ1CcFZDAl28PG
/VxuFj58ntv82z782mjik11+zY/4IJTxIKGTag+ThN1SYwMLoCkBMQlNtvF9QzasCj6il12OlKoW
lGPg1wDdV0F2IGdgGU+vLOLwaH1+x0t7ep75+8ftaWEBRMxJ5H8PELFgja6T92HFfgdrtCgkMx2b
ThF6gVZMSHgKKrEAibxAS7AANWXUt8wmcORpMHHmdxQk0Y1wgCS2v0MuooNcxjNq8+kCMlkc01yb
/hnGNNOvv+dm+k3NMv9PWzfV8yV6zv5G2urtuf1b/v63c/PcRHUTffkrtL5kKuAft77c5VUTvlXZ
37bPFW7y+Ue9L9knfO19iQ6pv/CqDMyg67qqCTrsy9fel4Is/4I/oWENWmPKmqpAqP7e/FLkf1EU
SUP7BAEtLtEcF2/6e/NLQf5FEEQRjcEkTZVVWZf/43//T3Qi/bVcsZ79/rF8caZR8PmqIqJZjiCg
kxu6YM5sicAlWT74ynBIuEoyeU540pISnWAyXiNllk00rBBW+zBbh6/q/uM1GZT7YARwTU1U0epX
FxVBUYW5vi1qXcukTOgPU9eilTeP7plo4p16n1/l2sBgdhlJ1mFQdEmQDXx9a9eFIr70qSh0h0oI
s00Yowt3GA/mZZJFM+aGjoS1GGyTPvGGTD+rlyJwFkbw3eSKaCVt8OhQKgkS+sjNjjO53rXjNI3V
Qc+bzpWLxLD7QlFs3uhAbVkrySpNefhhwwB5x2UnelyChmpSblzcRKgUoqjVuG5DKdkKjRCsg64I
XiS1Cxdmag4VeV7UDFkRJU1jTVDRyu/bmeKnUI5VQc4OsZSFtprFgNBZwDl9liruJE4dTntTLaNB
QbmLOKTd81PxKIRhTFN5em2iIPySiY20i/mqXKX+ZdiGfmy4F1Fr7aaXJKcI9NjWdaNwZb499OrY
PwgSeqzpCvqoh7XQ0aThsyc1Hs4LSzALPOLWdAHTL8o6qlVEQ50tQZaO3NhJ8uWgGIm8KjNhoNqk
RBu+D2pqVBeetnLV72Q/7a0wG3k7M9B44fNBMAD5jSCyxtbIZhJUURQNdLT9dnrzWu0VXYmTQ581
4vpyUe7jQMwsqVdbG43jjSlApFqtltgbv98Aim5Aexg8eu7KojbPeG54o+7ULA0OvTaGdNKF+0vY
ghIoVjjTj2vDjZrwrPkKoglBUptc1XHk8zufn2VRIGRA97GGXNBzBtrEf3vrmWDkWaxmxh5Nq2pH
Czjk0peTdgqyqLd0X7s4wniWg3hfiyPiFeisWkeVbwutCNc+WqWsE6kMbb27jMek0t0wSh0x40Aw
1wgPzUWkDTiQtMlYqLf+TkEpaGiJcJIoq1gzhZ8Z1qSRi37gRGNfRYZ2HpW+s5qx9Bdwp8C21Tdy
gU/XJcyPLitotj6HVuKQ50Gu6dM+ilNvCFrOGQQIKXKNSJsosS001fAsFfJL1IJgaFJHkra6tqCM
58cfnlcFXFrX2PpIrG3at0vEJVWYdfkk7jPJ53d+C+5y6eI/dI2BUiy/QMfJUkqEjYi2WCqJ+e5F
UUo1NNtC0yE4ZZI/Kso2rI0eNGxVH3Cm6HfaTunTJ17MQtENm5KZErl6mtpKevtcwOaImI1e12TN
EAUddozXZrgsyGVVqRKD34fo/V1xUfBYSxCtWJNlMEcJY4dswNaIt+jEkm+1SNZ8Mgyd72mdwku2
HCYikcdQeFJ6td4iC8MHVZM0BtvM56clczA7WmGsoqQIGq+geE6TjTlxvWgMSVpnXbOX4rQ8iYrS
OH3pa0C1iWBzXADe2y7T1tlYDLdpXtTET4Ucvo1Oh6Yt466miZwVMSnSuNlzmlTaYZYZ3dc9+5sQ
3P9fL/N98Zadm+rtrdk+F3+BhuasH+A/RnU0z5MfIjm86yuS4wRF+0USBTQXVHVFkdVfoRwHFfeL
LgOq6TCiiN/xv2I5Tkfzcx6FlBKWXFR5jS38f3YyF4VfDPBw84Ysi4IEfCj+FjTHLMmvGkXRYLpV
BWBDkXjYGUjbt3tZUwalVStfOtWcCPdlElRUDnPNaRTiI00S4k3GfiDCNC3Y2W815vXCmobpQb9a
CXBHmCmRFC5TpQ4q+YQuhLmZayHi2Nq0BFTYp3xzewDKgL5o/S4h1I9d9O3tKVkXt2nb8MeJk7ac
Vr75AofSIm5YJf1rIMfZShP4BS397abFnc2uObNgeX2piiHm+WMd+iQNA7Aq1imI5PjgoBfVwsW+
BYxfLyajnT0vorIWlmE2jTmX+tC7uFiY9bxpoJYTfX+T0YxQsHpO+T60P0j44evUfUTiMxN0vaAC
1QkMLsnoez/HyF1bS5XfaOKxCpKT6Mv1pvJLL0sSL+D6m0oeOS8S4YmRXb/dKc0ULgCEWRXOdQCa
ogiCht6kBqwum/4P7oVcKsbKaHLxiEtJm1YWd5GRF07J9Zrb5y3i2moNZsQuF001zJpzYndiC/9q
kcX3UZR5nNfUXbP9fFq+W3MQYcuA7orO40wECPPtoAIYSaG4RNphkltUbdbjSJCWDrrPQptcfSiX
ZOz7WcAFFV3XgDV0nIrm6151aq3q5aQeMsUI6KhH50rg1kJalHYRj+D7bMTp5pINAwlLjio9SAP7
Hp1+irHwxEwBh3+an4NWWwIH3+kTjAvUCZIBthhNQ/PYbyeCF4ekT41JO+Q8KhgviofWAU9p3JYW
cKfghCq/aaspdseLUC2EmX84J4as8qoqQSvqc1a96hJoddvh2lpQb1ItfjcA5G+FYLAx2uFeM9p9
2IDWdFIq2ZIlOfAMBLRyTcIJqhvHjTH4ovnb5cLQkGOEY5Jm6NeciA/CyonQr0EpYpmKKjnwulHS
JmjfEk5+zGpdXJDC+eSz/om6LjFdhxM6pv/bye8j35dxeFJOutE+G6XoVQVnd1x5MwziUzg1t0ME
JvlsWsSlc2VuwLxJAsyYgSMh2gXPVr2PwgJFzJNwko1zpOUk0QNTTiUSrALQlqI0Aly9bUMUkBb7
MomjyJSWKqmvBuOjqr+OQZRhbQWYVYjetzefB5UkT70onDoU1wKR0lB6kUW7VXdKRSEL75pqD5Gr
cmgYS4uchp4/kVj+reppPoyZerpU0XgJOAwjeFdlu/oitC4ajVcd5bSVmlG/JTFYsJ/VytSElbwU
CpyhW8gYW4kPszATgSYPUp8fcfketHWCG4huF5lThB7A+55zg1tZIGFFq+n2AnrOh+xyqFEr/Pa5
0M+Okd8PYiYObZxmONjxwqlVU6qUj50IngMdWHX4kvHHAgJSGfDmj/LSyWRuDa93LzHvGA7wqqzN
TG/HV1EwRhfxJKOhSEhlnvUKbgOqDk43nfwAxNeSC9NAkn4b1wOp+qcp32Xyauzt/nKjoZurjEQ6
6Ry2ZlqsItlLExqoW1F0P5+iK676TlqxXyRYbpgxeS4mCtdWeSIJp6SyB+SOdWSvDqY+0Bz8sYj/
odcDWk8kVnYGiC+/dO+1p2RgCh+Ayy52kTlluysFIhokA82CydvKXZ2bbUhbjcgCNVpXnBZEe3bu
+7qsssBDyQAt6sYcTBWh7qec1ImnBHX8iTs+V+Im6AiXPWogpE9pFBDNjWQM3ipjCywKU3Cc+tsB
3UsyEx6eBW13je3P5/DjeGarPQh5mOVci/Gg2UtKx4BqO73bBuDJiWxVswb4/pNtHXhSbYaDnZa3
seQKI3hF2n3wlEIRXY4pv1Z4l48IB34d/j7qSZVbYrnS0P6uklHJ7xSRo8J98JDox4vvqhXhT+jp
+Lk4sA3x2Z3MdJfBN03LNZjZaHpqDNfQ7AtSCPTndryTpMPn1/oOwRkyFKQKM4nzBZwVcw+LzIWK
YWSycDIa9CaU7BR0+r5rbI0nDQ1kP7/YLFIGmZldbHZnPZoGaaEGOW+REinhH2kqK1IRy9YsLV8p
KTGyVRI6crLuOir5lAN+GqZThHQTNMGL9127A78EX6D7TgmG45woR34zJWi9Smrww1xIixzMc3RG
H9QSSQAPso2arkTd/l/2vqw3chzL+q805l0NUZRI6mEePm0R8pp2OJ12vgjOpSRRu0Stv/47ctWg
bIXHQs28DrqBrkaikkHq8vIu55wrkxRz9jSHjg8dPS7DdSJ9aXrFfEVjD/9y+pNVXqLdG+XF51s+
C0P+3LJtrZUspHzbNx/RpqmZ5Uzu54MNuGrjFtAZ/0mfRuZ2RhClB5THB+6lyVWTuW2zc0tf263v
bGk9cTzC+B+8BgiQ37+D2pibtqxx4nZ8kBBihxD04q0e2Coh1MKJP8ub0jpUKHkEk3VMcnf6hTrN
KDxFnLK6HlEkiIIxlY4hH1cVlNyJAJ4p7srBM3HX8qulexSVY56MI2iQNPPb3w10u4snu7qPNZdU
QQJMkHhYyKVeQxpNVF65OwH1fSXsL7tCRIUM2AB38BVI/Caw6urO5kuMQ84hHb64GQC/Lzq85yND
8692e3LdxIExXZRoB9/0g6OYQwHc7QLJPL07oAr4+Vfn78vG5z9o8/BGaiBFN03kXsxuinaj8SjN
qxGDHW4hIzPk1426HdLbgV308pKwC3Qwes0xTlbrJKBlMSeTjgn/GXtd5JUlUhdvwkcpnfhWJG5S
uf2P7pH/rL35PrmzXljk8BOsK1rCgAGknDuVcNp7EURPzHDoI8mcmDnmH3hahOWMj8UNYgD71v4i
QQUqgnFwDc2l+LcMr77Qfn1+FhsYx19ngfItMjSOftNZ2UpnaFJpI7nXTvat9VP+sqlr/SiMS2WG
OgmYFvRw11fthfW7XZxYOs0t9l68IBC3nwBtr1404hU36p769WPx0ITWH+0NTE4vnPKpF67Co/Mz
vS+vokvUf7U7zKEIq71sYpvSvV5jWycG4lphCn1Tgzd4XqnJxiZwuC0Gn4AZ1jrFjQbZ+vZQWw7J
jvhs/LfCWNYSWQUkyD8/xlca9vYmr0meiQoGcu5Xk3tj42NnawVLEuM++VUC7/81gYj/Ies9GxJy
o4OqTD4GuR3AaVrS1Z8MR1x2D+U9PmgfFrVXmk5uIrO5Vl/HxBFgGWiHz3/hZuzvnx/aYq/dKiRc
yKLe+xq74G3NBM4IM2wBL86d6QHvv3Xny9TtvihQpf+XC26cW5sXvcZWyypbpBIO+11isJfuzJgI
MDvLtQkleER15U5cubvPjS2UWRmJYrWF6OvyUxnOeNP/Fg/kTr4ML/ZjvhM/n6VxcN1vTnXbgdJY
8ddq8WMEJTEMLX4xflnJOuc73UUv7i226eTFi2JJZyF1mzEgdwpp78bzbVWBODCDL1E9JbwAyjN3
EE9VgKDrgam5tQhSvMDRQ8+PlfHFXo51dKNbsWO1j2Z5bcLcBmRe1m3UnKppT5L8wwDm7fkY760u
kZrW0xSutsE8hsSbv5bVscJEiNShqH3/RHeqlHuGt8YpZ3fxb0tnm0JiOaqcxQnWjPAdiDPPvmYH
ZXdCjKlFPv2qca+8l7GDrVtfonrvon303KGuohto7iNz2io2aPFYmv1SGPfRH/pLPF9Ezzbxyx/1
JTEdTd2mxU5s/VrGO9vv3wtuG9FGPJSdXTXGPbN9Q3hT5lp2UMwPJfZuNc6A655iiJZxyRFnZToL
jGrnyFff8dkv2Bjm0NqdSTm2PDy0GO7cewlG4KbOnD187lPOYu81fIAr07lYK5pb+FoSt+M0R5F+
GifkjK2T9xdzEwxF5NSJ4aT28+fLndcpNutt95X1JW9TrJfNfi6OfeGr4ZBjsiNzF8z8KzxVeEZz
l3MvQ/L8dbjrMNTaT7OdL7y37c0lGtFhjMYBP0OQC4H5JBhL1F2Q+Dkt3UL8cy+z2fTm+liyWkSU
YDUNLXyoK0JhsAswCV23nBiDuEx/YLfFtQB6D+NVplB/LnOHxteMohvhZZGD/8aYyZJ6WuW2zG0I
Spoo47u1EXz+eV6LhO/MbvNLzffOxcqiQdQVfmmO2THKjeurBDOVhoNEpfAm6cK4ugTsY8Zcs8Wh
7aHEhZgGw7Hmn415Y9aIsaMUGXDh0RrFhPZ6xKDT5iYDURnjbzTDnTDHMb8C/xst9EOvJ66Fh4u5
k5a7rMHAGgxl0o4VqVwdiWrDT8Xw6/MdkvWsz3bICDUpitVo+2xKD5aWyD41sMOhvP1e21CkhQAb
C1tMlaHPNAttpPbLl3xyFdt7R8+C5PVw3yy9jRdEauuJjqUT0+f2QY44BLcHSx08TFwFyHzskeHP
H4vNkpuIoQRs4K/vmV9Veqi703Ax2IHOfnEgHPRravu823HX7MxdY1EDUKwVhmXpwAW8N6JE01Om
y5mcUIVTTWjqhwaoFYriTGAljg2oau7Mjxo8p+0Z6YXMAp4cCCpxY2BANUPh1QwLzEPCRKHak1DT
1NyI+4b0zNGx7sdn+1rHzB7zp/Z9fo5hizH+auUluYP8GFKWw32LTjXGKxaufS1SB2XGjiBgXQPV
FOqc4sque0eZ30RzUPGFaN2xQAKxc5Ve38StoRmUob9nUIBJtiCh3Ja9EStNP6WLg/VatK2vhj+g
4bIEPLq1IdJQerAC0x2SHz3QmqmH69N+my4w3Nd2xIN2D2xTLnAA1wjwzMTXxZF2QS+O6XP8kF0X
uJfOZPmp8PLhkAD41AWTcFjtxJgoNX21Nb83/+i1C2B2aOWOfbBIJxWOcUCpaMFhfksYyvG/I+g/
IkdDVVjuhPBnwdWrHfx9Ahsnq+zO7noJe++MO1UjjTik2pGFL00BIqkWfn6xN1Oa8YRtVts42UQT
s1YynDeKLGH7k+NTCwxUahA/ViDs1q7AUMHfee404ACWBwNB8wVyTORVP9vvMnPw0EQ/sr0K0Afe
BvXoVY4C7Q8Qmd5fBUDd9DRbJDkBLEg7Z4hd5CWfb/w8WFk3bumM46/HQtuKS9lkOSnaiZw42BGY
Pwg6b+WoX/mP2HBk5KrRWyD1UztlfIy/fb72Bq/016G/WXvzXtCJ2olZYO20c8xH/k3/LerVBK1v
w7cRcBe5ahNxpOPPqPZ0xI2/RaipHDOcdezoOzCkjx71twexqbbFtl6N6TSSkyrcBWMO7wrL1aE+
GmMy0Of7Pk+JNme+eUVKe5m1ol3IqZvLo8hQzMNt9HQohpIrjlddQ+ISaPr13O+4ld2VN49IVsyJ
Do44LKrxUOBqQHbFXGfMg0OGAmwOBigKx8LgyN0scP2UZ/7szafePCVFJk0KaBc5se/9Y/sMG2Mv
i3Bk6WiP2u9Ed5vGyycHkcnOWX/0Yr/9rKubeVMIsLpCCp7hrC16TzGycPDi5qDfIICkt/OL+buf
DjXFl152zGkD8/wv417b7QCboam7iVXtnCs6jDpBP8SVGF1LXW0O2uhg2cqbvzMxOH3y0FZPJV8c
U/5M49P8dakvWvrcEOIU5MuYoQODXixagRE0sg2XGbND09alRocOi//5QX1s/n//3I2vSaKaDAor
nyIUAUy3xjvThRF5RPuxb/bKvB++8WtxCxA4IDW39EyVa+sMrpqcSuU3DDpi9eQS6E+vUIOrpNac
KA3q5GK39ElX+z4zwzcLb6yh0SpR91aFXSJszx28gWgbNZmXG76AsrXp9INXDN7yDY2QzAiU5rIe
jE0PvEwbsj/U7zFCuAd21UuycJ4uDTTD1cGUAWVXjN8N5imGEvUQDuOF1V8v0yHqdhz2h8/i3zvY
kjZFmRKtKxqYlekqVKZb2AeqobN8VhMg14h3Mu9zyzgvSa7uigEzAjItN8wtQCMni1mNChFZwkO6
WE4rrzrSI/8oPTMPjd7rMOMRIzx1tzWPc1cEE3JAQl0G5e02yMtHq7jO82sU3Qxo2Ke303ItDHfQ
PGo4bR024zVH1sSrb63+nGLw5+Av+VNuhm0ZGuKYQ7IjW67qInfqvPFLiXq5gZoKuU+iq7Q77Wz2
7B6gAUABRWEojwNFvIU4zqmVJmxCIGDX1xVCO1NgOKVCmVkcisfWDrm6k/UtbmtRXMZFyGWw5GjL
3lmdUzMnytyydsfUs38rG/pYZPaTwssMr0eshiAMwcONpvktCu0l8rZLdahziIHksz+1QcfD8cmA
5AieXhyIgiRfeff59l67uO8uwGZ7mwdAs5ZZDR22Z0J4o0eG6HaQt3oRrobZ3gMUyCGLAnGT9g5V
ZG7g4P2YX5oWClKBiTHKllNjb6YrMM3Z8KG6Yo9/SMwsNvwex0QPFXMlcTvtUNfAGvtFAXlqszy1
umPm7tgdFXds4eqJZ90U3CXSxdG0wrNit1gClr0Uva+Ma5TYu9TrDQ8d27ZwejCSGyedHMBH1fep
cervSF9bI8jrxWGRa4qgtb7V9tXnZ3UeGq1nBS6JqesCdaMtc6IlKQHSJkZoZPqzEehJ5izqSxnX
jgIkCNxy0+36L3Fzsayx93TB1E4x88xbbX7AJihtB2NUrEH8J+RRNF9rdcOZy43LMdq54ud57Wal
bSRWWxSYKATbeuQrpJbz/ETYncHDpnb66sKOjll7yVOvqrxuT+uOnLm0zeKbyEsvaDNFq002kKGb
XZZ7NoxhutBXTsRVN4RWEliTH0UXaXsg8iZuD6x1bYwkwLO4Vzo7B2Bsfs0mOFtasySRTMipKC8V
Pwp0J3rfPFW/gNtrAB/o9mKyswhls+DmSgLRY7aLge0D4FjOv5ohLETsMPpNL+7L2Wu6u754wqkj
dImmLvzcyM8TH+A+DB3AJpszIGbPgF+dkU/lYmanwqoHBN+idExVpL6yl+eIV9C/A4UHyWX/PW7s
5DJb06/OoqPXcWRDpWVZh7mNbsa2KF1znv8QBkDUhGi/W8W+I+abD7SYfyZxMCwjv8aL9bB0bbsT
bJ1Fl9gERboMupcFZtVW8G5t1XOakuzUliuogjWTP+HZOnx+Vuf1EKTjhKFyCvwG2nOvf/4mllR8
opqMeXJqBHueqmLBtGsFgG+l0GLKIuIDqnxlw6sBnobOaY+mOh329nrull5/BeCjUN8CxUZsCiRT
K6o4jubkxCa0MrMu9kTDpFv2HQvN1qsEYFO2ScGwYW5RHTXtqpPGiTfkaz+my471rrfhzXsiQPMB
asoAIAKoIXBfNnF9M02NSqIoPk1YxGvS/JRMHXd0Ff8xtu0uw2VzV9blLNNGFWwF9gMsulkuE6Wl
L3aFvQ/0ihkpCQhVidso42uUx05em+lRGbT167J4aTJkUlSvtMtOX56qAa94PXDNMVnd+HFe/EQD
NO5769gMFNnmZFI3hWMhFkhqCbPynah3iwFaf/zahQBJDsAlqm/p2PNcgREG5MO9MaH1sTQoH7ak
NAM7ysJI5deWxklYxpNyGq1IPBEXWhC36CHVTdY4nFWPc9VkTqoboVGL+EDFJUtmzZMc81esHrM5
LLr3fTcqLgiE9FeYlQFci45Sv7WJmMcZHBWDx/ppYuQmKXRnbEzpjSLtLhcZPWhppt0ZxRKj6z7x
Y57UpV92hn6QYryxZK0upwnFQsBLr+a0mMOeEreOrOsUuG5n1vXkS4R9un2/IApg1nCT6P0I2psu
3aqQi/v5Dd56O+yGAYBlM2CKGQMJZ+NrFeulnVp6dxqkjcnbCU4/1roUwUXJfatNAcSST5yRPsA8
nMSNYgBpeJEBBVchZmvLfrrQtBHVKHSWy6yLbmSKEly8sADjLlwwWZs7ZfAKQdAM7behxvQwrY08
kI+MnTxg2wsBVBpgUfC9cP9svqKZ3ye2+jjZg13U9r2s2+pSS8evBkLNgoENBENyK1Z3bp72R2tB
rZRO1nhTJAC0UCKyi5xkfj9q8oLm0kGiWnmAO0nPoHjuX0/8//gt/yEQpvz3/Jag/V3+TP51qvo/
ycsv5a9//b9SvbQ/Qcr+1xX+bweiS6lSNYe//vP1L/uT9sL5vy3bMnULaH34ORAq/4vATO1/M/CQ
8amRlwChvAq2/0Vg1gj5N3DsKDXg3wNe2l5fwG5d+z//QzPtf8NjgnC20rYA7d3wlf8BfxlEG/T5
8DcBWAGkNNl212U6T6pa4sSlVtI9ZJRnt0Aus5dBN6Mgx1uHADnbw+tv2kqgSYC4ZwKWTVcqCh73
TUSmTR1IrgBmuTkAHMBuEusq5z9a+2qR96ChuEN71xn3jYLeYtU6sQ21YvnQlCczhYbj+Nxbo1Nx
PSzaH62xZqaakw1HIwpzjk5BMoSsvyu7IRgi6Y5mDA9wZdgPDRFwZJmDB9+xkQaZ3eTOfXkYEuLU
wOfL+mBEtqt4+88u9vl2Nz6Ktk0FFjm2y0/iOr1pHLS7nMXTMNyqva19epc/tqt2ouHYO8Hg+9z3
fOXN6zpOi6ZHE1aOWI+Ra9N4G7VPMZF+U6Z/9BMICd0fby7Flz8DhXeUmPfxw/mSm+elsthUFBRL
1mHnY2BToKBMnDl5YAFXWYXMKYLT50uux/d3xHK24rY7P1fVyPTVmpIQwta3i2sG4w7+6cMliIlb
jPtI4aPfu2YCIgVRBrBrE/+5iNRnFrJEpNnVYyGfP9/Npob+13berLWxltxqeTNIrBXfYHpV/Usc
mq/tcbqsDuNTeRP/ji+MWxNtrMvyLjlAqZw+TNIZv33+KzaR8euvWMMDhDbmGg6+lpDeRMZm3vWt
lDmq9JqPKqt4HBJQ0pxh9lEUScDqAdw63rkoH5jOuzU31lqQlunIJ7AmcJRD2h9KBVW1GHE5hs7t
xUFbdVU4IeBxEW9biB0oQPKbJLUTmlZoOSldXmmmGyNruottEQXZnDCvrCg99nOnIOxWF9emXXco
blniZW7a/tg1tLmsi66/RbHBuNVSkf2eM2b+M6tb+4SgT8M/C3wDAziojdVZGoH/SxHfWkmK8ojO
PNtOo0uqzdIVkZZ6UdxaOy7jfeYlkHMJMM6xLChLyLFeAb1vPrxOCjsnRsHcPkEFDIlrG0CaIz1+
bl+rF3hzZ4EtwZ5A3ISux/oyis2FyudxkKno5iMTM8FAwYqBEQOmu/XQ6np9O1Uzv2wLMutO1jKe
oprP9pTnNyUSvHt4XQ0D+iIc/4SbvfFUpLYHakibHA1RC98iOWRx2xEaC2mqO8ws0MOJ6+8JA4Iu
bez2EiDqOshSMru2pqKLoWfZTta7cTOgTDMCOisyX6REq7rH+w++VLYq4y6uA0UZoJzp0lzKukHL
vBW/acrHo0qE9D//EpsOEjryqIrCdFatA4gdoCL8ftGKVlJpZYJF56k41UWvB2lvZ1+5IbNjQinq
dUYyY/BuHAnmWXKmoMbSrp1dsQw1CuwkK3fOYVOyWX8TaHywRZBWQFwhr1X/N0Y4GHpSjc0C8DXI
9y7SjOwy4ojHmwzqBnokfmVjfmFXaeWSeAaLy27YTl31/FgsuAUQyFZaPyaybNMka4kaorUNpiTC
RMCeGUsCq8gHvXISXiX35aoNGSyWKJJjXS/RKUra5oWDScgCuxwXeMmpiX7sfKzVAt7cG8DoKYfm
i4065vqfbbpjxmOnDY0xBFpKxylYmL3cyzJPjyX6YvfcUmnj6OZQE4/G8/QTdR8LeABOZ+IsbSu/
iKIo0J0xuFb5vFmWr6lB49Tb+ZUbR74+kwyyDCAd4UOirLEpaNjEVnzkJTvCB0RXU94WT2QEamkq
YuZqw0wCkH06RyALdSyJ3n8zj5XfCVTY09lAETsyhbso6wtuXHaYYtXvZO7bu//6C9H/QNqOIBqw
lLUs8cbAspl2vAcb/FhGM0fvIRPCUWkCVeu2NpxI1bUftXmNkTgRPVYpsApCtIUvY0HcxIyEo3Ow
pD4/to3nff1NMH2Q4E3bImArvP9NdUOVqmOdHZVcwFPIMZm1noi583G2FoRvg0oLeFYGaIEc4i7v
V9GV1aeFivkRuim/9XbBtG3acr8APGrnOf/gkIEWB4jQANeTI5/dvl9d00wNMGTHuZU/ZzuVB1WA
/mdQDOZM89J84NxuXnraoXesMgipyhZzJBsJJssEwhofm2rnVr+O03x7f8Czw4Asw9SxdVOA7f9+
9yOFE+OJFR0jpeSvKafmnd1boR7nmitpBnX5JK0u80QBz6q1xlcyjxhTjO8RTGNaeHWk9ZcdG1ji
8EEovx0VCDtLVxxUJeV9g+fYJ8PShp9bxvk3w68GixjJHvImlJre/+ocz5cwujQ69gNfrtJ0rZT3
jX7MwW7cMY/VyDYHJGAbBJM+DYGJAKuRvrkYVhbbbEot+wiuUv8gWhlDX7AyrKcZnFbMQeUcEjIS
cP9qRpMkaEtpCffz3RrnFwFlX+BjVl7dKiCw+Q0z67Osq4zoWHZj860ao+zOnKzurk4mis5uZAIr
mVpzr1xlDdqvElcJ9CazNv1F6FoXqEWqr7yEmopvVrJKHMq71B1GrUOFqEkmiLrT3AYVXqHm2A+t
fCksaVVHXlg6xphxq4ZgfGUVO3nK2asG48Mrix1B5gKp/TbtVUnZDHGGfUUq4UHRzxxI00gdQQjv
favIy6CoufQ7vjBftUvuxQa6sJ8f7gemhIQbdHATE8hRWt9cANZJvogOF8CeOMTD6nw5REPOLgsj
ozvfcb3eG1NCdCcoIko4WpSS35sStG6YiBddA6sqwoxvOiQeSg2dL+cJGGpTx1yJDjB5VfF6Z+UP
jBjyaPZaQDEhXLYt6+eiHGeZNdqx09vWM/q68KoaeAvaLMQnWV16WlHqftGo+rZCsW3H8X1wxmv4
Bjor2KGQMtnYb9rWeSYWGYd1FVtXUT/rX0oYn6MRtEo//5zbiBEm9W6pzeecFAq4IovjEJdWHBs9
scJeZ3kwI6zzBguYyYrke/iBD/eHmitU79YC8pauW9AB70efxaGKBaSdOu0bhxu40flYe/+D7UES
Bg01dG2Rh743oSExDCUqgu0hLfEsM3LwuqXPfBmiC1pE5gnNg++fL3keu8D5ERwrkiBUqNjmFc7M
WYwRGg1hZysZ9Fz7znO7DUoJbjJBJLqzww+cwroebiKUbQgge5svuIiaZYlM43Acu4u0Mx6nJetf
ej0z/IkOiCKNNn3IorIMZquqgxQv2M5POLchA1mHWCXWUGs8AyVOSy5t4E/ADE4EFEFEmju5MUw3
LV/DyLSOPH1air0IbI0z3nuHlTpNUPTEp4VH3MSI49TVOauxajyx8Tv0+YogYkM5YG2jVYhWl7lw
mmUsQrDngBNuKqJNoTAicpHPttbsHAJdTWnzexBugKYHpDKcxrbvBX+Nrmlm20e0AitvNLvimLSI
RVnSdOiDSlQlytbyjFyzQruTM3i6SNRYrPWHiOsggQx5dFdkme6qhFTHse6g+yLH+QnaGxh4Xuqd
X0yUXaaRrL/kAKGEfNWJycsZmopIwUI1x8UXMkX0Ws00v9DR/vTlODQX0yxyNxWK70QV598dvhFI
ujW/QrN4q582mmmFNrVuH6cemgzGzQK0qLKeSogUAsP/+a36YK01ckFwi6QA0NTNWzDJircFerlh
mvLkuuntJ05i/ZLUbHTsOn/oljzxP1/yg5sFWVBmUSgYMgRO2/IJlA/UEisbFiajXzWh8ZGpZHJW
p3W76H137HlkO7ltY568ovwqquZo54jPncmqTArCIgWrBniTTQQMCT6pgASIw0xUg0OY/aL1DTpr
82L4bMzkzmtw7pihH4XDhQyOvuo2btwl9EZLWsdxEopy7i+IljZArBnDVT7PagfJfP7Erq2DFWiA
QNrmWzj7rOZ+HpMyCSfBLuIKbFDJC+6ZZpcfOpwmgvkoOjF9ZF5jjnInVdqWJ5ErrTUquC2G7jHO
d3OwEOGk2oA+GJ7YSrjlnIqwiWniVzZFv5dCZ6ibC+1HN+TEF1W03EIb4VvKBm7/Y8MGBAD+G3mb
BZWN12kvb+JlkUurmBI7DUujRXkAXB5SaMtzn4/0uk2oPrhy/kti7p0I7dsau3nmqtY1V7U024Ai
1/aJilo5dguqYiGjOeb6ElACEL+OO7Z7bkyQ6SGgxOgWMAlw1u/f3t4WvVY2Ig3HUrf83GiMI20X
Coa2rnYKnR8Y03qCKLag4oie+rrhN4dot3Q0R57LMK86EFIi6yHXWXZZgYh2JMipXHMATUjWOnOq
0px30NvnlxQbRaAIZTSEGGi/vl+9JlWfRaKWYdmBjzRFTRU0EWh9U0XDZeDdzs3ZNOARksJ2EZqi
RAL3iwLkxnZNpcZ+nioZSh2EzZHxyYfdAHNXDmXsRH3aXehxC8FXqmcuESqBBiRI3k3floHS+8gB
Yyn9ofcg+WLqHD/Oyoo8hLaRP6Z2HVZahHFhSSMOSpfxQYvK6TpaNMBjUYh9sQZ1R1mnvv5jZ4tN
wceiYblWqLb9AkgwJl1fdhIATyKhb8MKXxgrzycqobzA28sm6fSLcVI9dF3wh1M66ztP+IYi/ufB
Ao+BNw3ZIwiim9IGYqZiBo4hC1UvNHdCmdurjYmiZd+RR8ti8lZrVr5mMlXm0eKauoL4l3giZJgP
OlQij0bVPPcjUEBdwlKnYwwyw7FlHYVG7SvNjGuPI86+KAkSUNAW+zvQ4wyAdaFw4ZjD+FtOzxME
WJFvxtYRbdx4x+2dv6KrFixH0A+Xg/h7Y6lNUacySSYZjgQIZVWT0l+aOfG1PKae0UUY/FqX88vn
n/YjPwAGNlwbyLYYD7j++ZvLaRKpDRaqJWHDesvRq6lC4Xeknt1a1c779cFNRD1+VV9E3Rf8lfXP
3yyVxl1PpGphRBp0S0ALjS/7WM8Dg07TIZNjvrPeB44UcpS4gXh5Tdz9jYuzqxaIdqTEIekI86jZ
pk5iNe2OXZ7nwdCmFHioCHwM9Kg2X01beK20eJFhNLLhiHpJ4kLqHRSNHBk4dJvtG80YKw8XKNoJ
sj/c34rxhskwdPk356liOdTSEDLsiOivgeGrHsfKbr98biAffTV0p1Zp1leHtont5rhPUO7Q4M8m
8LCrWI+u53nQjhrXsjsWdX8hUP7b5+/j9QAcQMqyZvnrLXljJQD0Fe3Y4zyHVPqW6KrAYJC1QqvM
dITaa0p+9PUQaaAFirgK/bCNt84opTHUVWTIO1JcJmOfecoql+OULatA7jWgiU+xFlf+/+BQ0RfD
LUenCnDl95u00QHCGDxLhkltJAcpeRPEJO/BHJk1CPHq1k5l9MNDhc70uhz4LduGnILCsF0M4EBY
NckdY8mhJyLx6UYbxc2hGu2dq/fBkw/EHGpDaKrjVmzfC1rmlUgbJECofGruSHp5nDrEjgrYqFDT
zcq3Z4jnTKOdHEeMiN6JOD5wagjKdaR5axEYRLn3xyujkuENZllYY294c63pZpLt96ln6vj5h/x4
JZgOVJZ1ROab25Ggl21nTZKHZJCRH6d2e2xTdM9RSM12rvsHGQ/cFUruCMiR86CB9n5Xsxwm0qES
HSa6Sn5kdGnCeW540CyyCTExvUayXYrrsVqgkmKZ3ZM1dLtp17rI+0QaWCZrhY+u5VvgH9//iJpa
ELElswyRtkeuzjo8rnSVhYASZpDwgfg5L8gRto+p2SXEfGJGE5hBVB/tQhsOnx8/XYFSm98DdS90
eimy3RXuuLlJpgaJPKNZtGMqwYZyFE+qPwplklsOnd3lAKDTbB5VnZm/8jaPmgMzo/FqakbruVP1
hMozA8etnNprNbUzaCP9ZHyTGh8urHGgj7M5ZpBcqVX+ZRETRN/0LJkTxxjiIRTZ86DKe9Qz+tu+
XnoRoOVZ/I7SEuoKRj1Zz1NModvVAqmH7NEhSb3cGz3Jb0ropfoRAov7wjTrLxpNMFOgHAuwJzNL
hwZPYyI69ZoItSMnjUewmelSKg969QA7mUksJm/UaIcCPRq20Kzq8u7Qy6ZG8GNloGFmshNY1FL5
z4ou4rEoUry4mFYz/hD1nEPKO0++mdrCMD+uSNCGZiOFeGDP0axP+qowvLhs2JXekvp6agwlPSqn
4sno4A3bFiWdA9qP+G0zdNkzZzaTzicisl+aueoei0WzuEesYrCgDqu0k8LPTgC4jgvI5KUFeS70
Mj71UwV+MobwZRBA11V60lAA0w7ovInJWfoYdGgirSsw2n9DoOsx5hq3gBIvyVOj0nI6QhJ/YTco
uY8/Gl3kfqZHjDooF0vixZJD/Q7nzW+LCQq1kCqJ+0uB4g4UH3rEYG46mbzzKRQsv4lsyH7wxBiU
z/DSPJsVH2OvUGyG8Ihi/AItcDP3+iHlN/UyJy9WlkZ22K7oX61taenIAspti6oggmsXGAvhtJjt
Gx1KqxI/06qAKgzNK0B+NAb9eHti7SnKRgKuDIAQxJ+0CMzKFFIZeOo0MOk9LbUhaGz+f/bOZDlu
JUnXr9JWe8gwD4u7AZCZTJLJQUxq2sAoSsI8z/H0/YFH5xQJspimu+u2rk1ZmUqKDIRHhIf7P4C5
dfughHCadhaCOFk0FPe5Vk3lDnpAd4Z4dflxbFJzLyKDMlNiygeUuauPlt1Q9Q76mhaENQzDbVWI
mu5O66SY5IleOcoBp8lZk/XJpZAb+cZk0XWUJya4uqYkpZM7m6McIQgoh2e9WWuzF+Rzb/tKax7K
2UTcskbpEYcBKxjgpNZd7ZeqnOUEcC7/iESQgmESQrapz4fVF3Wshu9hmyYOYDyrBn7fyNVXzYjL
n46edXeaIfoHIcfKRDBPmq93MxwdMxyT66QLZwMBTcP4bnRjI3sBEsOVp4LwGQnDCDDgZDR3fZ3C
/ocSo6tA6w3zoW2jGeUtjqCHNEnHZCOBGPqiplayi6k7aq5mx9hSh/Hy72QJEhgCuBCiXWOpfDeo
mKYoT032DZ0n+F1FWuqwn3jb+E4X6Z9i9KLPi3pORkC7So+WX1gM4JJVvfjmjBRYXbuMjR761RzG
G03NtPOI6wOHZqWeNQIk1YyNzq38xZpzWIARKgVoaMQ0rTyUMppw2xc9yjtZFEOnGmeR0RRLzOwm
14r2pkzCuXC1CQk1joHmsWyn/LOkJWh4lo6KwXUEytMtgqHdO+OkfRJpMfwYqQOD7IpDeOlKnAat
16YKAiUikCQgZlHWf21G2UHmDvzHtxC3k8ZVR2HXW1xcgscx6btP45yZs6dSEdXdUMuQsOB3A2OO
gJ/qVJP1ud47fdJ9aosov8oQ8M+x8G4mYJ55Z3xMZKHx8q6c5cFbNNNNpI/VMW6rkQXtCd1t3+Tq
z6gRxg854PHjiiqcb5qkQQ9MGpKu8NtmMAj1uIpvOMDDwROA6AdibQ4fRmpuwiP00B+BPpBeDkk6
fR+CIvpuzcqouvIA6gSxdyxmfC0Vzse5HR0NihQtJVhzsnbMemtCeGcMKZNjeiArG3behDfh3Kde
oluLimbdPRpVctGJ+LMsDL3fVim4Hh40fajvU2TCZL+SxtrPwaFinA3uDX+2Yaoan1goo5sq0uVt
rtRWgaKUGMLzVoosy6eFJd32QjOTTZyI5mMb99FHxx6c7yMf8xjmCD0bzmeejknimz2XjddxuAOO
LfpLWZPFvEkI4K9VP1RYJqfElow8r+CRq866lxd5IDZ22qvxpk/j+JhkWvg1VeroE/98Y4GJclgn
kc7BuQgHx3Jjic3iUtcpf5V6oPau0kn5fQ5C8r5vs7plUtlkuso8IRTnSNJS3ijIRfCsMeaQK2tR
Z55Ru8imSr3M6lQnticJHcyi76RmY48OIP3aQMnZDaM0w7qs6JwEQQPMH7soTTdzU1RIKVvkVyJv
B8ud6gj6CB2/Hl1bZwyx77YnB5XzUvk6DGG7G8NxQBZDqXLFK1FpvyCYNdr5WmUNftGPVeWbaN1Z
bqaV3VXXO0CG58Isv+Z13V5XJIi9p2rOBLUqouqMdGC6cCiw6ImRSh2ULyiK2ge7gtTy1zvyj5D3
/9M8IxweZ/8ZU7/rH/LnoPnl//2365eOsQO4dKAwEDz0pcb5b9cvnn08iag9P7XLfkPmFe0Db2zK
36gpm7xkVP6x34h5/ohs31z0P0mOF6LFn2Dm1/B1wE3URCHX8eOUpYOySulDau+yOob59WhU3dHO
+/4saLTkuzI0jc2pNxSUmvFwOAOJk+1HMdYIQkxauGFfGh2ROzdnsXqI56icNnWXhh9zx5E+avIc
Xye5o35mv8RHxWiDb2E5apuyGpGMqdMrpZTnYTsh2W3MqX4fSlN/0UmD9FFSa82Pp2C6V0BpCDjw
WnoZASR+DORpS/7S3cZTmtau2ugD2jnUUyNvNIR9npOHttuSAoUbj2N9CVpW/Q0E+qPA/d9piYIt
2Xvx7UUN+Wv+0P42Rnke609/9Xewy8aHxdaGVxO9uCcTk7+DnT8xNADnALae5Gt5p/7DEJE/0APR
UA/lqaVTxeKn/M0QUWTYI9AZAZMudZI/tEVZV6xNwAw4bOGXx07UQU4tb9xnFRdHE2GaRrpyVlet
dq5maTMujDYr8qvKwGjKqQW5RB7TIU+w1dEd2AyNDPl70MbLnE2BU2krf0+spIKHF97w7AFEi8Kz
k+mLIGyXNFd1BEdjCAPxONQTimaVMiPUrs/FXg/aQzmMv8G2fxSV//OtFp8AfP/5hL2K+58vom7B
+/0VdRJFzw+LKQUQnSVEnjkrPv2RQxWBjiWeUIzB8ftP3OHHw2uUxz0UXWq0Mg/uf+LO+bC0UjiZ
Ke0QKpzBf0BOWvMrl4IJfh6g3uD14Y2zxuAKI7PCzJGqe1mq8tQdIrmJQEVo5xlJZ4Xer1VfdXFQ
qIipzDxM+sHkmdyoyg70ioD0Hk/4C8SQGS/HxoFIrA75+IOj0wJXkVT3kVyP6P/bVXuoWjn6LkT+
W1nwj6Lsf+nZt0hR/OfI+/RQ9A9d/zL4+Bu/jzxL/qCCj7JhqNv0MJeqzO/73TQ/UCoH80MXaQGp
EV7/hJ72QSamaEI4hBm9Qv7W36GH5Sdl2qVKq8B9pwT2R3f8SsIAmWFwhxDDgUBSEaUDutQvnx15
CRDptMrt5m4wJvOzHWCHVlOW3ElzVJx1NvplEXnjZdum6j5ukLFuilR9sHITUcO4LDcSYEO6spa4
DiGPgMbWxPUCh9m1NrVNAaL0+7Ove/NXge15U3hVwH36wbSg4WJQkaasuiq7AbSLKyNK27tgDgTK
S0JshpKHRqm2zlbJolMisE+g02d1vr8G5NNQhAdP+6qulrRGb4tsYd6iY/hJr51rMxczGG9p3PST
/TnN9PK8K7IEBf8YzZ0euZhCH7JN0lm2W0nDIe0wkcRlNPBoBvWXA56Sm6bLatQe7dYtncTa6rNu
7RI8hgAnqfOJ0uxS5H05AyzvlhIlRi2/L9DnayyU3tTTOe/u6OEjRJj3nBgJXqKO1mabObPu5KRp
91Lb372/VGv0Ap+OVjPsk4X2Tgd/rb8jTcmQi2JC2TAAp4EQZrxTwyq+wJyrP3c6vXFHC9nqMgzG
s2qWJJ8nVeuDQD9VhX/rlzA+z3FDRdQK2tfLMIfpo1VBVvd3BgSCsyQrtUs7EsNl3Nfd2UyJ+Ka3
a2XbAaTcW0bSbXVkEVy9RALrxDd5YzFA65BXOzj30iReNW8rfUoVuagESrBl781BRoYw9uN9TQTt
rDmbjs2iQxBPsu0pc1EhsQznGX6D7gZDHQB7HOzbEV7IZ0we1AP8teGTLWXZlRw62omi8po7xgJq
HE9EDVcgChLrBdRyS8myLlXv7HqMD1ZUV49RhXqnUcTtIdJG4WlTY+76YC7ukspEWXAoCLFZFMpW
LtNpq5Wm2PLH8a6gdwaDTJJPfNAlJ3sZ3FCL2ZeciGAiSeFerizOEbUeFokGabbVdkmFCZdQY81L
HER3Tqzd67NHo8nIFoK2DuBVX+WHaFtGjjzp6t1Q62DT7TxGiMEsI2STujyLVS+Ba3ccis6QXWBf
8kfVGCcLmtGcZBunavB9iJRYbTc8uPppa4W1YUKAd5TPg1ZrP97/tavOE2u3/EI6XXRlySyWO+T5
rm+NxhBA9LS7DKf0XTMEdCVgzOxkPEo9mJfqRZ2JeR9LduHneqCcWBfrVaA7DI9qBH0nrLC4Xl6O
3+tZ1Wc0i+40ZTC+ZpRK4ZLlYasu2Bb5rsOYR0N9kucaxUqdQmud4YzoW1RjKCTLrfENht5c+LT/
nb0SVAZC89IU3OPSaz2iKJu51tQaF2muYI1ppjPEzci0p8Kz5ch6jBtTR3GVDkG4adE2PjC81ruz
MybtvgnNoEKRtS5rdxSpgg3BNIzC7/CTFV5bFsg/qcGkHwenNhAWDY26c6kRpz9AZzro6YQt5hgz
driebaft0TIitoLjKOJnqplTSR3YVGu/AmMbu6EOs3xHfVRgY1JV2bB1uspRN92YV7twsJXOswc4
Bl6m0p2g9qoBlFGGDPVKSJgwweeelvk2FE1yAfRYqlyZVziqr7KipIekBLCLxCztNz8O4txA8a06
JmaDlYfTh6mvK42mbOdGVYPdAOZg8muUOaV9hT3cfpS7BhSQmkfXVVvYnTeqoyF78BEyxX8/HNdN
O+y5FAgyHHoAxpdDZXXwhYXejknSW3dmPjkbScCJogMRY1VW6d9KQ81vYOlQdisN4w5f8+jHFGWn
vKJebeClWweQbyF9UCBZ7wmlLKM8KjvrTsKRdqcK1PsKHFIRKEVNPrfU8cSkXx1OjEfSp4L0WCC3
a6kLq0pQLVMj+05C5gKNESDqRhlaWxtS0onD6Y2poSoDNA97bpqja80vzthEMkbh3DVlZLlaZITb
VFLIU1o13Oaqk23fX883psY1RuJIXkTaqC2/51niWFRTHwaT7dylAhE0UT+5/qY/Cxm75fdHemtm
jgYLkE8J0W7dw671SMF3Ww7uRiBsdCWc0A8rKTgbuBD8sQmmEz3ztyJ10W9WVDBWiy01BbbnU8ur
FPC9U0h3eqaWZ2nbaLC0s/ROsdmlhcmNFnc4btUAqfHdxPTSSdH2e3/STxjWF/caqT8GJFxsi/Y/
Xp8vf0TgKEPblJJxN8cSR18toYC7T+taxgMjDuzAN6Zc5ygLdLjjATyf0esIwtBrCku7h1QYV65V
LYyUEz9s2aerHwbqlJ285JKLyPPLH6ZpuZ0mdeDcGXGPhLkT7KvAKfYKcph3MN6si5L+oOtoAcKw
EgKxQzmPVzDJzBMB+DoxJ5+DFIIlvc1jiHf9yx/C6VebdE7TY9bl0mMQtvEXo3T06zrSuh89H2P2
lbmD41wn2fQA5k3NPbmPQ/QBbUdSvqDTnH6KugxCtmaEnxJgxLM7W1KgHNK2ku81lQni2GRZiBTJ
MmhDecYPxKsyXUNso6roPL3/bV9HOjGOnyv0Vwq8lHFfzqhvqm4CTx/cSRGl+sosUcgUprJto6Lf
Tlpzag+/NR7fjTin1Its5Cqf6bXMlHMY53eO2pyBSQ38OE0/0pm+bjrUI9+f3BvrRYUPnD1PApXK
9lq/QlXGVo1oVt7hE5jdlVoXX6sBkixjYFZ0KudwDwVBcm0ZjeqoQb9Zm3gXaL362HIyHxAVBwMw
B/gmqEZ25iQmxuIRbQsvD0Io/NHc2nuracUmq2pxMZtx/YWu0CkWyVvfjHAj7pcSISnnyzWC2RvI
PQbipHkhwupm8G1IxI92UL9n+ikBmddnLF9s0a2xyeHIobSXY9F4VOuxNaQ7bQw7r8i1b9FYQRg1
tK/vr83r9xEH7MK7JBRA8uMJ/XKksae8O2MqeyyjuvsGekE8aAbNP7fUp1Hy5tpAjb5IAtQtS3UY
kB8DEPBthK0kUPyVuuoPmfFkC/wgkoQlUeARqa82t150kJCqIjxmZmOdQeMeb7pZGN7YWMmZnLTd
pqvlDCfgotrYTmBf8yypTuho6kz65UmHXQIEKVJ+chdea6uPAhjFbrMoOjphNu6rzBo3Rowkxfvf
/o1RQPdTaqRKxPtlrblStE1rpvUUH0XaRX5EAubHALVP7L43whZo1iJywkuOQ3MVSnlT4hunxsmx
a2n8FlJ7Z8zavivrwVf6+ef7U1rTj1k93p5coVS9lEWlfZnzs+SAPqIq2U2VHLmx/SIE5XI5gjkr
PDOeG2XXRJ1xpWeDavlBFuTJrVAX0ZmGWvjNSKlS3ginm+8ztXJuBlsqv6tFpe8RTK2tGlVGs9VI
lgsp9ozOas7e/+3L/n256FQslnLc4mgLS2qVpprKIDlCGZNjK7fniUn3u7ba+zLTL2Qje1QX9bf3
B3y9yZcBUURbmH9kHatIN5IoFaDnkuMIroqkQgq3QdbLmyoYnBNB8NZQ1BwpNgP+WJ71L5clK4ww
1wDxHMdqdoCHo3MxKo3hzkp2ipr61lBodzmEAIhcTpaXQzVqQuuy5XIm/018UZch0qeptI9U5RRN
5InKv14yxqAiCCof/vhqrClSklTTu/KY6nV/a5uN+iUUtvXdLGTla6/M2g9t6KXDAsKj4ZKn1peo
kfTUhcWmxC46AdL9UPLZ4eXjJTA2YfmYpiiLeqGU5JMHV7lBBxlEPXmgGLvLoEob4ROSmtiMbdze
FKlR6uwjPcFuIOuar6ZUmd+bJjABXGkTJhNDA0frPMECLHElWRmvpa629gnAnOwyNIfpUm7DDJXe
0MTcMp8bU/OtTGi4YiYRJj1CqKYXO5M6X8ghOmsel6d9i4eRLLxBDYpu2yQy/dBFIPKrlOuV5apB
FH2Tq0kDnZCUTbapLRVuVjcl4y9lDDWurbrfJhIVU3coHRPabl9lwItRe7xqpKpNfcWkmeABgUAe
LTdTuIhx4rSXWt1Jwp27aboCNHHfSUGQgHWc54usq+QTNFVtOZhWiwtlD+gilWryhrV6japlep2i
VnHMwzwCzUGsjl6ZDMmEC4hhBb4ii0TmNW6bAzgyO/0emM2seHXWNLfl0IycGFptfRbk7J3fF528
Ve0ae5Vh0aQFNqvtizmsPmXhgJi+XsTY9kRl5Zm91l0N9dhnm87WhtsYfZTHdpwo5ar5OOJBolvp
z9qQ49gt80xFzCHqlGljjV3yJZ46XH/ePyeWvv76S/Cc5FvQJaKEuSYoJI6TdDpYpKOeqs6jUXRc
ww1OI7mrDBUSuGUeL0LPUY+50ixXlbzDNA9bYY0iv+PpaCxt89zG/zVz8kZx5akMHiUr1Wy/bHAr
R+xGRoo909BcqjF0Y0rV4OkVObybiBgGeyql1LC7LFQ0V8+N4qpjAdy6jU1z//5cX08VJDrvH3Sh
YH/o68dl1ZeJFfROdZQnVdoqThGcR8rw2ElatYlsNJOsFATX+2O+PrHoLYM8g8NAqZOGyMsTC557
0zlDWx4VqtZ+XaHAo+a6tZGbcb57f6jlnH0Z07zqlioiXW2b8VZNl2ZQZK1UkvoYKmmEZzLC/M40
ndIMXS6OV6Ms5UoUGOgurgsuFJCNzojq+jjpaeS3sn0d9RL6scGAhFw3fyxqHhnGkE6b92f3xtOV
vhR8SRZuqXOvz+NZ0as4t6z22JJ2PMgWhktWKePnY+lEqZCUmyrtso3J4eenSNJcUSt1fsL4wUi6
yYMTF/qbP4ctQ6N26aW9utG7oSN7zMzuOFXKtNPj/Kg2iD0FBiDguYqIcdmeb6HfLyhiS9tNYh5u
8yCVz9UqPiX59MbSo2sEHc5atPoh4r2MMjPRm0Kf5PY41oPq5fUY+XIxnGJrvnFWACeCNqkQyFCR
12+tOrQVNJOH8RjHiXKQw2F+hENH0gwSodskpTnjjSOF9UYu9fY857fOGwVTG1za5L6P3EzOuIhM
OS2pp+JavtBOwy6H5haLxz5r2x7RW0lbeGM1MnJiVtuLSZbm3LcD/oevRkOVnkGFNh6DuEPyEcCc
4wkEcn6jxf4jS+YpP3oe5hQhCDU+prY4ttrmKrPtFXvQQ/Q9jw4dtp06tNyaaavV+zoS2446zq7Q
2vaSFbkXxZDc54WK+AmcfTeiK7bNw2SmZFGX51NQDNsyapXzMQxKPx3l6cSDYqWATYeD30ohCxU+
4CxvEEBnxYy7ypiOoWzNn2BDDt6c9ciRx2nmbJoWR4LUls/EIkioECsfJTFJ+xYvs/PaCp1rNXK6
r4nRd9v3t+z67Ft+17I32LIgbSBVv4zKauij1jCL+VgXUYhqczxc9OqQYeYwR/8fQxGPNoiKpzx0
tVwgETWz6NT52CM251WyUXtA7vNdr0XNiRtzfYsss6LvscgLcgQSwy9nJXeyFBi5OR+XmxH3bZRf
5xH/lDCph0OBdslBMU8KLKwfWsugNsrTVITQmkOC5uWgilP3gOIGBq0xUA3hZbqNPkmbIaQeJdfR
qRLzq+ONARdYC692lTavtn6lgp3Kurbv5GPeOvNWIzmZPCPEaLzCy95XU6ge8tJMEJNBPWRQ7oem
7O8raCqHsQibEyH+xjdnaanwU1ZaEDWrJ0ZfORJ7S5ePlCtTD3HL6WNJzcEdx1zZ1o06bYxpPCku
snzU1RkAwoKlBhDAf9bEarvRtRRlcXE0gHBfCAfX81SPQeKjqbZrVcOE4CCVx6opsq0sUvnY0nrz
qSVVF/3YHbBPVy6MRpdv+0rqoGVV4pJMv/RrUzL+MM1guWiM0YVYtJGot6zufgDotJatUhybKM4/
JWWPW5mInW0ztNWJrfbGVyHLIHfWCA3Kyav6RalMHMB6phx1qxd7uhTzPptDdWtkDdZM8yDzxgCZ
OQVpdyJ/W99yJOq0WNBVlWlzo1y+miRQEpnasyOO5jDL512jzjdBIj28f2i9np6JrhOpMDkODaWn
Mv7zIsOU5TxxM/lYVGnuD/zPz4Ws5xiLlulWa6vpvKnz4SoPu+FEhqOva+DM7+mtvmSL8Lzs1SE2
DyF4/lhTj5XQZ7+zJf1jbgS4QEVOr1YujBVk3gSsj4eiDZ+0n/pp9DvobD309Nza0MOUZSyVB81h
Y0bVvdpGxtlE678BrS34l/TEudKsspF9Uczi16RCI/IqyRZ3thn3d2MpfTUMkd3YDciFLWEQKvjJ
WNovXRjlhQOWRJzPpjAMtzd6J3JLeVSvgzaNv/UhehJNDMzB0+k2fupmA7mQmLfideYgEutqoFdO
+Zo/1U1ebFForCjOkIjKi47E0yd9tlp2NixNOTO9T1q5vkgLVe59xMimS2uOs3ATOVmNwiwNDEDx
lp7f5mgtyV4Z5JkCD6Odew9xntJw9VrDHCFAyrPzBr1+kPIeoet8As0rRIaI7FQUhZ8Uw4TMaTTm
KMx3HQgKGFoJ+Lm8Hj4Ky7HCraN2xvnsBEgLK4bUxR6ln/aMpoo9XOlFfVLv+FW4LjTeBSwI/pWC
orFcHM8+QCnlIyDnrr63tCi6qEDunylY5MZeEppFyGFUlrGbR319xQsnOQvHrAN92pvl7Om1JNVo
NOoIdDZzpC0suGw4C6fU2WQD7iaujd6R4ev0PA52bdN1tpy0rHwYPdF3nRZVt7GbNMHKhDKKF+BF
fA3vinJjbgq92yITpZ94ty87/OVyU/ej2wssgzvwlQ0orYxqSEO7vB+GutmGXDSY9mlhdB7EONkT
JeUmh9N8JoeRjgpSntYnjqBXJW2OWeQlIUJSVAFHvxY60vu0b3s7Hu4dIx3P0jKvN6XVpWed3Bm+
CI1+L41puyttlXsZEoQ3lmZyG1n5vHv/nFrrQ/LtAdE/9apAYyxIrJcrP8hTrBVFOd3P+dh9tZQR
EzEUzYzUS1M7yTDpNGglTWqlfhGy4I0UWml4XaC3M2CwlXW3uTZYnpzO2V+L9H+gzX+hQ/BskfyH
7uG3Z8HVQ/7z//3rJu4eH+Km+I1Xb1+gN5e/+jd0WNWBDkNzwa+Cu4Sd+zd8U6JP9wGEJtsZcWU6
4Quy82/8pqp94OllLtpqnGmoDnM//IPfNMB2ohdIG2xpb9Bp+QPk8HJm/HuXAXpf6M+IDsIuR8sS
kbqXkWU6XU3uXogrYyqlDQQNV27C0C0mYCMhZLYTCfUq11zGw31kAZ5SGkcGYZ3cNniexooTqVdS
QWFcjvRso0Lk8trBvBKj+k1WsnJbQs1AjuUmz7/wwlwofuqpLbV63y5of1D6dJ85mWgwIGbzcuKl
yM1ubMvyqqKGUQtVQLhCElhBo+iibh/avAh2Whzhn6BTVWga41fYjncFmbuvT71xVVjtbV/yNsy1
8WiVGKlw8CsfVT1AlVYutyHHhV83+PEMnaz5XTjEe/FVNfFtw1u6PIE4+Ett/MVCLgrtC0hdoalI
pXNVfKqMOsoNCMaHPPJoifaN22OZ+YiWC8zhra6e9/KZnp3r6T6k1tudZe0tHOzmBh2cBAdCZF4w
fPxZnoMeb5pdWz209gbtrSZyp9RjvigQuLALDnN5mcRbG7BR59JrLSzgSb6xQXiw9jXLC8ljHHfh
oiWuWWzVH0ZK1W+LDKy4wte2Ks6iz8o3IIuztUO+B1kISKZjvS8zb752ik+mlLta+Vgo56aJ7Nge
JBNei/gh9J5VeQb+aIPvyDuF556905otZkE9dFPLt0Z/MraZCZSd7MmLEEjGGPpjfwP/07RdjArv
ra/aV246+HTWjTO6MsbSyTZvP6e26yR+SSGY0vrlsDV332Egha5kucrn8lb67KBi7EDQ305I70mb
uX2cus2g+mV0EDAHgYq5dUAu4ecXlR98Q2/WcNyUGqrhpjkeYa6BB8AhOVh7w7dw0PLAkQU/W1A8
INcmt7wIv7Nqxh0CEqg7wDSuc9c6aq65C3b6DlELUH+H+DNOQ8F8hlRBUrrO9fhpCwP6sr8IrmbL
NY7lRbfNLqcvjuLqh6LAodofwLl8B91ve/N5szX2wcdMpx/gIhk8VYeW3sC0024GyVXQlvNNGMfX
ztdsJ12Kr/n3AgL0LsdHfPLoJ3nqDrtDMGu32eXoOZfOHktHv+Wm8apv897eTp8AjngAlDfMcQ+h
vaYGtElpsOMRnnvVr+SXM7nJr2IGmrcfbM84h8m6LS9oEbP5xE1y0EufD/q12CFkvq87v0q8fqt4
6Y90X36Zk53z0b4UO+cwbMa983O4yq6c2zx2pdnLrsQD27bZhOQIg2s0bnyjbIrb4pYejIMduk59
BM6pu9SbyJqNv461/7sG//WkKfyfuQs3D1X/8F9XP8f/2vVx8ZP3189/jH2e/upvEoPhfKADTg/c
XswkeLj+fQtiJ/ABNDP4G1pvsBeXP/n7EuRPMOXFvIcEkL+1MAz+fQti+0Ovk14duhnoJS4mw39w
Da6emygBWtSS4OIszT8IDavTkxabLE3UoS+xr4Oo22md9KuA0Xj2LEe4+es4fk49WOW0yzCLyqJC
TxtrFG7cl5cOrOFSytrKvgTvkN1rNNx8venollVF8TmUFP0z/EJ1rym5/JmqqHlC9uT1LDHxWIQl
KR9AKLFIKp4/ICQUjVrg6+GhkEW3U1Ib06xp/Pj+HN8aBLoT6QmlY8o4q5d7JFtdhhBtdKCBAZcf
BCqt9uZUIrGqN/Ilue2WvHzJ0Pnv5Vc8ewtJcNQDZ46jgzzBlpCKIt8IW+S+ZOen1NLemhAqW0tj
GLkfAHUvh0r7mrBu+uiQzEn/6JS2tJXzBT/7599tMZVA6+6Jw7haHAwrjNnpmdE05N2Gd6fsZkba
naiurR81y4cj7WL9WR1SsXUPMKY/JSkDvZTQKbkDtFK4pYZyWBmoP0dk/XzAJPZG69FgGaHdUhUR
5abJTefPYxEKJwI4Kr0y8uLlsftsAQcS3EAa7egQ4S9wHtngjnth/X6f/Mfa/sv0FmgpsyXrZqKc
JMB1lz9/Noozw9SfNBUh1VT+MfKsdh2zujUq3rezOpn+Hy8hTRnihKOKDG3dAOz55k3smNzVvd5z
lWvYwrRTfeI1+Ebow/fDp4m+HLrz62dp0MSDqeZNctDEFOwmyh5+nc8/Rzk45SD/KvLpWy3i4Mhc
OSBJ1wapedooKA8n+aErUrRJGLg9C5xWOXFivFokACVAMBfFfmreFpzzF4sUdHae2lbFiSHy2Kd+
k/4ww6pzzT63b0uRDH+6TAuAhZYPC6QQe+vxZkVrx6aNYsQeeeVESdm5kmbnp0p8/Op/J+SLBiBI
KRp0FE8RlUPE8uWs6qwfazvR8wOFN2UvEm3wyirVTozyej8/DWMtZLYnlsbqdALrruiNFeSHykRb
sZl02U/UevoRF6WzjbpQvZ7FcKvZdfuLcn55HaiASUpRzts/jH16o5Qo6CDAoaYSvDq+YiObSwWZ
24Me6Th/99IPbJemP165pfwB54mqN+3YtUBg1qplX8dsMCfo+k1QNLE/Wzw8/ngqL0ZZTaVsQ1Sg
tDlaLHsdL1L1CTqG3ZwY5dU25kpZNhd5B083asAv48NB2z+TlTI/5JKq+8B25m9ZJPUb2pT2zfsT
ensoDBV4F5IzrZXT5dIebWwA88OcK+YdIh5D4IIL7T6lGIXqJ+6x5eB+GffcYpyAdA2oX1DAezkv
0bQhbq9Vecib7GZCvGxfT/riFDN7CiK/WS2julCMw4nUSn9rWIghbOrlFFkXMrR0nhDbn8qDrSzW
t3kcuO2c/qGgP5uayS2ABBJZ9vY6gbOjIqkkxSgPNUXDCuSU1OcXtWixg5+7Dm369xfujW9Jl5Mt
DJr7CVvy8ltaiSbaQaTVAXYOpoxBLbJPWYT01Ta3hX0VWsL+MUu9eZgqKW5PLOTrY5lkhJxbpu8J
snON7Q4bSy/RRaoPJeXvwk8nOOZuVjTJ1yjKABJnMn7378/3VaCS+dB84/qElsywq5tATcXU1qjz
HEJcTBYIQXgjkALxjEAxTogLv4oXhiIB4f1B14/7dBWmkhwnllmV3YEulPpLH2PlqpJbKgB/PCPy
G44sOk2kxEtl8HkCgtbRLJQiGw6iV4YLPU9z7ExalNbBvH15f6hX60XmsbRMeUbhV/SKKlQ6aaNL
RtMfGjtvfVDH2fk41ZInbAmBM6WzT2RwbyzWgoVBo5lE5DUWNCzBIYCe7w+SyoRalKj8oilGSgu4
Ib8/tVf7YJna0vkgOeCRKC+L+SyNI/SaSU77/kA2pDyMcoYAXDjkl5NhjVeFaOh7lM5gbqw8NE5o
Xr8RJ3xLThUUbOhGrtG84CbTqGuV/jCmhbytgXt/K7RInECrL2XWF4fmMsFno6wC36zjOuwdtT9o
ufwVSDqqh3rsnOVSGRwxlxxRFkvGP80jn8Ykzwb3inTKugWpoYAvVLSoDqOdokcfS18ANTYbKZhP
qTG/GSmLT91i8b00VF4un6mCANU6qz84VS68Eh0ptzVyzUtN5VQa8uZQnM+U06mbg5F5OVQxltMA
kLM/iHEo98gAyV/kQBb4heingFirWjYZHh+OigFveUCe7IRVVLaqCRE/VoeD/d+knddy3EiahZ8o
I+DNLcqRFAnKtUzfIGThE94+/X7Qxa4KhSCCvXPTM93TyspE2vMfI6qAXCXkJP4srPRB1a3wSelG
Td6NpW3GXhq7GHOVIYZsdlXL56pO1Xd1ZO4q3TZmK0YDPKdwJAHZXj+LSwVDPw7C/omYuJpJMxgP
Rh/vhTVstQK/HU0Z72Ew59X3nONZtHNLKzNRHp6oUCKnXENPLy/6jf2Mdz0gCfAOB9HaczqOsECf
0D8/aRhXHmKOwItSY8+Korz60jVN8ur9jEIA7CoMoEGTeI9cT51hcqNGtMr8NCQmQmw+1MFuRHWY
VW1Pm3fbNSYNqhAeB7wN+Mt1U1Njy2JG7fOUKDXbVt40GtHKOnjGUVSDHRwyPELTncP1dhM1FqE7
xyq7NQqq1XQN7TyoNDV0n4xupMqbYJsVXwS+E/X9rDtBeWrwYO3fZi7pbk8ZwIu98wNuNzleeWS2
c2LgJKz/8Qr4axfvIk2pVLjyT5ZTOw8DoTnPRE80l7xR+9xLGjEax6QJiJV/eSLdTldKyDxhEVux
j9vrKEiTFDuO5iJ4IgqCZOu0bry6CKKdM+q2leV0ANHADgWMbb0bKFqATXLhBE+QYebzZGjRyY6L
PTAKuJC5cXVU4PeCaBL2H4sCgdPqqDBLYSAfJEy36hmwd6M9CuPUOIPpkMqLEeR5AUs17P1mdX4M
3VozHsiTKQrFS0qXAgbetvBAcjVvhtMczIrVelqdOYWCCq7sEr/pdIAR3RgUcY/aqNaPZp1EhZfr
4YgRbtcHn4QlBXDNBHfmLi2DUjvWvSj4kERQSC+oyqo5dtT5xqOhEDOArr1IzH/rZM6nQxnk8+dM
anH6NoXAVx+0uGysNxJhWALbbUzL4oO6xKp6SgnhA1YT9IxvcdoP7VnvKa+9jch+d5/TxGx+m02N
GATmh4geZeEg8dGk27XvuiwsqyOy4ryF7mFlyp3e5kp6TIyu+RLmMxaRS4xj+Og4AWG246jj9Iso
iFpFlFkOrh7oWR4VZcw+tQiEdOKFnCj+aE1mzJnCjfnbqE+Z5kfIPOPnqMnG6YSTg/NvA7z0WWgA
WZcZh9jo3FgDwpUZ2nv3OUurVDyOyZjYhMEEIcmi0xQE6rtkUAlbKHKYuM9U78VwxsrM/qYbk+oc
o1w6FEBkU1THYMRJ5q6yy2HG7CAuQvQUaKAW+YXR3vdGEsN9qYfEOQeaGD+IflSzY6lUyZe6zUuc
WzqbsN7G4KiiBqUb+TF0g/hbGSkdEVKKKTHcB9G9F22YJke1QcHklfjUJChdguZ7MGjW+3YYAQi5
Tvbxo9JicHIqS4NyTJs5M3kHWR8f4pYXwyWIMDg4zihZjCche3M4p7M9qPyKhnviKQKwwFNYF1aL
YRBmod85Dw0qcKndhZhTZWblnEp71uNDIdziu4Wzy3erLkrtINo0685GM4Tpu7SONVyBSXfT/h2B
5aJfkHMG7U7EpoNdZqDgDz32EXqWKLSi7jzDZTfPUJcy5T5YmPXnBnaHenDcFBMGD9COxHsMIKrx
gepxY92nrW4K3TMzp6OK5PbISmVb6coRUwaRHZt5qCbsX9u0fWNlttt6PbqR7t9pUqvm7A6DHp/j
FHfkk46DzPDQkMjVNN6km6N845gDVbdKmEz3pG/y+E3dQCt9ghndqj+HoJkRJyZOEpVP3ZiZyFYa
pw85L6pAu8cjxIovZhKU4pvV5wUR6Lab9Yt5cJFd+iZGqIErmPWOakJElEIM8Eswb1CF5r1FCT48
21lZ1Je5I8X1Pk75l3H1IdTsNNctMQFlO0TKwyIyt44WfC4qp7yayE7plPKtFcrB8uyBIsdzU9dt
6rV9qTlfwixL896j/FDLT7PaW8FPAuFl+GVCZDDU3piFY3mUigJP6b6cU4uMZIEJY/OtzCqzfZ+y
2qdHxE+KeUkxfm8f25K0V6JcojHA9nWOhuJnjEGKEaMmLRT2rLMiZWNFD7jXTnd6OvwOA/F9jMDb
UjVrSerqyodaauqvSDW/trX9HLpRdrRK88M0UAyF4RsemtpUTjbJwL+bbiQ8Rmrd0QWP92Sv+7kI
sUGI9bq7NG3jIzX8LBu8aucYCyRiI57bWBiUYOc0+WfiioLPuFs8dF15yS3svNGWxp7SzRS2g7D0
SUsezu5sGF6CSvacFLiMaCoRbuoYVe+SQFD4nPGizeLqOS6N9tBhcXTndIX0gxjYTkzm7zGsB8+M
raekDrtDF5jYn1eFcZ9p7jOe8vLUIzO6m1X9+xT1wzG1xaNuts3JkbI8myBal7ZTw6O+CLUmfZRe
JoL+i6W3d7aTlGenjfWP3VA8uiiTT+OEaVA8J+QOaLI/SFV7Oxu4ZHWtVC9TnyJrDOzlb0tPNnN9
Iay8ec6kQrXfCqOTYcnyCe3Qv3puqlTcp3eVrYQHolKa8xgHOKZjmvglGJL0KMfpS6NqwG2aMmDC
o2gPVpTJS10l59nJf0FiOUPRD+6M1gomSvwlBog4YeXQTe7UTq/MQ23lE69BCnhD8aFsw0oc8VDu
irdDnrjzXZvhP/7OsGrTPYgqVsUD+6TbPViIt+K7GnGjebDqyCmeiTgb5I9xlvP4Fu9c28SLoC6c
8ZAouNL/muqp6H+nhDD37yHKha2fJMYMCg9Kol/KWkTar1xT8qnlHDPn+eMk5wC5lSJCgpsqzMnq
H1BnlfqtUuQyhtcdaASaYnjjPuAODicFIXz2XjSkmV+yYdani5p0eX6HJztPth7IyMRsKgux6K/y
oFvClhU2/mM+YXVJMDRe1Y9BaBs/1Bkrim8Bm3R4woWZAFVLJmGKh46DSNWr07jV7xLIMtMxZUWZ
5aGMTC07jOSIW55GBtGXPhPd8MjpZQeeEyE3PQotTH2sst36BEjlYLrT9O6nPModDlzRFD9dVxIP
7aDzG9+4OSFchERZOWyacXDwnq+QGN5FKgYcXmvOpXtwo9zmsxFnzmsJEu5v2Qb17A25Walex400
Ow1YVf+76E9rz3XNSsJl7aKHqMY71ksrHbqHRv5ffq6GTHk7dq3uIkPrUGkWXSGMj0YbRT+qfCCN
ROk5VR4rVGEcgw4H9dEZ2k5BjSaz7ODIWDZHxoXLGwb6RskzICx/whYK1GORd3PpjSEG7udRRIb1
Vo75XN+58RSr8jCKKm1R30budKmD2Y0e6zFSoDgUtaqPjxi6hYDjBe53x1yryfN2RpDfg1LrenOQ
PQJXb26rrDW8PBvd5gj4pYaj11UJB5iVm+Y7HMCT8BCqnXxfEsiHrjKF1/cc5VzbjkVlNsb7Tjph
/bausoT9Msbq5ZjoA7QYtvWm8N1SH9it68Hl0W9WVnUXq4MaXAa7GLQHu456AV2wHFGRYg4PmcW0
3kb4PEEK04bG9ZJw7OJTxiX/X275Sv5QsSR50Gt6gmlGpFSPxhj2duXFUabNFw4LaMItQcX96Olp
TBZxMAemvMBVaq1D0UeBcUl7rqCHvofoj5VG2pGrojqy9PSx4Z4uHEzLzwificgjCSiTJCBUraW8
oUQ2TJ4rKJGca3au31OvJfE9//f4Q2g0WKfX5Vj3Xj8ud4moHkvslspUBAdCIUbtmMYms8Y06ly8
l3pVuSc0qJwLFQq3zPEatWGb4GgpkSbJrPxpLhfN+76XNv5ScZRQcBmhXg4kSunxcMHaSZ+eVGUM
i3NJwCCBwVRxu4uWY7fuGTJp80OeAAEe68Eq03sXP4pPsQ3DHspTYX+QOBM6HpZSVXFxusD9Gccq
DvRNrQ18vBaLFq8u5/AbsEkl7ybu9PKcJanWeHqIMewOcnnzWgNwUxcLEZ6KlJbW0fRNRE6uGveR
LzGi9ZOiLNhbVPnMQRaccq3FJs3oBn2n1Rv85k+rsPO4/FF8XJdQudSndTF1kW9zjN3X2MSdkni0
j1Uh9jp48whfmoJbCcAAsnhjMQB4rqplO0e+y6LxaqGkT5NjgNbkc6Adaq2Id0h6Ny9EGgQ0wfcD
9xJe4SvYxA7xyDYLLfLHXLe/hI6pfk2RGuzAJputULHFbnaR+q5180o1dmi27chXZ61q7oRZWsGz
O83Kng5rq6EF/kU2xzuQssg1iNFbRl+nZRv7lYlWTsvwTdGnpH4tSsmg8ax2YJRgaoMK5bqVsm0i
QRRK7MNdCe9c6AieNSbyyc6sPYBka0IwHfDAWsrR1CCum8rqicv6MMS+qdTv28xlmyB41uOq95Uy
75eXQYmtib4g2taftQX+et0YYet2DeMj9mWTGc9KOFQ/5masD/qk7QH1mx8KPAvfsuVzrUsdMiNC
Sm8zwEmiXTlkcfJrPgnXjvqPL/dpsyHA1z+eXtTVVwhaZsSx1LmZ+wGGAjw1hG190rHbav/DFF84
AzCZgJPRbV2PXcapYEiRJH5epN1nG2PAlsD0MpOvhXTIoqMGhn09cB1luGXC/AVYzZUMtBkVrG9H
ZncMI1U7T7YTfXjtqFFlxSscbxVl+UqrVpo2mjhNMa136nEk26FXHvFKyHaIP7fzDZ8r0CJ01Ys/
+lo9s4RmjGR12E9dkSHggDBz4BJUeeB/2qs/z3VTK4RKabKeaKTJfrKHTn2qFOk8U5zas7ramGxc
PSCALVAqsO1qATlhmWMyMLhPZSLs+6rriczgyXv/8se5HTZoBtQ/mQPMNpSZ11OgR+1sqFkd+mWP
jcZEnhNPftQ0o5dVbvLp5cY2uqTjtglSuciblDVAave2lna5G/rEVCr1s4QrmD9R3jXOL7ezcbRf
tbPq1GzNuRuJPPJbjYSPXoqT2vzCpQEeeGDO58ZB8/hyi1vDCD2Eqjm+PqCWqxWbjq0TLxdw35kM
4oG0dMgfiBfX4rvBnKIfLze2MYxoVh1mOVVXaP7Lj/lr2U7akIg0VCIfDwHVt9WWWKw8HcvfLzdz
2yfgYqhlOkIG3MjWJn+LcNCtua36GK8kX+e4R0TXFbz1MzH3h/9fWwso/FeXEidzhGPNqd/H2vwO
bqlxLBplOIG2hDuf6nb0FlgZ3TPSUugiazehDrQvCMcx9ttcDz4BDKhn6qv2a4stCI6XKh1lKr7T
TTEit0qdENE88fs0buyTag1u9x6xadIfiPpx9J1lvNkpPhUUXxNeynqzUAI1tM1O5xYxDCAC49gc
WrWzdi6vy13kCprH7glcHkLB8l+46l1/JW3B+82OgzboY2xkRygkRCTFJvFgilM8ds6QPCYiEr5h
FGSJjGruBDs/YWNSEkQAuW1RkLM1riaK2STgQFOV+HYDZM6TbQ7iA2YoxWcsMgzn+PK0XP60mw67
DCdVDy5oS8DB39PSCI1yiESd+EanN2deQRQ5rbI9GEaaPFikXL0JZaPd1S4V35db3vigDpaolHS4
4S7/uW457uPYzfIo8QntQxRSqSQxDdq0M0u3WsFJBU4bXCa0l6udxHTGVMmrNvFjuI+fLSUhn4u/
GYc7y3s54tfjiMm5tQwjJc/1xAmAOgJzZBwxxJg/WK1RfkjsEDFFwKurBP/dszPfmiZcoFh7ZFNA
gVx+0F/7SW6T+BcOIvbLBuLt5Ah0go1wH1qEZx9e/lLLl7jpG5swFl4Q+W9ePXKJsUqMAFeksMGD
0nBCOKRPZa8pn/Do6Y/J3O8V/DZ7t3wwblU4H64vvANoPDreOPHNXjXOKLnkgy1G4dW63ezsllsr
gGommTREHXGPW62AOm7hbYzsY13cZh+sqMreYG6VPwytVI498lyiCYPSfUCxv6ch3+wleoKlo8Ah
f0zN/vqGI7A4dv9B4o+q1fyru22CcqCZCVyYdAR0O0thc4pizED0OfsLO9z1jImivJqwfkp8p3PU
Q1Dq5TGayRWTvSrfWIhOv/6HafNXe8te+1fv8rIG2AL38vOBxLXEzn6FncBxbUySBwpX+aOaZvkO
C2drRFFdwiLEZ3oxPLhuk6jdaHDFgmwGwfQmSCJnIEqlk1+DCA3nzt75R5G3Xhh/t7aaOsBOVLcS
LfHVuimN4yirzqP4F7xNumS8SMzmqCkCBE84qdpeY+vyM/KRvZvFWluMrgZvpyWFBiIL7Mk1zuMG
0ewOsc1JPAwgnjKz5c8qjcCTWlsHse2LsM8wLaZoSAmrGN7Vpha87eIyvMtLPbkfa2U+RZbE5vz1
M2BJPuEYY6My1l62jtMMVoApnT+pXXRKi2RozhK7q5gKs9all0Ha3znsyx2UZnMSLK7N/LsLM2o1
8aAmBEHXUQjvTGo9hSTyMQkUbJotsbN3bJ0uvMeWEDRo9jAsr6db5Yg6cFr2Dh1jAtzkJFmEeGqc
Xx7GrR0KcIuy7Z+ryZov0BZNKhvyA/wC4oyvRFbzgfRT7IyMIcfIoHXf6IHR3qlVEO5QLDdHEi8b
vh3eMui4rvtn1KmCJ7ya+OQ6mycX29BTqPX6A5yTPXOI5Y9aryUIJVgPmYv0aE2m5gDr4sX/0J/H
+lfuMlXbppp/NZWufQX7my4RlghfC6fIf1HzbHY4gptriOxxDQkZhG58kK57milhxT8JUr/mTXAh
woF0kmhO3OigkVX5IS3j9rOdmxlV+0H9Oebm10n2xrl0Ov1DrQiqvxHO619f/+FRoxA7o8HTuolv
SKepBjrmiqQUOuBprarzOSjn9ps2TD1QXSb/parQvBdYH+0MyNacQ9KjcPZasFXWt7NBT3u3UKDD
2UUw2IeIPDNKIAl1smOdK4MkatWk8Ksq+NgcMzL9up2ltQz4zXzAugYmF272wDfXH0ToQcRjoEl8
jXCG5wpqxT/ojJInFXPUIwFW5sWNeqLVXh7xrTMSLj8aFiDEZU1ft+pWyQj6ViZ+Jkm69bD0JCqa
Wp547kHK73Wpip3FvbXEsAiAi8hoc/tYncpk9o4pFa3EJ6KhCg8DYZ4ukUbkiXt2nBFl/XIHt4YV
lygebQsBnpvHdQf7GesZhxATX41qh3aG6jtZ1PB28H2LzsMwuL8jXlqfXm51c1hRTQKVUhewtLXE
pUxJeUAs6Xf9SD11DrOckjk118silOzOGNI2/7zc5Na48jJVFhSYK+t6XMc2KaYEJajfjbp8tqNw
nI5lHfaotEkaefcfGiOFEN42hFKebdejGofO3E6y5XFv1tkns4MdeC7GOPte4+Lx2tT5P+c9jSkY
Y6LAxFjlurXRlU3lOoxmU/COEeQ5U4sfwhMVWfJt1fDQZ4b6LlYaSZKKFh2n2ab8EzaYeIox2ivC
LH1bL1RIeZwQsKYAG1YzaoGpOjvOU2qvXfo1yNvWT4sIcJL7juPr6Vg9d3hZW55O3fXRdCgC7Fwz
bhVUXIAw/0OhBQzBp16toQoZUWUKfkKdNsbBJX9xfJx7czomVTw/lzj9k6kS4R6utsajiG0V2wq1
Q5QwDHvvwK19E4Y0dSCeZAC1y0r469Lbh0mExU2d+okROWeAK5wxjDms3nSlM52xVXR/GGOePZVF
YZ1enoSb19FFHQxXQiMMYX0PbGr88zORZr7EOKkg/0MYX1on6b6I1kzqgzU1zUXH5g+XpKFsy0Mm
q9GE/IuiemdT29pleE2BYqAEYaKu5kQy5BnuyR0prt0EvS+uqS8dCGeiBD1PIP5ngmCD30Jkyrxz
99tq2aZAhysIljs3hYWWfknBfrZwfFScLUqpRKdOtMb7rIOa4NWwjzDDaKc9yHxrv0FZvJQ8cYQh
Web6wxujW0zGIDg5zCJ7VMdqwFNUVu97LbZ33h1bfUTLyRTjYkZXV88OYc1RDJWDcgPk9nMwtkve
kWrdw/sVb5o8+oTzlbIzrtvd+782VzfdxsS8Ky5l6isgY2+GKXwPl0C+CYoyv395Gm+dFaCW1Kyx
rYWTv/ySv1ZQAcWvUmAb+EFR2aM3aOk0XyrZde7B1mTYeUMn6p3bzmabiBIJ6EH0BiX+us2ApBLV
nMrUH0hgI3m+nTvhscJRTqW6eyp6e+/Y39onuFAulyuHGbPGaAk9JuRY11J/jOGtBXkJG06TQXWn
aan1ZrDjCHMWTsmjwJJ4Z6PYnD/cqIBVltu2vvzzv0Y46mFv9RrzR4T1Q6EEvpVgPFxY3TsRB81x
yvdwjs2dCd+I/21xNb7StTPVGZPUlxr8WSwcMR4pq+AEobx+sJu2P862/Jpro3vRsLS+xFGn7WxJ
W081PIIoASKtgPC4Wp9gtpBhS6aVlkvzQoxj6TlW0O9gLJuf1VqCPhdWAqjj9dBmc6TPVd6kfiTt
FJPFNPSa1HIwYuqjxx7K+rlvJ6fE8QTu7cvrZnOF/tX06qtakcMDKlApZlAdFp5rZdE/lQPn0VPs
hUT8cmubw7m4DyyLBgLB6ouGcYOzaEPk4CRmUnGcvudmVVYDbrYvN7TVLYhyC1MeloK9rtFoLYC8
Gi8PM4cgCS+xzLGF/KvmAAq1Aif+PzTHbXwR+5FcsK48lVo5x0noMFMtKg5eLLPqMyTY5rewgm4v
e2drEHnbLaXppVKjr66NGcb+Qs6Cra7LymMDX/8wF2O0Myc3RxA3vYXmS/lkLZZHGdAUoRtnfktN
QzkYEdzYiy6j9sPQ2E6z8722tlKugiji0TBh8LG6nIqGKrnb1ZnfFXr6oTXa6WuNqfQX7FkM59AA
IfwHlIkH2x+OyZ+36uqyEUhV4nAxZ75pC5s7PpF6vdvCRcygph+KaDLeVkGzF6i6Map4uBJssQDw
2DquVnprBplD1FXmG7MeYNBk6xnFQ/hpniMabed9sXXDReD65zFOSjTS2ut9hR2bRAMN9KcmwOPY
9VbzEBtZdl9NcrpYYa2dWy3IHxOYZ6Vn1kp1FEZjf8nURu7Mpo3vi6kiFSP8F9jm1owKqwlExg6a
+UlvjOV9VwcwColmgytax7P+sZV18+/La3LjvMJ3aIHnUXUxrZZP8dd5VUsEC1jxcqcDZ/2uFiGa
lTpWTrnS689IvoIzBHh7L1JkY3ECWy56VdamgoDtutUmKt2iGxU+sJwncawju4UjOWhOenq5e1vY
EzscWmZAnsVuZ3W3QoRItpGsc3+sJyM9qbVLAc7SiowIt4LnMpT+5C7pq0PSm8mJa0N+jKoQdTXu
K09B1lR3lhzFjuPA1ndeqmYmq5g75lpyNdduUPGCzn2IheqprUi/84RaVBeENMo9YtTy684wLDvD
6iGJIeIC/hk8pG/EmFowtEQFs09xAyJiQraYxZfahNJBGRZVhXJIKQB3SGBgxSqM2EdFpHKn21tz
ja1ySUz4cwiszjXqS9CDXJY1sOr8Ma7mbwTrTnfC6O0PJXz9M9Ntz29hmUnrjuNaDU6ORyjy+dXJ
PZIeLQaqzr6T69P7LlSs+U0JfF8fXDCFI0ZFn1NKUhNMny4kzdF19fnTy4O/9bW5DgJloyukqL/a
Q8sBYYk5sqpHleAZrxykYR5Nnoe/7Fr27Rt37sxi56TYGmoDZI93GqQmOGfXC6yu9chKDSvzG5H1
/2jJLO5zJTGe7Kkvj22miLsIOeD55Y5uNgpcD9RM4RkfpetGx9Gc9LoNc9/W+uKEgEtclClGZ5wp
1R3ChfbrkIp2Z1KtPf8XxAYok1WkA4cgGV32mr92MJG1QdYKM/f1JC4+A/bGEMbt4VM9F8NF0cPq
4MQTkQzm7AkjCI8Wzk4HSjrlvUp+L769hXEpSsR7Lw/G5s6DGTnAPlduIJzVJwgKEbNnK7lP7qt+
14vWPULLG+KDAyfgIFR0X4GOSqiPp/BoaA1FUNz/UIAGh6LCFVFVouTu5d+0NRN5lvCS5gqBIc3q
J03JVA5aVOU+ZWZ78MYeKSqjg4vvwY2VmlOmn+ReMO3WClzKDstrmr+u8Qq1LaIA+97cF1Opnk3c
Su9dKDP3SPir82jCGXAdYR36fAywniyHaW+CbE1LgtlAgbkMYr2z2gKyeIikpOrsWwZmE8eho07n
9bqOjAA+O5aJU2Q+MbkOFQpPvGwAvi3Elx6bSn2oRVo9JE09/Y5GSFPeWDvFz6AlZd1TtCH7+fIH
uj0XWXXLC2epNhIitzqNMQiqjSSAItqVytAdUEuo/+hZbcw7K/X2goXSd6lnsjMCcq4rEGky4qey
1NbaCtRu4n+aHILEAj2oGd7av17dK5SCkASXaUdjq2lXzZ2LXMGCzJsZVnisoqKaL2SKVMPOA2Nj
+CA8Qu1hF+DyuOZt6KXMCZiiKu6kcDf1oMiPmCvsWdHdvkM5TfDoZUYjOaUyudpwNL2ht8ALFMCL
GPqXUzpHaCRxh3etHn3KhSR4B73sIkNV3LT/9vJw3i4o2l+S8xbyLXbvq0mCc7AJNSxOfZhWWLWi
XJpPUuuV8Esp6hIsEunxj0bYMUdL2zbNaRAFrqkv/4jbRbUcqX/4paTQmetLcxVRkYgx+PbteMpO
WYpdMEX4uEhZMeoE46lyWCxVpu3cZG63MA40yAcLiXqJeVktZjuMw4KrCs+6etQCXG+jOTyNjYOr
uJnT/DHqjfL1jFAahelq8Obis6+ZDxJbyFIb+eKkPcw/gQPng92b/cXI9OqRh3n8pXJ7d+czb/QU
8jsFOgotixnW6togRGiVXQfoaRmDC87L9R1PkEwiu9RHN0YKlSnOzlfd2BeW+yg3RYy14YiuplYS
ZVGezkAss4Ic+9jlvZ3eZZVe6Z6Ti+7jy3Noq4cUNRY2JRsemR3XC6kCDSgCJ+dxaQ06UmGJvml2
RvGP07SDD9reip0NYqN/VCDxOjRMtlfIXdctLg7/VukGma9qrWLdz61SDaeW8kv5Cb+HvajLjf7x
oIIrjlEHcOu6wj8bSWdOmi59PZuLo4LHgt/nNfI0oKyLQZXin1ePJ6A8sUfYklGoWfPksExLpeNk
KGETK7ubW133clebfkmracZDi5Z1byvc2AXgTUDLX9hdGvfr6/Ek3FBN4rmTPsIKTRzLMXgOMO4g
zXDK7sy+c9+4GQbjO7N0Y5tfIl4I7uWdjIfaat6gh4kgz87SZwPS/hEI5r5XVTTdvzyam61gg4UR
KEz6G1cltQ6NLoGe7xdjUZwivelJ6hr2rokbc4SxQ7rD+C10vNWMxL1VVkY1FlAzeA+fjRi+kTfE
ZqKdZ82JtHOjTWq6swxuG4X/iiIQix4eJkT6XH82PQrruGtc6UdtbL63o9kgWbyWv+YoMD9kRWft
hZrfjiUKJWA/SKILzX0tU0pIgAxAIAq/syxx6krk4QGxcTt1lK1uYd8K6k6VDu/A1WyUoWEkkeXQ
Sm6jTNQyVOA5xuV2g+N6M2v6+bUzhF4tNA4oIMuFY/XtkimwWweXAJ8cSP0pahFj6sW0cwzcLjH+
fFLDlpSDxRx6NdlbIaiy1WnlD5lMHmQwZ6cg7HvO2VyDbtvE45cgdAJ1Z4rc7pRLs0AnWMSijFnX
WssAruaou6WPgUr/bIaJ+kBpHEMAy3JTcXz1QEIzwidKhw0DMWQ1kHHHG04Lo8qvrf5HR3LLZQpf
73ODkyQzb1lpLrYM69lRIQ2f3H6o/aSrpE5ej1l9mRqQv9PLndmYhVyt3SUtF5ubm31jCqQRZgBa
vqYhJ+tLO3wgy+u3lpXSH0W5R/W+bY4dGAxfg2YLmWy9gUyFgelGOg9+VIRfx4rsWqE07ywTD/k2
m/ZEgLd33z/7/Z87GLjw2u8tbyup4G0x+mohLPhqgVISuJS06Ynj232UfR65OHlVhMEM0h32yvC3
i4HNEvkUtT0OVhCd643LkVD7ZVpNrHAMoKVTf27V+VMIn+pQmcOzLJXq/MqvyaEG1XHhuQAw8DC7
brEzibjXK1c8RbWN7H00TkLD1iKSDufbrL72gf6nNZLCecGojO9qB1OVBg1aqYqnONOUOx5oLRK0
uJ3vOPCt0gvYH3ZavFnnAM5c+P48BAndWiOx8dgpBflFsY+V22wdiTkRrRcGmv2zVqLR3FkbN+cA
rXFuL48mOsdd+no0KcLqsCgW9Uw/FR5JIeKd0U17hMOtPi1e+ZifsyDIrLxuZSRhWmcXiP1hnLH3
cCb16OSOeBCZHF57SaBDi/SN9b4Y4683lSwyE4lXcuJXxVg+wOTJTpM6aDsl9GVaX4GYtILR5vKe
4+JzI1Fltw96Ey8mvwNe+VhAGMXDNU4AE9s8DOT3QcapkhE4Eqrhm04PxsKz01pz95zttgaWeyzF
LoYPm77VwEZCCcJ0hFMP5BgUp06riuaIzYPZPyWu1f2HyQI9k/ss+yiw4vJr/gL23KY3O9vsec1L
iNZkMxbxsS1k2+6cPlu94kRYCHTcxChJXLcz1FM+wbOBUJPZZHxT6nV+xo42H9QA55r/1BjcEQA4
nnZr/nTQBiqKDhqDBNqDGrhJeMItoH4/5/m051F7u9zYRFyN3RJZ4ZIJet0zVwnHPAoB3PupNE4x
Zh4kGszua6tWf8aOoxs64HImrG4oA34+rTUIaqB55aLoMus2xoJCT34gTY+fNStPXr3q+Focd9TJ
QEDI677uV15imQI+lvtUKxYd0GBLcW7zAg+w1+7+MFaAyBCRsLUilrluqE9kEJk12GWdtX3lKaWa
EwfTkxl3tPsyJsenWnCOlxu9OeQYT9YY34uHKt1crTJr5pUaV3noh4Uh/FgRylngsYXzS53fzWXz
lSxDfeeWeXOLoAjIk3/ZxkCqb8pkCSWSJIb56xvJGJ/aujS+Fm41vOfkSI4iwPlxp5O3i44ZuWSK
UHCFAb2OHiidgkTugQJFSpalc3QLu/khlHD6WIsJd5iXR/S2d9RCqMCg5OBOy5vx+jNWhWJEFrw5
Px+FKA6aVivlcSgnQv+c1o6wpDLzai+D4/YzYl8AI2ahefPOWpuNJq6RWVbeEsMzm8ED3s1YhGWT
0b4nyU732oToVK/vYnXnrLhd8wZeuax3Cn3ckNbkJ1zMOizGKDu4wwwn1U2gZ452/eprEepMFGS8
tZbK6tod15LQ8WabCmZqz79aPYp/Z1J2nxyCHSGjUkL/8PIXXE0XasQ86XB1XFjAKM7XK36GDdkI
rRif2FODg7rU7xyclY5Ra++5bK8GcGmKGalRvoL2aqOwuZ4sCuQppXSs6Unizv6hjgsLRHWOd+5d
W61QiCFLh18M3LZa5O2MT5Rsp/FJMRrwEs6fU2Lo2c7EN5a996+bw9KZZUGDEsNNQQy6OkPNYBjr
IjLJEeOSmx50Nam0k3RrrBzjirVydPvGHg92ZU+/w1YrCw+qi/UY8jjU/QFfxq9qWNjvC6WtxlMj
c13zrDYbi4NhNbE40QdFEHGG2YnX5NBh7wcFi7EHo0hE+9T0rJBDMeRVdqb6bAwXbdKL6KxkQW49
d/VQ9UfNiP6Hs/PqkdvYuvYvIsAcbtlpZqTpVrCkY90QDjJzjsVf/z41B/g+k2w0MQe+sADDqq5i
hb3XXnst75fn5Kag/DKS+vnCdMLwY2I7bfSaVm5bnLxKNOMhVBuVlTJJ3p5UaDfiufDq/FuaRg7u
dE1lTO/b429rB5WfqB+EiyO1+kSzrlWINLnqa90X7XOQVd5JyzO01rykRlUNO9V373FAc+g9lGTI
9deojJaniomJqfZqjLV50IzKOklyo9/PRrK3L7bbwtV0wh1ebemhuNrjVCYGWwQzzvVp1/l9COth
xrL5+HhCcoFWm8+FNE61kS2IuOxqAU0Hdbq0mYxXLEwUFBabKTiPTqudQi1VDrro/+kSzS7PYqCF
7vHQd44XCykDLAfy0qbsbyjjkMdTNr3WVpEfC6UIP6t65uzskNUVzw4B1oRzBXBHMQQocnlVGOhn
2hPCJ68obf1mx4hoTa7q4/H+K0RWxhfBXmaznZaJ37RBiVASKCjhLgdUin60m0LRXhNkA5/apPgm
zGqvJe7uIG+CHoAkMqxbDuKVbd8lNl6JYQeFvw+16Mx9Me9sju2NDjaug+CCMGEtvtav7rKqMxRq
56+QIILyPFRza/mQq8HHUaPd7Sa886kA0WiKR30YYu56Uo7T1QF+5ObrFHna7z3Khc8GbfEvMBbC
15rW/POUimTnLb4zR/iwDEvrCiSrtVyXYmmtQKjPfCUpVv423Sb4No8xDV74p9Tvi8LZi5C6OW2m
dO2hUrUqF1mj0OImcc1XRMLQNles9GhWEd1lSAAeA4pyOydsFVP9dzxZgJNaCuAichf9KztLc3sM
AwCZ1yRIMZcMrPzgTC0akuXQ+0hLTp8fn+jtB5QR8ZvfB+YNFB6X48VlTOMgWhmvxMLOcAiEUXXP
juIWzbPmtU79oaVPB7J+lqd7lvLbe8wyKK7R04AdhgRmlkN3KiHeOGvWa4wk6SGY1OBPiNCQpeBJ
XaYmFF9MuhkPkzbsiYjdWWTJKoWaCwJAl6ixHDmhoh0KF60g6qkjjo9Bh6CkCFCTRQqvKCb73R8V
1ISb2qIQIV+H1SZCt7uuaIQF7XLCAo/OPL2kcxxhEJ6lA96RYvjn8Vfd3jWMh+Y5iTAEWlKB5QSF
N+NxG3fKK6tv+l2HM+fk1nvlhzXFk83KMLRQyYlR99joFE2zmTqprbxaCt60Zjof26H6Y7TUf6zO
CH037r7GkdseHVXcRs16cpNp2kl45P5cPob8BFpXOKTMlntvOVN44xA+iWyuvWn30dGeAnv8mpYk
A0hHem6HHiy6AlicemkU/Oo1DdVIR0VMcefe3Z4jsjsKMeRcpLVU0Ze/Yzb1OkrjNLx6deD5oukr
jTo9jrZ2RQNuldC5aEYT/qKPP/R2+tLxkOQLpJKkaC2vPzjeRKE0j6+lLewnmgNacTKrvFL9NtJt
gbqlav9h6MKy/Go2um+FVpu/Hv+E7V6jlAGwashCFI/16hg7TqM68Qg9LUJk6rVNtQTz3Hrc2dHb
IwuWJKF/bJbYcGuOVTI5QZrBF74Wiq76YzK+UDvCQndQXuAR7GEFd+bElQiSSjxgkkusDiyXVVcn
YZdfsdIpfk+Nwjy5XjI+PV65t2xkuXmZFPxJhBM1VL7WuHuElrg560p5jRN3tnW/ZvWkEzLA6KXv
tfhXWZjqfPSKsUJ+VEEUfXwJUcQYj26BWqVdqRis2zmOSV+RefP+DqmSaL7mQT8+JK1al0eheaHx
zI3jJDu9G/eWCLSZ15eygSwdLDd8nvROWfRefk203j5Q/FcOTonC7+Ml2j71EJykkyINR/CNN2Dl
hEON8ILi6uBXhq+nax/HILMPFTTo8+OhNhMC1IO9BY2XkJPUbhWf9cFsV4UTlNdO8+LDOETKwUUo
dqeYurknGIWzwp4iB6L+t7qvyiDpCy0bKw5sHp+x6iaUaISt+EGA2Y4PGX4497Ye7Wy1O5OTehbE
S7RrM83VhjaMMbNRMqmvnd3Nh1bp6bo1ten07iUkvyIfxh8X1HINWWbYrKcCE4TrGGjDoWu7kLSz
io+PR9nsCUTq5C1LJZD3FN+U5c5D3d2K63hkLkgAP83CTl4zQpsjyM9e0XE7FAJJb7Emfbq0va2W
bZqxghm8ucIlvrUvbW862FvbtC0q0bsfEAIgWk9ozwC9kwy45axAYlKc35P62muT/oNvk6KCgvXg
KanFFPv12AfI3sz6e+NbOSz+XdhGvjEJVzNUu6TQo6qpr4lu0FDXiQQZ92D+PUij/OzlmfLObiW6
OhkQ0gKhNLnWBjyPu1oiEUV9Vd2senJhaV+iNO1Ofeq8s+z3NhSLKbmfVIxBDZdLOllab2aNxlCx
Vj2pCVKdbWz2pxRs6EOClOvnxxtze8jQVCEYArkjw8P+ZTme6VSJpwRGfYWebJ/K3CrOuaa8k2T6
31mBEHIEoPwDoSxHserejLPBq69IkKrH0NVyPxvt+WzpotqJW+9OCBiSMhk2tjSzLYdytNQeu9mt
r7OlBX/AtBo/tZ2Yd+747ZXIsv1rlNVnouSFdwLSS1faRDBht51uOhiJ3uCLAa/1b8Ua/+rtIfn2
P3wsVOnlXcUnWyd2tVNYGo3dzXUO3fBllIrrBoYW719BtjskFvJINBbWNs6W2QVK1NjNtUfal6Oc
YKcSxeLdNyIRiaQ2S+kx2g5Xb3GAGH/duGz0NkjSg4l87NWtw+nFwZ7g0+Nlu3Mj4iROAU32HfNE
rPY4xMWQxrW5voaDF37Nmll9Flr0IRTxsPNk3R0JTAE6rOTerqHcGNjOKjqnRr1T7Y9u68a+FiXu
QcTUFx5P6s4+l55Y3LuwZSR9e7nPCWM6Y8iT5tpNoXLIK70466Hx5X8YBCRSoglUX9cRbK7avd1G
RXPVZGbf5fPod0LbO0ybOPltJxD6ym4RQMjVfd4M6OxX/cCG46Q+1xU6/7XAwoRgrX4O82LPffre
V9IlUUZGsfjkysP9L7zCiUG1vF4wqziYEuJA0SvnQom7Wz9YZb+zJ+59KJiDsNGkiAiA3XI0g1bT
IBdzQ/u3UV3iUMV82ML75/GXuj+n/zfKmhsWeLSmobHaXNs4bo7A/MWhTvCmKaPw1+OR7s2HCgJB
DIGZAQdgOR96ELsZYLK5Nko8PCfjbB7CdgpO/8MoZIh8JLbfhvIc6kWJEKHXXCuk7Y6NJv7Sclwl
/odBpFgO1RAi9nWkHjf1qIRj2l4DPcJZeOzGSySs9wfpBM+8fHwcGIIb7i/Kg67Xu2V7hTDh/tSM
wfKeTYw69cv/MBsaYGWPG2/5OqnFiqqz5yBvUYpt5tn30km1/aYo6j3p1Ls7AFrtW08ZxRC5F/91
fjrP6mjoilm2XIgjqYHjY1D27nyWO1tSFiDZI47Fm7ccJeutKR5MpOXwujJOQdViHuVAxXj3opGj
0TgmpajoY9BXowxwo63GRsAuG7RDksTK0aj6999wBCPwSaS7nvz3apRwSGwsRC26BrCi+KTHsfoX
nXDG53Du0ueJS+iPx7OS8dQiSQdWYj7U+YC7QNVXj6tbDKUzuZCxZ6dS+6cy6mrl6xiJfn4NRlHW
r8UUBPY5dnDrfqIQ3YXvDtFBDkGC0TYjBYE6vVzWMWfJJ3OormnTAtFGYaj9qjJcJQ90hyn/QWCo
37sBt68IWQ8jSr1k9sw6oDC9BK8sYXLMiGD6Q1EoZn6GxzBfDAszFN/R83wPDt6OKXWvJGkb5IZI
aXUS1J5G0QSa3DUU6hgdPTWr7R/ZbAzhN8VsFOOPKk3CHRBD/p3Lb7scU/6mf52+sB2HCcy3u3a9
qn9MAceOdpR3/xEpMejjbbQ96PI64aqn4i6tmVdf0XXn1lTQeLzSsaUcpwYWdVaH1c4DeW8R2apo
uYOVgfmsJhQPWjeobd1fhZF+z82297HQ+tjP+nOflHvB7b3Vk2631LhpP0bOc7l6ZanNKZBuf8Vo
rn1BUOxPmM3i4s4Ykz9evM1I8vZiR9ODQFmLJ2Y5kmKA/FXd1F3dslKOCWqhNCQZrR/PotkZavOd
uLd4kWFLm4Qzm96LXNRlbOPzfA0KVL/SxOuPSVftHbA7EyIKhAAOzUqyp1cXcltPgxZjbIbySVzr
ftjFf09pkGN4bmE//u7FAx23ISxwlil0rvaEiWN2Pbr6AAnJLulSr+hVxQLJ06pDjXPl3tQ29+Ub
ox52HNmIvD9Wu4K4yWra3ByvujvyDPRQDYsDbhl284QbmUXZWLT4aFGqG77XpHz9TiCyXVoCUanG
yTsE2LXhjgrcO/jE6tXOsvg0ALUcWi3oL+Ns7ektbDJXEGI2Jo16nG3qrqtgG3LTHNVjbsDyxWQU
L7qS7MRNzlgzm1c9a5w/MyOI31v9pGDG3cybJKWfSZ2XZ8ENp5pKbuNce5feiAsVoNC6oMmuYeM7
KGJPeWl7HkBdkV9m71Atowa6HG4a+yENu9KluXlQD12k2b6q796O248mTU8owtMjx9lbpy2Kgb6Z
ZyTzNYtoLT82bsfudLrWLXB+RDhs55DL47W49xGGpW5FMY6WAtmsu5xUpSXSoEEYV6zIzWNUQnmy
hducdWtScZWu9UPbx9STAYGf2lrfews2+wbRwTf9bIqB3DJreRs7gsOR9858ReStCc/u2DBEa7Rd
9oEyV2NhLIojJbaT+M2cH18Gm9PJ0JBG4KaAPZNGGcuZm1qEv2ZQaqiUu1V1TgYj0s5eFUX6iZM6
TEeeXcs9WNGUzadKac13iu1IxhRMOlYf3rV0hlkljLVNFFVqg3lNZtznrNRzP2kRsVQ0ttpXvFj3
iiybTw3tDE4OuQL/UAld3bRdn3vxPNsWPVJK86QrQWo/W6WVUabkjTylRYxx31g7UCPMTsf5zCRT
Nk6PV31ziOSPkKbislvLITRerroCSyIXWWoBMCC8w5WUvcyFpe/UFjaHiBYA5KPJV8BYdWiZy1Hy
tprdwUUcbYy08mUUTnqswP2PvbVrQ393KFluhTrPJeutDhCVEpIWzQ2ulteZ4tzhIZMfQqwH54PZ
owfrv3f9pA0XlGFesbc+9OXMHKN28mnonOvkVaFvh0gt13Fc7SR9m+BJituR7MEsBUXZSGNXukex
KXWd6wBOd3PcRv/LgcjyXI14k3t5of58PKvtIrIpyJbhXbKQfLjlrLJBMeaud71rJNyUNhTkEA4U
dLPPNrJr773xeJ0A3WW1Xvbyr71IGt3KsPlsgyu99AUq64pojkrVVCe1NS3sQrH4hSqpuLl+0pTI
zhC/N+ed9b0zX4pPVDyl7Lss3iznm1SWSz2FTVOi+f5Uan1/jPPSPQ1OL3ag+Lfe8cUNbxD9glnz
OlN2hhO9HMs2MtltMaa3JtDqzo/wP64uCR/euKVq3TcnO+bCPWKniGdKQ6TQndWmacxLNQihPHEj
ZuQCVtjSiTFKf9DEiBLxDY2XojkrSTwGvl50dvqhmY1mOLqxZ/3TtLVV+qU1aAIj2SwfBt+uK0So
o9Qz+u+NiE1GQRC9OSZ91ndHkSUlAk2C02T6adjQVkmXVxH8lppmMD6paemGfsOFovijZrcXAUAd
HJAVMo1LanbTTcs7e/wceHYQPCc9dLmP2qjUzasW1k1zbL0KPY2piE3judCtMsFl1OxyCHSZmf+g
v03M58ZsgukgknnKf+sdmnMvTaiG4SnRu3Y+qhZ5ke9m9vQH+i5FclANDsQpznMEAquExt2Tm4eT
64/ubNSf01YfsHlubEt5QlU4GA6cszE8s66qeZpT5Ho+9wWlu9bXhBi9sxo7bfMj6lNku/2MbMxA
QqSuO/PWKGP9e8/3Gr4lQ+PmPye97/NPStyAA4dVmAa/TTUOaZjKB1MUvLhGXPSfgklXxRfPKFsB
JyXWwud5bLTKr5Cnqi4QnCziXyJP+zPEWbd8enyet/cH2C5YHrxtCpPEMss9B/e0xSkwT2+Em8bP
sa7n75GByYJRuflZUatiJxLcvuVkrxS48FykNoMG6HK8YtJmhJiG6laOmfVB48UejgHy5j8An6OX
kUrtK9Sr4Vc7adNO4ryNYCg+kZJhH85rRVvFcujAMFsxKPL+tzP9iNNR+VujIs57KnoF2x2zLTwL
zDkZ/vN4ibcPKdA500Vxi61jrPvqkIiIG3yQkptSJyO2yGI0/cit7WInidh+SgoPqLmiYE8hjwrw
cn51mZpqz6N2G9OOMziUevZPRr/wdw4HNKMm06zq9Hhq29uRIZkR0wPZhLy+HNKIdAzeaiO9Kelc
6mcdu/XsVNAxPHxENmJ2dzbrdiXJglCMlDppks67enziEgzHVdFOyFG3PmWD0M5B/t6WeKI9aACQ
aGTEyR+81ZEopjGcaYYMrqlhdpcK6uSXsp+HJxVJvFMKRaJ/d6TAgHwwKSgiCwWr8FI3EzPBNCa4
0lWnX7wEewvMot7p0SinRbclJA4eszdlruW3ykGoCtuOk5vHKbsZc2QfHCV0dj6RPL/LN8wlb5dK
pXSZSXet5ShpFuYYCZv1raCDdXiqigwRWkQ8Zkx+hOGUF4HQR/cyajSfXWaqSzvM+e0WYXxyBMmB
oNqydrwcnJiAqTSqW4TJxanFFtOv9LDd2ffbUVAOofsYbJO9SKq5nGVutXmV9dl4A1jsP1e5OZyS
SN+rmt8ZRU6C9YTuB+VK/vd/IX1ZqM+gBvZ4M/VCvKB1Hfg5wMzOF7s3CuL2Mr2Sg6wprUEKiG9b
2XR7o3fWuRL/mqpq3tMH2V4VYA7cFYSM7HHkypeTKaCM0RE0TLekKT5EgeIc0i5MsM6hqebxpfTm
/rjcg5LaTUZO6gI7eI3mzLFZG42RiBsurnMBEz+MvtS2wFDbyWa9OA76OLufqjZs1BPxh1V/mlK7
0/yRVpXxjzBXwM/qcS5CP7F6xT1ZgTN+tMZQsf72IsxgdjbTnZWRPUbEfLQN83tXt5riZKFG1CNu
BEASiczUp0nr+pvrEM08XprtE4H+H/ElB4MTSiFi+RFCQx36mba6GxHt0PgtfcNPRTQOf5eUX39T
7LFpz49HvDc5Ih7SOySEeCRWcJMRpM2YWsl8G9J+eKFdMT8I8MWjOzvazjre2cgeWaTszUdmBwbN
cnJBkyqh2aX5TRWq9tSFc3Sg4TXdWcJtFEEEwR2K8j1IKKnXchQnVo1ZoZn21tdD/6QnZvWdjknr
pIAL+h5qlses78VOOeXe1KBgS8l05Io2qatUhA8nr2PQikb8Ki7ygw5Gundw7nwsmBggWgin8Jiv
I5WwGfpESYriFlfACR6FjAtcpOIwqkb6yRRz9bNHCCD3aRobL0EzvkyqOf40kzB7yfBp/ED1vDmF
JTQ328z31C02awBYKcWVJWeEZrw3kcV/3YZIKwtdOL12G/ICkMByW19VHP358X7djiIhdKihsHvA
LNcnhKocDWYhRryRgLM7x6l2cuHd72zVtVIlR096iUHoB0ySTNTVLkrIectU7/prpufC9j2TyPQX
Eg99+zGcrVp9LXpS2idK0oKWvNlxq0umuLP7UodFqB+CPkm6E07s8+RP9jgAn8wi3xN222wHqapE
3M0uB3SE/bnc6rZGkbBvmv6qK3rtJ7EBzw5RH1/RU31n622XXbYZALHB/QcrXmOpsAhIwOjjvlJJ
aQ6DE5UXI0m943s/rjyyjCAHkWI2ywlliA3jW14P18ls4Zh4enQBPc3fG87JDmPJy4FpDFy4NidW
zbTV4NKr11mxtZdySPOj2gtlZwttrvK3UegGASfEnXLNZa7paYMn3zAKSYzfJ9afvTE/lTXGM3YQ
7hm2brcCIBYbgfqELNKtYTprTEg+M0MD6/aC2DdS2kGstg5BujPjx+OvdHcsWSs3aJjC1mR1Nsqg
pYUTucurUiSoizeReSgV3g3PBvB9PNR22zEtaamDahk01nVCgV9e1iPCoF3HLrQPmhoGx3iu96rE
myeDTwX3lwZiFEi4xFev7pxmY6fPLB6ecuVx7AsBPtMrXzuD1p3GKKuzZsd7TWB3pwZyq8pMcJvt
TrYbtUCH2nUWoj0bBZhglPZ7EN3dUQgp6CGB38w7vzxRWt+FbVSa2jUy7PzQt0X9wejDPWOL+6NA
oUGcXDZtrPBwu5vEVMPnxNeqsw5BktTPitLudVjdHYU+b24hGig27MrUipDoFC77rnHQ70+4l+tO
2aOC3N0M9G/J1hdS5jUZMRdpYQ8kTldcpOaDnsc3Ww1+y0rjt6SsXocieJ9VJy8Nm+//j7eG8SM1
sfDH4QslVfezCLE66b2wOlpFv8cG31Qt5EgkXtS8QZI21jwt8sm9KRTtaoyYcQ66+xSHxZMTIQRi
1PO3ei5/Bn3wGb+HdypIvM2R1aQTFnyAqqb8sv8KDdqssbokZn8ghBBc9H4QcIy94ikDY3pvPMsk
Jb0Kcg3pBQD4cqi0Y1vMM5sk6j39gFG265eeARo5dnt5zL39yIULEZxnhIhkdQ+qAM4t5VodW08P
V0IvV15suqgvj6/Ae7etDRQnaXDAf2tqUjyZvSWaWr82geOesOH5FUCPOLphuldkf7sMFnkZH8gE
2KauC6WEosVy7WjmaKugL+drYaQR+qUT3CNR6YesdIrLiJ3FrZ+j6bUftOFcaV1wBu+snoouHIFB
nT0lpe3yQhInjkSOg2iMJq3lr8kLQ1jmbM7XyQrFocg8xLbnwnh3YEMiCgdLcnao364Vp6n9NCEy
o/q1YFmPYTf8tKZ6T55gOxWuRfYjojsUEDYqmJR8U1BcQ1xDpVLOWjjgg+Z25s5O2UQcSJfAxaDc
LRvOeZyXCxYEUa9FXuRc49r+KFzrdaCV04+Q76L8vLdZNlOyqLYgS02HJJwgKBnLwbwJOdEhaa0r
klrmccxNbG9yY09y894otFVKiiHVHb7RchSIv0PiTYN1tRqr9m198M5m2u/1R98dBVSWvlXoCDA8
lqO4bgMZhz6BK23uMU3DioHDfRh8fXyQ74witSnkI4ksAAWz5SgVtAtzpkn0GhrlfMQIXjsNnTId
H4+yuS4oydELg0yv5GtvQuhJeF07KYmLQlbbfa0zqkaxkXZ/oYvS7xyde0Oh7USDJp9HUjSXE3Jj
BJ0bfsg174fCL2d9uDgmRcbYS5r3VqGZFYQm6YBKTET2uxwKXDRDSSqn0qik0RH/VbRHVPTJ23ze
o4Xd+UwYHsmuUOrrbLvVUHFZdrnSUtQMVQxf+0DrXzW3E+999eWE6B4CJCfRoVK7nFATgffFRsyE
PPP3GFvoZ6P3kB1wp/eih1K4AWYSFnLEmggcLAcqOnRc4jAPbwZqQye30v8qEaXbyahoxOOvWTwd
ZAIg8eRu4HnbDiy1IJbS7d69jk0jymOlu+GnGp+66dBTKzOhOeulc+MxrbNjJNIx/B6LcnI/O3hE
6i8hpYTxRxaraXESRY24mk34WB0oMurXqkmH4Ic2jtXsR0ZHAbTUlMHy9WSwjefKUtzGxyiAVhW/
s9sJw2Q0h4sLxqdpe8w9ITK/dNVQOep45EyH1CYiPgdd1tq+piejeSrVaTTOuTd29dnT2jG/hLgj
Ti/94Nr1xXOC/BwjJ+YIn/rJpH8ReTmP/4HsRoHVrif3JUwjs35ChNWLnkcvLf/JOIO/CGAN7TyP
iRt+9IrIjM9SYL7v/Mmc1fg4VvBZvkwTcfvnIDWj6CJGrQGjUWLRfNRH18LuAFQWm1ityCbfaAPv
Z5n3bHgCVE+l5R8HCD8ui/yrHUEAPUyVqad+iVhw8ZGnfGrOtZnMX9SsdX5PtTEr+bVZFR2nWTF/
uibgwckVxax/tQfD6p5iDHH1A61fiu6jDlEjbuwEla2fbBgM1d9t3qefYYpoGjIghF7norOwys0b
HLRuiYbO2YtoqnG8TC12S+c0oS38KSA7RAACYbTh8xhrw+8KKC9cGd5CKzt4kRKYv4AfQ/Vgz1Mm
/sGozdEPCVYk3aGY8qo9ZHYSOF9mQizvXA9mNRyKfJiHi6UVVvLU2c5EO35eilF55Umkn9FszPBT
yRLFf3rOGKQnFdQsOtduavwnsgrTONDcl1Unb0xz57Oaioxu7yGIvoSj4mWHym4rBdklta6Pg5OM
KhujH/TjOEURXqL0bpsf0nRItZd8DERMoii85FNHl7J4MpsinX0+hkIZvnVq95DT4C8OFPuT6J9Z
hJ178MIm/ysI2+KLHeI65lvEWu2hCsfkSy+MSf0tm3vjVahThvMxO03z0COz1eQgCkspj9iplvNz
16l5d7RbAJLP1mxmybGLTCW+aWamJJeE3DK8wBKxo9OslK5+ElHXw8qQn+FHXWmtfgYg0K2DmiRj
dZ7KpFIvcER6/aClTlT7FLy96UJ9KBF+FGfzT0T87EFafnCefLMOzOwYozPzc9BwKzq2cCIqn6b9
ST+6Rq1ZxwpLeOvUdK1q/9K0OlcPkdHoKfwMT/9UG2psf9LUsi1Tn46s9j8p51Y72FYa6rDHMq07
l62p/vX4Zdxe7FwvMMUoLdM9t8En+zqMAVc1Kulj8QW31+ibgvLml3cOwisOiK4BMDmUndaUGOrL
fTykc3EbVErJTYvSuqMr4+HxKJuX1wZRkqr4tCrDFV0DFtqojmOmlM0tBMI6d14VP1mxon9vOiR9
Hw+1WTUZrGBhAYlJamKsvflwHrEivW2bm1V19lM0jPnBGDTj+M5RKNZR/KSnkdRNciiXrxRt/wHl
gKG7pd7gWsd8HNUP1uRN77T9poOITmhQaj4StAog0+U4emtMoqLPC5FIWhmrNBpyH4Ji8o06gnma
YOOcQ7svwp3pycRp+TpS70J8B7qgtPJZd1tkcTQF3UhkXjtD8Ow4fybaiINY2NIAmxZU5KPO9vWm
V97dowM/kFZsitcIFaPFs5pvqCKZNFe2fS0qbbqY0jIN3aGvjz/ednZEZSSmbyG6BUtwuaiNMRu5
VOy6Gm6gnG3FND4k1OKOVuWa5yzVP2Qxwi1eOxrvjm2IB0kNUZ0kQCDOWQ5s9DUvi9F517Fm/UIY
Vx9aDNF2Ys9tWgXlnEyHbIe8auP0Rw5S16OteNemD5LPXuokZ82slB9dRNkajYD52+Pl3IwnT5ys
96J5QDS1rioXHSVgzOCbWw0m8EJ3R0P3LRk/bRhnTAD+fjza9nxD4APP5xYhNyX7Wa5hrXiBmo1J
f/PKUaDNZ5e+Gqr16fEo23qKRDrRm6XzVoqfrBm6NFQ6fci1dRNKXoy+phQYaNVVSKN5kGh676eu
4UanNs37/G/NE1LHNVUCKHXpWLYfiywtp3NW0zj+mjqZ1fs4ugd7VbzttcqPBEbnZZRUq3WPplbx
F0eBN964fVWiliY5JoTCftRPe76xd4YiwaO6RPTP2q/LrmHIjo0mtb/llhiO6NKl31DNND5UpdLv
1CbvDgXCDGuRiiGt/ssvrES18MbI7G9NHE7OgYsOSMcKw55YUW1q+7zzqeWdsrjsAFFkcU4axZB8
mPL3/AvsE1XWqbpwxlvHV8xvtG4q2GPNmYUipIu126Ht+d+eC6txdL80BrX+5pp49sJurBIH+W8t
Dp9wRKdiMmpRvIfFbDIVfh6kbd4BtqG0m13+PHdUug5e/nBzFC0+GGNC3EoZ7WOse5ScrJr2zEnZ
qzDcOWUAknQB0XIOsKbLH/WvNYkMVD4EhdcbD0Qf+TjeWJ8C1mRn7befWp5ldpRsY9xm5CJDdzPN
5+mm95SED4ZSzjdsWL342IvZDHdCgzuj/bfrxZF04w1cKPJ41sDO5hsNkuIpjntIrEEcf6QX6M/H
e2r7zWSnJDCrzJYRpVq9MF6JsW0ugunGbaV8RqsxtJ7BzPVjkbtGfkYOphaHLB2b6PDugSm2gyJz
db3p2S6/W+aEUE5gqt6AH6ojkLriR5oyHnvVK29aXWdPo4znHw+6fQCgmRF0AZbL19tZXcnOjCh3
OYTiVmTC+xIPc/ihUCwPub54+NjmKYryjwe88yEBJ0nQuSLweV2rp2pm35IZFgzI4r+GToKmCZrg
34Kgiy+Ph9oeBB5scEo+JFi/t65T2kWgGbOTi1urutEHPUlRIczjPaeEeytIREC/MGqmW6itNI1Q
IzsTNzOIxHfHittjqFnZRe2T4NijkL1DaruzgNhHoiGmcxLYqatApJvtFhmJQr1pmWfjyVr1vNSY
2SXNtGecc2cBGQqZG6mnLimDyx2JFc9Qxm2t3oxwDE5ImptPppG8GxEFyOG0AVVSM+SuXE3IyLMs
KhC8vlljZz6noydewXL2dB7uzAWNP/BWLmKYQevq7li0LeXpRru1DmyJNOsmOkun/Ph4y705oS0f
JGYAuosALBc/xcPlko1OHCquE6i3gZqhcQwqA/JcCfCCiGA5qX8qkwulvYN1/Fk0Ue2dof63YQhq
VCnek2hUPT3ogTd9F84k5j/0scicU6E6vXXAHnR0b41eqNlBtaEYvqRB0/zlBLHdvZR1PLjfyEUr
FW2xmEqlYUVRchbRoLzTHp70jOqFtGmGTcdyrpkTHeps2VDU2s3MY+dKPIeuf1rFkpWoaT8eL+id
0yWbHTnC5IWgeqvNMTU5l0iiaresVOnb1ixYsT69dcYngOKmPTVZots7Qfh2q/AmUlgGDZMedOsq
qdshXzZNBb4xSqpfdDeGxzSb7c5Wkb98uVNAs2mjZhllu66+mlmqa0ORItJw8+xy+DOz2uHMxjW+
FDO4lpga+4eJr/ezJlRzh/u+vUHITCGSkmijQ8E9styjfWBAGYrYo4hoVB+zRmjf+xSG/ygAMR9/
vjtLyVDUgcEoaH9a0xl5cDqlLRkqMLLx1WCrvMR67+zwtLZPNhEByAQdpVwg6IAtJ+R0aFZjA2/c
AH6bY2GN1jmfCvd10pvwaxrb2d8e3vHn904NRW5U1eCw0vkJ9Xc5KErLWVMWunGjCuMd7CaNv7te
ZL07oJZMKL4SkvCU0dcOaaJKTFFiHXXD1DH+iDMvR90d7Ve7dva4v9ttAewC6ZRLkqCaPy8nlE+O
VykUQW+eGv3ZzF73rPaVOI9Ru1fPu3NLokYHYZr6FHKFXJjLoSIbgNmsDesGPT1V8DSmwS85pQnC
T8+aid/jMTbHiu4jTJW0Fzua5/ZY23V5U73abU56PFXiRxxPHkqlgykrXJOpJk+hM8SfapGG4iga
pf4bz+cw/uzAEwmfdCQ28pNdqHFEi5KL4bPW57Hnw1mpA9qfslbshTpywZYnnANOHx4acewBEuzl
LNFnL4LRLY1b08b/lF1tHByzf64CGoD0uP1DDNGzSBs8zZSdEHZ76mjioShHJR8lGxLI5cB21s4j
qLd+M7zS/jibivJHZjXazgF44+Gt5kelnUcATRbGWcN1A4oszew21o2WKPcA/m9dM9fuj2HSdZ81
p21vKiq+F2H15WESY/UJ24H4WNrdnk/cdudK22LedIJKypGavB/+lfGQxPX/R92Z7baRZen6VYy8
OgfoUMc8HHQVUEFqsmyLtmXZmTcB2VbGPM98+v42JdkMkiVayWwcdlRdpEwpNve0xn/9K4SGwL62
aDvhEq2UZtVQ5kTvl/HpS2+9qPwTlxEFKNi2pkM1Zu6nHrm0a12yw1ON5hZkRUiNPD/KjgkBKcZn
JHRIw45N7O24jItCshMDk4gYeGqE/nmnLumIHXB2nh9qWw1ZIouP4Soiolv5aMjdYqctauNa8S1p
Pvpt88lU4m7mVzaRD8UOqAgclDGaD1pS7Kn/2j6njE2QHMHNaSUUNV3MPpGLUFYZOwpDZ74MtQRn
Rw336KCdi0k/AwpvCYnDVT0dxeoSOtbUnXEdLov23Kdp75sAR+yMZvT7fIHtG8+ELAEEF60aQI5N
hyoraaClqmxcj0Ay4Q5FR3xwwrT+HHBs57Gmpd+TKmq/eMQ4fdf3TWcfg+muyYoGvZwa0g5b+kIP
9aDj7BjXBZUOHwcp6N7Cteh/NlNjX6xyx/1H5ULWxwEFib3VqySvdKgqPNW8htCnsy68ZSdZblya
DtWRVhRZs9wJ+tu8DqsU43VIunPZqcPyrVkpdJwqAWRlezy+XeuPwYwWw4PHTt04UHo8WjCAVua1
7tcjscUkJe063hR1earnpuHWnvK1dvwzJU9eTPQLVp66SWAjCmEokPnTrV/S8qQXHWquMZ3tWRfK
Hoh0vzoPq6bdM8tdeyx4V9ChLD9VANOhahInhIcD67rLBtUF02ReS40JR0ns6R+elw7bMC2mBXEN
BwoLhGjPxlhNT0/20u8tzlPTSXNK3/r7KClhaUyldPm+V+pxdK1lm1yPfRwOc6psvfisyZv2Qx2l
5nCuxWqwL1IiBp0qHuHSY3gRRSCEuImj6jK/qcs8sK97udLf5V3avR1Ak908P/cdo+DjQOAIH6po
EbWxo2boF9SQtM611bcDmJOszv/oDHPcI4B37KaoY6AQCi+bzdqAHZl5YLVLKbXRKGkM7GgcP/SG
0p8pganvmZEwODbWDTEolgwbGSLlDT1pRfrSajvZvk7spvvUGYF3BbyO9K2VyK6se+3ti1cQIhvg
wJSPkO3UNyRvJuWlSkzLvjYtL3GLJqGy1272NUTftYCrBIag2UQvbyxg29Wa79ixcx2nWXvq2W07
U3IrhZBX3tfeaseRWFWsAQoS1GKbnKuG4Vu+VSbOdT2U47xvimIG490+moFdo4huC+D4WDW4sKb3
O6iqYWiJ/lwbDb1PGsj15hFhnosXbw6ZJuiuBUaWPMSGrByUICNbE/sLtKJxnuV968qat6+4Zcdc
AFNxCjhvyI9N08yETxiaDSihil5LZm1oxZcxEnJfTGzLiuGerkh+SRtjnG02SLWjXrFSWuou9NRu
l/MRobX8pMR1RlysGST7skXXZvMIziZ1VtaqTPGu2YDsTgZbr9/DYq4OH2iaCfiCwECVzDDO6b4t
aCakyDUQc7+HMqQrbkkPW2dOuyeH/47bTLpIPIJVb227zwF0yFZGXiU0jPRTBZHJokG2hDTcNRvZ
ddoeGi7YFcbka07HzuptbkGp4Cq+n3zI2rgdb/oMjvzYVc1I12dMQauvisoDE6T5UgjDAv08HTdW
jehbH9Nf9EMYGU1+Uam5apzqMBv1VwOcVpYrK0SKf+8rOVzCWaWM5pWkh4p1HTpJXl6GNFLwKEPp
YZbK1NEhabqsl6NLN4yucCUoSuNq7oMX1L8qDb147l948CygxasAO0Jvm1+rwwSALWS0r1sMgLmp
pf68SaGRf36ULVknRqGwhwo5YaBsmmK1JCkqJVH2tZ230cKkXZGbdr5+lWjDcOr1Sf3l+fG2Drrg
3DfIfRNYod5nU4w7eunkfKpcR22Yn5UqlLVBpRsvnpWoN8TIJO5AaNvcEA0GRRsyxBPqdeVb1Ty3
ouKMijTpyigG6dJQy31Vx9uriA8pqptBRysoXXHv1j2rSJZas6q1a/ov6Qv63zmBG4DVvvU9TfJd
uaWh8/PrKGYw0VGEwwAtC9oCAcTdDE6NtdMUsdZhwlVpas0Nqyjv9X4MinMzQ/yel4Y0GGc0XRjM
PaGWFd3fxtCU5YBoBdcsQusb6go0oehJ5zjXaT2047ticJJvsZXFXyqrj/0zK1bbP2g3RCYviQd/
gOHRgV2ldbz2vmjSWrp0ElpHuZqZSM6cM2mDG9TIPn8KTLtWz3EYq+U8DHWLIspyaIrfNSv1IZJr
o9GYFXHVhqc50Z5q3oZG3nx0PNP801M76zPFpVrnhiMMha4MEvGuq0ndnj2/8Fu2M5lKE04ZCvaF
N7ZJhOwnDdnbJWwAVRH1H6rYb99FTm8gdUxJ+mou5U+Z3c1HaPW/VXlX//786FtKXITusOaI9ADx
xqabHrQqAMoFp4JzLUVxeN43lVKRMVb9eDY2cbwnALqlLWxsICJ2ghhe1EBvbLTXa01WV7Vz7fiA
GHvcJZe61T/MIdXdTCrPs0x979uI/+fnuCUi8AmptAaVA26FEjBx2dYuU6dVlKAQmLpW1bQ5a2qq
zFKfcpGXjkIgBOQDkVDcenNrJSsrlY04jBZ9mLdfeilPXHiM1dvnR9neL0ahWkIBaMFMNgO7Rrmk
oVecRYu6k+JzK1XkN9mwjM8Ibu3zrLZkEC47AxEkIFhAIG1TBjl9nUKwRsglcegjYQ6/D7FvzTyK
8Zu2C/bIn+2JUd8qwlpoKBW6hY3R/CAbcr8o/EXVd8WM2AE55qTQ3ilp++JmhAQ+QGYTGmdSxJPU
6XlIhwF+PLpXLKIhJ71TVulZl8AH8/xObZ86ZgF9ImEJ4pD4i9NRJMJ0uZqV6MDKS2ZYHMFlHvnO
+fOj7Fg24SuhnMhgE6gW0mXtbJeBlVtxH8QsW6z58yJ3ij/sJYW8blRngTx/frQtJUG6BB3LjCzY
gcllTEczvLA30x69Lhv+0jVSONWcUvpWFd2VFHX5OVjSfYyLOyaIDgRvDuOM0L0bQ7ZIJHMZN/EC
gHtx6RkNSa+xkRJuV+N1e6Thjj1zRN4ERS9qEFcI+LXVDKzB12W/gC4qr/23DrTUN5Ge5qfPr+Ku
UUi7quh3Qfi0uYqdOhKMSux0AUkspFp145x2zrhvr3aNIhKvMFZyrYhGT/cq8CMlg7IgXait7Z1R
mWLe+YER/fHSuUAjpQOQEhTkBIE3RjFr2mFovZcuTG+IaSVC97S4gZry+VG2FQejGGwKZWIQWW7e
2KUlL9W8zrJFnmjL85R6rlNnjJdncEk1l7qkDm4Jc/hVU6bmPgDM9pHXBBMBAglfRJRyTJfR65UC
5HSQLnLF6voPapWa0TuqYtRhUeFEZjejWrRfzcIzohdTvK96MWjwp5AvJLYlvtraaayLpFaivs4X
SWD29iwvHFrQ0V735VeMvDnpIIwidhBuouk4STh61tL284XXwdRCnUA6M1Joz5zEtF4sFAXZAvoL
zQVj66aVqUVpDva8yRdZsWzPiIuYizxq8j0W5XaEVHA6UBwFyQ3WCwib6YzCOtJaSUryRRfF/YUZ
6/FZYEneOV5YeKr2hTlPU7DARMbt2UDLqdPO7vV3GTJvj3je1qHU63PVyWiL3MXm6eFuJ0QorXxR
0GTnvC8z0037IDvVpMqbKzEZtOcvyvalZzyq9QkYEnTfwr/n5WiUhh8VCy8PI4q0ypFuwtk+k3XX
rHBnUdiCDGQrBZupiY74aosFdT3+bKk50SxzPKpJVa84TZdyffH8rHbcQQoEAXPjoABv3PSGcFqW
1VhZxYKros1QT9ppSGL7zEnAN9pLggqAg/275wfdsZTYByLaKSqeiN9NzxBy24NfUfASeaoz8+DB
NGYqFqy9Z8t2LCZBLYLX1G/RnGkTaaGA1R6MUS4XeZPJf4Zmln9IYzO7rentd6oW4YtRqRSJUaiF
LgXLBCfehl1iq1WPxLaLBehc7bVg0z5TB92cRZr+5fkVFHJj4tcxEnKFSCTiC4t1w9yvqhLIp8/M
CMBop7WflN0MsjBqrEo1hsIkTFL5kzlSs+10QXNZRUW+5xvsODjEkSlVA4WGBN2M6NWtWnbLZVQv
kHG5doq8rtRTTenb9LWTK0V5CauB9CHLZSPf4w2sKpenkwc1Q24U5SFMwE3y9CAII+BArbFISlpo
WCgoo4A/Fd6Dwn8N9WcZXjoFmKg3Adzm1Z+FNSytc7lPo/pjZi0pnnPj3FyafypmnZdX0qA543kz
qGUtKpPk7PL5rdo8hNRjcBTYIwGtEC7a9LC3PUjrbqkki87K6nm3jF/7krfIdP8zaeOXekpiMLA3
RImEN7hFsaoqeatYyyhbBHmt0Ow16Wi/Kr/UfWEUWJsRUgLFhK+0MaU6KdQmzZpqQeNCc2YYknPO
UftkOEU+AyTR7NE5m4ddDAdYDxcez4L0nFjhNWVd6IA2bXusF2EhWeeNjo5JnE45pS6sm/X2kJzX
Y2+fVpXpz9SxDPZIkU1pxfBU5WEkYR6hxzf5bpKmqBsMr2ahSbSd0RLFP5NMCuyePybbo3CPVyQP
SEVE8obsMGuYf7Wl3y4gqLHflpS8pRdDWvb7LORVRmT99qhUuSsEQ6BDIFRubtoJZp1ImdO2/YLA
EA10VC0a7PPaWcqvoZpdZmeJvYx+1w2pVN4HFVwTyzmVSzDHAgpooEmy5bYuiWCoVPcmhR/eRJ0m
L8+pzouGmd31sMuMHUQzFIo6UeS2sWkvz30vNb/GlpzehB6xCTetgogmy7bvfBmhgaWqQZY+aWZt
Ri80ipgsYQP8XrBaouXgRiJFiylYHMpsWOSO9Ifa6cF5kEfmnhu+VZ0hRrGRgrAHMBTXfHpAtdJX
7TQsRmKynaKcVoPR6G4J3m2cL6UMwidnGIiHSUPjQNTrD362SDRu/3lk+HZ9RovrCC6WijCiO0Br
I83JMWn9C10j0XaBk8y1JadLFGXD2ytKuyfctywWnWNjbKeK9U5KW3L2q3P8n9+G/+ff53gB4Oyz
+p//xc/f8mKk6CFoNn7853Vxn31sqvv75u1d8V/iT3/86vQP//k2JLJW5382m781+SPe/zj+/K65
m/xwmjVhM75v76vxw33dJs1qAL6p+M1f/fDV/eotN2Nx/4/fvuUtoou3+dT+/vb40eX3f/wG7mnt
Sov3P3747i7l7z7ehVnz6uI+uc/u/uPVv+pv91nNG17dZd9f3dBspbnLXn2/ezVrswBz6WHEH6+9
v6ubf/wm6ScYfWSWMMYAEJOOQ7L296uPFP2ErSMsJYLkhCREjV+WU5HIn1knMJIKTh/SUkR44Dv+
7VWdt6vPdPmEJCKc8JglSBbjt6cFmmzlz619lUHZnDOV+h+/ra7LT9kh4hI0yiPFgfFPZBVVMz3o
EFIPsIMHr2Uq/5Kz2iKcmczpIFJmF1WmdOknAu9F/tWP9aHwIPjWqu6rprSiY6pqBcE+yryNVD6t
vfF28ByZNBEMkUGYfh9QK3DDO1njJsQX3MyGRNybdVGRVtrM1MY8/CZ1td0EZ7mREnB266Xh1BdU
Z2sSFbhUTWbS6WAuVZPKLcfaE5LdcJUAyukOMTdAvkIsAJ3e+HY+rVodq9NaN28idVhC8NGWIJwb
KwBB1sCI17oZCZUgmnmirGA5a4zELhcR5erOGe6yZL0nkWbL+76XUCXruygOF81YqGUiQk3TCU7S
uj5VtVLL0GCvq8xI8vF0Kbf68EYCM2XWpyVQM7JtlQk3q+62lFeWt5T3691lTAtmy54pXeSZNoU/
0riktMsBND3XzbGOblIapX1WOnhvunlcRSG8ZlVntLVbeCB+HyONL5Iz/1Z6TCTOTZ7y/00BM/mV
f/uiYxRDovP5fz7d4i0xdJNnwh1bky/i9x/lC/muE/JBIuRCKa8QGj/li+Wc4CGAy0WFkaMXNQtP
8kUxTsRvQ1ABqIM4obApnuSLqp9gthjU5lLzB3cUMuHpu/2KhJmaQQYMcgJXSsBLAItEFfj0bFpE
+Q2K1oxPg507b/Qmry+dKJXmWWT6H2Dx7S7UWM5u9JASAxcmjvxCz9ThkhRENSvljkRTQ1UVVUbV
co/+FEr8563hm0EKhP0nysbxk41N2ZcOBRz8odR88uSgmntN1xK4L5VFaXbxWSXp+4rRtlZCjMd2
kCHAWQYHPl2JoNP7Dquq+wTZQXtKe/LOxYNRHtQ1p/uXRPrDtABkIJ1EceMWb3HgFbHiZUH3qbDi
+DSTHLofVIEtnXuB038AeWDP6PDavEkJDcwbq+5mNDNoF2tH9PEYrCuWqYXPl4CLFOQThciUd4tS
selcwzjSoeew81vJkMaLWlWlL2M5JhQz2u1nKkia05ygyEItc/l9pXva/PnhN/SaGF+A7QUpOhUZ
1NdujE9X23qp5MpwmzVUMXp5CtefOtgLTYamMTesbt4akXqllfXwLhr0Ly3ybc9GbG03CEfgaCIK
i1OLxzNdgqyJpWWd+M1tparezEnVet5U1st4LlcTXXVtobILqC+VUNNRhiHqSyUYmtvShDBRDWlo
LgdgZapob+38Cuo6uTAYCXCGUDdE6aZoQjoda1l0vULyd7wdldqY11ETv5NyT7uUUdmvO5VaHjcv
AuWL09Awsa/M8ySToFGRsvCz53tqOgM8uy8hPo1aiPmDCSYkBJMY1gOMzdPvpFsQzqVt1d+amvRH
S8b8tPKyi2gw3g8JtYlhsY8fTSzo5iJQlMq+YoXheG3IM9UGgGIWyXibD9RoAZFx5j6uE92kwn38
hFtDCYSowvHFwCdyuFXDVBpjjULvbpM2LdyUpPx8SfTndNDrfXS2UwuCZWQoCAIJopM3EGWP02XM
ijIqAq9vb1spS8+ospAotDermVcZxod8NOVTxaoscDfpvq5NuyYJLh/zl/JoCo023OSoaYNCj6vh
NoWN7AIacWlOFCc5041xX9p0S+AzSYFHAbVGlRLlq9NJwqqehc5SHW493Xtj1fEXcIWJO8DA7wa1
9vV5EbR1MIWhKIjnMLERQpslulahWknXAVeMh4KUMBirbBZHVn1RjGnxZhlK6VWb2fkewbdjVBiH
BEMs0hv3YmMfaaMbj5kVyLfLOPW+xn32TaPq4FwLVelCamttbo2S9ufzM90SdBgYxA3J2pKNxhPd
uBF8C73rnFK+7Xy/mzlQDM2WXKmLF4+yCk/pJG4BMG1y5Gddj5PVeMtb+ns7p4FRN66tDfsKplax
n8n1Jqcj4kIIb5jcsFymZ8Qj9NkVRmfeRoX9lv5w1OHIM7kpiIq2b7rqVNF+byzDdaKLILkdiKbD
zXQxNCP9sjAfhtvnJ73jcghLgboc7DGyFBuXo9SgTkry1Ly1K3wdUAv05p6rxHSeH2bnrAGaoCpV
UYCwGX0eY6tfdkT8boNgroaXfeJqV+Fb+yNkYNp7FkG9LL8BvvO/O5nrOXsCZbsmuT74hvdCrjBx
6I9i3mbOW719Y0EIGOypltweAh+aBBVV5IDtCKdOd7WjBkaGCar5rA1ycp4sQTGkMaWaUWLELz6n
aGIuPnYl3e75r+lQEsyPOrzFzi0cKf1prOLGUhS2j/lemPxTNeSoq8S7OBlY8JsIGmoXqhCcv3Nr
2x2sUUGSN/c+WEUPtmEryudertYQa+fL8nWfJOl50TTBn2WWyI3rK4Ooeyh1/XewcWBEFc8M4nku
6dn31Mgo/c0aZQkPiR6U/myw47A5D+hI7LnLEmboma0145VelN2iak1YS2yzmUPRpgumaImeY35Y
clZqvfFkV+sC5087J8awR9BtCx3mr2FkiswoanJjmQ0lLv2l1lu3WZ3kpwX1TrOqqPeF2LbMWFYZ
2S3sdhwZwo3TzcxIBFSqXTu3UCxo89hTss71Grr6vFadsL8MSn1s3kAtsVxEXhyXp0qdpHuIEYXE
ngokSp5WUaCdLQ6WOO/1EEr+rdGrziWg63quynF8IfV5dhoH8Yu9FCgPCEZRtYA6Ft1aplPO9WWZ
KlUT38qVH8+tpQ4VHRQLe7Zve2EZhdeT64HSdqsBsDoo9BBX6/g2QFNTZaQVxhnAZ+8i7jtjkfld
deVnmXepwS/ojr5f7BEIO8cXbilIBVHXsDHLCibdZAls8pZWB+G7ooGIr8zUqzDHyDHppwK93WAF
rpZLX8pA2UepuRFIEuYW0wclIcjpAdFs0nsNSW9LQWBGt0mgu70snaNeqyuL/N8pNZHFTRT4oWuO
Hl2lNewGE2aUi3JU9D1na/sSUV5NFTkGNJkfUjHTvSYDrRu0H41v6eOxPB/CpnbVNt/HMbZzFJiO
aIBF4RH2+nSUfuk7ZWlxovKySU/rZIBoTI7UPUGwnaMgb2FeoVEbrFvTUZI+BV1jx/EtpZt0xumD
Yh6l1r7GququYQS4hoTwQyhwOkwL34TXdXJ0O0oxPJtxXr+VjEpxa2r2KB1IF8ug6FXXGXXnM31F
grdJ6qSfAILJ30Rh2Sz3vIGSTO9Pyxq6Py25lUp36KlqdqVlNv6pxJJ6rg/aMnYNYtqnSRgbf9Re
rMy8TikL93m9v+MWYJgCNBKzEe76dDLqQE2KqLO/TZdlct7SJUIgPHy3lhTFbUdVn0le/jUFaVp0
474W0hux3tUlAKMEdhvDkV3bdN3ytE5CEMXRLUXqxilrR3MlqVAuKxlir5j2wefwP1oXfdnKZyX1
8hRReeOHwZPDMzoTBn/hLsAgInrHEoGG7WC6FiaRH6dPs+jWSWTrspYByEMSta/4T7xlKs1RJ9gG
q3EIsW3Yyp1jDVXTLcPbpd3HMy8egrPQ8dNLmj0uL5e5MZw/v8M7Flk0dGeJySMTct40m+nxUHFc
q/rW6bvfC8sAsRyohkuny/FyOWjmF6XpvnR67c+7vI8ulVaW3UHu6iutyvfVJW9FZYjDYF0LeAH8
dETAN2YfhKmVRGPW3Pqg20tX9pr6NY5Seuo7dXDOqa8/s3DZmenrqe8WgX8bhKW859BvJPcE8Rfx
csFLA+0heeDNkncY3vo01qxGhAzsWQuJ2mfMU/+yl/P2tJfb0k0zn0bFVZqdjUacfG1abbzxJPU+
c8i0jM2H0aicPQGzFbpp7WSgC0Qsgyg+HV/AFmz2jFby3oa8yeu+WGj7N35bRF/Mum5614OfQHUr
y047F0C4krljPxpvfTspv5jlqDeuEi3NwB0TLXlXZq33R6A0MkSq0MK9Na1Aq92u72rdTc3ELNyl
3yk3qT6MjSuNQX4NuwdEuJjg8hfVd1oYZ5o+u6FQRJFdSTOSRd3XynvCbSkYKS3Ub9S60GDfpecP
Fey5X/7hh0nwLUej3iRpHmluuayzCMbcgLJwuVhGjasaXvmh66XsjyytlNvRdgbDpeI+CF1d80iX
KFDF3Klys6R7Kn1cr/LBzN5WeeV/61ItQysZav5VW475Ta4E2vfGkjTNjaBs/ap1VCzMVHOgDsjx
y/dQCTeVCxbJl92ioHbbXXKW3oRwIH8rHCtN3azHONcMqkRd6ihoIlbn40AkFuIuOnIvpWCWB0X0
u5yl3oNr8D+Q4Xg233qUKQwE3TMpjLa7S9ppDoM/+JHDcE4cincBjoq03ypR8ZAjxbw/gb0HVxxj
CZoBEXF8SmEYpEhJdYFiI1yFAhPRsacUhiKfUJgo7AAg2Ohp7SUZjFUIde1mYrQAikJywhpOfJGQ
31Qz1PAVNUZhNJ/aBHB6Orbm1aB5w0cjbfWLsK3ty6we0nPTr/KF2mnFa73wirOEthuLWhu6qzaO
kxn0Uee+T5WxnZfxG8dpyhtFGbI3VobNZyqDf6FX9fIqVGhDSq+w2ntTBhc03DK86kXutnDxsXcB
+xAYJzyPXphOR9Yrw/RAon2kUMuf+2lmn0a2/U3uI+lybZMXD0u0ngQQ0YmfC/c4kshIkgQg4rZJ
ttqmtQOdcmt8VNPEOA2CwUbldOF5ZhTpVekE5tuiLZBDTqLsa1ozdfhXQzMifpOAGIEt2wicBHYB
mXoqex+N0OlOs2XtXyWerr/xDXM8fX6WW0NxyAR3InMECA8uZbqeEeemc7q0vJF6E0LS0bxLzUAG
G6LsK6xbVYhOFpRcFUBdjiGJcmqzNmwUsvOmn5pjeQPy5iz160vixmf2snmTlfJpOaRnoPrgUrzM
KEnq9M9I6PdKDn14dOV7d6l1T2xtVkn1RdA3r8d0IVfBvOv0y1QnHJJ8hIjxE83yZlpqXSRFfRWl
4VXV+YsmUEO3VZU9Gm9qCrFFVO6yXBiesDPgiG0Y7PYwRvTHSuIbJe6lM0uuIWDxMtVNxyaH6F7a
F+TaOo0QBkFTJAJAYPw5GdN9KvrBiiPCFDck0c3zpTcsLxwIH6761Msui6F33seSBWy12ntCpj6D
mKkFyTJVzHgM5ADtjRMCzcRgOj6qs7UICflF5s1r1Uv33LYtFOXKi2NRSbhRq0+F4HSCSqFQxy4N
6g09GvIL8j/xhU4O6hxa99lIffNcNeLa9XzHgBrYDE9rLzDdSgf8FaUVTnCbaafSSDei8u75G7K1
8kCCKRMBbkMEkxLUDQFaDGXS5pHnfwo9P595SdNeW4qkz7yClp6KNqinnRJ8kCzgEc8PvOGtsfLC
IYT+TXRIJFuzqqZcAxoqoBlpYWZUnxo6o1egNclRBa7VZ+/Levxcad1NlIzjzPJpH4D99LWR/Xmv
VXMr1T0aoLeLoMd8GkflLgfjH7fqva9ojUus9iuA07kuvOYCn13uzp7/5humMt9cYIJgjQXxQpqe
BqjTzZQKErw+MdlPpaG+9ZbmeZ8U89x23tVOfxVl+sxo6HUg6Z+V9uEc/S+yUh6/6k7A1wMy7REO
toI13eSnm5CxX/qlJ1CDGGb7RY94iz0IMmjt1/b1x5tW6LXn3pDcAXJrvwMyM8wT2ABEOSv0A6vn
t1cJiI/HjwFj4L9RQPYIVVtbmu3vvI2X+2u/89w3X4OhCJT/xOZbjfaCuWvOifAHYd4geyseBOPa
3KnaPyFeRMEebtHqeRjwiNZApIcOWgL9BOMVU1W4e+tTt9QTDE7yFToGrHjQVgx0RFMXgeGDpi5p
yglQXlhVAUc/PBtroJygLAUr+NFNnqjBgbPXtRMib1DCcPtXDydp7QAoKiAs8e+P2y8ycse1/0Da
D1wCQGiCkEt4fbv2nyzk6voTz0X5HdfkBfLzoMOvmSeU2Ivcw06xT8W6kPuCGvHYpi5qrg6auqGe
AF8m7aFi/IuH3V07+WCfgT2L+qPV+efz4zv6AvRz0BqA4cZjVOhm+3jyWdT1NUA4kNIF0ESVyuo5
vjUQyaKD1sDQTgRyCxbj3WugsgYiQUi09uE5OikgQk6HLQESDh5AUIrCCuDhXK0dA8JYEAOtiuuP
9BSIdMNBKyCpxgn1K3hnJEIfnukSaPoJoTdgziJawHN0FwG8/YFrgC4AwEGZCIQeO5dASETASCIw
yWIfkQ2IeXr43FdhC1jxHo741A4GEHiChADIInowHNfkBaXlQWdfZ99x7vHtp9dePQFaKoqbn8xi
0rbHNXXBenDQ1E2EO7APAtCPwp07tCb4JIeloRMN6HGwPeI5OtlPp+AD1wD3Bxpe+III9Oy49thB
VOJyPp4+FcrhuI4BHIaHroFzAuwAJg1jegWEEcgHIlj4uDZHN3mAkgdOXkQr1w49DXaPbYMJ2R44
R4MNpskF8fZH3TY1dEUNJNTzVP2TPVk9x7YE9qHX3D5ZJTmgd3ic4XTXJUxAkaMEqvn0HNsSPLrf
DxVIfyXGKQlDdvVs+nr4AA8C/snZOzo5Dy7uwCtACFcoMB3A3+MOT669cIMoYQGL8vjp0Rk6cOMc
ugTqCRgVYl2g2B+eyRKIQkVgV4D6jzXYKThMDzJ4VOI9gjREuHqrB8G6JvtV58SGCxbow8Onx2fv
rKjFD1oCzT4RtajgJ6iMEc90CTTjBIZnSE6I/jydkSMzdwRK+LAlUAGtiD67T5IA5bJ2Cgy0IUlK
qgYfI2NHZxAAyDlwCYj+CcZPURwxnTu+kKCEQQgc6fYLbv2Ddl9n9wXYfYWAXtt2QiCURwt2gaPL
c1C2euCkTR0LXxBLCBpb8Uy33bFOYLijQJhigNVzdAaAKF0+bNsdpki0F/H+MMWNEIeBbYSrSw3C
w8dHd+lVAdw6bAlIcgMDW4W8V5OcLoF9QirAoRTkSSw+aNtjCnQdnOhVSejBJAf6+fEUTLUfNhYR
ETKdVHOtFvuYJn+oBaxbMNbAUQGp0kTm4/0BoAAOjspbPUd39GkGceDRF/qOWBFFDjsjXYrDsQAY
9pQLO774NujaA5dAUrH8qKugomwa5kPxofBFA6iHE3ZEZ/7wwIcsKJxA8z9FcadHH60IWwGBjyeD
/0HEHtEKWA9C+K97/Sa+vY5TRweoh9u9tfnofHhXjjfN++iF/fUlUNBspK6o7/sp4NYMP8k0cXwJ
ssE9e6QCkBLNA2+/oBMCxAhDxzTwpePsEPVAHT6Cv45O+AvQ+EFmj/B4QRtDaY9OX9t3VcETBte0
wsULm/joQj6iadRBUzcMSjpEe8+1BM7aCoiFofAKpvrVOMck9g4GdNogd0gOkLD9N2JPI9WNKmT2
q+fYVgCU9oGbr8mwHopimSdYwzToT0qfghBRkvj4HN0hoOPToUuAq0+cA+jC48OFWjv/CqavqHoQ
6vFYT8GBKyCxzVh9MNFQzLh6phaQRGSAKnhk4JPje3zHQFRqHCQGJV0h7guKE9ash4MwNYJIAINv
ICRKo8PVUEckCemHfuDs8Xkp56ObLfGf1bN9CWgQyukQjUpY56Oa/KFeD04vpMzwMu52AHD8oKKi
Vud4w90HewAkf+GLg/7vCcW8sf9UaRLuXxXnHdnuHxz0I+3NiddooPVw8oUZvSb/gTfwiGqox4+P
zwGWDzWEdExA8Du494+p/6n8xy+ACsERvEwP6uHhwh2TDBCsyweJf5XcLlSfgmtusv0kxAFAEfIU
/zs60Sc4Ig6btiCe5XiviIjXTr1pCzZsEe3+qQ+O7OIL2o+D5i5QXaaoaBUVImtzB+RJ21/aGT9G
Ah4TK0d03AlTHjh36nVAqVKu9eOZLIEoagDODLf+U63b0R19QaN20PbreH9Yc5TsbRh6DqBOCPtp
zPsg8R8c7GPa/kOnjrADw0AiZzfIw5FPcAhpkCjyn+I5uqAHMMQDd5+ANuYOBs2ac78mAwzlBF1I
tlOYROI5Oo+HLjMHLgGgZoFkoi3AzzmuLQF+70oFiFV6eI5NBkC+c+gScNdJa8AY+IhlmBo+aAha
alLvgAGweo7vIohq9IPEoPDt6RYK18h07hIRcQWmDAo6jtXqY28OnDyRbRSAQHP9PONrV0Clfwdk
EEQEjlUVwPF94BJoGL6w9YJq4E1rcwfkBQMHPWvAfB/n9Ycq7cC56+A9KN6Aa+2xtHNqCMJoBBPO
qtXigxI4OkuA5gEHLoFyIlB+NGydGkHkQ+hQRY9OsLCr52Gpj8gIOryoQwg+kvmk9R52FxW/fv41
EA/wc8tPMc/j23z5QR399aQnfj8wFkG9srucDeIuuL6wNI4v6Hew6iftRc02tq2+k9ECE/kxsnRE
Z552Dgdfd5x6hDp0tj9E2vqhFxAYOIwJ8/64E0fm9guW7oMMHlK6Ym54eDvhXYbFxySCYfRYDXRE
2688Msv89QsvySdo8x8Gv1gHZrl2AES2SybaRSz86KZ/sK6jfoNMp2Ap3H3laeVGoFcEAcXCHGEl
4xPs+IADoJHFskTXNlEpsrbxEuxGMq3S8AV/2kK/evV/4Y784HmaBWHyfUUDFd7Xa70D9/7CEwnU
9gsmDbdo3fyDQnL1q4IX6uHlD4RI4ud/ThoNrrJZax+K/oprP05+t9765cfJr4+1/k+Tqe6cw9M/
XoT31V31LRhXfzI+zuqhweHsLrv7frdOyykM/59fcqt14g8R+dxbz2kTmSU0SXx6leiJKIAeh774
7f0Qfsuf3iPeilZ5+nEnUdcvfd+HNo8L1qm6X/V2fBuW7T2n+OnVq56OgoDp0Al8ysLm/vurj81d
c18/vW71dkGldejbZ7ygukte/Su9r8Jvk21FNNmY4v92BL7MLy3V7K4Kv369v5ssDQqPmgZB37jn
/bsO8I+k7/YFnLKZvfzzx68j1hfguSX/0gWGSS5jGlv3cXp582+swZ7fOYYL/q8/N08CpNub+/Q4
5V88Av/KGsRJs3HAIDDbkhwvfG8dTo/sygudnqiXvfG0rfLi/mm2K3FBOwsMkENe+k40aN15xTSh
Iw5697/aWlzgjXXg6h64tB9F49hd33nlix/2na/FTZh+Y9rcwu9OM2oYjGhdRKAXN/+QNV9A0EiL
4o1RTELMdCsSTP0EWy2aeW+O0v7s+vurAo4zc7dxEIliEMaka6NOgT4hPRpZ/A0DuXcJd2iHKoBs
mstkg5tgfsSQVtiY6er9hXm9va/zIm/u0ukiChpcmLUFUE+xaNMJXvNvmNvbOz+o7r8+vUncPOh7
IPznOAB3szCHsQmfPt6huH91t36oo1fv7pvgvhJGx0SvwrxLAwtWUZQbysQcRY+JPYv5/09L7bo4
T2bcuiE41UUTPfO/QSc9mCfZq493aX73tB0P4vnppx1n4hfVk3tfpe3UplWfs0x+8bUfc7qs0fr7
st46Y4JT+N8eqV98/Sz/ltev/s/V/X0SZv7/3TWM4D86dJiV8rqvsldvseOw/XeNI/oUHjrOLM/j
ne/+G+ZwFkbh0zdcSZa/453333GSfprmr/I/X60aSGf3G8rgWSv3Fzf7rLrPvgWvBH/+9vv/htV/
fP9K64vNFu3qf1htr95sycjn1NkvTum8vUvXN2Vb47c/dfEvvvPi/q76/niKHtyyb/M8u0ue/m0i
6MkpPo3/12XHFZ0wv0LM/PSmlUzSntMYvziVWVCFdZPe1Y/TmQ7wN3zzd/f9q9ldcv9900pC6z0N
9tfX5V3Y3j+9ZbUmIkN6qIy4vcvau6Z9etHDe/8GL/jdXVtN3/p33FmxwH/c321GNVZU/oeuxCJs
vt2FXNQdymXVnOjgAe6K9g4TqX913uLdTnWuKL08fIDkbrrmjnH4W1FSdXCXJDvXZdvdbF8sYR4C
Pxf3yX3239xdzXLbyBF+Fdw2qcqWQ+rPuqRKpChZlmhrRUpb2duQxJJjggAXP1LIVKpyyUPknJMP
ueWYm94kT5KvBxoveggTNqfXcvnismRXY9Do6d+vu9UfgpNsHMaZhpEnhTmkG6viYKKCbhHPGM8Q
Bvi/3TCZhw7XUDaUoBtP+Wlp3YLvFx5+ZIEPIvJ8tbtm+RGfV2eG4WdFXsT84LShw/fgG05mm0q8
vlS7WEy3DNP8g0doSZIaO4DSpVFGSPmjyo8wlXD0vk9kqUM4J9iCFLwt8mgFf7HuguChePIfsfkC
NadjmiXc+NrPF/hgSQeulG+oUz0/iSTS89Vf9UhWbXWAPcv+i/3ltuR2R81SpXn+U+DzdlfLtGAe
jYSYnqu1Qooh1UsrgMbMUluzrzxepE4SmGYjeRPNUhVGlo45K/UiepNN1S+WiiFKzf2+RF8n6cRh
AWHHfcleFg9K55aOOS0NBPElexWOVMwrGgbk5Uv37cLhARXSfYn+gHxfaskYFkjEEwNVTHRwkqoR
z4GZDnffIw9WCKirRwb4zf64u3l8Uvp05qC30BSiMh1hZhP6Hv3HMMuDjorn9rzEceQF7Y+7H//P
4SJkmhKtPv5U3yQBhO67LHCdcczX86d+noBsMChGE/h/KJ6wq7gPWWk0o2UZfZsNGRbxqM5m0wyo
FvYW+r/FyagI+kXGJPKJugCP/nrTG/Ru7nqnfwtIeCjHsCH/yCzD99ijGSe0fW9/f7+RcXXGeosJ
FywP1qWJrTOwa+K1+jbN3kj1f/eqjorgW1Lpz/ettqSenwnDcBJNUe5mki5ggk7iKRSBvYikERvF
t/ned5I8e0DatUq2JUE3jLlH2hbIiXaQRoknunrWPQGy3ZmaVGlu1mOLz47jb8JlMYpQTUPaFmWg
oIv1aQwmQl1dvmbyNFwkY1hgPKb5eQIS2FWokyTcZWvWoc1C2EUdI02YG3EgkHb4AD4xiIP4A48s
4+kKSfgUXbUMg7swnYSMskCUcPpOj1AoZxJPQxl8Bac3XS2ZF0GzRbyJ/oLkaQK9F9Xk9JpD/WYx
6aU6T3mqUCLr28tnOllydX0kcDuHuPbnauG49rQf15fT52rEL+FLgc93PnPMwCbEo/hsNViT3KUe
fl8GdB//k4fB5LuL+0Sn7Nahz8+f/GUYr7hFJESu76Gv9Mj1CjCHQIAucBT5jBmXFk3tFTivwwWJ
em8f6M6pysZONC1hRvpqleQ5F4et4IpPLJX1UWN5YDoYAwL9+QuyDlGBW9yHIR07gFSJ+LCPEhZS
lTwfiIYhCTYQZRewhakEAqSTNelfIGctLZO5oW2BvpfjjYaLb8kYqhImw1DllgjTeuxjds96lGr4
+47OMrcoJiDIN4/vixhFKntOww5qpfdl8g0iExc3I+DGDsLVeBZGkZO4oiYz3xM/wRo3IK5mYK03
8TAOp4rlotHNKnBogpmr4CpMYnZRMANUgHiy2ICPSuTlB0BUMYkDks7/tMOER2lt6hb1/m6P/0qC
YbJ4fG+qitfp47/jseYw4LYEpgNJPO2Ag9q0Dc/3BYYqXrsKGu3C/oRvpxsXnBr/fM+LPMFcA0p2
pjLmFmH4oT9xtKlox6dvHwgwuYc8DID+zCVoSxjYnzZiEIzD8efDT3oxUqMHrjEkSi2lDt2837Tm
w1sydBoM4cwxJYqUsD/lk9EqZN/uqI35wpg8g7Ebx0g5Y29g44Wpy7h+mWwzsGrIen2LmVjUGLlD
JfGt40kCi2mFhvwdAd/BtFrws7YE9EonjKa6YFBIiVpzJ8nAWGPQXoXpOpwm91C5VZZQL733fQUe
yQEhSITinSKaEtzYHpC+IK3S8T3uaRgvVMqqlhLlxYsUbOC9ixIxTC8DWIgzQQKa2V2H45lDVoC3
Z3qjgVMCxHSm0iSsq3xubTv5xMzBGRApY2YhaUGvr5Sd6xFashw8Ag1I9CZcoG6ahStLia7FsYAD
fI4GCBVzshJ8QFMv565E0NlNE/hhTDXAdluW7B6DvyoAgkwZEzCE2p/uxXhDOWCpkwDdXEX8tDQ9
0lfEXoepI2BYwSRAFgAJpP84tMNMc/E98JXK7x1pkAhRrnQ+K1zXpCVReRxEyb2au0cW4PGVhl7P
gUfOQ17axfQg/y94VfwlXKDYlU4tLZNGoslXvp+wn0QT8MQSMnQlWor6aP1wU60CVwR54ZwfViJc
+0g3olme6Mtg9HA9KK4rJEwzupEcr8esvvI97TXapQsnj2a2hvsSvkGqy/GnMHDLit3uloNuNOAU
TCbMUEzfAw+M1kwB3LaHpLuB6dj2R48zLx1Estmt6X3gexWN0IJlz2eOK9JL+YB2O55OlAiSBg86
X5c9wPzIAur4dk6gb+ZcmjGhvjy+LQeCXALEP0l42ChRrbwjuArkrosmDcYTkUpdEsNAhdOUC7RE
VDMIUzfrJwE+QH9VaFo7eTK7dYD9VJY9u9/CcjJEX41ruvCQlBIwVpdJltwzbqPBZB/bpfwP//gP
Uv91oRkmOqPLDRPtsL0SCNu9/ebHPV9qDZr6+FvMrP08BWDENKTZT03aWECxnUBjjpR+x2+EgIt5
kgL7zc2ogHcJmPo0UpMwm1X5IBHU9FeK0kmMrMSBZwXK7VWqEjWiDqCZPAG+J3BWIA5HyYR/M4nw
a5Bq6jqfM59KwrwBms2zoBKx0SuAR4NL+mNwclP9cGYdkq/Bv0A2e6Pp30xgFKDMPx02Ctvj727U
XqslF9+WRF/L5SqdrtbUX2tPaOJEifbX0gpfJg52ERs27aN2Z0ZZLKuhLeDDX6JVbz7bZInAvb5S
HO4LQ+7PC/g5Ktm4IrQl21eQEekDe+/IskTRF7H+RN9zIErrUMDWgbBaOVgAs0HQlxVvwiWHoLSO
BD7dtUrhpNa31b8UoT/fcFWw8NJfMq4x5BN91wjEMkvMBKVbZ0l9YvVggBBMLaE2GGXaiOP7EYcz
pd3cSpvWIngTVu/0JqdRCZcgrQEHs3QMkyU8jCGwIuQWumquLaGRbtejsIYdEknNOx3mMZ9w05ZQ
dW/RYpjcBxc5em2WwYugB0h/khdPYViV/bRGV0Bknh54iUkL2QzwjBeB/auue+jRvkQ2dLBE20y0
qgsuMepOYpZGX08mCO17KsurTCvHCnz8nkGLfNLU0yeuDWZ6jhF6Mbj24a/lyJbqQzEIE5P0BEJy
Y1UUPlCqo//9/Z/ZXK1UcJ6ugOnGCV6hLWGh7Fdj+hADIw/3JEDpQ41Woe+vqMWz+oY01h8LDuyv
PPypEEHB3Ip79uJUq2SFeEkHP6D1TPFMx9HBUVsC9nuazCcJGDhUc4SResGikmMamtEM4X6+BEfd
HEVfJFH1behjbp+bUf3fvd+oU7UcV/xl36tsiepW54jbA2zr5QbiR6/Z9WgLRAPdBCYyuHGG7Eo4
wb0IcxejewVQlb3AZN5pW52vP4IhcHm4gC9sSRFhiTlNCMknNJe1Shfd7PbH3RXQGzA4VdOCnRjr
iv0pX6O/i6uWVjO4o+5qfRlIYt2MWyv95ko86QVckl+lpGHcffVtmtXKjtfvPEzSKY8VJUKYmyJz
4rm2hMEbPv4XYOkVVxfNWLgqJ63K/TJyYcZ6+wrCFqF5rpkBtTPMscOj6eI/45ewQ/Z9v0b1FX6z
a3mSFiOuVJs4W97/bZYWI0w1VLVBwXZUOnKn/Eo8YVroiNsviQwAnRYGl9sviSgdTc+YRwZDw0hL
ZGi7agV8RV3IJhFPdx3pkOjwPE0WaOjgay8koldLt36kgUT6EPtS3DUsEjOA4I5NsMWk4L1PtG78
VxO+24KXV5hQpi0ZcvKw2Nn+uLsz9hpy7Hy/loQvjTGi1OrjNqZKDL1AqjrPqJ+PpR1aEnMurgEP
zhMKAVgY3JaYcVXOPb3UeV6O3nwT3muuQSRyTeVTrooxd8/aEkgITGeN9URNjDEYJiOsh7ACaJKV
Eu0QlKws+dOFXGI8e814Xmxzts/dXfBLRt1poNfj3LwRDbEptcJGrltiLECHusuzWXCn4TvXKnkM
7/J/r9vB1icIRFkdgEKdmRRtiUi2i2gT5S3LAiNSErmngeJeUftIIFeAykUe9AokDNyRAW2JdvZS
OuHC5LPH91G4WFW5ciABfjcv0Fd4AkcFop9PYlRO+QKlFQh+V3aJ/L76EnuY19toFatu85eNwSgZ
9k2CmiCyG9uOaP28r3sCCMDPSWQXUFh6dIkPgfTDprLjw0Pg5l5iQHPzLJ/n++7lcibfcO8rDL7T
KX1hjtyRqAJ1gBpw2kckcJ2dVK15D7PEnALKqrE8kETBpktbahzkrESdsjdGLMETxhKLF58WlWBg
ijMNS6L7/ExF849iWgW8tvMCiEGe4xDBIaDch9QxE42WRHskoT6QPmHmu/XywKrH3d3X69DdtyFQ
qL5NC/ewZk2tr224A2J9jeWe7MNhP1gTG57PDBzW7LnzNQrVt2nOAVb/t3V9Kit22WE+69+fLD1Z
5rqtd4zw0zG3mLON1WfVc38lb1mzbu8re8sq02o+5lNteBxhOdOf/g8AAP//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800" b="1" i="0" u="none" strike="noStrike" baseline="0">
                <a:solidFill>
                  <a:srgbClr val="0070C0"/>
                </a:solidFill>
                <a:effectLst/>
                <a:latin typeface="Calibri" panose="020F0502020204030204"/>
                <a:ea typeface="Calibri" panose="020F0502020204030204" pitchFamily="34" charset="0"/>
                <a:cs typeface="Calibri" panose="020F0502020204030204" pitchFamily="34" charset="0"/>
              </a:rPr>
              <a:t>Weights of Criteria in Ranking systems</a:t>
            </a:r>
            <a:endParaRPr lang="en-IN" sz="1800">
              <a:solidFill>
                <a:srgbClr val="0070C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treemap" uniqueId="{ACB56ED9-2F4B-461E-AD2C-A646E50649E6}">
          <cx:dataLabels pos="inEnd">
            <cx:txPr>
              <a:bodyPr spcFirstLastPara="1" vertOverflow="ellipsis" horzOverflow="overflow" wrap="square" lIns="0" tIns="0" rIns="0" bIns="0" anchor="ctr" anchorCtr="1"/>
              <a:lstStyle/>
              <a:p>
                <a:pPr algn="ctr" rtl="0">
                  <a:defRPr>
                    <a:solidFill>
                      <a:schemeClr val="bg1"/>
                    </a:solidFill>
                  </a:defRPr>
                </a:pPr>
                <a:endParaRPr lang="en-US" sz="900" b="1" i="0" u="none" strike="noStrike" baseline="0">
                  <a:solidFill>
                    <a:schemeClr val="bg1"/>
                  </a:solidFill>
                  <a:latin typeface="Calibri" panose="020F0502020204030204"/>
                </a:endParaRPr>
              </a:p>
            </cx:txPr>
            <cx:visibility seriesName="0" categoryName="1" value="1"/>
            <cx:separator>, </cx:separator>
          </cx:dataLabels>
          <cx:dataId val="0"/>
          <cx:layoutPr>
            <cx:parentLabelLayout val="overlapping"/>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rich>
          <a:bodyPr spcFirstLastPara="1" vertOverflow="ellipsis" horzOverflow="overflow" wrap="square" lIns="0" tIns="0" rIns="0" bIns="0" anchor="ctr" anchorCtr="1"/>
          <a:lstStyle/>
          <a:p>
            <a:pPr algn="ctr" rtl="0">
              <a:defRPr b="1">
                <a:solidFill>
                  <a:schemeClr val="accent2">
                    <a:lumMod val="75000"/>
                  </a:schemeClr>
                </a:solidFill>
              </a:defRPr>
            </a:pPr>
            <a:r>
              <a:rPr lang="en-IN" b="1">
                <a:solidFill>
                  <a:schemeClr val="accent5">
                    <a:lumMod val="75000"/>
                  </a:schemeClr>
                </a:solidFill>
              </a:rPr>
              <a:t>University Distribution by Country</a:t>
            </a:r>
            <a:endParaRPr lang="en-US" sz="1400" b="1" i="0" u="none" strike="noStrike" baseline="0">
              <a:solidFill>
                <a:schemeClr val="accent5">
                  <a:lumMod val="75000"/>
                </a:schemeClr>
              </a:solidFill>
              <a:latin typeface="Calibri" panose="020F0502020204030204"/>
            </a:endParaRPr>
          </a:p>
        </cx:rich>
      </cx:tx>
    </cx:title>
    <cx:plotArea>
      <cx:plotAreaRegion>
        <cx:plotSurface>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plotSurface>
        <cx:series layoutId="regionMap" uniqueId="{C00A2B81-1848-487E-BA3B-7B29E5848ABB}">
          <cx:tx>
            <cx:txData>
              <cx:f>_xlchart.v5.10</cx:f>
              <cx:v>num_universities</cx:v>
            </cx:txData>
          </cx:tx>
          <cx:dataLabels>
            <cx:visibility seriesName="0" categoryName="0" value="1"/>
          </cx:dataLabels>
          <cx:dataId val="0"/>
          <cx:layoutPr>
            <cx:geography cultureLanguage="en-US" cultureRegion="IN" attribution="Powered by Bing">
              <cx:geoCache provider="{E9337A44-BEBE-4D9F-B70C-5C5E7DAFC167}">
                <cx:binary>7H1bc9u4su5fSeV504MLQRKr1uyqkLr67thOJvPCUhyFBO8EeP9t5+38sdOyJVnCaMaeM9plV+2l
qUoygFpsfg10N7obwL8fun89JMuF/NClSab+9dD9+jGsquJfv/yiHsJlulAnqXiQucp/VicPefpL
/vOneFj+8kMuWpEFvxCEzV8ewoWslt3H//43/FqwzM/zh0Ul8uymXsr+81LVSaX+ou9g14eHvM6q
FXkAv/Trx/tMVMsfH26rRbVUH/KfHz6lSykeFh8/LLNKVP1dXyx//bhH9PHDL/pP/4GNDwlwWtU/
gJbyE4Yos01qo8cP/fghybNg3W1wfoKwQy3KTf74MTfPvlykQL/H4abrEFuPTC1+/JBLpT6s//4D
+d6b/KFXqNx7wsfLV7zf3z6+7C/7+P/3v7UGeH2tZUdEOlYvdekSmiu5WCZ/9eJ/Ux7oxMHEJMxC
T3g7e/Kg5onDuGk7T8JCCMT1NBSexPEyO4flsKHTBLBp1pGfn7898hfLTjzkm9c/NOT+HvKEnnBK
Gac224PcwIjAHOHW6r/N457QfpmFw2hv6DS0N8062he/vT3a63l+BurvR55uYPjnqDNA3aQOJfRp
uPP98W4A9Awxy0RsPeLJ5tl7+ucVfB0Whf5emkj0bl00U/ftReOFIjumRbAAcpgFeKPx+d50wIie
2IxSk2uq50U2DgtgTabhvm7V4fYu3x7u22Ihss0g/OcTwEQnlCOMLHx4AlCQhkktC+P1BMCbZz9N
gBfZOQz7mkyDfd2qwz5+B4Z2Gi6OOcqdE0QRIg7d6B3wa3b9HnyCwMYSe22FQTb7sL/IzmHY12Qa
7OtWHfbp7O1H++miWBxxtFPrxGImZswm6+G+Bzum9gm3LWYRsMG7fs2LbByGe02mwb1u1eE+vX57
uL08ydPv4ojq3DxZDWFsrdT17gC3yQlHjoOpufYlNd/mNZwcBv2ZUsP9uUOH3rt6e+hv87oKP3z6
edz1lUGcE84tSpANnsuOAAgDDWNjk3BtRfVaPg6Dv0+tCWC/UxfC75/eXgg3i2ohN1P/nxtXAJlS
anGHWIfUDcMnhHBGEQVbsPpoLs2L3ByWwZpMA3/dqqN+8w5Qny5lusj64+EOwCKOuWNvVrH23tjH
4PM4YF9tZ617NJ/mFfwcRn5LqGG/bdfRH43ffszPq0VyROxN8BgJg1WTYz4NagB3R+9gcoKtVccm
hKBh/yI3h5Ffk2m4r1t11Od3b4/6aJmlCxkfccyzE04sy8GMPOG+r+9XZgA7oIY0HfMKPg4jviXU
MN+266iPzt4e9YlcZA/L44Fugj9JwIPhZF/DkBOTOdS2HHut9zX3/WU+DoO+odMw3zTrkE8+vz3k
t49+zVkul4vj4Q5+PERtCHGs9bJ037vExD6BmI5jIxPiObuO/Cu5OYz+HrEmgr0+XQ5n70AO97GE
wMExxz4/McGD5PZmkO9PAQrOjQ2hewyxy8ePJolX8HNYCltCTQLbdh39+09vPws+5+DhHHVdBere
YQQc+PVKdh99Yp5YEKknZBvX2Z8Hr+DnMPpbQg39bbuO/uf3sLZqlz+WRwwjMH5i2Sa3CVuDvx81
xia4QMhhjs22bv+eEnqRncPY367pNOg3zTryt+/AufQgavbjiIrfgoC8TbljbQLy+16OwcEgIwcD
+M9e0C70L/NzGPoNnQb9plmH3nsHKmee/TimwiHkhIJjD8huQpZ7fr3NTyBLa9k2PxzPeZGbw7iv
yTTY16066vN3EJ7/VKtKLpJjIm9AGMEmDvgydBOk34MeYmgnJsTwbciKPLr+eF/Xv4qlw/DvkGoi
2OnRxfDp/u3t7d1CtMcMHJP9+DwmGsYvP+8wwBs6Dd1Nsw7t3de3h9aVi0EcseQAEtyrKBl8kKbM
ITn7pMUhjvP4gf5dZf4yJ4dB39BpoG+addDdd+C939UyXh4xSkMhHuBwZJqYP0EL43knSkMZrK8g
Ke7wzQJ2H/m7//t/ZCz6v1xNHMb+mVJD/7lDx//uHeB/u5THTYuYJ5hREz+GZB6dxD38CYK0KzYp
J8/i2R35L7NzGP0NnYb9pllH/vPt26ub87pbpt/zWgabIfjP4/ImP7EhOEPMTY3Bvv9uQfQYCkIw
pMW3k2MX/dexdFgCu7SaFHa7dEmcvwOberlsP/y+XCSL7MfxRGGYGKqbIBwMY/0J7H0jgCFR6FDQ
U9jStP8r2Tkshj1iTQ57fbogLn9/+ylxuazCpVzJQR1PEIycEJNBphDvRxIYRDgtSNWCZ39wMftK
Zv5MDDtv8gcx7PT9QQzvoAJwBnWqH87gj+MJARZZJgGjQKx1RnDfLGOILGBrldRibPPQpzKcLS8f
bj+BuXzSVocU5WE5aOSaJLReXRazdxDY/1wrdcw1l7WKn4EQYDX7NOr3JwW3T2wTErf2jtLatRAv
s3NYDhs6TQCbZh35z+/AKlxDvXmVf/h81GJY7JyAHqIOFOJsLfCOe2pYFkQbCMEUP8+TXfxfydRh
IewRa5LY69PFcf0OHNW5XB7XQINdcCyGuUXWUO/bZ2NVMcVNBmVTT5JC2sr4FQwdFsOWUBPBtl2H
fz5+e9N824pqeLLNf6WF/15pOGQZHYTBI904pPvZLpgroKgs09pEm0FX7U6GV/J0WAp7xJok9vp0
aXizt5fGdS6rOlgcMVgB+1Vg3QBJL7ZvEFbTADogFbaJjmpCeA0rhyXwTKnB/9yhY3/9DgocHgOE
xzTJpn0CGRUEOd196Fc+kQmG2qHPtmJ3+L+CkcPAbwk13LftOuyf3gHs1/nR1T/BUI9v2mt099U/
5icQfoYk5No46Nr/ZXYOY7+h06DfNOvIX7+D5cBFLvOHY+4Iggw6rH5B26CNTtmLEYHKgdpCqD7Z
9HJN5byCocPgbwk19LftOvwXn95e17vLJBD1MbcGoRPY98PZtohnX+3AAsHCBJK8m0I2MMq7aucV
/BxGf0uoob9t19F334HfM4fCqs37H1p2/j2HhxKA3obk+sajgfKpHfefQX7dMkHd/4n3/xIzh3F/
otJAf2rUEZ+/A0ffG5YP4YfPy6L+noiH42G/io1C4BlBxO3Jod93NvGqpBkS7NZTFSfSFf4jW39t
9g/DvyXUJLBt14XgvYNI3ERkxzW3FqS8TMiiW2ytVvbNLWSCIeLAMWzP3a6Ld5XOK/g5jP6WUEN/
266jP5m/vcq/TfJmEf/1YPt7isd0YPBjyMxouyXAzTEZVBtCLf9B3F/DyWHgnyk15J87dOhv30G8
bSqXy2MW0q7ykbATwnJWe5x3VD3BkKe07ZWhfYrDaVWEL/NxGPYNnQb6plmHfPoOFP4FZF76owY5
KdRKQcwfakeetckO9qtoM6y2HtXRE/gbK7Pefv4Khg6j//wqGv7PHboELr69vb65CxfiuOoerCnE
MGEnCj28HxHBRhaooV2lZfaxfw0rh7F/ptSwf+7Qsb97B6Ec2JGdLDcY/HMP04DFlW1hCop+k9fa
0zuGjU9AMKB5qL4x8SVGDsO+5l/DfN2qA+69g+XsJxmsPItjbno2oFANNiOaHPzHQ1kVA7Iu3IIl
L9s4l9qa6lU8HcZ/h1STwU6PLodVKg2Os9GOb/lDw//oCS+zOgsW8oilPxBHww62YeG6Hvn761pw
dRiCFCP9k9KfV/BzWAJbQg3/bbuO/uwdZLcuRQAnHi2Op3ggfgzGFjT6+rwjxPb0DoSR4QP7Jjbd
UHe46+C/gp/D6G8JNfS37Tr6l9O3H/vuIguSxY+lCjco/HPND+fsOLDAhcDOJm62JwCOTuDwI2I7
UB73+NEcztexdFgGu7SaGHa7dEm4o7eXxMXiYVEfUQiwC5SuIvZQZPX40escYBPpyvTCimDz0I3P
+bDI//9qHFavsCbVwN/p0bG/eAe7V+YPR07prsysY2LH1HYtGpB2x4itSsmfC813tc8rODk88reE
GvLbdh33+e3bj/nLXLaLIxpe2DXEweOETMk6tqMNenQCFQ9wypemcV5m4zDmGzoN8k2zjvjlOxjp
46Avqs2EP4Kqh6OkEIEMyaY2YR9wwleWAKqtNhF8bY31IjeHcV+TabCvW3XUx+/Ayq4PGfskF98/
jFMhV4c9HlEIcAIMnGRk2ttg/p69XR3Axrnp4I3G0Ub/32XusEwO/4omosNf0iX2afz2mul2Uf8Q
H1YCO6ZrCntGMbEIrA3A6dyJA5mQbgEBgaleO6UwjXatwmu5OSyafWpNJPuduihuP729KK4hAK2q
Yya/QC2tPFM4oQr00Y4YLAeO5oST7+DMpK3PtCuG13ByWATPlBr8zx069NfvIAa9ipAvj7up2jpZ
6SGTQWnn4wfiDzsSgHjoowRWR/o8fbSJ8AqGDkvg+VU0CTx36BK4fQcJmNNc/jjm0F9VPFiwMgbf
dA94OO6Bm7ABYFODoh+U9DIfh2Hf0Gmgb5p1yE/fgYt0CyegLgo4TWMz9P65mwSRTljxwhHL288e
+KsTN+G0JIJMiNw9fjaPXp8A+RqODuO/8zKaCHZ6dCncvgOXaayq/Kiah0HikRE4MWaT2d3X/Y8H
icFWPXvnILFd3f8Kfg5LYEuo4b9t19EfvwP353z5fZHlx6w3ASeUQDk5svje0IdtkA7EiRics7Ge
G/tD/xWMHIZ9S6jBvm3XYT93397VOV9UzTH9TQZlzSayTGejV/bBB3cUDvqFGYE1f/NlPv4E9DX/
Oubr5j9A/uXtIT9bZv1iM+aOoelXG34tOBppf5g7sNsXU8jMPGcEdrXLi1wcxntNpsG9btXRPnsH
esXrC1kfcem7Snc5UBkLVZqH3ElKoXCZgTe/yXZp4/xldg7jvqHTgN8068h7395+nHsyhyshjjjS
TShTgxoq0/yTg35hVyMDg4v1g35fwcifgL55Ax31TbsO++zz28N+LqqwPu65VAyAX7mJjnnwQg/I
vqzuN9jVLq9i4jDoO6Qa7Ds9OvDnd28P/H0Am3ePONxhDzUElmHZulMXuLNwhXpaAgsrBttGt4po
VwQvs3MY/w2dBv6mWUf+/h147ldwDttm/P1zgwrlaStAn88hBBW+gzuzoRuK2uCc680zn9ZML3Fx
GO4nKg3sp0Yd6quLtx/kcEpTni2PWrFmoBPwxLfhmRX2+4ivatYQbIaD6gYN8ldxcxj3HVIN/J0e
XQLzd5C1desEakeOalehMh+q1VbJ8b2RDgtU02EWbEfREravYeEw6s+UGujPHTrm7jtQMLBNY3FU
LxIyJHAfE5TkwG0Qj5/9oCQcdWpBwcjq5qCnbvDtd3X7K/j5E/w3L6LDv2n/A/rvwJG8l3VQHzNp
a4DthHMcQeXgfdwNWL4iuIkNQsXrsJieuXqZlcPAb99BA37brgN//x6A370qbjMC/7mB/c/9cPu3
y/3d++GeT9V60glHkMh/Tg7b3K/4OH31qxf1G/q2+5eOJYD/bNB6ut3yVehrR9ccSwb/Oafnj7eN
vkoeO6V2R5TF/6ZaQq0YfccgbO9ZHcEtNuPHC1pf3bsRnka69iQPWo0n+c1//PoRSqgeV5tPpmr1
E3se6N6VHtvvLxeqAlIIPa/Oj0HIgiMGVjdvffzQLlc9cJAzbHO0uQ17sBGDvRr2xw8ZnOcR/voR
KtihfHd1pREckQjX062yNmp1zQDcJ7tah8DuVW5BLmd1naa5vSAXzg7ogzzborT+/w9ZnV7nIqvU
rx/hEcXTt1Zs2hCYhcyoyWAPFEKMQK0Y9D8sPkPCE76M/ytnaTlUEOJ1Q1G1Z5GNFhZvsZdUhM4G
EikvZDh8Wok/YXPgmRg2AGmPJcS24ZYy2HFIISkFtxzsP5aYaSxNXCG38Cs13BetE2Xz1HAKe8T9
iNejplGRdZ77fVFcRpGT21dD62PmxqaZlWdRZjB5Sn2SyAltpEPHvrJx5zVoEMPc9Fs5LgDbHzgg
2B9FcSATL5chzydRYvfom5PkiM4KLsviFCmR5iNGoyIb22XTjeI49ulZEadKuFFBiq9BUPc/jCai
pTcoJEZBjHjp+rZqfmviKGwmrSkG4hEetvI66lFxa0VR7I+athisU8hWVKnLVOLTeTJw8zdm1EMw
NRwr7IG1rq0jdxVrpGPFKbxDFglM3DK2msijDBs0dHkft5HXxb3oR3iQwj4Lm8aSyaiyExm7REqz
nVd+2qWfFRc+GeVBw6cpruubKMT4igSBE3qQp0Lf0hRdGWUXqpExBO1FIVQ2CaXVWK5FW/u3NEuV
6bJcmfm139p5OkmSvDNuFaU9HVctrZNzNPiIuI4VddEUhzj+1uLM+tohwx9nRFqmx4q0+OYUjrxC
mdN+r5UplMtY7PgjXwzwonkreOFhuyfpd5SrtB2bJYOXTmgYRq5jEOx4lZESPEOxAe2ShnxUG2nB
XFGi2HaHPmgDzyf0tvFjm01oltDC862gGgeFWY2Huk1o6RoxL+tr0fdNc6tSB57pW2n5DbE89Kyy
7zOPKmrGbtDZw2kkqvwyVsowT508FXe2mWMxiQLVZuNe+dEDSqvScTtRMjGOjYRY045WhfTKYTBR
4fZpFsvp0JBkCL3BGah/JSOjaX84VHaYnnJeRtngmsGAitMe1Wk+qUxVp15dikhdpygvvqEmgn/G
hgmyb8zSVJNKJEQEbmOLPL+CR/dlNJG+n8Vjw+a+vI4VpvF1Sesqnvp92hWZR7osjKZVRWF8YZYi
ddOV0ggKN+/zrG5HLRx10l6jss6i+7QgYXLOYNjDKLTi1bfdHKmaInfd6AxYNLOOkygehYjDL/tD
Z9vxSMaOpaiXFIEzDC5ufdYMI8GzoJ6z2Let383ACPpRH6SWmhS2FRpfZRkCakPYwGimYii+NaKx
6Ngo21S6fVvDW2dUQWdQFM5NVmQidOtGlepbzzozG/mWyEcwU3I2ah276sZ1H/DMyxoT6I1aVmia
2x2O75tEwlRBRddHnlnnSfTFrkIZX7eWWaR3cMd4qsYyFaA3KuXAgIw4F2IUWZG6E2ZpiHnZR1E/
Knvq2A9QsBDZI6urFZpmdpktK2WIn4nE/HNF8oJ9CzNncKM6x9UEMr2ncYzlxAgG5wuNzJhPWqbM
u6AU9mVeY3RR9sksDFK3RMLtoLbXC0sZjUjTm26E7alQ9jwhtelmgR8VLrbqyRCwe9rHzYwFIKsq
a1xaJoFXNbV9zYM8uS4ZMrw6dQRyrUF0ZzTG/pdmcGo5jokh7BuLZHcZTX+Wud9Wbi46NkVJhef1
0GTczUQN8At6GYI2TrySm+1thkETJoLkP0jqYzfukHUDFyvO4k7IiR2wr03EhZtloTmqB/ylcPJl
CoK+sMuqHIUmnhldq6Z9WfhzO6u/Z1V6RRFzxqRqwxHyjVsj4pHbKrsf8ZVkeF+6leGUp7Lno9Lo
7uEUsmlRoXCiQhF6jmjti0b5FYyHZlpL3zV6gcdcYeFadX5pZxloVtgPVnRuHYhLHoVfnJSOhTkM
XhKQamznju/GkSh+wwGmXhx/ycz+DHKblodwcFoPztRCYXlaWXIkrdic97ycJNI/H4jjuKYJxoDW
w1mQq2SSsiFya5+LCSq72C1pdUarBLRYHX0GE9aOZA5zNjDTU1KAHo0GZwK6in0d7P6OJpbjVmmG
ZqEiqeuTQc5NROdBlShX5MO57ze/F4ORezJjgVuWZuXCpVi5i+PW8TiX0g1qOq2F5Q7cGdG8HgWE
/iAOnxs4mWWCULdQaf/Nj8HT8PwQpBS2CLkNyiYFNs5JFNxRHk3A9A+u5H3kDp2setd30tIc9SIK
Y68dwnqCGurclIgbzKVVeWEG1mkQZ/yy9tkNKprWC1MYTD6vvzaNfYOi0HBrJc4rzmaNkymXx8El
ET5o7o6nXmBG06DoozGNST/v++SaGWE6woqMLTgJJTjlRsxKsJNgqYw4E3Oj4N+jRnWta1Yiyjyz
sdDgIlCQLkyu9oY7HXYxKJ8xa5MbLAcjGgUVKl1ZqarxOqfPFm01gG4yCjs1RkXXJGMxMD9xo7Ip
x4WVtNMGZ2zWZlZ03yO/TYHVwAGoZSuEa1rBb7wfApgag6pdA9eiGIWkjk+l3xV3WWXjBS/T4Hdu
FIXlWbbk8Rj3xTmojv5KqiIb5QlzfrOdDJ+aQ5wtQl9JPEnDfhjVaRRX474AzDoZjAKbxbPAiv3U
lREtonFdEudOFbURuWHUhoXrD6YxVi3Pxz4YjIswiBNQjsEQjFDXqG9dWOGZRKH9e2GRcpznibiJ
wX0EOxE3zcTqeuuqxnyBWJmMncAwqVuKPImnGAe59Z3FvMLnvAIy16mDALkpeAvItZ2mmBZWU7tt
VVteMBjhVYmD7icvBRnxPI9LL+8N8ZU5xeDFxI8sr5R5HIxqzBRyY78kYmz61GpGyvLD0CUo6VsP
xOh8RVFSXaYiaGsvIyFyJhmK0U2QVl07MlAGL01a3xgFkTIu0yG0wOcqpD2tm4y6qpHhVWpgNfVJ
a3/nqIlnA2rRqRPHtsftgI6lqqpREoRR4lld2oNdjLrCTURSgu61SnAxOLuxC6Yyt68HOrKUEZcX
mHDhJWFjl24eq2LCZFzelmU/zAi0dp7j53iOREdGBVYxmP0gaB6ww/opVRH+rSwwTUAlJsngZWYX
lm6W1OEsyCPzN1VbzThO64pMgsbgyk1Lgb7YLZ+WnEWuSMtq5psynaMUdZErDdA5ufKZx4LWvMBR
aZ8GJM1vnc7+KhKJRko1OHFRo2ZxXWSXAq5x86rMmirQi1MWkJiMJDXwnVQ+GYONzbzSzwpvKLt2
ysFrvxGJKWYmKNBZVZJoLmieTHzw3EEdCuYWYA/P7NKQ06ymHLydpJlXss5cKmLrpgFn+6aWdQuW
qrTOKsZ+dqhL5kWyUsKl0/i1m9QyH0epnXOX5wG+iOIanVqqHi5DIpJ0ZPBIoHHgp+lD6SiVjiPV
ZHOHN9nl0PFJnUt/ascyi71wqBVMbVrF9ufKkOBiBVbkT7ExVCMnj4zvfaLC35BUElYsvEjmkE/g
/sxuMB91ReK43EgTb5BWfqbsFHld0YZLsKkKu05VtVO77eRpH8KqwrEs7tG2Nd20Z+0NqJ5auGCE
2DRERQ+Obyjr2YCbZNoYQ+14hRJyVFE7cmMlulM/iY1JRIbqvqLUaLw4MvpZpFB0VgVRNUlJS79x
WOnkSzP3LeSRyuL1WWMN1VWsePulQNg0J0VqWdJNTKNo3N72q1unKZ0LKm0M/kzSfIYlJQrdwbDb
KfIbWKU5XZC7KqlBWffmkGduglR31yLcNDChnfCnlSIY0lHak98DGzNPSSuIPdRz6pWmLNpJbSRY
eE2L+LTIAqd2rc5xRk2Zxl5Jm/570ZIimvA4bEJPWqS7slrDoadx4Ag5syqWtG4XBbl9pgZ2k1RD
yNwu5rmcykbapyGm6R2UVZhemKTqtI5pd5qlSeSq3InGiR09FGWFy9FQ4eac5dwwPHhUeWN0fXsa
scx3uaTJmIgqc2MUB4abBC2eDKbyY482oNRzo8S5S0Qf9V7tN4E5bsDdCa5CEH/gtoXleH0E63SX
kTB2qVmmYkpqm4x8GJkzarOFavL+s7CqJJ60baTYCHyxyjOrIrlo/cyYV6Cpz+uwDr26EV98KxRn
oNXxmZMO7LIRErsStOaUOyWZNDXzL0zQ4leszewxcYQBPkAg7llbZp5dDuE470l40cAae6Qiaj44
9VB8hdpZdd7JpLkxfBRPs9y5j2hSzlFP43PG0uxedqWaDEUnxhUK1NQws3zmEyKDCeigYhRndZm4
KbIKt3BIexFXBAx1z1E+zoUAT3+A0VzbLSinsvs8NJ01ZRkCR0PkZShHYeKr+ozBinIc9mUzWt3v
ULgCTP60I2UzR1lDq3MU+sZkFe44dTKrij2YMsasTNt8QmXWuQ6Fx8NDBXiIBS9y4dE6Z18s5Zie
n8HCOwpg1tasImDEB7VaVuLY9RN44bjCwbXfWdYkhRMZL5Iys78Efj/8jLhhS7dCaLhKkbyCFaTi
XgncjnnSmB5qEty4cWnEXlcZNT/zI/AVDavK0ZnjZBEYHMcEaRXCk0IOnysZsVGVgWs/TVojvrbs
vOGuYQYxfLUqQIEFjAfUtSkOT+ukzTtP2t0wJmVUea2fiB9lPvTjtDaLSR8KU07a1AirSVZatPFy
RlYDEtaZZ63d2oZbwNry3Kgye96r1HdLK2m8Iocpb0JN+nerr9lt3/bDaaKUFbuoVr7biNrsx6iP
CHEDWGEIN5ROE4yjHMWjjtDgKw3i8htLgsrNpEk/Y1qXY9YH/hzOcBWnWYEoDEiVpHd1qzD3rKwz
e2+Ic/6TgSq6Q8hepkEHVrcJwAkOiWqoB5LnzFUQQ/jaB44ULokK+iBRZY9oBQYO3IAEFqBd2MEC
tYqLs3Ag8VxJ0UwMGZapGydOMC5LFHiGiETrBlBmPoEnh14scDoilR+4pqzpyGC1+grGLZ2rVtLL
euiqmTTKvHcRjBnidW2W3PIoiC8Smoi71OrjS7PvSrcpqgHQd85sEMupH8l4UtK+w2PfimsFCyAJ
joJEcfQjUYmaNEkt6ENf03iRpEYKgu3t76Lqu9OCFcU0yrJ8jiQXbGxzGWFXxXArDNjioL2ppG+n
bhLaaTevG8xuB7slzawgVfYV6ohN6eWgx87bGBnCheW0gFUgOFNncV+iZDIkFUejOhbxlJRhKby+
isVNRGBNNPZjYv2e4CCpPQjapOGIDIUKIrePqmRmk3jAk6RS9ve2cNryPGbtYHtOP3R0HqowWyRZ
Xy6QkQ73HaqH2O1yg0uYRuCXAnqhIS9aM+sDr4nj1DyL476dpJETfg2tApwfsKFomEnwOH+Cc6Zg
oNohyV1DGOKCKBTUIziXUF51NMXfIDyFArdibXBmC+p/LVP7Duw3AsvRqvxHW9so9IqMlwxGVq8W
scnJaRtmsB73HwNcLGng3ykqsgewC004bw3DvoFrwJpiBNpS3ou4jiCEFdIo9EqIucyGsBykV4mi
OTWcoRyHGLV3ojLssUiZBP+R4/BrXTjJaZTgFHvSZ8GiKnKILDDDx7BS8hsDgg1dW9BkXlMn+9pY
JGWTcMAQXjMqG0IDcR92wRjbSlUur2gSjjrhwJ8lKHWIU4SwUcSrUix+78wEDIyscwhFhDyDYJST
hqTziGS4OPUVrwovb0P5ANTg9LMGXA0cJ8W3KjT8s0wVfgtLhygu4jGs3eBHCgYmamQEJWomSWGb
4Nn3KhmbKjXvHawGDywTfA3mJIXBy5sB5hBNo3RlsaA9egw8sVXwhIiUzh0nOA2CLOhdHlkkmQuf
oTRx41aCtXYtP61R4aUQeBhmiSJdLDyIDRb5VRpEAAbB0YB6NxysIT1LeNPaxC36FuJO1C6MYWKn
eWy4eZcG6toaOMRnet4V3zKTAVYF3C/Tea3jw584Skl6BkFrlN9TkiniwPKXJvcS9yB+WRVONYNC
TbBCRpT0wGDXljS+UHC/Z/k9zWyIwaQ+hFjXsRwIYAFIpIogFlSnUiTnYWQINspK28/HPKVtNEOt
gTrPYnXU3XR+WXwzGIUfICwCmJ6CO7QAf/nMMEKmJq1CIAOrCODlLNrBd3jelvFYsQBb054NJcS8
WskBqDqW8EqVovD7FcgJQq9FkeVXcM0XyB8ibTg9K2WZqm+JjaElKPwhv0ekTrobUJdBNFWIm/GF
YUoYlCEs1+OLtO/MiHm9E9XxJQbVk543dVx/BcdfVV8yq/PlPVZoKCZtbucrgxb41bSGk6JLTzoF
/FqqBmBUtjlLLmFHB3DlOLy25hAHNEovS6veA5OusstIKtAoDfDQnTldmHMIbFGI28HZf77ptUaR
1WNh5fCKXWIC+4TUbQcOkgymomY52AwzPTesvnKl7MwvonMIrFKdaJYyPIkze0jvTL9pLfe/EAkz
iLeZzM0rn9luhnp/AGMXqeLKbDOcz51csafSjj/NHkC11W7GAm4d5bDf3YTdWnAZOMxD2Mm7m7GI
2gBulBIURi2h5VXWUYEhntJYnQubi6SYUFyn/4+zL2uSU+e2/EVEAAIEL/3AkJmVNQ922X4hPJUA
gSSEAIlf3yvt7952pd1VfTvihCPKzlNKhLT31hq2TPEHm/MPxiL8a1D8v6erZqFlh6baT874ChTT
IGdQPOUJ9dRnwHeLX9RYDT81jndlOG/xMXLTOObp4gmGc4/wvJ0D1JKblY/3/Tp0qsgWP666UMy5
sP6wc2SMv4xratYyblYcjcdNIdk7Q4TAwcWkH6LEWx7pGDS7LBiDo5FeoMss6fSQv/18p6//BwuE
qUR3cQKfChoFQM1/PqebF6oA6cPlOAO3WNtSX7CGj+VEYnun12i9JnQVRSfZ+Ft6/P/+Nk/9InxY
fgEn4HbN+DTxf/BPI7ba0gq35UsXorDkfXIB2Lj52cQKB4gMFFT3zrs8iZrOHvbUEQH97U+MXOBH
EGv/OaQW7TQvA2AkPfT1zRYtArCTlx1tt8UqH+ssvRr4SG+9eFFHkeosB4A/scKf08nbeUauQd40
JJzf+WKncV+/BPieUwrSD3RhGtKzqRCjDvmIhJ73dWjv0mGwd12jUS5qv0Nt8PYbP+2S88EinwLf
PN0xjv30ehIyVydSTsGcL9mAw1XTKzIXmWXRxdvjnD8U7ikH0XbqbomVlWHaX4/jlq3rsKckNucE
uN0HVtRXWjbLXADKQG54e7jzhYzhQqyjkIAiBRFw6hf+57sVLmgF4pHM1a/E09oW5INzAIH2ac0R
9PvJnUAoJAYgyxtqrPLtLxCcrl9/NbMgO32wuqeuk7B+/f73P1Z0u4at5SCGctT34/zcTP3mVV0U
mQQUpMduUXNES+VNTIEuaCb+ud566QHjGWcAelT7AAd9BsTEgFW8mVgj67wWNFWVCXnCcpJ2bVfU
hkSyiGy9AGQziB/FyNYWZ4wt3A6WdCvFgbhxEgCwoH3ufBn6B8WU15TxbBD7f/My8WKQaEEknGrQ
iIBjCoFNa1ACke6KwbPTl5S5qL0UKGTDGzARiSq9PnHuoHvjm7t+tXiJ2WQD+QFnCyRUUDegB8fO
IumaxccvToWPmZ/mWgw767en1LvW+FMunuQVl3V8OVJC71nm8LcjXC1xrldC5zxCxAv2K25KRibu
GlQD4TLgy4NEb/eGGLxKxDX2lSmr6l3bBelx0BOA4MjQ+apLefbikwapEnPcogaoQTMcZ5PU9bPI
6h6VSdM0HzdttnvqOYNkGkb4CnFfg5YKgb/3V61WSOg9XVCEmNSz26GJnZt/xn2EKlpmzew92o7U
5sLJBel+muMM4IQiXVDKLW2HnSQpfg9pgSRV4TYKl0cZSqrC6QZVFCcpJgo4Tbv3bIe5rMHmbId6
Yp65MINFgh6cbkHo/apH4pFn7dHKyLO7lhhAqZOw1j+YYPWHS0vXIclNOwK+njOnxmr59RvmNsIg
MwiarpTTOtLcsrbNDiD3fk0CxUNT8OAai0biy26o8btiHZZmujM2U5+nrTMgb5StgTSv2a7FbTnP
IdFYNZ0PnsN563hTGyOGqla8Bq3vpV9rbq+nToBbSETnboIkwgGynzrnHX9XaXbtFokXu0S5Ny5D
GQHZfAkkD+8d40GUMzS3ict6EFt/xLFJvJf2zsQPMIycfGuwBCLsQtkdQJnxZ7TIEs4VCUSYt1OL
mp6BVLzHMyJOpVHt+UUwNjddOuMVvB0kzoNvgKvVkWYpxofhPzyvJsIV58M6XUF49xniO/MALZcS
p9u7t8c5r1oCNKTBXeH4k2BItPp8/XygoposBHqYiyjtLkmAMh+b90T79kJ/Xli7BO+Ev1M4/zOt
QMwACA0dJnCPSQA599mIQHKjxXRS5xHx6McmC4afnU/0eGi6LB7yUFAclfsN/aMu6y2Qnwy24cvb
D/1XxkF3C0gZ0N4dAhooBc4ULSt2kR04GNmtabNb6+pVlcySn5nT2NRvj/XXAvrVSQN20xitxiiu
83o9wc3MRKQjuuV2k/xbHNftmEdNj7/IFqlyqlP747fk4X8+LpwIFMQYfGi4JOz1uFvmQk8MCeiw
NbV30uFwBACP3uNSZ2hNSOx+DMxhZb09Kjbk2esN0eUIMiW4DtFd0I/I+ettpEimOlhRkpj+1ven
6egiX8ucu16oKoxk8qOl3L7ErQx+xJ5Z+iLs0unr1JDWVF7qxh+h7HRYQUMSX3IQe65Uddbf02Eh
H5Sgw1VmATrmLSQQHzNwxF+HNvRNKes0xekXoBsy4OKAL7atWsuQLQuuKk9PUpo2s8cYm0GW4Zq5
ryReprHwOm/srhA0wfyMify2mtob91sQ2gtoJkR6ZwOKLOJazdpPMksHY4omGtOM5IlHB7Knv469
M/K1VyjwWwP4loHWFwZQ1fwzCw2iw1SnmzqucosoWC6xeAcIYRBMm6gzc65nr5VgkE/H90wr/L34
hfl4BOX+9YAjeHoXLQ6/gfWqFTe+kfUDpywAu7qtxh+Oc1J3aTWlRkHVMw8DjqLhNOB3ikaGyGfZ
dscmskHukUYQkWwKI/Wg/a7HRQ/prt0ixBexdt7tBNr+0f7CZxqmt7wHlfqjM+IEfLWZfzvFg8GD
QD4DKNghd2ddavcx76OxIAJ6m0AsL31PYgG1yMKQj13qT8VEEYeuprgDkBzzyJRKqzk6SCUcgEcv
rp/bRgi6c8OcHezGyKdJtevHOEXCL1MvidXRkyS+FJpFrHBNl7aVyNJpr7vT0jZQyR3AIqdJ0coa
mcl1kYmK1K6Lvpz4BtGYWuPL36E6BminsTFqj1/9xmq6qBXTZ9Wsp1eVpUjVirUok35/HgRNyi79
NqYpLJc6ja4okMRPNpakpGli1cG4LUtK3k/eZw+0yVME+QtAncivty+Qq/BLEXhyADDpjQCzUX3u
Y5fFu9Vlq9n1ma2Hwt/mub7uBHDhnR7MNFYQZwzDdbtObil6m0RBGUN44xWQA2Ix/5albNrhKwth
mNonQwoguXfIaEClVePnGntkADF2ermdbslWqETL7FI6a/dv7/y/9z3MIWjT7UMgmODygPOjCXRy
mbHdmLMM4EcOHJF799KoTXz7NdB/FJ13v1PFb33id6lQt7DGnP34v57kgP9+tST+78/8Em/+n5+u
2+9aTvLFnH/qNNB/fwy/+D8DnwSbr374Szv6f1GHvtZh/39JRxMESXRY/n0i/ks5+qoD30mSefr4
b+EoWgIB6kAjaQR4eF9xrvkv4Sj6RiRZHFGEYVD4OG4gB/5HOIr+Qgnouzglp/v08Cn8T/8Rjp4u
GkBuRq0TnFpOEIz0X1/r1YuB3P8/P/8pHD0/5vySsuLciLSHZgvxeaZPPScDDYkEAMAoTy05DLI/
qhExelR5BOB9bJ/+mJh/jHi+CH+NiEoGR6pTL4fkLLGroQH1ulFWcJpeEl/uh7ot3h4i8M8SHMZA
TUkxb8hxPibpdWJ1faB6LWpoC/X3ZrqFZvO02C8V6DTGvDLyb4ZQFoN7p2b5e1woevGm4YHD4DQ6
Pya38+wa7mNcYUjJa7n3dHAjWXqJkiUmrLKdug/7GBje7ytj/q/4yylj/1mwYS5R+BJKcAcCpjQ8
O5/jRCOZcyEvJOjo3C4a7D5VVb8sT5KQtaQB9AdvT/JfKwdD4i67EFOM8iw8lxy3S5wObMaQk3Lf
JmuXI+1Sk+Mgdbf49IPGjeYPE+Qx71Qv/xg2w5iol6CnBix7tnygkhmphLqpkBuw7xzJ4Buv56mq
Lb9Y+VqS7BiBq/v+9sP+tWhTMB7QaBNInVEZn7/YMUi9kTskyt6LoJacA9M/uz4d7O7tcU4R+Ow9
YgGhtyEgLaAP55VZwvpETyOIzhqEziiDnQ05GEhxuaJgenuo8wIbLlhcSwUmmsIOi7h0tmQStgAj
hVykENTkgChsiA2/vTPI3/N2GuRUY4ItDmD/fL0RFQQ0MvC8rmgB6baG1sW02uWd8v2fTwJBPkR+
WUbQief1IKDeOj0vpCs0QJadt0AeZDf1lXR+U/7P5ywCZp0GuPQLnSbPRmIoZEPscSyDxi8QOwso
rQpsvnce6F+zhtZ+SBc4XyILnIUvKsFyQ3IIAW3YPNFYP469emeI4J9j/Dp14EZ7ILdnj+Ktwax8
izcD7YwuIJUP7/p6lIdFy8fNH0om1oyXLpihHvAyfoDEUBcAvf2HUC8BiF0Tm8rWTr7zxf7xMsEH
YMGgsznaF55c838e5qEFI2xiaVdsMWhrBsDJ60E1v4cwBudHXCx/ZB/g1af+6Ul2noaMD6h8aqF6
IHb9pjNqd8yATc/6uPR57FWhL39mVCaf44GNeSOTFqTlOE/HNvb51Qgh8CECOHYxRqqY6UxezEx0
Dr16U27+7P94e+Gd3sbruBCTE8YL8gJHNmzX17OSUBb1WUQxK+6xtz9ofYMT2b0jH94e5i9Q/TQr
gDxxZAxQFGM/vR4nyLYl45bwIl6S4wx16G4dB3uTyrrzCqGnBTTWFFCau9CCOiJWg2YL5wqIKNs7
j8uk8vvxnaD4d8hH3UQzYB8Bcg28NK+/1KCm0HfzhOTmsSLVjt3ZDNdtmcMcA1pbcUwbA++d7PaP
ZUhwKMcaROMGTPvZRCTeAOa9CyCaiiiMDmkPZ4041tIc357xf2xD5BREE9zPCATpPKLYVk2AUUZe
8E1Q0ExDDZIfGueH/9kwCYog/P7wlDlxpcl5QdQFMGPMA9aPcsy7zRpSl/MaTu88zHn2Oh/l9LB/
YOYAjmsyCAiPgSCHZUMYLXq5JZfhQsaqH/T8zsI4f0nn453+/Y/x4GNoARzgqWJ9HQWX2/gxeG/i
/jkEqC3wTKi4gUe9HiKRPvwIGYbI+qsEvg+o83MZvYdgBqcl/Of+xpOcaAZsuwwtFJBfXg8Tcj7z
DrrZIoZI9GoiXrLva2U/L7RZbnzoIb9O0+QDAhhzC0JpChAcNzlv0zv5+jzO/PoeuOmAnrYbmMSz
x7W9C8SUOl6wqdkvAkKNFDrlvAHjaUJ/gcNCvrNmfq3wvx4dhQiCcXZqU3CWiNJ4hU5FLLyI6Gz3
MHbU98NsRQ7svs+3dukeIc+IS8frqISCsUyIF+4sb+54wBQEYTebGKH7uw+CZHwyY33z9s75xwLA
xWKg1hBecb3w6RaUP9dYvEU4n0Qrvl69Tt8hleQ7mUGeGtbQt70z+++Nddpff6znMYUlJuwQfd1J
Z+STH4nLdraV7zzS6SX+NeN/PNLZjPvJsDYrBF/FykCSMqGOvK0LmGpuXdY+QM4Y5kbOX6mWffn2
ZJ5Hu1/L69fpFbUaavezkbcWHJdHNJZ54s25hUHjUofpezH1792E7AX1QIDD0OkxzylY5GDfABpC
WTM0FiKw4QB5twc/nA9TW7LTHfsgV3bIanFc5mbfZ807gemvgyBK9xDGTnClYIFpes7LMm/Qdksh
LbOM/aAmuoH67dGX8ArNQ3MbaPPkz2E5tQSuv/ri7Un+axWdjX22Yg0kkD6HsL7Q5Pu69DmsQzk0
wO+s1V+syqtVdDbM2WIN1CqhemhgnFtdRel8ACfw1QDmyJNQHZOBVXxxF2M/XxDqRfkCkxFsIsv+
7Yc9rZi/vgVNocw/3S8Nuur1luF0hJVzwqs2vLsbm+XYel7lBd0j6euqhkHsncf+13inOJCejLsn
y+3r8VJaO2ieY8jTofBEyNhbK0roXHUS7+wi3xntn5NMwezHWM4g+bMT0PFHRGg8GGgnhnc5rtmh
Ue2xiZd7mEOP0P3eB112DawQ7rKNXimIPSH6ggXY6fdi9HkBdlrNJyk6/qSgvM4LMN7SdV4h6y62
RkTzk5lCxKjNmyCu4FCdfxRkXtVjD+J53Nl+UfHD2y/5r7CBgzBMXwgYgHMwqWfVr5gs/AEGtSff
1ivMMoyUSfM/RFBOh20koPhES6eA5M4ysOxgHw6trwtl+89xPMO82NylJntIfPBbtXunvvznI/0x
XPj6xa68IVvDOl0AGJ/zjY9Hu8yPb0/baQee7Y1Xj3Q2bTaNGoANUGEis8Z5surypGFfauxGxIR3
HihAqj4fDwdjguIF0BcB6na+N+rYS+EKgH8M0l1YMyYXAg2fA0+/zFvi+jzovdQDs+LxuspMLR+h
XNFxbpI5htltqxX0Q+CV4wSSuE7dpqyeIXZlKZRy0AQIelQOxlqZG8j8HsON2pt+DbxPTvj0kmz+
xr9M01g3ZWIiebtKHFryVtUStFDXdRh+SucD16O+S6kb1E+IscPb2l80/wC5IAsQNubtarXZA4Wt
qZqoRz/Q1B/u17BZQSqE05oekgVm17wZetocJmhn77UvSREEcEVBs7zYjz60xahJttTdRv4wXFio
pSp/DOuXFpn1E+uZug5lQG86CpmSx406RJy/xPG0RRcTt9maqyUIXMGajY2llUlTGB35vHI9Y5A4
hjiKFqAqwnFfC4KTGPxqX3ue6l2bBeFRhBFdqyX2G6CfU7N8gg47NOC2xFUdJizNTxYvfYRghNxx
0+360DSXa1zXxzHg0LLyaMI5VyfPvsc3fYhd4F/5gYjuMzuQ0nXbY8KluRnRp+AC/sIpLLlOd9Pc
7GoYo+uLYMooLN2yqdZVNObgyVqu36YYNFRhZrnCUgFiaSAtvdWLCe9MzdVcDfFAdjNeaRk42HEe
WS3CD7GxE2yDW6vi0uLa3eEChsTtMuAKYpkxHDBxQwU13dzmnh5tTia/uVsHd1xB2BUbBHpj6o/7
QXH6KZH99AK6k1Ru0dfBxMKCqg1WaDfewW495FiakLP29iVNBpT4DR+g4G+EB5n/sFexO4ZQquZb
HyU/1ABqC0J8BiPq1pdeuyYV3aiaijBi5GYcQn4XUA8eOJaYW9u2fnCdjds3CEJA9eKlwabBesxz
JCBzhrnmSDLxQhbrTv6GO3kClqRnCtY1Q77KKCzE6EfPfNq+UdImn7ueiKtgWiFAF6cv2HJ1schE
XYA73oIiYd5FqMIXRSIdF3xtxnzgbaUYPLUU7oief+gs6/NEQdi5eFBgztFD3YBZn1KR+8x5J9bs
1km8Y0SmIId/+mkjWsJP6tSRqmEp8CHvMFCYevQp43tbnaLVQpDHtZrD2zabHI4nEj6FuZEVZJLB
rguWW8itwmJKXHBYB2AI/XrZ27Haev8JNv9lyrHtGBRUJ9wLfqcR8t4vAkrGHHTmXEAc/J34uqvG
tlfX8L1tR9RO/BasG/mx2tmH5jppomOtv2w9bFqyD9YiM4Jln6h1+VoPt7AzfRjiT6qu1jlYP0gs
D3Efpo2VVbrOYif6doafNwsFNqbgjysuX01zPxjDx9l/ibawL/10LhO0MYBO/PMWhl+Zh2VmA1/n
1Jv8Eq/ePHEc9i+nbuo/THXUlsHYJRVA8oYfDWLbuIDWnb1xN3tJ+H1qvWTXjlN2MTBEhYpZMNM8
uNYqqlhvctesPei6+CeUS5dTHx9Fw0BJqmozEzYQj6oG5OZQLT3cILkfbktBAjkUqZEf2dKrMkHf
jjyACjhYOw3t/TTgKAsV2rZu+6hpDlE6VWLLLpohytHg5Es8hzvXoScFMkS/tbslEsXSzc8WvQL8
rsVwXdkHvfkxQ00ucUo5TEECulRVsNYf1HzoiM0DSPdWf82npS6RCfJFytUcFpWQ53ENbCnE9Alx
DCLY3l+OvmNHnHZBtPvbS5LCq9Uq+J56+tEou9x0CcICS2CtHDdu1Q7ileAb3AQrqoDw1sO6OEK9
sV37nCQj1GMEipx0w8lpYfP0ferG7ymL7ze/7w9pl8CyjxYb4y36S9TV4nWBrhKRPhKGNz3FUXPb
zXBt5+m6bTsY1McHy82G900UHBYu9O/CoO+LyEX827ZBQLC4+kc6BV0+sCX56OOayMNGmutI1Ffw
DnwUcfSpk7AJpZ2DECq9S4iwFZ3IgbltvIv5Mj6MHiV5BsFE6YS3tgUb7Yj1xOYsuIjHQA9w09vo
fsgARAZQmJ8sDGMEQyHyw9bXz0bIsKjTueurQYwrzIs42eyzhe1ri+1db978Eg1q9qsOrUcaWJ6F
uyM+t3vPG7wrlkAnt9+mgV4awRuvdOmWFi2cDNd9FB6x5dhVmkqv1JrBJgnAu+kgNDfpkMOK8X2a
7bMPAxp0DwuJqnlZ6+8ZPVl8autv+y2O73oyKBzZB16uXN3Anur2qGtLz1o4LoMy5e6YQn3ea4gj
BTpftENULA7+PDXZQwupKNwd8IcAZpxTWcCw5j93vZDR0YcAKnqYYLL4qYMRNY5a5wpFbOXr5Jr4
zTUwkv0EdxksPwUs4PV40y437QToUGVJ0fWNvOj7SE/FCuAlzLtkfNBOz8e+0Wuc+6QdsG/S7lPK
Gtcfp8a6II/ikaECOFl7YaNAo4UFWzSux1Bf6PiiY0R/zCyPjzH1ST77IhyLVIg+u7Qs3ooREEWO
xex3sCb4PBcOUA7w2ARiZIgSV7Y9pcss8YBqNB82vS4AnTRGK6Y0EVXGKFSFbKYlap/vzCcw5MgN
1lEZqE+IVF8BdivAiOhJUmY2c/cs9NbDhn4pNz2MGRC21L5ti6l25MYjPdQnsIE7NCPIOMQi2vEQ
9s8UoicXQGibW09eW7TaKSU663zwuJZrPiydPfTZTAsJJAG2JT/W7SEc6TwVmmXsptvG9MsIM+re
ZvGWIaXElpXhlK4T+DoRoC1Qe7Ia9bF8zoQtui75NFGVlKSHEzYPF3tlQu8iVuOjTQP5paWx2ffR
Nu5U4gUUs7eulWnX9WZIBncHZeyQt372TDr0N1DUO1gBL09pm3jYU8XDAp9it4GVsDBSRGqPwI4f
LDUaJ4QSVg1fDB8gegHdMa7KL92YdddmgNinY4x9YmgOMld1myKGDuNBGbha8jDePkfO3Qg7wVGR
MHJoUlV4hLU9WPRF3hkYAq6gnOy+D46I0hcZ2j6Etb2vI3ihF3kZxGZ8kA1rS4fTemmaiB+GuWmu
0GvnwjQ+XH8DPHjbNnzW3XwBG51uqpHfD3X6hJYq021W0+fBOzWoEGQHyTt81dbGYLyBTnoRX4ZP
bMOsXPbTwvcK+aFATKtvJh7RQ7Qtt9nQPKYcMqvBzagPFw4JshLJ8ABT19LmHHsJljIPapWsjx66
MexhxPR8GCSkRsONZvrUO/vA+uCe1PbZc2S/0t6wQ98j5PSmiomQMI4Klnzl60aWqtaEwFnoB90d
aZFsTH2hIdu/g6kSRskOrq8s56nQ32A8G59NneoHhcL3dpwEzJrTpp5grb10HpxopVzVA5SvC8xF
Zk84fI1SKv6yNf5+rrX9pNAros9pC7R27KOPTdzZEjcwfqVziwYnm72C+YupCn7B+qjpfN124boP
LB5CitDfNbz9SCCjRneceShX68HXusB+DEHVJYtlfMv6LtyjFxK0zQvK8cm1N8z3rwwkcRn8PWVG
p/UR7uARejaL3iLoXVF2sv2aaLQsWhR90TQBWmAUux3m9Ji0EFynyQ6n0yIBmY1mN97eoI9M1Y9E
Xq0BEYdFZmgAkTbTIQlSgTycwkTiUXhTVoSB0kPjBuzHQjbJnbNZvvBwvKZ9Are842OXx3Yw+4zj
gLuqHok7BPe7XEJdhyZKFv78xCZh0QfmxXYSiK/v9IgeQjC47Dn0yayABT/4PjNa52u8hkU0NusX
XaMSilv2DT7yBZ1UGEPhPD1kmfwiRtdUi8+24WrUes0RQ5zBBmj4hZ6D+XpUKLIaY+xtpgUr01hZ
dPXKYP9JZjSBKFvuoyUGXJcI/XWzVCpIdmMEuilqEU+p1Xos7FaLl5A03oW2KquWbuwipE3amKoj
iKpDpoFMoT9GFfLBBydsuipop2+wFwAvqttnntVLjrYcbOfaEUEcpniFZjGQvIWU8RJMBs56klv0
mMn4ScV+wyx/keGs77vEiH5H1qy/bdF+ITwYhNGmaOcVdWhggMOUyTpKVmLjiK/birZRRxyba3a5
bKESV1aEbpMo7IlAN564zR6y+qTRwBmTWXTdSCG5bGsz8EO2ztoWBB2LoPfOkDPNNR8MBR1W28xA
Msfx3VyQ8eRBA74hO1AuEAS3zs8usO1dAzm50MMdJGGiLrxGTOsBnZZSiPM745UNTYJqhiDNPbc6
CqOCxSu+QHdqbAECh+XKpBTeBJENOUt8mEdDOUDl7kfNOp4ah3UaHXWo+jomtWZ5x7lAeRT7/Qc3
LbSvVuvcBwD8nOxH5bKfaGexmHKJqLpCK7bmjk69ecwSNn+ew7gWFdvg6bxS3bIe8cnA+7KylA17
WGjSj82wLa5wsrfkG3Sj2R2OHRJRWXWE3KIgoevHZg5FVbM2C/O69Vz6cfGYqG8btUzwMipL26tu
nhJ2I4nz4xLhSSEkDQpG7cxcKdkEB6vXh1XI7cITY4xn0T+14Rb9KNCZL1cDDlo5yG9NjgMXY/Ys
xTLPl8Cje1F4MFPuOY+zfYt6zEAj2ZoSCI+AVSVmvELyrhOsxuzGRWa9Bgn/dQ26S+EFpqzFGE55
4Amjc0Q2/n3VDL7aYG2ulHY9jlyBQBicIxgbpInsh3Yh8brsVf3kZY9tq49wA+Ig3iGqnDSEdYFM
skPiU0tzIyGO7aKfLRsfdbcj9TGBnwh9+SQ7IpsuJYtwivX3gX8fcxyLLfN7Ww2a0OHQbGUcFwyd
myAznYKybkKNFDyjb0nYpldw9afjTpigWlKyiRITfdO39SWBFVv57pLo54h+gfQSXTvQiK0mTt6w
Fk0g7rUOk/rQDQUax6C9E4tvTBPLeyXikkIJ267y0xoGcFIu3RfeodxnW4Cj1vVWP+u09KAdjuyl
gx+lbLoYEF2nx13TRd8AeHjFikZcaJmkxRUae1w1o2+u0XLCQ9Mm5WGWEvTByYNat4VnzZrz1t8v
dvN/TqAN5ryNt5oWcLvppx5ngRit6jIHRgoyVbi+yAMJg/HjGo4f1CXsePqKojcZsiV6U2BPFdBX
Dp6JrkK4h3q/QKPHkg0+WngFN8nYMYFwnmTeDpbiBv5wn9e3bZI4tLyYmxIndrSkQrHXeN/CpIHj
wpo8MVvhI8iKbc47NH5xXOQmCKp1EQmiew8R9dIWPhrcIfdAVdoHuQJHeRFnG7oEtToZPPBqbYYA
x9pRFyJp7p0/EG8XadmY6yH2jk0Yfsk2Z79T1vNShp5CP72VnLo4CYPDDRXJV8E9gC4CzpNcA5AX
VymH0nbn2b6pQuy5cslgQJfoDDTdoKlBDUCH1FD8ND6+MAq3Hu2QaPQE0/4ln1mT5lSoz5b7F1Sj
aRO04rNdK3TxWJsbzwUuh5PqaYTKTFUrjX5OEdkPdHo2I05hh2EwDQVk1SRQ96KnQCDQTUggN1cc
++QJNSl7MBn6/vRJxKq6qeOLEF6yYlt9cpu6adI7iKbHNCfjsNinKJERmlJCad4Gab2WE50qn5kn
mwiVfEO/t/qq4ykFAtLGBUFmLsINTTHRXGZCvEPvRSpq72KOvWuOVn472WjIr5ebBV5MIG/ZcUZv
qRvYgCsh/aB0sCDyMjbbotBhyYsDBpHXSpoZCyfmV5QQNNYwzMOS2kR8rUY9g29Y1NegXjt4vlBp
H6kYQuAJHJI7gAnWK5qlt7eL4IiKabvhHEYlJN5N392jr53/mNUghgo40/83dWe2HDeureknwg6S
4HibzEmzLFkq2zcMyXZxHsCZfPrzQfKOY6Wrpajovum6KIU1JEkQWFhY6x9QIzIK8VeN5OXlLDyj
uskh/JLl9XN0NvjQF6EqWoMSGy9qh/V8RADqUoKx8ndRVHcV2ULCLCvidZuPJLj7nOoFxEA0VD4n
eTCdIfGU/FWjBFBddigSiNDPC2XtYtfKp5sFSZfssFqLt5ybTfyZ9GkRu0BMa7+x59n+28gXhCQ7
JH22o7CyLcYRzVlQWf33yHanzx2b/o/CaHNxGH1RfloLrycxHSNzCzlfcXro7FmHmhLk6gpmJYmL
Q4CexvccDP5FYGbxMVpHBGGivK+luylA3EC/983dgvWz4++zzptVBevXbErnrum9JJpJmlZkQdWm
HhpOo1+nVNqcvIQ9dw0nqM7T8HZjiEEbmfskWvkIGre5EMNhdSPa2knTUBhwUEK8JYeyHyiK38pu
rY55KeXFYnTOzVxyMDIHKVATRSf0HCW54nM2MrOoS5h1F5bG6Nucz8rMQcBkoQx/nAujmaJ8k7cw
0sQTcjciFIYdFcDY58kp8g0RYDn+u7YC0+8FOeU6hg0+yzvpSZmWvSZJPbVh17fblPLXQgx3g8/R
/EHb57TtpC9EV881YXf5oC5POozWrPrAHulf0FboQy+zkEAws7/yxP2LQ+u0pRvVA1SCQPn+A572
Zl6u62h+ugkyDjnDt72ZBFR2LArgbmNZFgejjfPrcqmbD4APp51EfRUHxA9EHM/hfyfDGPcC3mPB
MCa2CynDDOPSUvvVQ8mldFHoQujvg27iaWP45Yq6eel5dNFAz759rj4ZF1nDtUBl4EYsF0Fnhy7s
7PcH77TppC9CZzRwgD/DS9aCy793LMksK5B7GiuYnlF25tS1C0YUeNjT/v2FoIYFNEZtR0r0k99c
qClQH7Y0EsOmhhyLCA2YvL3Oh0rdpVH2QU/9H54KyyqTJiiccxtA/tuLZbOwLb/oudjI6ZDUgzy7
q9uQ1fvB+P0BXmAAHRrLtgsaH06jdzKAhpch2UNBORy/BDdVtEdcJSp3DZtD1VIvTxGIOnPNj+b8
PzwgQY5HBOsENP/0AdM2QC0w4lyE/lq1TTpl/DUjyRdWeVEjrZWJDwb0H9YYwEsYB67DoQLsz9sB
TSjStsXCNEFeEq3gFcHawTZ370+Rf74IQm8WiEacaU7eGhIqHMNTlphnUoroVe5sZWIvH7yxfxg6
ZCW06w3jp6FTbx9loMXaIX3FsvJvyvGumn7YyV1bPL7/LC8L5/duLvNCq1fYLpQQhKRPu6sGIjB5
k80qtApaZVn+2KXTE7sfwJ3iXGbZLaievTSKGtmKSHMWjznS25aHHsDkP1gVwyw6pKOCOrj1pu7f
r0YWIsBU+uceWMOT2JL0ZacGsgbqT2Z5hAE4b8elqc5aYDrI8MXB8f3h0K/u7WjYBsRfD2UWG+qk
cxI9zQn5YKthlfhddgjiJSx8H8kURB6G5TgtPXJe7XOfF1/ev+yfsGE4N6CFsacjcgec6t6+bBdF
wBFpCQrh2+xsHcKCc/7f0Xl6TDc38+YnHJrN4H5vN+fohHywZP6cZzZQbZ+TGYrrQEJOLp2Seajc
awk6TXlg19rOCMM6nXsXwel+/zH/8VK2A8OCiBBobfo3sXWuVI6SMVO6pCSd05EC7GK2HPE/2AP1
Kn/7FtmMgKWyyQYOhNSTpVPRagu6hhguVbalRbzth4be9rqboKQvvamz8w9W6x8QZ4+kBeqpBgw5
4IaCk8jjT65shUdWMaDZv1lm89Cjfq6PX7TpjYcOJfSu7pD6tEJlcFbOqRjK/i7L6KO+P8p/PL2N
tSdAd9D3Fpju01EehdktKDK3oQN9cpGf6slAlA7ib8sREQ3gjxg7f6wZfT3kUuCqUwcit3n7VpFD
YMHUFh2LXXHbX6wbtQVq+Fd/eP+x/khsuIyO7BpcH6DdcRIKKpfihcuZJaQUX23gmHghqKm7xhGf
SYDT0LfG7f/dFa23DxZU0i8tGoihW/xoCygNhaB3QwNE9Pus/HCH1uP026wFiA9lms0Sipmv95aT
GQROSvXoC/OA9XBuutG17Mptw/mY0kwdH6012KPQsU8a+3XC/L+mVR5+1tq8sfv/gFVpaY2i/zOt
8uGfvLo0vfLl7175lcJ1/xOwOTK32X8DExj1fwmWoED/g+EAGxO0IAcUL2/qF8HSM/8jgd2jVQTY
Wnvr/mJXYvMRMHfxbkSDxiQ4/St25Qsv43+nir4iOCn60SDncPkAH/V2ZhZURytzyp2fvhn1Q4D0
ht2IIjSaMV0fQZk1+ZMtWkQ9qJd3i73trdlJULerI+M5prdZiRBUWu6dB8iVDNs8oCZ5nIKy6K4K
p2zo7lKedhqEn/tsrimKuUUmw5gDgPnTm6G23xXJ7BVPPgX26LsspXKvYzdVjdwgiwe1JrQbpy1v
EtPop2obF+gkI3kzOWV5aXqL4pbjsjSXC6uUVfa3QFuVv/ntld6+jsbvFNS38YJUEwUwRB4IFmRq
DNfJZuOZJZUvN/F/RlNdZerYl3ZhHwt77FrvuHYxnb4QDFCBWL8RpVa0f//yJxhLrk8wBOCoKWq8
KW7m7TtaM+l3YHnTH9A9iPZwuuCYwfEPLDQHEMmc4rbftkkfs7yFLdamup1suXRWaNqrO8nz3qWo
TgWnVhK6J5oaip+9f5NvN2QcijlV6WDDdmwHelq+vcc5SYWVIAL9wxXtaFjbGAKth7C9b/fo3VVt
77rfcseAE//+dU/ejb6uBlzCGwHK7MvT6zbDgoydkP4PdCiKzt2MBs2jL4kdkU9upiwdUo4otHHg
faJhYH0EiH+7Y+nHJsRCFLY4rlKQPgVyx86Yog6YyB/CKzyFrulkuM4TCwlRnXpNPYCBwqzNK5mr
ZbjPO3RlIYwlacGgvD8Qf94Jp1m68A7Jt8FWfbJ3JlSBCjxh2h8UoVhy+8V0VzNHVnwaOnuX+hSn
viEvaVlq05G1ut9qA6AZTam0pkTzwVt5e5BnWBCbganl+OSivBp5Mht6NzUyisDR9yigPtgeagVr
YtmJqOyC5bD47cwUef/5T9ImfU3N4nxZqBA1OIO8nYFxsGYIcvfiOUlbdPiPJJ96QZQzHb86HKbM
Xu0QeNECjXQOLMlAOKmRDPcl+uNLSIujre7pOSNfvlVO3Vp3dJGq7vn923ybUsHQIKuBSAODjUMI
q+UklgwTXWNDrfPz3PYtk8AYcoP3Y8yQTASEAzmK+wZ9Nr1o+qnWX9IGq5P37+KPwYJrQpqJPjIH
Nehdp7eBcnTXLx06JVXhCGJ4RvRCAXRcDLCrFzJyiPtdPLT5E8W8ioiq9URM5+ijczLiRJEQbXXk
XxL+CkHaYryw57wB1/XBjZ5OayR+EBCwUBVC4A3tpJP9aZZT1QTVKp+Rlofztsv6rimGW8ykUixo
JrUobg4BlZGf1Ysq6wW0zrqI+6nBEqQLyLZiDgkrjZ4yUVUfbaqAk2ofDniZFHcumKW1DAG2z4RE
S2TU5s+NNSj4VDgnE0qLHzzQWwwykYrmt6ZzwjqmtMCu8naaMjMrNVZj882jTY9SZ2NwEACKFA3o
toYA5bURUwR0SkfPYrD52fASThoz8vnRPPUaRTZM8uM19FKw/C0b4OZI9FlI0NZJjv+YFvmcIxud
1M23pmUVqZ3sct++ssxE0ifrhoXhoCNdrI/QVpbF2wygkFQSEvAn9y5WaySObWln62Mr6GFe+6mr
E4QZ/ZCCtuPg6NdTd5L8e7OMnjPeNW2Wr49r4ebgdADA6U2LPpDgBdUVBW0E1BH3WPFYoa0coTiU
LXyBkRj3/hZLBbRrXVhZ/FWO0hgJhnq5POdfsUwbv54zPoKeqcGdp6LSuUHfOGX+NKOfo5p9MKIL
eQ8vYO0v2zaP0MKHBmiVoUBiaj7GNpvr18qvIvtxNGj2ljvPj8kzRlXVpCjvz43TqMnoI2KodS60
BIU0T6aGjJYqNvEU+LaaZUerekbCsQGRVGd1gYqQmggU71/xNBpBmtBVCvZtXVH744pda3TJVMrp
q1wHPRmnAYejCiSUB29l747Kcb9FmVyZhJM19F18hdYY+tUfrHKdzv52YCHL9bTKFHsFmqeaJnPy
5IBvaOcEbvlY2gjMSs3ucsRPlOIV0SjJu8rcoZFdp7c0yfFk2aDZWce72O8tMCrokU3FiHhPrC6Q
O3PvZ9kWPn0t2pjjHeR3Iw2Vs871BZMINwOE5KIUKYHINfVihzo43tUjTAR5FmGWolf+SEH3xmK/
b5aNzFs5f8QKOinT8IhsUKQbPDVPKzkTvA0DOR4l1aQ672EcKoMk1mlbiyR2XPW8RRvLto+JOc1M
W8wNJF/i/iWzpausp7QcssmK7mH46Slt0Ukq2yMFGKlDpFo78MwKnkuXAm9cclYd/UudU5sLJgKP
2DsoltH7c+mFZPNb8KDIjdjGa8EUXW3kZN4+kgaKrDXSQw9+n0jWFtghfQO9kINeui/r2DKMhXuL
klkvcWKlDiktZ/H8SSSQCi7MGesxtUHgsYM0EGSefUwnQNh4qSxT7V5Haua30kTqR3zVlsxR7Jd7
bOBG2YUL+wWP+8GjnWSZPBqMZNuC3+MbtCVetDh/Yzn1c05zeKiXBxmPOlL1rWJqrcCP6++94edA
hZa+VuujZ1V6fyxFbfJCZrcs4mW3lq7Zx/tAimFCEq9rGY7Jy1AEPJfjSjSpUhEwxeypaHR0w3OJ
p7aaibDWk5FwwbSPDP7FGctkKMoYAbTrns4fIHynGDKWBAp8Gf96HR8dCvOn9wfhZI36pAtkVx7V
BI6d1JJP1qg5rba7uEp8RpasJjq8prcWjiBQYzlZJnH1UVjQH/lmRoGUhVuLDjI1KK258HZGGVlN
1gok5nM3mMyQfulRRDiw9zM+dtbYtbOLJlHPqPEXEgHwYzHiWPdUEvQYpamdi/7Wczs/yvZRb/sE
AxbkSOm75rdmWtl8Z67YqH69tlhNFUM5F37FWmEV6dcRo03P0AvsEvkSLFkw3hl1WXMnDhr+62Pu
YtT20ZmTQtQfD683AYIEBWSyoNOTDelgJ2JjXj4nyQIAetPjAYCx4GRE2TVVXhvoGE4abuNv0GTA
hwwVbZUqEMeDnPHUIdsRF21cCvsqKhMP9xXMJeLvRloYxykabITGvKoufthZsbZ3gIbK9mlCpnO6
sUfTmNctTpmB04SK/LEbMCpx/PEaY71orjd4vJTmJVwHTG+qCi3zMJt7sOjA8XyFZVlSjS1NbrBo
I4uBBukEuWoWTmZj7ALP3753i35Bgc2YzWEaDk0A0iQif4titEgTj8ws9NYChDvHWqZic4YnJTY/
qmsydz9q16Wtg2js+nlyayt9HOwijrbS7i0zXDifYu6ARWMXbIPUghgdY16B24Hst6o2pvUiCioD
KNFkJhgkCYzAjF2T1+jiL84Y5+IhqI15/jz3s+yvRNdX4o4dwxt+OC1mOQ+rN8YVwr91bSYdpKMV
c6sopbqxX2vbB68c5LW0ktBr1075zya4hOpHglqKtvx0+0X9DIZ+opKaFxOw/GMPropaOecAoCCH
qBS5ex3Azsnzw+g2VlcgUu1XsmeUZ9pUrX21ynpkSq8m3l/JJ1o+vWvsqsoGU3o2BCjeFpeVM+cK
E48x7qfxEvYUMqz7yC6nwbmDuSTVmZvZMNf2zBVX5jC6VoNtvegwwAsQCrVd1W+TqF2z5WyKO5Gk
hykt2W1CABQ2AXZs0HD/ArXJdbozJsckIGhL0hbzemjIupAVXqQ/uzcFpV6+QJTQ3xRgEfliBJzq
23DF/1M9r4MKrPE8gygaW0dzxrjBQ3kP7CrkVRQDwck6NjSgaWM4gMDGy1g6bCpPaLu4RhBmThI4
8c0yNVPj3WaRyKZi7+WQ8JuzfFgCH1qPRlsGGxUATld7r0XHOH/04igS64WNhhgjJRbEjMororZK
nAsho9YrLk0Ebs3iNsMewIeSkxEIYuxt0BOikistfUvLKArDAoqDDY3aIv2fAf2qekM41RcrRodU
YYlRBMHDEPsKbRKO3oys5Q8pO0ho4lbJh3D/pCwbpQKd09tJx9OHTWJW0t2jRqxHTBZ9zpe6S3px
XyGUQZxCAhXlWrpnfc0EWCvyjUMftCW/17w+atI7K8OnMo//2EtA1U+bIjE5ZFZmql+P2diJ5fxl
FrMeZ2CkGbUkMYiWVyGq3E/sn0pxoFH7Nk3JtMLJNxe8ApDCdAbBG8R7aHjstXkVlK9UJGt9SIbV
NucrP/P0Lae86QZSHjOLK0h+pJ4jMesJ5rZCv3lnEXwPiVo9NONo8qtssb5Cgf84Vh2XDX89TwtC
Wz1TcEv4njM3tXufO3aEt5SNFCcfjxKtyVj8mj3gXAI+EvCLfrgIfUW+qIFZQ/f/NccF/+/of8nO
ySFkpK2AmP0y1OL11/87yK+/R6XAyq88q0ElMTQrkYzPeeo2aXtIK7nw0MpaZy4SY5yTGvccwLXC
tvP6ooC99kw1Tt5DG59VJuLoDiYeoB5cwO5DzSiNVlnwK1ZDjY3WYSAj7IJy+Ee87rgEbMAa9WJD
PYOz1SNYN6wg4trrM2F2xhmNqn/lTuYREJc+nQOU1E//Oj3cCOV7Y+faKX+xc7xCP/zsLgnzNDZb
fZnETly+CbvO8JKHVYB66895UsmHNK8TaR2WgbvkIfWnmGnb8Xc0XiWzq6NZxZ+/DqiAxMU/6kLW
qNQIw6lympLgCubmEOsikrGbUjiX4yUOPLryQZ9aPaejZ6ln09UKT0CLyFh5+HYk2b3pqGXrD7RG
/cUeY58vRWXo5YA7lr7/anDjZHoAllXE6R6HMT43UdKEApF3i2f2F4Ci9VzBPiLovcOvIQ+yseV2
5lTmfAg7QM3FsybFbO0wmmp1jQcyt8wft43CYQk4YxdHXNzJkpojU1/gaXpWUDCgZMNrSoYzr471
ch7YX/levgxu5u9zksV5gU/ZFTNueHYNBTdEOakox82rFrcZgLEygJ6rji8kjbCLSzXwf3Bn1O0c
YzIpFSlq+cX1mPcRRYGpxYbqzEzienwERD1zCgD2quf+RL+eIvEsYf/A/EAKfPBRumGLLXezqKKg
A4XJVjV/Ndw5I97EBWaLqGm9lpPxCUrA4w4JbKbm+2J3tsTPOksYjoN8WTM4JBUMWBdNebQ+ysSH
SPegJAIe7rF/ffQ5iDuGSDbzmvNEeTx1zs5d4Vk4IcxhPXzm3OhZQ71KT/HX+ikQxIkRMAdLP2+f
phZfWiY4v69Sqo9ikxYrdWUUa/ALRWM9XdzySjZmy2+4i6nPsKMzdMyr1yLLajo4re5B4LSRdRZH
auUz1tfSW8SxnKqhcrDSXQ6RmXP0LUvOTlUIzq3gHFrmrl5PvT2lFOFjgI2ESulGC3tetxBpsj1n
PT14OEHpUoE1+Dm1eJhgMX8ORJqn/DqRnkXifIq6tsU/Vma6SFkPbHdXHiJnbv/Jpoy1REiXZWJJ
9u7UOEW3pXQBB2uDTCLSjJB4TY7kbIYBL38V9spTuVWpt43SgcaCaKvVmky+15HM+ppKtEyxMxnP
p9UpI+9Tvg6TuG9JpqkqrI0KXIDsZP3fxNSg+3zIQBrpadRUguDP8VJXqYqUfJXMOijht3xzgyVR
5rM9Q+K4dl3Q89HetuquF39PqZnN0Y4dTRb4fBXUv4FZFqbXPlKRnOCgGjFQYxjgziKT+W7C3kWq
HwHcdWV9ReeY0sQBbstYBqGw1i5/XO0B2efNwO4AlQN0cU1OCXAtgKzBLC+zwApHvim8cYOHCPnn
9teTvL5L1WQUiJEvkot+rJdwUxSjjn/BEutoQvavFy+8Qv0b1Uv1Psos/T3HNHC+wstg0b8YSaoT
MFoHRDT5fa2DVB9jskVcPvrFbHCinDy9KoNS/+TXlCWnJBIBS9M/ei3B63CKYlgLvw2evGm1hn87
JF48aXJqRcHeXtYosM6w8tOrPBarLgd29In4YpOW9WcKYJK4tw36D9fULfWd5ymdxm+/LuS0AVsa
VtO87NcTW5Vmq5drnPZgf8pfA1b+WmhUwLqYDaJQugiJBHFr29syLvE33CTKxYFgSJ2GZ+4nunhI
mVixTuMSaC/i3hsLfVvDy4LDcIF9ZAMlUi/yBv8nlmQ1zXpOehHSPukGT4qqLHfYprIaAbzrngR1
YB30cPzWKZbdmSK7SCxZeB/hR04O9NRytDonwmkEN+Cbp2XlpAfERL3auk/q2uWuvTjGff7V9Ejh
p8RNFCOFFwyyUqXv/f2ztD64/naw1Zd3da/GQP8VfOVp+b0d5lpMnUep6jU0ZtSAuQvOAayk9y91
UkBnNRmeAQ4WtQu0Vyk5vz1DT36u/IhU8r9zBFZtXYf4Zdv2DeA+PbsDN9EvdUgz3nANVZlX9is4
vn8vb0sIADuYPz6ikT5EIsk8t97eSzRKi/JtFt8HGrjwLQVXTojuOh9bLoTtPx7nPy8I/JLCgQtW
luJicFKzyJPWMIvSiO7UXLFRxDif9mfekjPVfq3s9x/wRFZJPyG1W8NBCQZkKe2okwvORWbHVV+4
d78ixpSsumi/uHJx0N+xO3/cZ9h4tZ+GSS7ZthwqHc9lS2gQCGywH31wR29nOnfEUcrHEAd9QhTc
6A6+HXMcOcXkYQF1V7wuKkSR9BqfhzzSZHR/THkFiT0srMxAsjmQWohE3wgWY2pYw1Fxst8jf1E7
UNQILUtIqFf8OusjMq/TRXKeDKfXflbzGmbff4jT18iLszXOmY6JCbz1tPTEvqt6axbjNTY2OjKt
L4lQ0znV8GkR/mBf/vvrOfh1GPo/13VPxsybyUYs3xiuf217c5xAUDRqIqu2LUvjf1VacwxK/ia+
RSwMxByhuZ3UueQUUYke0+z6dVsiSdZvw8sL1kXVKb1hvP+Ab+OPw4Sg/YR8PKAUOsX8++2kmLB4
xJ0UK3CvEm3uhF5ZevKb27Jg/l2o05fi1eE2hc4ZJ33v9NnKyIK+G7vx8TUVGR2qI8wjS5V8ef+p
fkEx/jewAnpE3IclryFrhBCgiG8fzDDoy2Ayg6D/ahlJt7OcWaMRBsO2hvpv+Az00MMaT6SpCzZl
tHJa3PRO3OO0x24NBCcO67yh8nNp2dQejNsS18e4Pi7kBk59Hc1pDgkX+RhaTl87pUqOQW1m2ZXa
lcWwWn1o1IYL2spvHUpt0FJMOBy3wWs/L3c5jMgb/IlMNV/lcTIGQGYGCLomNZEMqMaRg4aXlttC
ZA2v4leC4gn+LNnkr2kFGbrPZoFRqd4xX44a+WQQuqektAjdHA11GjCNFuIJxxrHrOK6sgZ+gRTL
HTzQYIVO5sRrbtPQHGW1Gw0wYVjVHXaU66bq2qBKt27jFdmw+W/JQ7FtJptficxLBkVnbWJ84dPr
TdxTI5Ulzha5a0EXrrlkCQGHTAHRoSiNw2IuO85T1POLrHiQpL2BvMYBMLCbs8w1hC4GIAxHnXV5
PYcF09JJtU1gOVN2pQLj0WXYZEmPdlIohjrGjWijJOgh6zZQQYOyUKwQRVOfsUYY1/oz/Qbd0SIH
NCz3uu47mgif04Zqc7wFhAScYJ+0yjQxoTJJOv9eOHp2/rnjzpP1zXTmpfevKZtFzacqCLLc2mUI
vhichAkccx+2fUIvHdLUwruFh22tEKoMQWViDEnNTAczaBtrmMs86Ppu3dCOntBGE4Hf0hdNE6M7
2EbRT8+uUeIVuoV831SVZrOV7ZeKygsqhOB8dcvtVyxS9MNjF8cJ4na2r5LCxSDuV55F4VvniUvV
603ndWoUL9kg3lw5R7YWH/QBKmmLxKI27cVGm9tA3NPaTLkYg88E8dq/x2hVFPsydWJnk8TxdO8s
qZNtl3SKDphByGNqyPUMBcHxSCWjvvNaqNlIKSTXXtrDKFT22H6OmNRHG8Jbt2H1Jc9Z2xRfYiOt
t3NgYlvsF7I/cNilpIQD1oXfGN/qnOVYYaF96U5ps/WQf+HtGqLdZ95sY0mcDjdrhh8Y9CLZ7/zF
QIEz79zye9IM95h3NBetLeKLcuyg92ueFdiXGGL6EGwTQOafvCZBoy1t0h8pQlzbImlibMyrautE
0J/91cItMaroAleNY/PR/lKFdoahyMRHniF7lDy3M4od4B6iHyrIi0M+m8W6WYIM39fMqO8baBOI
hFGi6ZBxqOOHCZnFp0JUmAzKofw8+Va6M6wemQIjSNBxEkJe2pTp9m3fVT+7zIs+UTxMwSv1Mvhh
0urhPGM25h0O3km6b1Bg2Zld2d91o03BgVCw7ZZ5OJcd2hgbp0TFIfJgpPtf0tEKljMQCMP3zrIz
cwc3DIJInJbJsoGa6//0e8crtyIS7XmJn42ztc0++zSPiOfhAV5fOJ3W1Iv8pH4ysq65nKGfXHQu
VEZip6N7qDEs6Jl09srw8vGM6rc4T3OZWFuf6PfDnCaJQtPqmwnH5kZ8nRo1/VRC4AibmutT12W1
BaKgAT64rh0zF39AyHJm3Q7bZp3y+dwdYsRMDLNJrxfTIxBzpMI8Xhby3PaNojnHp7zdW81gXTgF
rstUeh+dafluDFF0bZssn7EbkPPyFNKWaBeN3tZZarmzvb66bhK7/bog4bPPDNrbMRSPHAxEHnpp
rLXPBmk/0ZmuN9IqqkNNoQBb4LL/NJtV/qlLMFoO876PHxQe5l+g+Jf40c3DHEJTwRQ34/7ouPrU
3Fh4c7JCBPKn28DqkiKs1jF7yspm3dDkKR9RolCbBl21TwFNhLPGav1waI3oHEsZ+6lDQekyo94/
at7swEWjfhPBquREOsSXLuYKuF2ZefAEcNwwtj75GYIKWadu3cnN9wR61w2DdPWOvVknt+B0wHbg
Jvxg1VVzGAcw5lkzuk+tjB4mzskPqypXHz48XJRMlfHPhQE5JL03DDvSwOW+x74bFqat6NjmcY8Q
2TieuUHeHBR5qLmJvS54CKo+eJZzIz9nbVQ/j+u4/hyY4FuYn9aVDbDgYLBTbFET6u/JLxFAnarx
UrRd/m016uoAURhdw4py8nWyGPj8oImB6E2W+tSDnNw9ejRmwqarskPuDO0D2C7J/Y/WuWmgOZK5
EuvcJlK3QZW0R3MpgvuybNeLGM2l3ewRcjkGl+l1ZRv9eTvY023VRe3nFrnU7zKH+7qBxjhiB16y
eKhp3ZiyHy7m1pvO0mmWUIkHvzpEbmlvOR6DsKTsEZytoo0uoyhpP61Idz34lE6+qtVHditO4HaK
1rtaTdGDYXJTbHsi55IOtynxgQ6KLbpQ8IQNsGj7NRb1bU4J/jae60aFIEOMfTtl6mvTDzZaQc66
XuJiMVwAVIIMLcr6cyxXZBDwjZ130sv9o0nPLxyb1b7B011SmW/FDxFZYNAuFwfhuiBctHGfv/UG
Sto+FuAS6unOqNscba8iaKLLSTTxLVWW4lrYS/UIx+yJv4kp9KbmY1eSwWSDl13PQQb80mnM9Dyo
G+vbIKJhwoZgMq6A+gwPqTWO6pDADbLDIDG9Czuq0eULjBL2MZYrzZY+LvYOI/3urR+spbfJ1j4Y
N6WMquta0O9HWkV5jLVrTH17qQJkjfbm3JrTGWKj5Y2cbfHJq4K0CV0owPUuCZr2LsN9rtzR8kVn
okzzOt2KtnIAIUaRKQ4e6qXr3YKoCzK7OvUwtoGa66LOGTUkePPznDN5W4SmR+YSOuUQjVdUS7Iu
lIMZf568FRE5GOXuJXA9OL6Ih6X5Rc9BvH+ENbH6qJ+KtkFXjcQproAVHcfe9c4dpDyrDNW6JbJG
SB7KCIZzi2BnnKGKOS4HaLFVu03GzhnuAxHnGQicuAiwkhQRDPhQ2MF8n0pQM5ia28WnejHFeoA7
gvmD4SnLuJyCbEarqqWOj84K4XQLQG7d1lS2zjOrT0PohCi+iWXusptiEW6wSoa/MuZyS52mhDy9
WRrLKW/63s78fru4mVvgEzV0NevBp70JRWWxyp1tDkVymSd0ZzdlRZk3XHsoyhtZLjR+PLhgR4w+
ob7HNAqv8pQy6Tab0/koY3gwW9c3Eo+SWNaaZ3ncQuxvBsdDcGCi++32Vn8tnGD2wjKL0CT07FxS
iqNm92g2ov0xYm29lW2zWIe6jky5i8fEGqyQFC4RuD52GoqGvkvi3i3Crj0SswE/sCIkkvb8Qm0I
7Fu/E4SU7+6Spmg2eKSac7DLSxyOkl1jzbXjXJlidIcHmrklmhDKt5/icfy2opH6ECfNtzhoEEbg
mFDeT2A7dpEftQeDzcMgSLgt7S9vvSgWq7huZTrsx6QNwkY1K+Z9wDSbTVk65T0mz+62bdFaGPzU
Jr6Offm9jyMM0uuCzlU8R1d0GH0cIxGeRFuNzca+DTC9u8eEo4XsPFLrYT4wYbTz5vTDRHToU6OQ
TN91nhdfdnVV3w+q6+PdMMdjdEbVOPY2opzR96sztbUqVUCYj5z7CiEkVFCT+iJHOPXKymf7wmpo
WtZxR/MaOiYGeFY0PlWDB4t8ttBfgtlTlFsjGDEoQxCnRszJn7BBa6cI79YJd1UFmzK03W5sNpg2
RmBIAUQOZ53Lw+0Witz3K6IXPyL63uqQ0V/btizKaYNGUHvNLs/mn7p5sU0z8gtuIbpj10n36Ea6
4VA1yWOWxuY3Km8z9HYzONRGUO69xstuRaYpq6WbfNFyWgXeK3Tp7GrvYbb3tZ6sHh0NFJW+SiNq
zwcLzagNQk0ZQnMUR88jyG1hDgN1b6fzGHLYlTcZx5LzcTLT74jlet/yKDa/5KacLkc6t1unUfWZ
pGT8SPHdynVMw/cFzxd1hS+sJG8lOOpJaH9HJpTD8FKVLzJIVvdcIx2Q7go3pRFKMbl2zyqYSXXY
temM8EKx1hQLvQmVB1kQR7AQTDPnqmg66xmj2R6yWME9bDJEYP0w53OR1HCZE8nSOGelO1geel4A
OZEaY/s+L5u6/6vh1JaEeQP/9hsb74TbrvCn8Sj63N32TSaOqXL+h7rz6q0cyfL8Vxn0O2vpzUPP
Az2vk0uleyGUSonee376+TGrtruytrprBlgssBAKJSmvLnmDESdOnPM38vOBG/ClfUZZKtuE9k7T
1vzbNJst2wMnT7+ZYtBQeO0q+PSZ/RnNXKm0+4SU5rIOU/utkMdD340y42xnSEK8juPGWmFRck6b
WqqY32e6VrNNR2726nxWThSpEyBTGY5+4QEbfVOBkMZ+ZaTjWYVHyVmWdGR08YcRNE/oKjC/4j5r
H8ehLL8Y7bw6xQDdqhSFTrxNiyE90V0zLVBB5HDIlyxpGeDYOJ6IfvXirV2KhFq3WqSeoDiE5qZg
6ic4U3wg8bZK1Fqvb2cYBiBSmESOmlYIu6BOm8w6rZSqcJBIGOPeO46xsxMjl4+aPYJj8f65Hqa6
uENhdxlcThVxQUizdGTenF6aknILBFHOa/VOn5TYtAupy5SXEtiogMylYK557NMwg5V3LfB8aSyH
0/aqtva0p9UwOQYbrra5EAY1LEEm0Nzq5tZoQFbFeTNjWREd9BAtqb0vZ6pDio3j+GRNfj+1XfY5
SQoVSaiFpUIbBTaOgkfzvHaNPvoJuVodTekkVO9DN6yz5qXgn6ra0zp6bU+xKNN7CVqAUmONUJ8q
iPl9PrUFz0EVgEsh/DNN9ABmYO58/LdKsAyRccS6d0MlKl21zxpdpvTp12Kt0B4Nh7G0jtKoLMVr
e7bg2nMSBi9w9EFYh7vxPVFjcdUDcNU7662T0B7/MrVLKqQ28kLbLnCyjfMF7b6ecDx+nFIKCibS
l5u43sTcEjfVmZJh6ooANToUnehWaHmTf1PMqcYrWCvHaavPysTH2zE/BWUxOIBelCp+UkatzXRP
B6iaKSdxmrqtAYeUjeQ4nB0S9ACR1SQeY+buFqCQrjJgLlL31iJi4mVAEmWqQTYa1ba1VGFnKqlo
J5ONlAvyqvWq4mLeLiBuLGoHdWNedlI/dE6wxkYZ7GD6tsgEqZ2lesa2K2pA36/62JpT+SyArhlt
uYF8ZqsTa8cDbVJ9R+iKLAv0e9oXXqMPVurOPTiV1d7ljubjrk/bD5T96fAuuddAx4bUgbNLI8aK
U8j6dM2lbYPwr1SAtZDyD5RWKJ9ya12MqCOFM2ylbjfVXuulqIN+FEExrma71JBz5uJ7u4sIghwq
gMhMso9OSGzu2yM6s8tKgiCUHhkoJ8Q4bzUt6HV1rLBmNtdvaPiuG1ryydJJjyj7QJZfsrp+7fFG
6e0hnzka1Lswcxrpcyn1SCf6IZxSJEy/J8J6VFzIqOXa2QsE1eBpITTuV5NkAs6RO6t2YlFtGk9F
7CSUhsb4Us6lKg1wQ+WkcSgoZhonVAPtoMrUxcmVRW0aPwN9ADZh9y0oOwdMRzeTIEkyuCKKW7eE
k3dlqx15+HWl4YYsqVIYnlFAiReQpwXKPmmQK8DWIdoMdR4bIXzMNYuWFPIbAbwFHoyxYg6hgK0L
u7bscgcnVvXbDmCBuRFbD5MgNnxOhCJ1qV3vNx62q1qxaXk52Io3AfASxcO8TS4CYXj4yuFySR+M
vOqPrEuRs5AMRj/1mABl3wiRyhYos5o/ovgTX4FJJt+TXmLkkWdcgavFE5WRfc9Wu83E5dlctel+
6cuUjwCNje6wUTVEU6zewS5r1iPSBhLOqXmzRBJFi8xdwMZ8WhQVHqFWDGpYq3kOPLHXnro4afxR
rsXPej9INqZXKGD35Q5Cf9jxMzc17L0hg2WuPA0zpC7cgAfbymZrjhJMSQnz9Q4cNImXldu1ygMa
wWnYge+/yT4dIvqsKFdmKF7NykzoFeA7oLzQGsAL8fXCVzKpt+GqTO10SWRpNl2EmlrDBwjRflhW
YwR1PNZ8StAAxle1T83ErkjA7zrhyHgHU0Wimpx6yzCujS3gKAV+vC4beg7yinLJ/V5RAbB3vW11
DCgA2LmKWGXe3q38TaIBpwM2UrXurLTvC1oXKFcNq7OM2vbFIFrM53Ws+9Ytu9l8HLQembBR0DQc
iMH0nBRsI684S8hnJGkKA5hQvFV2L8XWWRBS+dtWZsVpFdrhHqxe7oABk19gxUw1fQbD2pxMG5D8
NxY129xp2fIBzVsTHeIpzcyS+Iss2jmX5E3zR33RPgpx2q43KleFQjGgqTYM6SvpS2aBeED1Tupv
DQgT0TMWbeNQYMmwGjocmSsPnZwUHWqk7Bz2TbI68nMMmXoErxg3/W5RFsrQitzEN7OslM8dKAtc
FabyC1zm5nM/No2N4RW1RxCVAKWSmSlf9l/QpBKRPceQwRHIPK4IRFXOQN3la51M6DDmLGq3zwrj
bpzG5jRqHVyP3igu1AWMUIhF8yMV48xgGiT6t1beFW9VxeFx7jc5KoZmlJ18NpcjWxMPAbOaEo8x
DGY4KGmtuztCUb1dYREd1Jo8l4+wZTO3p7iFUuegqk6noBJM+iKd661JwQYu0uc03tbPyF+hijag
WpfQmPEqs4zfB7CFLjo547NJuh9Iaix9a0Cgfxb5E80WVgYOyP9nODfmdaXJH7TzyKozpxcAyuN9
O4lbbKO0LUqsg/3eSoSCjEZSq4D9oK85ZgyKi2f9mSqacFk6uf+UU+xwzZWDStdk+EmtqdR8FMxS
fcpTRa0clap+1Lb1oaAN0rJQlNdtovrfewViqB2aFhPp7OzSA4fF9JkTbVO1j706NKp2N6JRQJQf
TPPAJvVYl1GnJqrnVUevgYZjc4do7cERXGS4GrKrNOI6ppE4pVW+RwC5t/E5zlCOetVqtSnCvMFJ
W3VitReRijRnTV16glcBmoWeFviI3JIyXXQB3kk7aaMpbpnTF3ovrtG0rVQxbaRBNV9V68X8qmOB
TFDp2qJcS+KYlh4KjBjDVFRJNz1JALSoYKyAI5PGg6ra4EKzaICxow69zWnbvImdsBmDS0MToB6q
6stWIG24Z0kBWqhN4gNEzhzsaIMkebKL3cOsmCNHmExZ9b7/2JhLPOcujViTcx+UoWzNb5hKDFPj
DouOGJUntso0dN+mAhlNNLvzpM02Bxl+UjJ7b1MiQxjDZ86twwHy+CTY54pWGaTJOhvdpwkvblmz
EYAs+Dew8Ia+noVx4MB8zrchLnVnReDFmP2/aM/9TH2j+QeB2oIrS5MTmB7Ah5+bc7XImSNHCPVV
zJHd+a3rLeuFRvupV6oEtOdizjUu1pXay4Zt9CUgTbukjzI4I7LkxnP+o9H17+/r5+4yt4XEhX7Y
LNJ/BQV+cPB/LwiVaRvUpCQzvhdNezRaql+BH1VhlUxE/MJxOv33V/y5J39cERo3o3Fwh2n5HhID
v78iRUNzxP6ifqt+veL8K6oGt/Oe1vxgpOoECG7G/RLKR5bTrPz1Ufzf1mn4l/bX2P7+w/36P/8/
UnPAJM+QDZgW/1rR4ekN7kcx/Uc0lC/19+F/udkLKgTjS/YfD1P9/aXBNbses3E7RB7+8Xa/Cj0g
LPeLhl2BiJgCHCGiyT90HmTlF1U72u2Y5xnmDz2H33QeZO0XMI2i8cNqh9WrcHf0mccUDQntFwOd
B1OEfkorW6J3/j8w0lZ/eOP9sznOGUllwqE9L/883bR9UY0MLdtrHmXn7jTchDshxNDGpUlhXuXT
8aN6M2+YhNAb9Ml4Q7QPn3qaF3fxQ3ab/dirr9unLQSV6EMwu1uC7CQ7vTuc8gs0rQg+hGLZ8ma3
kRpM59xL3NXXHYheTuEiQOTppzkqvDnkXMT3qysHrVs8xifZ64L1nDqbQ257HjzVETxEn900EkLM
OVwpzMI+2rzRFwP11AVFQBvSE/wm1E/tU3JSXGQVbwPbmT1dJbeNWh9JTb+6JTeYgZKvuGOousIV
RF2X2dS3r0bY3eSTcacH3W274sUTqe5+gqcfzWHrV+EQlD4QuHA6mafmIb4XbuVTcbJuzbUKu9MY
YlHhsFFHqQNp4KoFeMlEJuVFw66u6V1p2vFi67ldPMf3NBTs9Vt1GiPVK7yct0WTzX6LvMGN/Q+Z
bTlSoLuZJ3vxu+4wrn4b6j9uQ/WkkHdwu0Bx91C1m2jwPfE+vqynLGiCwhMcFNnDKUAJzV/8Lto9
JejPyDMGfah/6c+UFnzF4dB7Qq3TW3wjKCIpoL8R0rINlsfqIfX3gKMDR9DI9NOHxTWcIqhOEyqj
wexoTh1A8nAyB+HzU3rKT1BF3qVTcV98l1+tr2PYcB8kNfb0wcGb3R1tw5k97TRcFl+/ayLVj+3Z
Q9c9FP3KTcPpYjzEd9tlc2FJ+KKrODXqPvpd/ihequ/7x062m9lOZkemhzY7/U10e0+7KTfrOkTF
U/tce120vos+hLfIcCky+tl9ep4DOcwDTA280ZM8Ol1X9aq5ZRArUUoLUbWzJ+PeiJA+Y7SzgAOs
vxf39QnZPzcPMlf8pIbtST4vn4SocjdX5mZNb3xF9J4vMVQfq7MSTaFFbVdygAI8SvfMxCD2aN14
HetE5Hffp3P5LN1n31g/vDJ/MKItyGClndRA8LO74im/5hf5hEPntTmbj/nVYAX0lzxKT/VJPQ/n
30WsPxEsAUvHkv6zpX5swb8jKi7NhGtJ00lXEgJvxmLAJ+lwkbgNJ9uwW+6hd9/fxyDzDVZlGbXR
7qI+4GEU7QoflEixB696waTIQQPGFtzRXzzZofJpf8xcyqz24kCT9yzTzkLJ7SNWmF+EUmiMdv6a
eZxsncJJ3c6RXMU3/MIzed4Ks5xCHXXGoHBWvrDzdky3CtawedDOUih4upsESZAFSFmBMqY9MjjD
2/6tep7D8VwExTNlFJw2gu2uDS1mf9E48/lRcAxH+Ki6Pb8bw/gLaOmoPKsRyuNu82x+od4SSYg5
X0zm0lW/Y0JGSSR/2B+1R8Mb/PlkXCsjTKL5lFzK834Dh+qrd1qgNPcmr4b852DEcF0DzZGY3uux
HnyqvzaMN/t9skvn5Utpv9ZEhYW1sNmaiyzvCVi4/f2dJoC9uKxJXhs7ppM7nIlc3skDc39aLnk4
BzmB1bwhKeMj/+/PEc0HekjexIvhLmChEuLs4gnn5BMzzm2dF90Wo8zZHd0+bu47MfyiBjyUq3Cu
L7s/u5NHUdmbztZ96Wj8VNx2f/RNz3xU0ccOLKaDHGAN4Bpu5hZu6ZVe7Wh2HQl32+m4bnndviV3
esIJyE64ZO41fuqxBKIupDoSJCEsCZcejSO7/W10Mrd0dA/rNkd1pHPhiY5iZ37hLzYqzP4WTGw1
gyfYlT3Z7wk7Ap4IHrRmt44013Ix0LainFd1ofjYhbljfDC+JC5cADv73PPuSCJGAjuQwDTO+Wim
Y7jxI0w3m258IIQtb5Ke2meEiv+Cfyr9yjD9s3X0BwTgYmSFrHBauHaeft3Zyqi9BzSd3S6skIrm
mfQukA3XdPgEDCWF10vKk6jZq1aGwnIF9wlJOn/yNL7NGI2P6I34m1fZ32undgBV2akTBzMjabht
UJ62cDpPLMPRn/1jyXKud1f3qxnoAbYKHk0aO/c5UbArDh7i0It9TJtjk+QfXHhpzsDmOvPXeiD5
fWSeYgJV75uE8tiD1G6LX/GNiY43xKKBOSY61W31O75LCZqdN/CFhc16NoPJU2wTGbbjFxBvmc9D
qLkNP4tOHxWPKm/UeU1oMSVkLpNHi7PyYY837zwpypkscLl+fBBs792Z2V14qWu6pbszK/OIv7qa
zuIYdvdx4tPJTB/EwvnIxY1BYxNXfKIXn5y14Tcv+Qfen3GVbQD4Hi7ewejvjKfkVl7GF4cWVz7x
fgw3c0q4L59jz/Q6bml757EceojO9k0U7eQpphPyPJzxSnHVYHd1Rg6XNEePcKdwMlsldq5+zeO0
mKYAxFizrkrgMwMINeQqTHRX9GZ3Y+FsjsCTOf7tGLPJZoEFiY81RFh6x8aoMZHRbydwakxlI6rZ
go6p3HiwIVnsDRep+QxVZWsXyS7d2I2j4+McqdLoT+ctJBLw9EAdBgwQr4CzwtRrwmPw6mj/bF6X
08ZwDNy1ybMnnwjioL2k0XDqjonq6oFwdzxpw91CjJeYsKaX+H1Qer3zVHH3Am+PfqvzjhOIDePM
TokK8Nh/jIVm59x0yagcg4wRAEldzOyB9khG08rcDt37cAnl8xjooR6O7MqZi4diKJyJQWfhfgmH
cGMeH9dSyfKONYL1hJf+mJgSW8XCjeL+TcHXEaKScMnG4xmsvGNK1BdiUwhqJoiJLiJTLCV4xF4f
oC7qknc4LRsWLkqf989p1Hg6HZCAcBUOlDvY6vLAYH6rwQhMhpknsit336xIi4AOsWblIA2WUGAV
HzM1u5mBfJp9tEz8EFbr2YqGMA2O5TDyktpJbYUIPHsbaUhKqkuIdoQwjcZXlTBsXY5YVQbITjNl
jhFbGNrMpcTGvS9cwmBWyYzl5jGiAUvqwXxeHtQbMY1nTfP9WrnHeFMDZNoVIemvy7vZuFPxRBQ2
E3IkH96FXQflMR5Oxms2Pj+MMmbAwnNZbhJ/fQR+hNRIVydWQkwsQlDSmdkoWBek0WJgXrVXneUr
PmyByRZDZ91tX4SgIaw1/A14n48LyxE2E59kYHPJeTbwixhvPMFsw5d5UmVE/uqQtoWxi8OCb/E5
E64tRaZnuY1LMudQf2COMrCueELhg6cq/pjhqy8RsY6d51itmyMdYUjkUbNSHYX8E6snPkJPO5FJ
IhA1sahzYMu5ki17kj9i5Mif/dj1uJX5kpJb0GOyJbt4TL83t2Oou5PGjZYMA9GTf8dZh5TcDPIP
MSl2e1cFHYlK6irEpy7Yz7t+re+qh+1tDY9EYSSzyUhX+pDIwVKPA4mXWTewNvOZU4lXso6LKy5x
NF19KeTHU+1Xp+KUnJqg3Ci82+ndeu6uw3V4S8mWN98KdLtwSIJEm3a0z5Eq5F58wW4c1RZ9Jpid
ukuAi4ydXTkV2bTzyJKaoPWzkE4UryIbcXOOFJldOT1Z0ZF2CZxPOic9vnw6Id9penBmAGzgHXkL
jowu0vHX6bZesBfzTXf0ds8KAFO6a4iWwMDby57CqSSOlNixbm2oBLvXkbIXjhi1Z+0Wf9ASe+Qb
8cl47vTnDYO6C4mYRzlztasAMJGjBbricAqwM4bFdC1PRzbCVqPxHEfNM+PLRFFd+W7iFFKf5ftF
sM3Wzp7VSCaDU76q380P6n0WMDy8Nn/CISHSv2Rv1q0/6/dVkHjgU5HFAPbkwSJLHvBU9voQGxb/
SDOPPJTyseYlgeB1fM6KTDHh11hx8H1pz87kxvbrGBZkUlrAL+zOGex7ctOX+oW+zLh5xSW7JA3n
msnHOspvPdK8kKqB2oV0RbMIK0LgsfzZZ5nmp6sxT/im+cCLyfmOxyschz7SsJ58UXFMxrCJjnOY
9eO5Wbzh4OcvmIQIX0lPmYDCcIlDGkB28gEPTjnK+mgPUh8bHjf/IjEfXlceYvy6uIu/ei+0owgK
PZK+JiuRe0TI1FNt3daZXYPbMncx57A390hDZ9Ju9UfWmLDGTRs8YmUWNmcujpfAngLZl6SA327C
aI/vuBt4IwBDqGi0JT7Ir1WURb2X3nZ4LO+b33vgvRlFyYlxYeP41XEFSNa2zLKl43jchW0FiRkK
D7KPN5J/3MZInkxTIflePsJnTQLVb9jcjrSOJIiwhleo04YcRK+Gx2wnrCd+7lWuznqYOPNha0Hi
WQfsOTw45q7zMjpAfhxu3jkWTcvVW9LuI+nO/CPZPib3ftqd5/c8OPLZY7iOIwiWYtzOxDHv2D3E
T9gH8pbzCd9Ru2fLPm5qcvg/AQjPajsnIJGdcxDAho//LwzZyL5Ia8tF5ZJM+sjqhDPWKOTUklcT
7NycPbUgk+JzMOgcQ4PaQ/fGn9ydG0HOgyB/pIMWSXTGfmj63Qdaxb4VlcEaoAfG6hSC45Vsv856
RznaUUPrxDz60EWMF5vS4g0fd78g94Axzt6be3Nghriw2GykwVF/GYP0CMPeMcocAQjKpAUXPNSg
RJAxYvXChXIPDjcZP/Rld+SGSaR8Ku+n7JZHR45tGgyobHMCUV0sPkjEgEa9cdRmhzmOiwJZxb8/
xoKZ+dNjrGIdpLbfHWNNYc0OQwPpSpJKplntTk1hiX3d+06e4oFTgUJt14rDAYAHAKaXTXamFkTl
iJhWEAFBGbLVafaR5u4urm/3R761RtKxLwQpAY76FLUkMlN7v4uf42t87S/WXR/J3hzhtUaFwyJj
BejnSiTVy0mjZjR8LD9sHmSWKCbfWxydiC0S/SnUhNVpuJb+fO7Dmv+wfTk2jet41qMjIk6++TQf
xzbucP60flrte4NNqAqGZ+gWd8M1fxrejm1A+nDsbxhWuIWnhZLdsAUMD8Z5tV9nFnfFfnCEKlQF
+BKPOM9upzKdU1cLUZdENZmtIyMEl7w4d3FnPg6Vx75iuv0ZrT+fBs9Jf5dIfKkfuS0GVcRNCNpc
kY0mPLaUnYPlQorK9R0qJ87ml1wid+mYcqo5NqWV9YYPDReXePXqxg+rf2Q3GoUGsmZb/ri7R25w
lO9gg/gDgewYCPbSQAh0v3H3Hx8HAx+Swo4wxRMZ2EZUducm2k+18jDoLHe7oZQ1E9FHG48lwNlU
EPI6mCgQof72xEcnDMT27s0fhQdsmogHoF9PGUd9jV17DtmYg414qXgsDs5ZmY9XJZv/Sv7T+0ce
iYwNGeKRY3Na4DMonOy18c66b684eT5ULYwHUr38urC8jyAiA9t2nIokDG+jmuzOcHv3mJML3/cc
tc7bOfGfczLFKcI3ljBNb/Rh1Z30hDiCnYfH0ZbDNWt24TmSmNsswLsjRZzIf44UT/E60YdE255K
DzqqcySGKwM3RWytxBIE3Ll1IgJpGZUckrpWuRyHEoP1mP+IXMSxS/xa3pL7xV2JSUfJoSLM1GRj
5l+dlrV/tVr/0EBB9V8rShQ5rvGbdKcC/7UpQxz53rP4CP4TNNp19jHjIUlFe8A7UkvJr++Fu4Uq
8/hFi7In7b45U1V72F/LC79/L26Gr4Ts8Z55MklJ0ruY+vGRPcT3yal+ms/tWQqU0/7eUN9MyHl2
T6bKuflZpJMYYm1JnMB00M6jmZSYQ5zfh9tdSa6h3/dn43k/Ud9z0a7xDa84NUyR7FJdQFBZ1y9s
joR+V7wVBLzd8zCdjuR7+Qv4sAu7EAmtzF6GkABFzo7ShB4OkfVgJu7yOuMKFXW+eu7O1l0ZEd+J
4pTPqbyhKHcbzkbE0ds7DvjYAoQ/Aub/s7bOcaF/9HWG//whz528Ne7L+PLTD+xddEAeprd+e3wb
pnL8322J45X/3X/8rY/yYWvf/v6312bCNo53S0BQ/b7FQjfld5vG8f6//d0hIP73v9GteUteyv/j
L35T3pYQ0VaxvEADnQ4sriW0HJe3Yfz733Dz+kVDMZiSzyFaLCoaXZHfWjKS/guazyr2MCjBwIo9
RLF/a8lI8i+I9dGwsejzoPgrKv+TlszPVVr6QT844IaOWLghWuoP4effbXNNXGfrVsUPOiLBIF4U
KHGWuIyge1GQcNQR0FOzGnHwuxH6k+rwH8ifP66K5KCCbwKNJzQnf95cEbBEqqi2HrJY6uwx0brH
pe+MvzBO+NOLHIqSsKFNCfm3ny/SyXFnJqP5UCSq+nkz+gH2AwiXv2ikHh3jf5bnfh3Ag6XLsHAZ
QJA/X2UyY5zHVPMBX1qA6SZyBA+qmc1eYi1iKNbG138/cj93in+7HO09pgxdRFTVfr5ckUvg/Sfj
QQKVeRZX5SlBioWYQf/n31/oz0bP+OeFlD+UH/XakidxMR6WspcwwDSp+vZC8RcB+89mn4HAHq18
VcU56A+PSE8GuBapfhj2Wo9Hvx/MOJJrp3LHGwBG2+EijpTOXyR10p8+M0OWLFakfqhg/jyIZb5j
8V2aD0OlUDQGQaXZ3YjORJxq2AQ3VvE09RYRE0HtTxrC574GNOBblug4uypYldlauavnXMaVFtiu
BIuvrursLx7An44NDiYwslFqVsQ/Tqy+nzrEJx9wmh18pSiQjjZzFQqCaGbvMiSb+5ZG66/hm6BK
EP3vLUxTRECF65mWpf1xZLY9HdJmlR+UfmnP4KVJUk1x+Qtu+59MLVPEH83STWKiYf2hQ9QL/Zxu
k/hgAXNwRq0X7R08U/Dv56/2BzOgY6ngDcUlCL0G8g1/DG1tmuR932aXFSs7zes1bfls5WbZnHqz
Mhs+mIVrC+4DBgdTWZrwvYUR14CUVKQp3OBxv2smqnXuXtUz6kKGSm1iqXkkMLsHSIt5n8YXHVqV
5aJrKNAu2S39sUBoEN4IugT3e16PSBmkI/6UFpygZ0Ov2mdQpzoy13AG36HWgJ3TElOcbU1QgBsm
O5QBG2dJ5dM693MNS33MP4ytyMOvVCkC1ALrNBEniVJIlg00tmV994axq8EqytN6AX2mPLQrOGsE
e7LiRZNwV3ZUYwep3wAKCcxOUZ7jRa1NexMs5bFXOmX1B+QmC3BZffWQYzS4BwW/4My59D0yLIu2
fAXYueV22SFcaGsdWtwOyHOTcvWW8RLEXMc3Na3R2CmkUXhN4Em893muRmY9GhjXYB5P9acX0ifG
0Yrkta6sSAKJqDosseSsd01TRVCk0OVRCpkiCkrZUS0aiwC9Tqa9P2gpVPe4wLc8qBtpJomD8PZu
JnB8oJ5JMjlYN+7NRcZ6kIoUIWyzsUtNKB4MvfAGV3ijVEFMCC29yI0TEpSL6a8Qt7/WsU7/vkJK
sXHVTlA4f5tpQbsET98nbFq7+6RKultTcQWA9Ub5oc513H8bUzCf2VSSgHeHzmG2+vLFFJbpAuXd
VNwO6d57rOe1M+yq5CW1jIrmbJ7WtN37tfhcZzAHfXDEMwcPdZ0umTnMhSfPLYQv4LSwnUUxKVrY
o9ZSHAxiegipCDWhhU3BwdOEOe5q6JS9ZNLccnwWsoHj0b6036ohBkE/bIgGgOsYc0cp1pUWmIWx
mL3nRs3j3YvkVZvXjI5D3RroVNY9xNUFTwtcO43MU9ZC/mS0k17hJJivOdQnMGFO0yGS5vaNFN+a
YpLLawfjCEautjQw5yDcPI24Ul/w5VbeRWbodl9o0nKWk2K5NbnSSQCUZaw84IXsNFt/SLgDg8aS
sd6tYgyQhAcvbMFmE/xcQ97SttRFxflnRLEKgtjW4F85TnTrpKpmiYlYDDjSDMPfna1mplKdrOZu
J5C63hcTdWMa+liHHwy+whk6dBHYVzKTVhD2RTRJlWl9zVZJfZaLcvi6jB09ezDEMPByBGcdGRru
y9Jt5bNqVNpDoezZN2utEGJDWXCgaWA1RdSszOYIrdz1BnugoZEMPDCa4CODkNzU9htCoDyg3dQq
WkBx8oU7GD7VIM11B9ta44QKXAdHR2qsr1aJ/j1oPrRVndYaMXNXEbz7Etfjjo0sY0v1M7GKwjUE
UbyWOJZ/zdR9kZwaD9K3jcdAvxc9jw+SnDeveiHEXwB8dYdriZx8bQdJ/bgq2N3ahZXXd3md4Gsv
WoVAhwjptcyRVXZCTGnz9d4UNJn2Um1kX2IhTa/yIKccEYVY0xG5wsfUjxvUVf2l6hTq9bXS1q6Q
GNpzo87zB7E85uAqTh9h+HFe3VDPE20pa3c+wdptopPs6vJRWvX4odtadEy7DFanvUtTQekVmY3B
qZc5vYpKpsNSEYBfI98+U9IsYoT1kIZJJOxVtUx6X/oJdHxKWF7dDWEBGnX9crDYZXm5H/EWfVia
7fAf1wTpopOqw7Kbkc/yJqQoNsRhrQStv7Iu0N5b5vKhYN5TpzPbsvb6UdXuh6USMI4Zk/1ZStRa
Pc3oYEfzDtzquhLJ26/V1Dd76qhyBq7fws+BCNQ1yDZgWd9o1YEC6JPBRuN4r0e7XSBzQoQw+kV5
0qreRFVQHOTb2KsjogDobYD5nNEVOsEtSinbl0UuoOxZs3K1FoFGBwZ5jSooq2KFwWO2TAj8jI/N
LoFq0MoLVVbseOEzCIZ8lpTMeK9RIlC9cs33YFeWNnHUrEMfoVS7FkNoCFmhls3iWahzeQWnngDl
wXTsoraiOdvirs+UGBVd+D4XApUo2B+aP6zbPnpNLmZfp6oq7sW6nN+EVJPeyL9heqyIS1MS7dN0
iaY4SXMXLg7e2QLUi4dWTgGYY1SHVNZHMxvEDxgq5KXbbkOShZ25JtRWtKwQHaC5BV3VtIePkEJV
KN1xLbXERx9E+Q4FTNpcZLiLNdQRosqd1UArw9kXuDmhUrYFCA+zN27lsCZw0M0SNQI0iRDJEC1g
y94M4pYaT6V2n/J8NGiPoXv9CTA2ZJnZyCcO/oj6cglQxQUqpcfMQtdQs5yuanXDVpU01iEQz1RN
aoyggZUXuKzLi0G5tBhmyNPJAtap18eYyg4CezNiTBWW2es4gCtX9KIVPPGQxPXUadKZipCKoBCk
JaZEq0qNaSnh2R2KuIkt9WxEPqlHGXubHEMVI5vpFcewMvxeUc9KsTesDjFMDc3TwQHlr1eONTWz
ZGccK6hjZZBYnAXZ7wQuSDzJLgfUQrVT9MJpVwgp27zex0N3FWUMH/xBAhgbxEPDTqWjbZ+HWVzr
wgUzxTk9rWwFlvdf7J1Jb+xIekX/i/cscB6WZs6DUvO4IaQnKTiTwTEYv94nu9uGbcCAe2nAvWo8
vKqSMsmIb7j33MYrcnWAYeO8oj8ND37aI8MeDL97g+1SAS4EI5rguAhCJoYi68lfN5IueqpQL9ft
rbZkySIJt/q9rqzgw5YzJk24GAv1iR7A91lFgg05AARKxTQXEjaHBL6x0g4tQ9xbi3Fr+6XFEK13
cgB1jn/VBc4w/MBDTq65FSOgnRW30YjfY6xBHnSBi8a8d2YM5UEuLFQ0MKV+1eiM4x7jQ0lPgj19
Zy8gY+9ATYFZpmVPwSY0qjX2hNNXjz6E+XDfLTMwE8CQAf8Qgc/2dITBY6bPyZIUUex6OON3sKoF
mwQukXqLk30c+IrTmYmjOXCrYa8Msz9TuDTYxNM5sQn2tvAv7OQkJPDBSDoBg00NzLjYjkh8i9sl
L86NKurjJBoDYbh2icKOoqpi9w8f9YoPEe1Pzwdd8COknYcduPZQGcCIYRDoeiWroXGxziMpNBOG
KHzgK2rg0YIH0IoKuqOkERsGjVbO4n69UovK50JHeRSnShucywg/050yqLNVmBpPCuV1dyKid8J5
m0fFtNZllr+NYFXLw9/q/H9q4PS/Ewnftj81VIifn+Hms/0/kPsW0tv/zyLhXcoW8D8Pna5//R8i
4L+Q7GLZpo8zr5ryaxf3j5GT8xfw/NCKEH2jhIdNQe/17yMn6y86cGxj/A9t+N+mUf8YObl/0Z4z
abIsyBkg5SLvnxk5oTf+bzMTRj8Mffi3mdcQueC/hwN6RTuVafSJVwFNXUpzAywdBuIq54Yynjtp
G2dSmkyG+KlqOSN6c7oCbiRL34WdzKFKHY9FniQGGOOa6bzbhZEzz045vY+W7kj4ztPrmw+ptUDO
lGSNc5dU0puOvaEj6p4qBzgSO0OW16c+V6o4LwKHbEyoZzGdkskuGY37UFsy6IzRaoza6zlS57l5
KEEhTUdHoA9U/MnwBCvcumeKAdy9H8wfG1sVNrdl4P0hCiFlxqoG+Vrk+DdjgsuC4WSTb1PsdQ4+
7rNc9GJetNR2uw8xmiLZFC3eK2CkY7PK8X/9gsoI5AZu0mQemjzrnf1IegVwouZ6FuQ4n409hBdv
10RpOVECdO6uDaYJLZQO8JTLElH/PsfIJTZeWaKWaS3g37GNVfissplmyZsS76e2asQyXs3GwyDM
gMTtKJfoik3tPYd95TKI7q322EDzjeh0OAn2XiEVMqQxlR+gRCoYPTiOVmEo/Z1IjOja3C7VQ6Rn
zbq6jFJEPqlbPDu5lf+4tFTE8TVtdkNxUd0H1FstJYYJ9igzOajo3IUBFLpekp9RYqwGDu8bz8R2
pIJ/W2j2gMfNjufGLgPYMI3MkDpFOLkNn/nYFrRwgnhucIcvN8ejC5U6Dx5h/nLSm5gv0UAJoIyk
/dpTtdFBFUDGWIhBwHYMa8Jze+SPrnAxFFUOV6bme2FzGhnF+6Kb6oPszpSlvQNqHWn3QvVgKIXd
zsT/TkAG/I+4rqNpSx04HxLg8/jsag+3aVbU3FNep68ALghcscWTdZoLkV0BBmmWHorWzZzYnyAk
xDlURtb3qWGgueEGZzuM2w3wOd0TEOBwTO80Z/GXMzEQOICzCH4oGl226J49fAEHrt86xx8RQEYG
FeWMc6vYKFxQp7bXzRdRGjlrKbz992YGMB3Tmpf9jH7rX5ywE+WmsCrFuqlycUIuExkna5dQh2+D
7A+EPNDK6LXhHpHA4czBc5C4hSLCaOrRFgIoBuHUDNZrCej70riORtdgwbVbdaIeyUVKRpTVXe+x
Lkz9pt05Y3LyJ6//coiQQ+BeuMmbmYvZX4eDv1BLwsPmXhs6GksT23Z8BXeMmEHdDLtv5Nno3v0c
ksoMSP07I+aJny7qJkUjXCbQF6AlIRNP4O/Flj+K384siHoQoK0GDOwVX2hm9hJ4jqfNnXAinR6A
LSfXtrEBmeCLaMIqXtgRrxtciEfd4KTgCu/tcHutMDJGIf5QbNxCJ0gjouy7zGsf8ZBbzM22G9qQ
1qVzWUrKa2oIJbdxtNy5/iUfIZlWRlHb30ng5MVjlgbzbxBk828KLzOI08KguyaIOMngTITWW1i4
wZs3zhPW4MIKX7qswxE/m0H5QQHc3PlNp1jGUqD8Zmluk76g7ehz8Yc6pTisSUvHHhTd+CIRP07v
tuoBxASfi88jyTLd8apjJU2tNyNk2jgx+FoOdjEWh66CdUIJ6UXGhzY8474lnXB5EXgA32BMm1z3
tK6rirBX1pw68VdkiYkZvtAAcGxXRswh9jVlc/cwOEwHsDknBfAzhqAHTg3UHB6QFP/ajDph3Ogm
eMUBDUPQCUYz2BpELP1CCeSXq0dMqXE7aOfGKjID1UGRRV+WTdO/FX66METo5o6IgYgpEOi5mtyf
lrEfP58T8zimnGnUQugKiBFAy4Lw5C7UiaCS9kA+Y4YFz7AqRrXUuHCLUO37jjHLuleB/+Q1KkEE
Pkhxm03JHK7AancPRNURS6Y78p7IQTLIo9NlSZ+T1yoC5Qtld5UO0Arj3OtrFNDsFJBW1CV5Hcls
g2LPiap8ysOgwDzHgAsFNv3BhYnI/LfvvTmPfthnPEqVhCHnBPU6szxR8WnlBfJvgcsTS2YNz82z
3IVFn8+hdvUXiyFulg6Ta0R2Km+0Q5wMA1CAb292aEhOycA1hpulKub0IHg+50PfNprXralITC1k
4Jfrvpbui0yItthcA6CK0+wu02tgKwcN72SW8OUtK8XUZ7b5H58uo7FiUCqiPUPP760XVVQ5Or6q
ybwYsruj79suyVlocsHIdZlNwyuGZDXT/Dd6FrEfeQbNrQH/MHZMMZ1FITmWHUekH3mVjkS5W619
L4Z5+VVhwVgSEob0sX5oWX2IvCTPg25pvNQWoJE3xY/lPJWAigqeCnioa3JKwA00InR+ZEtsDUZh
f5dBor/3daAJK5+9ET1U4Z6rV2jbcC6C2hqf+mDhUHF4JLJzx5mLPqWUaU3EQ5hEcWNp9ZuUDj+6
mzMl4cNOcDqOlFloX/qcFtAiFPS1MUX5xZyFiITU+AiA/d3BPwzaPS1w95iksjXORmtduZVE9r1h
b7V0s1omEURoQpJ+nH9zWy/v5HN532CyIZbN0vXPgr0Coj5IVDhs3S6x/r64+f+q+18sthX/c9X9
r2M/dNl/qbuv/8A/6u7gL5I9IOlSxJFVdSW//r3sjv6CGwwXxPdslqwRK93/qLrd6C/TwohK0Q0G
3IMQ/R+LXtf/iwht0wUG4AQ2CO1/atELp/y/iiMCPHxmBGjcYrRF/W15173Mf9r1giEDFaoVcC7Q
Ncd+ZCBQ4hWYgzeGMogdAnmMun5nOuA0zH2m3GHjqo8AJveKgthflVadPkVkLINBMNICzF3DDOdK
AIQpkT4tdopoO/VwPiHYqRyBt9+juiqot0tbbbPsqV8cd20BjZysadO5XKcNpZzFwC8UE8FBYWwX
b9iAm7MTfbEAOy52GNfUKzF892Lt9tm6EcU6DztAiu1R+RRDtm3fMBFbeX14LyNUu+4rofHxAEqg
NMCBVBpDialv03nG9KadnZ3YDD5UuVoCJJvdzWwQ3KCNdVXkRFct78qakRl1jCKtdivZ63TwXt0+
eZsWY28XV3d7Pm4yL1l34qOp+zhFRNJ+cLdBowjffO5++GGj846Zs20ZdavXyWC+suDn2AdRtZ56
u4B60cP7M59lWe3qnrCQwv2jmfhTMhTPjT7aS7jOoiLahgzSy94E21Q3XMrqxJx2HzCGc61oi9Fd
HGe70yvit/bu/MAVxE6yVi9g1Vd9+BREt4Hs+D3BwI4V+U2Nuu2w0cMJqUaWPNQHeZDeS0KtyLna
G06wk3Z1NtVHOuXRfUkO20vThvLJMrLxxkyal2GgPeiGD87njTmHrxbartKU77bbHocCIGGHTb9f
VTCqYy1mFGDpINa+oKpPumZfNmjqoy8dGjdFr09DqYgzUe0GiAlEOhfl3OIcJqb/Uyizl27swXJU
lY7hAW3CPH2o9fI4uzmZTXKcf8L2NRmxLajlsyuwoCSkF+TlXWcjB5T3mGBjxh50MwlgcSXWFZip
VdUGHTOkSp9tXRIx4D5RBfUvaqyfl5JyUVV1tc+aJd/KPIGkYcLaHRtrpxwktY6zDmrMifUzU19G
MzcEz97T8p186iNSXqG9he4qhbuSWGacVGJNlt6eBNv7Nkpe6CXvy0XGRXF0UQv0RXlF3++4Xw8J
iyFf3LT+IfFZ1VQM5FN3rwy2XBBEyQN9Dm1gJcF3zlXfQEQLqtu+osVw2nXonTx73C7TdLJ9ZkRR
/wSA7TEr/2hxEkv+bLdEzzY3vlOM7JbAF4KNq76i/t5386ODTVE1O3pcmE2KsLkTAWmxGht+foIO
Z2P4shKYJUqyR0zvE5s/dyAgg1tedX3Hl0z0oMGcXmbPTPTvSOx6XURIFoS71TQ0Fo3kEiEdVlAy
giPJduUZEGgMK/lJ+uK+DQ6OKg8BXfe68qw980Of4LaQBjVnZWFPYoxbR+0Jo/tVWZCdvDC/s4ru
BibQ75xlHxXkxI1e8reGyO9dSpYaEOgLYYRU9AaRWHXuLX8sLcWbBoaEooFbsmSXsjY5Nza1Yz2B
PZqOWoX9baWvJKprheE6Fq8WFTTDUEbfddTd2b2HJbl5YMF1U0TdLqe0/yXq13spg3m24lG4MbKT
J+86IY7QFKpVm/UP9HVbr0+PAqrPlBo3Y4EZgfVUF/QfbL5RR1Y+uwj7yyrJD0yGU0d4MHUERrT8
HfLzKmcXymBtEtu6RB5mhIu1EUg+1q7hpqtrDJL8TNQYC0AKq2ayb2vnd5a0ermv3kb31Gi9Kttx
eg0dqHsTiorv+YqnQXhATwkvOlr2xNttTEJPVk7Q1cAAtfkxj0Vwtthyr9I6bDYsZhBOFia67prH
VIbXvqv3jHUvb4u8X9bkyAA+SQZKbUe+VXb4lFpkqOSRQe8JivrPJEOHbrt0aQokWksvgGbxagfy
LScGigDit646Gl0UPsjsu+1L3ucSNydIuoWXDOUgL0erYiAnRnCbwS9mTTIigXb+NMAKBK9Gywkp
T0vZHCoxffgUiGswiPtS4ELuzW3BY9g2PLLOJ4R2IKVsHgBXmCGW4xnfE/uoRrk3JXpzlTBmD6x0
Zy5vPeeZHRjvps7XASzamFq12Hn0JZuSIMp4CecHUnE2+dyd7VCf2yp/SD3/kTGYIKWpbMoTaNNL
0GYf/XVCkLKnD/n1pg7Vf/eY2RhL1iM1Kw+Jbeq1Du9DV7xXWbYWM1CojGy+/uy6j5LzFa7mKjXF
h5v3a1hhMXC8nWByPEfRbYTtO8SpjVNFvCWD/DB6Xmp5nJwAzQrJKBUsNQvRb1Wi6enWhSEuchp2
QYOPXJXvWaAOviQgtHsL22WBNbacmCYCIhHOsmEZj3I9YbfY+uU2jYbg4reCdRcYl3TqZKwHC6HE
DD93Lu5t/tsHVzMxqYTQ+yuSswoutZh3QYqcV6SX0qW5g4UjlujbXbqtkECbw+7aGQ1ilZYYmKbs
pHJ5GG2gSC1lhuNh7Gim6RDV+Koy4uZxWBfvjdE8JXP95ZbtlY2L1a1K1tc+o+IJNjRK36GZHsfa
2qZF+G0rcIIItb4HP3odiDvm1xuOLm8+QgHQ2brq/O1iW8YpMUBg1uze4qjGchQw8y/flW9w4Cmw
PPCLYncu3yyxqIOSTDykHbKyMQigrPhlzOlJqvzQRNGwGoxsy3h1kwfdG3KiJ8NK7i2pETIPaEsl
PcOUSSyCDMp3LkcVPSJmiGhbMH6kvT21vtomajc6mAJGVLv++DL40wEYLR9+K0f4LpqFnU1loptN
EVqnpqlvx/yA5o/2YrZZIQR8Omw6/bo41sG0h84UJ+58yuod1UEzOhnd90SOdZ9s4TbuEGesfZXd
EkQfj6bxMzm4ACLMBkt2b1XyEfwa2RcjGxf1YAC7VU5SvTsuuJSRUDw5vJvmb1U5O2IPrAWEYn+y
xKfw6BOd+gBFZaWMeR9IDAJDx4lwbk3KuvombW+m8COxj+b0YvFGJ7W7yggTaEnpe60jXPjmsi/y
faQ5Za16tUDoNKIXZylW4fzZVyFJxmprFxcW8KsJ+DBfJ98dlgHTe8pLuAKNYmuTcl1UH3To+Wow
a/u1K721nXir68ghnMPYC9WyZ5CACcYPTpYmDxS7gmmMj/kMpfUqemmS/NcMeZXG4iTc+Zw1IWad
brrk6QESxkmVgA/9yrwoJdfZ6P5B0rUiYNGlkmn2yGS2LFg5ddt9WwJ/s9tsLT2EPGFz77O77BFf
1q3cz3qsY+JZVlZoH+0Mg7koiYfTauv5eMzzfkNS4YPV39gdj0Fqg1T4DcxirRE7ECR67FOUv7q+
iyw7Q80UktMKNpxZygvLc+qPYZMgxIydDsmbh8soi17cqTtklE4Xo8xa6FU0kH3Bwel6BtwpxQBR
TGRxxj7kK5M4VmLV4jxswu2A1qLqj453M1YKoVDp/PqJfm5mfgXyQFYiHYOHKHeSvb/MtBS5fddI
FaLpuPfa7gsO77COrmIqn7DsLDceyjr6IAJhoy1Gpp11OyzFYW6+vUauE4/GoUrd5liaM30A2zMv
fxz1cw2aOur4QJv+4BR4s7UNIqsJb8yyP1oQjthK77NoefXS+aUI7Jsys07cE8QAUNc05olIonVm
I3Zomr1tsAi39HhSvbRXrYsWbGLdbvhBta1tdwun0+YgZh5CKN1JEuDXwjqErsbqv7NWVTM+5b3e
MzVe0+g8LXzkxlyt+4pDJdf1eaphX/cEvDHuhbJVKWrd0cRRyIY+d0n/NgUC+3z47FmOx/No/qF0
7d79mvMf9L95EZXvcnhMNbwH5BLTaLlXCYbtr69T8G7F6h8fjiFPQdLC2bMBO7eWs0ei5x3KXKwJ
dn4sfS3uStL4VlPfoVHTHSdu2pD2cQucubhVOlcxCjDcANCR1hHaCc2gnlp6l1jsDC0fhnIdbYOx
pPSXfBhpbbwqIjLuSNTYdBNaslIPimwD56A7B1/Y6D2Rs3phV8AyoYE/xXhehdvOQMbimf4U27Xe
NyFtH4KeTRikxmsa0g6QhZB8QIq+y0lliG3wfbFlX7egAayquegPZTHgMizgZ4dusCEk91hEuPU7
BiJN017SrMG+VTNoYei4mupvuLWbshuQ0rkthoeM0Xpe1Z+Wn+d3WS76b4tR4B45FynnJqarjNIN
DZ1eAVk2diFc8PPADnnlX1fFfYb3MRujsz9wkXUCU6EyjaM3uU+2UeLu9MMGJLm594h8CJT9Odm9
s23qUe4z1zbWs5wj1iwMjANGlAfqn11rgXZoW6zjZgveL9KoXvptW3dW7OvbQRaHLOjuezO6rSj/
0iwh0HP6DhBWzaiGWOKLdSKtXz8kk5cVbjAia7u+LPYYMNWnehwsg+6vyTA6zzUe0Vr3u8alxx2Y
zsaJZkXSelW/JSLOXlkeNL/B7D/azn6bO+vBae390gfnRmJOdupbxZN9KrJf6YbvnTnu5wjRSZaj
9Sp+mE8Tbpd8hkG0t6s/YfSCfPnFsfrHrnSfPFWlx2RJ/xiB/+l1/UdT9e+BMT5kDr89wNXbChLj
ptP+Zyt4Fcxss0QpJbMaDr3dQmqDyJp9VzTxJ5YJ2TpMrsC+CTWfB1osXq4LB+QDuqeQyEf92gFW
3DbEi8Zou5gqtBfDgLDa63u7VSmqkY8WHi4yMmShGWacJpD+dYNWrlmn3OiyJ20kh5XvLSFGxgZc
/hRr03zpuUL6snrqry1hNn6lcEiZGuqWg8ZXbDLyna2GYyPEa1mnj01dXhKvv7R2AeuVYqrV31MG
XIKLd5VCToxlAdBk4LqGz0aDjNk4NNdmme/oyh/KdtoOhVswz1g+ncA/Bl0yndHY/2aUOZbIT8wO
72pz+o4GX675Zmn6A8H7WL+xINyaZK+tosChaMcg3jHCzzHRIhAeYoJeYMcGYhXYa5FbH1k+3GVp
sve0f92Rwfn25aYM83LDAplmVaxLG/W2G+263uPJt4615ZzMeWS+OT57doV3ugp2iQq2Uwg2CbHF
lS8dYDXwKCVRsLIy8Zd9NzDyFcyHRsdmHCywNLmMN6yeNruNO3je6ehTSgWfbtbsq7A/jhk34YDJ
3GGkQbplGUcj+s0lKs+CEnWZEuvOaZ3LgGJ1cIwXPCBgxI0Wz7WXh2SdUrbuRQ9yM0CDSimqDlPJ
4B092TC8UhGN50jaf1zuusEACjVT+rH0YZY2Ce8yLVf1iNMq65A6S3aZkWGBMXBSlL66DdV9MIsS
b47nz/d5P6XXacajQx4k/8dZ3oYWbERbMJSKLKbiEwI78P5f0vc2kfrOFULJanhKM3WZMuenqV0W
Ts0sLwLsbbvy3G55FomPPpS9HIMmyc3rbohTW9i/lh0KqVw2e9aI6CWTGixnj4bV7B/rhW9Q85Js
hplBtXLU7dQMG/KOVx6Z0kiS2tuSb96IKlYA8iY1gapUfrMzh7AmXoUbxh2un7kmNGKWxLr0m7RM
XxIw+6HLWGZE9HtmtZxeyEGCGE+L7OTLW1uGBxZILnSZXgIpn92j3zcPHZK/M0TEZRNk9XYGYbar
BnXUDpdyoQJU93WO5bRru3W1IFi05rRYGy0T+DWjoDir1J+q6Tee1Q5An5dtcJ1S1IFLJ7KHBbtO
pmlrVabYIr4s5CZTPPbDJPwLh3zxGtoM9nJ6Ac7r93EZqphgp9gbfBQ7pCjEWJCWy+j16hk25/IJ
FlP8FjXDzvEiybjKpPjDjhiiYusk8VigrwlTmi2GIsey7eLCgD9WvngWfTS5UaIl2SAcvccxSFfm
oPYEaQFZcQ69cn+djNlHsRibysvuVVNvnRysTiJoyCKpb9KxfTUc81AZ3cPMSxxPMn1AIgGNJ/F+
h7TbXWsUx583iXlO85NhsV3xIYR7/c7qyqfQ+eMMBH+XEAjc8SECzb1GvHkTjPO3PUtuUSjWU1ec
sqAq97ZOHnJX3kjb2iFI4xaa+NNp4NEvr59LWmYPXWUCMYowM4rJjaH3Zq9l8o6u4mwPD1H1IP16
j0j0kCS+uGUw5cOzjUkuavPrviWQ1ofuF3BLuVdvJjNft7K8uL26yZKv1nlcRhfykXfJOudtgXru
vdmM5RjpKbiq4ZRfMkirmlsJWrGxJlB448p+ohTRb8w8jkFgsgFiAoJF4BjgpmBhRC9gyUdWr/Rv
mfdumBXkkQKboE+BzpQ+DovwIWuhjgz+x6I86DN+tPE7G/DaUAUMVuQp9556ge2Xs2zgih2ZJdQi
O5WNdUQddhQZA6DezPfChM9CsWdXM1ME2z2g0N8vRMXaM069YQlfidntYi/BXWBAak65bFpjknE9
vPfGbc9QehHILWBIcPEsntpRf8d+n69RkXIcEc+KY1qo+a12rV8jEL/Xt8qfMJTXcmd05ttQcgBP
tX5oa35fpzzOwNHrA3PQYx94qPTAbHnZKp92U/Ra8OyoxLxHuPxRuKa3mqZkY7flIRo4jufhET0z
WtmnxsfOrb3VzAefq+FmmtydJEWim6Ndrf6QSfVxBXvr5M1nKDFO23kJf1jerw2Gn2SprSu2Yv5i
7vxgPBZq2KYE3kL6IQ9V/djVZxm+LYj8kvSbI/vEBn9jjbBMivc+e2aiAa941zJqN129ZqZwIU9u
2/e0DJZ1IQRgW0zXEI26P1Xit224VazqpiNPoREAR1C3J8uCJ1a6rP8cCjZc+iZUg5Z4bCN9DQgs
osnlA4QYZqcfqe0c6rI6GNMdy0YQz/64B3i7z4yCwFT/zqsfQwj5IzSoJd1Mjf1QlTT0BIHtRhsY
uNsVtz2ZLAk9G3E/zsZikarwHtVXCqo0RlaN81fliu/G4hZUPWh8QrVyKe69KTxqTjxZZ4cy1Cwm
qrQ+dqb92pJo5ctXOV1qtiAJImqHbC7xq9glyGLV2a/1fAuzOY6ql2ZRfLg9ondd3WljNI+zC25L
PRQTqwjV+ztfDZuyCAl7ms5mR0AaDP7Jecv0cMja+am0P8oZf/AUPEw9rCVkq2SbsIE8Ce/dzcJ9
3U45O5fgefQagAVVfXYRcGeyPDXDbYLw9MmCQV0YxFvn5Aw3mC16IEDJY5YnJ9vBBq6MnWMvyP3F
RhczmHebSz9cDfWdTIOVNhIuwYfZfSKLCZudXd342UYMH6N9XBj2DgdjRNXQsayf89VkHtnxWN2Z
Psq1TlV7o00+OoaT6bEID32mDwYeXqrjNN8UFIrZpq5fSn1b+tXWMz8MrvD83DbHq1Y4p35I1ZM7
4b0mEcNcuECuYcTHqHXAfwiyrlhc88hc20JiBvaZ/k4c/Oe5ui8bFKrqNXSXlUAnM5X9DfNlVPiM
nfXF8mghZ+z7tbizI3tDBNMud/apm106eeMVbLCaAqe5S5nEZI2k1LXr2YdAerfEQkTJK8d/nAT1
xpQnryZ97Man+CRwcWBUtGW9Hzftj6pfnP7VBt5mc/+1wYOs+KtWc5NkjEPscl9OOCMA0seV8dJZ
YAyJDkcIjZDFtVGQ7ZbW2ZO1TXY2xLDuAt6fN24no/ndye+hShMHFzNeYdHdnut6F2bjivHw4HCw
ZJxR9taNIPwp68vS4WMaEFnRVXdX5CiLCtYfoRdbUXAybEOuRVWxAnSrm6m8akuj4HVZZmfT6HFf
0H5RPm2KRh9si5Afz1r3FvJBvsRSNiPPnBlsID4H+4WFRt5qJABpaHPgjexrUi6f0sIpElYHd+lp
z8pzazGyLcdzr4dmXxMkAhz4c/abD8egvR3GV88NUYNPZX3EjktRaBXtzRJ174V606YmVLDv/zQl
+3/oEM5YMOsZV9nYblA3D2a4rYzbgpS064g8WpZdFxgcx37cLrfwx2Nr+TDLh6yH5WWgpQB1/ey6
5u0SuOdFJtVW9Ttlw2Nf2Npeh75PBasIqcmtr/JsU0HAr1r+5vI515sqelmsF5lfHBt8CXsPJLub
hqd0ccptYp8rZ7qz+j+zYxyyBrxE+BkN2UPOHNbO7hJzYC/TbQK97NC7bCgV5qI5pOUB8UiavNnz
qfYemXNfusqhAh/0yvZsEXtoF+JeDo+6zCEoDM57hCqzjN7DqT23vkOgBns2iZonkKB92HHlpb4x
F+e7Fl8u4+P1yKQyspVE1B5kWxnUFyYGDtOolrQUdzpPJj9kj1mnnr195fXFLcGIxbuPomhbLPYd
b9iwydmUbDRwLGYSkfFOp81LFbAH6sf3QoPKKvSWrL57UaWoC/3sB0073Zl9E01CHzMFDaUQe9mT
6BSpei9CA4tVzvMsLebTDEThbgdkvhgRq2VU3G1nfDVGdKk1m1zDdC9lEYWnMBump0m7n77Je15H
6oG4rq2Kut9xkIclT1A+klLH4ouZf8SAktxOtiJK3UdRbn4OnoGDX2Mo9TuaSj2spPe5sGrH+GQB
vaoYsqDWrA4Q8m/60QFwFwh/XSNgZCqYynvDSx40mtYDHpjnyEbAxCyyXaVJC8296sU+ryznvgKH
S6I4BfbtnCJ3XQxwFhXpLlGqAWykYqHpVO6t5FQC2r7M5N25LNKFmSWvtIYRj1Ckwe+LYRfOkYE+
bLQ8WGcCCA3D97Vbdfs2UK9C8W3I2VUbt3udZwg8qfcZORD4oJLHjmu/CFPThNnbHopgYetbf5Jo
F8utCOGK9Sn5g+Z5iMxLgCKvzA0/JnlPHXMNAQcH21kV5KSV2jB3EU/SXeAvJwsufUgcgxCHmqST
rdkGJEZMmIhf7bF1843NnGTX9ySBrsm3wfYpkXUanCriKStGZLFBnzK+LFL+u+t8yXezX2761hmO
aOHA/ZWNc0LBAzyevQNT2qFIEqIpM2+bJC0oWrN+8By7fmgsVqTRkgS3JPOAZUEkvCn8zH4O+vam
mCtnQ7PZrHQApx/tEgCv1lTrqmFYoVNzeJTMXUgBk9Ydjo9UrBSSvb2jS7bVo6o0qgk7W+7lJNmS
u5Zpwb+jO0a3HZJUZz0WSftnDHGIXmrCdqJVKRrnfSZ+8ne6jnmFbc2rdmbWVBZ4UEmcwV0n9PjD
O4jM+t+YO7PluJUkTT8R2hDYcdMXZO4kE0mKkkjewESRwr7vePr5oOk5RaGIzCldtVmZldXRKSFj
8/Bw/xe4cM6YleYa5iL1lSSkHZxLxV3C/w8sw9DysBoBtPKE8aAh0qLo1zQz31oIO1cxHPhTaZjf
WpsimZZjUwZ4Y+M3qfpM053WdJY3TqOMSKxgi35VpR0yhrkcb3SMAJ+8yCfVxYv2xbKUd8ikWr1L
jU6/LapO/YHNa3bjgXh4J4/tEpzOSO4h9IG/kHZ4F6CKCfmJWpvhN2QfY7rrZC29NWB+tpm7Yy0Q
feXFcUiL8r1uBcZRNlSxgoYkty7mbjkXFNUeqdXI7jp570tkZ3LVNUcRD/pTm9pFdi2qyv4lB5P1
oiYDOFTickPho0PnJczQ/ONNs819icov6C1Qmx4dLV7C8RC/424Cs7x284c27StaKJBNg258qXFj
3sjJGL/jUBIgaU2piGZsm+NMkARpeF81HtqbIwnchNBnkTH1UFsrIj1IlGu76JRnAaHSKWQXhRCe
Nvs80pM7pRuLrVLqyjHhCUGek5NXZVwwmBqEAnZHVGhXlMAxuISnVxica5HdhqFNgbDz0Twp+mCN
mUjJusEw27hRbmxTXJ8sXBDZipr1lusgp+lpy+XKAN/iYJlpv8alhJnnKJmQqkr9zjV15JbJEg7U
qEmluE+dCqj0d7PFuUApFeMEcQcdnbhNKVfmunFTlqp9tCLVXLVgOw8AmwD/2RI1ib6YTOdco32N
O08vt4Ek8XJxcfwt1TKVDyX2J7eD4okHUUNdIUUzszUmKAE2K7Sos0DKqM1F0K49ta7uAIVoJWXh
wTs1lIDXPDXbU2T0jK+2JPrSwuw2dlOjTiroB3tqBGcS3iY4JaXeRrAAvGspl79brjuWmyLBUFBL
YusFmLEHsyyC3rriFpMelAjgj2lKb7KbgFsNB/ctKUHUJ1BdVzpciXUAnAqXaBh1R9ujblLG+FrW
oWmxLIGOb41+6t0i4dZMBdJ4ORxQbBMEj8XMFN+12FVPlHhwZ6yMPBZHI4oapGdcN+GVkAuM46Rm
LUlWiPqUULJbqhtUwEMdvoCmrywlk1b4Nlr3Zu4N297twhssjNp11gEa8kzD3FlZWT+4cR/cw2/4
VShmcgxJJ4F9dO6vIIf7dOUWnnWXZ8Gpt/Nh60cpIMdSxhlPpZUL+HiHl6NyHbS599RFpnYIO/17
l6WFo9Vpf4KVhvdmqKhrhoWEm+q6O8pI9U0RueJpCoUb3eYlpeTp8LWTWxaBPfHgRYq+HUpsbOEx
s4vw4dhrWoZtY2NQd+kxTrVUYDQBFYp7uVSae2pVuUTzHTNp4OOtjetLF5YmQHtNx9WmTr769BJc
q0PqKk66Gzca6oPVVQUnwpNWvSWsdy0I6dPoVr3Jcvq+nCHaKgVvniuYN8Nb2PnDHSW51wx2J5Y8
+dYeW3rJdURBJu7H9GhmNo+osCLJr6NE2+OFJe+MXmELd+p2sMHOVLa1N81ssvQxC6ihxaHgtX2f
p1pzR9tS2wiY53fqUCFHj+f1Rg6xr7Mt23jooebdKVbXOEOr97skK6JvVhZSc8ptRUP7tuubo0qf
pLhyAxkFR/7o1GOKt/Gnemyt+A9DUqrOwNoiAow2wZqGkrmL/f5bgIbCvW7YzW2rme73TBpkam7R
k6DUcJ1IlcATss92ZZZs7FbrNqLFKsgla/xq682TrcjWOu+m8mg2xM03q1Mx3swKz0BTzKgpKI1m
ne/Kotevdcjnd0gI0Pv3MnlD+kMnCZfQrQWidT3SInVMHcFA7kQkyaTupo869VgVRgkefnyh1kOJ
Juv6V7wO5Wst7kFfdEZDEV0R6z4vR+zL6KXH02lEHqxP8LeUZJd+cZIBzIDyjGtQnK5IGGouDRKR
NKryzdC0+4R6HmpkgkfM6L7AaxdImLcGsCE7792Vh4bID5GydBh31Qc1gVZ1FQUTAqPoOxD2HqiT
ukjc99QT1u1A4a8AXbMaVQksD+xX2c7Ma1nu5AMbNNrZ0EhfcQMBnElb0gHGgfBpXprbGAI2fR6h
SEdZ8Rk3hjRu3ZTUYbze2MsdKGgKux4P6KF2HXYbr3OMx2PQTm7wUANtJMW02mwd5kqwg14O7mxC
9cUxlKECbN1whZoNy+JZwmxXFexv44rCYO/ABKgpHIFjO5pyLE5ll/b7ECdLIJ9Ng9O0WYXfc94I
oL7wHlzlwut/dUkROFo8omYNueVKj3w4EG5n9wfwr/R0fP4+XAl0bGVQUMiLU4R1/WvVm0xdZjQ8
j2KpeBvqbPwVxUh52KM8RGvTk+gVqO3Ug+29FzAYuiMRyTcKZaiD0rb4VnZQqO+lIU3Xoyfqm66h
UN75tdiNfVs9w+n2Vp6tk03DFX6wmyK4o5KVrZNOIYv2++eY9wMnEbN06hzAPB4btx9/wchO7mzX
bTdZPNkeK4qEnYFuoisrg/0bsx4DxoHCBfJQoGNjfxixYsJ5Z4VLeun0nr3rwyhB4SKq94aVioNi
csNHXZ/eIa8BtD8cBqfPAPSUgfng0qHc9LBDnn0rKiBI8HS9aaQGGlVvrBHXGF8KXAofq9oGoBXi
bB6bff1NrthUV30gl5TpavPGsOgrhd29angUDfF7wZOoPGLrpm7rVGmcXnbpUONQZX8tjSbfZUbc
bdtEFGspa6p7VZouhr6NuYXMhEhajyNoNisFwDQO1nFMgV1xZqRbXxXaa+kxmb6qeNyfXkGjPaWY
Z9EcunK9sbsfQ9Q41daQ0WvIjTC97k1CRKSH4jvB5LWhr4i2AuqiGgWGdddJwwbNqvDOHULOiIvI
C5J3GIz8MOxhUkC7i12aH/6NrUP585ODV9rVW9GjO1q4t0U0bqloX5lGTQpQTra2OLHBp5VuCnSG
Rg0bMru/0aEdKyXatUIDVJvcaGkAjRDDcZ6TLj6zdE1Ur6QTRLWBBEX/SVdCe+bmcLegFeOAdomp
/4RX7n5rINrsYsoZ9M9p0kONKmXEqOPQWJm5QHQojqEWythWXSuWv00EAr9R8E2mCNhcW6PwTpZ6
sEzppkGqa5OXHe3jrBz3sRlTqfGoxQS0PZUhf26gR0rReOtazTcp409Un68p1PL14f036P0/gv8/
Zgn/mfNoP8q3/ff/Hy93+55NSmrV/K+afs3/Mik4DXT+MjmA3vqflNzpX/8faoAKh9ZAsU2hrjUp
Xv3DDTDV/9JloQK1pLqjKdhT/cMN0Pkj6FwCaoAOgdrSAOz/DyNXWP8ldGgGSCiZ/xEZ90+Vqf9r
yANZQZkksj5wAUywOMA96sJxRbjNAJHTNPc2EgWHtmiNLdJIqw9T8Ymy1J+aW//6EFPy8UNNO8jB
aPoFr76BEjk0gIiKoMd9SBkn3pz/iJiko/6lxvavr8yoDQj71QUw9dzJTeMkarxrTdXSryW8UvG4
5lFpJ+Z1gVvrtTC5C0HF08b/df7jSyOcaBcfptIzlcjQc1tzclfAs5KCO/jEqPco1a6RL4iCsRk+
Hd9MsQzETEdEVDUHvZdHnEX3tG6PvBC/YAb3rIJ+CnIsU7ULX2NTfvq1aZY/jMgKSyOg+MvXGp6G
PVqi7T2qB4mL9ihNsXy4Oz9zS6Oaacz5SVPlpsxlHQX6D1kDZBME66kRY9s0rXAsr4uvaP6e/9i0
4T7ZImL6ER8GVUaeIQrd1BwZlpxKIePKDVGrbZWf5/9+8SfN5p89+FuP7MMHsMhGG6yVNGfIs+i7
pNTZobLbXSnX6Yst0ybMUHpbd+Qka+oMv5K0UnZxLb30Of1+MzPCC7M6yVR+OtKZclyCI2/l9ixf
wBasJHRXf1YxhoHKaSy7lwKL9ckBMpNN/8LULuyX33p7H0ZuSpBVyLQURx+Mn75AM7WS9mqTHkxS
2bq393l9Ud5tYWyzcJI1I9KRrq84mQQPxXR97ToTkrxT4IZcn1/IpdHMYolsNLGn1aHi2J2yy/rn
zB/3hrppUwhI6XF0385/Zmk/zsJGLUpM+twUsL4OPiXyyBb17o7CnHIhKKoLgWkugAexWcoNvVMd
o9fh8OpXcb+Jmnf8GAHXPIAJ2VCDA0GxhxqiKwj4HGRSIQPqZ0IO+6TDvuR/pfV9TqqZhDA3KOXH
wBOAMJUHogB/WoZ4bvAvjYcsZo+F74i9XVc5+s2XQt/SPM2CUcQDNnFbYTkRbr5UkPC5aQAjNuTC
u/MrMS3sZ5FhFobqscVNGf9WhIu6bqOmkUm/q/7PhEL/CQsT9+9j3BGm7pZ9LXkn1x7I3dIGBlEJ
jpDnP/L2+QV90IVNK0///MMR9BRvzELI5Q6GqQekgKBMdP02Lpp9awybTq6g8q7PT9dC1JZn4UVX
i7YFnOifEh9esZFjzxbL3319vEVr6mkIZcdwUXK7uAFmsiH/msFpf38Ym0Tmq2PE6Z1SS7rHvfRk
QfcHHqGl66bVp+4VYh/U7RXrxbcxL+9zT13riAntFAQtSgrV6Hq0a4x8nylbdGBheYoY8vBuWREW
HhMo2leBQ+gwsvxc2sO8QZJdwoT9QnwUC9mWPItauhobMqiz+CRFOHAABxJSBsPeN82daqVf43pM
rqxfgLNWUQ5LX7i3Y/gUtjI9ZeuJnB7ImlLd5h3lpfNruHCo5FmM426CI0+B7YiCzFszWFuUVlLK
MPhEnP/AwpmCu/rHmtnAYuNYT+jYoQwACa9+lMPqwnldiGtzkVILOn6vJnrstF7Y341KgWK8qlj3
o2w8UlP3L3xmadHmgUeDnDYaIqY66R1Ej8xie98Z3/3IQwwr+o80Uf+1t2exx28blF07N3IkN662
CS162RPy/m8W4d88DPxR6jUBScXB2NMFDeOlINwv/N2fBxwUfP9c4GAc017OwtCRu2o45Fk+rkdp
4lGFoAxMcjeExwDr692FW/nzRVftWdQpXVeJXE2EThhjXgzJpkFBZ6SGHFyQjV76wCzK2DTdc01T
Qly5JcR/tGKDEuBT2RFQpPrx/IIsvFMmIaU/jgXsnogauRY4Iqw1nKFp68PLyl7NSEOGDT2VIe+O
ro/Lw1QAdntHBNL2/LeXFmx25C3wJ/lAYk96Ch8ITccOKHSv7HMKiM1oruBM/92HZkc/Kgq5kPs6
cjyoMbkZ3/lSsi5AdIJcqalgKH91dFRb+XMuJWFFHeAOoP9ePim1Tmo0NdXuvxvF7PTLVJQa7MNp
NzSdcsyR/75pFFGv0GWDXZFZ/TZM4a6XauJeGI/4PCjzN/45IK4uI2+QFHHSNIRFq2wDsevSA8p6
jymZ9dot9YPW2HA7aow/DexDJTBKd5noIa+Z9YWDtvArJlmxj7etbLZeSeEqdWqEJSDQKRByLDW/
NewLkePzq+HfzK5T9LOUUQ4zB3qvMUEPm+F76ebFhX2+9PtngUKGTWhTv08ckHnbRlZee91/6yWx
Or8vln79LExI9CdNt9Zih7fqLWfGEPrfBSBrFhsiqwQVPiix02twCoJORngHLvOgdrBCrF/nf/60
iv+e66rWLAqIAmagrRmxU9aNDcfSPPgp0uW9hahRRZcO/JdcoHOUoy9y/osLcceahQMRisrwqDY5
QVUdI9lpIpDlXbEeYWMQfi6GnaWFmYUDtL5QyEJ50Qmgj9zRdQfrqVUX3tTadOw/m7dZOCjUDjt7
5AOcGgpUWq7iHHOrDBJAZTb7LsdKqblrteElTZ7tSbZiAjxD1+jfJRcAhw2CC3iC6+6L+g6w8RFQ
9yBujPCrMGEKHlRoXr3x2AnMjG3ELlqUozFvS78SMC0AkvxXmbz34LwlfL/C/tEwH/72JrdmYacZ
A6FLSHw5aWCQYPoZkPIyLp/bLsK4z9KL9ErxKYhHEmIc5/fEQokCmbo/g0yQInU3wion/0xuzVi5
14V1nDo0YVDfhpQjWxNwZazYt8zD+W8uxAVzlrAgJZx7xVDxyQJrT6r3xggoIPAubPOF7WfOwo6R
aaLz4Dwdx7BpriseXwgbp387X7OoE0adhe4Dc0T20yjAcve9BdS1f5TFNhNfzEjd6P2Fvb64OLNA
lLRV1UiVaR+1YvjqkvhKAAkLsQsbbavr/X2Z+ICdoEjrHOG/W5xpVj888Qy3LNF8t+1j3w7KVd1o
+hUyv811o7XjhfVfHNYsEFXo4waSJrtHo94E+Rf0jDfCPfE/PI4n4N5AYJ7bXLjkpoX5JF6Ys2ik
N7ZBA7SRjgC8qM5mxRYxtEk18Xuufj8/Z0ufmIUkHVncpMVh4Cj58Vvsky92/SmtQHnL5oVRLJ2Z
WWiQQ6P1M1+Wjr4ETN73TYkuNs3luL9wahY+MDU/Pq67ZClm15SjdEQuZg04cyNneIC0SbM+P0dL
f//s0GupG+u5qjJHFNky5sZHftvtH87/7TNDkf/3esNw4s+fn6pQlTty6aMH26mQvkwqSQmMOvuh
7zaj/6jXmzDZ6wl+byro7/BuSN8ULF/7C+uzcLcas7AQI+FmlJEuHUG03ylwyiHlrkK63VrnPQsP
c8fo/vxQFzabMU3whwMaoNvdZzITaSSQKEACRupA4/5WGBey36WVmkWAKFGLogk66djDzjeATBfG
D2m48OsXgrMxO/pd1HkNpEjpSM8Y+ePpjFgQH85PzbTYnxx1Y3bUkViuh8zmHDaUJKIWjUlvdCK9
htDNXOmVuJAfLi327LzH/SDFXcVZoW4M1heepWvtC6gDddVtc10EKMk/nx/SdPw+G9Ls3Bu66kWG
3LOvCnQnxy+1vk2R7OxofE+UezAlF5dmKSzrsxBA612pdJuF52qTOkrh6VvCR4IQlPmRuy2yMYvX
LxyYhW08Vx5WvNBtcZuQjgWCNrIG+YkkQKjKJinSC++nhe2gz2JCKxob0s4gHdUBLEPaYN0B3gCc
WLMHKXZhzy0VEvTZyRdyEzVtxVd6r7ibLrCyvuMLhBhk3hCm/2ZAflRl5NAu3WiLCzULAW1rI+Y4
aNKRFNh31U1lYpTQ7CXw+UX3LQfdS7iToJSe34MLAWGuVgfDWhipxeeqIbn2mkdRf6uQJf27v3wW
EFpLL4fRJZwptXaPVumqVvqfrn3hVptZEP1zL0zGbh+jZdlnSjLoZuX4qvmmRu0RgY3xCtmo59hH
hCh9bVNRI2yfODFqXLYNdFrWor1X+Dcufc8eXpDnkwiR/aywctmdH7Qyje6TY63PIoiipaKV87Z2
6Fk/e3b2NQQuJndiP7riFvFnKOeVdh02U+MncPe5xjunK3ed6UGtiJqdlPvrTIrQRxb4PrvZSrUi
Cv9sON9A3iJoqu+56zvnf+0Ejfj0186CkB0bDQIORe0gdr82Ibl7HpAcneQmgXCn+8G+VcEzJ8Wu
txFcFSoCAMFOk8On1KTArz4MlPDaN6yh8B36gdzRY1EjJFEGOyVGALlLb9IA5JXAnjaS9oPa3xVW
emtP6rWN8s2gX4Km97axCmRmef1ddWMPO1irTl2OHNqFQS5EWm0W/RBI1d26zCaJ2uHoi0kHucf/
J7IQnotlR5YQaHGra08PncQGCReL+7BJd1Zq/8xS4wq/neMgKl4D/U2q9lu0C2nHdU7TopjgewZc
WnT3+qzYhba4Knv52Aw2sMfa+IKko7ZxB8vRK0j+WmCuUT7ZY0UErHyI6BELdAIyz6gQoAMZKQm/
vXD4JhPDz1ZWm/75h2TC99pKMuWickLZe3VzgT1PgMtc4Y7Hso6doUSROdRQvVC4BdJU+9oX3luf
SyhI+ZChZC+vwDdq274LD81Q7iK9ejRbOd3Wg70OWLS0GG6iMHwAsoeFuSTfD4W2KUG7u7Vxc37l
lhZuFubV0DAAS/aF0yXaqg6yXxGampnunyJ+ycpK83UdG49t/3T+c0tTNov3haeBRkxClNa0nJCg
bNEveBKN+rXBSwgSNg7qKDD93bdmgV7PBQmeBvnft71XYVLoBKonpbdeVe9yTaf/mn09/6WF63gC
OH3cCLQIxNgGZu5EkXby0hhLOAuJMChSQ9xdWKiF+1ibhfoKnhWY3KR0fNNA2TB+t8bgPoFdZ0GB
67r6wqQtDWUW8u3aoxyM94ATjRkYafhHgzk+mK6JN1mCqtX5CVsazCyCB9YAEa1ENkeqmyNcnLsQ
Hn5bWzejrj+lUvnz/Gd+20l+clNos9hrhkC+x9GVjoH9vU/v7QjsftOvzR6ekvHaGN8L8YXKTB3d
834e23ZlJMVLneBKmwSQKL7okcvl9UNF96QWKdDNXUTLu+rtZ2OAppu7LzW3eiSm2HopQZm25ye/
WZ2F0hzOC7HU8xzbS09GnqlsVhf7XxGOfzf7v2+qD3FL8u1S72q2aJaGW7NObqbRVo24jYQP87G/
cCksIInUuT1qHYwNNNIEDdE2PtZ4PsFt3Eqq2Ei4WaAQf5LccdXoKJBFqv0Vw4PHUDK/tAgOnV/+
hWDzG1DyYZx90Zh0VuE4FhCykcB8gG61LcLoWijV/RAB6hn8x/OfWkqV1HmwKQrfEADMndh1bDuG
t15tAvFSPfswRfBTY7uMyp6Uc4zEtRQYaA88BbWKKly3UtJom1/aPouzPgtGASopHW6uqYPDwF1k
qMUW7sFjoaDuLrSNF7XXXYFaX/gCeuraTx5Lz30bkKQ6XpiJhQiizgIVNJ6eBmSRO4acnxQ5emyh
lEqJLR/s3gtxIqkOPVLKMBUBPA8ydIl8GwufOjGcx1Xu4xmAJ6SPUSJy9Reu6qXfNItqkaX36qCO
UOUq3i7CF/61aHTUejEc1Cz5Ekh0ce5ncY19jgtKO3DlpOVrmvrGnu4k+pNVYK8QZIGF2SEFYj61
CWK/RVpvkA3swW/jWKjUF073b1zUZwFkFvRiBLS7MQGqyqQeM6VBgECF96rb8SQkiYLMEKtfGrV7
hJN4gu/4GOdW9K6XSXHhOpwkxD8LYXN33wSXMiAHeu64mlZdDegiWKvClE6SEYpbNTVzJF7RDIrz
O1dtvyZBdyMEklQy/GJ4jDpmlqnMg/b8hly4a35nbx+igNkYYhBBADXXpzmdtdLTANBOn6TcbJjp
a3qgFwEySwOfZVMQeJKqNofRwZAUHd7r3I8cMCMRlMcqslCFRFC1OE5y+iWcJWGF60bk35r4QhRa
2OZzNHQ2qEqhih4GJWKAoJduoYi+eNhgxZcgtQuX029s04fJ7DJYb4UyKk7QhD/bDq3Itj/2xeb8
Ui29zZVZ7BrRQhqgxCGPSEIA2Nl3kX0FXo0HOUK9UOXUPrhJOg1EmBVfoZ0a3J//8kIa/Pup+WFc
WpRHalDLwnGj8bEp6p1Xq8k1utcPg2cetMF+VLM6ogBehuvzX1xaq1lIUiHuSoobAM9EgASBB31K
tB+CUKCOjijmX27+WUCSdWwbYswjnD7vb/CqWA95/1ih1ZzFFPYuLtzSYGYhB1WrNqfd2zsq5PbC
lX9ZnYdyuP8LKbBhe37ClqLKHPkMG3nEj9LrnUQMj9nQPuE48i0w/Z2l/JT8+m5072tJHIawvc5z
KJ4/Cq//wRvY+7u5nAOjRRlGvjfKvUOGhmhtHF1HUbIpbHtNT+bh4lt6IV79Bt992IqJ5BeoCVaj
E5jZvdLWpyaAHB2N32st2hXNhcEsrNgc62xL+oC8FH4Cslxuak8NUZ/kVVanhyq6cBEtpF+/8SEf
BqJTZk+8XNah2KmPhPZ1jq67ZlzFUv8NaAOuMg/nd8bSWGZRQ+0gRFh2ZeIIUHbXo+8iQYU1IEY8
WMhkbnZhypYWZpbYqB2elTmuJI6Vc6cOFfxyrtNgBejpGTE8e6tDYDg/oqW66BzznKraJAFTGU6C
W46Wmi9AhK4DiMV5gfZSCkUYrpmKqHz6q7JG6irKhWemonx+d//+RR9WrW11zc68wnAkX8OESkdy
qeQ0vzbIoWzdtjs0JTU/w9VKKmwhcost7kY3iu2+wN2m5xVKyPBjGroFOPBzzGLE+owYZWsVQd0E
cwA7kNByalp7rRQRNrbnJ2xpbWYByBzbOB7QdnBQ/HPsIN6ONcYBqfxNG0i1ewit57+ztDBzGLSf
AwUchRCOkUTfJD2uKDfZwdbvse/tzaiEUT/GqCJJU8kquy9KBf273L30PF8CV80B0mptNwlG2qaj
SOpkNqbfdBZcV5jXrpRvQjV+U0Vr7ZPgXQqVFBMvch1DC3GITxD5qnWsUOL3C3OxkAzMEdSuFqQF
fCvTGaHCX9WGBPpXRf/Gq28Qwt+5gf0jVhBbLq1rw/apyQ13kVmsmqJ7NQHtrsO2zS40lZYyb3mK
DR+2rdXFcVEWwnTwbkUVblMOe0jtXS3gpmNwgIautLaQizcUXMbSjZVeKGgtzcH0zz98N1FcKBYq
sQci66FQshdhWVgirs9PsTLd05/k8nOAs9tYilV7uukUgfZau/cIXDhSbN2F2XhrpvWT5Zt3it9h
/1oWN66Hz8uTrWMULws85tr656ShiuNuVvyw/Fy/ptFu7XBf35vpJXDuQvCdI6RVt2h9d+gtB4ET
RGWRfq+SBz/xHmmrnJ8EdSEkzYHShmTlrooihgMjmjJUkNOQqtsex4j6i5H7yBhr5nVpxNqXMrBR
jQpMWf1C3niANf4L2VV1Cw1//DqoFQLwdvmjqxouiD5a1V6OumHYpsbB9oRKER0jE1jS0b1XVa+y
LkOuyrOHJgv2VtCj9j+gxFPWdYjSgOHqB70YXs+PcWkWZ3laFBhGqashs2hDkw/LH2Fu3WhW/EM2
gwshcqlEIc9ipDqg9Qf924Jc6DqJZ1J4kw55CrYr9f0rXUWGOiidyhZbMZSrrspe7G7cgd5ScVMQ
sVi51QSwz56FQMn6/Lh/V7X+fYMr9qzaFfmYk6ejajltFJvP0aCLqwEnAX0gmORQIVYekPhNjbnd
faDqxVXRZQ99PaKC5xPpcVN+Syokt2WF6rVhdLd9l8TXiZojtKTmL77IR5wvBpqwcbUPVOmHh1p0
aKFloMVirbnSg+x3vzRBo0UU2ogT0EurG0++66FE113JRYf4qQFwqNetl1SXdj0GeD/Pj/3zNVfm
0PNw0gAqdddwVLd9MBLy1HoUOz9o6GNdQCP8zo0/m97pvvwQnlK/V8xW8A2dnpfreYdAEtcynovt
TYHFVenjJdWji1vJCIK3G8veogOya+m+ePo1YmI3RdBeqSZQMCWNuwuLPsXGz37UPFYjaaAXcmjj
yIDzdY/1loyqpNnGf5V4KnN0OmbkGDb2me20crmzs3CHPP+D9A3ZEF0e1uIS8+3zN6Niz9LOOE2T
FANV2wGdC2zGkLdu/Yyk21BHu6rxb7W+vc+bC2NaeBor9iz7bDs19rGRZdLY5aWF/l6RHrjirMQp
LXUbdTUlrfjW4E/Ob88FVBDCjX/uHZFW6FrEpe10doCLmJaNKP+grp7QLE++hOoPvXupcT5DutHN
Nojd4q9iJb+6qXNfYYto6Q8tPukXfs7CVajYsxAp+0jS8bS0KCrJ72WGyLdZiT3awBh6tZMwQqf+
FDV2NJA49lzxrf/YWU/IWP9U3U7bNWZ18qovo6o9DGmw0uV4T+fxYuVimpTP9vQsuDaerJtpxTXY
ae1TJ9x21bSgzOQG7cl6k2gNeRBFocYsJlVtRJMH5Kk9dP4vRfeFQzXHu3e5aLXeNInuKGdiThXu
RGrfjLn5GCm4R2AChD96E5YbTfoqoxvUmSoqI9m6qgs8SCo9fT+/bZRpxJ/MhDU9Bz+EHOy+qlDN
cDZSMRDAosd4S9v2iA4cGr9YeWzzNHqLy/GAp5qL7UVVH9zQDleIaB18oaIlJKLxrtK899Iyv6pG
hq9JjTY2Apn4MnhjeelALYRfaxYaq9iKYlW1KNdLzQnHidvEsk64ntKcbb/kpoqm/03/ZqJw07tf
ulx7qosS3GhwyFAZwXSaJOL8jC28KRRrFg/HqsOkIW/QtUn6+GR0hnoUMhC8AGWhO4xxqd6lVmo9
aGrlrlTM+bYINOTPNOXG+/M/YWkupk31Yc08OH1oCIYVcgPKzs4LNDi9U+c3W4SkX89/YiFazhH7
TQNsmV595YyWckL9bz2kOGq4VYcJsDmBBPB7UKxToRqXiG9LJ2IWMetS6bQiTCpH9pqfrgxtXA6/
+pd4Vkvh0ZoiwYc569I6lNOkrDAV8b5IpXeN9N2V53/PgWhq6SZKnkvq6zKeQF14Z2fIAaGW7Jrd
1kZRribbPD+vn1dZFGsWFhVsjyUXVS6n9qwrKR3ubS/B3aR7trJxZ5iYkJTh1/OfWrqD5hD7rGrB
tuMi58hJ+IoyuH87CsTeAsPbdrp0qjCPWAcyStFDRtFWR+7wdP7Lnz/vlTnOPhVGhzSGGzpG2tY7
2Y1viglabbdfajpruzGIL53FhZMwh9dn9CwjEdI9UzHB8DP1lFQ9/JJk51PciRE8bnLXyfPJ/Cx1
ENbGlE4GeR2cRqA9qyFUtrUpfT8/6oUNPMfiq5oOrsAY+S1ucQqA+5edjJNRd+HQL9QSFHMWd3S7
17FVlxiH2Tu17oVX6ipUdhM5JLzz4sEpO3ddRgOVDBwuUWZtyEKogYdANKNLT9yFl7uCDswf5yj1
WqWnXpI5OFfip4Ch8yhtY2+tDdA2sGKYnMYrZJ3lxviWdsqvFDPHFhj3+TleypDNWRZXoJ5vFIVd
OhkWZyXFQiQOd3a94SuKTr1gdEE/Jg5WdYigSShStkh3py2uTcZBwu3KLVTEYU++b+zQaNxc+FUL
l6g5i10ZL9GhnArqMcbZsi//QJPtpoprSLzlwS7au1aNbiPzx0Ws39IJm0UzgYNirQzFwNEu1l6M
rF0b35pFt/XH6OliSXjpdM2CVZ0odtvi2eiEWnOq0dMew/ZBtq0XT/Z256du6dDMEjH6vCHexylw
O8O6la3hVs9bJIm1C/tlYQRzpL+mBUkkBkSkDS3aYJ52B+oXtxj3OJrfzg9g6Quz/ClvKkoXCs/z
KOlwBfcG6arPmx3MQtgrF8plC5M0B/wnWWb5aVYHkITtxwLWDdiXO0se9+eHsFBqUOaAfhOXAEkN
Mki60S9M1w6defRTOJJueUqferx2lGpvKc+aantXmuJth0F/Nsd1LorHMpYekV/+OcoXKtoLO3sO
+W+M2kQVA3P7Uisf7D5cd16ws/L6UYptpE/pfJwf9MJFbMwCSaXmEIpU2XcwYLw1EuP/cHZuzXHq
ShT+RVSBuEi8wtw9xo5jx3ZeqDhOuAgQEnd+/VmT8+Jom6EqT7uOT1UYIdFqtVav7zdznW/AMz4N
jB9QNA9XZ28hldLbANC2SfLKxYiAh9wCdQ8T9tx8zWkM2ZJ728bmSxMPp3z0+MqiX1ouWnAwG8uh
fTMndzK9uFmjsY6NCbANwl9Z80tzpMUFuO8JFHwaP0rFuOcQhhLWnQo+3HrJFDZqZSUs+FcQT4sN
ILelTc96fKxFs8nQP2NIsVHwwWyB96wae2PIL7L6ZQfWjT/+gpn4rTkOsB9K3tALDigX1JDX18pS
yq93C/RwM+nrJmMRn6bHbvDvpi49STMNwOO5TX0SVDk06G2zgc3emxGT/t8Wqd44YCTNXAjcWAAf
Bx5QvHXFvLd5fk7Lcuv3Jr6RzcoIL8v+k2Og3j+Aq1rfEaMRAxoJ3ExZRR0DjDKFPxaK1l/6DsUS
jtuiMTTmxz7pAVuZT8ZUrG0DCytKbyyIwbQyhna0I/QcPmWZgZ59I0Q/w0HO0xHor5VRXvbjz0Z5
+WI+HAIIGpVyHNhIlI9VmDT2zxZ+uoVPTkWbbtxmAy/0PIUhqGeNt1CH4CLEs7dKtP84nVrMqZ0K
Bg8N96KOuNB0efa3GtDGPfrFshtmX4oOkN74m3Ikam3lLs3rfzIT06qHNHeiVvq7PJGvpZneKvbU
gufnvvELloJvbSpPFZoTwnI0DhaQMx33f19/5UsTq8WiDiwifA98iIbG/+nBR7/y09+qt4IGbLFM
2mRloJcZ/GxmtZA0zzw2BQOSxxnYjeHA+todT8L6cX0UiwFAC0XSzyunT6whcicQD2Fs4l4gLmiY
di/Yj7Yucb0KmCbwFHVBnqWf2Tdo/0LJuuHN/vpv+KPD/GSIumg/L/oGLgN1fncBNaSlu2/FLRgL
l/tK6OS/xT5257zycb47FECB4z9wz/NcP5isFzq9uT3dqgoUvHmvqnOMnuuq/8phmzY4P2eVAUIF
dtB0iwYHH//f5F8uZlLAHH9e/uMCdoC/4n/xcXd9PGRhaeh6/LKx4Qbbp/mdG5MvvZmGuNw4dEDh
5PShgjOYBEs8BeEBeC3RWxu/skJYiQF+GmQEpIq4DeGPNrY/ZivboDYUUDTUjG7UwtdO9t9yCtIl
fvLqvdbSGnAu4/gQPGrXhQU3MbO7Goas7fgLrw+9HjRXW/ws6NaA7itu+sw8ruaWS6cd55J0fngk
Ov9ReusZEr8JhVwfGEvvMAHNju7+vh83bppv5nrceBCNZm3o8vd2OpquDXfXclvK42i9YKodsXZt
/6fY9tkS1OMnt3BnDiDx3dSAhSaPWGB2fI9j3uV/yAEagXc7u8e6ZOK5B/PMa5vAdXNc34FnfzGK
Js89UJdV7Idz+bMFc0zkzyWd4FYPVXHxGzeEVZsCBUcDO/tV8D4Y1DaTYt/mrxXdNOT5wmocy9cM
7CuKG0Fxiwdjfc/wi8dkAGNg4Z49tebt2HrwwwX4naEQUIRW6ezRGR3GyPJsLuF40x8qcwPGSu67
YQ6jZ6irWphOwoHlRIHyAzQWnwAjp9j4PfaoIWRbCYQHvMXPcaqO+Ay66cjTeN8OrwmntywBsm+H
mbCAOQR/HQDBXTbuLMhIV76XhUOm3rbgl1lpmA7WnwPYXqfCEW2LrfCDwp42DvRGpo1Czg8jJbBq
2GGhzEUb2LgBJdZPJ77HDy7sdwFjdTtZ28+Wimp6l0M9CVVUNSvvYU0DVYvxG3eAb17jX2yqXyAm
AC3IIWDkjPdx1t1laN61QC20J7KrLyyEQWwLQJiuv5+FhN7RdhrY9bcoEZM2MgSgdTAO7Pn8kIji
zk3L0AKDQil3JcFeepS22UySMQFbqDZyU/tX3IJaJLqbtPC/jEq9gJX0sKrUW9jW9I4IiEfMYpY2
nlSwAyyeb0EA/uVP5r/tznrzgsQO1pu21UZD2R7ywXi2bPptsnOQoxisn7uHf5oavYPBNWRSj9XY
RjWzcQ5poKV1gXOe3F3OyK4gzj3Ugo/Xn3UJjZ+EKL2LIYX5zKj8oo2Sqtp5pf9SjM1hTEbomuu1
u4jLPH/2DC0sZ03fjjH1m8hqi1OFuCadIvLrLBSS3BAPTqSe94XAyG+q5jv04v7byLTg61t2N/OE
NlFrO08dgFpmgT1T1k+yXSsELA1MS1DzrPNgr8aaqDTK3WwXPwgoj4rTU0fyg6ydMGMKpOIBNk3M
2nozNAjXx7ZU3NTbEPigVF2KGF49uNHedRmoQ8oFo0vm5PuUQhFQpGgMJBl7BE3YAMDG+YFsGhA/
gp0Dhrdy4yfe29S67spZYeEb/6Nu+bD1ztB0Dn0GPrKiI5j2Crw9MAVwH3/rT/BZ7rtmKw13JbYv
pEK2FlBgxO2gxWOsIlVJOO44mf8+uDI9l3wg6KjMy/nAGsddM9taGpuWzVqsB0CAchH5xXhqKhAE
bJO/q8wD+cc3rYDiVCQMsZK4LgxOby/o/C7t+plUEfGmGORdeE/Cp69zz2Yi0GNrFIhvwQQM0rwS
nheCpt5CMLMGuDdpV1HbpDeYqIgP4oDG4bW1uvCV/EloPywNB/wDBOZcRHKCam4KBnkwqhc/O1wS
51EebOuWAdSEZPr6x7FQQNL7BDq/LN0WzZ6RbxU/6sY9DAg1LlI9i7Q3scFFWCZjvUmovbv+wKUZ
0yJNztJWwdlBRLg3gAL0co6oux/+3G2GNduxpWxa7x1AP2ED6Y5bRVXKHHhqCuBvW2gjGQWifkIf
NEg0mTw4hek+E9nlD4W03iln5cosLnwDeguBXUqAYq2kjCTIqMY07yAzOwhYPtiGGVA6H/N2paV8
YUf6I939sFzImNiF4coy6mt0aYYKzqoAO7c+xDSVi1JnQAbL/H595haO+3/UGB+eZc1djDvyQSBf
6MU3o469oDfKNbXx0jvT4gZLoG0kJubMVRJMUHC1zf7pQtDsLOM2HUGtWLOeWviE9eYBr2VJxmIY
XwNA4gfG0PQgtxbjoYG5xNpmt7DK9QYBY8gnhfNcHeHExE5F1xowwUWXWzXEY+hOzA7BDwd2pZRw
1WIQXz0XlzvbtLnvZ74n6aulrMDFkC3E55VVufSbLn//MH+TabRDQaw6gu3KsXPsH3XphTUHfFaU
82b17L30GC2Bqe2Z8cwZVNQ1WffdHopv7SiLX3Z6wVZ2YEYfMtG408v1RbnwAfzZ8z8MCglxbABZ
06Hz6NCBP+nOM2bzq+muzOTSYtGyFnSfdY4asi6CgAwAa8cMWwLtKGwzr//+hWX/5yr04++XBa1h
Xwrk+vR9cK1vuX+PDTSI5y8sZWGVk5V9a+k9kb8nP/doMpAqbqO4c6ufqBWG1DH7B9sjGxRnH68P
ZmEz+ROPPwwmLtFJ16hZRb4vSSjtXIgAViQ/QL50t34dg1U5xDuLNWhwAkDt+kOXZkgLHLJIet80
5xb40uLkzjAjT7xBhk1WvF5/wMKr03X+kw3bkyEZ6mgG693sAVR03eYVhtMe0JIrcXwhtupa/rlL
5tSwExlxaY9fWEzmcMrr5N9eka7OT/O2lxXJZDQp86w6eZ/P9nFspL0SWZbe0OXvH+a9I1SgmYzU
UUrrfZclJ/iDHVrZPoLqeH0OlqoBut84decW8nejjiA7rEEITLJXwL1x8O6N9GYGJ/XQ+HERiSwF
i7BsaQexSwdnQTNFAQi92LWLZhmg1Vx4pYEwSUiFvtvrv23hE9aF+XMzgggsSxkZo+VgCy7yDTP6
33jXxbfeSbtfSe7jDm4wU2vliQshVhfaiy6dGPLoJjLgnVsZ2cGtzJCMgDOr9LQampaeQv6eVbcQ
M0RavIkq9OKHqLM/cnT6EGVCHD70G9N8uv7+llaPdkBhpVt2+Vw2EbWtc4Yzid+rvcrliXdrjb9L
R0Bd8M5i1tupUcuokt3snUZfmOyVlEnpg9ze3zhTfu95FYXoxZuaJ2fqC7IzKIPIY4A/gOvWHPXp
Cn2SKm7gtz+Ixt5eH/2fTPu/B35Ll70DSclMJ25UVHPaUVScpYkLeBBUX8jgsO6p9CTAqAG0tLTa
AxaCdtsgUWb9bTApUSeHCrSnZpbR1CfUT3M0+tiqm4K2xjZiD5YNq30/hxM7473xGEueFFGnzMex
UWj+AOWRljcZUNfdHijTS0tFAhiYNCBgWVmsC5+u9R9xO0PSA56ujOLWFN6mNsoh8pIGwtcih5Ax
Yz/quKv3ZgqDn4qNAyzpx8bc+XKCssYIeVWRLWC2EfKz90Qq659qegCy/728pUHKjnGCkNtl7sZK
uxyEbmQQKBQ8WbxqQB5vwNzukmZlpj9f55avRUlTCAtQPFtGbHY2LnVxOq5GyF4Z+Kty1ajr853E
0hXvxLMqN+ctWstjfmY8wn3Re2tX/tY3IDzs07E75E6GDqjkrTGeUxM/R6RfGxcsUDL3a4rxBekv
DJj/frtI2GHeEZcGmIO4TFJQA8Y+6UDlrc5s9n4ZinqBqjiyX2i9NiJNmxBILR4avS92cdailmwl
AjRm6LlD3F4C3kfiWxBtWShxgAsoa96uf4BL06LdYnpwPeGmTXnU29kXKBmPuWGBbAe9aODRbHP9
IQsdy5auoI/hkO9zAAYj6themJ9xrUP8LA1SCVWDANKaFnvpsgP8EO9oap2puJCZAUMOenvt6L00
Ui3QdjgdJgbPUsjOp+fGzfdF1Xwd6/4IQez1YS4tPi0Xy2gLuXtDE1TaQOkjpijOVu+v2fB/viFZ
uq49roekqrOsiGTnbLiw98AbFIHJIY0Y0Pc2OCsH3c8zSnTp/b12FRrC4JuRiCiDx0AAQ7EqNEoF
nm25kowvrQZdcG6nZVX7Ziqice6gBEbRc9uDUB5a9R5p+Wst0gTtie6Wsa4P8q59EA0AvaJ9oNX0
Onp1u78+XwsGIZauN49hxy5yjmoMDCOODfaCoG79Hee7lu4bqb7iEFIEGdqBigFaUA9EJ+4drj97
6S1f/v4haWwSPtrolRYRj9VOVfmbT+LHYU3gs7DWdY35JAHOzZMBrieeulVWGo3cOBfCehhrb83e
5rKqP9m5dR/4BppYv7RNELRS9V5zfqNqfzNctpCZ/OrhrFC0qHoOyj+tVtE/P2HhSvjvl5YZg+e3
I+qdDlDYHS0eAFvO3W8C1jGZiewJrT/CqlZ2yKV3qMULx0VY5gUWh5k2Awi/9CCyGCTQkm7omk/O
0irQIkYC4HbtcpR9kIO80TS5SXO2XW16WxiBLhafzbLohgbFaDsesQHmhxrrjHNjU8Hq8Z+Wsa4S
R/3ZydK4FBHoZ+9OMuTBLIx543rmynfy+fECMMe/p9wRjDXMw3cylIBzDPLU8nivWrGvYGPVVfN+
9ZC1sLh0EficCjdHo6mISsvbO45tBWjPg1lj8eJVzUZB3DM05e2w9uYWwrmu9k7qeBzgfyqQDHpw
QFQbbndgH6ndbP7qR7X2lV4+jU++Ul3VDQ92Q4LsLKKmyA5m5z6AF+9Yj+P7wNp32Hg8lnaBrRbd
1Dl1bxul1u6dlsanJRZp1s+e4WJldA39ZopyD/7tsTS7BuaGxg1LVxbgUn6tG7PLoQXVmtciIoAw
x9KMXPQJgPy8HaU4jV7y3SicjZFLFcBgHfV9C1hotpdlaQdADcke5c9xTU28kABQLWRICqa2Gus6
cizjhKLqXql5rYF1IdxSPVQk6JEVrqojP+Z+6PoitDv5bTLEBVnC39rMP+DiwoMKyXuxSbGij17a
q3WZtw2qpDHAIj4Srfsip6NL0mBUG1He5OgcRJEW6VxH0I9GHia/rLdezvbDxd1irfaxEAC8y98/
bJQ+6NGAxdECiTo8VFnevRksv4ur5pcv7SiJ561j/1surIvBUbv1B9/HhXOFA6PhxEeIa85Gbm9X
B7MQkXU5+BTXFQESJo8cU9lBk4iL2BY3W8QE0i+4HpKXnqFlFvMMET7Y8Tj7mKkRVHCam2vzpeDk
brUsvBAqdYW3ED2QP9mIF+XPd/n8nLlhTN09ln9ouOwed08vXbZSG1y4zrJ0kffkEOnHHR7Gkhzp
4Iybi6mCmq15BlJ2c/nKgG8/1W15KlPrqyXWbAKW3qOWbDCpSs6YiTNLnvxkznwQ6L3xZHcgA9te
n6ql4OVpAQM4Y572wwyJQxLz32k5+nvTzuZtUkJFW/TG1mryt9yP4Voy+k0Ytza7eMPeefn3nhFo
JEdKAjNOyDkV01pqulST0dXhrCWcJJWHNCv2t47o8h04zxB2KVjVkhYirhpi08E7ts2e1PFTLLpT
Jmo0sHecbgDMcYzq0aWpG3TOaAYDHX+p9p0RA+GizEI7t3F2yQ64cuH+fYlujusvc2FR6kpylc7V
BJdFZAqeOjoGKvs4QANHE1KjfbX9+lTCanhaOyUtrA5dP67aBA6xUGlFdRlXR6ArZUj92LkVLDs7
dH6+PqaF/FDXjsPAGS9+iEWEGDyfc8/Mj/ZAxMmpiu79+iMWWlQsXSAuUKktUXLHxebQQb3tw2E+
CUzqbzpcwKvqplb5Tc8rSB69A2wKvtqmcSjjXcIey7YPeb5jzk3L1OvKz7nkB58kLK4Wvnozdq0J
ZrJRPD21pXXubHHb16Aqtz94k+4ZI1+yedwKFI5UPb+0tD/DCu/6wxf2Gt2inubW0InExc01Ekxg
IC4a30PpxDc+En9ftE8Qc6woDxZfu5YfedToYdUj8CxhNPDWTexw7nJgStMTeqs3sXAOKGRlQdvA
TB6g6ddZzHc1yOuh43I7bNp2D2/c82QmX2e3+44Ub61as5C5uVrgw5WoB3FMW0bKt4PR6l8nf773
RxzmgP68Wy2wLzTRWrp7fZFXCYkpr6JpsrZmlb26rtyKstp01DzHXhuaThda7bBJ5pVkcWlkWg7V
pbSszbqqItske5uabVC79DTJbpfAUvFfd3ldTg4/w2oqKSkjf/J3qe9vXCRFYLCDSDQfrq/UhfCj
K7wzyrsJxi1l5EG0TXL7OYnbjaVUEsxrTg5/VBSffIm6KrvBrQQhaVJFA4B1cxlWRWzfJ9zpftm9
kNsxdnZm02Uh+ktk6DQqDicLbCTQVXfKukA95daEQDXImH0/SRRXBq8wzqU0E8zqvo/NjRjWmuqX
3sfl7x+yROjGu4aNfRZJq34c4XON8sqJC/7Px0NHi0s2aMI57haM25ZyYAgv3s1gBFlGjH52OSUB
JzNMEZAJ2ytHt4VgpIuSOa9I5TmjcVtACBySkt33pJ4D1Ia3fQ4/3Uqcuq5f+TIWNhpdblxUwKg4
wuNR2TK2UUim0ObswifteH29LmU6/9EQW/OYpVnGIzOvd9QvYJaSJLukQNO888Uc7oz6TZTfBpWf
G7zRjjQoH003aCB6bq32p90mX67/kKWBahkXgyuxKhXLoya1vg8GkOke2vTtrF47py3sX//RFYOy
wEWScDits30CA9XOzpoANbK9rXjY9mzTT/Dbdr7341dPbitCd1bd7q6P7o/G65NvVpcdF75IpSxs
HDAAi4D73qbyowzGy132vUos/Be9QXls7qoSEB60CE0y3bntDPxh94TOrA4CxsBuW/OIptULXj71
L0QTO0CyNnePsWBP13/owjT8R7ecphL3XFgOvsmcwKvES1H7xy5emeWlvUXXKpMZnRONVfGoaOF5
CNJZX4SU0e+eZeffJpG258HrH8FWN4OaTu1m7Oxie31oC6FIN1uHld9QF3LiUZ7O91le0A127m9x
7LkhWHjZ/vpTFrYy3Wa9Hq1pKp0BT7EbFPdkEofCZ8WRTNBHlmjmqdcEY0tPuhQ7PoRWm8Jrpqcd
QkMd31oQ1UlagGZZ3Lhj8eD2+Y/rA1pI33WZ8mDhyFrCpj5qTLk16NMMusPkdJsEbgyAaj/lxoWE
tlLWuPz2zz4TLcUp8nIgcDTjUTPSdNs3ogvLHFYL14ey0F5r6aJjNbKm7YnKo7EcPRMayJF5YTqQ
B+KNFIhhzzqg24WFcz6ZIR8M2JEX2Y1sKazPGMm8e+bZjQuEECBW09yCt+6Wcj92XbySfS6tUS0R
MmXb8tJr8whNEFNoGzjQtUb/Aw4qE3Sh1UosXNjBdHlyVU6Fz+IZr8Hxfpb1NKDisU9bvnVK9AXV
dTAkxqrG4RLAP5lSXZrMQRkpTZgRR06xr8FTQW/4O5qoz9KWN61t3sXPtLo3G3Eu0zXHjqUMSZcr
9z0uCNxKFpEhJfGh3m/PnmWEhuGxnTCms3C7feP5mwZVRuGyX3b7dPHibE6WGNDhTL29Qe2jX8Yk
UBRQljRLbEgR0Yk/caVu/cp9uL4iF75hXeecZXbsU5GX0cD6354y29tiyO7HwdvkYN1dGi3W+qoX
vizdF32qle+aMaaBJ/GLn/hnH7qR8PooFjYNXdhc4g59gEPi5d/ufzlmekiV+RXS+pWQurRctROZ
YeZmPnj451VThYLRKPFR4fRaa+PQ/NgKIyjXanQL5C7rz4r6EFQr0JKoOfqXwo8LsjF68fe07Hep
V8B/mhZdAD6jH1KzeWtnczhWkxwDg09wZZ/2cQWJVdKjJjQV3sYA/smLUwjVYeg4DA48cPvO/YIm
PQ+5uDVW2OCqf7N2sHQRtD8RKcSMCulYA7GH7lALCFkTzeqwRhTB1Bnbuef312d7aSVpMQqkvWyy
OZ7l0BImUlAlVMpZ2WwWFFGWroIGohBs5LEvo7qFHnMa+u8oq0MunpVAsJR3lTR2QFYC1dYHRt3s
hZmVmz5x0NndOOilpN9NkawVOC+bzieRS1dLV3HaTR41ywg9lxX9wXMgGhWYPLBbaoYbHP93EjZL
aAfcjzw5m3a9kiQtrHfdX32Y02msqgEVCCyhwjFuk7k8VqK7HOaqkMo45PTx+lz+SX4+G6N2Pqsy
N7Pb2SkjRubWhhRRwOShOlJB82+Dl8EZr7O2onDwzCnlR2ue8qAcmifldmiRnjmyDmuow1YBIEYT
tBOkxdkWCmBmyr7k2MSDxGKtEzhGf24stwhlaqRbLB8bbtudLe9nPzG+CZ63mwY5Oczrx/cxbYsz
t3MYYabjT3uS8F0AYGxjFiDTXB/3UpVHF2i35gzPaQcVpTRX7zllv5XJ7kWTPPLeAYKPhzjstKSG
HdoUOMNJnWy3uEls9VT59MtQjPd9XP2gTbFS4Fq6zvnz9w9xpygJpZXCui89M2jsR9AJb3yXb3L6
Q9hs61UQlHy5mASBghLEHHrvujgOq7X8y7f72TLQQqxPkqzspYElF4+veY9P2vIfB2xDMPOG40cR
sEvV2UMn8qooZ/FT13I9GI97dod0OCpktpcobXbdjlRs56P3szXlzew7B7sw6xDdTYA/Ofu2qfZF
P2zglretUrmyFBa2YF0dXnmu6Kc2w9A786WX/KVyLcgj5iy0DICeEqd7ur7mFnbJP0eiD1Ns+ASt
pjkKi1OjjK9J6mSbtHEVLmnqt+tPWMgedUk4BJnEsFosorwlu7413ry8AbDUHH/Cl+v6I5akObok
3HXROOQnLY+MHB9Ca/+smDqrPsYNbh71SXIwlR9UNH6BxXE0Kvn1X6t3uly8dwQhDcPJqujSTa3M
E9Q5W8MVcEFL/y0x1j3aIWyrvCnHI1zin2qqqrs4lk5Ug8gG+8db5hblTetNK8eRpem6LJQPC2JK
nQIdug6PZvunL+CObiev8KP5tvrGloo7ugZcWlxSSV0eOSTbxsqDy/102/IhIIAyz91PkiDbVUdy
T/N0Ww/2c+N0u8qjXy1QKi26Ms6lm0JdGI5jfc5y+JVAS1x/7frmZkQH6yjn15qg9sqsWzKOO9OQ
j47P16EbC9+bbsoelw1NSU84Liy6MpwhMOjL/LUp6EoetLBNm5cDz4fps7Azj01HMaqkDFr2s82s
M8SAQZNOeNfZ99WO+MX3p2Vc0F+TVtY+tKAmcoCEHmuPHGCmE7ECOJGG2bcJK/YWoSfLeF/fFD4/
uZm6BDwhED6hjszh9dq/1r5Lb3FAqTYwXVbbMuubB7dBiuxn8DNnuCC1Ov7oOP7ajnjZev67JcFi
7+/X2w+JyjLV8Ih7LGjo86XCQQd/4/jP4LftSwFNEyL0DU2RZNgOGgzH0t01a0YPn28Lpq7DHvq5
JlmJSoSZutuENDd5U24NktyXhreh1dP1cPp5ccXUxdcUMSCTGcphc9LvVC3OLT5SVhsPLqA9DjGw
7bfejePKlQC3sJRMXYedF6yT3aXAUo5jOMDYfm+X76maX3ueVlB8+w/MEwcV1wpLuoLJooFj1vWx
fv69mLr2WsEnFCYtqPAqSTdek966tNtkCoZ71h2KvpvVsLf0UrVkxoa22yigs4w4n55kM96LJKxG
2ID7LMewKuvEibVf/U6WHqflMeiMNFKgJfKIWC0UY7HAMwp/K+HgpmpQwXgLf8RhGLeGjFeWzUIZ
1dStxkvpF+Bej5e90N8kkmzmTKJfQpwuOkVORMB4smdDfOzXrmA/j6amr8Ug5jSj2Yke5XNVXCDa
dD9T67uHVoHrq2PhLeoqag/dmIPTmVDHlBXfNTVMPkX+y5tgLUNADSlMEbQ5mmNQslkpKyx9C7qg
Wl7cqjvf5khT+N3s8mY7sHxjuPP5cq1cS19g3iqwJrof1G7PnK1alH2ebpu60Jp2PaThCZ6saHLI
sq56xSX+hHqn2W4YfKiDxPaKAJ4bKiCqUQH1Z7Lynj9POkxdWj1UmTC8HlloW/u/UAvdZo5/Yn7/
vipCWqi+4Srx78jtJcp1XS+FQKcbeJjVQ3bs6N4F0laYsAbpOtmHpSXonoz0Lh1okMCwZDtU0xYI
gS/UaUUoee+e27EPcWtKK1CLdzjyKgPWSCzxVo7Zi/N/KXB82MCFM2XKyVEltApRBNaIU2tloASa
FhKOHxyK3F3uHtPESXY1zmZBTihMVa4v94XtRRdp2y1x8wmEO9yLZgfme6+MG3dZ5d3b8/i2ajmw
8NHqumx3GkDAstHe4ScmvYt7j903XVHsVErW6rtLA9GyIB9tyBJCTfQ48pNnKzOYMiggAT3o0UcU
Aqr1cv2FLeweurO3gmbVqYAKhPgh3kpaw/VKnfvWfwOB6OghI1mtiSx8If9RZ1eD23CJsotwURCO
VZjA7cnj0/3qBrUwFl2czVTneyTxjNuM9F+BTR7RJGKcx3KfwbE3br7CX2pljS896TJrH5Y4awZp
0CI2brvG7Y6qhDFZmtjmxhxc9yEDKBNXN5CxJHWyJgtdWA+6WpvO8OuupzmJ3M7ZdaXzpiz63itL
7GQ+wUpzZTksTZIWY8rEhsdVn2RR4WwbMT3UzTQFFDe5gb92z7/0CC08MEvVWAY8gyEDDaxOfZm8
7ncCWSAoqWt3eEvP0FKVeizKtsjQB4Jur3kD7RCF35Dxy6cKHOpioIfrH89CHNC12NDxsIFQM48K
CGitduz24+y5m8lM16wNlzISXWKdqD6v7Ro1gBjebBRCqaKsbi2X36GAsokH+Zpye2taY7T6FS0N
SstISonuWUka5F1Fuqd10Qem5QWlKNfo3AvHZ1PXWKdTDW2zwAEoF8NxLqUH/NRFtuie4tncUOjZ
qcJA2RRCELbHS8ZPmMmPS0NboITauYkBRcpajX9hreiC67QeOzcB3yZiaRzMWQ9vyiQBjUS4227t
1LP0DC1eeBZwxw66aeCGZSRVSNhE4GAGccZGtpf7ECKNhv7bFqhrrpldDh7OkvllPLiRS++NpjzX
pNjDWQ9OaSsRcGlEWqCokFKa2GnzqEoaxNnWf5CjeLG5dQOrwutf10LI01XXFTr/x5aQ/weKSRk3
lufclzmMGH0vXE3AF3pXTV1v3eNu3PBTN4tmR0ZOZgUVCNQ9bogzJveJdSwr+31080M8wd2R9+I4
d604pI7Xb1N1A6tIz/g+JRCCpxLNer13l4raXjnbLXyLHvl7n6E1+tmmKsVceuCRFdBaACnu4xTS
7a+/46UHaGnG1E9p3ZjQQYH6BsnyeGNxnOsgHL7+zy8wHkxdWk2VOStmosQCzFl2sqDI8S0Y3DZq
SxK+Y1QGPJfxDq3DmxrnKuDBYT4qbtRorpShl4KNLpM2qJPTNq95RAnlAHmUuylnNxXq3q7XbEG0
e27r2g9h850GvSWelYiDOoN7VINDJ/1p9Lg3YDiaXX8hS0m8rqPu2QxbiwnqklmJnYcu9GSipzj9
Qgo4TcqtOz64Z9+wvozjEIws29Wk3BFRHgze3zQOOZV2GZgTC/rqS44j/4ACPzfqteLQZdo/KQ7p
+muiMurmCr+OuSCLOQAPZN4RfKmQllFDbNQ5AZQ2YZle4SbdXnvqQklKV2R3g4DQ286LiECXVgN6
oG6alH9xJgFFXpECewGFNuyt2iDF2fLILRufG23KN4q+8EMlLG9FJrJ0dNHF2OB5qpFDwxQVAnx4
v75nNK3DMvM2rUUPXY+bPJy/eGGi194A/4fFx+vrYuE71JXYFilEL0uBUiSuP+28P3eC/MiBL73+
zy/cg8GG6u9AYvZ84P/j7EqW5NSV6BcRgRiEtIWaurqreh7sDWG3bQFiEIOYvv4dvOrLK4oIL69v
RKuEpFQq8wyuK+V5EIhVtVH8sRwo1cJufEjbfCvCFI9Vvofu6ceond8q/Q0z2wZWjBZ4+duVH7G0
u2bRjNuw0ZnMfM7CLZTf9lsvC//AovZYhFhbOmYHq3HuegOwPVgb64ysnbqFnpg5h17HUdc1qYeM
o3fe2uY0lAfgUqDCmEIHkgRWXD+O8DGe8NjaSN/N3tj0hvUJt923zEpfr09/oRLjzvIq0RMIZrs8
OZdQBnM7Z2ek7saavKRL9kjG/IBSyXk141i4POeY7M7JmBg1qoItTFbqqLAALDMPcdLDeiUqarQF
oJdzfWJ/Ma0XosYcnG02mWuD6IV8joLVlQgz2g5DswOYGu5uMoruBlo1mywON72jen8cQvOt0Kg8
FRAXd6Q+p0zdoTxzo60/tgvR6SKkUFGW8LP1cBfdIii9CmBgniMDnIzJaaN33PvMI1sNQWcBiaub
zpXmTZpG2ZbxSQ4KkL2Ju4E9v+tLdNl5UsgDTM5TXyTjqcmdQ9NCYtFx+zunWjvEix9iluZ59jjy
tCpR2ef5rh5b/ZA7ENuV0J0pxuhXlQJPURZpwNGZ7eyx2giXu5sS4Kj3oaVHW7yRsb6JTPYEKvmL
bppsO8Dm6yQMXmwV7Q6u6zU+kJVnPd0HjI8+EvUtlfq5YN0Ht4dDbNN7OnbywKR9B8jBrYk36EGi
yO6EBP4AZhBR+xGX222kNd1FTvMdpt32Shhbeq7MZcbR36vGpE/jc5O0D3m/m64x9DZ3vCFB0nrf
gb0d/Ej2N5BHvL77FhLROU7d0m2caRUjEXURMYUEXCi6B811s3qUlkaYPVh15wDLXSB5H5Lsxhjo
zgNiEA4XB9db81lZOq2z8IznQa+Za+B94KgjqkiwiRs3Zg4VcCZgymWuJO0LXWZzjkp3UyMxKcvi
sy4gqwU5vX3cAzg7MsgXDBwRz7mj7t2QwfaVw1SzyAagiPH4v75UC1UTZ5Zs2ti4YwSbPzRmOyTw
Q8CF8xZ79r2jsieo66/CXRcAqZAy/+9150GMuheax2fFx302AENmMt+jRdA92jz5QO/ZgpSlACJH
4o4VLPqBdOzEK6f2AYnaoSn9DvHllfi4sLhzjDpuo86DbiEemLHesU6c49a8NbR9rO0qsNekBReg
N+b/Qcx13OZcg2sLD+5goJNke5K8ihaW13lyRAjZTad/MJ3In9xke3no+23kfhjxH9Idu7G9cVwa
WN7n9cVeSv3nkPTcHhgweWgX5dGTFcZ3Y26DVyd2eZ0cBoDNHOaepkcAKayXPDRvHMLOhlpz+Vwg
dZpzWHrUtcMQGiicNLw/G14Lmfu8DOlzWGT8vSyyyhdt1d8Vevimxsw+dXCa/kw9WYdBCHsltvHi
7jFG0qACOZrNAYbSeDI0ofEmWpmhYpHCdSm0rSMbyp8kJE8l1Ld8kP+b34VZPEuZ9SsRbmn/TDnj
l2JjZymrMvSQnGmrX9wh/kiSFmpFLXvpc/K0ziFYSM/sWZxLyzKRaYkNlLglML3AY4/biOf31hi9
8RSATJMjN0W3YOr63Si7f1/ZKVP+dyF/mEPhvYE7XZJN6GzxOCj1PljuvYdzog1xLrLkJTHrx6qP
36pR/4az+31ug1x1fey/sefS2LOcNBlpB+ioARh+9YMwEP2php8yxMggvH5WceMBFwn5TIqnsUDC
kIUO88FBRHElOjmZtbXYT1KHcInPtn2qCYglULAytNrUXni0WgMvFbie7DFGe+4M7YMFljVAq4bI
BF55L9GxAdivJsU5pOZPx2qREuobCWKLr6hXHQrlpj7w9LDsjdqgDZ+uz3vhvTFH7HcMClWNJuW5
hBmkb4fsSLj8sVpDnLbMpa86i7/UA8fb5hATtAeIZZsQVcMnLlbi6cIfn8PsTSh+R2Xel2eauDX8
eN0bzyhW9uJCkj5H1Y8tYFhWM0BPjdQ/oDB7G0HUrIzGPQ0dy68T88VBd10CarayAZcGnA79l8Od
edCp6TwIuAEmiBIT3xJYb0bmJhLDjZGyDaRsdqt834VIMofF67DJ2rANy7NXdDSAy5AKcL42sUch
sTZtUzvrw831Hfb39F7YA3NkvJWmjmmNUJwzMp79gMTenyYbtoPVVTuIICL3lkoeXQcnxOwBmYfH
+WeZx8Ouie0kKAGs6ntzQL8w04eWc3h8lCN4MuHvQcLrFl6gYcBc07uT8KDtPfyHDYXMvJf2wR3o
U25WQK/ExWve5TzgqQ5rH0Bbugv7mmxiXTxfn+VfJPilWc6CJorWYejWRXmupLvHGwW08erg5fQ8
ZvzgVVL7hgdneJR2opruuAkPWXQktBv5Bf1hkmdlNpjtGL+llRVI5vTbMJef8h+z4794/C/bq44q
h0CPVIE2NeDF/V26b5MswCrDeCGlm+P6ZewmLclbdbZcG+JBTnOkWQd4i6wOEh5MpETNdI3EtFQ7
m6Px0WVr074fFKxw5Y1XjptQFu8gb6Ptlm2tqj2YIKNEXbwBF26T9igrAvVj47yGzbhXPIIqNQlC
6BKKPoGSy0/GYAmFJ6Z8ub4ZlmqNf0vMX752V4hwMCV0fUUffe9hv5433zLIDMkOqOyYbYkh9iVk
IWw4xFfiQbGj/iyGGLQCJoN/fRHNsf4U1szwv4ACZx3HJ2a8OUQd8JZ4X30QLYSROYBfQIugrSku
D94/yO4uqh1U5yYdRzOwV3Xbl2pxc7h+zhVisIJip5mKO6ix3gPO8JZUye8e8r8uaV5Y1mwLBQJt
0f0AIXllDaeL/8KB/ru2X9YwrWTcgyeLySVTKTL+zqB8D8my31Ml1uP9L5AQwYAu9wyZtUKlEDi2
fxx6lujJnhbQFuHlGYYhsPh8swpzF5mgD7DS01uBwwR/sBzZQu1sGjvelWigGqDpXB9+4VqdQ+Vt
u83AkEirs+PyrabyNi3yX9f/tLX0t+3/3nKR2zeVIUR1Bhid3MCOIT0MoQBx/QlvMqe0w0CP39lw
5HpofadKD0nZ3aJQ/gYur+kXkGPZln1Wg5Jf0AByPElQleyplPqRmxvRpqfcjuiu7v6xVvf3/fxl
E5DBINjjAkhrLjdh/C7pJtT1a5oVva/IsLWk+rGKQ/37Kr205WbvYrcdYXftsQKI/Wb4GECrk36U
hclWcy++nbSLwybqA9aSyldGA0ObwspPduac2qbufKWcFvxX8znzvInQUm46m+e3BgBQflKx/onm
jQ5U7EFYlxQkkCTM9jJNhpemGu614vctC3EnxN6TnVRpUEg1BjXn8g59c4AXpdKbqlZsH0MaZV91
HdtlzPrhApl+cKR4NYceHtnXd8pCreVvXenLh68l+BrukCpAcPWbHthT5sKJmhrbVcOCv2niha89
R/PbCqXwTGUYIiuCQkPKKUHTL6zkg8NhlMPYuQ6heW2kW4CQ72n4lHftE60db9vg8+0GPH78yrL2
eeo85YU6IhRYTXPHUsj9yA61y1z4qeSnXD1WuRfUUfZLZ/QHrpk1r/qF5H3OFYibNnFIhUt9SMOP
0BCn0CSfUbMm4bywBnNCgAZ1o9VUQ3mtQm3RiT4Qfu5tbcIP8N9etHM+gN0yuymqAhr71ltC0195
rfeDrn6WqRus3lJLF8hcRB7SwtATElJBcVAcLNuDQkH7xCv71UL6F3EbSMvh0dUHozQ3HDr/13fw
UqtlTg5grhaOYeZIuWrjnkF7xaaQ4tsq8Vk8dUJuTXjHD05/W8YSNbceFnsq8uMmWemmLWRkc1IA
vMMA8Kb4tm04HgzRntVwUyZ8Hw7yqbbLz6Sq9iszXbgq50yAYfBoE2ZQ83Q647UdSQhPPr7zxqm4
BPUclsF0EeIniQ0pUdC7GlT4B0Iero++8HCa0wTqeDTsPoJs7wD2jw8f6Qe05JFU34kM12QId5+a
5+/VWhFmqbI915Snjl01aQb9Ss/849r2vZ3ax9wWR6dB8b2WtzRJ3yqV+qtaqX8fSv8XqDw+5wk4
bUe0CRuPsxHX7GCYzDq7YZr5Oop+piJUd3EOjFuAUkFQOVn9xHPD2qvUY6MfAWy3g2thhCJClu67
EKdKWsmxEs2HURDXdzzD+siH2D56pRwOeGWVGwsjBIXn0Q1Mc9ZoYBeDCSYxbdMvAd2xcdTdBHqm
NTcfIpHeUwG8Tw3M2rqw0sUtjzFmb2izVZVBixwlFJFEgLbyBLbTb8l4U9XjTz3az1FjKbwyR7gR
lua3mOOOa9p70dl3dmk+Kp3eaDiiQgi69KFTMKxFgqW5T//+Ze6qRWGpKeriHJner95onqN6i7xl
D9223SDHITAtP4zuSvFbwf5OxvRYkV1TncZe+U4mV/Stl37FLKskPIFwWwbltqiwH6VbbOPcSfwS
1LJ/E97FAkxp35eJDrnD0wHGDmfLKW670rpP+ugd6Nve1/lK62JpjWcZpAmhcUt1IA1bdq79itxx
AMCMqv9eV9m3QvaB9qrN9chyuVuM6Uzx7st0TDGgGd+DvJuxFOqp7imPHsxebOMm3RRGeisVuyu7
9Lvnqm+u8l7RuT5RO0LtEgcI2Lbd9d9xOWvG75jlhdzN8wgbKDvnjB851DP9MbT5DkmiwGYFF94T
ctj0YXkQfXUj0Cr0I6UfejQ9ga6ODk2DgiOSPQOQmtjbN/BzNcaw9EHhgpdrnsQvMMGI75gwNrJB
5XEcX6//8osPRPzwWfkvr12ncipwP3GkvsFsOiB5uUFN/Ty6wvFXEcULe2LObXDpQGo0zDJ4NwCx
5bwq+Gk1+dmMO7R5oajXufz9+oQu5xIen3Ma2gI2BlWsgYJBrrWRjD/1gvu6g++5+adIwiML9SGD
JZFR59uR5j+vj7s0w1lkY7bRo8Hbw/ANltrtQN/zdjgLWUrfaK0nyBPBD2ZVOvliWok5zsJVZIZp
2YIHfc5csR9VsdGC8A03bAhCOPE9G+F8q3MC29/WuENR6dCzxvIjM5M+7dJd0w/fXAMuwten/rdc
ceH6m9MdkrTyvMqFEO6kQ4p3/3Yshg3uc9Uc4R2xgYDWRKh2s3EXx5+93R3yOt410btCpz/ruyAp
mz0qp6ulrsuJHb7PLMp1MIaiBqnScxcy5RNLfYNcDcgMfbQryvg3hVy6b6Wk3DY4oIHo4Oag3OId
IqESELI1MvLiz5hFwmikxZBJUBwg2u/aP43wqNG6RP46DHFgjWI/MYUR2lvid3eTmsdqDvQXpHZp
SWaBMR770TRon+LhgdcOjUWIw2yyQ1s3+satGu43ov9tK15ngZMaDgREvNrXSVQfslLHd5Vn0V0P
XtU+rBIWENeMHmwKe4dBm3jKw2QTPlghOSjkCLuiMZNdCByUBRGKKm821jB2QCqF9q7jKt3mHJJ6
flw2zgGEGJTsmwJKss44vEZGnu2qpC8cmGYXqg9szhH2dN/Bz1mkynqRMfTlgh4Ap3aDl7ZxssIR
KglpBiy1WSuItMHPeI+WlILRRDR6zGeRm97AjIrk+M4lDT8cTbJnB1hQOILHkfXGrHp4QDXfuvGY
Dda96amHPuH5ioLTwi3OZneBgJhXAx2O8CSFejByfWu48dahk1gUUuzrR24p2szCduSZsgfc1DjB
9JjcMZhc7XqGVrlnOrvaKga/lKUOWMLp2k07/eULG2rOCUmqkphoZkLzz6Sx72Kp2j79xG944KNx
WzjOTtbmt8xxnlZbUwsfck4SccYKGyDFJCFyw1HIoQ2SFBQAJAj+G2bRcGXBFu5Abxa6oxGPEx5F
oIgQ+d4LFBY6hW5evnUa9rTe515YszkvBFXltpPRwE/m6O4qmZyoS28qjx1bt499aiFdgLDs9f2x
9OlmmaSlCU5navFTRAc/t7pyMwgPmsMALG0Y4Su7cOnDzcIstSyLMWKwk+FCj1dhd+dlDC9Vx4/C
6AHRZ631tjTQLJDa4J4Q7bXs5AhTwKnKFf3dIGj6R7UhgRF3oXZVmK6BXxZu1zlXpMmNyMhowk9p
ZXcIipGC/AcE0UrHV04NBfnra7S0H2ZxQo42lWVUwQGlKW9z3hxja/RZnLw6SfvERuBb0nTt9E5h
/9LpncWLIivHzCQYi/XDbmRiF6Yi9m1pfLKU3VOT+hYnN4I1iLHmLbC1+3W9jGk+F8aec0h6PUJb
ri0iiEigeMcz6EFJP4EFa084yi2QFM+zHio/VAaRgcx5tVq7cAjmdBGaixQybg5Mj6DpWbRPCqK9
kFtY/fsX6xoen4vyDzQn/VBTcVbkzdHWBrIH0he0f5m4MGYaPmi7gxj1KmxoIQTP6SKi4Bk851Pj
1ANQzYpWbXLUTqwCKXWs9ogk2wT/B57oEb+LW1aulACXHll0Fkx0RyMJwztxtvXw4cEDxLZPzpij
bNR0+x6zxouOBdJuG9jGMw+yGv0nNSxoXIhtFtanMV1zyp0Cy6WtNAs4UtJUWDoX5yypTT9KDIoi
JGwfrh/Iy5g7LOgszBRtH1nKZMbJ1QOejWpHoR/v1bvQuHE1hknxXMvG7r5kxjkBxn61D7i0k2bZ
mtfETgmqAW66+CZ0+wBm85+2E77Y+lFPWpO7Venkhdg2l/VHVYx3kljQCq4qALsB8oJS/G0f9W/X
v+HlLju+4SzSMAjjwJmAwxo60ujs3hDgw7vSfBBGd24pOMRm8z2kmwEubgO5g7N0kHbQEu/B9Cg6
gIxTDoYmRN+Pk1fwMZMERRD6cP3HXa4MenzOMJG2UEmBxPiEcsQHxP4hrgqhp0wekzLuN5kJSX6D
pmoD3ehvrpW6u+vjLlxfcyYJDE/t0MXmOke83dSZz4a98tjEVmlfxrLbXh9l6bkxp4Q4WWmL1uow
DGJOy9SrJYqdaICr9o6uzoAqsFQRNFpDV6N5APV8AAIcaI3BgGDq8GPlV0yH5cIZnVNEGlvAUXoQ
EUiJKvGTIQr4kN/CQvAnictdI7KH1ht/0NiwfNlVQSPJsYHowGoxduFanRNDuJ0x1+lUfBblz8b9
NcQ/o3zXtdFGOzdxfrg+y8sAB+ykWSRiSiR5EWMU2/7t5DUcwiXab89jZR5gXr/LK2BlansHxdRN
/4vW/J4UzRmAgltTWPkGhjn3TUcsn+v6YMBHHbpeLbkboYdw/fctBJQ5icQgOo4qAnKwLfpDW0Dx
SAZu9I2bL6Wb+WMHLUG5srn/Aq4uLfgseKnWgy0VMbDgTZf7MYhk/iB/MCFRR0obMCjTHyR/cSDn
6kPj6VXJRgSTbng94ulf13j+w2dGdsO9IQH2oGXy0qhsY7acHEoXksGQZlC3qC5sumr0baDv/YKY
wIQKdPcsr1sjfi7tm1k6ZhBsmtJhMGEcCzxwjW+2MR5zV/xpFFRgStLvV8P94kmdBUmzBHbAkERM
VOFDHeIhmsDxHS8OpSFunXjdG7fdwDhhkTJZwNEk+tUY4Aas8TUX7tE55YRrOJ90BOMDMYEzmo/f
7GhVYGchTZlzTJIuM3oYEouzoOSP7HKY+2wjnPayyzd9PORBDqZrFkE3cq3js3Cpze0AiGGpKuuR
oIxV9hY6zWsXiiaoQWG8fpoWEsk5VYKRvOoysxUwFeKgIIkJ27HztHEEAn3lwF7GwXt8To5wRV5S
AduMMwqYp7YFt5kM0a5j6tGx1H2J1NUObZjueH/qun8pY4Av2vRzujazGo7EcJyT9kavqcAuHIa5
wj9DcZACdIiUz+03ienchCOAzKMdP3tlfsgqIFt0vzL1pa87z7ryEj7Ips1PofLuSFLvrC7c9wV5
Wq8HLm3JWYjivEtA1SD8VOSb1lAnMSQ/Ml1vYjCaJCAWDndvu5Q8u8nP6ztmIf7O+RME9ISo6PDW
B2Wpgvqy3GZZs3MTroNqLF+LkaG7DEnPLQtXMUkLF++cSTGOcMqxVYFnK0medJE8Q9ziNW+7QzMQ
vqsrSLpQw7ltk99Q590DWXGyNYRWxOv1KS9smTl3AqwEOSSj4ijQ6Y1VfbJI3KUApUSG3nuiAqhT
rzUtloaa/v1L1wf45CwEJQDL6YlNle/5j7iEmLA7PAlD7buWrlUClrLZOTMi4QrtyrDnJ1xCJ4U+
YNH/7K0qGL6nMvf7Bt47UbFBCxOIVkj3fWSJdwMt6MdaDL+LlJ5YJD9LwFhhGiGyeNIS+7ea1Zwz
YUW9FVcNRYEHtCOjzDdpCUkO8OcepgMa1/bj9VVdCK1zMX8Pi5k6kcFPQvdPlWF+iHScavXX//rS
Qs6yqN5IlS00Q0nMMW45oCWUyVuF2GZk5GEMvYdViMnCjTcnLjDBWWYoFGXDITO3DaTJYKtu2MH1
eSyEMHsWX7p+AGknGsNThJeVjOPnMI7gwAI7LHgerlxCSysxy0/GJM3jXg/hydPlbvLOY703+jk2
+8okll5H9iwrGeIOgATYxpygNo4ee8PhsfzWueSWhd1jyapH0EWzwBzgjN0Va0r1l8lHMOebQuiX
w5xZEjZfqgN2P6v2YROqoO/LTYw6WObV3baPot+1ZxrIDjMnMIaqunWc6k8jrdRP6n+sZM7JBIMb
j0ML6PmpRQGD+wkh6lyOeBnD3zWj2zGV6h1tuC5fSZr/ftMLSfNcnx/86ly2SQLCaAtrLRTzzzyG
43RtjXWgcv2ASu2tps7vdJSBMNgPq4jkBhWtZpsYoc/peBSj2tai2hH6I6UsDCIJeWzIkuMxDfY7
OCmQFt92njK20KG9aSyxlSr0M6+BpHKKCMld41tfN2ple14G62Edp7PxZR1DSjxNlQ2NWNPo9sLr
PhST+ZF3KD76uZHfgJrlbNGnh1ZBg0AF66n2jpTxAfbZ8Z5S0w28sLzpJ6vkyIysdyT5AKqDoxyr
TcmYugXXK94I4E0PrU7bYwkAVQAfwGSjSTIcMzHCwADsndg3o1juiYQ85vXjvRCm5vwIxA5oU3i4
b1K5ox17J6HakxgPEQBld1XvbryBriRDC6WCvwCDL18xyjDrMa2ROKQuZHSmt7NvmEdu5QebJCsn
fWmQKYP4MkhLbavCV+enPmOHKdz2RXxQRr+Jx/yl5dbNv322WVSkiVXbNcEwtTUcPeFsbYPusfyA
cYIbnrrbOiFrqp5LSzSLjqyKiY6A2DnVCaw+XaDBb8fqoem8HTDK+R74YzOAmHEtN10x/Og8sEA6
4QRj3tOX1ulp4KrHPnNAThhY4ORrNppLP2sWUvsmconZ2exku7kMSpcdeMnPNIeMeE30Lo7MyVVz
ZVmXoA9zOkGYZKOZVhmDmnB8X9rZtm0UAHbZ3osthQ5Gdpp0KuK0hbZ7slu9WxeS3TnJoO5HiCXU
kp1EYcEMZwLjg0sOO9RN24WB3QvItHun1cfrwjedsw2iuKyLNmXsRGzjDhq4lR9qfaPb8tt0HGOu
H1drSUszm8U0xw6zvkBD9wTnhQBa/h9o2j9PpzMzhkfbCA+ct+A9rd3AS8NNV/+Xc5k5MHWn026J
hfOpzWEXa3IgYbfD9SR9t0imRHq/um5/i1UXLqG/5Ykv4+nRE3GqkbIIVGYDezJbaLMapPIetmAm
vMFY1Zg+BZAAOjtqQ2n0Id16EhtBVQeozRCMDjf+aDxQADzyENZqM5rtGLgGxNs8p7pPczPcTNXI
0b2FXHEMOnMLLExhHrqQsyBk8a/KTbdDhHM75soH1GAbF+Oz5eSFL0JoZ8JP/Rt3CZ7cg4oCyFfD
DkjV2zSO73KXAvcyNnsaja0PlgXulTo/1DV7bDRABBYUYfDPcKGVVn5HSJYEpsferse2hRD6N5v5
8ulg+6CBkkroybPRpTMINHhU/QKAzaEFHbBus6fr4yxt9lkMlbouR0dTEJOAzzzVKTOCdPJUSUjk
bKIIODKO4sQNhPrEWiid/vSlXTELpUndADvBRuukhzHfCzFW73kP/r3gdrwdnbDaWAIx0tV+TxkU
d14c2Hv5TOmVTzsdrkvjz2KmZ8m4sULLOg2N+t3hEWA65M6w5cvqs2OpozUnFojRRcYJFYqT1VY7
bxDhvnNhqpD78DlJzH2mhw2tkFjnEPTbDDaMa8BvMNvw3knZDjrqa/jFhV00pwc0YxjlKoqtU6pI
CK0f65yG1UdSf2vR+PBzntvb69toKcueMwWsPodkThySU62C1g5ELf02VDCEUvFLGOaQXgGnMaS7
sS0gcOLthj4FPzBdU3lcqnjOeQRKQ9+ldSLrZLp6O+ThBx7UsDUNQfW0goQ74G4LCFrEsT9U/DjW
2XdKUbZvnMCEjNb1j7CwseYsgzSE0m7iKOuUgwSDu/gBH3yXgfyMTlS31kRcGmT2pK3ignGkhuTk
WrB5ceLMei6SLtk22nNvoTHTriSKCw/aOXmgshithMQHjU0TDwP4oaRRtJZJLLw153QBWM4WxAGp
D1AV54FUza0j6TuDJPS/LcQswuQlj/ngVOQkU9jhNM2LGOI/6JLdut1KeWRpArMYUgB7Im1SYgTH
/Y2G+JNTRptVXdTLxxZqW/+9p622S0IBEQnUEZ0HrrgIHP042soKUjCM/VFQtXZuLy8zm4PyNTPr
Hs5i7qkUOLnIpwMni/cVcnZPsp0TDQejMqXfcfttNCfVoDRQEC4AQn2bpjf/slxsDtoHmo0M7di4
pzavjlnvBlQqKKq1Z8T+6yMsfdDpMH25TaUcG6iEDlAZkeqVIvuu2vGmM9AjcFj26PJuZSYLHX42
F/8v4BuEx2/mnrqWVSnqZU6zSyDoFjBa/sR7VT8zY+IcyGb0E+19Kl3InRNmA/dJDo7Gv013FiNS
VKLd3kyxqFC7hW7kycT7GKmKPlENr20nWimvXWY5e4zPHnpD3lYFkTkGss0grso/VePeGR7elCyp
n+0x/VUl/NEQKQiDQ1BBZsqvywTOr8WJeO1tW0VPxKCH67O+fCbZHKsPFJqngHeyTrQF/JXExm8y
0j3EhK7/+cvJM5tD8Iumi81Q5PapGvObnAJOn/W3nXqKyk/qkV9RO5xWkYlLp3IWXuxqZJnZlc7J
RrXCh/fckebjw/V5LJyFOVS+ba0R5aDCQR0xfayaZtu7/ZvpqG3o6s9VxdalkzCHybusUTCJaJ3T
4EHhL4dW60QPoyGg0MTrN6wD4tKUw9btqg2zyQMUHhUcnt2367NcWK25/j/lgBBDVtc78dLb9cVk
iwbtlgjF5RLobD9UFEZ+zbcR4vQr++NyJs3mmHnegURkgvdxkiV9qqj7zQr5DzTxniC93/hOSI9T
U+367Ba2+hwQz2BkZkVG5Z3yJFO+S/W9Y1ZvCfQjrv/9hVItJGD+GzB7g6M6CdHDU+3xTQXYf2g4
Ww/BI7TGTZXgGBM0uMYdJWR/fcjLeQ2by/VTziAeyAgccNz+OfeqbYrAQEz+wLP6ny5tNtfqh188
H3uJIdgQthu4o71P5Qr0OfTKsizNYZZ3jAkAMGGIAej0ng6j7Da3dQCcsQuf55UxFiq7bC7T39nI
cqOEYu0jIE4IpVuLbnXdP9qplwUt+ZVBQraEJ2WRduTFRkQMOqc8aZffMQV3n3qy4a7RXCKQjrXv
KkAStrRxvmUl8Scc0aah1Y+hL82tS9oKdIvupUqrTVfbPv6YD9DU9QVfqCah7P3fPea08KSCyjwO
TF2SgOZ542cqgmgfhf+2QjSwPXmb12hSdyhapxWhezMha+5Hf3VP/v8ZyObo70yZMDtzNKpKUVfv
O1K/5ZBDYZAbdnvtywi38UBUdYSdlel38LU9QEgjwN2+ox4192Ovv7Om3yWd47tmtimK6NjiOwkr
gdMWb3OonRSvo/GPuCfmTfH8Sw5DvagBxt9ip1F35NYAC0aOaPsKvYdM/10ndfoeI+ii+JnfKrnv
8LZjcDgenHzl4lgKCnOAeQpbd/SHtHeyBaMHnX+QxnwzwIuAgOd2DAkJorKv/IjJhzxUZGXDL+6T
KQh+mbg90agj2qLCB0l4XYFO7PXVFgkygqp7Bx7rocoZoDrWgxuD/oui9vUNuhDQvVkMTIqoqqin
UIIhci+RKxKV30JP/ako+98u6Nv/CA1i3iyNcuMI2qhehnZuYj57Td76komfA6BtnWfvc4CA/dVk
e2lW1n+/pm4LSwwjlGggm2Tf1CYwtNKF0JmL+/HklcJ+JaPV+0Mnxeb6d1xIZua+BakZi5LAjeVk
1oPeurBpv6mhGLHy1xcqD8yb5Urgqo2Wy0z3VPUEaocl9UdeQVi8vW+AC055fW8I+N4QCptL+Wzr
0YG4XD74scjXsv4pvl8IJXMEuqhyVbUEPwHuGAEqLaZvaec4MvqpUMnCrcCCNAl/Mp3dVgDttXmx
MvLChTNHoLeGTUu0LfFy6iBFY6ZAaov/cXYly3HjSvCLEMEd5JW9L5TkRZLtC8Ie2yRIEFxAcPv6
l+2TjSc2I3SaGc9MgwAKhUJVVmbaPfoELsst6fzOYQzXAyEECKXl6H4tCPnMKgfvUufAM+8M3uj7
NrK0iyb23IdkAAjGRzTYIgtQDtGRsWwfqhT4NOfziPb+jT0EXwtu7fVwCEBWGp6J7655toVDYSLQ
26bL6r6a/YSTJt/oPjiwgu2lKA6Q1ugqufFC9dEi4toHzaGDl7d9/c22oanw7HK+46PzE5SJO1VG
K1Z9uwPfsqjbWfrL5+loFki+IC0LWe5zxN0P9az35OZhtfe5zcpvHp2+rOYrFyCWoQlM9y3tOF1R
0WRMxSc7daIdCAyHmDiySQYPjMOCgoWw9PtLJfmG9t98L30ZPaDyRwpBLU4kpDJkkF+iUX2twJm4
KyXd1pPz6keh2rC+/s+evd9FBn333m2+EFyz527o0BUepPXOd8nabbG0cIZ746ltlXnuBQmDcglU
BF3w1Y/gHC4f57reNYU1oaTbgR+artwSSwMaMZ9woMTuMRokDdcOrAENf4BknWlnozw81bw9ZeX8
XZeQNpsBWlwLA9/meKWhiYMvbjxA4dBgyxo/nh4C+hj+klGIykW1da3mc+V8CxD+BYnbMdDVl1/o
6CZzP34IRT7HHZ+vnlolOrldVG+Yq4l7R3UAEHyQASRZYT3DA51Tae+AVULXDzm4MznkMjhDljpp
pnE3U/6p0dMD3hjv2wMT/+5BgMT2S4Lnsu03MSjl95o7OLfZr6nir1Wl+xiivfGqt1pwFyYQnjio
oEPkw09Ub6ktOvFBrkFos8ND3doQEC55RXOZ0Kxz3zkuDXfz/n85A5alUOICuVjiIKxEVKw2t/6R
zi8/zWN+cOv56tprL8sFczbR7UB1MxskHX5CmvFI55u3vRVbm/SjIA4u0OG3lvLb/XktBZQmyH1u
bri9aAB5VRk9T/ZXLKEawrNAZZchfe85aE9x+fPqk2PhujRR69r3UXoKKh8sSeRXm+dfRQGGwGre
vzdx4xvuR3usCTkIPS6Z5aZAaCkQznMwIHy+v2IL735TvKB2pWhzGY2XsJP0EVLuBKiD3EFeIfIn
710s1RTUmf/aW2CDmqelnnMp3CphVbEjw3DM/O45yLz1oHdhLiZGHJUKEUyyHi/WgOZ9nN/CjwvX
qn+3N3aB++u1ZGEmVpwEjNuuJ1xo2F61HJLejQ6OzI7Aum0z3RzqzsUCZg9+9PGdIxqxkiVkGnAW
YvFssOjW4JYJ2kvf9J+5JscmpWhI6ZEish5tkKzfH/Nt3SIamvjxZgb/RTT1DvTsO9Dnnabe36B0
E4+yPjTtx9JJ2y1x7F0BWrzYq5NhepHjNz+of9bWz3ECxTNy0WilqeuDAM1IPCA8f19ax4SdV2MR
QruGBZdW6ocsQ1AhdLplyoez/HB/+gsuy8SS57XjurIanQuVX+dbatGWXz2oiKGSvGl5fQH4+6md
VnRhFlyId7sB//LFecRsFMULiqb7/jMtva9WniZQrbwiubQGdVt68Zrc/FbZAY5W+v6lBZgottPi
IfPLD0r2W9+fTpbHX3gxPbiR3W24O2/HZlrZrcWRjWiGoh5XZ34aXNTZb4EqGqYERLwJ2rp3ykNo
2Hk/IjiEYZguSIusjLrkCQx/0/okF4ra7gW8Gl9TyffaxTVO1t4WCz9vAse7klttE+jpgm7rBhda
ddMzDIAQeZ9WEjgdbhf3X0Zhz8iHoKoEGYGohQjTOOzzLLtAC/kxUzn0WfGgd4f07NT+Fni1owDl
933Tvz0H3oi7TPh4MDASRqybLlTD/pmH3nHUu/VKhm7B1k0MuFWNHpumcr70s3OyJ1BRjWIQB1pw
GQ8N06f7k1gIb0wIeO8qYc8InS7wQpdGBs8Tt+Cq5FVpiMPYzWu5pkly88FvLZfxqsotXWfSL9xL
NO9ZBsExMJyO1mNFB0TRa22SS+ZmeggZMOlWgXPhNZu2LBheAmDI0ISmV6puSwMYMcaIFsyxRJ3r
ksp0X4w3HhBxFqG/coMt7brhAkI0yVYT60ByP4wbNoX/+dr/r3C6EyNqtb5wW4y3dsI48lE/eW4Q
us6lps5RVNUZ+f84BF1mm9tI5Mz7QXhnFwp6YarPadbuJbFvRVS14sYXLMEEhUdTQ0PUaYIL1L0/
Dx3bW9h/L8pTNApTQNPj+6a9sFUm7LvULvVn9Gtc0tE7Wj0i+AA0Zfrn+379Nrm/3E5f1rRI5UAv
duY+Qfz90+B36z18C3Zg4q0ln4NZp9S5KOQ73CZ8UYO9iRz/uc+3979/wXuZsOeMVtBTqGaclKBu
Y3uowHUrvPddKibQORXuHBKlnYse+4vdDUcNoqCZrPispY01DzmUc8Q4VePFdwK+B+21upCsZls+
jvp4f3WWhjCOeQmpoQaE7fDtoEyKgKNPm0dWtGsJhKXFN455hCC7B659Bjlw/7NUEZjSVwOYpdNl
nG7mlOk0IIi8VqrZyco7FUy+gPAe+My0qjZU03HlgC0YqYlItiCfBeFjjBS5dNuFCvd7HfxsaIZ2
Rnf/ro0w4cczDwT69yYwwuTRp3EihwyltFUXsTQD4xB3dJqhFaDw67pExq2LHmk1ALhUnCBrcH8C
S7V4k8h8FrpoZxdjuNJhG1F+VpC79DIJhnwIq0ETOThywb9V4mtYRrGD/uRANs8rgy9c738wkn95
KZYVgMJZarimSMhsUztpvJse/a4Of/iI2a1LMyVsnGIPxZvah1CAhriJN3yxZ+g+hN3RCftxHzSg
zr3/QQvGaYKSCdK4Tj1ZwxXqQ8CfEXaidl1eUUhVHwKW28AtevWK6SzF0yaMl7hMR6HMRvx8tyt5
9KFG+QrwLmz0Q8c0eGrY9IOTes9n6wI9upf7c1zwHX8M4a8191pVCej9YsMJwA7o/N1Uk/0D+gcr
IcjSnhrOo2/ciNWl7q+WDhKrOEWefmBjG8RRkX7Wckwy9/V9MzFcSWlFdlgXYX8NQrltefso5+gK
Apr3GYMJ1OVu2LusINOlh7AqlMLCg0Kb3S4Q9nPVzc8FybOVLVkyBROLCyxKVGWNci4lOGZ7Z2Oj
/QsB9b4Mxk1t8T0Nwt+Oco55JZI8XSX1uW3JG5GWCcxNh7bKZ+TuLiCWwgFjKUj4aMxcdqncEvTT
BAlZL/xAW8i4Tv1ZEbESYi08y01EbijtbLZ7NoK7LRNfaADS37ALKzRwQCsa0kaQ4Yppn5GPHdQd
n7TVzeE7N/V2Kv6y/tzPCuBLR3nluf89zAFTiYKoP3Uq9w/e6D3YXfXhvnUunAOT4NtFm4ANoVJ5
ZahyKAfC3eAzZ1tENXrXRVKAq2P8KdvVWufN6t/aTCPsoCyK5Dzx6hpNYJwCCZRsdl6ZtDdRBPGl
q36wcTiW1cr7b8GLmChdMXkoCqOF9mpZVYInv3Ny5zo/1Cl4Ne6v31J+zqTu9iy0Wosqra+55M+5
7E62ZT1nrbsFSB/cju4H0qtkSOlTkE8rWeeFC9dk766HudBePdRXRAt8o0JnG5UgwyjRw/g+vgiw
3v5rgA6YSHM3oOJK25uSES3jABmiWq220r4dvIGA9N8BgtSaGw46YGAttXvUyt8KNkcrl9bbFyQ1
4bhBBQ3WSuf4cV3+aorodZ7bNnZHfmPJ/A02w3Zt9982MJA5/TsN2XtOHviZvFqNrHTsu4X4DhTd
dzFa88+OpTtv6vKd5YngkioQ11MCues0siS0sPIPlQ42njNREBgPtd7dt8i3TzSId/79JGjqRQ7r
uvIKyDi6r+aDTdptw9QW0lzfpoB9Da3ifTB1cHL8OxabZiQ+SFReG7vdpyr94vjNyZ6rDY/sL/en
87axUxOgmzk0n2ygkq+qYXFVQ2gXot5bq7ReV73EnzzN/zsldOb+Ow1agLkuszu4W6ScBdhnfbaf
RLaBgEkfuRD3OtvsWnMfXbcJlE1jjIy2xY2dAaLGD7d/YUFFMVMvw/AKQhqhRIyT2GbDjVHXRXNM
oNMN/kvi+3E6+rf/CZyzF159H8VLs5aoXiBIoSa+19KoezUcxjijwxd8aJ445GjwAsMyOtdCNHfu
IZQXO25+6D37wNHikU953EqA8pGkbdurt8ZCt+AVqUma3UMGogwoMmBkfLBQ/aI1cvnDn0Uo/Rcv
wpXt+B+DYFg58X+0/t7YQhMTDJn1MMrHAvdY1+ljWof+g2eXwxXiMS2AVd4DtTO+pS1IoJ1aoEma
4dXrN/b81A5UJ12uUPGHoMxJsOKXRcIJlGC0O3UtF+VWFYydIxeANTA1RofBE0xtMiApLizXvb3z
WwXmitwBBrB0NZbTA11p5pXTNh+ltwNkc1pxOG+HJNTEJAdSq86rrfYqOrIdBhRGRBp7orhMNNog
6j/p2tqsHoyl0YyX3dx4chpRerkyUAtHY33Uvre1GnVwNQJzSyQ4+xtmrbTVLfhSE348FlWrAzRQ
XOvCTybiblM5f5ii/NO7HImJOJZN3hZDV7bXnBDACB7EpE5h6h+t7Mf9AZZWy3CGutF4CYcYwGrz
KyP+jrcxOMVnDipl0uzAhPm4ujML3WLI2P/rsvrG60ZnIphNUe1zGwq0/SvMZZv37MCdY5qn21S5
iXJ7NH7aFhiKCAjr6bihvF8JrhYe5dREI4PxoWhElqvrkCdO+zjdNKWe3eaY0zrxdLlpivnEw/JS
B9Mvey1vtTiq8XLLSqSmfT9VuHPQcCvVVxCfgdLKPfsj/VaT8pp7Yt9EbhJAX8FOj37orxjowlVk
4pZJ1FseoBnqGqUijkLgVdLsMWvCferXp/s2tOQ4TUhxQ6F1n1sYo8/onvryivscDx+Fh9x0igCl
ksGtl0rFEAO+P+TCsTNRxA6Eknsxj+rqRXaBM1ftwqAikG9cw9YsRGMm7HcaZZm2PczEztD5PLCv
gXwJuvkhnZR9alPk5e9PZKFnFdou/54J7bOsjgCGv96IX8HedmqIf7LaGpUfpCqcRyRxHsArhXux
uLhjxeLWzw/IiyG/UAQ0BkjlfX2UUPn690vmuW6gxe3XV4JuirDgF0dG19mzHvGAXnm4LQTQJrZ3
zBHl+iBzukJ26bMj7SSr16QfF+zcBPOyAe1e6eg016HuYu5K1GyvFGa4SrG6ZBFGvFWhf8vVEZuS
Om/GZqNaDVUBW9phtPHyUPRbz/VB7udXa/uxNKDhM4a+rBwlijEZXaV3UaP2EhaP/nk0lWlS7lZl
PReCbxPKa5G2ZNYoxqRBgxi9iZTMsgKOK+HtB68NyTp185KnMCG7oBsIbkrTmJNMszgY85fBoUDt
QJqY2c1lVkPSiHyMwwKBHh+Lryun7LZmb0RaJmJXOCByUnM4JJ0VXsG5cw6qcTtYSJOLATFemIgI
HEg8pE+qbqEzl9VyJfhZSEBRk04aRXavknbTJxCC/RGBTH+oo2NI9NZT1r5V2TedAztfSlC0sOpc
Q17q/pwXbnYT2gv9UQdcD6NIiAdlLMjrTWA2TidwmbJLWzYAaXSV/woV9Zdqyh/vj7m4v4YPiUYN
QlAnEAn1AuSdxo10my2c3iaHgASyr8yP5xZPRwu4VuWsjLpwUAIjhnFyJ+NZ6IokjUB7mYb9hnfZ
F9n6dhww9qmw+dP96S3cOiZet2Kd52bktqTgg7Ug89jSFC8m9/C+nzc8TOk0Kgu5XyZRRPajmrdz
3z2XY79y1Sx4SJMjGowWFer9rE5A1bovPHoGeh5CimH53/hObiA05Px7h1iDzm0luhrMty8VnTUo
oTiyBuJa0ObgwwxXCzgLV4mJfaWV7zSR9Kqkoda2tbsnVmav79oHE9fqCEhyMzrLJA/Cb2BvgZqk
UOdiFVi6cDJNHGsWotAvnUgmNeuOvds+tZ71A0QJnycwKec9hBAq+xwqteIIFo6Hydw8jSieARVX
J9YQfiJtu+MeNE35dLUG/puvZS0XLhETwQpZM/bH1SXeKDqgZV9qADFbv+/iuXd2PaqqR2Zlu/ft
kHHii3wUWhC7SnoBEHCk6p1dWegia+TKAEtrZrxUWvB4T7kYsGaVh7xQ+hFouiYuGT2C/wgP7+39
eSxZgnHia1eRyA/GOkGYvg09GW37oksGiKlDlBMUAGzYDuIrV5ZeuY2W5mXEFCAm6WSbA1869e0U
p9Q+EtJWcZTRc9C0/dWp1sg8l0YyPEERlKy31VQlXuh89pFKvFmddqZuMxC+jvxdcGomnBU8ELwB
ol4nYNTRJyfPAARTQl+HsPe2oU9XztDSMDer/6u2MQVVCgKjsk2KrAd5jZWI1I0raR1H//W+KSzc
LSbZsQDUYJw7t026rPNi0YOUtEUGI4Yozhrp0NIkbn/+1yRIP4OS1+kUaDkvKajhZJ+nGzTB/bfK
z7H0zjVxp643gMYIilDJLSkJqAO6VwQiHJb98rUrISZD94OnOf6UfZhRgQO5xdkNs5VAYGmChlsY
anvCdIBW8jPrWIoXoLTO4Lh4WKXWWnByJgxVuVi+ufJUguTaT4v/DtWMm02fJye75rP/0V8DPyzN
xHAMXjnSnkHuLGlTEIJWOzpEXxuP7LvB+n3f3paSMSaXsehtnmYZrCHtyzM0rR+nIfwAlqSp2YtI
g0GnDE5+E/7uHB2HkDPYTKH+0XvorMM/rQRUC93A1CQ3nuCMfEfbKonqtt3n9WmmzZHofq+d4WPa
zuepdMN9XaCul+Y7AbVJxpod4SDeJaM8zi6ERuvuxrx3tMnVs7IeotJdtS/saZ/mzUHy4GVlvRb2
3sSzstAd6t7jOkHGEpLBcgfBGQXKjXT8Lt19Q9JNmIFzY9hQmjT5NzHu50q/VNaLj4x2055WjXDp
kJm4V1cWtqoomstndKbJ6IhNi/bt3J18Mn6bHSiks2z+OHVtLK15nY594bIyUa9oFkP+2eFN0qN4
DUaTHaFiA47cbzW6u7TNP5Aq/z54zspVtVQZMHGwUzR7SE1GdYK/VnGR0mzPLfrgNaeuSWNi+/sO
eXMULSLoovXBN973c9zUEYthQHA8QY9iSMCcraN/jkUUrtzZS28cEzirmVsVYX2Lo116CG11buv8
c8kfWrLzQdgqSXXg/etIwk/3LW+hz4C6hlsb69TjTd40ieuo4MhGemyG/mBDPB2f8oSF2LUR/dpM
7j6tsvo0udNwLWz/Pwe05B7oBrw2YcMjL/Z5eROIqHfTWLLjOz/OiJQo8iCBQlUBeJTz4Cb5Dzf8
3iq0UrtO4rlo6xwbEO96jR0D8fEbvNtbcNLsIzZfnWLTQ9tdnAK9h6Zg4lhr9e0lt2ISN0/ZSP1w
GJsktEEwGGelc4ws8rmoqldpyYM7tnvVhM5/Ea3ALsjml84Nqw16lJLC758yhcSwXw43rcPpobR8
trNxV1m9CjakCJ9stP51SLvxJstXEmNLzsWIyyofkCVC+jaJQFo0h3Kf59nJtcud14Qfc2018eod
vXSMjcDMVQUZ025AKDMM12FwLkEA8SyrO5IQvfay+Mn19GnoVhK1C6OZiF903US9LXFjUrtDvcdH
ZDMeUtHgcWvpA7Kf59wJ6u3Nt66E7ksJFxP9K/NMt2ONIWun3mXMg2ZX8Dwg3B3o9Iq0k4BWeb3R
mbBiOqMhXpA6Otw/DQvXtkn/zKLOzcs+R9o0gsxmwB7LIX+obHledf5L63kb+a8Yzia9jDjl5Oqn
FOp1JCCnRqXp1gvrb7OmeKwUOmYVUXjhuSth1dKYt5D1rzEBxAQspG8hucyg/Fy0sYb/9YdP4ege
RqKALBxe8/W+y6X7zcQQs96JPBAIhNfMznYis0EzCjL+qr9AB+0xBaNB5OrvE/CKlfyaue5u1OGP
+/u3NFPDmflZicTYPAJn6updr3AgtC8ewTlyHlnUxkK6L1PhPNfVmrzwQtT/R4for6V1oxpI2gF5
9imfvkJs50PpAogTrV2htxvijbTnH/2Dv35+mHH4CnCoXCeLHEqoMqlxB3L1uv5Sj9DkKrzPoNOL
w18Cmt6QikXIUkCRxMtnvvJuWpqf4WzCilaWTXR0ZUUV7jt3Sg+l0oha1KxXztxSnGCCkbkLCKvt
TyJp3fQ/0mX7MXNlMkVQVgnpNvfyzU2Xuy/aXVTrM6QstsBteTw7WLwA2XwURmiKYwIdgn61svAL
j18Tu0yoCzqaYBa4f6Cv0pb+UU6VA8XOFiV47m3y2ZMr4cjCFv9Zlb+2uAVhYT/VUiRCWAfa9Z+g
nfl8/zQsRTomgLlzqKtAzSCSbmpIePYcP8s3dS/pUU/OAD520RzsrOQfGlnMexJY4V6E/crbYMGX
mgDmrLJmvHYgZ1J3+cc0glRsmrEThOEZ9BDdNST7QkM/NXHJIXcBbyJVmaQW8A/lEBy4dHZR2DFA
FOx9R0sRh/4xVAfE+8HoXMO+BI9BAfJ7gYz9FO04Uf22rke2bct2LXu/wMyBNrx/nW41oMe9rpDU
HrJOPwOMC81JdB5uu7z65KFhhnDSn8BYN8RcUNg3lXQ6cW/4MGb154Gu1UEXApM/Pvov8yq1KMAw
hIR+kAIQMxeHMCQXXUwKnVXqDHSYB1qgabdicAvu4s+V/tdoOMXgc5kcJNjHADKbE1ScC2vrBt7v
oabdpoz8l6CpzhZ6Y+KKlmCwwAZ9r1gCtW2n/nT/K5Y+wvBZXTRMnJRKJH2Q/spI/ezSdl87KzjI
pfDExD73KHpBcaYWiU2aJ4eAcFur6Sef/YPFws0wi10JFW7qR7vWYdfI71eAwQvnyQRCW2Wg7dRO
ZeKONxqyOTzSsjk7WNtV9sGF69MEPddpPw9hl8uknPtPnKDZAPzq4BcDNReoz9HfXGzFGgJg6YCY
QOeOW30TDW6ZZAJTAbLI7TaWltvCyo6u9g9UIgbynB91PR1lpY6jbR21WG0WXjgYJuvwUEUpOstY
mQxa/pejI2xXOQ3bedpvN2QYBCiBBkmB3yw3UdGecGxEzHPglXnTPPhoqdtU/mWK3M0AkvG0kPk2
m9deE0tbbTwYgfewBXhKymQkRcz77jVwbRKnRPyO5rXU9dIYhn+CcuzkMnC+I/ojn1vEmxJZABCd
bNyIrGB1lpbYSILlYT6n4JKvEmeGBsqswLOow2xfUr/b2lyOEOCKAP0GLOr+wV+4tU1U9ABQMqgX
BsQOU/cxBRvdnPEX4c9RzIrssQv5SsSywPtDTSy0x4kflSC1h/xU01ygq4LuHw29GF5Fcot5Np9u
C1lRtfObcke65gefVXpMfUIuGRngHQgEKKHyau9yoavYnYdtZY2HyYJaMXL79nCOWhutPdMWIL9X
1tygJG0cFN2OZmtdvQvIFVB7/ntD+aqyhrnpZYLLMorBHXlwpX+ynXgSm4AESJJBcyD8YpXTEUTA
m7STJ61b5BFdb28L/uv+pi34ATSs/vsZlWJKawZj98cKzDekP/L+D+ZvAjtSPnZfaPeK2xtHLoZy
NG4WtLwOrKUrPTlvn4PAhG3bXRpAsrIuE5ran1FeOUSk+qBZuLf80/0Zvm2WgQnXLiPqloOyy0Q4
A9rrnAP6w3+oMdpCey6ppy/3R1nIBwcmBFs3RM3oH4R8nNTWE7cz6Ma4ZfMQupO9mfoqQnDE5Tbq
hk1mM37hLU9jyAMBI9zIB97gzeDb1f7+1yzN2fBgfShRHZg7kYy5+oVs7xH2/C3Mmw0FEHg1y74Q
/AUmTnuUAiRrBYYR1Am3uoT3EvbGLeR33McfR9HvWV/sqNdtqMU/VR6kS+vi4rTjQ1EW7g4eae84
EsT39qnKp3dF9IEJ7NY8agRSdwIGnT8g9oAWRNt9v7+uCyF9YMKtVV5DMRDSrgkDAgVNcpsUtJ8K
zKk/HKJPnh9uah18K7pyJYpfHNCIpuSgorGzapkUzAEfID1klfNUDemBzB/CBve1j2o3PFgXxIXj
iJU1XDiVJrK6L3vWAvQjUUttDkWLhDWboaUpquwQMS971zMvMIHNXM4WrVhdJM1Q7lAY2mQ5WI+t
4Qyx4ss749HA5FTWk85Bv2jniWwyMFI2yO/nuQP6kfedNRPCTJBt0QUFHLa6hWv9XD14hbvxJ/Kc
2uok1/hAFt7pgYllBviH14oOPMkL6xINkf6iPYRJCvKSRycdL7QHoI4FECct+JGl/L/BquynaJ6h
HZjZczyEs0Bxtz9Nad09TSo/3j8TC77GJF1GDnDs9GzzBJyHcSq3KHidW+pvdAHCtmCNwebtYAYk
C/9eUz7Lp5RDWRL3xLMV0Pwm8XfRNT9kzJ1jgtPY5la5EmEsTcmInCL0/Eg2aZ6kaASYGR7tHnHw
VGffhtY+AdrAVvI7f1IB/59hCkIjcZ2pVAR+MfME0tioudRgjJxbXh6kIhtffQceM7ByvmVjc+pV
iZMxMRDJ1v2589CS0nRnawq+t9BAWvmgtx9vgQl37pgIIeqb8gT9L7ndnPtqzFCpC9TKyi483wIT
66wzDw2W4GNJAvaJT3zf9gMEz4bfxdwfUp7zOMr1jQP6pMfwIetXUrBLUY4JeLYAOQZpW1gh95n+
KMd5E83+1/pn1yJVOUKEtD1zp9h5nX3tqRCxXzjbAtfX/RPy9rsuoDcz++tZTkQkJqfE4P0I7Cnc
6klSCBnbnyPnYxmRbaPHhLB6BbG+FImYkGi/y4IRVbQ6gQr4KSDueOlR6Jxr+a0KWSxmfead+zi3
ZzQngwIQgiaIM8VB8eHWNbCSBVhc8ZuF/TXpvOjGmo2qTkRYPPqZs1P1vBtGmK8YVIIGiS+F520C
7e3yptpFhX8JnOhptXCycIRNqDQ8Pgi1/KhKfPv3FGZj7AYtj4UaT6ALa9ao05eCeBM2XbR9rZyB
14ktnQPC5JnFrCm/+HR4slh+GXV7lEJ6m8YhP1OPZHDX5BrZ/FyR7YzczH0DWzi11PBXBe0D2UOw
KbndCkVW7pvJeyjWoGlLYZ5JhYziXcfARpcmviiP0N76kEfFtoMOtyJsR8F8O03zoy+HTV9A0zcs
9ipjGwslP6edrmkYfWVumMdIW6+WcRbiExNyPalhrFUZ4ItY/1j7GrTe7bPdVxuUQ9+1pCbSmmqh
qQP5MIhb+s9MtQ+8GD+tSrMvWKeJp06lSiug7cmVQMRtU4cq2jczQaUV5ZipnNQ+1WylNLrkDv4P
QE16XXEwml7lgPKhdQgQktvOE/4udyfUE1GIJc9T8wkF3Rj9LbbXb1J/JWm2cGubIOraHZsa1TRy
pUJtA/DwV/bXW/XL9euNV4tz9fP+bi3Yg8mEzDyENCEX2K0hPLaTd6Juf84CHIa1Q+DBbb1xUZsg
afAUsV6lTZpwrazY8+YyvpVF7n/+QskuMJHRDVKafZDzNNGNU2zLoTxk48PMdbtTYOHOyryJp7R/
iAoeN1w99yjNxkw2K2/wpUdGYPgPhwzW2IfYJmY7z4FAzy2xPkbRLphS4DG+NNpO5jL9SNKVkHHJ
bZpY6kJNfWjrgVxz152+12lOPnJ8QpxBjC1GwvylSoPudz2VnxpelNu2/ZWl9JcPnr+YMkF3VTv+
nj0/W4lKFvynCbu2x95OR6UJYB/1d5WlT6nwdqsncME4Tai1o4e07OoMm1u5/aNuIPioSYgyuowc
uEkZ7FasaMFGTeB1xnEIShcDNc7Zdev6v3JwkUbyumyLdv7xBKLlj4M/I7UFxWQVAxPzKm0Ftlyr
FFtXTjSO3HIl5ln6FiPmCcAgI7tOweuMNhQzczXGRT1v7890aUVvf/5XbJF5Uc9J1pCrPdY7yEU/
iaI9oGEByngrucylE2nisSdCBxviPmkyViES0vTRQSo4+gTRlakYX+raPo4caVS7OVpzeVlNVi04
TJNbOGOVX9Y1huWdiNNZfy58JGojIr60Wb2tB6eK6S1qe986Go8q7YFb0k8Hdi2K8lSkwcHPwGHn
VsdxrXNzaadMz+KMisPvE9AosS3of7diYmXsNd2lC+XKDbdwek16Ya/rOBuBMrry2SOX2e2/2zzr
jp3MwpVExdIsjCRMUPZKl03GrrOucJTS58CbENc6L2wcV3zwwiRMIHbtZcpuXJddxShPZCCnOVdJ
OBbv83Amo7Aow2DmDGU+AA+vnPnPsrOuxTCvLNAfsMAb16MJv66pzAp9+3z0e7y2jqVfZUhjy7Gh
iTOAgp/drnw/VoCDQJ8RUKLhKVByW/rgS7WEDf2HSsUc3CY7F4AOqLc67RbPh3IlmluIt0yq4awf
QPYfyTSZWpBXDQLM6iCVqIfplf2PsyvbjRTnwk+EZIyN4RaoqtSWtTtJ5wZ1uqfNvpjVPP3/VaRf
yjChkPpmNDMXoTD28Vm+hQ671QHewumdw7fJoEeQ2ZE0MqIPlrD/9E50rMXgOV3zNpJ/dLuyW5Yu
0Ll6cBMJq+0lnJ6nIrkf7BhDz3LP4ENYSXQRnqIUUEXeTc9TteuTYktH19eT8a5kuI2MZuXCWYjx
czi35o0NSy83PEHY3S8HdEI7itN9PTZ9lKtfbalZ6MhqziBZfAnyZYZGZFa3N6XobvrW6W4b1Q6O
31cocKs2468xmkO7Gt5tXlGUvVel8HjIoGTTkOqu55V9Z7Ypqm6lvhc1DKTz0TVhdQonAaboz7C0
v1WYriQ9VAtVBw03t5X31EQ73oMFDPNl7HSeK0P4SlUgmPwueWxthzg0AlFa6a8iaeIUftBV/dAl
BaADRW63EoovVvcnBtnhtUF5FPWlCPI+A3ifhMraZtIBZMYh3c/IqaYt+gMw/xvy/A5q00bnqdRs
HUyCbIUp3UV+Ok9RScrkeRqdYhO1JD+XNpsghEWpn2unPGoFPAHPCMwhowtGb8CIZmiKtyiTGODE
5gSpvi72YdHZB0bk5PsYjdFDwxJ0nFocSaozdTcVOn+Vg7sG6FuKarP2VgOJDl4zOzyZNdmFTvY0
clxeq63dD0jbV3tkFpiZ1dgteh3yXCYvaFvRQA2NBBmU3KZdBzWOBtdBMXh9AZhWHCcvdYpyR3aZ
9kKRTT68vPC1VPwzb+C5Y7mdZ1XgKUE6xAw6w32QJNxB6+dQlBnUTMo1a6Gl0zvHwrMMuQsNFTLC
xNk2IRzhm2YXdjDgwSTSdOC8W02e2785VndwGYTHkX44D44d+dR6XzleX9czcxB8BHJERYuMQFt+
gmNC/50k7c4YredIp88GYDHXH7Nwc85B75AHAkvCrAggDegMZ/TE0PCJGrXL3bVaYiEKzXHug6J1
PfJwOldldBpll5YeiD8wiOzLp4qz370bIrlVjmemfQCgg2f33VPtRkD+5FZ7C1DW33kp2nNkexgS
RiR6bee2bvd1CGiKw60dim+vd+XWamoDBpLtSmm91GCbw9qjKs5h19LCUpmQg2nyfS6HGzsd7jNU
qVGjb3hkPrhj+Fs2asOghvuho7RmJbxwo1qz1LFv3dyeEkpgfCiF14rBNwElAnrD8ghTZGc5q1Zq
C96B9hyOnrcsdNhAyBkGapkIq8NAox9chhCJRPf2rigYDrfrK5NbIEzn2Utv7bpk1+IuIrV4SmD7
BMExGHwL14sqbd+VVQ/HuTDb0f55yp+NzkZIBHotBPVpqvy6P4ATggERUuE1/c4FTD0QI/+uWbLS
7bNikuRc9g4o1tSsK48Z1k3atO7GsJIzEszfZpb9k5G88NKphPenWz26l4SlGf4RcE4aRI/+otWC
cCb+yaKCuJ5rZqnnhKwNRqMlUAqW+hevor8jitofX+RToVWNFgSdiDudC12MOysqEs+1B3WTS7ZW
yy2gOdDk/ffCFL3rajGa07np7MFTQ7ojFEKTTdH5AqpDfJ+2pylqtW8ybXuClN1NOqjEh9DHlkwT
haBV4WAD7GOod1FYHCKgeoDLjruuo5j+Dgq5ELH69thYmXNPxEOBZtQITba2e7we5T4A6l/cQ3PM
PLo3dewk8QRCrbPPUez6k9HHvsvFe1/l9VmMXGzLLtzbrsrexhQaJU4VFCT1bTFE+MLioSJjQCPz
YNgQmlEOVMMS80fJyA2fHNPnSnwz4I/spQmL/b53yl2egejYQ7Jve/0lFu7qOfje1VMbxW6Jd2D6
Le/VMR7Zn8bhK5PspT9/uSE+baWC2c4g4RZ9Lkn6E2V0Z0U/61H8XYI/F+XOyATvTRpN59gK3YPm
Lfecoap8iNyEcOYJn7vCXYFVLbUGPpKRz28C2nnVNLhwRhVtivZ1QIoYQ6U0juLbbNC7MHdheuZK
ryqak+S5t+rTs/joWdQlOHcypmI6RzXyxQk4h41pfHOa+FhM3e3Q1n8MXIdbBF+vGCLPMq1HUlvl
2hTtklZ9tc1nKXlbuoNypmY6J+i3e2l4hPOqDippdY9WuHVJupWjiwSYZMaZO84ayPgjL/rqubPY
ORimqAQSlTPsHbMg7uCAnA3Ko4SYUNsrnmLACT0AdzF0VsUmTyMP8t2TFxOIvtms+x5rdxuaepdo
h2zLpA2I0oeeiNNEkm8hm0wECWgJGACdP8jYeLKa4ejqIke6Xw2B7uxnUH+B9XAa8uAoAz16nQnT
A1d2Aq2p2Ke0KTZJRaw8iMzCg04E/tFMa8u+kOF8ENs+bThpjm2JUQSBRTgLRIxjz6BNFzOxibPe
Jwh7EWFosuX2TTU6L/k0nmRS+aA8XRhr16PDwn0/ZwlIqqKmz5DITew3jEngqly/pBgopHb1oPtx
paJcCBL/Af5HhoveMI6WYaanNkxuWqevvbChK2+xdIDmcH9o3zvKdTJ6jkXpHFAB9V48gc5gdz+n
iG1ZblaoqXh3atB82468CcT4CEbSy/VVXMr855QAzqre5o6m53rMat/tEgjulsEF/IfL3Ik3QPs1
MCxGsI+1Z8XJe2LwoG/VWxzVKaYnxsqNtTSH//iBn/ZUZSnb6NuBAhVX7fRAbrkW59hkAUxnjiUx
DkYp8XUZwQJhozmY8l1fgsu1/sVZnhMGpjoTOik7eiZaHsbEkWhOyB0X+VOb/xlSzAnlTxdcgpVW
8eIXn4VMZmmwKOuaQnQmzrw6pB4BmSeFnVNcv0fZN8iZ7i9W4W7XV9up6oM0WtO7WWgHffykT2us
iYKmFsGjBfCbPOx8tGJuxwl2Os64IYP6bayVWUtDvo/P/OlRcgrzpK3gcdrzKbCgOs9iuU+Loznd
kpGDWOveS4h9NmV141jtDQsh9iYBGYublXVeiFEfo6VPP8DIXfDFU2mdo6L4bmFa5PVJ+5enZo75
78K+qMAYns5O3AEfW1Z+mtiPGhliWDhbR8rfAnM/+KT/ycJ851iIzWHqbgjpDknHznW1Nrha+KL/
JQGklVuzfAJ1XG0SK4Q52XA3dtg0It5XNbWCogQc7/pJWdq6cz5A2kJQrK7x2hD4uolcCLuPHPq0
sDFiR14Oj9w1D5NunqhLflw4t6vD76Xack4OMAoS6ghGd2em8jtoC1d3kxW/TGgqbTVr3uI4gs96
3TyIvNxOZrav7YcqJL6TNitR4oNi90WYmPMDSu6wHOwOfcbFfJaOPMQ52RSs96YWwEeL3w35IW42
JCrvXSlfxl7A4aX5aWRyo2pI8WKVoMNrgLdNfjX9P3RYK+QW4tdcPF2miWKw0h7PIM57OasbAD7K
YwUQ87Y35G6KjWeT00eLD9+vb4OPEcBXSzGLYCi1LJj/teMZACafcS0DVxYPyZD+SopoCiAx966o
vBFV/T5UI9u3E73rRO8r6Qg/zhroeNf8aWI2xlX0JZXVTnK2oSyDa4WG3zqhEJmSY954wgq/laXx
XjngC0BLWGp/qEpQQnYhxtI1bfZWts+LGzfv8p1ypwA6/O6PmDUA00PeGhdbCamixG8uJ8KFfhgB
68ixnYC3VlDaUyDC50ysMdwWUpK50HvY1D0x3BCUslHcakBSoMPrgYF508fVga7Bx5eO/Cz3JLYd
gxZj0VNiQjt5hETwjkJPkDvWbkhcAB5XTvtCp2xOamgrXjUc3sMngAw2Q6PBSLC9Evz61dniQvLB
54yDhsWYybqRdbLLCo6s0QaAJeDEYB7B7xPhbKdGPyh7fLxwg004xXoCbH2jTV7LIgeBzVipBL8+
QbBSRmbw6aqoaVygdDXoCfNUKI5sSNL7wKRfkCjVuIeQop+Of1XT8jm7oEwGgEJbRk9tHh0jmzy4
dPLYsIYb+HoH8jm1wNS57Y69Nk+N1s8pj44FYxuQS44Vvp2RsbVh9NdpMZ9zCxonieD5Ku3/70FQ
ygP4z0BSHNaA0XgHi2IbGir5XWp8B64nrOp11+ClZ18u/E9fa4xiG9q7kX2CFyAUUcxhp+rkNzQr
NtfD2wL4hM9JBBhchUQksQ0FV+VHvAeCLLptisRPxjv04MJmBzLng5Ir5fvSN6P/fp/KjMxxmhL7
ZDQvOMtTk57SDmQfFh0mR60c5sWXmkWNMTQxhIDn5om37hs2fLe5bG9O9Qki8GdCKFRWrGHLo34/
KsACV9by8uf/e1XwuQR77k7UdHSFj9XuRgxgsUOI8YwlhCum0b/VVh+0YGno9HXlgZdV++KBc6IA
xlKRVjgGJ1ED0gWiq4OgYfp5NPosfovF+ETr7DSqIQOod4/+K3f+DpGFdsK/P2SsYQ1ltFKcxrjY
FYnV+4kTrX3Ar6Mxn5MG0igpG1NKfqp79pQ5xRNpAGBz400PVPv1tfs6YwZ/6t+/33WlnaNzw09x
b//TO+gXMUvtrv/thfKOz8kCRenWtkldfsLkFxPheAx6eQ9hgl3G3W0lkLXIFBNwC5YFNoTTYGLh
rIyml1ZuHi9cE/qwNsVr5a5Ph+bkUAOi+9bTqt7uwv0xpwIY3QQhFIPx00iiYFIYkZXRxfTiGNWM
+JmZ/DQJmMBlcH0tFwLGXPF8qAoXkxRtn8xq+DVCaAfqKC9FNoIqmAc6XLmpFkC2fM4EmLLUrHXf
81PextuMIkGLmqMbBX23nbLXnACl8KCG+hF2jAMQlHF4qJoXFfW7qeZQJhfEClBXr7zzQtCf0wAs
aM/bg5thiQHNUNCc9Zzy77b9nABgy66EkCn+NDIrOLSHJfGKVVLzwtaYw/yhw6HKrMe2h10uA+DM
arwGmi8AnMDMw2qd2qs6VQY8BoUyaqo9tUX1SA1xJCGtlB+2LkDi0C1PgrYY281Ql9qv3IT60hQ5
JnkZW1mFBTYPn3MCaB9WEMCeHIBwxCbM8l0F+SY5vEO2egMJuViD3kGIx1nq16GEDDewkkP7Qwh3
07PuD3HHc6Osx7/a4h8QjE93PMQMWyOCsgfU2gu0c/VtaoqtpNZb1qb31pqp10LAmwukQwCO1jYK
6FNfOCxI4zG7JT3jK3nEQpOYzxH/HawtK0ty50TQEc7DHN2ewo536BIQP50gTpGyYVfQfIsKaArg
EowGGx32adOAjVhtMgsCJwasU9AxoIeBmD8KKBTzrn60yrG41QJAi5oDuykVBvRsgIKhUfUnhNFh
Y1stP6RQMb+v5VDvk4n8rlR7n7c0fzCYMTyHgEYFHWq4RzfMQt8uxCO4oklgE9Na21FfN+f5nIoQ
UvCDFLXEKWnT1GvCENqkfNMy/q2Opn0jjQQiLsljlv9anb0vfVH67yvMAYTELirHOqEJzj2jgDhC
m9grMWjhIpmzDuKYlq3SHTtxGK9lTf09r8pTqs19ukbBXooWl5X8tO0JjysAOU0N/xgXeiRt9Mw4
PD7LaQxslEZpKP90qH1rA73Z6wdtoaXD57QCpVQRS6eeTn2u5fekF/tc2eE+TqZ/sqHGVHuM5cVy
F9Y88D/adsyug44YcH6Ah8H137CwrnPuAYXKlRbdBDxQzMKdhFBHldvZzmwhtdO7bDUXXdiPc94B
z8Yp6io6neBkcXQisa/GDgLWRP+sSfENbZ2dzUIAavvbVT3ghat6TjcwrIpCrT0iJx2WD0WVnjpb
PoXopLel3sOrayXULOybOdugzspkzGU2nhSmLBP1x4cprW+1ady3zQQLA+h2rzJdliqJOfEgoV2t
alCroS0cnsKMHkY0nTAiQLepfUpgTAq1pNIbckw8SQ7F5eub5GP6/kViP2ck8Hy0AS+BlFeLSqyZ
Hse+2FA4vJKdZGhAinTjRmfTenKKe8t6NzCeN8bIU1BFz+8YiB5qcv0L4YPW5AB8ZY6CGDV+Yt3I
vA6g0OwpywkgQNaYa1pZCzARPmcxCEMVHRvwk135zovv8Ev0zNK4qcwfEBPVaDLAKgo6C49AFZjh
Nh7vhmFvWPqxIM+j+yIUsA3irpDfIpmiOc5gkrV1K5hqVS993vmjG23wItoZ/aQma23OSw/vq2We
1YldNKpUA454gnWIj8XNk1sHtVLkPDr1TTm84JeLyPTaCfY2XegRjJnhD+2ZKvWZY2+hVhHX421c
wAkQ+ur4T1cbm6wcV37fwlyBz5kRF9NE05hMKLplT0oUfshrD6xbPy3DHbo0F23WdFsU5i68VLPo
QajW0+7DyiZcKGfnzAknNSdYOME6taxbz6bog5u+mf5EPXtpd6j8RnW/kSxJpn3NH1vYUERpUGnA
6gof3wof1+fw521HzOjXIvhC+JyTLPjUlmZK2vDkSPJaI8btxz71E8F3l64pegt/kGvGfi0btk1j
FdhyODBC7jVU+CBew4pzxgDUbaW7BjtbKh3mgvhNJbpogOLRaSq/YTn68vZyRns721y4VkOVblCm
DBx6jZHhkb78NoVkC04fEmR5m2CnY61M9/H6R1sqPed6+TIxY61Dwz0Z+XiMRRX04UMGpDljLxDe
3Vr22ZRTwHPhCezk6w/9APt9cY7mdA3DrKUVFgxCef1bN8nALKCW7cRBAdPiJnoRtEeH5yXhiX8B
EaX2r7LTQY6xHA6Y4q8XYhX2soZgVP+GU2Smr5czj0VBBwpUaLwCKjBs9al3dhfY/OVcFpNn6REg
3bv1F1m4Wub8jwycxlFUJDz1tP8Olh5kIgccNxIX90ZjbiAT7K3KG9KlrTwbLPScNU7Bm/A0wiIw
rx+Vfg17kM1xlI3eANvE8C+BfuqzzQiuW54JH4uEY58DsqT0mURv+Jq9nI4JhQevc+66KGjti1wM
mtZJ/mvl4y4ESU7/nacBZchUBGDPCXdL0o+eZLc8IV6tfl/gvFVTeaa4TYbhrobHoE4ANC3P+A2J
VWEWpDYXqD9i/OVYQBATX/tC3EMMkULsbYw48Im1fiQIqRlkHLEBGLRYYOx2wrG4/gYLeTKfRfki
gV1kFzZIg0ZvmIr4t8pCsrI6C6U6nyWxInIjbFVXHXOjfMlp/KBCBkf2tcnywk+f81IsiNrkFHOd
YxcDmdBIvq9TutbXXviwc1ZK1F4a9DUvjzI0Wz81lEdT6BhDeIgR9GKt+C6yxYaN+6iM9uCyiQ03
fvFsjb399WiHz0krUncRABkKZnXp8H0CVIZZHfQljb1BbXMTO1pcvDyvb4GlsDinoGRyZMTITXJA
rm2HZGPK+ijy2xKSB3a45aZ1U0QJnKOKm1WW8VLuOOejZK5MtSRdebSgfY90BoZ8PavrDR3Bf+kP
ddO+t/XgbroEIgjX33MhBf8PMSVt7ASiTubBrczAYPUpKc1dkZbHsih8ExD3649ZKqTm3JNCTz0Y
FbQ/plksdqwUfmXmNyNyonpKdl1pA/2Z/IiSt9RqU/ipxMaxTsW4prGwkJmwWUiylWVDN6E3DxBK
9iY78sac7+Kh82qn96ysPdWX1jE8SY11BZil7TqLIjqObQlfqPrIU576QxaRYzPEybFuAHyvIMJ5
P7IOHNphWvOjWrgg5vYCIs3ybsBCHzFY1cPPRDY3SdY+22H98/pnXHilOREiL6IQPtqqP7pwg6gr
dWQCfs0ivsM4+mjXHcRkVmLN0pMu//9TrT9JkVhmGcM0NXtmdZCjsTVR9uLw4ezo7hnWQSsHYMGV
ls8pD3FpD0XRGuTgOs6j4R7duN2nCZROwLkRQ4pGE9tA+u8snBD2ae9Vnux01GyHpr0fyupPM0TU
5zKDwVlLVOCGDzHS+WoSvmbQtpSP3UCRvGW+EZcRIpZtAGs8pp7I6NZqm/uyiL5f/zgLN8ucWBGa
1pgV+nKUc5FBdGbwW1G9rGbSCzfLnC1hoa1RhXARPkSdfnKZ8V106crHXti3c2qE1ZKinERIDsgb
vJ60B+BALqI5ibtmS7eA+OZz/kMKO7yIhVicKQ99eBB5A4py9hgn1sl6b2GfIgOLN5uJ7BiFp85r
AvZQW1mwEAXvxCwCGxNAGwhTyn8Vm14AYPFdSOZDKjfM84CvZeML4XhOnTC6StFskunREPZ7wtUu
NMtvFmx+fA7H2mAga+3HpfM1C05ZNhRd6wC/HulbJmD6DBWBvkWuFo7wxKU3q9tm6dvO8p0CLn8N
on997OF70NTuTTM+EJ0eO2fND2/hCXNCQoILxAFpvj86g7mxiXvo0R2sgeNm9d/hXPmcLzBwtAEL
t+6PnBuwOxY/IVUDsMfKiHvp3p9D+VM6jm2hm/6YNyqI0tCP6RNIEplfTOq1mtgGN/R9hLeDftb1
WLGwzz5KjE/hNTFGze3BIQfCAd+YoOWM6FY3zQ2MwG+1AiPj+nOWGhJzoH88ULSaFSOHlt/QGC6F
F9NLkEW2ffziQDoKmpoebbCWN6X5YiNmTX9HZedz2D8a927upBwJXCu3YZR/Y6l5JrR5TdeMgJcW
8ZImf1rEUrEe6QTejYBFZcDkuExeaWy8iMzdr+KZFqI6nWUuo0wblzdIyJKkelNW9cuJo18ZDVf2
3kIcmEvmg7tE+8y0yAEVFw+3XQTfiO5ErV8qi7f9mnru4g6fRQEF6dykDvExwEi4SwsDChPS7+xN
0Ww1lL6H7VC/mKgEr++6BTQin6PfEdm6oqDY3qDHCDNIYQJv6SCq91AGGrzQkrBOvtdQuG2gojxW
5S3m+Z6bPlf8hxqFz+S7xckmHDNfOAKyyiu5xkK3YA6XT2Jqh4bMzYOSj0LctX23I1YWdOVwy9Px
DWwxuMQk6crZW9iec+x83PZg/UmgnKy82CtxKSjs4bUoxjtnfLy+0EvfdY6PT4VBs9Ch0TEzI79J
QWuryyBsiruRCNjQW84+1daf2gUs3VLjw/WnLgT8ORa+KJWZDvBKOpiDeq4m/tKYE0R4CKCdaz73
S4+4JEGfjrYTZUpNVmgfDFGyrYAPKrriMPMZpib2IRy5JjW39JxZCGnlADkSSOke8uJ5aNXezVPf
kvoFh+Lv1moWPkJQ3ZO6wSaw89+ujrywz7dtLjerLvdLu2yWSAiMobuiasojRSR8kGH+IywBrQW4
/b7Q1duwhutcSD8/duCnLwLHZjBFJxEfc7d9Dw31fTLZCgRmIcTO4epVDzknI47jI3bzvTAIGvNF
+FLbK0XT0p+flTJ5EpcM6IH4CL3E0ksmva8uFShUlFZi+MLSzHHnss0NLafWOFg6fqGyPLKsu7m+
fRauhzmwHM6teRcVg3GotAOZXKtB37H51WWQAovi3CtGGAOjeX/9YQtbiVwW8NMnBh8U5rNlQg+o
M/YyERCV1GBMOjdAibh3tG1XnrNw6OaQ8MaATkPk9NFxMJpbSQaM9esHwIbvkqZa63AvfZPZwYZC
N/pXrJLHgkJZuqsKwGbktNbOWPoss1PtuG1X0jYej23Md20zZC8cMultqu6k866HvSnV6OcQkoh6
NJJUfbBsXgWNpct7sAMsv5IGqsMw81jBRq9qVx14Lq/3RV9/rikP6C6F2wM6EPD1fRpq/YMJOFLH
/ZZd1J5G9jBEeQ2782jT0eEpJ8MuimGRujbtWTpqszSjTLmpQ26kx3pUT7Hj3E4cXlGwUPmbDcrm
gGw02zEFNVV2DA3+xrpS71qQZP0xM24rJ9qQ8PX6c75+DTZHXJPGccoSnKtDHg+ghpat2QdcJQJc
qKS3/uoUsDnWOjPCPMvHYjpAucWGuU0H36Ci8TCe9vM1xMbSi1xO4KcT7QBrwhxIehynQb9lSX6O
dbsn0fv1Zfo6nWJzmHVqUJCwc6s/ylEGfVYfaVRtmaj9i6pNF9obF9yH9e7s1+GJubOcIMoVnN0g
znCMqPrdJRkk4RQOYaAH9uxW5FkbifEzgqDSBq6h1U0L9TsfCtyDN+gk91tZ5dtCtKdKjMQnho36
VMO43bu+Fks/bhZvrDAx6sim5ABvDq/KOvgTorBKRg+c4/t6GFbusq9DJ5uLtVONmZ2KUfJEebFp
L95dPwooGsRWtnLhLPTd2VyxfWLCHroUl0BK5bcsEk859PA8rU0YRucWGB16G9LiF030PyJ0YfDg
BNdXcOnVZrHDxcBq0saQHKHJHTSTteEcBqcFwN5kDab5ddhmc/S1tmLN2YBkzOmg752ckZRr6JBj
NqaK92FNX+2jc/nfIMzmSGvR8mQch6w4ZnGXB3afZz4chF6sksElNoO9AQt17REZv8u6JJAYZhhx
QBrpRtKIelZSnhQt7uK2ygIGbTuQrSFaPRgDqPNC/+ygxuEbll1v6UBJGCQ9XKCs2FF+2kf2z1G1
mJCYKioweSxaX2EOVXmVI78PRBRA0dPqe0OGJqCEo11a0qOlIR42NXyt+lsIOnMsuBV1Rusi7Bww
wgPj6XIeDKHgivl4faPwry854Db+HdXgZqZbwKbLY2ykpPEpz87yIlOdNL8MWXYwTTeh1uO3hnC4
D6FfjKVU/dy7Bt3weEo9GYlzPmpAcvJavKoQswczklvTLO6Iw59VWqS+m8j6rOA7RfI0e6wK/mg4
WKasl995mxgBzRwz8SAzwb8NkXGGjwM5AsedB6nZ30WyJ0GaWPZOmoD6u3H55LiAqsjIvifGRdBS
QVtHWUoHoNnjI5l9pjaFxcxnS3bgEUF1DuQHrs6KuskmjyHDLDL0IKKoP0AM49fKQn6ZLLA56N1y
CHfDyI2PdiJubUJ8uxW/V1upC7fDXOc+p6MoqqzKjhcq9saMnRtqG5i66h3yMttnOQAWqWNAiACG
NCsxZGHMxeZYd9VbhgBohBzSyC+7U5T+zK2XvniALEoYnSaHeDoRAWPnbM1nYOk1Z6lg59TDaPVo
4GCIjvlk3z4ZreFH4QuaCVH8i6Vid/1rLTRV2BzxjiyHKFOK4hhDbOei5FapbzC23Qm4TLm1+Anv
2UMyHNKwh7ga9WIbSh6V9R1yqr6uoSNe6vinBMoXiqpHHrpbC9ikVK2JTiyd+ln4LpIxjJ3eSFCH
emb4ajbe2PxYefPL3/gioM4x8ENDmrSGOPkxCdW3ECwQHyJt9k2bNq8ka3aQ7jhMI+28FikC8A3A
FJYtEAmhA/tO+ifBtVUy4y5JcJHBoiogkFnzQmkEibbX8H9f1xtsjqSHHL0tC4kRinIPdv1bh83G
sO8A/8C2KKH41A3fyuLUO0DFgxMpjxhheZV5SEE9yzng8yH+c3ymDcT4Rn2ozewZ1NQD7aL99TVc
+n2XvOVTJhhFdLCIiunB7cIfSe/+cNLx5fqfXjgBczQ8BFRIaI5dgZojQYJJMvgEOps2zYYdNTG2
gWzCSyLKx9Jdk6VYepnLHvz0MgYxaGGENj+wIXytjfIJBuUrvYiFLGSOitdSNKawtXMYQvPOGvv7
hIk3t0mVV6fmX43b2Bx5PrWVM41oeRyqIq+AVSzSgJfqh+aheZMrmvxdgSFmkamwoDBpYFseAebP
PAP6+l5JQ8dLu+m+H1f21dJ6zdpPeaRZnYCXcVBshENuwpEixvZdMonJV9nfKWey/+jXlwB5dpHp
HNoJPvQ5Zmc3JHfXNC8W0sI5yLxROqIQtHYOJIO8oDmpu9Cw3qAc1ftZXGyjQRPPjMj9Xx2XOZ68
cNxRCCjwHVKrv6nga4BdAIhOXkMch1Po7iUa6oV2fWPGfbHSoVoQKGBzcLlVQAgJSYV5QdO4VQ9A
MrR/hrrxGdmTVjSeqmCwCs5eGrpQyEn8y7+vsgOXFniWsDmtmdUO0eJAmdp3prMLS2vYQHtiDEqo
xtTbcq3gXYhF/4GaV6aRjhGxDwmQhx7L9RSYNdXfRJ38gdUZSvmE+1AEgtRgGr9d/6AfE/gvrqc5
5NyaptqCOa04lJxL/jxBd33LTCGehswlHqYYd4UBeZGsLXM/EnIPpeU9BExbr6/D9J4VClzMxtRP
Tjaw21yaNypR5k0yQmgxUZCIqGjaPNh1MgRkUsyDyk6oPcYhyRJmmbXl0Lt7FDQkAJI7YguWAvlu
5m66g9yS63dGGe/diEDfYYz7Z/CJV3KthQt/jng3DXTlLynkoTMLtcce3kxODW8YexU0sPSEWQBr
KY/HeOz4wYRn0tZpMKSE7ayxEVnUrHTylh4xC1/gE8O/oU75gVt5dQvFR+ucVhdxKmjfPlzfHgt6
FGyOCSfmlLbJUNiHSZaTubVqTc2gZE6i/EoVqKszlfsluAietnj5JJEYs6AdORTUM7PsJp82Stle
TgUIUKhL/sfZmTVHirNZ+BcRAQhJcAvk6t3lcpXrRuF2uSQBQohFCH79HH9XMx3T0xFz2YurnJmk
9C7nPAcxITS7MJxPPzQN8qVtoSC3UT8Bv4tsRDAO7fMaL99i27PbbldwxMHlV3JNluOINIYa+QXp
o254U7FRLedmBoej6ab1pQPU6AJUGWqTWPbshgfzfW8yZI0q256Ml9uIdGLikxNoX9vJkaj/3hEb
gf5Eo7NWIOTk3GVnmK1w13R6+iHTJvmX6+wfJix/F7dPLSgZFubN64oI7XrRipw96GpVEAYmj3n4
1aO3+JfO6B/QD9nfVevLsiVSL0l2Fbu/GXVjXnk8B4BtPbsHO1OWqd6eEsKeM1Q2hwk47uM65Nt1
UoSXWSqeN+5E6fr43+6of9j0wVj1P2seG0ND38OwftXEFM9DaF6dWl0FbPgNCCtBVuNgPVxJAaK6
GG66rmRZOvzLe/+P78ffTnAy+lFPrGVXluq8Shev6jHyeKjS7le6w2uFQ08f6I4TVtmion0qzl0x
jWcIQgs83gXG8XeT3v4tRO2fGr2/C9gZskXWveXJVXTuEGtd66xrDhYwtNpZvVd6nbA7hrkiWRFe
bYvoYMno3oX+l2/1Pwiasr8rzxUC4VxfDNhQRsC8XaRrn4OFJlaNha/mnWUIBRHfehP/0JNkd8br
tRa9fxzj9C5L+/ibROs76f0COgr7wGPzQy74oTZVn9lmKGCb/s4hahjjdFaJdbyOS3azxg06DPVv
Gc3/NOz7z4TlvxXSPSjfnXZivzJ4tJFlikbSLE/TarGvHl7Fa0xAMB1Mv5y+gLiU/v/yNrO/K9QT
5Ta1zwYNzvAqXeirtc1B54MxpjRFuhxWZMcc/+/jl+T/SUn5X+7nv8vJdyjeO51qqBFipiAaU9gB
6rGyMYmytCwUnCnP++rZ9FujyQSLsNmbgPC/tFmjGHE/eUoRZwtSTt4gRgbswoY9ygK3dleNU4Lv
AsDkLEffu+P5S9oKI/wue4WHbjMZzDSQFP+RiytkQIWFyeN9w1oqP+CqbTHpDNI70LaH3QB2luq1
O4xbkZ7kltHoMMU2vkcXsugzouJ5flCkSH7Owo0nzIEhVtggh5b9hiYLI6oYQxVF65Xy7go9AL79
xWzW5uyinN52DVmeEh0LyAJ2jan4gpThoy6SPyA47r8FctzKbpmb0sXF/EPwIO4twvbeTBGWBwd4
7lFxhrSLL3Lan23aRlt2Adk3DyPiQn+aPAclTlnawd2xTKNOygn3qrnyTDdR2ZLEPRS6HevJxE1p
9qio5Nb6vB4Xag58Ju5WI4Xit7bA/Las+za0e3Zb4DWgUoMPuOqmRNQsahugzBbzxCETgVludPw4
4ON8jHXMkPfTiWDhuerpQwfe8UMkuD53i0Ea9aKTFEKrTkznvQ0gqkc2AoBfmeJn1IxYiXHJ0pqY
9DuIofGHyNI/bEMa0tDoEUVTjrRBnDCxrqIdE4QidLQ2A2rkMZuXI6h8U3vIdST0mXMLs4efhtdh
6hBGlHYq6JtR4bE+r2pP44cC8lNxQsaCW8/NKAL57uzg+CGyPX5+2WgIFYylGEJ6zszZaZZc8AFY
/JZ9A/PiZVhlDovrmvBoLjXYDs2rkPma3vCphcbgkICw1cxV1APEcZvk+FHMh61HUqJE0q6RMfYi
rE+PQtov7tyyZktUY4tpUZpCHq4e+rCMR43n/bbbxvW4kGECIQBM0bqfNCaTU8r7uu/MODzxNu/i
I50cj4/I5yHs2NBQjKIezI4mt8Ss1A4PqNqW/I464dRr7xyLH2yefGWwCtxdcdWrvgWu0S+ui04Y
RqY7/Gj92mZXlvVLd0wRYDYe0wimpXc/e70/RgDZ6ZNmJhp+pn5r1+SWWNjTAaPH5NnDqeV9f5um
cUduwzYM+kPvMtG3iUY8wK3Be0KfYEuFU3jDh0GPStOeATkO2OV57cWYV0C6QcVUDnFnaeWnrcjv
RM8L+cYzScaj2CnpH3KLH6h3YyNwrbBencWT8IyTI6TzbD0qN2T6s8VaDz5ElXkvHwaCB/GUL96z
q7VDA7DUYDS2xIOEAP9uBmrHP7b5Ig/NGIkVNYREfm45FevKfnQEMUVvbqPt8IRtDNUHHef4emZL
MpDz3mc8/GlSFfknuOy1u8VyOZIXYiY8solqGnWZmRrmT1KMDbnLY4QOvrVjEbDhJxSpZtJkw7wC
xcpDfghDQyCw5esgXvFT/fI4OIoEWjDEoxwJzDyellMzb2w5ZGaCRbnjWVgg98JzfcMXE/GDS9k2
/GAYDlE0I53Cc7yYuDgN7VK4u53IGSCSpjHuZ7znqbnbsmGSSeVHFy+ydGwm7MKbee5/j6JZ076y
yZqemqSj9twFOMJvBgiXkzNTBUpseAlCt19CYTxGni1uK13Pcci+TtcFVIsfCHm283FY3EBuU5xG
Gz1YbUVzhe+wEz98xlj73bC+YClyMVakpJUQAztx3+GsMJeA19Q8jXDh2IMoxATLVi9o94bo04lf
FVgkRz0qjPy6Ff9/3e+7FYgE63P3JFI7xejmkjZFD5N45F7XtPdxd46LRof+uBf51N9uHT6Y+4hl
ep4BnFkMO+EiggsjKTRU8atd1v6TgxbDzqkd0rjU3rSynEY2Alc/tV3yex99tJwMIjlCU44j91vJ
FI1qCeNwZLDNsG55tyl2oI8IWmy/AOUZLPYRWo3YyeuUMMy7pq5o4r3cE4sLqqBGi78k02v0zF2S
LNfeMRVOGfxt+W2CfUf+0dg0Sb7PbRr1xwZ0B/GTJCNgqYYjugg1Mh7SPx71Bb8obKFdjI1QmmR/
ZXE6j2eCGCJYM3of+pJiVes+ufceWiniwSeBF1FPydFqyOvv2hkxiberQz4BcjG9zNv3ZV5EcZ8n
3aTe4OdIPET+fJ3E93xD4sixEWvKjinfgrzVxJqocggYp6o2aUZuuhnRQQhsXhy9WTFi1u/QnaXY
DSSrT5qpFggCXHsg5TDZ/YA9H+U8/iLTwjWLL8e0VSKD4mEtU+TvxPwAGxRtb3UKGy5o01Iy/3uH
Xqd9b3razO8zYIe8pOC5bt9zCxHGC7F+bT+XTkMZAglwxBZ6ZJpgYnGY5yEB7UThlH1Kmyie1BmA
E5WvFZQnszsvygUiz0MBv/6ngZwc14OmJBOHbbeF0WXesYGGku1GU1ZzpWOKaiQdIn+b5l+5cT2i
qTluWyEmzMPZOI8ULq5iA8uhVqSnNkMMgJ+Xt0nHa6CndXda+3LLMEf+1SzUwcTOFu+Wg9kQ5bCU
+dZLzyDTTyK4euZEhxPyce3Uwu3MmExqzYo86q/Q/izkKfWGrUiYDwVz7w1qzGEoSZsoZH2qmQAk
k+mkM8gZyWGqvNLgodqqcz/3XFUFNG/wl/ZRO7RlZEhDL3sebe2ZR33i/9B4YPy0Qgs8nBSaegAV
dzZC9sxNg4IpaBD89DGxXMiu3AzSQA+s8ft26tjapm+RUP10CEue/cEcs08+ufGkBSs6afEGZmnV
zfCXplHABou1SZOdwOeR+U0h0zicp4jmAWkSe0Ku+aB6yM3W1bRHgYYp/t6TVu4HVkSCNieZAm1/
u02RTz5yk8bnLEuy5pRT3N8H2euJ+qrwOwKSABBN0jsbtjB1ldinFGtlt4pHaWSff0uM9+59CmS7
RF9Eb7kurOqG5UuLr+V8ApDUjL8gE4T0FS+ZTPllbIvVId6hB4D8kCNvtJhLrMeK/rKissSpgWxh
hPgEuAVy6HsRy42qas3609bOafqc7CzI6Eh47MLVMKubpyiZaHKDWj9FuYavLuLgKk76Qv0lI+LG
c675Nckze1Ep4nhwwhb2bR2KaIEha2913fAtzS80mTAC7Yuph9k5wnhJ/9VuAqaI3atIXVFZM/Jz
HnFzPTS2NekzMLdxe0HKER5AFtqvATdmfLM5gRPn8JvkbbYjBYm0oX3aGZ2u2WT079BrXIaN2M/S
0vUP55NapnL1vR8eCRP9cssHtTUPBKIS+rCFMBbfNrIN23lYgtFwyXSKkhvekW07gjwy2c8iAQMS
OUVznL9lC1/Wb3SBAv6bQFqy+Gjwu6LeaTnf1S8x84jFVTC7Yg+7KRprMS7p5hivDAGHpQKI/UaT
KYNdmo2TD1+SgRhcDhvDK3LJoY09NsE6JKYID09C2no+4awIbfMg2CIjVJTgGjoWDZUuDBQBB4Ro
pOMLgAXOJ7BHmzH6tlinh/WQFCiAhnPXNRgN8xxX9cxFXqhqLPqIoDjbKf8t+jUnrmJ+APqa+ZXq
Swoysy3T1YfTbrLmG28M7Ht4hf0eAI23mc5BL0FW4l2Wj/2gEMWQG3efirYD8ndhYOHgfgZ/f8IH
F8lmvzNTohZbNcO2lfj3EaRWHVXoR3FB4PjDolVgXSkn3ddkA1XsNxVb9MT2TBxHE/PppkeZPu84
0dJxx0gti+QLntoEIZjNwNYL3Nt2hKHfbPF9Mruc9qUoaCFvGZKdM5QM3ubLAX9wdwY5OA8vig/F
Gu5ckQwOZjOx8bqD9jJ+QqGgkR6ytRu8DRFgHfx5KVCtHPuRLfnTWAxqPU0LF7dZPk+QzFJ5Qskl
W2SYxG0BGKxGWfKwoww0hyHFc2UPY0zbCbHl1NLBoaL+GrOpxEdIUG2ch8+tmflfa9KkrytL8080
pzjMjsVmkLniUxGWeoDI7/fGMH/QGPcf5ylON1HBWQK8QYXDh/jt0Kww9blTtmDx6i4SjCB3QDte
tHmdLcSsLwrJm+tcO2T9OAlH6p4TfcyWMV0eaTFhcAhgTPSm3ZoLDHvRGeQV2Xrd5q/ojPP5ZgEk
obcVRFkbhBdNBG46lhuYgWa0Vlk/92WYi/lOBRK/T1CxqKEKTdSkok79gOCC0jTwq/x0CThQNcK4
+6VFussqMA0JawMs1SxQyS6I6Yw7hGQHKYZfuR7y9dDiG0Gfc7wIIO6QIke7L6X4XDdu2JYS3n0M
QU3E/F4NYBclKdrdofPvltAkOW15KiBw5SEao1ccsoaN6F2jdjvsKmmQSFGMachoCdOlXE6sVVTd
bWEk5LwuRb4ASNhLRHXN0mAiP+1YTtJvE23a8db0GciClxT1/dskYCDjY4vMtRkzAmxjurZCBzQk
h3xdaN0TSRDK1cbhDcrD6ASIVvbQL1sU1VHAP2MKSD6dQdLycW5cc4dnhd1keVskdTJvUTX7gVwM
2fwLohnst4XD1oDMNsw06j5ts7lMsG3YkO6ScFu8sCwLVwci1SdpJrLWiJFvQQkA3jDIgj3lHi0W
ShJwKhO0hSeNk1YAAgH4wbS2jxMZccIHsZOrtma8wbdrSirAoED7csV+afPYQFGyz6i+V3+m8YwC
JYzgXm25qeDDGE/N4IGeoPt0nggVJy4FIhg0Dqj8K5t6MJbeJQkGNokaGhRsUEHlmRhvgDmJD3zC
rt91TVvlKVnhAJ3syftseJv8hEPLdmndCA5DmsCxG5melyRff4xz0aIty1A4zWi5926KD6rBmbEg
JaRqZyD2cpsVmMRj4AE21ytRfsYjB783DgpxwBY1S/EeROI4t/GIjsnOF1CdP2ZoWlA1SjRshuP3
0bYNoJtMAu+/TJOpMsCT34BaifydBEA651jyfehwfGQ68m+dhSvLZSN7ZOPQfG9II5BPNYprk7se
5wkAlCRyrDKgKh82TXYUogw2AsguUDapwkXnVc9LvbkGJR1j/fxr2Zq8HETRwLmU8BeE7mGHwIg8
5iJFLPmAIrBsTIBIkkZG3KCrRm0HM8nJ+ZndpLywQ0lxNJwkht5goRAyq0MQWW5u+oWGvzI3ogBG
c5s9utZqtP88DJ8tdfF5yqLtOYNX+QTpA2gvrN/xpklNawkWEBy9bvjo/ZrfLIxN32QYUjz5KUIB
UX/RUuFhODoqww3aYywTGmkOe0HwoI/Qk3Z63JDjV8zr0UQO0SUxtC2fsjP6oSmI/GnXlpWpj4w5
EJXY164XkCy2EIexq45te9RmZkudZF3/jUo5PA1ZR99FMug/XobocVwZCjN4kb/vCOImd4Tl6sGP
vbggRauIygAGQ91lCjXA1i72pLGneZ9xDroz2zHmqmEWFaeGirB+RXbHiAvUYjuLIpHqgKAIkCZ4
3DZJPVgLj2Q++W3E6AgJMXWL6+uA0NEteZtMwL1c6m6Lb5KM7/NrSueV3xTURxrAIoNQSnTrgDZO
e6Huyc7lHUlY+zU65R2GSGb7iOPNvLHgADuOkN6Hzw4tItpKj3kC7snoMPN8/Ab6uSXluJCp+yN0
0w4VYLv5vWzSwGqJVekX1nqfHmWCEnPemwUpIGn3RTbOnbzHwmpo73eUv/LQzpl8yNKiL+pdAsKF
3x71RZXjqn9nDNFF8ELZI0Rg4x8Bq/aOmecKKmdOFC8BHSxohacD660OkVVNlaY6eyAwgIcKjMd4
qHlCu77sxmiliMCgUBSOvCjyapn4YGpHGuIuHcftdzCGONCrU8CootzQJ5W6iSHPYs5/x1z3qmLt
iII2AZXsLR4yjqcY5vL4kCIU6evVLmjwu3ybf6HGm36IvRCf1o2ElkkeybRia4bSWC29T69LQJdZ
bb7wC74sU/xT23W5x6GQvI/Yz3yO2I49rvmyFYjRQMjoIVr3+W5dC3ZdlVQfrJvpXyjZ+I8+NqB8
4RLx0c22KvtHCdRvZTpkW1NL1En3fp8UsECBFDeJnFIc5vOUPrczqjckCH0VpSDPyJsUFYiqXNOn
01GEae+PQCt5e2GJNRAWfY1AOP4yLB/SuZ9RdxoMNTqnuoqkneU/dC6zrpZ0gY40hfPxP0IBwGBm
GrfSlKDttPvjFDhOtjzD+fe474uIfgZUdVc6ggLaLmpi9R4HTFzhlECwBLb987d0aBDHEGchp3AA
Clk87ViKnjHxQG+GQzEWGAzlnb11cxy7ivdbdObC4bxQ1rH0h5JD8bCnwb7YRKMD3/ksxirjCrOP
2YlpB0yiC5P71iHo82Oem+Uc4nzKDtFm+mcCgvqvyBp+smM+65vFEZR/CNtsp/O2av2KvF/QnmP0
s0/gxcrPZm+79pw1yb5UY8Bo78gM/KzllnbmrYOs9aGYfH8/cMjeDoJaNR4ws2C+6tGDyKvEVH45
4yeKawqNTH9CyAZr6oyNoBDssXawLeTxOBwYg5QUgURcoeeAiGCu5zEjT8W64QPFn60cMFT9/hAb
iFoBqI68OAYScGXZzOb9zSqb9V3TaYJCaeuwz2Auy09xNkLshuYERXg2rRCWeg1yKoazUtUq3aL9
oEmQ9qr3Dt/UFkvw9IL3TbIDBZPyogFxva79nMSXFG/de7QgaqbqUJjcFQRUtaOIh2m78La12aUv
MshoF+vbR8502pdLu/f4QuBmY+6C4YFqDyPHgOwM8oKH9HMx+Y1QAbKa1HFcQz3zPnlA7bXN6BL8
rKrch1ijhWs8tmaOfN2/qbBFcZbIXv2R6VgNT8WcqOiJb0mKrLvB2XCKpkHOx3bjyePi++a9nXc0
0lRvGGf2KJOwW0my5AOqdlQgJKeThLN7cH0VjyNZkEKc0Rk9rUe0nHaaPwxN5P8a50WTM20tssOS
CIOVePVDV+ID696pb0jN96UB7DTfsBTtGSqDEY2ZPeYFuPkj9PocsTHg8OwQIt9hIpGzEyJ2tgt2
IKb5IMMYP/tRGvRCozC3Q4zk7EeuSHzBCPJRdSt5SGS8XxO03UjJ2iyWdGMqOIaNvVHk1E8Bhrle
L/JtKLqtKYFI9Rck6jZZlWpEBe3pqtAy74YeYjeNKPDtejtkTYYufQ09mK2ByvgU8WT44YYpLWpU
vaOFHNkuwwmM5RZX8oLGDDHBaX6wGFQiyMMmDX/2mRruQFBv5nJCZfkFBDLzs+rBKMHpskLrmHT7
b0WWAgQwVUDdMqR+nA9FAVP6lToc/Zjy5qguqO6RLpysEYo15GvARFLOoA6rOrDdeoRvFEVzblmc
swrTUQIobabMikRAhiDLVca0ZtPKsPPY2GZLpjGxAbLni5tIsr64p3kUqijL9UcgbevRY+jYHxsE
DgGRNAbUPEhXOrK0L5oyKgjBpHkYZAyluDXzZe+HzSGpZlN52XUeGGvjoGk6dJg+XZCUyR4wt6Z1
0xF5j2xJPCep5q9sTjGvAiyFlaC1CPMqo3lCRFQoOpR6TZGMVbBZA+0f1o1fLwXBZOVaLNKVawIe
Pen7PS4NQhgPgVLYOsHDheR/QdOvJoM9iy/GZ9CZt180XiitucECoVpHlNyHRWucBGlO8/hRycBe
un1vgaMSQ/sctX7L7l3ehQ3N+iqRNILVxHagIgqYjhraD9CoYopb4YvH+3IahI5KrNK2ZyvdttSY
6eMeSBfM/8p5iAc4imTH32Wh2v7PTgYg5NBeYloQDxZvEjQT8gYRzqBCI3m092UjVLQ/OiZFexpt
hMCyTM7A36HBfRSLFOrAenjHag1dEwzNvGghJRROPgco/z1yubl4wWZt/BwSvuUH1FLNmQJjfsI9
j5tJOnM1mIuFI0HX+LVZ8OpBr3imylFuHb1RblXTddOcIfWvwZzhvMjChEPXbN07cgLFQVqhf64Z
82/EJNvvDY3NFQN4PHUA2L2ELkkJStUcsodWuOxhQWtzwVcLG/6NZA7YiBG+K3Q3HSfXTpFoekls
NrMTM7YbIEQv9FZhObDe91nDzA0WWH3xaws7ElP8iOobB8ZoPqHv3j7GXaXyuMY+eWkktmNSOxB9
cZfcLOAm/kbDQ6dT2IVGhY5lzOfMRjwFMg+JPRgQwLAYZsj3McJut5Rh8OdhSX7JAX9LBc0QKJ+1
wC5NGYyx6aZQU7j5d2HD5O+kwI7w0DPg6tqMpZfckfF2XsFtUnGO1FeM5RRSIzeOhshBynex+KAx
ILUJWlA+4YJDNadhWA0Zsp9WjEuhpoQX8MRNSH8rUGGj0kdYzsy68X+QE54ApefAHrdSi9etcwE5
ucPEbS2j0ePgWd18R6Og/5isQBEMpB2nJZaZ2LJwqdc7ZJI7YCzmvP0WIoUlJ7xv3wOuNlzGExB1
tA8ZFsEu76+InEyet4jY372K4oMfUgvsHXZlDc4YHHQElSEBg/dA0lhe92HpkW2Lvz6JZ3WctMXM
r2hxyRgseYBIzdURY2FEya/cawCIMVl7btsCnZjcNVbvYyzuBm1R8vo2zO++aV0tRkpxq0QdiHx5
uh+FBu8OOyspKusLAGB47195WBbEno84Q2Cs5Her4cOZbCA3YrcDmS06MOy7sTSr+o6OGAIISd6m
Dn5PeMzlE5QDeT0jMrUOA11/LBFiclKsnJ8dj7oHQ1tdYcxpz4oLpF44AkVhnMMpi2lYclrEGCNY
BwME3IXy1JGlxTdIC7QlueRIUTeQ2YzIqUYJt8E/wlb1niSuv8H8GwFPGB/fjybHHkKg7q0SrLbO
6YQZQDxKfbeQPi0xEv3CQc5IEQ5jNgKYiBg7+P5A5jcA98cbrVMCdwwNnJ6NFeGcJVjG9v223aLZ
2KCj76JHTyN9blhHL11n8+Mcmf0ELX53i6D74gAe6kcPS1KFH4XPZhiFLhfbIiJ+sxqhQUUoHtuG
xq+rtmmNxWT8gKFud4+06OQDDzup90zZihAvRB1sjC2HBKDIEgVlZ7+Lg2h9804kZobExPI86UTV
XO4TTvEoeodGSGCgqd8RiGBObBX50ecBmeq7zn5z6OYXddgJxoN1w3j3pLiej5hIYy0qQqjJyJcT
nzceIb/A/7X4CKOZZtkvzma/UXB/Ap/OnmEf3WqAxeP70GBntWJO/xLLmJ+w9k1rjcipS16M0f20
unc22OHQOoXtioQFJJuw2kML0uC2bHj2gskCOJDt2IJLI9QR2j+Hi3xrPtNstmfMIdlTN84vE+/0
axezrKsW1AAnpyZR7qJt4Yee8+cEiDkETWAecYxYYcoWmqgUiJnNlNvMY8igkg8OVQ7eT0/rHfow
6FfUBnQheDvtWEHJAq7kSv1aKagnFC576Nhr1466dgEonhDpt7SB2eNdrT0J7TXhcc+yg+Q2qha1
K4OwqXnBRdiyCPuYR7c1sbw1y5SS6LgxZIFhKjXPcqf4Ahjqf/i9CP0ZZdsWvmGU2lgsq7YxK76r
yWcftN2seohV4O5gERgz/kGayg5OXlhb+LrVpBBauBd7Pr/n2sX2ire76T5oCiUB1tzjoB5S1zJy
u4+mrTPpTfpjI8nurmmbGKwbybwq91zAOT3i2vMJbsm4c8n6vVhG5T7zaGVuK/tBJ+NbvuA/oNoA
9nEtZ6hzVLVkcKudsi0pfi1zhxoa/hR5j/VnmxxG34v/GMyaQ8rn+UWtC8AB64Rc1oPwrtkqDHU5
Sstsnld0kv0M03NJkY2o3jfXZth5CUDCu3sthXtFQ4l8h7LDcWOQlbZvr3GALemp0PmqjgCgJXFV
dG64w1AlhZyhFe3wx0di7l+Ghm79cwJP7FgVGhd/qEe+giKt8WVtbu00OOgEE8BE0XdijZUh2bLo
+4d+nuHZC3LHtLZsNwysq25NRqwaQGm0/bUoSLbdQvQq5M85slv+gGor1q/bimzycl+yYX3VvcPD
lMJeibKNbGv6hsVrnjy2GLLIPyqf+z8LhwD/QCwkwLr2NM7RzVpMGC52XBJSYdK0R48ofWZ5mHIV
vRQrnhIY+bJWAW+NlpS3opSOwlQlowW2gXyeNebGM/UhM1Wu8iV8mxWWM7WeoHqKSm6ht00O1M6A
IR5ZLOLlT7IOyBA9YJ9nvwJbOiWXcmIw3AKFnMxIXBBJtPxsadSvnwVGSjniHaMxjD3qMZBNQ+Vw
rWOmjOtJY/k3hUH+IE2EjTgM0CSPLmZQU27qBhi9/tqlkBx92TOLWYCETU1yht5n3C7TGE3G1nwy
eXc/hTEUJ66afHCXlScSZZHM2f4r84uRFZhoxkKEtmDTVBtT8PW7wmiLPIUl3gZXh4kvTJSzpyPK
X5bs9D7SqHOxtE6h0IgzvEO+hPdlXIcyimS4nRLCiblBT4put+xTQPV+041SChqyZ3qH/EdZjCwA
FeLSjkfo2jEDW2LJujuHfVj3gQVWv/+YcGDRP00yx1hM/hdh57XcOLKt6SfKCLiEuSVoJZLypnSD
UKmq4L1JZD79+XiuZiZi77nr6K6oFkUgc63f+nmlctIyQiG9mlkhQCsHt1Xy2UlNrPPQ3hnbbxp2
p2wSE6pRYwvQhkPNl5lWJ84TFrhj07SO+bTShaBmd5zCvHyGLNCqvYaWE9TWNjR5b377duqv3xVB
0+TJrNqvfq8gAjNFJa6bZvsuzNe+i0dHmv6SGghsHMg+ptEVeKA+mHSJ3OfOuIym6J0mmm/HBnG1
ZfgImyksEN5vFJKyf+D9ZbDj7avCZRtOeqBmEZjsYktWs3bPXRpgk09myX6iXc4JftN11f3mZS68
izU5OVFtylX0u+CO4+0vezeLF3sMse9N0b80s/LvhflnneC5Mon1rnSRF6SHzktN9Zz4I9e1serh
kcPEL06QW7V8KSkeTR6UVS3TRXTWou9Iz5r2NvFPdAA1CG8KHjdmk6UP/2RRUeICdYueVzRlrGBk
7CfxXnNm0484LdW8y+vGrrbIktyd7Vt0dycegM63TI3ffaH4cv707mqoe5whUIG1VUgPBiQ1OwfU
hntI/AHBld1G1XPY5ZGoN6tPoQ6pBZYzXIAaq88Mkc38QK07eCDEaNBfsjYP8712eX93XQQJvHHn
1XT0mmROIN9VOyl3F9nWOiKbXc2Dbltl2s2Cv8fERQH++ihQvcg9FDPBy4WrpWYgWfv73unnNU7o
NsmOJC9itLEyLUoC9Yl68Vpnfe5JCPE+LOVb67fVhDgG9MxCDji66PfVsZeB4ZhYvF+LHbWHSaFY
c1M/OEVkWu5BBE0ZO2Ulp03oWLxKABnkWnV5AIIdOb6MI+4xWl1oKIfZN1kwHRseAOc1KSUoUVeJ
ih6donocvbD3H0amXYaWbJpX2MKivivLPDAnH9vyaWyN/yMjyqV2CDasTzqClpeUb3aMEajrMyi3
jxo0sIbnAY1A8McHm/+dJLwtRxoGVLN1pAcyGFiMgqcA9t27Q5SwPHm5RwxTXTdhspmltVxVKYry
viizlmnDredvr4vclcLeqPuCy1v/1ElAflPUJRnq69nzYPXScssy0FixipIljLEoZrjlPRkcgRn5
x5lJGKqJL4uOKCMo96hCYtHSejnQcrYW2z5XwBDW7UVunQg2RHfDV6Ymg2cHOp27Yunwd4aeU97s
m+3fCqLwT6vwerwYT/ZfWqAVfyqqsk/uh6EUw72lxULBOgz5sEM4abpt1Iw1g4lys4ZiaUL74iYH
RNnjHyrEs4++g3x6Uw6/oeRuOuMbXI/Bdm1nEH2K3KHs6DsfEpiYtHBjld9Mv1K7UbsJ7dAtuVCl
lTwA4GIHwlTUl+M/e8pSe5chZWHYsqKZQtBG6to+iG4QzqfVJm3/zlsVqI1dawAu1Vtl9RABYw8b
vrg6+DtGXfk7t9ve5hkyc7YPjOr8ezRkXNX5iKPGj8o+iI2wnSMCpWLczBnAwjS23dPiOz3g5oBU
IX9MndZLnwGq/Gcg2DKlMJGdwpqLhTLNSTzhmUQlbvucDzjl5pGzX8yVeE45u568ZE2DOAgWGe78
NSuRnQa98PJ7hf+5+ii9ruG4TDMhj4oFLDgSKppa+4BmcWuPwiuft6mlkKjUOsRZI9MejU9QFZZ+
6fmv60CCSOtxLgVeE+pxly8D0QlumvbOKzkCXrMeKqc27rbECfaYTq0V7TxUSTxXVADj+dKRBp5V
ToRwZSOXNmgfMl1myVdFV488AwgtSRj7XRJ6G0Ak0+/c3g/kJUwZjR/qUg2nus1dDxJ66DmX5iIa
76ZQq1fMzpSGCOmMGR7wGtahheI81HpOT0HNSX9c9DyqDbCpn0NwcA7dd3o0zv3Nf1++tNxKiNob
LAcIyTuAyk9p5tbbqajz+DEWtQyEruV8Cj+vo5M/J81LtKrg1Yr86MPpeZLjyVaW+KfXjqj9STbJ
X2dyh6/QWoJ2v8JgkbGcdGu6qwzQcUzfS+f/OJx9RHvMEWkRz6HypdktdTb27x65YmJfEV2R/GkY
M4IP08mFPkunuheMOs8jvRFoUMqB76tKpIZjmOdgYwmvGAGOAz3y1M9V02ePXt9U1sNio0M9V8kk
CMRH0cLN2ehrJxirUGcXZXntpwxOBeUnvqc6q6qdDASR/UE1GZqFLDt1Xxt0c6fWnvz0samHLFZs
CZuOZRovpfSj49Cg71wa0X+6WNKjTUWWx0Nn49l/lJyKFO8VU/uLzSRFANB7TF0tIE5zKetqqHZN
qzQlzEVZZLEVeiuHWONEyQbNo8MZFWbml6/tNka2TJcucnnnsRpHK32ql2IgXCJos+I0ZBW1H7D8
3box2gVe0osrn1d/ytFeOwj8DhnTP77DINEG7QtY5QsbSdTu+sFZrrhS5CXtkv4UMS8gtCAww31G
0bJ6W5atcXw3lYO8MlB+Xb3mFFg3uzxdUeygnl2LD7/J9IR2q1tkfkauVwAFL/2U/IM8KKZfrD2+
Q9E4UKu3Z9o3IuacqT9FU4d0LkfttChiO8OCG6niXuZwdtzIR/YIl9UdFrRPSwvOXLcQjmLmqe3K
dJq6eM6FrY607znfTVNE/AS5g9hwCDv0RHFuZOTsNMdbRRHgOrkPigwpi+wXtfiPa+2X1bEfKBz7
XKmMVe+QVFMP9slvsC43mQwik24sYFxIXU+Cy+qlsZNjGxkDHR6WU/7BDUJYZ65QsB6aGw5C+kSR
hsCrKfGM9+wBVDnXKIHtn14hFTwGXtH8U2ituUns1V5PdpNlIAsS4dA5m3vfvXd9NTIPJyVb5w8v
v6d3GdV84Y7YdnZYr6qdZV8nReO/e1EzEB/AIKD8uPHxxfE2KRCjIunqAz4ZNr1IgUZdI4SkEb97
Jze81Ong/sZOAEYQOtNSEgafRaSIj2kGxmKXlreTnbc6b5hRJ9s7KCwpzucwFLnC6Y/U9j7pnbp+
NaJAI0Uyja/uIdjQj5eWHMo/1TSHeFBHrtxPZ+wA+ckl670Pv0KPAETqestOlxVjwAbhK1NqPgXS
7EHKk+muLyf9Z8xrYo42nAG83wHqYgQCRZJmJ0QplXiF3UcMqQHa1FMQdqI9eqUs3L2TBvyEtqeA
uNCiqSLWiLZO/MJG9Ru3E+9YA/gKFd1xtb+1ZRZ4MU/l6D4QW6b5AA4alG6O08ovv+2QzxSn7Wyt
7yzoajdOjaVSOIzAiK2n8q5ft9k8MDaLOUnfauJ5sNvbQ+CmW3DsKI/dqu0CVPIkUkwvgDhzDcbZ
dhXum1Tqh9Ie6g8t7OrZQi9wIhtOHlzV1vfDgolh0xIkc98MlrPPcxP5MTETyzNP2XppAks8JuCw
yykpkoIG4ILsk02TRRHNOghDdwVCJMb5NkjXLf9cXXWxdB8jhjXcFqXdBOgsLKIQk9LXR06fxRwi
RDNveU+xZpn37g9LnJs/GV5mkimqRVvTdpjZZC6cC3hEmM3OKzHh+T8WSq/gBuwz4gn7UiC686ZI
/q1rz+/fAkcvzrnKKgPN3xOf+xdfKsjyIhvzB1xidY+DH0Z8hFGyzWw9v21/OAMs6yGBJkNn2DgB
SpfImzFfSt9V1U8ztYF3gyrcwd9Bs4Xapzwd4NyxFNZ6JtfaTglFpTz7VPCr69/HdYlKdISN3SB0
ApsonZ3nCLxYblUjDXSsMJFmM1hRYv1yXXiolElnDkNwK047+szTCtlLTG6b1cRjaiXAv3yp6Odi
7SJvPEdzP0hki8CHVEt7tOGeVo/xiN9ieK6Htk0u9uBWyU41a/ruzk32jSEHgNHLpAq2w6AlgFnk
eeH8Dv/lNfd9JLI/aZn5b4aljgfLTmXB/WghDW4MOBudceOmMosJECOH0TFUufxbIk5mVx/HNwfP
RLevx4DUGMyiy98066J95puxO+o88lBINVl5mft5vvbtNNd09uhweG7MXArUBnmaRZsk64Zst0RN
+SNgT8drk6XhuPO8SB/8QChCi9uKsqTiJu9mUKnTvU7yHNW+JZrYX/3wDwIf77lPuvyctQHUU5g5
rBT8sLD8xkx6P8wOWg/sCVb3CmHGuCfSwAL+JCK52KTV4ibHue3q5OoKY91sdlPjouS1WiEuHgF3
za9WjflD0zSB3szal6+SSh6X5cgKizMpUat/USOo8N+0DDDYmIZ0s+Gmn4EZgby784AS671TSAMP
IFZzEWgYGGEoMDqOo0weK4Om7aVmU3r0vEVB3mJo2iZyXM3ZKfIy2Ifwi1/cfZMdO82a6XyDwNR8
WJOMbv0sA5LXULsLGOuc38yeRvL8tP2vMeobXqxk+OunFuFgUQRcLhaVfWRqbF4hS2CMZOIcZ+i1
nz6X5mVdpX92mtH81nlR7Ym4LM6BFfjfPl2eN9gXZVc+FD8ES3RNXDlS3y2pXM8CRdQYzwPHFqTa
8FmjJGcn6ObgWmPJOyetH2xsbmUsYSXYZOBM3a8o9wU8RmXeUY+tDwba51SJANNWndDyTCqcvBdr
m1/tamElMYngQCd0waNnxDgB0t503ve2g0M5E9MXgh7xoLIcahMJ3D2Ovj7a4SRq/qBJsWKsCsCk
oxKvYaaG51Z36zfZevhgcAk8rsFKyBGy58ld+xdr6eFVrGCYD6h+07twGYZTKxxkraJkOiDz1drZ
cvlhIcQGMWbFGTkO9htntc8pXcW/UGx2pG6sEYvJWqOGSJKpPZlUWkdHNfoSzLL4lkvdfrQpakbB
N/KTLXn7r6l8XATrJF5X5BrPUZaoc7ms88mDfT+7bkHhknbFCZSFyUbxmm1KMv8voV9G53S5SanG
xK6QcNn46yhHZO7phm0gR5rRIrtJYSEsvYOs4jJHCcvJma+IHaICUgjzs4Sgnv3umSSUdUF7EwrC
hAiVfHIclGVSCSoIp1x91ksN1gWqkEVbvQzZcczWiX2E/PR4KJi2F9fLt11QO2U8W6j9NqszWsw+
QItcghG89NQNM+KroE8vo6BnxB+Stoqt0v4ey0CcaAtJ7pJwDX6twqO0oQ7lBfB5+q0LMcOWW8W7
sgPg7lk5Z5BtigQXM9/jQGi2SURaUErO2V03i3wrinR9h49qzkVorZuJgepm+7IPLlsDWZbrHmfK
d4Cw8TiZaDmyRbjfYd9N96OR7RNoDbCXOyKzJLA4Fl1AG1eyWN5xcnNxQJRYogm3ov2K++1WJWR+
jI3Fp8CF++FPzfA7XRz7CU4Sp6mCIepEtRzoipr8uOcxQvY5zFuGU2eMdROYd55f1AJ9G74lEAvl
1lms9J8mYn0HAsuyAFl4tXnnYM3mxJo2RWQ1l1GX0o6l69nYwGW/wola9Z1GH84GU6zOhXHEuutg
mrhzVgHZxnm0JVKdWC0ATvme6YECqH5O800D7IRHWQF0OIYAF2dGfcE6q18mMXchdWy6+gh9D/gL
7GMXBSMipYC57BExDus0G5o46S6qj60L+RJSk/KbGwnmv079covZaf7xaQb+RBg/gjYTCyxDr7x0
KYl+0aj99qkm8WCbZV39OTYKS2mkSbLYZJMXXnWFIRUrU4WUw5nKa1e6aGdQ9BwqWRR3c50wOCX0
qkO+EHyVdx45eosaDgLQu97VsEqv6+KScamxF6GCFxXUjgqJx+vcD3aBr4asHAyf08zlOPv44x1p
NzBCvuvEtkLVeiz0gDoymx2oP+yyW8XlufVZ5tBtzPXBK7T8dlBDXUdE/FsnbOC1+Vp9bhE1VNsM
UDjGLEyORjet7xbqHqLGqDCdcQ1500laKyrefmQ1ykST7xU0NIZigN7gDiOa+9Qqf3hKjdHH3q4J
/nNJ3UBO0tv/ysLU+PkjCyF1LRB8RR7DP2qYPvrbA2mlG33zXMW2m0/3jjeXl7SWU3APq0aOTTUC
XB/RBmtkJYg6ig3GtibZKObso7vM4aXPhmQHCgePP3TkylLe9RtDEQweEpxpZ4399JZgfrM/8JBH
T6utYcjTPp+rYsOMhfkKF8C8D+rJPtUDGgm8dvNeLylmm6yvkzleSA+666uUkOU2apv1zsYUrpmX
7IZg5NUegFY680j7KHsByUPLNvAr88FYmsR1RrzhoQxX8ZW2/viXoUIete+1eyMra4dvoX11TGi/
Gnex/3YttgE5hwn3koFrUW6VfmXD4mToKhzvzKow7Wy3QN/JIi0pscIyBfKhiFaMWBHvoLoVANAk
vqYIFxTIXlC+9ar2TlTIi++SgprmqLGe3uPqae+hrfOTsvrhIlPRoK6L2v5cioVng5Kfa6b5bJFc
xzNvFFgACZAZ5pFRRRtgh/Wf5+fjji1E8jNZhERSaJZj9ZUQIsgmX8jnSWjD8JwrHormwI7TYQTp
9X5yIhomRbp02Y7Qq/ZlaftEbYpq5o0q3Paq86b93eSieRSRL44y6M1rj+wG4x0ogImnaO4KTAYF
EJHvR3tnLqsnY5S7t5WRjxIZ3V8fYwjOcWPdVLBleZxIcdnNAP6PRLfl5zLR6v2mRbiyS7VvQeAt
n1XG9IGRxfwZ7BGV7rS0M/pa01R3YBc6domWuRMIr59u7i78BoKHIr41D1zWscbFMDnmJ7Nc9zlA
43pK3LB+LBwz/3YHV7mo5v2y5bQH40ViCbzlqqYEfaXaedwErs1B6AVzsvfWZLkioSIljcgjuna9
sQBFhJX2kaSkYfsWLpgVd9w0+iGdaDbdjV1jv/gW10SJsfD3OntoOtYIBvBqYYIpvvPEBuC3NfLc
qG/FPyo/6503zJX5m4vK3o+TN4cP4WIj6JhENZ+HFMH7HYVM1vs4JmbaZdLq0V5NXVCcshRyvwWN
S6eSKoYC8UNeZBUnGkq5+mVtmsjejTprL0g0xZvTgf7to4YS4D17mpjpitWkkeLikH+6LPHbg+6x
KGyykPt7QzdQbb2Xtu/bh2GpgbB0xZdAksGyGPagqmmww66zSO5Gvawsgh3XQIEhR9qJjkm1Vv0Z
eZNuwHcGfCwbcuEWidkio+ETe0agcfsItzDcjTcn1zBN8iQC3TtfNUxoPFWJvTxzCQbTq1Ih27hp
HeU9EWlm1k3ZC97cxgrd+0D/r66XrKoHNDdhda4TUZENxSBdjFc59sU60Wpsmz0RCWhx1yH3wq3o
+kW0e1dS5I361ylAiAOr6/ijaatna6uzwFK/UEXfeJo8LQTLfNeG5EmQznGm93xx3xuA/OgVUqxs
ORmrUn90GdBXfun80YVMbnq6fKyaqDB9GI1mZ4YPK+WFmApHxYNRPaK0CDX08rxSDi9wOaA6qBPL
62gzlt44XOAvwhCZfy2HFAFPgOxpI9NmMPfdHLnNsxmQPD1YvoXqNsbnZYZHNySoEnmplNGr1Vg0
/66LN6/nXnT6W5KOeMsXb8t532YQTNFmSNARMVAH0l82M/oMAA7fVltnFCBDtRntlwi78sVfQ4Tx
N0TAjX1iGt6myA8/dG38AywN2fMsD0/D6qKDXwsStHT5MA83yCOQ3u8e1vErxTpwN/eet9NeAOTQ
IWeB49T2L+Y8wd1BXEiO5+3RrkHUWonMS4YDOgA1+fVO1iXzs1MkM/qNqLrorAtfuSKiAwgXt1Re
chE7FIzmaLQ/U11yevSSseeWfGnHASkId56zrv/glO24GGb0CWPSOPCOfvXYLGH2aEgQvl/KlgaV
CmHxOBaV3BQE6Htb9CAOZcFCX4DSSrSRN6PXJlfF+GtIAI02WSezb3fs8OE2NJSaddLbtPa797W3
EF57y/qBNGF48x0BiF7Jxv6KehdA0VUIIRh85lfSJslQZn2jWG5NV56NVqmrQ83nZ+ti6YpZKMlT
LUN9n/czhXlVp75KcmKGOOOtcCE3+V8ZTORnEwxov+y6fp9447Yy86sOZcscPGEPtH9EvgLNFav3
apy8pj48KCiSpQn+o9YIbnFJtAfJln0O2VuPY49KdaMxV3x2rlM890oPyK7Zm/cexwFbHc7cTSmz
7NUSbfrV0GHF1D7OHjHFa7atItd+6axxESCZS7UfUoHzoXH7hzIvOWw0tvJf3lpgegDCTF/6cOzv
Vt+Y7dKs/h9HWAAkCJJDmmDxQZl+dO8UjMZltB3n0/Wq9bEJkIZa+DXItJbAv1gjEtQCCOOf0gFn
IEa0Yjf7Q0HehZM+RvyI1zEw4z9Mb1jdXAIIBo2TEL9fCIE8pem934Wg024m1k+ghuE6VW1zzFgN
twQNFO8TSvW3dLH9LXlheu+naY2zF4kjKd8grMOuEs4tp7ldxmtO8Ih/RQhONdBG2EZ0z46anK9C
WbRP9xl6jS2e5cHaUxdp6NJe7de6hIhRPCfr3grcbvkFdeXbRwclSLfH1T99tqH+xPGE2M7F79Vv
KDgEspa3qPSyaf1lZ7EaFldr6mR6yW4rSpwUfb8d6eI18ZJ0IEFNVnf7xkXae5jNoA6GU5z5tprt
GzsdRV9+mIpsLyKFWr4FXbsRbl5rjra1gKZrYieuHXFtR6/Jwn1roRG7S8SE5xR9yzP5J3gntNsx
AERBvhjSixt3H40seUsuBngJoC4WjGnmiJ6ZqwDBxKae6vI4qJuA7ZZ7sB/qygcAi7xyjjnX5u2C
/+zYjWr5nWuE/qucEKhAhbg2D3Xk4U0g04BodID8XrQ9Qj+3UL+REpAX5IAHMVAg82AZ9woQTGYz
1L1BqXEQJtlA1sRQ2BuoC2RnNTORWAbyE0loMce+W5Bxsird8XMhwFv0Td1u4R1tVrvbJUFSnXx0
nHdk1qh7N8OQuGbI3EZr5T5wWBB4wro2s3YIMBCXJgSW/aDEUiPmv6l/W4hg/FNxHf3O3Dza1Y5b
PwxAih8D6+9u1UrHsz00h8YKsNGVRSeara5S8VLIqPura6fepVME9bOIoY2dYHDjwIRoG9EoDh4W
xKSH5xHNn5pAijeTBNCQcvJ7xhKD4jSRaHjLzB52WbigskkcgdDE/xxp94MFC+1rb5clOuBCHkZg
/z33UfI4Blq/Ra3X7BKnKN4gbsPXucbSA2ef1/V+Gfn9wcxnBux9bJ87Qq1407HL/FUsL3sxekin
sEj+GFkapEFh28UBSjU2Q3vdImFcatSYQ1rES7GIOwvGbzsoixEYEtympdhpyaVLMeiEDmLHA3Fi
rXNSSY3rwFldkccT/+JGkOJ73y4BGqLTAhp+JFuyenJz0CNClYqYTQBDQNSh+VpFynQ7kx70PRsH
2UoEZ583gUuMoUMoiIGCeOBy1h+5lsOz6PHOY/RieWvsDj9P5BbrgdzCyN6zFpmUqtFGZjzZg30B
mL3R8jAcZ8m9905owDTsu3nMpmPU+vWnpUJzmzWNdzvNB6d9QmkQnkGsp+I97SbCIye3gA4jyx9+
owt+ee1oas4dHExxnrfd0fjYhVlDsZIr6XI4m3ZenwtUpME2qy3HbF1jDeNRNujRkEPZoY/uwpq8
LZPV+FrpuaBA6paecph6Q0gZ8WFBevCtZqFevfKr+k307lLEY54ON4URgZE/lUrIw2PsGdDABkQQ
JS+LhoiyYq27nMXAbWp2aB2ttUckDpDrz5IXff1vqgM0CqlPLNRJ3/72uz7UljgCX4h6iz59BRkN
wwFPykQax3AmY9V2vvBeB8T+N0Eju+eosTIviz1wiOWu8pQKDtRzRHUMd5JDaXLN+nE22QGC/VwF
w5HwhOaZeKHoeejs5XVS3ershkAjHWLIXeuLmOpZ3QNEFk8NfXYfZvF1FUMhqXzv+rVK9hVk27Ht
vO4+b0pMJmBpKdwYQTJ3K69mnJV9+J5PA/4Zjy3wJ3cSndy5LSP7r4J4Ix+fhyNJCkm1/taIWvtY
Dmr8RrpOINwys7fdQ9YlwcHKS0lzI8LbS1ra+feKterFFdr7mFgooPsR7yAJl1nu3c1ERGiSdmdC
lAiKG8KXykpV/1IkLWXeNwy35jDqwug+ISlhRz0jXr0Qk8m6IzEObwJimem5XS1770zGumoiFi7j
1Ep0LWg2pgNWMNiRCvzyDTlGwTVQpglzSab+dZKkeDAPmcf1LOdTkdhy3ihFQhlW+fzP7IN3bswS
qu/Zk8UL/nj1EAH7l9tegr7xYb1uq52WwlXbLZsNnGn3PhOrdliCzL+vE4IwqtCV/+YOEyDFB0px
TAur3df8fddoCgPnUJlpvNrIlNfd6qP5KSJnLHZZwooWe06BIzdCwN5EtbsPEfHKO7Q1/FlOo9ba
dnQBdhD8sO6bENYRuREA9cGdGrmdexTppOswvPJqu2SZdDVHVNSvuAwmuw1/ZwbnzwZf+HoYCCs7
S8/o01oidoArSEEvWd03ZOou333QKTICyilSpznSFPexvu3lUDQPCLlIEEKfQ/9WsTbnfqjUtarL
/s5PkuzatEWCEmhy34Ja2OVdAat0WObOEtdw6qODW0QkMQn5alutPnmJJy8JEcDRXclkQgaOVseg
WEf/semTaLyQ88cgQ0BDETjtttcroViwQQGNF3DSS98lj1iczEWPvJiwre1+hB4n4wzFBRky9R2G
W4/9rkEanxGPc8mh17uYe8X+IrKb2TjJs/pvgsgaTcQ6fKUePcnRLYonbvoq+MUeYO+ggQhRRnHy
AJqkkf7YiZXGtphme5e6BZCm62blWaGBPLQOOXhWL8fPFWu+dSq4TJkl5247d7Y8emoeOnTx1RRu
26AUxMhU/g7fyUclsdH6dv9RO519tYmsInTFqEMTGfk659b4U6/h8Dj4BNTwbrQvnjHuS5aRaca1
aQHV0asS5JsesJTUhLLg56wQZu6yORwkyt/6hzAGfe+Oq9pJm1Vnw8tkc6pq1wFfsxKyzjTxIldk
iEsQo34N7+qlX2ExCHVk9AvX4TVy1nrPOATU0JVq/E0Hm3XW/i1BZ1L6Rdpt5cdjx422BNNyGEvT
ncbVi16MaPwH4jrkCwu9OA/d5N3b+C0A0vmimztrAt7tAYLKA1kPgUW0YllB+gYs3GsTBPnZq6ru
ux/IhfZQ7LBypissEkFKBxyD3Px6wHLruphgTT6pY5ZOyX3YJGobcuj9SOLNX0Of6skUiPtQuMkE
64+7O87qhRtZaXyjRREdnQKFjtUlFVaVrGh/jbLHWwBVikoQxfMBkoG3L7GCTkO5Wkt6DNuyfw0G
p3yzsJBvsNsJkvo6zIYjLvkthkvRbZZxyU/tiJ/ZNNb4TJijPId2T4Rjqpw+npXgpKQ83WGvnazm
WoTuhDROApklBrF7ViykAdE/iPrVS6b7tSCGsOnc6K4iNOZtAGWHvU3d7CHtfPu8zoH6HHvrjzZu
/mn7dvYcTFn54PtZv00ddj+rnKtj6GALd9Uw7sOw9clcDpPu2EGIHKDQmFtJirudW/CaSDTTryQj
rmw3sVeTq1lg/0D/h53o9lK65fLLsrX8UOMs9mL1igvwAnZue652gYtANG3D5ZYanFl/uHiDH19g
d9A8qQ+AGjZGFDmrayYG+n0E9RCzmYodcRY2Dp0WUKM/kkhcMmXW+YpA8lQ5BGXpfUSgf0EURE7I
9++iaJ3uXHBZZXimlOzHq68wAlQbos1q5WwGEcjkamVlC35QTVEwPyMFzb0iJrSlhiRg7eE45HWO
whpFKplmvF3olupHtigD7UxdzIS9j+3ZjFc4orLiJHDYCh64X/Fgb1q/Qgl6MaBEhdgbglBSpl8K
tfehQZP3LBDCtX//e7Lrf2iBkP9P44hufReLkOveAVOhYRxa0s5TFTpv//2v/w/VyXDZ/3fi8oDS
1l/K3rvLVk7f3PFP0Xh1G6Jg5m/emGnLQ5eBQthPorD+2dF8L+l+rNzsTzZF/59ekf/wGb1bov7/
EdDLSmcHVdXQKa8KokDxgO//h7PzWrJbSbLsr7Tdd9QAARHAWFc/HC1SUmSSfIFRQmuNr5+FrOpp
JpjnYOaaXasyqoSK8PDw2L52FddLfnqXKMrGDCqtK15E5xSt3mHqfGT3c4tWcpOEwwn4wDu3GM+J
1Xxna/gYD/3G6+10jTZiXIBKX7COMGZM6ShKrABUqTgpSqSvFb8+afRSrOz+Hf9d/4YX8O7G9Pu/
vT6oIYnshlycGOSfc6t+Z6ntFuHK6vqPv/QE01f77cd7hV5HCfvTE7HsfqSFiNYP4+y0bEgWrnAB
em7or6/QAPKj69UbTg4+N8qAXMDQJusE6X5KNfEcDcq3649y6ULi9YX8ClFnZTfdyerac6V5+8aI
7iiU+6syNHehFxyuX+fSgJ4B92UOZpICZn/KElu/R/NRHGG5NJvrP/2C/YMxCwnItmgMRnVziiix
3BvGYz3KG0oMuy6BrNIPP6lwxRvMqbv99QteGGD6LEbYOui3Wqvak1tFxRbBj7klI/uiIhRc4Fdf
GGP6LALQgadFXuBrJ3T2PypkZUCkB9gpbfR10Z/jwkd5MbL7bRwrxQuquhQno7G+BFa1z7L47xks
6LNJPrhhIxAGC0CEyJTCgEYmPs0qW/KAv/QBZjPc6tQkFIJmrSxxvzWu+x5Y8UGynP29CajPprii
JXUWRaV5mhyajIoT6sj4MTTJ0xionwBTtgvXufQJZhPdU1zOYcpInLyquaeU+Mw2YmHKTSPlDfy5
PpvapZahowtlfkoH1W42Wd8I3E+E/Jg2st1Zui0ozDnjr6pP2/u/Ny1ms9yASW0aWZmfLC361Zo+
rSCquVdFsLB0XIhW+mye90VTIgoIMMqCROS26JdRT4FEQSewhaa+vf4Ul1xzxGx2T9K/sNLS/ISh
49lO6o0VVmstQDdEscWuQ7rtwn3ukoinwbGJox2tUQATKu3r9Ru4MLjFbO7rOgQBgU7ghEQNaLtG
ZYkykYJwZyG4XIiXYnq/v018mr3s0FQncI8a3UMPPwa5dwvhattlGbVRHw8i7EcMc8H66MJIFLNg
kBQ5aKHAzPnRGbnxI69yQ/Xq2KXVIWq090ViLISdS3YZYhYXkMsYpaPL5lSH7YMdvkdBudYz7ah3
t7mj7BV9Rw2L86u/N33FLEyQCIwFqVF7Stki4Dj9uZL1glvYpUEwiwyio0k0FGp5TjjCV4z61Jv2
AzKHz39vjM2iAxAFh5Z/rzknXibvOxou40qmjwiNrv/8C+vXi5vhb0PMiZyIDuEAR2q9P+W5f0Qg
xK7KQZK+ZG413eobAU7MogHNS0kcmUNztuidXbuZFm0DtiFbh/NkFwSsmdg7y0aiUNnuGmv57l3s
KM+Wny/FiQvPqM3iBAodFIvCb89gh60bDo0oJLGB1txjb9furmM/ugO+kG0GOJcr5OPocULQCFHd
3dBX9OhZoMpoRX2kk/b5+mu/NAG0WeygozEXWNa055pO/G2vd99bXTDirf5uDB81jWogPkCrQMsh
Ssjw776KWUTJQnSx9JThCZ19D0FEfSiKviExkgfEbvu+GD6o3bEvxBOY/3iDyIp8ID5mUe3h2+BG
U933R0UJYLPwGqZZ8sbY0GYhp4dL3SqO1pzRCWu7KDW9R3ykthxZV2s3LUApUNc9dmNL91YbfGq8
93l1zCvrA5BNZWEKXJjBL6Y6v0+BGoqyomXwDAdqnmjtqxOKJW1nSxp8rz/npUvM4g/uMrnV9C59
D2NinuKy8jcVB1UgTEtz4VVeusQsDjmlyjGjpXRns1UdVqShPQgzDc9a5S7luhcH7SwYJbh4oGaj
3yGX2Rca5NKtYw/QH3WVsqUdfENJR6Fva48YeRa766/u0uSd5Sp6YXJEYvDqaDzMNpXkfF4LmvKM
EwyaNrVu/17O8vLMv40CybxAsWZ2jAIgZTHSwacoSH5KBTamCul5pw9NuTAcLqzr6iwgaY6RG47F
e7TifdKWawu6obTJV9R3Af3astrjy3T99V1KktRZoKk6GRj0eg5nXx4braLJcHyvVtEdB4E/iuls
LRLlVmnEuS7ks69XhyAmaSsDb2F2vWRjb0xxdRZyQCaqfUE5+9wm5Y/RCumX5fxO2+dhc6bj6VDD
vTWLQ+UqP93y14SRUQvMFDxk9lFSf4jj/rOaaO+owR7Rsd96ZbihPF+vkoEDW/zT1pOkVWFCUVvF
0J3uhTtqTwt+o5eGvDoLUI5DZgydszuPgpZuOiBSxTp7qooG20H7Jz+peXYfigAwWWP8XPhmF1ZM
dZrjv43FWGmVqgDycw4V/xfZhb+Os/G+7YrdMFLIPLY6nZDoVnRbnzwZjA0w+yXLvZfQ+9b3msWq
Vhh+ydmuBr7hUe2/p5hd6cY7jpRxU8h26M+wZc/UAUEX3Cr1SQ7mrspum8h9TPTjwguYJvdb9zAL
ZiEsusJAVnrmvOHGRiRTfwgc/Rl7mIOnVpCD3Y1ri69hQ1M+x+BLH/vSvJzFN7jSeW0j+DvT61Sc
nSQCaueiELU8YLEBZgfgBT4HlHrXkbRwNh+ihx58eRxylDva7lm1yq024sXgytQ7cSD8BRxscuv7
1UKGfiEYqrNgWA1qF6WQKMABA+uoIQitwF0dHQ/aRbmwOZwCw1vvfpaupZoXWtBwKDNlMHPzRF3T
Ybt3Ov1JeB36m+Dk1tbjwod+e6TrziwSUroFEgKy+5x5urHpnOR+wHFgVJSz3tOaAHlbe57OtR5s
QAenCVZs45Nb5xhLLdzBNKz/fFzdmcVH0g4gch0TPOtQs9FfzPGd9mQkgBBiQb9b+1Uq5Vdl0Fe+
T6GtpqfQW+cZ1VCC0vV7eHvY6c4sQqLWp86viu6MGcSGdqmnbMy2mVQPhYu5laqdeQMn0zV/Xb/c
24OIHt3X0YXuGiPO1LE+Z1oJWhge8ZDY7yD5P/XV5+uXeDsZAZD1+hK+6zg0Z5nVGYzrT72LThzQ
fNQKsZDraNObeeujzWKUgzSELhWpnUV6l2jRgf3wurTofdbaDVrjtZeILUiqyO32JQcig/utsvVV
h0zcGsC21s/N0s7y0pPOIhVWO1CZEC6ecWBYN1n1bVDVH7W/MN8vnADoziwi6VSSdQTb3dnxY2q+
uzGTZ/4PiuRKSceT6HcDv4NOrcmO0DCuf71LU2IWZeoE3lCNSuGsGEN2J/K0PUQ1SI7rP/3St5vF
lzwzYwlhqD0HOAmmdvhOuOLYNsUht9D6+QvPcGFO2bPA0tArAmOeutA44vVujeUtal4UF0mhnDzI
vIfCQICBADddj4q98GgXDBt1exZMtAieTOHwuWwQach/RsoY2c82MW4NZXxnF8kuR6+3EmVqscdx
35eBuRDHLoxDexZDhsmSJyoN0n+zfaeEytch0XESjFfXP9rFJ5sFDbUu6SfMTO0cNRztgh278+yg
3PjddPiWyzPY0o9qbd/3qoki1m3D0yjYyy5cfZpNb8x3exZPyr6bBAtZcwaGpt27woCnP/klRXX0
S8XMZCM0+WDVXbAOoK6sBNwjDk3RVQ8o6+5AVy2ZSb/sz9+6k1nkkRwHg93qujPWdsP7XKNxchUW
gGfzcg3HnNDtfYox2toIMOwceqIhcwyXM+iq+5lj9L6NMv0XSAUUWTTbfRzotT6NKhK9hTd1YUG1
Z/GIAZU7Zd31Z8UukxuvV2nKDlWa9byPwsz9Q6s7MD+RAoDFq+Um0u9lvWuLYenM8sLiYs8ClmbQ
s+U2NnUN+lBgA/jfOnSXZVA9/s0zBWgQrxcX0nG174eiPfed9eCXBsZentJurbwsFt7iNF3f+siz
ENU1OjDvNupIgXem0qCl7KOjHynaKp5UsnSfa3lzvP7FLkxcOQtUpoFXgYeEjQIcuJswqa2t3yuf
AiQ3C3P3QiiUs6CUMRnrum5IptX4LqyDL24U0L8SPNWKfteDV17p0j3/zfxRl7NIxNLR0BpEQtXB
pl3h9/ARH74HqIM/emSSrREdaBquF8L8pQVSzuMSHd91LPP+3ENlpIRcqQ+aKe8r2lPAMcvkM+J0
pOKWOaAu82lHEUFprD1hL8TdC6uZnEUmNDY2My3HhbpMn2lzgYp1l4wogGATflKcH9cHyaXwK2dh
h/oXAViq/RlOEA1hyEJpagUuiNPpalprBtzFe9t0dhGdTkerp+ULhbK9MEYvPeQsqEQ0YHuBraun
1gh34AzvPReUqh/sgVDd2m2xkO1cGqiz2JFkPsz+TqgnQXTy1U1ThR85fT41sfNVVbX3cWUeWlf+
3aEziyMxoPguQgbFRqeFiZ3qHwp/PFXuc43i2lJ8BF7dDRyI3aDKT11W/Oi0dGmneSFMylmEqQ36
wwPwMGdD1bA3MR75wA8SJb+a5JzyDO/gBgHoh66CsKDUIVGskhL2MF1E20phB8RYWOUSu6brA+xC
FLJmUcgGi4hf2xid8U1mMQNmtprkeXnXLwyhCw9szYIQ52QJzFwlPHc5zYMjUzKWe1BTa0AB1x/h
wuixZnEHZSF7dQ0/nRajVixun9BlralVlJqLgi14qtJqPy5VJS/MCGsWdsYia0Uok/GU6Dm7VP19
ZpUHuOvvHf+9Er/7e080iy2FnaglJd30DOt6NQTVQ5LUp6RWmO5DfYsu9BbEwRO9cNcvd+mZZjGm
Qw9oCbPVTm3dr1wZfRndm86sD5Ry66pY+EoX6pG6NYslpm0lrl0042k0kqeqD499Uju4fuqwDIoD
btX0EPhbE4+ytrSRG+GKm5rRu3xQ319/zEtLhjULM6aAdqYUGgWOsN74EBbWWRgfOFZbi6knPUw+
temwpluCtt4xOyr98IT/0FIqO73NN3KLFxf032p72KJ1ltTx4K2y+NY0Qaln7o1Vx2dHB7IIQxar
IcAHsvzoddVB8OVF7tzg3hVArlyYjJdm+yz6KLUyuCZK/POI/0gD9Gxl0JrnTriB6+/4wlAyZ+Gk
JQEEi1c0Z2loLtuB6sjaD3tJpb3NgqAaVePCHLl0pVlcSRoMclQ8ss+09kDcAkCzqvIppam0+Khl
uKzEjrOw1l94beZ0D799ugakWNcCqz+DrbkDmPMrj4YDXr7P11/apUXenAWVxETL3aWTULEpinWN
O67pZOtacvpIExUyW2VYS8v6nCvfgcGhcw+the91IeE1Z5FmKmBgxBa2ZzPJToAsE6op2h5+2cFy
tR+N4Xz+u8UFcxZlcDPG817V63MQ9DC81DJdF+nCB7pQrdfNWXDppafWnN9pJ1xI/cT45egjEFs8
i1D82lbDyoZ3muJrB6Vf2nFdWHbMWTSxrESh83Usz5ZFN22aNuGWJrm7CNmuS/g4xbS373w9idei
AXywXhgrl8biLHlRMiVtRtuD6WaPhwZ6HCpn4KqYQ9IFkiq3nWhC2lp0IAcyf8JIOlxbSQ+GOv0u
Ey/e53khPrsM5oURdGkezkKKARSnSxK1OrcT/UMtrGd42ZvG77BNqwI8JBeytgvX+UP127aCTnYW
KSHvTB0ajPYFk0pk6LSo1xCrrr/eS1eZRZXIQtGXQ/s915i2r1qnMlZJC7MC3dRXcAvYB7fZQip4
Yer9ofEdnDbTgMScKynK+zrP+y0eo3edSy44Ajo0Yogk6AuvP9il5Xeu6nVTC3iT4VdnWzuqSbrL
OZuDSnTnsQjIyNyVVLe9KtnHVQDNwDPOeevba1sTCzdwYdzOJb+yydLcMjRwKWFNE17LAX92P0j/
8frzTaHyjdXVmEWXAklxhedhf3aDPF3pZkgjZm3bW6y8sk1a4Xt9/TqXBsgs0GiwD+nlKYYznLb3
GBRBIj3g096tqqT43gQfrl/l0suaxRZ69kJBE0uPzrsLz2Rn5UGnCgaxozMWAsmlFzaLI7Uh6xg7
O/2Mefld07Unuvk2mVvcOkuf5NIAn0WGkK7FsivxpRdIGVfq0AEBVnewqen8suw9fMcj6LDrL+zC
08z1vhFWV4WpV82pmlx1VI5qh9yi9mCvnaV6zYV4Pxf8Kl5lR61XFqfEOftd9yO1E1I0EPIrejme
ezqXG6lowPG+X3+kS9ebRuBvSUfg6qMwoyY/uZpmrfA36gosCnL1sW7GJ7BH4Ibl5xRY4sLIfpFl
vTGF5pLgFDfCEIVFfsKDeZUNX33tRm8/K152M8ZQI92dl38bTPM2q3bZMNJ5AT+4eheBeqTjhg6T
j5WXHwqaZKz8+foruDDZ9Fl20hCLkqZFrlq79tZsxFbRm13rau9oSv3OJuX6VcQ0q9568FnsKJUk
p69orE8cfHvVuzLdTQ+LMDHWscV+4OQbOCkOiWID5HTle/p6TIDIRjuwMtAOQftAhuZ2Cmq+Pg1c
nNUuLHrTHbx1Z7NoYzuVH7m0zp5GW4Km9m5KI/t6/akvJZ1z+bHh9abbAvc5xV61hvRKCd3zcC0y
wK/hy3QjPXGq9YFs0KwfJagFzOD/XuzRZ7HH1kDkjRIpa6YbD2C+7qMeeFCDF1SoJEu1XPNFdfzW
25sFIFuoqj6EZnbysDD5IJRwnxnNE6wheLW5qmKfrGQ3jWfIYy7HU59BXqjS8ca0nWTcYfflPeE3
ER1DE16IdCuHJq8JEkCHFzCn6ofZU4oB9NhEtBWW6AC0R7fs/DUWWjDn2KyLcvA2VgOS1ByEeaLW
vsm79rvsaaLEXIKtSm8/kPdH97Ea4zRkjv0dsOzgJPH65NRZOcaN8T4onXvUe4/E6Od+8OnQHSPo
m/S4jSmXzWWqdB/sNI12taV6W+B7FANLZ+qHzx8j6N/b2Gu021Hx26MGRhRIK7yrYDj3ZM2cK5pN
9RFO9EGPyy5bwUxWfnQikCv+pIWTpp/sFs86UH/6PofEdYNRSDZtQe5pIg3uncJ177Er36pe1X4O
B4EBRW1tBo4vt2ZVnzW7/DQCdToaTXyvpG21g1Og0JiY9V97h652Sz0ntFcWqpvLg6YEjYflBY2x
dmDi98u5Lr5bfQutVal6aIspmDqsVFL46aRmvnsTeA101+ys5fGxUbWURdl196ZSaTvLLNo7nGVx
HhgAgbYYNhvioTX1h9Y2ux3dbwmeHrIHtl87CHzgcGxpSmnWVujEzyHyqU1QK3sNkNxDhP8oFrl3
uYPLfZKFH8c4sdfo6dNhBwXngJ3ch1wZOtpCcbhATL1h8YmGzWgrDwaQ9DUEWbwoy344YOsk9nbk
2zeYZnewyIYbBSsMrAlM6MCuu7b5+oWimxIAjdXvXXL7g6Vre0nL6U6NOWyilxpoWQsKRoxpo4GU
p8EfxRSsU2ThwHvwnWOp7SCqrKnwyW5FCnG29Ur2IHyM4oTZRrKq9co85sVQ37hOfZcxGEU/mlvb
4WRib6MFGrA57Mx10g4HmmtvOi/92NXDXovo1NlmQCYs1Gzxuwqe181gqrchRuHbyjJpK5AwgxUN
hVc7Gu4Z+Hy9rgv1owY3bqeGMNOUOIQ1YNoJGoERZJM0PVABGLEY3r4wRyp21UR/snmhefPLgeGz
SSR2OZLm22OD8nBTgHdZedbLMjxa6rpRf47G+FjXdlw+OJ6s2EdXJdaPWn8D6GbYO+ydk4CzZgFr
b6UN/e2Q0gw6gV1H7CsoJEBZqVv95PWx+cloGkwqSlt9j2uYdWN2GaCXcYiS5w4zPl6C0a3BvjjD
e7wFb02SAPHRzZrP0siOkW6pN0GUe3S7VuquEc5DoYRQJrrwBsfVDS6TR4uMbu307a6aiFTsK7Rt
YZYr+rtCPsEw7O3Aw75Qpf7Td4zptQqfXbG8/jHCqHGXoMepI/0MW+Cb9Fr7DrkY5pp1ycwexnz8
NE56vk0QBOY+pP1qnXUqdl6Ff0pU3fqlJ9XAMbhnYOSEXTP2naYMxl3RBvqNKaAbcY5JttbG/q0Z
OMLetI0OvnJs5Rb2mqts0oFEYQi/+L5MN5jQxWsTqtFPzU2pUtOe+RQEanTQqhQ2CnYcN+1IYTaw
Jnz/2Cb3Bj2vO0HRAVIXc8OBmtxMDbyZAVtU0fAwLvBpCFzjEJXyK/4V2pOj0KHgQAClRyECQ6bg
J0vBDMguv27VexMfsm3fDcpKzfIJgShLRdnaSo5bWJxnW7sq5caOSqwMpVfyLXy8D4ZATW+qIb4H
v+fe2rK7VwjheUr3s64rWAdA2jvgNYIDLOFAGyvxWbPyQxqVBwaYcu8VYblzpf8Brz4gCD00x6xM
YIiZBSanolCYzjRs/shTNHRRpUfvwTzS54MRyCcac4W+svoA4n7aKLdqxiZm3TU1GKHYyZrvCsys
cpXrafHBLZuf8C2VMxsakKoD3xIwRHPyFCyDBz7ppqjl+C5COr2DYJWPG0jBoB1hgHxvjTICPGVp
G1tJzjEHZ1t3MOIv2lAP20y0ZDpqLrbOiMTWd8r0kPflQ91hlBDViYUIsCbtUcueT2NklrO2I+cL
DdXeQa2L4DmmppOdWsVoh3UNqPMm7FpHrnWn/lxW4GL1yBhPbdJB3Ywq4PsFGpav1AfSderUI/Q2
w/yAXQwguRqDCIg6yQb7uWSFga53l2BwyzpNk0CV5+XBgWm1H6PMu2nj7tiaWnnCp8XH+6YwHiKp
Jhvdom9ecdRj5Yt8q5tVI9dD4j3QcU0L0Gg0XbcRoe7vLNn/ajPHQsGgxkHxRVJJWEd96e3NXGK3
6pQfWj/WnlW+KSf5yS+ku8k6M3Iz/4i35thsbHaw+sYOhfwUtw7skEJV7bsiGQ+5og0HwwQR2FtB
ty9CoAgbxYi+TrzwhOJIxRY11n/5Ale+rEREWMfBD50GQg34ppZ9aoZUZQPueJ/ask62Bf4rm5iI
jA9Y5stwRVITr/2gqSmhBfiShbHW3isNsKTGTXAPlbWtA9EQH6hdaEcPqOivoZf+R1nkw70SJkBq
UhOEf2z02tYRJp8rqYFpYMZ8D1F+fDBU9LUUpk9EtOkwN4a2tcurWIantADzBq1G9MWag+WSNSvT
ab1yNEr4SZ5WZ8/vsRMdk7B57DCl+JBBCbgBcZ5+xLSh2dam7j1Br83JEJq8q3ecZQ4HsGp9doq0
LMLYQ8fqwAc5vw4bPyUIhXG26nK6U5XRAPdu+AqsJWcbuIUCWWbQN11m3HZeYMIZohYUdfFHo3K7
HeZzj5Ak2JYBeoz3gqWUxA4vQb3hCgDY2JcGxUeXTGwNcjJ9GLyQL5dI5V9Fnv/1vf/f3s/s4V/Z
ZvVf/8mvv2fwu6Cv17Nf/teHLOG//5z+zf/9O6//xX/tf2Z3X5Of1fwvvfo3/Nx/X3fztf766hfb
FMHA8Nj8LId3P6smrl9+Pnc4/c3/1z/8j58vP+XDkP/851/gt9N6+mlekKV//fuPjj/++dekJvhf
v//4f//ZdP///GsXhMH8b//8WtX//EvRpP0PoauGZU9n5t3P6Tc1afyDDAbTM01SDKCq9Nd/pDji
+NPfF/9gIXfIOlQhoQtNssUqa17+TGj/kLqFvbRJHw9cC6H/9d+39Oqb/M83+o+0SR6yIK0rrvp6
A8gSbaiUjvFeM+DgCVa111tuvJeD2hSV8TQZgRNau+pT6xvKt7QqzXtfx+09spJh40q7wSuv1Y9R
j7UfvKr4YcApckm3MduavdwP/i+WpoK/slTu6/X9gNz2PbVT5BMMHv1YGxl+3qihzsYoHYqTNlpA
nBaxA8X/Ow5ioNMKLmguze8LkuDX+8+XG7FtwgAfR1cd+YJi+K0W4Y5Cdzmf0J7cFFcc3/PhWQ9j
dfhtiPz7e/z+/l/aGv9nozZdRuM76miFHNXC7Gu2YRtiC0dK0bpPigvAwjD1aMNR6LjGBw3vZbe2
iaf12RCgDkQ1dj973A82rmvKI4TvcA0mO94lWtHs+8RLN1YKRszuXPeQYtwL9TiIN27S9jRfKP0u
ygsoZapffUzqnFBYJSHuUJhhAc8R3n7hyV4X8v71ZLZmClVYtO3Kly/92ws0B4jQrWHIJyVNz3mj
bMygvMOc8oZODBQj6QGbdiSq5iZH0FqwwdSHdmM0wwo/QqAxmJSo7k7oBftNeUpwsQ9DecCm9X1t
mvhEukBsh7Wl/H/RLf77rm1ajS12hVhrvh5/AtCz3pFPP/nCKg4K6/4K58hq4eX8Obg0lTnvGKSY
kk35rMqT9Dgb2DiWPA1mw0ko8GFULVDHrn+Cl26u2eASAo6xbmlQTa15AdrTi8wXsfCf23gIHhst
trx9mfdtC544rh7LyijUHX23OJSCAss2jujKW99WS7mmfzEttnUpunFbxAXKv3y0IBckuBKGC/f5
xtsQhupgp2waQtrWbA5ErFOVLhP3KQSrt3WUuqbISH3t+tt4a6oxDg1euEoiYs5ndJeXMCRqxX2y
bbKKNgtyzA/p5lJTs16HGhT8vAo5Q6JXcD+mvb0e6kK8d4oo/WwK8PsKZsCY2vv4MGbpj8CvnEPX
p+NDWFvRyvLbGnMfjHWdnF1YgwkKzqaWtqNBP93QVKg+JsPYnwRV7oUi3owK8zJmhWHbMEvxSGG6
zd5fmgRCNCPvT3Xj7sSuW1tb5fCNFSiC5p2maLXjdteQqCPfjErMeoDCw1UwEM9OtF3VU9ZmQA3s
+gt/XQTntiSz37RAHpgY+1F4ej2VzN7DOiasvWdPGN65x416jQeZDi2vyM5DyV6HsFbeVkm1xNx4
XRL/95UtbI8ECBLLnKNKathTnGqF3nOCD06qOdZ7qYQ/S6odxzpELnv9OV+Xav91NZpkYDcJpLdc
b/acXRbpOuz3ZyfGtMDJ5LhpwMTR/ZtUm7zAAg1rU31h4XhdIn+5qKXRlckJ3JQ7zCvXHqBXm7ZA
G7mGZd75mISuU4BXlELS7JP04YBhBvisc46/x7y6XZixf8R2DOGIJ4L/JEL9uTog1EZYI0FO/PIA
dutW/MVXM5xdhqhbeLkvZ4KvYhiXcoTAY5AahWbMpU6F4Wgm+lDnCcQqncx+UVl7L9W6b23R+Afo
yDeysymjdcU32xmHR7fRDmPZU4zy5K9WTYqNpVvZgx6IL3SljgelMD6TV8ndqIgGvjsmCEMMKCw2
ol+R4QR3ujFZVqURmbhlcj4UuCUiBf15xAdji+N0jSJJGGBo4UAH0Eu3WBTl5xFuG/2GuD/J5qHA
Yf6YJcrkRRQkX4fMxI1QNetjxpHjrq9yZeMAxV/jME0HpDaoCzPvjREpqQnbhk4SKeTLgehvS28l
zV5v814+pZAhd6KNi22ScGoysFM7jRZQamxYlg5R3hiR0lFtm4nOmsPy9noahCbuCqD/nSddzyxM
9yx9o1GoPSTE0iNUF3ONm2QOwxjJqlt0zcKEeGNI2oQaUiibwEP/+OvL16Y66HUcMU58fBWbRNQP
ue494tGXLWSGM8XFy9yzOcCzTFTK/O+8n70MIFU5g+88YQCdPtgNh/96QHWuslCmCtyzdpEsu3WH
vdI6arNqhVp/WDhT/jNRlgRV3bBJlaWlSnOWqPSUKTvFzJSnOGP7W9Yyu0lyrdgjaJkUbXp5om9I
vxFDMBy8vnZ2jZ9ht6MW/oK6641gy0dHYMsCrklt3rYTRK3Rm1ku6ajS4r1BaooKP8vusDJ5Bxp0
iYDyxti2Gdg6y52qO5o9W+zCoTPaNNXtpxIdz1QocnehnanUkwdrH1ONv+sc68f1CP9HgsJjGezC
WMxUAtE8j+riDs6u1tlPcEgs6mfp17KP7M31i8xkCtOwwtTNYREx+aYMq9l6WcuWLkz6Op4zJW9X
2Vi0W6qdA0hEy3rnSki8mu70Jw8Xrff8Ktj7mlBOWEjXd/jQGtsWFv/SUJ9G0evoyxKKktQypn0q
m8TXsypWU8wysorUoknTraUN7Q0kaiCckRtT1R/Uva/r+EIFRcDpqN2dqk6j+lP7w3bh7bxxJyaH
ZHx7h3zCmKfMWabFYEGy4Fmmuk/IfgEh5+0921b3izRFuw16me4z03AOpk+JPW1bbVWkfr2Qu/+Z
1giLgwgE5g73wib99SvBy0kVvUsV0FTCAo5GHWkfCs1jK1zF9HiupoSPyh5Wes+13WT6woI46y2f
honBhtSYEj6D18D+/9UhudFnhdc6bfvsRsW4znKhT4gcb20bkwbYDzCWUdz2uQhQArjRmO4BuBbv
bS21n0PX6G+avq2+mJaT30eG8N43w4RorePyhJVNC02/Sh6Cyq422Hcqq8Zy0QQNfXnAKXFcR4mp
7UMHhXYaqc4mjMt202vRkjTvz5BiGIKIQq5O/dCZzwTYpf6QaWryXNAiD9s55vAoFNYmKxxQpr3o
F97pn/ObjTWJqq4JvJiMP7aqmMlVufT5pNArVmU6Vntd8Y2FFerP7ZgkKROmw/yedpZyNpmQaaSY
TurZ82ANNt5G5kkkjiBHGHsO4SjpFSOAEhVJ231idpwJBdWPLhDq9zCKg6NdJ1QrEZg9CRP/wevT
68/Vkx26FFPJid3PH1lWlsSQrEUaPYvA0zepl0WbjFLvo5or+cLL/nP+GJjkyGlDwNXkfL2gJxDZ
TSbS53FI04euzPJvzYC3ip3k3d6v7OARjGeDISmOktcf8o01E9wXJRediTMtm9Pa8lte1NkmXhWi
ip8DS4r3Hvpv2oF6ZavWFtTZvsu+waLW12SO2Q+aQvHosyfbuUrTFhK0Pwf4tFkTPD6xxFHVaUD+
diNFBw25Ncz0WcEZcM2Bb4JpSraRqZOvKhUC9fUHf0l+XofxaSdGqU8YU61RnS2apkjiMBVJ+hzo
Y/9cm2O4rxK1PnMcigs4derHQuuY6Empbn3sU/ZKnxQrNSzEjezxNFBdk50N5ektZhAK1mj4u0Qh
Xkkc+2LDZ4sGVw7L3IM3GjYh7jT4rjX9WadP7TEvaFW8/jx/5gBEcV6dqVKZs+35Tt7LYhXfksp/
BqEcf6hCWe6w/+DAriidfSuqcjPiTLKUcU0vafYSLdO0CBCcFk6f7fVHA8NsB74b4y5tyOjBjTV5
ot9MxXnni219K1WO/RIlHM5wb9q7EGj+wqD5M0qZksSAWfOv2u9s9OKwhp1BOMFxTY3W/CHHS8TP
l5gwf0YCroKVNIMTz3nWmtdPybmaHK1CRs8G7ULU5cA24SEh98IA+HD9M755KTJX1dExFLLU2Y6h
9DmQ6vBDfo6zDCk7HksbPdQ/hiY84utXeiO3stibG4apEX/J2mdPhemapdAWx0G2h5uERm1gpzRF
dZCd3kEgVKx9UzWfFIlJISeE9UODH9NKazp/W1pGsHWA+y9sof/8mhYtFkQBW9NJruZNQgEospK2
bO4Imc0+oYa3Hh1laaP+50yxqHlZNntok8d/0X/9Fmik5mpDrnXJ8/+h7ryW5Maxdf1EmKADzS1N
ZnknVZakG4Ysvfd8+v2xemLvzqyKytC5OzeanohuMQmAwMK/fjNCf7gZLZJQansucTGJieszBunj
TjedWahv5tXWLfoWNBJ12wDgPJ1XFhVeNfbyIiz99yDbmHgP4o3nqOufzszrm2+SR5E8Q9GMn79q
nrYvFCWyewVK+stQ5HTCTWcMQFOBv6OmvIrWSCUWrhderM/DDSTyCGTGKC4//hFvZtJ+Pcj4KMmw
0978Bm2rS8mv114mS0v90hrJHitT82/3PDo12vaejkKrhvbI8XcJDNSUitDrl1Frk0u4PvJGIezF
Jy9r3UWpHV70TX3OO+34nKLCpNHEuCqWteHHyunwZiSXtwOUvOdImjfqkD52UzrBQVIPSVn8+XgY
X40J/29//edhtkJn27GYUH738RsuxtIXah0Nz8UqWyimvaxdYbbZ3sQ90esrAp5zG6JVY7M/OLi5
Q8LqyiCzxEbpwWRhJTDeV9IQK/SyXzw1HjGXIk7FK+wkC9phGZ+wsHY87k7p3i4XG9YNDVeau/OZ
s+LV3ffoXWydSoqTHUTE4M+T/SbhkxNruA6HpRbFFfFuIohYI7dhTriOjYN34CwTGl7RFEEVgZLo
GnZUY0JLxMAz4tBbWhIoCMw314gxsE3O0AzS2EGx8nI/NFN7x5K2r3IcGIO+m7JPZDfFgd00xHDD
sXJTKxHX9DD+EIk+75sy1F8Q8TUe2Hj603ZiEjr7uakAuqzsyjA2i/6I+Lg1liqOhUq9mxuin0wV
XPHjaT7+WphlRkZK2pc0+TaI6mRzyPtJXRrbGg4TaYlBavZQ8yYe9fFTTmrt7TFUeSxa7tMESumv
BMl/bXy0vXH2MELlsIy2xvsvjguXzNiCuMYvUJpGUuswpGhaQYoI8XxcgZaEsidPXI37x01Hxuiu
HcyeXCirPvPr3o6BAUxMHcHCNbj0byXyv36cHWKuD82dH+cQxmuoBAPR8HLOHXpvvl7GgJazZRLm
AkZ7isiVadxBbpbKwZ6iwV+oRn1jHOBb5UZ+T6uad1XD2A50nXBqxqX5pmjChk+wDIRB4Yu6ysH0
wtomGHqQ2R1thunMSByDhts0AZ9tEINUJTD2qUIS1t2oJLZQD1kqpc/NzPbwS9EYEzl6cijni7CR
8X4Q0S+74zP5eJUcH1T/PJ1iisYYje+t93Q8D3VIJkhlRtoht2cCgC0YORDQsJ2PCdL8+FFv52Lr
1oPUsaEqKtee40eFfb22NXl2By4Txc4Y1NCnjC09vdai24Ky/MzAnjT2X9+NKzRFnM6fADgnD9Tp
+s6c9DoQfWh8xQdJv1Ravb53VDLZJCiCn5KGsDX29UsIVYantUW4W4cse8Bkej5TErz3+mAKlqka
FJUclMevHyuZSBgc/ZBM9eIDgMstcRK3tQyfBMyf/07b/d+355rpWPQUuSxsX+C/vjANgkeUNZZ+
YIMPr6kLWUPVrN4ZG2Hq45k9sUf551m08YEj6TZRzZ3saBILkGIcWMNDh23tCjDsj5N4NKfIDFZj
su5ipVZeiE+0dnqeqxfNFm3GLXUBqGk/IxanU/hD33fEcgRCqmSQzeq5A+n40v3f38g3pqo6dA9o
J8fjQRYX/LjQUA8TnndPhl7OtxOi3GCpIR/b9Hp3RVpZsNDW9OHj4dlG+vgklOzCJhQYx5H0cU5m
QnBjgnHpqOx1mrabMm3atfbaXv71UwAwFIpB1eZ/Tk1zpLUa2ZoI42D3seqmNgBqF+d/p0l4HUWW
70bWoI9s0mA7HkVrjlMnjnJ56PBNC4yq/Nwa4zkc+J1NyaBet8FhQL9AwY4fopLKp9rTIg9ED5mX
kSKiCwMl2bWZlsrj34+abUCyMVU2JuvUUX7JoATpK4/qyzgM6pJWZakXw5kT/521B2bLvLD6aFae
diq4esUmJunGIaHQ2a+RZe1hk8tHYpqy66Wq55tKoVOtt45y7tN83VdOVp9pGjZVOYAinIuTdZ9W
Jkpf3TQO6jA7caCEqMEDjGei73nOqkfNUwoCP9Q6RaM7ps9tL+wnkCtStIrE/klJ3NzWuem8qHGE
ehcxZvhdlJ14jHRZo2DMbcKAoKj3hkJPPW0wuvDKPF1/FEtMLLqCmfn3tV9KNTCXBPa8lpngAnRr
6xtn1aKd3owph8CkZjWhj3b7XZU6EKRIpH1N3CzM9I3DycrkOroMYR37/QpV1cX3SP4Mk9D64TRj
q7vdqscp9Nh+0W/iONE8YvTGxM9hG1YBBj9mc00UIImrid0q3w19tH7h3000Epmw00WSFqL3ICI2
uR/FWfdpMfoEjvdQG/TwiG+ELXgbVxkMTOQxpXLZoqX7SbQvDZik7ggBUeop2ZMOAmScEoVWY0dX
pdeOzAhgDB1SPT2zVPubrAmRKjaA5a03K6X1ddkMAtyhxaMmLhMi6ZJFp1YO87Fbgy6f9c5vKj2/
a6jE9nU7UcI0nbH27mDJ9qXP7C2vmw54vJuaieNUzmH5fSXvaN/THosuy0lj/EJ90X+Ncw/YRVnH
5tuV5l1DCy/ZkaxUtmR4TnPmVk6a6gBZsJlducZKcqEpA/mEDH/umlk5HqJRmH+cIRcXCVR27KRk
fcmuqhaXI4HLv/SwQMegFzUZj7MYNcXtzHB41nIC2jDyNPvnulmnbN+r/fDFnm15kcLSJ61Zb61f
WZyvN+QzNXSZcTuhNoNEmrprX2aU7ckSE6wJE4eMMRI4vdoI10tjXGva0Ua5PLRFv7eW2dAulpTL
tmsMoV64xdwuX8ZGaJan4GqK7kmvZneuJK4XWkpul4snV/NVYz1yR1Z7x10LVTYeNpBt4hYwYf5M
1Qyepia51rsKKt0XmyC+pzAmY4Y8lsS46XGIzfyRTODMN8zZvtf6Gua+asVfyBYm/448X3MX9WU6
eMDX6C+qda3+fLyTHeMcrzszJz1UALpnytY4ON40xTqKERgTGh1ny/NcERxK7PmM1GFm8eP7G0bB
UBrJ7uPHnhjH/vNc2sAqYIdB/+70Vp5bGDDEuIUfTHuStw3s3BenxJ3FHWX7p2llCAsElXxEIw8h
1ND4Y26EF1g2Go+2TMpAs2tICA13Pz5J+wrDtOTMyXg6MvQS2cUtOpeGyel7etcY2lDTqzLrD5kc
k7ss6vLAHlPLM9Yu8pzMUJ8oR84Bzu89VHIgAx+AI4LuHU+HQl1mK0MxUu2iF4QurnhVpK2BEgeL
s4MW/evjeTgtL7eXBBWkR7lNgjylGo21Niz4nIyHcG32rc3Nfk6XCN6T2l5ABTpzoJ3IRe2t575d
3LZeJLAnwOLx6zVGCQF7lONhWsdpZ5hrjxzEVO7jKhkvUk4Gr5NdEegOroF9kYYXMXc8L2yxXEnr
tPF7WteeFedOwA9vgpJWo0dYLPGTCeGdZHkiohqW5cxp+M6kQFrYqpfXptopbcHIu86JZTIdMiS8
O4wa7Qc11kg9FyWZ0c0QBvGkn+P2vTMzWEPqFqgrbWQ40MdDBfIy5T1poQenaZuLxRbiYoTh58I6
nXx49+dcDN553sYhpOLk8qtapxbgY5b3nR5384EUuKckRdMSZojMstrBCnM5l7a1/fp/lxcsBNuR
NgDUdouHknDydj0uKSBU86EjQDyI4xhBl0M47F+vbt4HMInqHfDvNEpq1KFlZ3MzH8q+mbxRLsVV
P5lPHAf9NVf0cx/vO0MIBMdcOQpTpp52ySjXFCtKtPmwppijwDOZAwkJ+nIR9S+Ap+rM1/TOGAKS
waehSgP4O2UvonScpnAtl8NkG/EOinK1q6xIff7rMeR0sHgv0JCtgX48U6Up7BB77+Wg9PK7zIcH
Rxt/R8v825rH8sxd/4SQ+bo/QO3V2Y7oKjtv6L1RbFtzDWfkUOCh6RMBSlAv5vqkgnfGfrGwpiRC
T7jCJopyHJPQDUt99q24jLwuT3SvVmTsl9QIH4/B6c0CwM1htwJKtCjDYQYfj4GT5MSpL+pwENE4
7mo71f1eKPaFUnHkf/yoN/DD9iyLXRIulqLQeTy5xdCSk0kS2sNhoAR3oWoLHOfC9GaqTTRK2G17
rT7DAHXGyFMcdbmaja7ehyuS1p5KfP//8nPYF0DqaQPRAz1+9VwlUbAy4hE8QDSXq8bRC0Fjuiti
FF5k2Um/GzdlUwFTTwtn9ETD2viDShpQQkTbGcrUG6j7dXSk1LcVvxUPJ6NTj1URWb0AHoZffa2M
KCzkTCnrQEPwTQ1VuBEX5V5ZcnsTLqMUT0Jn39gptewyKV5bt4G19sXeoYOLkj3T7rs1twNZS3E3
dGV+teZasSOa0/Yg/s3or1Ah9nk1nSEInd7tthdhYwdScCxJq+fkfkUo4DgKSKAHLV9Tr0LNhxsQ
V6w47hXXjp3QI2a7vTZImPh4Rl+NEI63XhzU4SywT3G2gAcez6gy6iib7Wo8sHXUPve69TOkVMrj
2VI+kTru+F1ryN1Eauy+02bSbAvna5KG2uOw1vVLJVMrEJSEnhEpyR4sWLhOpsqgnWh127oQaBEc
Vq40On9oY2NnNpsu20Smtzpx9WznWCwVfGx0nZLWVeN2QJCNYFQnxB5DbqSyiIzyB6Fp3b7pluVM
Xfd22zQgZGk09Ol/6fopmSTDdcFRp2Q5SHtJd6teTVw8E3lmft9uGQYbBgDpJlSgxjqhrCxtpUzo
h9dDJKvBE+1okfJO8HHTT+LMlvHOC2lgpJZGG28r4U92J8WEXyB7RTkM8Dj33To2hHgX4Zmz9L0X
klTDG1mb7fnUdyyiKctNPFMPEF5s8iT0hnxu58Eu1CH4eIW+PUbhR8O+tbD4seignXzjmW619D8a
0PdRvVAytfFMtXisF3llAv6dGby33yGtbRVCGDRMAL43WzvIrtqGnX7IzMxyRbQoXrGY7a2igu/h
dqagolQqhKvrOYzlndeEjgeHGnokjfXTAV1FO3CHj/WDg9z1cxcZ39UYW3iROIPvoF4/s5O/M38U
JRCN6bQC3J96f3dGafd1tOgHpVBUX2kTa5/YXeFpwhyeP55AVgR7yPEeY1B2obEzWBWgZCdTqJpz
1C5paB1iO7rumrq0g6Tto5u+AqxCD2JYn+e07zLPyIT9qephjfiTOma2t05meeVoIZzyatlipXuD
opc7kCTJpLBzBRl8Vcbc65X0K3Bt9IzGf64vOkNtVV83uL+SSF/XYONFkbpNa4+4aJdzrHuoFiei
qsxySgMk5WLlEDX0xbXbwbiypswi3gDWOwHWjtvRaTz0fQJNcYkq0F5KVSjp4qLurOrJCoseg/Yk
lkhVmvGpnvLKJLeYgXc1cKnON9dY+2ISGzFfWvOifomN5mmSc9a6UusRoY+FyL+myPeHvY3UoHeJ
Zpa5T0w5HPo64bdFcycuNUfRWzfO+8S3MJAJokHpH/Gragwwl2XULgyOsM8Dhfov2tHiYZqLdfBs
qw6flyVzHO7vyhh7DYStK6WpKKfieAwphZXCcmXbwslvIfc7XgympXLk5L3hNpVT02VI5ACUkgG5
epk5zY9LowDMyTWpNwwnyq6RlKrQGavsqzqQYcvuAACHDIzg+Tw3L9RsZd/XanPqXImB0+wS5FN8
gx8EFrPhntLDGkh8JUsk/tw2RoaozUw0hMacnDCC2rV7Br6dYL5DnfqkKLgF9QJXOpxS+k+dYq/f
VIscxX0Xl2rNIBktoJsxrebehuqZejl8lDkwO2SZz+WaNOG9nJw1dIFv4juRjmbqfrzu39lL0M7A
p6BPy/l+2s9QwZ5rFDTroUw6HBlfpf+ZvetjXewWvjMCxHPVt5T0zKf99gCQoPcbqxYVk8JN/vhE
bxIU3nMsnEMzwzddlMykRjyrjXi7X21yV4DXrSMKte3km66NNRRj1YsD5Vl/hZlHt9emSni2bOKg
kMa5SvjthsXzqH+ReW4XuFMTuqkKY7xtRnGobXjLYZXMRNDrdx0iw93H8/ZOzc2jaHcheHK2o2B7
9X81vdQQcejcWuKQdFZ8HTvqGqggmr5i4X5fNbrwo9SJnrBF7+97oy//RLj4+o6cdD81a3FOlnbM
2N5uQdvPwUkDuhz91dPOD52+gTJBE4d2NRe/j5vkoWvDhQgAFeMAPSThCdUUBgWRvGrNGpCT1Y2x
FDYtHw/MewsL4ienMLdM+jYnRYxaiiyJtCh6mYj39gf8qH0jHMIzT3lnojmDufTAAEIJcSoDA6Vu
k8nqzYOGjZHv6HkcdIum7c26ny/++oVM0zIUFGAoL94I/vCzXUQVDs4hxS3pUovKzK9jSOcfP+VE
5/I6geYGo5gw5uhunvq9F86U2WOGosfQ4tBVhqS7noui27EFL4Hm0Lgwy1gL1mhSXSKhpW/GizjT
Pjzh7L7+iI0xYmxkcCo2Uzte1GnTZpketfFLGI9w+QkEDW+45SzFrkiMKoK8sB2TWlgIuiJD/bwi
pK2v+ArsZ80RSEQ+HpRtEzouCTahC7ITBPrapq06/jlN1ihRGFeIGq121Tz0VVGz09ZaVljWhoke
1PnQK1ddEznnUuXePpomHWe5DZTIzedUGh9p9jyX7JsHoZqDn9CzwkNldbwuK75is/J7rgwRfPy2
Gypy/LYYDTibPQAKCo6Ck+tdKgbFXDd1ejMv+u8cKvCmbOiaQ2zkAgZD2Izk0mlOX3mmTLTMq0pY
Ymdq27efL/JluIswXyEwQpg8HnKzGpwk6TXkwYoR+0afdleGQH3w8au+A9ocP+YEIVpNiCdpwWMa
p6ZTZWIza7F1XFuNpj5YosixbLPb5yKHB6uN/epzY7HcPEviu7o1Ef4NS3O/NKl95gp2wl3dvgB2
Uo5Gms4a59XpJAxdqK5DoogD1lbVjn8tv8WrxIGGF9c3ubk6QYYkCdujovXKCFciasL5m8A7Fi1y
mvpqNEVnLp/vDRaw97bPwfJU6Ikfz0nbOOEajfMmcdGnfYYkBX8d6lyRL6nXLSMtl1Id9709/YZB
7NzXxmT61Ins+bOhe4bd5W7v2NNfb4zc3167QJy5DpvX8c+qwkgz6TDRBhr1yQUuLfwaKd6Zr+Ik
iut1Rrg5bsUKFwNIJiebQFygbpyTGh2BKNLPolnFHy3R6iVIGjVX4MirqRfTSvajQV9LNw3LYa9j
ARa5daynOJgZnfPg0O59FLBFLL+rsXFR01lJgj6crTNo03s/F6MBBgZ9C2j1qeO1GoeWWeIX+qIv
mX23rrTnxJJFd+zuOCmsEGR0S3RPXRwmV5LIU59A1eLKUKzMzUwD68tGqfeKiYZZDm3qOWsyDu4M
UeHMh/7eqgJzxvWDbppiwgU9nr7FAuqKtdk+YF7XYpdWmOChWnNnIKn/Ec3h+CueW+NrFeW936k9
tbvsZgigqB03rwzEurICxwEv+juq+jbjbLgQqWhbAXdZb0RXK/GLRjo7hz5DSinLqfQjA6OrunLi
M2v4RKzxz7Mo4l6RWtNg5o5HIRF6E+MMFh5qxS4uiSwlg8/oJg8dhRk0Q194aVWEbhsv676LZLEf
8jC6hzcwoVjGZVa3Sjz51BZTsBGVYFfGGKCBRjw1g7ZgEW8pz2Nj93vpTAqMCIW/ObLTwLEG4UVR
kR8+3ljfbt+0ynQbdhdEd7qzJ/sqln2Vgn1K9pJBnriYrNi+Uqtzlp5vi6+N6EWtacE7h1p6MmaG
EaqzmJTsJSarFL/SQuKWlA1+i4/WuTL77aEI+Ye2CMuATQAS7vH8aGlSLiIKs5dajU23GRTNF2nZ
3rRFhY8138aFoKa6qeq29YU+K1dWOI9AioPqYmusB/hgmvdILdXALszOt6I0CjrdwcGR9tinSFnP
aui3wv/4GOeqo0FPcyDeQso/+a6AbvOoLtf0hbLRhPAcJvmXYib62nUmcmE2uklzD7eifpEDR7Gr
OFl+ObbdDEHGWAbEPUa9q+cqvpnCJfwsJyuM3VKmxRP7yAwCKtfsMJKE+DgVdXYrZvYhd10ALYJS
q+MndBUK0v2sEbBrBz28SZ2wKTwiC/C8ibou+Q6+ibVwEiUskx7QXWWMTd8pktmz+Cuu7Kwseq7b
Y/GpJR0zd9V+UQkT7mccCp1OQzfFx6sKGA9jf1+q+fBVaaISqk3ej+cUbO8NJyUY+z+k0a0QP14A
nZQi51hMX2SpxjtHFq1fg0r9mLIqDnj237LwN/Lc1pFjT4RDCa38+Hki1OiHGSJF+GOavt7UCUbf
Bs0To3UCbZnnMxfxdwp/WppbAxBlBTvQKXu9moW11mra49zREQUcL7bzgvXy8nmcxrgJLBr+twj6
Ef4WeS6g/CgJ3j1jiUnimXL7Na/+eOk6gNuYmtDWp8Nwmq7J3yidvhHjC8BKe1kaivG5sidnV0/1
lYl46Ir6Qz4gG1Dcyo5+NjHc7cSBv64MbXu5qjIKlIVPzZnViZq56vbAommQTus3bj3FGfegN9sQ
BEeOB9gI3M1UeRo3akMsn/O0xwOhoHpMgLey1Z2K/1bEf2Wtdl//Lj/17e/f/e33+v8D8zSbr+QD
87T2e/nz97/t07Z//x/7NOc/EHjR3280bWf77qjq/vFQE/I/XIPwBeFYBs3ZwKr/NVGT6n+oS+kN
0cRGS4+g83891Az1PzrID1fbzYANeZT5NxZqx7sBhw5SbDqdG7lG4f+dEmyyRoYtrDYFC6Bmzi5m
NV0PRiadq5Kb0g2mf9gu/2toHv5Z/f82DXvzRAAebmN0cDlUGZoToEwhjrHvqg7yVgknEeNAC6r+
NKmQbGacFXe4Fa2PHz/ypDTjvcCVEFqCLXEXR0t2UvBXjUyqUMmo+8y1QF4yLpQg3Rymurtqq+XN
UW0FpmWG6ast25fBqIThLpHxZ9bb/MdUa2PlRbo+v9CynP4ukW77dY6qQpDQgL3gAJ8ecHqFTr2P
tioQLLZzEbGDOIV42N5LteLQWfPJ9ktZ0Y0/My7be//f/sST2ZhYQxBbWWnw20/OgmTgHIhbgex/
lKLyKiio+yjXKV/rKh6Uy6RSBlx9TfIuhqhuyTdOBrDx3OhwaGyjBuuopRmS/EmqWX929zzej15/
HRIAQEcosMjoT6FcYzaqYjKrykXqMGuuQHT10Bq4SldtlqJ0b4rEuhCtsEtfYhll7jUrrv5UtFsV
5Eai+zbIPnksCDkUt3GXRMIno4uz9swg8h0fDSPGFyY9K22TZOP/oiOSOD7ioAmZziwZjJTs50tM
kFuAHS29zrJcubCU9lcFqTZQDac9YA1t/GjKNGpdI7f6+9Yu85sljeRXs48NsH4ctx/FbOleupBO
6g5225iXzRjJL3oimtivCTxBgzBK9fvQOgveX9OYQ4VbsngPbJPH/mxjcf8wLU4+P2IJpP5Y8Wsz
LmoN1DB366EtswccCLHlFE6l64/YOq9aoLe9ToodOuFU27oqFYbkfdRid5yrKrz6GBHXvI+sskzp
L2T0lXs2t0i6Y29a/ScYE7XKRM32DwvcJffbpBHdJWRTQksXrEv3VDKE6oQ9PsIuNId6wn+YNYfC
sWov26HutPtlLMPlcoUqB2AHyt1hiS7J/zGtUbRB2U/z98jCkBUjdRTaAHaqkdwsiVwnV1+zLGDD
4W9cSSDDxloZjdoN60LDKQ5b97zPJHcPq0tucWM08BHD/khxNWXmT5RTWuSJbIuPxz0gw9K0NRjK
vlrDZt84cx9haaJV+KWOSTrvF6EoPyJThmTGYlQT+1xkUB0RLTu4eB80V3VIzbPr1zLOP49d313b
3aQLd8pizPMH2kQpBNkmP0D36GzMnhz7V76s2H7LVo892rnz7BV4CPxQlhawwapTRF6Rkc8PptGz
T6+hIq/F2M+Fm4tYk65CGzHkq7WVn3YbE3WQOps9coQLrLnUC0m/0agbKDRK2+8q/BjXYerHYF6i
4dJYRcQa1AYM4no84dwQF9fHFTrKL7p1kyDRznTpBJUmpouq+ogeqW+vwjSbeu790pk/D8ZYEaSp
kwu5K2KaVZFTNg8ymsnxbrQepwB2lvEi1GPzE3681XwpYbwWblpE0yMCDozLxznKVFdtnUQGZTtW
l42s673IevVKz+3vRSFwBjJFtTHSDaH9rM2w3XVKlv4iMUA2aC0ztipaLhjkwiprgqQoB4y1zeup
7tdf1NQKt50eb4xEG3/KSktvlTZVPluEdq8eNmElv2Gd+4t+avW7PpTFZWQO3YtsB93Xe4KB80TF
6Xg2CAzo+mon+5H3X2Z8HPPcjoKoi1FHZqIad04W0/Ys0SmlnlH36o7kPO4cnZ2yj0+d+nONbBjK
fRJqLyriBeCTrJwwoh7T9qKVchg2DyR7h7T1t9lHgDSp4fxpRCNxbOa/BzUl8/FzVaP2cLm8Jldq
OwsPfASNXKnXgdzCblJDLLnbQF1+ySpIzgk3miiYGs1im2G6NbcGR+ESHTnSLbqO/WudlvUK1pf8
ZKyp/JHMS3nfzjiWmE2Df/VQWpdN0lc3VWWawoXoVV3XpPTlbtWY+uhVfZb2O6Qest2B7de7pVHF
78rGJ6+x5jUY1LrGtp+m0tVkLLHu2tWQ/am6NfHWUMcQdInFSL90EtkDxs62s5+tCnJT0q5PSkaS
qpraxjUs4JSYqk7EtwssJOc6b15tKLBUdocebmqnKW0ApZ8AiFLh5IL4fZ85wuJU6/vpS61bLNbQ
jPRbrYutXTc00YNdqkgAskzhPhn2HclOvfaYRXBjGRn9wuogPSBkkRu+WpG8sSQO2SGVWHcQkHHi
QF1Y7Qbw04s0jqyMHEsjuVoG6DtKk8v+BtTHuNRLZdmncaXVbilGTPfzcvjEyZ//sM1Ev03VlmA8
7DXDx17F7dzferCj26xa84RhuNNeiHUYHhcdjqOnJKF5LfGUzQjyKuMAm5v1QZQzjhjKlKxkzebs
ZTGuOqzi9Zsedcbglhjv7VYHN3XXwITPfswGjN4eC1Y6YaY0Zh1k9aoI4fWtc+FP3RzvoL92fNuZ
cddZYOTOZE4B4gD4r1jsIAlJB19AGL7Cgp+YhukS/trnKrS1m2xclt0k+r2WoWG11J9Fvj7VivO7
U+sntXICM9N+LFF0367QkNfkIRG9cSnbrrk39FYlD7CzB1cfcO+Usfopr83bXlWSXUeOjZzxisTl
g3/K9MJrsFVyjXBSA3x31udwcuZdA/6xK7G8uxiXTvWxmtMvOeksX0RJ+jsE/oCAEDV71qAV0Fzv
f4xGM1+PPMLi9KnMoLUZRxoazaFK21Dxe0VcAFvN9JBamxghWrBlctXKZVi8Nnfq6yGFPuG2Sl57
baVxtzey4XuKwbtK6yO5NYtsmHxVxMrOSiZsQ10GNIy+CzmDUtgh+ElNpAv2Bui0LpPU1Cm1yKND
4xtGin072Rl6aUfG3edKYVPV0lplhLMimFYI0E9lgxDTiPSQOMw4whrUUcPoqig7jVq3lzdjE647
tBlzt6fUmDynnWXs6ck032VT6mAl4QxTe6MvJJuhbCXyFQApHX1EOk0XoAsdL0gHkXeN2VC+L7qB
vBrvCzP28Cqn1a306/oEXAx1IxO0BDxogPJrM2DoGGjg/d7aKCv6tjzSxh0WO+bzmKvNTboQNeWV
Atqp246luUk764eVDWiX6mIpg7GL8l921OvbGGEN2dLb8nW4SBtNIkk/o/FRHLefis7wFr0wtb09
CePREsiZCK3I/tRqJJ6boU6GAC+iEqv5KIpQN2J4CfzaYZmTac8zHZwvsWYUw9VGvoDB0tOig8+p
YwjTjAv2PqikLoxyLP15jBy/TJr2viqKMr7gNEGTLJz566AV9ZORyvYKLxL7EafC8haPAhwsaPxY
eFbd0mqNDtoyFeR5ar36jca7vKYb4FxEuLL8STGTfY6GtgtamqQ/GVn5tVdD5ZqJY8XwemHrF62G
5Ink8fbFbCoVA9d51YNFDLm/lO0PHIrmYOUu52X6AC1Hy1rij+qCeHQHHV2QG0KfLoYoV7/VGVod
u82cK7WpaBqhruiuskkvy11mjPTLMpwx1wriyKLPM7qybtwj4M/8qa7GIJzq5IXYQhUammlfodJp
YOTj3Ti7g6MvO0PIgeJKzaab0dSvkygdr4qwNUkBNPlDmawfi0LLza753EijvwwhtewNkAgZsHdN
OC7r19OSV09DLqfVWyJy6KaZGIhG1ETxyF79nMWyvC56tblbrHp5WOrC6LkylYTqTFUZ4DDK/VKZ
L8UyZt+4msZe58CkgQAj9uDlIgyswlg3t3AkQjUGEY3UuRFxZ2x+lZoR3hTqqBIaLrpnnbv6RboQ
x4I8P76FeRE9NEpGpEd3b61heVMvG57KBeAqssRlmbbZFzOspu+obKvngWJnDynnUcmSPUXc4iox
iA7dQOyjrDG/aWkIwJ4uOjemk7xTG3UgBaiwfLlqKQdaPu3IUJW7vHX6IFVoGWdNUX/WJ+7ola3n
+wUyqUcQLVgkJMH9tNQ3Vl4DH0X9cOdkVulNZhFfaxYhAH1j2y7UqO5ez7LwcjKHmL12Ioukq/ur
Gg3wZ0ou1W8lXcRxitfYdZhu5r1pU78hRcRf4LAi0G7yva3X6/VUlhOML/kjruOCOgRtyATDNigy
GNGkYv1ujLbCyTH7H+rOZDdyJUvTL9QscB62pM+TZikiNoSkiKCRNM6Dkfb0/XlmA12ZQHd1LXtz
gQTuTUnupNk5/6grigAomekMXaCFGiL63lf7wajW5tXC03itatOnuiLLgy2aMabp1VhizN1qFwZi
pCku8HGorevhnp6xaY1pPVduPbwKXf6NVDj8rlRUbmD46KcQdhYCZtkqzieV7tuskHtpomFKDFFH
ZI6TPCmq32vapDtmb3q+fd1wMI8ojp3O+VU66ZpkbUvzSD8MN7qgDNoViMXUJtYcCLE+xhw480Sz
qSNn4ivOy/2AofdpCkf7NXBFQTHzXO+k6gQjSN1F16kYdFxPvU6GouM5cPpiZ3LufkdMhn8CEt3i
aba4Z9LUPlZDalyJ0kQEPLjhW+Sm7E4jZYBnA//fVszyPdQZZ66HujeVdZ6Qnt5/gE9vjDEtTmSP
0KaoUI6CKFKIF8vOrFhcVHZBEuvdp2IT7m/Rl/Qe+azG7IXvZIkFsaCbVKTDborUe0iHU7Kuizwu
q/k4uMhzHINL2mooVJJVsBfQuFsnH6s26Voekdlv1g2hMBwv1TrvapVzHJWsMRZ3yys1N87BYJQ6
hswXLHS18y19E13EpJ5JdPBW7oJIfJi58UhOvt4ZdviHRkz7xLcN98DVcoRY30fttG77brytclFn
zgJWN2VUL8xr+lC6I60bts1duuQXe/LWNa5xDlVJCl+0jTq57mejoX8w4nrPeL0PQF/pjuH4ZxUo
sceO4XxURRBduxU3o9dAmXi1nnaBmjhHyuhriMIXe0a216aUjrWtdW8/kc3Ot9eDwQsU18p1LuRt
Fr8R5KkPVYV8BEu2LCTd97GzksFKW0ZVJSoog5d0bdvdPAbVFPuVyVDjifTgaf0j94TeDa6D3w5N
4BpzgVEzMrcy0dimpmO4+Av9WtM0NnE5znyFnRYU0wdsTS6JJXwLGcOHKeuvdERKS7zCb4qkijP/
YfUQDBNu7bSbvKubtej0Rd+7P7KpcU8+0Ro3Q3rrZ2lY/aOy2mWIU7V2B9zfn25r+iM1UH17nbEy
f0rXbB/9wixOnWu4V7x5zqM7VG5iNqwXysrNJxZKWkqgRPZtTXchygGaoDOqfo9UFUwnow7Vdcz7
5amhAuTW5RH/s6LobJoM52WsFgSWq6t+4V23vio1VhvTGKd+D6uJdrgcKHqOyrrEVAzidcR2N/AP
NoHB6dS2Y6x7awNt/k4NV2+jKVx/Ozzhe+WFy64PmrsWSFjyXKX1kHjG1O4XyRK0jYir5FRA+zei
nAgiwa225F3cD5XzBuGqpm3aeAydeow+Gi2tPAkq0/szGwOdL1PadU9DK4t3R/OT0KvO01MaGPhG
+gAglMiK77RbokOJh+pH0yga8GoPFbKsT+4aDYmBvveVsf1Fzh4VBAUbbew7+kmRXP4hfEZZ0S7T
waQa9AuxaPmnbVvON9tnzOrHPYlzw2mudHQZezwDhH62ryEs6pMZ9DU15tN4iArT3KiizOKlLeak
nkZ736yZ8Wyr+mlZsW673vQ0Nbb1Len5oX6mUddyVj/JR5MOF5aJZQLqpf0iAYpYOU6kPsFznVHc
3hgedUT5kh7oQ2p/LL3X0f9SGueMFggaMgTK0ckkSMQa8I9I4058FYV/IucBVwmiLYAcplh3l4aS
5x3WDO8n4cKHce3X9LkluLs8zPQXGTvdwye1OAT/BMon+99SxbXNmpfKSZfmW4yLO98roqC+nrIq
mFdQnaF+wHfnpVvMFspKlt60TtbU02YWTJqejp6Dxd1mFtUh7x3ok4otvzW/rKj11x2R9dOviMGr
3M3ISvbpSLB2XAbaPhNr5j7NJR6EOFyhAver6xqRHWctrkwqfNeizA9YpzPc37R2gfpQpxGePYwa
ijiTcg0PUU3P27HWAC4XklaA0hrCUe3Y6jyyunrqEDEhhmxZlpLZnptvzeNGRdMjx2ldfqJfxJ1F
y25exPeH1vuhBKvQTZSz9P+CwJVtz+9Bvw77azFyeKJawHq9I36Fla/0+9Z6cH2ZOhws81DsCqaW
37Pl0M3IQhB5kZyeKQZZUtrjlXwfq16+sz1BcKZm5f7SfelPe4oiPH0z58bO97nXiq3nKfc28Zax
nhc2XrFuEXm1Xdlar1mzLsOxAkukd2pMh8feTtP6FNjT2MVNbecbw61JxZct8eRRKO7jJrrbel+H
tCvFxpw9CS8NkOdMYMQ8WvmCErpuJb53MNcNtJfvvaGDxKTR5D1nurBsKbeZ3YIcouAbuy3R1CqN
R2jw5maZSy35PnsfGB5gsjw4nQ+D0Ns2/36tNd/rUEXwJ3rolsdZz7zefua78zM5BqP9sAxkMcVw
jqJOSqC817Tl8dxZs7lqoqMG1W9LjaM+IX3AnWmtJMcmFnPPMAFPr+MZuZy5a7I7OlLYxnL1iyFA
mG4F0weEhzpQBia9Z78xolimnkELmpf6KNwFr9WLR9T0lalcXLMMAiJxpqUShMJDPSUDD4SZ5Eyf
QYKSXJVJMLkFNXs0HZqxVAUoOpnOdRprVOTTRi5k5icjE9gmanIVPGknd4m+CdPcPxL74ABqtI56
zDwKGWpdd2Nc+bpEZlmM5sCxAhkRc7csr4VAK7bJte9msT+vXCCzi6f4qGu6tDepXXFmLE37W7g9
eTITC/dP1aficXCc+vcYyOndtxUOqbkdHtzBtIbYbgLioDy9ICyvq0Xtoek99+D5qTUchcTXT3h9
D04r6GNV8ay84TJ0EkkDY9UjMSLku08wwO8O8/vHSqvijSYE6g4pQIgcLtTGe/PM1ZRJHy0Bd/Mk
gk/dweQaIOXc0ktNmkTYBnP1kY91es+DHYL8L0nHQPaWCKbyMCiXkR/8ua52wDBDdMm4b/cRCYNt
nIfpuuz4zZ3PeY68MXaMNOSJX718iyeMp88he+bULzr/Yeumfw0zZ7xZfZntwRl4ZIh6D8LNyPyY
HUYiUsszbC7imKbN8nDTOChjNrlb8SoT8OnY+2oxGawMypwevS6onDM1ArKPR5RY8mjgMMQvNXcB
F3eKdGkTgMavibCoUl7qAag+RIxhxmNJyqZcR+805aNTnUyfKXHLrsbDrQrm/Y3vTeav3LuPnblZ
qRd3FLWTiGbirTBZ3Hnnpso4rsPMUa9kwEixEoEXNjldmS0ruL8dhD8wrqZLXx10X5W3IRwj+wF7
kmkDSFiMVu3qVzIxApc/AVWpnhMU4ayBVCLyvJthJv4sJRnMW5c17wYLbhNoMMNyhoNF+PQy9c2v
ASX5EHfKtyi1G0b5Ap4bfubdWP5CGyiWfdE68t1m6Gx5WUvnXZtgAYT1LSbgekAjAVLp+SHk9StY
CYLlw1rLQW2GCHDlaOaqZrEeDH7DoCJIZQvXP3r4IFIMIbaTmTe3r72vdAZ4rsaOF3TKRr46YS2m
2AfKa2Wcz4zd/MSoMjaOm5LLggWs3ZUkyCOO74zqAoeJnzAiAuhGEQR/2iRNc6/G3oDfTA1/awYO
Ecl51xqCJ95Kx6OJxU/ta6txlr3pacmNgThrQhAxu3LbKLkOSTW3qtlK/hxFL7iWwZaKgu6hjiLO
PC7haQPOsaQ7FpyqvkyFUhdyTkL2xICSwx++WzXfKypdcrkH117PHvvR8oRnJGM8rRTSy3XQxEH2
YdO9qTFo6VSqGniO1SjC+fkfLNZaEchxNHXuOnENCfbVDCq6zUXYrztStcOa7d3OYG2jNnspi9m2
D/fDc+vzsmEqEwjOMXcGOftoOD5HObjJMexV3WzzKPszRDYdTk3GTNfkbnQUM3AR8SXhiNUi1cum
n3qHXj0yxMG5O666uO5cdUk71Du7dqijvYdJW8QjKD9lt4PNzSB8mTVxVteX1LLr9FxSVOz/noJB
rI8FwpDsRrUiL69XLXokEHPueAMBSuzzUAaFPjTzCJXI/uzII0KSlA7v3mgHvqCq/9s3RjZCnxnl
e+t05nomBMZOf9LioTtEmksqj85g9eOnSa+nfrfT+3QQWirAaFtS+LgNwSi6FzctVjqyrXLbWmNE
lW4TCncDApSToT6A+8yInQRr/5iLY8SnxHqJN6Ickyrgpvhytci1Jn66r6ZHUPlieKrwbb1hwWmC
7dDRFLkzG5R+SdhRF/UwGZR0VnWGCmg2z+hs7ecJC8CuBxr8CGSpv7PcTK+ebizWX887U92nP1yP
qpK0GYbnINPNoV1DL/Yy3C/O6IcHVIblQ2eTV2G3lontLNXBhWGOn2S39FvAygYvqNrG77IKMh6f
COOdKUT3CI8t/1htP/8ddLbkvFV0Pms5d6QvtEV0VlMVUo/e+YjhSkWMpWGTdqGydP0IzCU/DEW7
xcqKNawUOvi1uFH6czCD6M1g9N0EI49CUIpuUxiZ96ciQ8mNSVW0rwTOjEeSREjdcInrJ2LDY7VF
n0ZYoUR7t8mbYjxwGHgH1qqeKFFdNF+taH0O8ElRh7aaDl6tqROfjnaLgyEXEAC0RWcSoJeTh3oD
x6YRnVZRwRwuJUFuEZ2h/jqOVPRWOsVGsniuARGSUhkuhX4RhF2Z8Fi16cYZXX/XULvLQYIQftrj
IBLszOUDbxAFMMR/MFQGYpi+FV4ycEOoKEjvubiMaOHtpARG6aCl8zqKMzbd3Rx1Ubltgko8aPDW
jBipAWrVy1ZCQ612zuheTasX7UnxFy6bw86a2dhEZZpFAqRMT2tfCTu5+ygUqUGlu2WurU9qbO8x
SwjZ405ODV+rVSYFsQTHNVKSMLVw+ulrS26mbuovtqZijoRMyDEr/UBtXHP3eKlBPyayTm+rC9V/
rMr6G+ZucWun+Q1nzspV2JTbFUTrAn+6PiytKJfEcPv8uRmVtwl6qhJiUE88DengncYFkYTvGNOr
WN3wc5WquVA+4T0CpvLga9XVO9Przc3idTwbEXkVMUk3uUZUKKOM+cpOjzJAapyk9GLsAr8lXz2q
qD/5qpzBOEG8JeHct31iFHm/F1oNmL35gRs3VIUfK7ZjulG9F3OhQwolCT3hxKoEMeepe7D5zGCr
WfQfkf2vKm7pSr7qtI2OLMjyHcah2ozlZAOy1QKePg2JdXBVFJ2Lemp+LfnMLaZWfOSqDYNbrov1
Z9R2xMKGkEwFAP1HbRkKRBeDf5w3PYCFU5q52E0KIAsThjx7Bjf5Wtt+tstMu98oo/1rBPZ88Op2
lJu7RCj5H0JZK191SpCUEYGLTu5ob/nYg5XKr56ZLUubU5EDSg0EQiUyVP9VGsa/2laQdoTEHNwt
u3e9LDbau5rpP7nSes5Ls24FZ27RcVLjb/DOOp3mb+XZ8G1YOB8KZTNZ/t9FJf8qkvrHj/XQkyD9
whJDacu//dh6ylGlriOEdm0EOPXl6qYbCebNkVqFLAcB+Wr/xc+0/hFn87/lQPxURIP/NH3TbxAQ
D/Rvf+zgR9Q0wD6Ps3tHM4vGhIcyObxiFERjvxOLml6XdITEtZipEUOExQHSn40PqxWxo2L1za9V
DhHF1kZusrwGw4Iw1x494+gbIOYSYKZovC/oZmbo1nOLv1V59100Mya8g2fWzAdrYY3fQUTO3m5C
VGpxM0d1dfBkUz8VwBpG0knt3Garnd5CtlyVVCNj7VPTI33ek3vWjgdBghPdtYVa122p0qDbWKMH
PVewGHVf0Yo0eOMb7d3xyksHVBaZ1muUTzCoXTEaRzNdSwNWSXVtEvizPnpO7T8vTiF5tdgVvtSi
uOvEEoLBMlrtHLqbatToruNuiszQjIVGlQ5gcDijNr0wLe+IY3qm/2Wo16MvTXa2hWxZTs++o5y7
9Dt4E/brD/peu3qDLcv4U9UhAQ31shA8CGOV//RlbXv7vJjDcYtwfP0m/jU3STdYpi4u52WgXXhe
EAZ0QvubsQWJZtFs6HYxQMeMxCycqTtKSjRLtpkS4DgK+v4c6ZJrJqTwXKIgwice0yOxYs1rSevD
HZbXewKrEcw15BVX9+jjiZofJSSwgFViF7ORzXjxKqf+5OIjiXa4rvSxjVbzfyl8/1sC0v+Hbt5r
/t03Q/N3/Hd96b/0+f7/1OCLQO7/LEJN9J9vkX/+ZxXq3fP4TxWqFf4HlT82jidUZkQC3MMy/6lC
pa2XjACceYgxCRjiiPsXEapHhCchECHSSf8uDh3+WeTrhv/Bg0kYLm0SBBmQ0/vfEaHawb/1At29
rfg0XWSa1LeEhP3/m4RuzcrQgAOtk7xvCCOoi4dhQY0A/v5W1AjJOjz58QqwHPd52iT9FHx2pcMz
vfYffW12CSWF5VEaEbhY+GW65ROlTttsqQjPcofL3LKlIy+46sarb2hEz0GFA7Rc1D92tVswgXl4
Q3PUFEu7M1hGNixnSWtVKyxKqqNt4ZEYEDXXPmuuBho4ZBxXxPO/gOm/G5Ue3LH/OxjRNRick9kG
zwKOm1orId9F9KdBV4D7RpsHD2pQneoiv1jhW9lhpS5MoC5XUuS5Eo8DoUHEpON9R+0Xv10yZ1eT
8MYYF92W+fFxjBZIlXJL7Wmcd+9yro+otrfhtHNSUh4gEAN3TQr9ouWVgZgNHTWAZ1DCY76xGRzR
eNxCNJBLVx2M6FXhW/Bt76Hof+raS1ppIgoiVKSa40ycsqW5rm4C+LUP/C/si+v0nlXtns8S/iOO
8uvi3OzxBK0PMFQ38eD9MTLjlfV12KxYLC1jeO2zT4wIZHUnmXwhszqRdnGwOiZYy2bFSB/hFrcU
e2/I9rwKtz1oky2uIhv62gwF5fHLd9Ev+2om13KmGXFdKE001YNY+3hZBbHz+VfZ75bys2mB/Uuz
SlYpEdjkG/zLedY+EWBKEb1BXv0D/suWjIhqPNLpWjxl/FiR0QbjnJwZrPG9QNUDTZS06lGOJ8pU
Y4q4aEE1SUQQkTiKqbnMpcV8C4GIdPo5kyD91mNae1sROBvZ94+ZP7/0IWJj5Fr7waEvGOEj2ORa
/Vwa9kFW9KesCc/ObKLsy8O4DvUO7USULCad7cp8Hjw+XQSNP5wFgafNsOdq669l/nEtvPB2M1/X
4t0cqn2G9HMIqqSfP1rHt473M73wSmoESnjs1X4b0iXGr4aK3wZfZv7Tx2hENDPW59wlnmEemgd/
vTr+9LcIltsQyU3dexg0mn1K8oRX/qxYRmaYoyGszjkKO7c+r+KlJ/8OYd9m8j7XSb71GeqFIo3l
VG08c35kLWpxNFyGEV0LiwEATlKL38LSO+6Gj9GeXlJ0GLac0dyF+Iz621hUWzf3nvA/J1Yrj2gU
DspRV5JfviPp/RSrxXPwI9KHwSAxCQIkqvqj27wjHz0jyWgaKjMa3ubQPs82mAyJuXFluo+rPx/C
Mn1K5+qvyNAjdGTlM81aFs/3tNG2d5v0PH4Gdv8d9c1J/OPbGHe1MMGsZuZ6w6XgSHQnoop+YpP+
iEjMJlrJ+QvF9Idk7Rn4bo62kt0tSvOt0MXZNuR26jPmgOox0kT3LuHTMhndrvKQ1ejSrMHsl5eg
yH4SM6s3WVcGD8bqoHLW4VE07l3rQIYinioqN4V8WJiGNtbcv628SP3CqWDKgwktVtc/dbvNPe/H
Pftc5YcuZebonJd8/LZScLiRhG6atQFgxZcVdjcRrLGt5ikRE0ldpQwaQGCD8ydFBSEnb3nmEEWm
FKwXq+ad7sFIweOgpAP7bMugeyF3/pLjZTlyprv7bn1DYZ1o154fuyz4QbdRF8+N+1IGdhzoPN+6
I3KhUPZdbKbDy8puV/mr/UT9xUOx+FR+Q6Ls/KzVh7QPaJSwGKa04J0MJlJiVJn/Ku3hjIxwOzXp
Qzg3hM+Vl7Bx11evMj96uT6WRXEuAu9G5FmSumcS9zUAX/5nFMazVqkb55H/hxUL4WCJCHNYC3GI
VopQlQyLU+8ijak8sKzJM346YwRJ5IuwTFaPltVhnZAT97h//Y5SrZXXCPPkJVW6v+UdI1s1Z0Pc
uvISeGl3SMdVkXu21uNt7Nz8mlepHZfRtGWJ8qH6jfloh4jazRbmkAiLY5GaPv1o9PwavTexTC6C
E9u8YlZLf4xTPex8/Lrv/diqnbeK9okHo9gOY5ZfsJwu5wzHwwZ5X3Pw5QApEbbdVmZGB7AmQIxW
P+UeRHrdWfoa0Kja6Z4vzeC1m8Q+cwyik+1vRIMTYl50Qpi1yxfqProtkFeIDKdtjhbJdoDsv1u0
ARYhmE5nNKSpPA9541xSd8w2do8UoeeoeuwDIjD8OfLrW++4484R4/wlDNLItHRX67iCQDITozmd
PLu+BSrUG5JIu4eB2Jbt6r8ih2uPS8HaU68TScvZX+d+4WX2L7eGpBShvYkUYHMJ3kqnyoYPGX7Q
RaC6LmV5HIMaaIBGaYzA5c9xQW0nipCga9QEMpMxwMklW1pkz2vwkpdrfXWDovwezRpFq6GKE7WD
YdxUXph0xdJuVqtaodCjkE9GIqrpGljVKmcQ8O2vqqD7zc0sHlgK8nZGMzyCqcxbDzcZ0l9jJNSu
GndVd/9/g1yIU66xh7q2Px1LLnsPxBKSShyqLnxVjv3gmaFi2fG6y2QyGgTvNq5RUsfpYu2LRZOz
un4h+5s4HZb8HHqKrOIhRAjja/cwWRMe9u66AuRq5iT9FwQZ5aPRmwm+/w9Ywd+znz2VHinNIkSx
Tr/6FSnwm5MPxyFbr6KynrQR7CBa6MecXm3SQEnziREOfi9B+avpGNCMdt/zsee53BMuvPcRaebL
LnUvy+JvADCYkrxTPkBtoK8TORsX5jU8v4kaxEljlsC/Me1lGnJDddfGK0/RUj1kYI9SPXSDd6hr
49Yg/k4df2vMNHunjGooTrYGHOwdLLrx2TM6vGBqjk70UgQ/m3SgQWeG/aDojedfmLP1AL0xJUOl
ILWqwBySsuojMwG2T48Ba/e+zGxI/3peiHdpDIddz63xsHealgWtIrklZbjtYgezxYHc95pyD+SG
iddb0alDRXxmPva/SoORUZhpc557v6QKZTT3TavFE8ZIrkRhN3I3EDW1oVLH3PuZpNO4IrdxnkeP
LEnbSoC+uR6jTp9JSTKeLREV+0lp7zCJ0rrMfVP8WnPdPTdsO1thaMajIdfpi1sryCzrXnIZstW5
Sd1BQHh2UB671jMPhVy6j95dELEqB/mFOedzshp1fWjNdn0t9Gpd+8ibToM7en8rS+AAGtX4FJnG
pwcwXqAUKsZbOBL6vmQNg0zVmcatqES5m8I6fzUnZR4d/vR4JnX1idUh2BRYVY60y7UHQLBu21B8
jbj7Hr/tCGdDhpWXKEtVp56UKSjH7q4SRALtHJzWOSzSz05zBMdFq5G7s0bT+7AkyLyeLbEZgql4
jPwF8BAwCCmMLwJxD55P3/x5io6uUWu+VKC4rE+ZT1ac5BTtGee6VGusC7Q8TlGlP4DQ5MlxlKqT
CuvLPm9X2LyZUdjorOx+OA3TXqHBuS61UfzoIxkeF8tb2HFVFTFaynb+rWXrHpbZcBNDjDSSjiYH
IiFFuF/cq92Ez3lEo+DSkCoG5Nf74a7r7c1kGicKUIl6z5dqzydpxOTjXtO6uYX9gvNu2ahV3eyl
cXmUKEE5M7ADb861xhAEHzyV6S/HVZhyfBNMrb7kpnWJ4BPQC8ijOTWvoareaDCDrG+5lBaOp+aV
e/XkDOHWrOdxs/SL3HpZ8dPALo2lAntCHrTbzmz0VhXDI4RilnQE8+JohXfjvIyLIr1Ku7kimj5G
wyfPYJPIUrXbyM/em3Ih5jN9GEhqZ/Izh2PTYNovwhJE2p4rkCCwuSpzP7Qy7e0023z4AdJbO/yK
Fh8KzROAMGuen9BWtq+23ZmxtWj3Vct8SpDwRLGvWPrcwrJ3DSr5TVv0b5o20mcwB9KYMx0mo/RP
VRBtpjwgMzCVzUN3hx1bIgWRPpUwpEHabpfWQJrp7oiXe16tX01O/3s7Jt7c71OzTrhRUIMiCBZu
osijabPxQopO7JNugdMHmYqx7Je1TELL+1uv+ZZK1x2lC6eygGbsi2tnfVBj3f2OrPn3NODyCRm1
N0KaGCKA9BLLMw1IWfRN/MV8ACwDqjybeqKJFgsNYVfY/ifmUe4NozrXY3YKLfuWISM61eb02IKI
xjlFw3sZOfT9DGLfGv0GPi3dDAjy8e7UhErIGT4O81RQ77gtAoQ6XrmnsSE/eLnjfJg9RwS0Khp2
qxz8nYtU6SbH2t9Wg+yQwubzFhVbTgpBFp6HifQp9jciWe0MuKcxpXvABydOd4HS22IY0ZaAOvEo
qQpICFoLPhw5rXvf7Pv9mBKkFy96iT66MNOP/uzPb4W/ypfAm2w0ZPO4I+V9zJNQRt4HKKO8irkr
rrTaRy815qaka6SLgp10JfYa1R0R6NM72K79aybr6nMJJNJ95o3TqCegcVxhKBY7a3yL5mB6mGiz
OxkilL/8DHtzMpfzvHdxGK2xF1XRDT/D+GPExPJS9kX2bE3k/sbzkDLv2mlevU60L/xCqiDKDUCt
VccLPAXOjHY5TEUJf23XwavXd/YurEuE9F5rnrWVs4sFPKh+UFkvqd0ZiC5641q72Xqs+qC7pWXu
2Ynrtxz9hXRG3AW68y9cAvqsXZf1LfT6mo4I7k0L3WIy40h7oaRG/FjueN3GQcrzMSEVsPFOLPY7
EMJy7LPCJZehbDB6FUcNBHtcMkIf42js7WdCT3TJQktvIm6nko9m5qIOEcfZdIO+y8J1t51fZ/d0
afEXT1eEGi5zccOlDXQeniSR7jUCJUKGbYu2pYAVMTDa9Qz+xx0RleFpWGZaC9Bd193gYFSvL4Kn
No+WowU74iB7BfEeNuUCLOGOPhrj/pF7lzJQpFIJXQTQW+6LWQn2mBLIO2WjIRyjShg5ESjX2vqN
ptiPnT6F9HEgI5ei+rMiP7jNsjjmKYLjmk19O3lWnKVGuC2j8keT2vLuDt2pyN0WEFZxUOZPhYf0
WISKMaz8WTcL8qfV/tFX1a31upp33cxeQ5cyP9OD2J1rzH1VYKuEMIr5LBXrpfirQUsw+MbzZH5M
Ij1Sr7FVrkUw5TDPyIT0KUTEuxmlc1rqroxzhZC6kurS2HI3IyyKCaSJnRbCBXqWPfIpDGikjrSa
D7RvRJt1fvI1raIaaPVOqzG4udQbT+LVzEdQAqdpNkysR8QUB6/vrXhSVsbWZ7VXu/2DAkkjsiD1
UsWyqNiy8WwANHvUNJmYLxWQRtC1sY8JMTrn3c6xO8k7lCPLM7M/hVXviir40y65fKsr40plLdnN
3b18oUrdg2UPTN02+xUtqw9sVkc+yt8GCdZoyVNaA4dxV2bLp2/7jxxynPnA9Py1v3F6bs32R2ro
NfHBTYqU/JcamUo8dvclDXSbA6H09r42+fUtOrt9w3gfswH+o2Mxvbttej2dyVm0kB2I/ZD6EY6d
DI9DWc2bsgIv9HCmmX22c8OLI6mZLH52vvWQle23ISICFSbu0MwoMfChttlUuKP23EJh3MuaxsWm
mnYCQTGDROtsq6bqDh2vUFLZzfCUaQueYAg5Wqq4tYbXslkudGkxZZbNO9boDQlJny6ZH8lY1/ne
MsvrXB6iKXiZRoP+klJfrd6MBcpfepmuWWo6FLmM5aErOiJzoBGJVWnv8pH1K5XmZYpS/8aZrbZZ
PZxdSmkwS2Kiqgn0jAF96bwTFxNAaOtnbvGZ6YKHEHPIh26Wv5YavZ2+L6JmT8BHFtq3cnRP+E43
gBqfMs/Ni5v5l2kwahA0y3qYaj+6IkdaHsr/Sd2ZLTeOpFn6VeYFUIYdjlsCBFeJ1C7FDUyKCAFw
rI4dePr5WD0zXRXdXWk9czU3WZYWlUFRJHz5zznf6VpvN9VQ6tLlVDfxdsgGk13J+dbdik0GczSw
OdyS3pPfNvWrNa3e1i4Y5ZL9mvg1FBNtadjk9bQRULxn56wxenoCfTcGiZrSoO/6+zZfd26WPGAj
4TEfyRVw996q1b+3MD7S7FSuOqMZaLVAdKNyzPm2JC80jhQ7vxrck2tibSIHd+jWOhIx39I2na8G
cYnnkjljJsB/JuUKbrZIvV1dKy8y60XuaDouIMjU4kFL859qSq7miuk5S17ZE+80bJClJz594iT7
ZEHi2Ej2xjjJDk5G6Rz542CGnrAlPX+lqZ45o4MUIgh4kIrETAHEa4sEfPI5AalqXn6wWRmc9bPt
yEjoPOQ46EHwy3Ai6HsdweJdOBrcGSSGQbdYVLHZcN0n+XDLLx67OPltjGm+Hd315w1Zt3GNRDwB
tuOxz+sH5mgskghBUVK09YObq5yzR00QrTZGEXX5ah6J3zrnBZX5UmPz2hMmzaJsQjrSlwrXDZIz
G9e1cOMmyBoXQ1xOjkT0oek1zZWNZ1cp3d8bq3AuvYPoXrEGe468GG75BIWU9Yqyomb9+67EJxIv
KuQrmgcFR5uwkurF8fD1JDYr6tJTfM2lQpphP6hXy/2RITNeklm3LulwQNsNPfNhTIttodNblepP
onZuFx6hCLyumBxbw35azCXfiX4dn6u4I+oj5uEiK0vbGnV+aONVv3NSMgKZFB+DUBwUs/ZVMRdj
0M7COxBa2VjYZzcE+LD7LSnvdG7OUp/z0I/5w8FM81PaxCFmDZzD85HUOsZvzOaEdmDpaUxM1VbH
ZrTNUx4IYnuE0YjeclBhOovWlvvxQTe0uylBU0WzoMM4MLMXDsFmMLbmHlOPxBVLpmflgsz89Q03
XweyAEOuXXpO0CnoSznJq5Y1N5cIhjEYocDk9m+V+5aO2LkBbNu956R9N46qnVNVd0MYZ4O9r2w/
ZYLAsavuu+6O7dIh5bWwD8rmO9VUONc5aWmhp0glqyS5MNA0VaS49PUcbQLvjB51ffnTTLxTrqoz
IzvrkA/5Owxg/TQObnvM8+lQlkmzlwjimyFe0VnLpghRLTACDp3xmzhqv5vM4Vzcfu1ayVNideo4
QjjaovFvR9BS5th+EVmUqDrxTBOZM50nwZecorAjQk0bYZ8ZQ6s1CTUa3c+B/qJneql+p5UTjol9
HBglT2mlReOQsiMl/hQMcmCTrHpo23Nedl9KOJ95o/wg90fruRHTM1+D61C6WQj9/jenH5zWfn+0
Jtc5EfU5JaMsAz1hFEzlbbYlXJ1w5Ii3epHroSHtTTpo0yFpUH7NlQtlXVp3uZyv3BouLtBW0iqM
IOxy56yJ3ClpHssEzEKrOAtQa3g25XS0aVO9GYvw0nK0hTTF1Xamy8sunC38bFyDk7+x5F06HL0S
P9Fzld/1TXvh2hoC+YzixXPZ+90i8lTPulgGlacBqSWDShNEjRe6iui9gruYXnAQPgwa8820zbd9
u4JZc/yL5ZG3WgnWRX7xmxJVeA3TBuS6BpOlhIuZ0fCk99e5l09OXyYHZ5guRquO7VQvAYa++yFH
OFLEKvDkMDXPnB058SSQ/B8u3pBMmxyjW7A6OH4LawkL74fe6t8ctfegTiu0oiHSFvHkK3nmWnXp
4+EXfVfWWXS2j4GkbLZm4kwXyGUnQB9YLb31rU8crPVNzcZ9D8n7gZQbRlyWrdU/atayr3pbEnjs
du7sHye/80N+/WTIp2rTqeVhFPqlYc+b9BeK7zjepYEsp12ZA2SAOLYt2+6Jj3XDQYm80MghqYv9
63ITHfEEh6PBE1fiO7Pr9TQsZoiz6ZwkDMgquqk2MMZ+mWlyZ1TcgoGHMBAu6kPi+G8geKtNjwrp
YQASydW9DekN7W1w8Lrqi7yMtVxDcMsMSGW9XqAOeKS36jjMB885MGN5x9n5UI+8l3n2D9WAKpXs
wDjC3561Xen4H8SKNjRHhZNFnL0ffo0YWDylhy3hQffe98socWF/YURTMU4llUaEOrbNwHNvfNC7
AXzC/ZrS+EfC3uY203al7Ms0npf2zq0Io83DEWmYOmZtP4zeha6UE5FvxVYsJUfALCh13dgSjpme
MFf0O7smsZsqxTjOXfkK6OuTj8b7rDo8Sg1RiECzEuOZGggJJsFJ4hFPkl6fuCwf7UrkXNXiMkiI
AB0XTO/Y9IwHyf2DiTUgElPBnjFW7ZBgidwrQ/z2cZIHBvLtpgLPERY1/SFAf8hFK7BreWkEpr1s
RqgaQXW7BFGjVxxUKUN/HC551nKi0ulcbgsSt3GtEZNvj1qRPLQyZb5uX1KtyI9tWu60HNSI7fcn
+hrSo29j1ppF8pY36WVp84ORtEXYFLNHQtuhfILBUiA7DCSlPp8wDXsvslbfus6IdfG4d8qVF9Am
/8ljBcQD2DP0qgp7p5G1Pmlmv5c2fPpxfSyhNwhuKg9jZ8uHtE9R0nyN99RkHKZAB5/xLEVl3l9W
OHnpIjnjrLt++dnH6qI7jzAY9vhjAqcsuMe1aMJk1sCl7eyleiTNtTFp0/PzX12fRhzr973A8Fmx
dBGlk1E1jDu8RFHG+E1BEB6gCvg3a4iBU6UhR+ScScKTzDj1VROm9rObEzNlOU9SRQ+zFs49NzBr
am6fmv3hW1W3HbrcDvohN1+13iVf5CbcZQhixF6wDrw7KhWizH1Ok4UcxatdkL2h1Dm1sY+1B0Lq
xXx2vHRnJz99ruEDhn7FaUBb4Cm15sYpvs3mttsCwM99DLDZu9vPkdX/pBtFt5r3QrafMfxnfbrZ
DCzCo8TVyWw0pOvb/gyKB+LCJziXoOG6KVmGVR9Jt8NgxFbHUKZwP8qyYLmguJIDfcAZ8Ai5EIIr
MBz4U/Fzo2q4HgaTvNw2PLAMhX5YBVdtKDWu/igL8l1t0qkr5Ze88KrGQ9dq/g5XhxmYVpt9EVO0
d9XAN5rAkYULooN4gFZf5xvFaAEdMtMFLuMY23618FaXdLlrmqE7xlY1QeBxmm1dVjZsfJPL29yx
1EuT+aLf2jlR2+Ziy8r4cDyeYKfB1n8oiuS7s73kQAXyEEl6Qt8Gox8XzqvpvG2pqn2ci9gN1kJe
isQQmzyTOOGlLci2eTjbpdld6SDIn2cO9UFSFaFlEIQfnHcgvHuvrJ9kq714N74Ko9UP8o/bBuhU
6BUsojAUHjrdFmxWryjn9a5ebMz5E5mUkmtClWlED8lSMauOj6YvFMWdxU9TulfEu1dzhC6ept+T
k3PFaLBmtzSAFtzkB/exF+Lox8x5m9m5+B6zXT22LnrG09L5frJtUMKa+J1VHmtvTYqpscKS+wv5
HqbW8TRvlM7TMqWUUaRH26wn/Jf9wzLNN7G0vLZTv1/pEwL7cVGOB9DYebQm7Sit/rwW7U46pD8x
3ud8lKu2T3J5pb7C41yYPM3EJ0urf7fZXTdLSxy5t1Nn3xRaxLx02vh2+qRm61rqaSg0ptRQnIJp
Rn8ckG2M/C6OyWZk3vDl5N+tARhV53AfcEvFS8LI18rnDtq4992nzLNiDG4bGCTYGJoQnHYBzYHD
KUnDTaql90ROHwQlHASc45015z8Gn2BVkzS/hzj9svSa47ULBWM2q51Fx3mcOP1mSud9pRk7y1aR
tyZH30UGip0aZTs5ydh/5WB4bxnYbmWbXWfoDUW63Nu62CyxM2+ysjxLi+20tsjfUYbNjOC2JsPf
cWNqCLD0baqOCUmteKN5nL83q7cT6Xg07PkmMEJCItut102xaxyuLHH/Y2nKi4w79n6RPunpzUKo
BDpl/AjlONAL80dlLwe7Hy4AcyIADEGcNt+mrelRYvrPWY2JolMMe71tCwsstAfQIZUADUPqPiKX
amEeNm8lHjbbdWHfz5wU+9K6jmV3cCV0ay6TtMuUgiye9oO2DpsxI7wHY7nl4MQRFTzZKDFcKdC+
xP58b+rJRZvi0O36d1PrLtXYRpq3PHr+lz9EWaHfIx/iTezzLaTXjAuMHxaTQ8mtts31cV/I7Ddp
NEWeRYGIkDplZebIUcO4KxCs7Y4RS2keJMO12Sgel+FJeIclM/eiKh/m8snMtbDv3ZsfwEmQzZw2
4JLKtS3OD4k/n9Ti5ZQuAp+aUwKesspO3kpBpzLii8xqbkIGUyvaUpGVuNkyUeZwq/fdHDXK2xGq
bgOVc3OHWYYpEWZKQjhCW8szNpAnek+22mqUm3oYrQ3EhIeeZsSNJhdMqMzNR/a0wEj696JZjoVn
/8KwfsQp+ojUFnpS3DHjOHJdXTbWgs7J/RLjIu1/yUhU3VJL6FX1bmmc3eB3Am2I3hrZDyY5GJMB
uwZ1FdnhZl7BraDq8TwI/Zcth42wrRfVlF+xV54Wf/w9FOqXRmEvVbtJ6GIrCMyh/dkL+UD3FrOo
oX289e+mo3vImgmvVXL2ZYcsVZA6kih838SXx63t/e5y8dLOpJuM5TbxKs37tlDnvu8v6bRSiNSO
OBqIpGEO5yS01qc6ZQRZzwXzJ1m8c8g96Kr9LIb0fepia8fN8TRPxusyqu8KYXdjMsBj/K096zza
BgOo3br8Xp1ugDvIKpmYIhiE+8n4WGFLsodtRkCCvfhoiuUqRBpwwNjdXBpeYQCwKafQLtNb1ycG
U8En6izmmfTdhZGdF6Q56XN/as5QHXr+jbQk3LrvbEDHIsOC1iqIFOootUXXhAkAsrajPa5iYrbp
zJ4q5S4rSSQywasX7SDUCKISpwxf5fmYJWVNZpDJLQYVI2pc/2IAODzHOTFafkflS+cWQW1qX2vf
44xKn0nl7uAO8DeOMt1auUhPWbrw62tQyRLTqvk+GnRWY4lqVVIHfdsw7+ZZZXvQdg0en13rjnaA
Sf/bkT4V0wPDaWkyt6PGLhl/9JQaCPuMVZxBbcsvOpVZ6I3tj6qdzzb3hDRqyJZs7AaLhuu83iIj
iKYOU45u3C4jduulSj+1Vr44IMZO1eybYW4Wzpel6d8uHLUpNT6niXtW2TQfZibPGTAG1Ijkpkp9
9Z35UWODdFBSZe+QGPcNXEWKFe59JfoZTgWHKMssz/GsMDZkB6CLVz6uk+bjSUNSusrCDqGPbMin
ZkGBB6KIm82SXobuzk/v5/4186QdUhN1kDCNk7XdKzU+EsluDnrDo+UYwJV7F7PEgClmuSV4/eno
WvO7I5V7r8+mF6LoPsHn2yR+eTLm8b7PvGdl8iu0zMhL28hmIraZSlfb9RqnnMT6iOsHwmsEe3wY
EKB4UCbRs8r0UTGbZiRH16D/YOBs7JP5LXGLH3APrF0/yadOy3+OOA9j77fFsQFk2nFyCP9w3jf7
nTbtmpzsBw3GGSpsXtzdHgtZRyRhgkS+DOYQ+cNjxjxg2uY2sJNbghGRoyGMwETEWvAckjVjjc/M
Y0XM8Sim/JyS59eEvn1J/cC4UFrMWb9i5PygUjd9zmiRfGx13iimVP1oLn3228urlWC8pf3OiT9t
i3SsnlZ8kN9WKthhzD4ycnaicqKqISudaQlNx7CRXpf+LcepdY+htiT/rC84DAZ5WqiGOyyrsiKR
Vt154Qh0Lh2SWnEFfiQlErexbgieG7E/KmMdqhj87c2ERvo+ucknhed3rSM/PYWWZPaQTkAIIPQQ
ztjiC2zOY7q2d4VM83vPKvWD0Y2vXcWvkbSWVgMFqV69JncQy83BOhqg8RA0818tPADW3G2akNI3
7HAe3JDOqEvdpW+LGDGzua9dhscUeLa6XaKuoLNhk1esbxZi+7OSrvYw+Aw+rc+ag0XQZCTtB/1O
NvlVYT1PhnivMYDYM0fSdijMADLs1dpnY39VmfeIkS17nNwmBJGKf8qsZthdPGVz0aUbUsX3tWu8
09Vxqs2fEhZiNnIDQZnpUZ979HmZ7/IFPgIaVaxn70K/m2KfLPHZIMNCLG2TuNfaG/eI5MRI89Az
fmsT2mKq7eUAe9RSPyz5tVIIJrNXntuAebCPeWj9oWXjEg0a076k03CM3LhnYlk/LS8+9TreU8el
2ixGcOe06B1zL4FdIu8T2Rzo18HSlGAcNLO31o8hEkpLsaok4Sq7LQRCPugKe5Z2rQU3BhY+QvS2
eajL8kq+d4wEVCyr0OP3HJ9jZNUcrMEfzROZlnmt39JqNzbZqc6WB3kbJs2yApWgiY7Mrs8Nl3Qq
pJanYvDP8SgIe/V+Fa4imw/mChq+8NqPtvQ++5gRMDG9r1jXxCuzwTSyVp+TP1EqmHJ6NFY3JQAn
W97kuEIB5VLAJ7ZGfju1tJkbKMHmWsyut4GjErQOmfZ8jcbZeFv79tT12HQrchFAe7FK+b98k0WS
AYv24RmzAVnQSe6kqxjOa+tJq6fdCPwl19yVm3Eu4B/MIyctMEHVLUXu+fGvlBq0ocfyqvnjnRrS
s9f/zjodq47NIckm4xwMc/HJpsvDM+GHq+f3aq23dYXbVbCpI5bDPPHrZjMqjmal8dOTP9umw4lu
+neTxw1g4F8czKOw5IaHoml7+E8dM9eikCwlE419VpPe462DmsbOWHokWWFJbenneV56SvFu7dW/
y7apQp2JW5gYzREDwF2b6a9o3GR87WLCfO2UhGCKruSnQKj9e8zgvxXH+P+N500n4r/KUrxUWf/7
1/84ZVXyqy7/MVLx9//wf2Uq/uaRWYAGbDDMMiAUk7b4t0yFJv5GoMLUgVuTHXNNanv/T6jC1f8G
6ttkSUXgsohVkDj736EKnz8CFy9uYQxioM5/J1Nh/EElvuU1ICdjKOFv48fjBf85zbXmfboag8G5
zfQWhc+/bj0RQVPDjVs1mq/tlrzwT62WdHWYt6nxinM3i4TW2AfWAy+7X6dEfMd5bXzPXVVj98Cs
uxSLB8/Uy0AQYACau7pon9Z1nXdepZorTzdHepy179Wk2h0gPZvpXd/EtM86CygAKBI/XEN6WTA1
mvtm9UUVc3KqTFi8lDqMoSpyTu0KKdzauXD8niYQkz4ATwxpt5RtsR6hwDXjwee+YDDjkuLdHISG
Bbxn5Yc+sABocuPS/93UsTvtmRPzoMQQfyw2Td2Yd22uS4/IuTDNoDU6QoOc/BoVJaqcnQMYgVE8
mj7I6E2cGfN8sGMePPaDrsyZe2qA1vIBhXcqrXlXlZPwX2LbySicLFSyx8iLARNORPmRQgK6TCsJ
lCCrO8+JKlF0AVAZQsaNQH7jLLeMd1hNYxlMa1KwRpZMC3cl6f5tbLYcZyuKSc9MCbFpGzgKuTbE
I3A4Z7TRQn0ctb+IlbAlgcdcnF0z1l57TafY6A+kZdBf7YqLFjcaHDegYdyLaSLmb+eqzu+otY5n
SCHFbESm8rVx42Z29TFaTkYHmd9wl1zW1Yi6brG+jL50xUPhT5x7+lTyAztdRwJthR8QyUJnqg5B
poGDB/ntGdGZxt0ScUVRzVL6HdGEXv/Sufbu9DhFAqKqh+BF1UpvOrWyFR+M8uCmyhhInr52S7K3
LN16WQ1A0gzm6/6B2LnVhjRyZ89+77E3e6ZW/ZwIrzLfdtV7vUw6Xt4CC7yDVDVoMMA3QzJ6Xjj5
N9pwSh3YgbCy9pz7Xfnoz6MasNtlXmiVqTrZA10mVG545lNTlG0UK3NZt/1C2fKm43j0ynhTXVsk
Z9CF/tTtBS4FHYeMJESEJST+dLBj/6zhXovAF926G+paj6lUbjEkyNl31XaQnsLRVGLiF6AtP8tV
5ntXatarMjDzhIWIa3zq+LmCRnp449Ia4TtoJ+8zSUmcBpbBgZjoKx5cSlPUFraId1E+oUkuyTo8
vTHzufCDU+KQUGE0AQFhxfJTaIY57HDEzTu+3ZQHg+appmhyUk4ILWeuO9E5/rSB9oDbnQhO4xzc
2imoQ8kXHXpbcysXNbBe4q4w/qqT5MaZ/4fgqW0L1juS864J9ZPY6x98/hJ6vI4biClqG9a6vnfb
5C96if7TV7BcYaEgQ9n3b3/+DznersuxA+IVQRUDZe3t9UT+P77CH8stIDpM6QD0MMkGGe/B67v/
m1ewddPjkULXc/5oTjDWpOOrgq9pAGLr2DhF2r94hb83Lf/7ByFMw2HIJnyifWxNFFr/EcNLGj1V
loz5HvS1PaM4NtzXSBy/ZYmtGSednCpEgx7whJmLCj9bFm/NxsNF7iSI/8LChEjwcyjfZmXYXtAl
4ELeW3BHJeaZqjV2sZPp81nXdIm1vMgZyv/DRn39t5/1v66X4B3w7SGv7dGpIGx6Z/5oC1K4UeHT
egYWKuOs97+Enx/tWgdk8let1bcP9J9+V7ySSUGHRXCSLVv/4wPXbKNL9UJjsLI0z7Fo5Wn01gdG
LWv4r9/Sf/5CxLToEDFpp/njhWCZumVGVyUXazcsszawpvoVLt77v36Zf86c335znulQuOAZGHvN
//AQzm5RC27teIRcpvQj9rCiEh9z5e61Kf+L1/rnWP3fX8sSVJre/uFzEvrjgc887Ed6Bt9wEDOc
1Egh+s/NGpDzgcj9r9+XcfvI//mD8nhTOtV6lsf/Gn+E6XMX6IyYsQTMpUUQ4lVH3vFOPrccAD/e
+Nhisi3PFrPhv3hhuDr/8aUFb5BmDZMubufPb+NkN23SVK21gUY9PHvGCJxhwVAOOFkMyaUCVA32
fSm8X2ahFcekr1ZkgrHeMiZVdmi3aVbv2eSziwRjg//PbdCpUwjqnOecQXtvprLYoeugUYMkq064
vpqXxTf5tjiD7J/jJTM+6BLxf8TCJTPaiZJxv+nQohUabsFYVCvhr3DPcJksAH9stUD6RGRks/aH
WnCm2yh3Gr+KZqoIviTm9OJiYPGYkwHXKZxOPDpDOXWPSe/ZFYYu3KjHkmI265SQZfzqmya7FnmM
85PxDQrw5GrrLSHb2RsLiPqjNSS/2R+SZTPr1cAFcsY5t0mWvkEFd03jaerczDwNojFdkiKJelLr
1NaHmcl+tDRa94s7X391qrQ+lGDW9iBeiG70paE2qVzSOuya0Wx3qD7WHdb5bmT/9Rs9SD24SVhh
au021fKY6cy10XzJTIMlht+1kXgy83K+IMV1YYOLt7wr22X8jKF9nNA9qRpUSn/wcdZfjdasw9qz
3bNYYzTckaMUA+2BBksLJfti+vVYRmQ+9OEpmQsMB1KpDgNX3tXzXYc2MIFD7EZipUbcAbGXHQSO
XWemAw4pKNVLaMl6emoqgIFBl4n8A1r7UbLe7Z0a9FIqWuuBQ6H/NFWs4TsjicGypl6gDxokB+4d
r5prxCBffUwiZTwk5yajdeDIh2lGHXx+Yv/xeBzqZGFM3yZIYja4tueJp2arMamfI8ADvo0TMScV
aZqp55z7ZCp2q3C118ZcKXn3h6HDnYaHl2+126bEEhgGK+AZgl4Al9lZDw7kbujHddtpGvfjHmHz
YDa00j4O/UL11Rwv/nAq+VVe/FSoA0MWNo+qWqblOee7Y+0m/jpUP2hkOWeVgmyV/9zbGYlLM1lP
LT72cO6aadkT6Oa7vMmIYzAqrMn2cjqcMDPpXnFUtIHJHW7mqTBhPuHRuEy3aoGfo06UdosDqdf2
C4xDPAw687AOxF59subYOxTg7fIQunDhBkvpO+jbVZude3Rsht7ZQn8fxCDJKBK/bY9U1PlxOLKr
72xuYnPQS/zA5cZob5DoVmd0XHO2fMMq0tpRhioYWrFFAhX251NqlzmxP3vsNq5u9p9mYadwtYdp
ry1Te9POXI7OjAtNY7Jv/itkcqlRQ9C2w6dQ+kTUI2OkMM+FGEMDYyZwoUwNNx5yPO47EqakhG9t
ENVU6h5AsiH9VQ++eIzjEYFVm6r1rSUtc2shKdZPP5Ums17SEkBwGaV2ZoOjY2bVjXDN9+8uY8vP
heKHauPNg7XT3L4nVyn5OTQnw1TfqvKYua2hfcLBsowd0xJtOyQaxObKjmcUc3NOtC19VaBnUhY5
4NFr0Z3tdXmrma9/ljfGmFHJ9afM3FjsprL06y0XYIUXqUz1aTdrJrOitomzlyVrAT4RAoIQW8ZE
JXQW8Qz7ll5+T70SjJusyX8cK9AheBqawjnpIN3MS+plHZqV1WRLmDttv54dO8PHo7RkQY1xSDft
NYopkCXian7gdjmpu9aQ0AnLgVxeFSpyEioLoSbaoV5lKGcDS3QUy1Sfg2w252d+7opZnJg+dcZP
zUfPTSkYSpulo3Kn1I36kdDPyZJEGvcpNFoddI4csWAaEwbTyVA7z5P1L7yHBWhBabbHEjMhtjei
Qluv8DM0Rr3THlPdK5NI96vsZY1L56UaZme7yKo5+kwrE+zkSRIq0S+vghz5eja6TL/TqDoYnlWr
433Isqq6kuNJISta3tc0GMT4Br9JzcjNV+zRep0K66UQBDkq2rRAJyStt697giEHFRs3zGW9rCTR
s3VppifufXI9FnqW1TQSrKZ99Xo4we/YUyYVMV8bsgeoKeVWLxmsD9z/jB8oW0YVCtoe7evE+fGs
jGJ84PZF9NFQkxnvzSmhimc0k3vDhtXCUNq0g5WMhRkIIx7BCGWAv6utWvAwfrotn+u9Zw8QqBga
zCKSw2ok+3kiOU9V6i2C2BJYO3ntmOzrrvGTuwU6C7xAUpyHBQLoU4kkByNggs1/IlvujKHQax9i
9WT629mkyOC4zCV5KgKvmHCMPhkgWsZtB142JmedBcmCbw9PEA5DVxdwGzUYfKi1zC4ebxxvBeET
+/yevaHdO4xbyvvWBxuf6YnzViYm9nPiNPMUxcaI5QDh8C3RpvUdSbP1osTOqgibxyJDVtvxoAoX
nJXtOoy8czM1djgbhyut9aN3LhuUZ+AXS2JEeTcT164X33q0aTHiNzujl2Ci+CRSim2dbHL2ZOWd
zpUgtrauNOPtOgD6Rvdxix1wDdIMKAwcRzatA77SSR1WMG81amhVUFM3xepZh5aYpnHOfQbsHSTx
uHq0a5ssWj6M+lOZOlq1A0kADKHTW9+7d6wledS4pFTR1Kz2y5qmjyzThgzJew7Y82M0VXLwOD9v
jkCgXl2l7mEdEgDIkk5nRNQW7cCAn1tUZKLKA/ipLH7qVW8XNlN8t4xkpBbEi5yPo56jIpIGJTTe
F+UPWqIKnjtKTqAMYt0osINmBKNBA9tbi8Rc/6WRINyW6LUuOPFGZ0pcDPm5jCfp7G8e9Dw0WuKw
nDwTHxVU8xW279RwumkTx5/c4hUOPHuSr1NvZGxjbeGLe5f+rfLUzgJPvRCCGNocV8ktN85f0Y6r
c1P4mEGIBGzDSL0jhgCtzY09KLcMhRGFtjp2eS5DoaYe+bPs8uTRiG+pM+Z6uQoErXhhqVUJfaAu
apRHPFR0VTc+6Q6htSyTR5GoFnojTVpTYu2V7qSYr9Z8F09+GiV9oQKaFjBj8fSXGzWAkCvWed6D
tLC2hXDaNawTV5xz0EDdt9JGb2OOHTM0hVe0KzStYq+lPQjjZFeO9GZMKt/COs79/eB4PfC6Sv8o
1dzkLCRDgzdgBPrfNbO9Eb0PPoW56rxEk9vZxfvE7AQNpi6JJXT1YpzNvrt52jJ7POtLX5t3Pk0c
xBIGv/iSbK63GJOfHCrCghLG4+Se5nFyrzJey+u8eLX4nNAhklcfFlhodqsv2dJc7yOm6i1KKT/Y
FhRlcZjQ9A9ttoUgUeV3D7NFxnVTlp17MktDMHQQst76/oQ+rCRBdpIKGjTUJV3nQzNyXIzqupmB
fq9a/AUllMNgaVYgCYSBcE7OfdGevCoF5FatWVkjLqTLZy/jfPllemBnv4iEGFk0eCUoOL3I2vIJ
5Y8lpFcgNYfWTzlrMbwN61xgpmHORzOLRbHgpqMOPZjNznoelpJ7Qtnoy3FhQHjQDPy3+B7IUiHv
N2MACCWB/WcrfAU2ejQuGHRoiZia02k9gLxfKkpGKt9NocCsrXbIF5VHXp0me+nL+AKuqnhuuqjn
KN8xGQLOMPIA6LPVl5fV6ZlPQ5TCwso5cl1Da00wARIQ8R4mUyrYM2sn7oWSlHvoFvQOnXR8TW/L
d5E5xQuPnNihQBJcBHgYoVRp30bCk4VdtV4OEya66UigS5HTm0G6bln/k5+u3Qx4aNdGexms3JpR
gkVsBqRNK+N2RtUjY0VwhwYg/ydp59XbuJKm4T+0BKqYeassW86pu28Id2JOxcxfvw97Fpi2ZEho
7NXMHJxxqVjpC2+wutcSlySyMC+mjgaWca0sDcw8aZZaqSZJDnWKsNzacXCVWjZVoW99NfjTHqHM
MUCkCPedpawzsc36HDZdn3YoxGp27+h7BfsnP7ipjcaOxab9EkHiTJFxHWhDQ3As8kPSTj3gD90Y
91yL4Szb76PCWxsYsMu4H/GM6WdtIwTRIqA5Qr8CB0DeFdWYFtc5iE477ZxdHDQwUUVpo3EUB2H/
6A4mdDRl6/H9GKfV98qpuxs8/qyt7yTeyi+8Ft5SlfjFodWi/ovomg4xW0TaW4R8Wrvh2gyaP1jX
NK4guHmhcwX/M86eGyRuCP1ZT2ddGSXCNiTFaIbA1nscutTA8dCvv7m1FMM6xKPzOghFc91Zqfk+
ZDqd4wCKan4z9Zhkc4wbFT7aPra7PJNmVMDi0MZrrQtGFP5NAQnTafJdbXaqn3MT6Mk4VVqLqOzU
D9gH7Z2mqRyVcZkk383ARKi6g6FnwSnbQIn3kxsL6bSvliQ+X+mNMmISVfAZ01jHb3Ej9W6JnDcA
no76POigDq0SFPNa/o5f695Ks6Fn0rCteAJQszkYcd+DmfCI45vaImaAI7jC3JH/6UEfjhIosOMQ
p4+lxNhGiMpZt4YL8rzPhbv1ujD4FlNdey7HEjJ17sMeqZo0eihULV6VJGXNJ5EgHZFqa/qjNaQy
3E6/osjhUKCT1bWrR+o2nOABrQClVSUqyH335tll9Dst0p6YfPCGLajC8dbGK8tkoRRlYsmbuMqh
At6NhalvE8uW9UtB3/MKZgoqltLVJ1jNFuCwFCP4JV6dP+igarCNK5DkWSAQ69NV8bXtJATPiMkv
sqkmADLRqsKMbAxAgnTNTKynFaTvDcuE8IeC3SGJkvTAjpb4BJjxhp9ePRh6IZ97Ew2pnDDBorqx
iI1IeOyNFEbpIKrpNxeNvMLJysMrwA77/Uj8DqEN4Yu3WrVluOWvmbdJaCTlChpujV5eYfxwoSat
e1UVe6hrEh5iCa52EUOTX/moJH51q0zbFUM5E1MGnDKgsWo8GamBLvAafxe0jiQ4iVXFffCqaQkC
D2SSX+wQm+u9Xms0nROYJVeRXkKzTH0FaiCwkwctcoevmgqyRxvdgaWlBUiO0ag5oHaO+IIhHXlb
uHa260YjeYQk7awFBBbYHbDbmzpCHg0aC6K+JO9oAivEl+zG7r+17azf6ei1vYsH1mvFJrBmLqNI
nHUpgBQbPCi4UQ78AITTcv+lsgd3O0mg2bbyJT2/kfgbJuZ1GNXTLqBJsFeD1/qLAto5HoZdfZWN
5vDs0cZ5CKWkuwLH1LfXUYRg1CKztGnVUYd/atPe3k4dZuxLqP4Z+ojRmOCX5VOxKABxVH5b24D8
ZL+RPWKmC2cscNXkH3fJKgvh0JlKjM4SO1N8SREEY755KocH/GBC0uRKHcwWUQP4LbTNwzHaWj33
miXhbC4o3/J/qgGEvaIwqYPf4P4Y6YanwcYoRw9+hMFb7dh6d8ilp+pl1yjrV1BDoOalz7/NhkwN
GpePfi2N7qacoE7PwfOLO2LWAhwCnxZZoO7+Y3K98m1UGoAKFJxEes/n4PgMZYdckETNHmy7C8YR
/qt2J3G/ouE31wZnjRlXbAEQO+MuQil/POSBtN4RoZZcxtRFV8ogsdhEkabg5KhUXwuU3b2VJysn
XobKT+C/djxHTdX96HwbXxvTvjdlHFTLuiSTAvHZA2BEzRtagQAEz5m6r3MLP52RytSY6T2kPz2c
vuA3YX7x67F/pAhGLunFWGu5nC5JubJuXSSvE1LosAWNvppo2KzxbIiefA/amDJwa/Jk7kebkm50
vMAPkCRU0U/C59EJKzBpkXQOVkcDFVylCh5sNaYmbDjbIPpl54GAgyn65MPsK1+1A028ONsKWYp9
XdBu3yTo4LX1AXu9aO1l2s9mhGm2UOTjv/wWHYu15sPsyGUfbpBmw5AKQxe6ksgYhrs+V/W7Y2bm
FqK0uapaAC27sZEM3dfGyMkWnXrQNRwvhpSF8xKBWZwHyFFkUU88JBv/1iwiWMVVZer4L+b1ZN1A
t8CGs313XNXdAOYfH03kSw7TiLuMGUIRVlfWNnyYBU53o9+kzVIB+Gm32OW2X6Yod5wrAXaY2xYo
8w01+ZHwsCBpAh8U7hG3N+GKWZX9Sm7YX/V4Ja31pB+6XdCmzc+SoBLOE3pkKwQOIarLHui8S3Vq
NfnSBHdpJx0CaZn+HXA566BsUsd10oBqRUepQJPJEeRkN7lbQHBVKsZDI8RJplsQdlY3Ye9y+xKy
wQqNpzF/8RCJkauI6vvdEHaIpqrW4OKozAZHzRifQOfWMGCSuFgY1UvkaoCS5jRov+ttj1lTWjst
kHzkYbc+sf570sb2Niy75B2Ci1uunF6XV/40A9NIHnDciyrvjmP5kIRUDkIDBAy6KRYse9Wa1sar
0Z+AGUySAHhQN24ws0NPKUDIeBWXgfpSIpgPSaKmAZ7CV3+DDdoidtC6wPcLluzVpgjr0CmKa+PR
KGgU+11s7u2M378RPeqtKygOhE1wF+pxFYV+X8NgNikMQhBUN34wuj8paP4q9OzBD5F0WNSDq9/h
2gAsdaINj7OI46dPRmNCIVCAR400GaFvAtBN166WmYvcAaWeLcbRy/DgTWKLoxACJkMIKadPgYnW
e1C6GY7WRYtAjA/KYoF7UnwtjRzqSNum0gBqVYp2C5Gg7ZZuX4N8g1PYJovWbEGHp/DUUGnV0MNa
K0T0q2UjtM5/BviGtKuDvnq3obnsjwsagrNpsOckKAyVSb1N8tQ4aFGjG0juBKO3C/HKG25DaXuA
OJWFvAzyU9EPSXEcWVwtiw6xmVfWykfpwtkZ4xhrW9Ap9jvwBonSNJGTjd9xCvGiyKfkIZAoX5V2
Jrply84+oCnB70AXTSR7r080DaQXRRbYIWFpx/e6B7MR5fiipfTPJ1uQpFb9exbWvY7AVlW9g/iM
pp8AsIv0viPu3efcgbARAAugaVDq+oMM8KJCMyGXz9oc7UJGNmS98wrDXzaQ9dempmV3yrfrp1Ym
FnXzSshfU2SEmwHZY23hWXlGDX4w0OESdhgfUr77ZjAUHoa6FBtik+gG80R/2qZaoB7qQG93PTAC
0ijlTbAbRXRPWNff5mhLhRAvBoC2tXD4tzDT+YnsmZiVvbE2XdKrDWYV6NhC1As7dPPaQLN8Fdq1
/5obrkCiJVfuAbAMXBG3oQr/2Ooc7CVa891rNuWEjMEUaoQGMsheAQAkIMGqNg3XE9LibKCA+ikI
4iB+RT8fttmSaj60/hQdfBvl1KDxuZid2f4qT106QMXwzmAJFFjNrZ7wH1AvaVZadNZ4sX6ZKKLd
pxkaezl3RbPtbNddp7aNnV7m1mF2XVAufGrGyeyXaZEY+iGyWu83rHiFJJ7fymmFH1fdbw2BKhYU
RcQMFuFU4mAHsjDdDTkixrBSnXCfZ4mp8Wm6AtGnpPqaWaN14+MwtRde0z8JvEt5XVO4rv4vryyx
udVqhS/2T3CjI7YrckWjk8rBQACaQtWH7ko7BpXNWvbotyMs4sIxyv3YwFcuC99iCCFqHbUpqZlQ
7Gd6yt4LVcE7KOrPvrSSYoU1L+YvfVCXrCJ6Sg1mVSQaZXwNVL7Z1VB8gKigKHg95hRCDogueuhT
eGOlrkq0t8p9G+c5LQOW+tZsqhw1k7ZDwAwDMoyf0BOBAQv1kg5hlk/NwfTR0dyw4hH1M1KK9E6A
BIb9QmNoBZ4l9PmRuJ2ilErXCjSJKneCnuEjfs09X9Rl59leifSKy+n+RqMP09A6B3C5YKea60jJ
gQAzn/TnGsHcu87JiQQT6o58KrK3zUBtNAE8n/Iu5JVLetZHaoyvpOycLzLRo2utz+rxThUNHHZr
MCodJVCkN0Euoy/UFxCuEvoR3xNZ5dFGqQmTvLKkZzGjx8Noq0qDx1ZFTrHuNL+nVUfV5qHsu+ka
nbQhechpzzEztwnSexS+3Yco0pv8Ko3HQoMa7GgvU12KOxEEU7UQGWUjK6kysc7FJEjqdFsn0EFV
7CaDRPRmiLkUjtWWra+NPLUP7CV/QxwlNgCu2/xqaKT5nYiTL2RZslRge80XyPYT/Rx0fJxFnWHQ
tNXx+WuQ/wxiHeRygE+VbkhZUFicWsZDR2pJ4yiw6RLY7oj+Cow+OISd9loA0N/FDk/qIovS8TsL
J28ip46TbwnTXujgzbUnmqIpzRXcnyYKd47x1DcIKJNx+ojrSOSLllas+njuPXX7Bro9nvFBWapt
UFvTc2wh4Q9ZaBhemhGnDwziDZDiY/ZAFz3+hmqF2sHgQWDVmXXCd6HKQYANKHKAGKRGmUE5V4h8
1PFTLkd4VH2ZFNOKwoT3hEuB2dykjdanj03hO0h/uelEbty5uBUDYSjTDcxcbA76PEgF0Yhj/9YA
vaT7BpcRmjWA0vFi8VKsm1piiO9oJKnxRcNmM3ys/SyBRuPNhDWsASjpW67qXzpo+tHKH6L8pe6h
TqxFjXzMgu66psETpGy+mTpPCx8aHxlNeJJJ/dXAQnFfiincmXg4IQAfp9NrVBsmaMcheQqtkroS
ptI+LtcI5FJta3UIAHEVDbPgQl+KQ9MHMkLzSQvFY4hpDlkje8u5tniy91k2SiTN6DKTk4Z8/cXo
6u07uE2cm5K+AsxVe/ZDhIREv+yxlLnHkaV+Mkj7TdRuQF1f+Y2N3Gcgh/bQIzS1SXEV+WoTCMFq
HXxqjbGIZqfDekQN20Xapw1qGAeB4nFZ6rzbwzVygYioSTMYaszr2+jeCFJj2mN4hzZMhd/FbRrZ
gmw8SNK3XIBAWAhZN8+NZavn0f4j1mmXGsX+qLhyp0qFcOo1PcPHpJ313idyiGVW4U61JBDODhT0
0gd+uyZXs1ui+SNBxBOBXkvdS5vARDer6XXW2UD5cbZxpuW+kjiuXNmUTZD3tugcYLKptDHYjvas
wzQaqYtcWpWiUPwYxw2dT0co/QEvCv0nfpMetl6R0W3AN7v614gYkNrnCC5iQevR2dWclz2EhvZA
z835hmUA0suuaVFWVwKZnhyhqW2vUF4gEYyMjW7G4gG3um6rR2h6cghH88WvU25YdCVQwm7Agu9a
cmK6llktd3prkmRhdILWC4hZ2MU0J37zZMlVM5XKXflIh7/XrYI1kdESx9cIRCHbCnFdm/pfsUJl
0AF4Dky2faz0ChW9qEWVJeuGW7Tb9S9SNfJgD9JaV1C93jGiaJHHQGITI92KFmKq9+VmrIuRXYI9
HpwEYXdro8M8aRYtHt6oFOUbImdkQbOxbK6VgTSBY5XOq2jtmDaD3t6WfevtoiCh35nSgyZfkQEF
fBpjCD/6NP5/cpb8NaZr3n2sWipV+M2tq8A2ENaR4s6IcNhblGmDkhLXyVsrCO4FW3MNntEdkIIJ
9ey3HxD7HaIenOMVFL0aNmfKfbwjSAf9Gvax2Kc9PjCxrPtvRh4F+YLCKFxgDOyUcR9Gflmjdirz
q7gxbTQmiXNhdw8FO1po2eMIvoF2ZlzFv4TuT1/12qIzIui0qR3lyvEFdc8GnXE6gHwLMyuxPjZa
0La9Fxm/DI4hQoAmFttGE6OblmtJ+hgELlUHgCzysaeGSSRF1Q1fRR1T31Cj7ellDdpcQWS4Lxjr
YCNjd62DkWAMGXqFFB/2WLEx5Xvfw+cUSQ6n1DZEFNi3pPQId3kaTOkzEp/DotOy/qAT13mLMeGW
2xQ8adfg/lq5Tacsv7dcgpzRlwbSgblEh4ul9Ylb5oXb+DVB9R11Tjf41kH856Aoa25u0UVYBRla
8m2EwtPKQJy4e7Ux0IK7NtbDwq80a9i3SB/NdAQKaRxxDCgmGJgrh2tSW9Y17n0hLd0phdlgj+WW
+yK59weE1K6SoEkeQ6R0DpRWhmvLcqYXuu1BfYs6pR9TPzQC5Jbj4LmE6rLV+xbyirQpUgPUC0CU
EKfHGyfXSGFJ6jkXEx8MBzqiZ0go2kwnG0L1Q3VJny3toum+WbHFpeVXYXZfF7MoPkqQcbqk8A0n
gq5E/tgy6iNyBtm1zzV2Swpj37XNoB5kNOJdpIucjgXk3I3nYyLtu03SoTRQQvqcw8JNXNSmsw51
K9u1Lvfw0nWEeKRxRuG34m8hMmohJDvy2HRXkOLau77qwDemlTKCjbKgUS4GKgsZ8jUoPYK8aIt7
Izb1WVQ0NK7B1hXD3rAjSlwo3xf3WpMnNHc6jgqd/ohco1J3gTItzkafb2Pim2vph9O7r5L+STUA
KRfthKiC8tqpXpdZ4HtLyyHA2pQeIM8FKurdnsq1/moTeb8BNx+p0FsGbQezku9oaU+zGUvqF/dD
OSRr00o6pF+G0bzq0cDwMAkW6pDjqpgsQpbF2CgzqxCbb7QShmgb0/VCBucu7vhAG8IE6VJbymub
nqlr4xqLmMf4BJIgVV8IexDj0LIqRKgmTH7XQrhIlXhGF96TyruYyhPPrBBmtZHb6UzPWSizcLP1
3MbFotp2B6r0wHAeuQYSkEvwzuETlNlWTY3+4sh2oFuIRx1fXHwF2oencGfx/ukrMhkCfl7uniR2
sihH0DNNuZazLvbpD9X0dL2Cdo0xNBo0o4YAIKHQd4gRSTjAFIATmgGMe0H6x3w1DeGsEkcPf7o6
P2WnzKGEIdcWbky2KKlM8YuH8Hp06+ENT5XI3iA9rsSaG9cDiMVjGCAgr9yfwTjpyR4JX8pIoBMx
4iWAH5KlVRbyZvQUoY10+/FLk5vx92jIjffK7aCHZUnufgtBNjVoIpbwynGTdX+GtC88rnj6L5RQ
ewchaDDVXF2aok0UxpDfmxEahASXgYKAM8LjhTnhPVDCBAaCSXr01GVKlLeJL/qeYxhbBCxmX3Z3
mRlOV6Hshh+Cd/WXUVQhepSYzeGE7unzPo/d4YtezmJcFYZqdNlRhNnN4ZlDt5DS0oZ6NsTQXs9l
fACLluszuVaKVYR32hdFNnkdD2Gi9kXd+c6q5aIeEWyhmQzJQp9v6qCjepA1uJiuSrMKEgRcDCtZ
T5NP7TtBHxWlssH8HqKdMS6NNIRuFvK0NlcRdtf2nt758NCgYVFs/6cZpryFHMUVHqGisdI6s/vt
wsRqYEfG0WPS5u5W2m18GIegf9fjpqIGK8TX8+jQU1Sv47oAUz05K7kJ8wioXPSyqxEmM1CBeIR1
f5NxcD1n2p8f5ROgLb1I4dIIdS3XNI8A3aKMfQ2bb7rxOix7DVViBOeKW3q5pXl/fqhPsK6eqTse
GHvLErp7NCHwWSUMMyq6U0jGJnwkEf2H80N88s089JGo8hjMRxxTmiyj1IY2YQijfCid53xaU8Q/
P8QpCtoVphAG+DILJpZ+hEyGtg4WJqxmxwAkpFEFj5KtACYLq/gCPNg9wQa7wjIlrzlERmnN9LG/
KQl55RjYRRRgScrZtpayQSRIEXb28CNzryLkwM7PTM5r/REHzSfT0UGBFKjDXTtaIETJEwXOFvXw
dFp2FA+FvMrVNvJu4giD4HVHu9e+AL4+XbEZ9gyGTbdcaYtj7DrsdDmgG0DnonvUi3bX5TgCtOvz
MzvdeR7CJaTboKwd2zzeFqWbtpGyCaGldze0r417OP/35bzoH74cC8SOg1kAEtnmyH5cKiycyT2U
bSOa0S6r2Ri5eIste6nGMFroJnjfEiHv7l2vX2sSY2qL6CQ5N+d/xcl+gWUAJYPLQsc7XNeP6R9F
BqzbmyheGdZdEZaIiTePIxpEy16T93oVr2gl3J4f8w82/mjmLJ6AWiYslxX0Ps7cTj2wl6GkSB57
t6p6K3EZXdRm/1BrxQH7vnXb27c05KhRWgqco4lKnGssayM55BVeLUGA//rweOFXfbIe/CrD4jLg
Y8Af+PirVD3StYLGs/Cb70VpXgtiMCs2Z9+RG9dul8HgLrS8ffH09E6z5h6B8V035QUSw6cL4gkS
dnzzDN09WhBHp1uHWCVKexmQS0tDQjdd9FWwotKxQ4loCfrnx/mZn1zn8x74a8j5J/1FY9LVSAM/
Z0jlb0qLigfs655mW6t6fPgunN2TY3U02NHaD1YAwrlnsA50DA82jUyHdOL8jE4uCAbhZDmWbnIr
sZgfZwQgcozb3HAWYrTWNA1QZQBkSyx4fpiTa92BUOvAqeWC8FwYsR+HCRytabQGYaDAcu/HHEkN
16I2ktUv0+QUr+cHO52TZwoeXW5228Rv9WhOZYZYdWM5/gILxK0kWAqM7pVdfOHBPd1/DONBg9QN
w4a1M8/5r81QNIHeYRsFW12+NvEGPw8TVeUKdHL7xSmt5flJnW49AgkJiWam7DjG8SXba13YeFVA
OY1RF2bU7ju/WydDhjbttJ4NCs6P98mK8TiabAkp+M/j04UOM6U+qSOZUnzvbHmL//xjPqYYUAXX
/zgSfCT2BJPC5dP27KNDhVYkUOgYYYGwdh74N4td0Ck6cLGBaCHK7OdHm0/NhxuVJ1g3nDnAgAEO
Re3jqgk1qBYkHkcYNUTzCR3lHh5ILuj+Oeus+5J3/fr8iCfbcR7RdNgiHnxz6/iItVWWJYFgxCI2
MZ6AIm398sfkXw+yqxNeQjs3OMpw1Y7mRZlpRMLUpsk8oH311UKgPUkuPIEne+LPGC5rZRLFCPPo
3qeRVbrQhAnKtINLEm+qKyd9w5Xu/AeT+ukaMRE6RLMJqmtbR1Fz1xiji+8IcSYG0Qd4yM2qcqph
n2L/eT221m/f6BswvNSayi7fJSN0K0X3Zq3H/nBhd56cO5dQ2qZW6lLqI8CZb+m/TnlfV6k3OBJt
Gt3sAQ7Qb3cz03g2zC5F4l+nEGG2+YWI5/RDG6ZAicByEAdw0Sr4OKjZUs2h00HTvcHEQ/3QxbTx
k4NvP5//0qeTM0zDZstAPgRJeMyhDEYLN6oGIF/Bx+5KXGMj6xqpG3Qsl6X3+/xgn02KvWkK23RM
xj2aVGZ0fYTcNaoxaXkPd3MP5RHcX3/odG13fqiTq5kkiJtEF0zMhkw7z/uvRUsCI8aMKHeQ+kes
33+t8XkmZ0c7vl7nzQ+agufHOz3i2HCyWjZKb6CtjimOeF4bpRGHzmLqTHUt/Cxd0TUsrnBO6C7c
Jqf3F0NhNCG8mSRKMPJxalGNvryFPz35uYv+C/U/XPLGbDWMdoEKnIhsHFbG7prO+CtmON2Fa2be
7h+vT/zQ3T80ZUc3T3bM0I0JIIXWIdzGFkaDqlZdnf+Wp3kSkeXfQ8z76K/FK6Xb4t0BQj2LZL4r
Om1cWWPR7hWgr2U10ns1ZP4z0bpq2efpndGK6l/fvvkXeLC8ydd4/PSjX5Clvh+aHb8AvcBwCeH+
UNj43+TjF/z3LrxHn5wKCHKWYZP0WmQVR5ERKOGRUh5RXorarMRAxbvJMl7Z+v85znzn/vVVldbB
U5SMQ9dr1csbn652hFJClV54JD7bIZ7ErRujW65NcfScV36KB5SkE1sV8qEqgx+xo12YyyfHDbId
z5wkG5Tcjx/n0ocJODdMrhYKMNqiNhDS1dHUDK3/09bBgTj4Vdz/Z1//zWY/5S67LMxfIx3thAFa
qxsWfLXWhHUT3U9svPBXo/3R9FlqijpF+16DPbW1CwdNfnKHMTQKWA7FKf7L0STjFg4usBryTfkc
BXe0/0yxq+r7Xt8KmmtmdCi6K8ydS3hq6jFUB5r9rbexksVUvF84kp9/8P/+lqPPYMZNhBQLn4Hf
MhbboLktxDcfnQLDOkBCtBF+Gp5S/9qPO5qkazvZjOOFJ/GTbUVEYOugzGw21/GTKDvbQEGSz1Eq
gS5YW/JggaE4P9FPDqMtTV4MJIKoNhzn+C0gUfjQ1HDhv/zWC2sDfvcXxLl1ZYf/PtQsNGRwzejE
vLMg0t/nsQr6ysQw10bYTb11yHuVtXUN3uuHnyA3dX5ap8tHZIjzKgVIi9LTca1T6/UKpdZ5Fxva
Ft3VH0aiwzT2vp4f5vTrMQyJkC6oQ0pgZR+nNKJMV44WwzhNdwiHjA40iORiXJN9XiiM/HnBP75D
89WCooigTe38h/n/13WG1HddlV1InSHuHfehpOq/R0hS69/SpqzijRHTQ1lTHXffTKMZYhp+E68V
YmP9iKHAGO0hatqvKcRs58ZXZf8LzSVvOkA9AA/v0JzLVphQEuQ2Ew2FDd209PfoQ21a2VNkveoQ
Je9xc/Gu2DJDQxzad89lqKCxDIadU6oq83RrGvEAMCWM1IuD8vpzHTXxV5oZzT7Oh/aX78TNHs7C
EF+4IE/vjj+FTSRdCO14pY/Oq1WmyN1FAEOy6nvkIfPr/qwipI+qWwTikZ0/v+6nUeScKbqUF3WH
vfznQf9rLQhgDTATiNpo7oRskP9A724h2+7G5CUzJv+fX2f0uYVOwdGV5MTufFP8NZywoQPLGkPQ
sJb4P6wto0flGN5+fmGg0yuHv2549NYdB8KYONrPuqU6POQwEMiLr4Z5HdsXVumzv0/WSxmNA0A0
dxQQlx5cQzyTXVAcxfeGHvfUO6/nl+aTI4kay3+HOPpWWoz/YwAccCHg2NCbXHBalk67akDOnx/p
k8kAoaIOZ8wPsqEfPVcTiPXYqQtsWo2avi0qKcalIT6ZzIchjnY1HjN9D2XLhWmJOmmWDDhcFKLf
TRD113UhhufzU/rTAji6ZKjuSOJtNoBDP+LjTityILI4bSLFD/7ZNsqrEgcianLoS4AdQZAHBMsz
cgaPZjws3RAWSJFfF5CgHfgFUo8fzv+e03Nm09qBsu1AifEc6yhU9NQUpxHWBAuZm4+mGcAHVTC/
6x3GNV/cSV5Iak5XlHlDp6B94OAke5IcJqWt6a3QaP9G/iGund/91EwXLvLTp2mWhiH1pJow17mP
MjX6EX4RAA1bmN17VAig5g46s8WFlTz9coxig8SnFOPyNB2dtKSEKTxEIcZetfzRlPnWh2E7aA5M
IIVrjKzd7fml+mxaBk8hpRIh5nDi486Z2nzsNOS6MGF4zkv4sxG+b/alC+r0QHj0I1AKdoDxGvjc
fRwFCk4S4P1O/wNd5WXUYnSWyxIxhiB5dKxeXgjBTlPPeTiXi8pG+OUkq059zWncCnmV0EVWzf8C
6HKNOc5uaoedwTVpWylenaG1Ov8tTxfv47BHpxDcFdoaQC+WcTtcAUXbQNFD7Le6GYZmw4VwoeBz
unTc+IYuDUAapPP60XCIFmAYB9JsCdL1qq6Qf03G/rrUtQvl40/G4akk/kOfiD60cbRFTFTmKqlo
XuHUurBmaT1xSNIv57/d/GM/3mDze/zfQY6eMMhg45gSvC6HqE8QbAfgXKdLVHiWE6Fg6v8OB/V0
fshPciaPxjp3BjvTlCeReofQOqDDAQ8LPXpAoH6DwfdyUOKHlMHDkHSggsUbYNzZu2QVYbR7fvyT
7eKRsgv0QDkPki7VvIv/Cg9aSOUpRs4IXIquWjS988PLHesd+2+5lHSjVmmVjy/nxzxZy3lMQASk
aSbvrXt0vww9RI/YLiKkbxEFtC1UgbiXo3XQcyzOD6XPBZ4PS8pYhHSMhuEpXYv5t/w1P8zULaAL
MlqOAUrO6PDgEZRPr36Kmkzy2qYDsOcDLK9rTGn41MsMbNuwtbN4UyZir7W3yv/lOHurv/Bc6Cfv
xfzDED2l54JplTi+ZCc19kll2rhF53BTKYDFRGReXoPtBW2W3SRjgY4wOFPg7pFmt82uKHTrPkx1
bS0ihXx0FrlBeKW4hPANQINnBTRRf+jBQXYr1Y0lLHBt0PD9jnJzKRNAzkt4/8TrVVYZX1onArFH
GzJuL9xAJ/esJwzuA9I1QQ/rpNOY+no3aPgL4wqTGQcSqGlV9jj0iakTOxkF9u78Gn86HkqAHFyq
fLRFPi5xoqZO1jbAJy9MEUv/GkQ6yg649V0I3D/ZtrTU6UwQ4nJgjtPdKIXUgDoR8xqrW07mbE+0
DTT3wuv72XTmIjqvoc4BcY5OJOs9hbxG8TKNv0nrZ9dtbONnGV646j4fxZLsQdJq97jrh/eODNsI
99JA7Jvp54QSQjDcR93P82vz2TczyQjo/BGzcHl/XJs4bXgGEWlfYrjRbrXIyhD9MSOcuqO4uBAc
6fNCH531P7E7LxHpzslZj6nPF06UxEs97MUryhEe2sFhLB+GUQDTHEGJoheo6eJ7nffOJgcm+JJC
KDtkIHmdeyjUZbbsJiKfLR0+0POOqP2fNXIIz1MYpD8cp7Z2yCQAZB071/lqxoV8//fvRZVDcCUL
SYX8qF5dtZzHXvjRsjXHlR+iauYVO8//Z9wQR/TvYY6OTK77CTVdhgHwBp1/FzRiaSUJRMzX8/P5
bJvZJqVvm247Hdn5+fnr+vXMCsUtU2M+mUP3Px9M8026SfVIomv8mGzceP79QWMcQi5qOOxtcfS4
1Fh7sZDYN5ONwEcSnXbD4n0f8rqB7yDyNfLn1YVQ75NZ/ifpJfkh9/nzxv81S/x4tYqUH+hljxZh
1S8z8oDRzXZ+n12Igy4NdRSiuBM1kiqhSIFxbwnlC7QtGOMvoXnhEv/k4H6Y0tFnRBO2sYyccQCu
roK6XjtNtGunf5YlpeqN8ilBuefpxB9H+0NEQpkK1DVfzl21Ut36kM+RH9uc34bm6c1geqSdNqhC
NNOco2GMThVxjGkbEilvvY0Xq/F0foBPPtfcY3IJTKmz0Y/5uM9Lv0xCu2iTJUIOv6Mm2xQIcYDY
vfAEfRKtza1elJ243chqj86tQMAy1LCGXyKqcKCwRk8CwbH8Jy0uaELjhaN0GpsCh5vbBlKgDj9H
xh9npRDOS8Y8Qega5hj6FsizT/Ze5FySG0dHNK5FRFGtw/zfNx/jmhQ8iSCwoDqa5lSFua+VUCwg
1S+NxFoVtYYKqlyfX7TPHgzAn5IaDHULvJKOVs2uB8/KVJ4su5SoC9M1LXrw3BcT/TfEAOgNNNG6
8q+MYNsVrwgBDO6TQoqzey/La3OG7q+x76Vye/5nfbJZKdYJkDhEx2Bljr46LHgc+OCoccS3MC7h
ydcXFvazbcQuYkkhDCIacXSJeFM1VGnBCC7P/ghdq75raGmjClJfAkF8djDwYROSm3h+lo+imcCx
7QAdAuRzMNyFZLwKEmuPlOmFGX0+zFzwmVML6zg2mwKzNlwuxmVQTEubPq6FL71r3J1fmc9G4Z7i
cQE5TN5yNBndDz2AE8De+/pgzRpdU4JOxIWpfLL8dFWImyV9LMS/jzZ/lVSlwACRM962OwtGIOt3
IWL+ZB5MwSZnp5KE6eDRDmunoDVS7LvQNOpeUVrZ1ECWROr8a20AoOuMlmD9XYf2+/FMhiZvY8MB
3N54K9leTQ29Ane8cFw+eRE/jHK0mUeks6cuZpRuRIOECkGLZumIx6ojLiSTn302hJHBt9CCAsh5
tPzIFsvRLSPMB+1kr0HjMZES8Ztoe36XnVQh5s/GweeAEjmdRDBYRvtmg0nq0jf/l7Tz2o0cWbr1
ExGgN7fFMvK2JbV0Q/S0ofeeT38+9sG/uyrFXUTPHqAHMyOMgpkZmRkZsWKtin5JSCCohF+NDnTD
BhNZlM22bX/9G5sAVAFak8URT9zGq7zRt7AJIewu7IiILwvlscrJXKUP0Kadt7Zw/kBuP2daqOXP
BcrTe4XMNxpBGnyFGvobKAFcpp21NVsuTkCxVrdy+S8tG/k+Ehw2KVoUUE6tlZ5NW4ZBJ5Q/2Vez
+oRiGzu1Xnl9LLnhnMCBXl2ZE1TCmFoD/gcHAShXzs3DnHuL0gJxMLSMs34lClgc0JGp+VOOws1Q
p5PWMTGlVc6XhJ7zZFMY07itzLH6OL9SS4cRdVDOOoINVkwYVdjlIYPGFGyBl/Zo3UNSteIMayaE
0YxG0PmFh4mqGJynyUc7E+Uq/+n8QJaX589AZpc8mrNgBKU+OVixe2kz8SbQqYI9adK/uFopT88Y
TeBNFMeFMwIWH3nK6C2BqUp/nkExHcqxkxpA4xrfapK9lr9bOiyO7FnCg3G0YcfxvZyNW9AaWVfB
rF/po96slu+eB5N06B+CPN6fn81Fq7NaELltEj1iiNInvlH7YZm4U55cUVsskp+qMmzo0kk1xW3t
FXOfQU4ciZQF/mNv9qGj1VP7zIKZDHvw5boj5FkS9GyKLkNI+9wb9ykZdgMyomh3fpifoZWCXcH9
dQVqF0QmEsql0wFKFb18HDV43Q4NowXakdejCzHSvkU1dS06XTwkj8Ys7AvTm7nuU2xTNcFz4ASU
B+lhTJBpN3p6A9O/D25O5ljYIfoA02eQz2NVb3y0TMsa7kXakc9P6eI+PBrV7FlHKwlPPWq1s+eM
DpzDRvPR1y3tNj4qveGaFMVvIKGQEDJtMut08hBRgxE9NZY0id/VOin8xoB8Nmih6iqt7wjN0L/s
fYkukLjWoTCDHUOTL2W4r6Jvnmm6nf+1y1fOn8Uz23b0GWAA5lF8IHYqGK+2aHhDhPXP1IZqoaVP
HL3BlbthcX6P7Aheo0GvR06fIUsqfIST6koNHCbTB5yQ/yJOxfXIhpLkBWMpBJF+ScoD9i38U0IZ
UMshG4MifMXI0rQRAYEFB6K6gGPS5AHh6B5OUaiMbL+4MRLvpm3s17/3SgIfh9IPIAZb7KOzik4K
gGAkbhyZ2RdTHpPLCtbHm0B1tFcjjd/Om1t6WJsOLy9gP0RA6JicOiay69SawhEiVEiWu+aSPGze
vSMD641XrQRNp3Wb9Nva25+3O/9acT/wFptjL9aMxsRTszmiGF3ry1xOUngD/5J+iOtR3si5UT/Y
zVWQvA5tDkvqKiJu/sWnhgGHKiQRVHKaxH2C4dKZEA/VEIfwobmFwqyxbqRg+CrVGiQtlDQ2aWu/
Qfk9vTV9MW6baNTdOg6ffE376BX/VbOr+E4yx+kQd9Bu+HTIrLxVPkchfB8zQ0s016ksPiATSa7R
OYTLpNS+NMVbn309P/Wfb8zT3y+ce1lao40QKDyyFYQcXy0VQrPHJD2geV347V/vmlNjgnvpUabD
scZgvGQr+wHkn9A2QR10fkgLtyMOzGnGSwhlQV1EI6h101FZJHEAjH2jW69G/KFpL1KG3LxxE6sv
ZX9dd3tI2tR4rZavLKzXXGQCnoeU4VyPOXXlzOrypNQaY6Mq70q8TZBeLjv4TX9ZhgvKqaqh1TT6
ndO/eHG995zb1WSA/nk3zfsI3AKlb7IBostIsObaQ4dT05++gxgmhkyrDK8aHUAPDQHSfQvVbhex
jU0XgSk3y/eDupta6MC3vf6AGnodXJSEvCgtz4w0TXToaBMennsIPeS5ATp2SyPY97bujh5sptGz
Xl2MyNENdoWk/Deai7axdNsUH6n+s66eHftedw7RKB98oBRUOJL0GQXWLFvLdi7EY6dDF7w5DC1v
yhKGTnM79G4wapOLRBQn0Glp3QI33Y7RkwHvy3mPW9hEJzMuLHo0DJKU9JidFWh7quTM4zMvdZzN
v+EhvhKrrCywJsTWEDjHdu1jLofrs6HJX06u4gFymM5Vkc01xx8yPJDnh/j5wjuZWRHnEBZNB6Md
4s4Gsjrol29UcJghoiXnzajq5xN5vgR4oZD+mZs+TvePN44QfbTYGafBhW+SHs3nLPnpGFdK+2hZ
aEw72ymGa+utr2JIZPaq9oP8/aY3TEi9+o1EYrLQbvvhUEOjJknFbuUD5w8QroyTDxRCfi+lcQNu
USYCVp3GvoogWs30FHPseZhd2p/JqGxmhlnLf5jCj7wAD5xuGnQTkCN3xxBqKOcReB09F/c2nIyV
dafW5rfzn/kZ9AaDAA8NA7iwZpF+FG42shXyONbMoz+h/2y5TvwSBpfIJqpgjCJ4w3TrySZFTinP
Kd/Il7fDD7hCVmZr0WuOvkLYjypaElbs8RUynQS696ME65nBXb0y2EWnOTIj7D/Zhqso8Xr0tytH
e8omRZ7RPsb1YEwVHVAwtLaIiLqxp5K9hHZy17YeYsCznk6thfbKg2UhvGfukYt1bIDNdEmJcy87
UwHHpbFJykeUhILqUtMT+MTTjeVsW+erlb/LrD8vY/58MwZ4kp33vgI39OX8xPw+6j8569GXCPNP
v4umaTVfUncTnGsXLZDeLJ7JzK8ciPmhIVaggJPUe7l+kuW9P90N44sueVuEHVuy1lE0btT2qqLc
Udu71GjcCKq0QW9oyfoK0RdvzeJw/psXYtB59uaOX9OAM1TEn8MV1VsIpBoAg796Kto875KGOnat
HwbwIl43uQ04ElDwSrNy+Cx6K0s2k2PAJSFenBBUmXkXTgZCNoiLtA2KvqnU/YCpNlnx2M+voXmM
fywJ6+LbHmzAFZZAQPBOSV0p2DeQR5mtuTKmNUvC1lBTFs2LseRr8tbj5p4ycqfJg96uxPC/EXWf
fe0/YxJvJQhrbWsMOAXDctYihhSSf0yuihZuxfCxlaKdylHpK+4k3SnyQdWu/PBad4iKXhPnq1a8
WvbEv3z04y3lcBp77zMndaNyl6MjVLyNzuOKoy0u95xBpBGOEuzvbXz05De1xAM5wQebknc3BJD4
VhZUuqgDN4O2j1V9P8gTmRxrC7XlR+x9r1B5dtHDOkxOh07yWk/gsucffZBwbkyBXg50sxmbzJz2
+Vi4igybjnNTB6qL0A0Znetafugbc2OFf3+9U6Ka+0qYDyjxBTdJ1VTqQ3SbNyhbkK+Sbr0u2TVJ
sQJIWBoidizqFHMZ6ROEV6pjkMoWF8JgSJEroZixQV0QHYERbltoN6U9/6938Oi9hICRGzaNR8Ay
nZ2sDHgpUJ+5TubsC/l3W+xjRXdgjIKUYyaC03zwtW3uKK9aY27VIXed3HhGQ/kSKtYbB1ZlyJse
zV65D3V9b3TxSop+eVaOvkWIKdrYgXfPYPbbOSliHBDGks3bHGoOeHG13q3k9AqdwDZd2QILO+Bk
DuafH+0Ar6SLMAOehKxEdJlY/T6csl3e/H3h2DZojWCAHHmUjgW/ToAgKOE8vDi6gkDZdZqVasDy
BB5ZEM5TpUPcU84YSOrc+dbboF3W6UXcv2nDY5pfgVrU1Zs+X3OhOc4WTryTcQmbBqySH6CJSiho
vSjTmyd5h0S+krKHCk2QBlQZWL+17NbikmkzDMukp5y60emSGQ2PaHNkpLrJvvD0ixRG7jxzVt7Q
84R9GtqRGWFCKyRxRms2gxCVW/SHAB2pDHK3p5xeN4iXV47ihaAaYNyfUQkzSdCvwofHLRXnD0q6
l6JbAOKh/xOVJBIfsDRzM7p59kPRUYbuVyKO81MKAeHplCZRmihNwrGr1QEMlvI9zNy3XWL/m832
nzFasnJqBj06Um4JYyyMp7q5j8yvk/d0fh7nc+K/rxrdVacm8lAO5HZg1eJJ2sg99NvSioW1uZoX
8ujEiPNGhpMCC20QHLSBt+7gX81yCOcHMnuxOBAwNuBAaAycMeinZvySlntbZknqSoOdFVUo+1Yp
G3Aw15K5htFYipKJAebyKDkbDZItwRqqCUYdsTLo3nTjLyNQL7LmoswH14zgTXfu5QnCqoGYxEpo
9DzIVn2wh2enRVXth6PfydqP3PohaahQPjhNtq3zfKv315L1zTYrN27UlZhu6bg7+eA56DtahVlP
K0FGlLsrVut7NRpJyOTNd82h55QfxIDy0/AV2uzsOhin0JV6+d4O2mTlOxZW6eQzhFUi0cUrE+bF
TVCSiFDNRuaN0XaXMUxfcLGgZOs30VoH/HwUCK5xYlQ4mfxUtdGfxGg67TISWX02bqow2wETdVso
+mTtxbZWWd/mzfnJKiHi75yaCnfP6Yzr+aBl5oBDGn21qa+iBJZOCWD31r5LrPtsrH7pZvpUmdLl
+Y2wlMvkmP+PYVs4nPxOSxJmeX5Lfmn7d0X99Zu90f6SV5dNBMxngsPvukRUrDVW7oDfUP/PgyYs
nHMx8qccgtXmiof+irFphiLdBbZTbtGskW8UD46KDmKrTZL1vas70XOQpHDK9lPgot+hEskB4FKs
tfNt4fRhMv58kLD2gdrWJDaZDNNIIXR478E5ddnKEbeAvrNPrIhrbZpl541YibjrOvQ7wvGV7nGu
va1mf6vghA2yDblTK4faWHanGDLvDMXD8bmImi0MwnnzVXXIoCabafq64g/LjjhX1ue2aUfMw9VZ
VqTFyJrk7cswXifapZbsO/qOBhSmRkDh16nuwpx33uxSWo45+WNWPfX/eKLRyEG5etM7JBln+ciA
x124a8CBVfXWhrU29751EURdFb2VVIksF1j7Bv7xRHqCOFm1XLjcItKTjX1dr33fvPCfPJU+L2Ii
eb43xJMINFcZSMyKqffbWTU1bjpktB+Qma7j93FacZHPrA70Rs19Zf9nT3BEKfcTxCKYjigcLkim
KGG/CZR9UaBLeBUWL539bBi3kKwHQ0tK8hbpDzShf0bDNlQezWKV4GKe/nPjF1zWnMxU6aJ5eYyv
WTtdVsm0RyN104YvquTG7euoq2Q1vpQjX7RyVy8l3Y8nQ4R6QD5mDAqtxGRbG4Kbm8Qr9qZ361EQ
S3kuFT+cAPaQlXTDf7HqyCTZZuzU7zvy6A6UuJ4rq9GMzZS8O4m8MbKvkGlvrPLFtC/LoXYt61nS
pZXBio5GQyF0PfQNECqoBCdC/NPJPS2Lkg2ORb6EZN/twSQYN5ryWnVPeb5yAIu5Gwz8Zg4Bv63K
8JwJcYlWIe3doTvodi0QwhbuX9VpN05s7LRkDYck3uXzYGYzlGHB+H4iijPgBM/IC0AJnMle5eZj
nEPEjzxSTeQDU9Bhsqbw0q+yZCUsXhikSXshrBY0+0AuKAwS7dZy1rGJ3QGOgA1brt2SrP2KDE10
hSC8sjl/ki2ag1QKDg0AYvrvw//Ibao2R4gaMm6u7w+9BFmNdivkf8pa5vt39uh4SzKh9JZQtZ0v
Tod04umJ6cNDO0sb0q5ZAQkyEWZCJTALNhMVIQ3G+6++91JnEJS/qdaBmsqoPiM9aZuH8+P9lOcQ
v2OekKMBN/HgyK3Hd5iRt7FVb5+g85U+cE7qxS3cEl52Y4VuquyQydnY4Y0jrWQ3Pm0ZYSKEs7me
QMyPKh+gI5Lu9ra/ASuNTgOSo5kc72Bc31WqsbJPF9z5ZPaFA9pDVcqIYFkllRfsouKqgsAjCfZS
dyEN7+dneNEUdyPFZHq7PjH81J7TqqXDzoEwnYzWoVB3SRVu1W7reSsHwuwzn3yKJiywbUBhTdF5
7Ti3dL+iiDE491MDOvVtWkulLJsAbguzIsAD8ZUayXqXlTN+PEDr97dU76/E/3p+xj4Ftb99EiTx
/xkRoomgCpAnNHm1yDWtbBSG5HonaX77Ne2cZGfakX7hx5P8nA1JtE+Kor9pAEh1dDVI4WWMWupa
/kF8OIsfJBzrZYD2W6jLjFrdWrJbBUAU7K3hXVsoKQaPTnhZwgvfOluUp0LDrZS1DxATIP//Ayyu
Sap1APiF5IDaxPpkpXyAFSGWqbiptNPQ0JNv0c7M0ShAhcmpqJ1TsP+uGyvR3ae7VLQurIc06qOB
6CttSPIhaO4mSFfV8B8Q8X3/Jtv7pNrX1cqIl/3sz4CFGUeVruyyigFr3kcSP43Fbar/Ou9mixvT
+WNCyKrmpTwhLYUJqrBy9R1sW2rfdxNghjXc+Npg5p8fnbF6ivJBkjN/WjTe5e2H5Mh7dbX7aPEg
PRqPcJI7sabFEO5jpeHliQqqfujRXeUpBFu25awc23PI+Pms+TN7wrGdO1lsGPPsDdMDUga6c2ea
N0N2CAGUNFeUcc4v1tIU0opLuxM8ejMj7+kUmlqZoNfrxG5RPIb9Nz+iCrGWN1mx8XsbHC0T0ohK
2nfYQH6bijQi2GgFkvE+P5KlCONoJGJgqlLH680SK2mifVF7bdc2W7nr442ireyhJYcgoQjCR0eE
l46p0zkDAKEjRk9ND4yBX+1T6hPj1xb10da47r3D+WEtTt6RMWE3KYlhDp2Csd7rd6b/GNEIXHX/
nDeyOHdHRuaPOFohj4OI4AwjFreP2t2m5h5VbCQN1068xdFQXIbXwpgb+QR3s5vMR4mcm7QAN5J/
H7p+M6L3bCi7qlR3dvCcUC5V0GOdMrettqN2HwzfqjXC0cXh/vmK3yQRR8MFRNWFUsFXZBGdLd8G
40pDmXuNZ3HJCkzJhPVQLvCAEdzEcbhKzRgoPrQ/erx17Dtp2NprWdSlGSXKnV/f1O0NR5hRExq3
GpHCxK19FJic9xq4aB+tQCt+p2LFUwn2H9gHeDTMagKnDjLCPyA7sxVFpn7YJuUsY5Hk9kUMlRva
l+jVUQ6Zkmrnx3Z7a9tTsZOjfsxvB9OqobOyE7v82Ut06wGBy31HdacoQO7XT9Sfcp2gKQbAFjhc
bmRyuYciP0fp3U6b5qbrtEE+JKkxECBUeqFvdS3z14itF6cRgkSaBWfAp9iYXgaIWI81eGypdO76
UHUVWrcbP979/UYjgfQfM0J8nNQIKTUm8zh6WrfReoQUrXwD88Z91CYX/5stwTP0mJS71GGry97t
5DqLb5Pirl0Dsi4GMURO8EORHNM+pWh9JOZqjSV0TSP62UKHUcrtBklNHs46wrfVA7SM2xwmvWoN
9Lm0wSBLm6nILbxf5KxIMlWR2pA1KxV1m3m7VAEiA4Xa35JnzmEaSScGSfMijyThSi4KBUp8ixGW
ld/ui8j6lRSGvvJAXgqFYQW3SalgCRD96Q7zWj2QwKLzXszr6xCQrp8FK/fW4nyh9jBzhsG+IOYw
zS5oy2miXxFJ5Hg7DB+VUm3MgYb+oVzrwlwaDkJdgDzo6CNfI8wZMkx5OY7cKDEiYnb+2CUP5717
0cDMFq1DNwWvgxC5205nSEnCYIwZ9NteRs33f2OA+jkqhZzfYguk40eD7+i0QMIr+INMF0JnwZp+
xKeK0uxaiBKQ6GftIbcXVj2v1LSsIrTfhto7KOHOUUkGpFvEUDXj1Y9mEZ+bWRMXird/M7o/hoWw
oit82mMTWi6tMvtGX5qr++oK6GTJ3Y7HJtwZSp2g/B0wNl99h6dnqw07yTb2o7ESIc3nmHg3gTan
jAidMW90wRMolVh2NAFcqSzFQzjr+1CR7+jfqi56cAbfhHo6uZFhDTg/g4vDA8AENR6EUo7YzZya
jt54HWbHDoYwpdS2cWQhVa+9ZtKP86aW3YS7nU5Ukw47sS4LJXqamXMvVldorundWPn9aEKLd6lq
P/PywjAeJfWL1a1cIPMe/TSxM7MEaVfIqEVcng75LIEcIzQR/lRB52Q/SvC9dnzQ+/35ES7uZqTE
OCpIDoJWOT39cr0LrFLFVNnwyqqV6sLzo7W66ZoR4bkNp0/GJY8R2Nxee0/+YsEEfX4ci1PGuYf0
1hxfijJi0mg5SD5yKo1S+7P0w8sCwlyw0Rd2/1FWa53MSw8RKBL/Y00YkCbz1u5zdhjK4wTScrsj
87lB9g1WkDevc+4U4+38+BbTmjR5ARQHBkNXyTwBR6EzEo1SGkqYRMPpsZ9SF9XAF1SCXzMZiTz6
S4wM5disQHJH+6o541Zt9W1rFzsLifTz37I8138+RYilvC4ak6TkCHOM3i0loqg7RGxbo9klw4qp
hYkGOEKr3gxW4KUsuGeNdDm6tXgO2kzbokYyfBsYF6aVbn37AwHk8wNbsyYsa9jaTYdcKvuO97I5
vZT+18FXKUDwZHKuzOzivLmFg4yOSJOBQVbEJSTEiXVRGZPa07gHHuRA+q2VfhjNE2rJKwfmwjmN
KAfNBcS/NMSL7DH6UElhlc5NdRTLqi9mD5vFVaZfKAn6Wyqv52Ilbbs0jwopW3XuRYKAVhiYnbYg
wj1OzWR6GEo3yIZrdYdG/a5r6pU2ywVfhBiVRDTaQhCCiOx9smRWvjy3c9YINA/cURuk/vCR1N94
sfVg/jUejcABg7OWEcRdFOOEsU1+Pngx8p9uBKN9K9mbhspCzz77e984MiPqZVS1WhjNbMYjxI7q
26J2vUKlb2nl/F+64ZCBcaiG0T8OnEzYYaVjtE0x0dg5FRWoWyiKYdvJ1PJ6TPRHaajDRzscte9e
aTb7MaOBPYjMNtjoASLUK9tvyU+ZWYpyLCV7QvgUhJgVREhVronhI5Q/oOBMphkXfWXQX+7Um3At
B7fop0cGhf0+1V4Z5iYGc2hK2gRh8xf0hzdqHrl9+qEEK/t96cUG1vjPAIWgUwpsNW2QCOIJflPY
NdiaBuaXOc6FN3IvyRzYlG2c8tt5X1ob5nw9H10d4KDSoQsYJm1bj2XOQROYr3lgHyRneijRgeuz
VajoPBQhhDkZqhCDGt7gaXWmJW6h/hyK3YB+s37pOzeWc2np907z0qb70kgQbr/svZXn1uKZYEPd
AmRk1hUVrsq2b6bcz5nmRvYhKLhoLG3f2a5M71G/xjbyCTP0+zzgfYo6EB3uNNeeTm7sD14nhUyu
ZhYyKeqw3vX9CFAk1VNaNrzvuh8V9Nb26hVMg88SItzb3kIZmgSwwyUepJfnV3tp9FTPEUiitswz
TTignB4dASPTmXnPRsIAgqzoENV7W4oPZTodzhv7hJOZh39kTczo5ZHmN0VokJ/K7lsF2fWyKkF1
P3J4uUGub/s02maVelsG+0LZqq51aYZfiuiGQxrddUQXoodhK22VaOXDFkJOvmsuR88CEmBtT5dF
QoKLlBqzMFCejMvinqthZaKXrm+wmvTV8la1YRk5NeHEXlBJzbyb49CKt2MXAwUarf4SjckyRFXZ
aZ7Pz/biAXJscv6ko52st02sEnoSd86EgOW3rn0xp12vUF5/GxADRjRQej9vc3Ei2UNMFv6ki8Sh
ECj6cVQxyqR3UHOsb3pvDXe3OJHor5JP4jXuiGAmxVPiCSgGOuz1jZxcW8OTpB6c/vH8QBb3BW9+
gzKygmSfsFx2rlWlmc/7ws8eYk26KoPyebRhO27buwDJ+PPmFucNhQ8TfiCNl5VgTm78vknBP7ta
W9bXtZk7N+a0Rpcw/xLxlMUD/2NE8IciIjEYdBgxjGHrxCWyIvG2VFfuj2W3gxmS6ji7HUc4dbuE
uCuLYlgROj19rHqFfsriMuyDCwk24SnWL9rCue6Nn5azFhL8F9OzkMHMgKiJ7bEmSkbIHTvEyK22
bcJ3RUJdrlL3XeC5Q5seUuOjz4eDr6yVf5accmbGAvcGV5UhFqi7kiKxnQHhm8Iqum/9mvymPMW3
ZacgoOo39cpLZ2kpSeKCfwIWRC+gcGCRszUkkFYkU6BY9NrLidsh+HneJxeDvWMjs9Menx/DVMt9
gJFOcpzNUEBw7ku7xGBqo1lseThMZMCyyHkcLAdhj/DH//gBwq7Iqe5JScoH+FK617ODNb373p0+
Hpra37XVoyp/sbVfVJPP213ajMfjFvZJXTWanWosphHl6DQcbHPYnrewFGPNVB4ckUAyefmczmzl
K75W1yPbHR5YTdkp3UskHXTpooUGOaGH9Ly5Je8kOYQo7YwFJHdzas6YPGhuA45MRblRnN6NGng6
oo9cCnfnDS3N3LEhIUSuCyPzwaxAvl9kz+2UfdGyaWUsS55PRXLGIHNXf6LZC3Uv0eyOCCpovtrk
k8uH7N887I9NzKM88ntDbpIy/f2y6F+4LS160nlTuq3vNuVDucYdvbg4RwMSnNyJHbkMPRZnjK+U
qkPmAgI6O9oMa0HOmiHBrQcpUtsuZuYi70qxX7rktqqfrGAlzllaH9LE1EBoTPlM3jREkz2Zns2e
Tex800nvRVFe9H62cj8veZoJHBMxXZU/4kPUC2Rj0i2OBjuO0Ob2lJZuCiV6Oe/PS3m03wLVM9c6
BKJiQVVuIitrEWBEd0T6aEvtoEoabTayO0Iz2w8BHKz/aHAgl2O1d1p/57Ol7MJ3k9Ze8fvF0xjh
AdjyYZk30GM+9UqtMHuKeylH/tTQph52wyYeqMfqOdj6HH12x83Dkpb5cEO3jptPa73S86Ekhg/H
HyBsC9Mpk9TK5nwXYUPW7mPrOkMJD4SAn8q7Ns95L7nn53/JZY9NCnvD8PrIL3xq80417MPmnzo8
5L22nZp/zttZgtyxzn8mV9gbRuaMoTUTJo7GEMJ3nm2KHm5Lq7ryG0jOaI3aWs0/2hQf+j7bRWoI
Oc9fd9HMr6PjjxACJx2hArufJ7hOvU2ikr5HI9P+ORnfS/OfMbhFq8WN9UPd/osEHDJ9v/VA5yKt
MMu2NgYxxXqOVCW68C2UoHLvRo2eG3sbmf9E3fb8ZC+F1sfmhLkuc6IyiWKP6wfTWzaWu0436YMn
uzjn4ZS/VeT9Pat0T5JgILpGTOR034RNGDl2DbUjKlfbsdzmxd0kQ7ezRgGzOCwedhq151khRbAT
hFPe6iF2yvR53hRdeRgUf2uXt/ZaGmHRFKR0M9k0mDDxPi+qNDCrqOQokBV0/i40aZsiCOB9C/9W
/n2evLmcRSOvSfZZrA+Hoz00oOuJHJpdY0Ao89jF97LZu5ZyUzcru33p6jg2NkdNR/euEsaFH1gY
y7o6O3SRIiO2p0Oz1qKNfd4H10wJAVgcT6WeKpjS+jtr/J5ID0TrKzaWDi+Y04jwVIihAasIw6mp
q+YRDlG05SZucxe8yQaJpY3zr0ZzZEkIu+iycSYnx5Lf0ASq0Vvm3XXd+/kpWzr+j4cj+HdUdrqc
Zxgx9JCu46e6DDeKcVCUL+lYburhvix35y0uTiDih6jtkGv+xNTFZeMjMUa2fgju9HxfyJdh8gXO
vf/NiuB1I6DqdiixUmSI4Cm+9DEl01WoqPdJ4K1d4vNKCHfoTFrPi43xcCAJR20ARkKJbPLnkITu
Ktrieoj1zDLZtFCgJdKljmgp149x5dMo6qmKa9jVyjcsvD34BFgm4LMgjSVu6aEA8FHMnwDrmmrt
umpbGJcd/IGy9b1bRdctHFVz+RHoP4k16I2FjabWQ15P84sgNTrYnaQ98nVfdHO4oB3gOvXNtQaW
OQgRJ5iJpVtmrriC/DzddJNSDa2msZqA+na9ae/I0J/3l4WjY4bYzQLlUOPDontqIavrZKw06mOB
9FH4d+k4bKJkJSe9ZkPwST0JZSstsTH10GfZH7El3Sj2sD8/koX9dTISYW36MDY0v8ATqiinu99N
ystQe1bgovpf7MBdfzpjE+y/CmTvcGzr3SaX7wFEtFHhroOk58UVF5+cANl1/jYz/Z8aUqkyllrF
s3qqAFZt2mosYsjtFGfrKSgjgu3Mg3yXtqWz88iJXwb90F8iFurcDHbB9yWIbm8nu+wPUxBEe2y0
P2nCkcNNFZQZXJuOhxhgFZF2DIcJuuZ0jIH7Nuw166KlfgH6KK+1XZwU6saQpuHN6yf5PfJr/8YJ
i/Fj8BPLe4xbVXvXW5hz8kAiC9zLln+wE8X84YXx9GAlKh2hkt1lh6Iosh7sl99H7jSgHnaovMbq
bpwqlsq9VsdKcFB8P3irjK5/k6pS0+ArzIP3YrSVcCP5HtpodqN2F5QDs30fVZGzcsstHScAogD4
8R4H5SXcclPB5ZcqJEq9rNk2xqEiaC30i6G8KfRdaj+dd6WljXFsTT1dYT9qwzFSsWaVPZVoGtSa
YGOT0jhvZmlnHJsRHKmOJ5xmxIwCfV76GHtPXfu9XC17zXMj+iuEPuDiiEwh4xRug8ozAkeDh9Gt
y++FtlXTg6bfxwHiKcW1FB2ADznlg2muPJ2XXpK0if8xO4/+KM7qG1SxeAWQ19N+dJAN5elTghKN
2e0Mo9vI+n0t7RpoEdbw3J9Y94gmZ7pelUOTghNgzVPDdjk1EnCs1EXF7ruef0zdsAcU5XcvbVxf
mf64s3kGzFIjA202sfHIBXo5BfnVqFmH8yu8cC+dfIowB01lJ1Rj+BS9V0xokI2tZBRAlhvfbfP4
Us3XWH4WwicGzr00A0dlS6RI8EwvC/W0T90kN5/zBBkau4hdI/XuWin/RVXhoh7r50K3f5wf6BIm
/NiwSJFgpErcS0qHRFo+XXpyQohjp5bbSHpzK5sdJCVFFkfX0VRb+VUcSN61bCUhXbVFHfzyRk2W
3CY2FVLqafcgq2N0EaU2wpY6VHQqXf9e8x7ExvDa+VTjN5EelFdB3xlXoywnD3LENZz5+QqqdMmF
iUUp8wDfMpDAFDwp8qe6CboBXJPUda4Hll22a4NTQX9HmyXeVVX8hTzMg5EcpjLWNsqwJr2xcBKB
IAFzNyOOQHYIRwRoxknSQjklDEjfNC04OLX1aiprSLWFkwjx1DnlQ46BQFg8XvtoMI2S1Rv7aWNS
yaDjrQ0OKaCK837yqWl/3pyUMBQVFI48Q8dON2et9NTB7DF1S/V94Fmpw6a+rZRtOl118guEeHBC
BsGFVg6bhB4GWbtPwsvAv5A1V+W/nf+az7M7p6l5s0PAxd1iCgGQnESThP/MaPUUDNtFO2ZuMvz1
KQ8VsYHEEVhxvEkktmmDztIGYAUojJDhDbeD8aGqr8Naz+jnkPTUjHDUEKpoZZ1jJoXtoNfvRide
ma3Ph9lsgRjbhKAHWmMhJDWSMVRSAwu51u5G+SWbtqD5D8kEK9Xl+YVZGow264XrMEkghC7EjKY5
eawMHKWI2TUPTRZS4m3SdGVAC85IHVQDh4YR0G6i1JHlGxYqX5gxxxcDSdRASV+dPqMpJXl2alD3
NOgkUoeodQXfyKyA6W8aI3xu1Ge9jW495ctgFa6krfaCfr6y56Yok+INEj+wzgsHDzU+Ta/kMnX9
zEGSVYORLrSme9K1G2hfdsUEyc/4z9Cl+6QGBmU8n5/+hQrnqX3BmSJfMjqzqVJKEc6+K7tNOUro
yCrB3eT9qupwP0o6bVkE9cNaIm3JyygicXvNipDsm9MDIs8Bo0xZzZrwbg27WzXdzrGKN1xP8VqV
5/OxxzD/2BKBImFPH3AQYkubGmCz0KcM11p4ba9huhbHRJMbFYuZjlxMDkK9R4LZJAyghWmjyDkd
Mft2vEuaj0w6rCzdousc2Zq31lHYNXR63cYWtnhBEiL/lBVC5AvTy13d+mciyxzq+xzs0fDlvOGF
MfIeAkfG+QDZiFjDUB07rC09z0Cp/fIzaaNmXJR0DUZX1qr0yqIt3vq4B3lD/jodo9RXaRa1BZLI
ak3R7KCqB7mA2r1uN83fVzVBN4PkxIoBdlSMJotmLFV/LLFVH0zldkKFuh6UzdSuzN9CEejUkLDn
Cm2szGTAUJtex8HtVBwG7Ydq7wYylVa76bJrCh+y+prnl3a9a+PH8+v3OXLEvE5BjdsZWkMxYZMZ
TuITG2auZ/TAoGiAR2G6n4uS1nNWFy4U3/Fas8bC/juxKdy/Gse8murYnPRk70R7JfUuLO3KaNbK
WmuDEw4VVNGMqBjoOdNQ3oTQkUGNmzb+rhjettE7N5T3of1+fkI/P1lPJlQX8hHEHCNiIgwus0h8
XTX1dvp/pF3Zjty4kv0iAVop6VW5Z+2Lyy6/CGV3WxK1Uwspff0cenCvM5maJFwD9FMXnCGSQTIY
Eecc9/vcuXhzrwRlh7+3hosMqmkIY4DellvmZNtPwhwBcbHwDq+zjQPgbs5uDaTb8lZs24Gjr2LQ
3J5Lm/DUorJ4njdkEEqG3qdhNbtOfBglYMkB2WZpGRnaKGrRmo0HJWoekohN2fLodaNpzjC+XtTr
qfJBUoMm/6le2wkgNro388XagfzB8QIHfUUIhhEcns9mzG0+DoNloOa5ggqY5BpLib2i5l1An/CA
ur52F9GOtAZBMHTZIAy9uB7SzKu6IoY1I/zoSsCV3O/XDVy4PwygdRlMIhB1RFhlnw9nrDsfqkrg
7a/QfIqs5djfd/UbnSCmBsWCsts3XMfGoDOpzGBRcjzPbKxRMn0vUO8DmXQNPsICHZcfY+CtQh2a
/CKWV8ao3Hv2MPdjhQxmJMR9YG8du0awvbs+jxfnlWJDCcviOZlLP4WNFOdinGxDDmIxsW5dzWZe
cgi8xJC9QPIPLqFsZvS2gm06gx3WvBZOuWKNxiGWJ+uPAWXvkryf5rKWBsQLXumW9aRlJNONQTrI
yYHUe5ND8x4mgjTZQu0jml2dj2lMqHiE2qLIdMhp6lISucmbGWrWYXma0ENtyzcIIIXnY4iFTUZo
H2MMtIvAzMzYs02er/vUZVOAdKoApTv0hQM9qC6224O7EF1IUsEqXyctiG3Yeg5vxmFFXT8i/kNq
sKgdQKfXrc1W49GLUwjoFjq2QMEAFrfzEVpJTnIwrhuRH9+15UPQaUoMizvm5PcVR0vGcaRQd8fR
NgF66YybKYjM+a7Q4S9141C8rSVO4k1y99esiEprH5u6svHlmwjrJFshfYm6RE+wsvmBKhUzF1gn
AWpX4gH5FSX0njkrZzo03prG9+1flzSkSRTrXLQe4TBwFP8jXdu3o4lR5UCzmdFkvbpoCGq9/XUX
XJq8UzOKE5QZ6PYzG2ZM+90HRwoZ/71uYMEL0EWNugjE1fFCUBXWbdGkEAEBnqXtvljISbbryT2I
8O26lYXdCivwYlkIBP+FEiI4VLY2s9mICndTIUmYshzFmXR13crCZOE1QMD9jTwIaqyKp4GXz3eG
CoJzNPwS+k9mqqH8uRgFUh7gwkdHuAeeW2TjzndkKol10QqWrlzjPuc3Odk48d+uN0xgfiTHD+Ds
4W/tqpOjeUzQi854la6AeTCLZ9fR/L70l7OCg/x9pC6gHOQRHwXM8yEYo5lkJa/TVe/8stgL7488
3VZ8nWYaQxd+pRhS5ioJY/gcpNlXdj0Db3rM/O9usTHZ3y455AnAioSWG3TCIPRU9odTViaE4Dlw
3favPlsPo66cvDCOMwPB+YSVPbXIhN71lec/zPEW8JsG7UO6ctPCsiCLjOX2kFdD87/iuXlcWrHX
SyvtXRFDetje92O9gqqD0B3HC058aoqobx8R1o4lYAq8VW69G7rjGGhulqXRIGp28GCVAFL1OC7q
1OVD72BR3J9uEwXVTdwBa4BkXa7xsosdj+U/tSRX72S7VDaZUQyGpRraYrRC8UFH97EwXXh2Y1HQ
J4HClZoi7jkfc7fz0lWJ50b+xSUbyjS1jAUXgwm0MoMdURIDKT6MJuc46GNwExTOv4EbJQ2I1ulz
DZnR68fjoh3AXmUJDreWr+z9IOBh7TdhujKMNXVWNFmT4GHWARMWlgT5Z3TrQGDQdtDhfr4kQ+bY
GZmHbAUxJMt4zcov10eh+31lyUd7qNLSwu83+bYrH/vm1/Xfv5wlqZeNFOfv99jFCZylPHQ6lqCF
gNr9Poz7+8Cdu0NfoyuiFamuKrhoTlbN0RwDcLe6+DiqxRxSEBG004Z0Najqthl2fWJoDsrLPYl8
OsA4GBo2pK2Gsl0xQ9JriHOAZR+stEPBecubx8Hutg3/uD6D8rA6v2NgCoJBBNUx9AWoqfu89VAD
dGEKsmPhU16Z4okX3c085Wxfj122sif+w+kmcZNn4ud125feASV3ULUAH++D/lttr+KJIwwWYDpB
OrOK/WrT6br15YGvjs7F3YVQAC1UqFGc+3dCW1JURBIreMPGN7wo9PubvMm+9v60GpGs9iH0+IlB
4a2J9DQOCAzt3CR1hiwFZh096O0jDZqo19XCl1YMt6dUBAey21QNjL5d0t/Nz14L4RQK3YC1CB9R
jTcpdJx4FOt6Ri5PVeRwZCMATiEA+FwlHhxLysKgRSthXD3OqFW1T4PuBXr5eJPZfJx1APW6YERQ
30+NXQ9NMCVg/8u++vHKBEfpuBcJlFsT0IU+joCUtiCoJ9DC63bXF+xyU5+bVoKGphcWZHNh2vbF
QVhAXBJAmp/nv277PB+irySPrKLnordSMHgGRUTyr2nVbHtd2eLSOc4Go14bLM447TgGM1voTER7
BrgGnrtQRNA6eUssSN0xHnU81BxYly4CszIkAusSGvnUe6ThXW7OLsYWF4DY0x2r3+K/TnLL+UP2
AHcuCG0uexPbZDRGaaMNybjnXvgvkKUPvTE1e8Qd2+tOsTigP8ZUGvgxdHLEKjCWOv965mbGMZG4
Gse7fAmfj0it4fuphyeyAyOucRu765HcUvACV6WzZfaxszZz89M2vl0f2KK3nwxM8cKUzuFkxbAZ
Zna1ZgW988bJxcO4NjZA8OnQA7p5VA7g0owr4deQ9jCdpzR+bEf062jwEDoT8pY5CSvTkKazn2RY
quAHIjIUPSM/0YSulwTocqkkiTQ6LWRjovyIEyNAL3ku9zAOL7wzoPrX3tVu1A+RcPZxcfCyVx9q
eokZQQO69R7cAlCMyO41T9rLPhrlK+TinnxFWDkNMOj4CgFNNSeyUxHZYMvNP1LxUELFlcdrAsW7
UXc8LzrNyeiVoDdlEHVpOtid6ItNIJmxB8P0GmD/6765uCFgBmLtqNUDNqXMcjcPYDeIYcdwkadz
MQ6LgLQqRnUiRuNuKttdTGsNRfMjKBCvG7+MudCSj24MdLEEAa4h5VUHUJ83WTZs521wBFZtXSD1
xYXzndT+IRl0DiUvzfPI5NScq3bZCj9o68mGzE+B+M7/txHWOokjt3tuACZkFVun9bas+IGn6+vj
XFrLP+PEbJ/7EMnMbrITGK6gZtQ65JBkbOvb6JkEPeJ1U4u3ugtpCbwuEV9e3OrF0ImhymArQDkm
Gp05CoYZbPnFeoLgm9eIjfz/rHPuc6vY41vRzqvhEFrcM6ffoFzvqNn1VcHxDYZP41ekaPlNSSo8
quZ6XFUmiCu4kcw7cFBNxyaz2UMp2K7H+0tD3Pd/TAb60P+3SKU+Ti2oCiExgg8xCdow+vU47Kn/
0+i3ubdNIFkP2DLHJCHZJnTH12WgDWdzkHEFo57s01HWvHVoBr6jGkdkMt07RouWZ51q+KJboVnc
w3vSlbSL525lT2FYgika05x9B5dd7vwTSvD5J+IM4CCg64FWeJQwleuEGsIx6obJOMM7DqTepwNA
GdMPjd8uzRfAFjiEfBTwL3QD/KLJrIDKkHDEESvi4K3yoRDu9WCBiYfC/hKD0of2ZYxeRv5DNPW3
rvOfWjcG6UvpfIl719GcTotHI8gPgQBB3gzZB+UIHgsDFxNDaTjvyk3sxM/oY9r3cws5NMg0xdmT
O5QbT5SbpNBEDL/TcupRhUcaEsJSmgata8rS5uAZd0AdtcqbR0bELmPuj2LKo7J/nq1+bSXpvxBz
kHncEXW8sXnvKW4hzuxD5+UI1OyIhO/XV0huWvWTsC4B8roE/6lt7JPftW0/waEzAWGV8al0ph2Y
DqI4Fvc1YK5xriOrWPLvU4tK3NRAy2GaZlhs6NxCEsxdd2bxniFv4mmr5nJCr41O8XLL6Gdhc9jK
EU2HPIv85q3hmhto6b47HZDcAyexBPOMtLNCGJlwBFPaRlkCzqhjnOLxs7m+WkuPklNTigPVRT+k
YDbMVx3677pqAy0xP/se58nahpTUlAxRM2iO/WWTYJJHlyxOI0e5zSlvshwC2Dhs4xaW6Irl9mEK
zWgg4X1MQM9VPuTGrGH0Xjo3pD494JegaABx3fmcGiXzptTCIei4aLn1g/ss0cVIS8smxwMIgsxB
qR0VdWNm4DLucX0Tf2oey2nkaOzDgeGts6IBWUTSQ5GzgzCQ5jJfckrIwoB4HRl8vNSVA4g1JW5S
c4QSwPSQO9se6j/8M5cIOL1whYSui9KQsmpmL3iVeRzah8OHMd8n6Zcs/EKC7XV3XBwJ2GZsVAUD
XIvKbTj7Yipwk8A3guxlGMY3yoBK4bPG6xcvfHSi+GB9QS76okUb8KM4McWEEC+889INyW94tZ3Y
jg2PpreprY2DNwK5tcbXT4zvxK5yVKXCGlKezvL4qLZhTg9O+1yXhmYWl47g09Epvk6TbE5KKUqU
+m6zYo7/rzS6DzO3WtlN5W+zZrDWbVVpWi6W7aLJB8U9EEmoO9vjVet0qPWDu6dcZWVwM/pkPc3G
Q2xUUWUZW0J+XZ/PpV2Nzfwfi2oDWtyX2egAWLZy6mQV0Ptw0PVGLt7upyYUl8Tjxm1JAhNBEAOA
jJ21SZPHhH9tyArlJRvCZXGv2dBLR+TvZnoL5WSA05XNFnuN183Ug5uMKCV77yAKXImcrx10NWVM
HHu3vDX5dLg+mRqr6mSiS0PkQDFhpOJhbkDQ/2inb8x47Nw9a1etrmNraa+fDFLNXYZOOOToK0dH
HQWM5yZ1gDNMP7ETTm0o+w3SfTVJbNhw8w76iJHnppGNjDab1lMP2TmNOd2QlI03lUE+tSbM+elH
gd7uSmy0Wh6/rxElBCFweFn9l/06alnAyZO+7XCHrgbQAWdbyx6Tdwj8kZ8ZGne3YW1VL6IO8ntf
9GxeTSwxHlDdRVmM5wm/TduiuOm9ADTN171nYeyS5taGph84TZEtPr9ggwq4zB6vVyRgDnFy7HwR
BaMW9i2rqurg5escD1bc5KHaOg+9SVY7I3JknLferRG09mNSejeF4HiysXA3jTZfI3y5E2BLjlJa
z5phLpw4kpgCQDAAzIF9VY4DUuPpAx5kDNMBZgukU7gsrk/k0okDE5AtA7jcQ3Occp0ncxv3XoKY
rCY3Yb8X3SaoV4X/7qYmUDw7wfEY1lSalxYPNUawDUry4AvWvII4Ze/WMuI0bguyMxB3AoR6fVwL
xws5tUHOHYRZJjqW+gpndbsGIYVI1nN5F2dfQEYJqP7wiVACVO4oQQJaIiNNZRa7bkrI4OA9mllH
Nz024nuQaWLKxVlDVyuefvB8wMrOR1S2bpamM0wEFlz+Jy/vpl7zuAQN04LHyzhZUh+jDqySX/RU
sCkHAzlQOln7RcpA/vDMfHyDWEwDAsDY/l50VXiIM2rc+xXtj7S0yg0FKGQf12Z6SCjr310Rmx8t
reO9aSXzlhpeglcFqZ1dPSbxFmzbw9Ek8+hGs1/N7/kEXjOSiCKLRuGaDehFA7YuJzrc9VlhrqeO
NKusG+y7bvKNB9bGoocmzjTvWqtNPmxqFXekHJqnuOnErUuz/rEw2IDXZtqA3y4vQ5AQDV2yTkz7
RzDnoKiu3C62oQbX9K/DkGUbtx+ze89nXrfOvAw0TA0qpIDwpz4YAWdI17z1BBQ+mDj+PDZzcrC8
1tqEMQKdaBgCd582om6Qcm7ZbeY48stiehih3rG226GCYrCbgiI1rPm2JR7bmhUPy92QtMMeWUZ+
IHGZJStzTp0vSTEHR046AWYHUTnZJnaLqYnc0nRv7caM9wkPwR/VdGbXRQMmccshybX20KcF/B8p
jf04FBmgut4YbikZs105h+Rb2aflEdlH45Xm5fh9joP4oWu4uzGs1BnQr+86RZShGuquIcPqoq/Q
zK2vzmyHKGsLclOUg/UxFMz+160z85H7Bd3UzMoQMANyUKyNqi6+ljnhLVic6+KfKvbEkYLO/o1a
43ioK2teMT6Vd/jnw10aBGg8L3znLjYmC4UVJz0EwqZ3dua1a1bPWRO1SPd+DVubPPEqCSmEj5nT
AIATFHwbl0lS7AAktw+13fVPOXXaLVBpYb+ijjMd0fDFv/tjaqLWy5AsDqBtvOMAx7HIBY/tYwBo
xn0Rt7QB57s8w6Fk8ZLkZfVcVzOp17RJm8NQt+174pI0jFqL8Q93pGgcLaxp9o52WvTfKPojt3Qu
mmM8mM5rNTROfIDoawY+QHt+gsZRtS3zyVsZseE/eX4bH3qr88zd6MZOsmmHNrYiUiHvunJpPo27
ouvEU9GM0xiJIoxvuWeUQBoZwz7OGsOKfNHWPwDUSV8dzEsateCmfUksr6vWlT8WrzV1xYsNQrXv
YQPu2KQIzT6iDa1eK2dsP7wCGQXgiAjgIGmetl9rXoRPcZh0JKoaxwHTuVveBFwkm3kAxruoO/5q
t5PNosRg9S8xcrGxUFB8tUkGQEsRoFgUlXYN7ucyC9MXJ48h+ZV5KY8SBOev9mQb2zoenDQya7NA
z38s+JvDEn6Ii5KFUcUJueGNHd8nTo8NXJuewC5CM2NaNuMN57n5PqHzKbLz1sWne0FcgoO39u9L
hgc2CHM8cWjjzMDRQVg+QcdvZkeXGfnjROehjiAx0x7agOTbyuuRL/PmlCH74AlgOWj+D/q6+JfG
D4dDGRQhCttIAj5UeKNVQCil64bV7CMJ4vQep+GwNlg5/fBLu93OLribnLESadT5DWg45mlKbrIx
Q+gaTiTetS4tXwSO661JO3uMYCg51GHTbtHokd+5TU2fjXhK9yR1PGyHHJwIAUn7TeKAR7+Y5nEL
Jrj8vQw7I3KndNiAs8Lfg3IC/HEk8cY1Y5OPpJ9loycEtKnJ1p18CEG6Ld9ktHI39Zh7fNcQwsJV
ULreHAFG3IURB9tcv7bTrkjxKGOoDnsNiFmjEVRiGwD8e2flJ36+IVZevAYQi0dfWycMCMW7HptW
wNvMzSo0u/wXyOGBpRR127+1dRhvJoc1774b9/sxLfIteBi6dycx+n0LheQVM4Z+w3zWrB056Wll
zF9dazB/cTcPIt/P6yc0Bvi3SR92NxDHmA8WHBEM4kaqk7ZYKgWAGfDPLadEj2lmTJDviimYFJ7n
bGuiFmH573b41UQ9eSYro4nyaevqBEUWoznZLiipBJBMVswy9EDVlqwlG92uBQd8wXSNlYtRz4kF
+QUnubxkaOwE1BQo6g7T98b6R1LrhyZkLhwkhLKfYVE8ur0O9L0YQromgNghcuVoIJMv9ROrbefT
QRgIGnLZ+pgdvHE7lFkENaIs3Yvsa+z+Q1vNW3wpUEFWz0enInIqCLnObWZdCsJiWb6u4/ssizjZ
9s2Od3ex7lG3FHadGlKmFDpOUzjKqrLBXgf2zUkOg05kcMkvTk3ITziZP9rGLM3kqs3+QZQeeI6d
vy+NEyS48JJDj5ckOz63UKORzbVl/S3kN3za+eEm9DQ1aRlQq28lMOMDRArSA3LRxm11ZWdaoyzZ
zsEtD4pjn+XQmsygHmuvr8f2S0tyYkrtyWC+3zVlgdHEwUvgPkIn0dK19l4i2cEbempDeXk5iPKq
MIUN8BCuwDuHEBFEmbO59mMGlhXj1kZnYToS6FUAGuiEK0RVkVlZUU7FfoImn8CLrTe/+2gSuD56
zUSr7UOBn7dxJzspWLIJnTc+ILNwTHTNUEs+CWEBwPXQCmxd6H+TsehA9ICXp81+5ew1ZV8+MQqZ
eQVJAIjnVfUrREFdPHV4zZThpm2jHigTkDwGla6DctFXcESg+z8A4FiVxeE2RfIix/PWiY+28W87
grFJU2LQmVBOCBMi0xBlh4kheAnHDBCJtakTSdTZkH8/OSLqnI2BG+DJHNS/2nyT1w+ief7MivyZ
qYsXM0h8Go5hNAjXWu9rUH+PyxVnuvrBomedrIjyVM4sO02IBzsVNF+cL3TU5IV1U6XcRkaLB1Ls
YqractNCYLDz3qy/puSXp8PJGJTzlOY2mOQajKHvjnT4ysKXPH66vhyaafp96Z6seBhX6AZnMGG7
39ICchvsE3eClHpAZyrydQjBzl1qMod8MkvUqErrmEE8EDe2+dciLXKeELYBhgcW11At05uBYbdh
j10+lWhm4Y+B8TR4dwka2InmVFyKB04tKZuwRdycVgAorSZz56b7hAWRS55A/Fv/fResHBOBYp9k
ckXK53zebKuJ24rC0mitA/d+drcj/8zaAxOFPnzkXtFnfm6CCcgVWTEK7X1z54V11Jef2et/DHjK
GIqqr0mQytN9/FLxLUlv6nhHdLClxZ2IDioApNF7jek6H4ZvZlXbDTIH5+94sjXaPKK6i3rpNgTP
KHAYKAOBW1eJA+tmBhyWo7aWAlJeJtucTBFYuiy6ub4dl4p45NSQ4mAQZmZu2UtDXd/cIqmUHysk
NTZ+33WPQHzGKzaCMHYk5LswrW5NZm9bkMxZgV1YF3EvOTvu5d9+iOqxrQQnRe/M9Wxj6/r51rQF
4PTPiXnTQ0hMWJqs49IxdGpKqWlUjd0irwJTsqE3c544JDmuz+yyBZBXSTQYEG7KOeQUoCenMnXa
d7umvndGzWZa9BBk8P/z+8p9EFZg6WICv99W/9CBrpMK2ZLQ3ziZjkr6N72NGgPjaQfQEUJH9Pwr
zghHRE0LHGarYCSQp/Pw+DG2XgJmReSs+tlHq5cf2QnUaPL6Fg3L9xNyf3M3IDM2RhQEwA54iDIe
7gfrfohDJL40c7H0Pjz9QMWJgU4b5kHOxWB8DchjSo5luklr6IIe22bv6JovFqf+ZD6UAwA5Ry8E
HRAqiyiIdVkfkWYCtHCfIEF03YmWjprTgSnBSxVSQEcmDIyiYdL50hv3pqk5ARb9VJKtoy8BdQvV
T7lReWCEQMMFtW/T3EL4rav+Lm7rPxZU+H1WFWGNng70CUCpoOheO39bFd+K7tYode3YmsGEyraO
Q8J4a2Mwadbsa5rdQkVr/5kl+e98qS/0zrEnQWOMJiTDrnY48mpVVPiFZll0k6a4dDvmzLVirPwE
CDFIMfwK5Fr52h1fOC3W/78hKf48NeBRBI0Xrs3eXZP6S0mA7Q4087a8R//Mm3IexqaV+WGHeUvo
3kQTKOvuJn7XEgRQUO2xdqGzvT6q5astBJgcpOdgX1C7rRs65dx1B1wn2W1WHmPxUKD32La+QkR0
AJGPG7nWCpXgCC/Fz+xb2ZmF3LsD+J4yo5WYc+SnYTrtjtWQrkwk+lOdgor8kYtj+cSIMqOjW00G
kTs3DHbU37GyQ0u+pnS2uKFObCi3TFtlszd7sCHAN1NJUoNB43w6C0pQmPCmyQwDFjCXUWzUq1HX
VLvoeSj8Ad7l/xZdOI/XaujCkLpE11UV0FeKIzUqS6i1gcmVrHxQIIHpZnpG5eQD3V+HT/ig1JIE
mhai7cDTnttuc97RoBcooHrJUxk4APe88q5FLru5HTt/VQnziYkfc/+GvviNa/w1YSdeKqDWRaAq
UcP+RZ7AgHIQszD2klo5OKT9ydy7o+FBm77Jb4Ogtr5cH/GSU2KqIZ0LgIOJfuzzAYuMW5IKFU6Z
RlYONvnqYU4mzfZaOhxPjSjXImyLrHFhJHV+Zj4KOvvCa/CUfO2Gt+vDkb+k7rFTS8oeE6KdknFA
eNwIMP+B8hEAo5WNIpHTv1+3pJs4ZafhJiEFCjGIF8OPJNn7+Yvvb66bWNoIEgEPrkhwhOAFc742
tt22XcbRWlbFH34GxRzUnxtUJM2Ihx+OsW2TH9cNLo/pvwbVZqigGNBN3MGgXTsbItCvACHeEkXQ
62aWF+mPGft8XE3tWcyu5CLlW1JtXHddFS+O+4mD6mT21Ee/Bxl4cLXDisO+lXQ3NppM89JBePr7
8u8nmREfQHUB6SI8SQQk0SD3SnW30uL6y9sQ3BSAvKrP45F2BSjhLPQp+y+sn1ZUvDHTRTERddBD
NqFMpAMLL25U9LsC0gAIPhC252NK+tpHzgoWQ+s2i4FHodsq4REfLMTN2+tesDh/J7YUL7BBoe15
DPOXAgJqEPTMa86CS+ZFeZieWFDeQVUwVS4TsNCiI5MeG/ZSJ8/MXVXtbkCBGLEzPVrJFvzWwHWt
qkrzolwMaHzvN1U6elguApqYl8QaYnigkVqcRqU/Tl/czEDBmdGgBjg6rlD6E+1z4ZPygQAEVa9k
D8KdBXwfmGndhGnmfHGDA64BpAKIbi6Ir3074W0XO/ii8YXam44f+1BzaOlMyM1/si2cMpzarHDR
zUz9+3wAn1pF7yum4/hd3BsnI1EOepy+Y5DNMNONRX/j+bxGMGIdqcjIuvPoMQgLCIfT5MZta90r
b3GXnNhWzmXeD5k3NtK2U4NbacvylzrdgRcH8JdP7JE/llQiW0q7MUgYLKW9FzHXjHqdJrtmudQd
7zu177MaFgoX4WiztdHw45aa0sTiVj8ZhrLVQ2E1aF+B243Wmx/Axsv1aVpckMABaxPwUegelIM8
8bmKUojetKhFZcgOmR6oste0uDPiRxTBrlv6XRxXAwxEtngn4GAB7EAZSl5YtHAkkAP0AFHs3Izj
ryIGBeK9ATmovt5wZ++X71N813iPKMldt740TsSGQD65EMMB3OJ8nDExKgoZXMwj7T5Yit5y8R3N
ZQ/Ce3XyTrORl3YY0KfANAGb4F7outU1nkmBbPSzXRN8Pzcl/SGcIPLqVVrdjPm66/+9PrpFg6B+
AaAD/JyeyvxjQP7TbuIeaZqgvpm69w5sFYG4TwMO4frkdS6nNeShNVO65P+4RAOIqUvdabUk7ePZ
51cWYCS5CwY7SDeMN5OWB2rRCKi/0G6BHmbQDp+vWxiIAalFvKWZ2227eD60qbnrEqJZscWGEpAn
QwQJoDzkMZXrm3Fb0v7J10NW3E3sYQZfbMq6e7CqbdDruk3b9BHSpc8T7VZh8XF9+ZY2OeDK4J8C
GChAUvh8kCScK9KGCPJb6B8a4nas/7luYHEWwYCLYgQqwcijnhvIbbcVpoPr1I/nnazcNYa5TZJA
4xHygrrY4SdmlAvMdKA86su4BNq70WCjS7fcDvTF/QTwWSqQ/3c4yma2agtctOgDXcWI6TL04eTl
R2sBv6erSS3uqxNDykslC2IyNCDQWdU26OXDDxdtnMVL7z4M/rqqs30XfKKkF6CNi+DwQFldpdJr
+BCarEWyPsmP0/zNJHuLfaK6Ci1ilOwRYHm2em0ZDph0qIGETUjpyhcgqcAVqUuELnn0qRHlrCf5
DC6iCkZKEjyaZHgKq+frLq2zoBwMjlOVNSTksGcgnWOJB6/QLMViDIranScRbJCjV2t4uTllCWfY
lV3w1ayBFbqZ7Bdj+ELTJ5Aup3fGHZJp82deeCdW1ZdLitiz8OSDn+cz2mPeeuZHTbDWsuJL11X3
6qkd5cBLmMkFKKLyldWSapfZ09MovrI5fCTzzxJ4vsjPf1xfsaVD6NSi6hNV7tR5jc2UewAmSImB
4Tn/a+lCPFxOjShuUdqdnbAYwxrDHVhkI4jxgoPU0VFSLp10p2akd56ETbXfcUf4MNPgBVaIKSrJ
j57vG1MDtFjszDs1pJzc7mQVvi2xeZBoXSXTxxxjwe7i5hlyexBsAgm9ZyOg+kRJDzBfEPAhqQyk
uJoBCGlCO1teh8VoHvvKvx+15P5yuRUHhIlQEm6CiupCOyX2ai7Qfw8TfnvfymdyM0dZOkQldYCU
aZGsOfpOtebeN5F8sxsdk8LCEqKiSAICBAsgqiqJAxkHq8xsXCImGIF4vaPo0jC/ezqC7AWvPzOj
3IkA/yZu7sNM36MJvBcPvdv+6itzfX1zLWznMzPKldgPcztmEktZdPQOSiyAZUf5k/DDO1bHEXpR
NFf9ws3o4x2MKhqQt5e1NGoZZks7XPWUtG+uXW/S4VcaA3fOX+BS6Cn+EWZ894kxnthUbmPDNbjX
9rY8stZsfmH5UxQ5UN2mvaZkvrhmeCcgriVgJVTJAZuOlUkmDfEJTJ1Buh3n8tjOiYZHRGdGGY8j
WOJzE2ZEv2vJI+22Rbq/PmVy2S82GfTt8PSB1CMipvNzqo9baIyheX41cvTqZ5uQIYsDkE4Z9Z+o
0UC+Cj0ioGWWTJTKhRKCHBhBGUyJlK8Hsncgml3o8geLU4ZGEfwa5H1B4XQ+nq50AJPwAmRhAKUD
e8eEHk0v0dz8S3vJMtFqi1Ac06ZCE5NE2EYyGECBUmsXp0iFUxekde60DscQoBeBRGJWa1ZqaWQW
IIIgT0TodwGpo5ykwMyA/zLtIbEUsrJd++HIt5kza4a3dPCdWlJOpHn2CYAJGF4aukAou7fVGB4S
cA/ipjlcd7+lQdmot6NxE2wjFw9hUJ3ERZgjKdoIiMKaYJOjZDOxUJNPXvJym+AdKnWr8IpTvLz1
h7CoM2RiwryCAsYO+pFpcEP8aKLb6wNamrtTS8q9D8m5GQhvDKgytmD2iIj/Yww3o/Ny3cxCcAvO
0D8DkvN6El5Yhm0m+CvMePODz8NdXTeaA3x5JJKsU4qZX3DsF2UB+S8HiaWy+jUBIh5+9YcN18l2
LToA6KL+Y0U54rLcctpUZk2H5rEeDhMoSYTmVlgyASYbJHaAbpY05+dzlZVlOHAJfu+ne+G9GaCo
NTvNZOlsKMcOE5zhroONwN26yTdugcFMpyW3dOqgdhqCUB8aW8Dxn49DFHYOKjHcBkAv/mjK9HZ0
oHrk0G0BBlKvDaIA/LHRdT9busUlnkDmxdAMrsZAXs0o7xOMKxsbgGzvKQ7stqwjEPGuSLMBAhP6
t9dNLu3VU5PKco2NXSSNib3alv49+j5WNi9/jo21KcNgO/ql5ljVjVBZOZehMy0mmNWpbupV74qP
uDG6QzF23+rRfDfDpN7EWXhfoh9MM7nLC/pnchXfh1hfLooGkzv7loAaFxJXoGQZ19B++BB1/G7W
1h1EADRtDEv7GjlH0BojD4ibUrmGIcdiT40hz0J+g2eDI/JozlYs/nV9GZcSZuijgoQOYCkAgqt9
Hy6AjALodpwfNrkzc7KaCrKGouauNehNmb/3QXnwgEP0kmmfeMPP6+YXvUgmspBBBaWBygZMxnFk
oEJG8F7/7PMSjpNt7WTElfZRGlSzkItTemJMOfQdz8xisIIhKQNuvYa85XN+CDtIuBifiarxc/8d
lnIGeEDiUcIwrCkFoNoMbvzKR1wIjWtRP9DeXLO0j4JZ2xqrG6H8+8l9U+GTQJMHuylt9nbBVtQb
Ig+oDnBl3YlpWqFd7jEZQQdDzX089C9lQx78jPeQgS52bT5ElpapcnGJiQnyIIliBxXT+TcBTVsw
Psjtg8x1kW5D8Ka7a1AdRDqSuMWNemJJGT33GVgwUozeFd9dJyqLfYFiiEXXcVJB+UPjuot3yYm1
/+Hsynrj1pnlLxIgkVqoV0mzxXa8L8mLkJMca993/fpbzMV3rKGJIRIgyIuBaZFsNsnu6iohIlUL
GAgoH1cCBhN9eQuRJzUgQnh5g6isCMEnnjJLs3LuSRbwqDt0fnq4jSmMSIPrZij87xu3ob01xMbC
l2jo36jbX8eDHYzhC7rhdqad7JL4Rwms7uWRyWrTXG3kf44hKimkY5w2Nbc6W/meJskJjJW+MZa7
0emPuD2jvJIGIMV4GEe6j7V6x6Ifuhbd5fHp8pco5liUCO4bzQ7R7cfT0CQwYwJuzORQayqZHdll
EKoOeBiAMBCMyUJEd/KuttwMb57IsaAkbx/RsH74m5F8mCDnCwnEcwLqe0S4boy+pE4MMGn8Eq6r
wow0zGxGQs/NVLSvWL9gJOYSndquvjHGB6NkgIHYCs+UFRuBgYP8pokWDKCAhEkz3b7TaOziVghO
Oii6rRak1j2Lvjjm27zuh/DWmrzSHEH+sOtUHadK68J8xriqdmaLgRLklirz3o6/xMyf6itw/ObD
P+jIxn4EDftIALOadpcXUxrONkMXZrlzpmZo+Ru5SsBQlvqrfYiSIYiK59KFeLh/2ZosQ3k208Lp
GEVxHRd45fnx+tUadzVgrtZ4WJMW96oHqj3kJJhTRVVc6kgc4cg3BP3U26i5+aS7FWzWYXwq2xEk
7N2uZNphwBAvj096DHFCLzT4m8hWCo40LlaxhASvZSuGKCbuqdpgHnK8MFbzDceWIqTIBsbx6S7k
dcDnI5YhlyoyLc2scOGnTue1Wf6rb9zRJ5GdeCuxni+PTVbiQM1TR2sFtNwJZBXON2RUuazTLZgD
Us08dFl93XdNFVh9NJ9AiGQfBpv+7JOm82Y2VAGdweFfh+tjYdcqTnhZMEVQBzzAxNd84oMlRU9n
3LJyP83dL+bQ+Gbj3OTKV5bEXVH54s9RSBNwPW3hzOrTaCSMjkgiJg+s/FGP9xXYeheI5Niozu86
DZJcjsKHPq8qbCI1BngshUSLWH7VGImTKoTNtPCN7jFhLTiCT9WkortS2eF/35zHDhlSqEoipb44
fj88LuUeCtmt+XrZa1RW+I7ZWKnTCXT6DKOx8tGLGZq2jEdTR2X86bKdzx7BZw3uCZCr7jqiczZJ
DKWDno8mf5zG+1K/bVS8/Z8397kJIXbFVr26LjcxO/9Ezslog6gCnOF9VVUBPp/h6DnRCbTefiuZ
ifCTHoQl2sKxwnN9H7Xug84GRc5aagEKMybybFwfRfBraqRxmIRIyA+t36evJv3jkMvZPCGHCH48
LoYirPoQ10s3/06+O88d3dOw8rLwtkRL0OVVl3nX1o5wcSVzCQzehNSXXQRRnnuRA0IlFINMxXhk
84XSE4o/SByBNU2I60OPi1ttIzPVurek+jefiOpglDiXhbiK67yDzIojyn+36IQolxLXw8GqIZD9
pEPxM3YKTv7itdWN676bdnrf02Gfpff62B1R4HgaCA10owWbVoUY0aieBdJvskGUShHzuUjY+d5t
B6icoZUfV1Y7vwrX4apNjANtrP0C319WVfVSZg5aInB95ADhNnyLb0JFVYHjYXKwmG231t8WJwRR
TLFCXNSv8hxi7OlimOA1GaDfWEIsOfJMc3S8dXamLxFEQnbusObMQ0doVUKigXFGrXTsnkMkke6s
ajRVIm2y70WdxIbIrAlohIiGC9cxRB4Z07PgPeGFmR5o6/yFJdX1rPW/ymRQ+Qhv0z2vz1BIz0GB
mJhwRRRczydogXTuHDF+UdRayCR0ejDR4Rq9XYGzLkHbuEjjFOi7nQ6AMqpWh//4J+PwBROcH5yh
UDCOzp1OG1ZcbebRDdpJP2q6u3d0IGkta68N9HlNJlx5AKclT2MdKRJVkg3I1eMhVsYVPQFLOh96
iVizFiHucFb0zxQzj4DD6o9DCYBcvwsPoMFAk+i5hXyM5oaOIbK24c6MT41xNYMgqXy7bEVyTJ1Z
EbbUXMYG6Bcxi6Nzame02Da3LttdtiF5UFAY4VQ52EdIdwmT1bVrsrYdqkOlNe8zNBt4UeQavtMb
y6F3swxKDFMW5BWIuOe0n78CaYbkjTFZX7piuB/7dVF8kWynwHUt8ALyhLVYI6NJOJkAAIIalbyj
kuAV7Guoa3eDO6FWMQeK4cs8FS4KHk+86Ahc5nwl6dihrM2fNLURQiyl6K5dEH3t4qZqvo2Jne5x
U7jto9X5CsLrm5RpDkQhMoXD/p5kcb9gASBzamC/AqN1/hWhxeJ5DEFIMdf21KNFuKC6H9mF+aS5
oMjps6EFyfuclfEVMFxwuiTNUKY00GR+cpy0fZppBqKqXnPMH2yMaAA+23XA0VZkX/RmKeNdtuKX
vK63u6fKTYygDmvOdlb2yy5a7eKZ2L3FeWyMJ703tfem7JqDm2rkxQrD5pj3SxGksblex4lZoBIS
hrEXgRftbojaWQVU+vzMxNrjYobrOu41tihjkM14eJOxzH1G0O9FnLvS+tmjjJAZLdg56X5WgRgl
KWdYBEEAP0x4XV6Y/3S0zWlw8FoZlp3L7mkUlMNr6TzF4w8I3iXIwdg3plK+Uba/cRigMguKdtBl
CltvysliQUYi96cY5KoGV3bJbu3WVIABJPcenDmQw0I+GxtdRNNOOfjykhlI6HxwQeV2SurvKXuz
nf3lrSTbtwC7QNfa5hFFzFlNVUsH9PbkvsmmHZnzk+1mQdyZXk6/RbOpON+kc7exRs53zDqSMU1b
WOtXEIgTssudu2ZWzJzcCGjxAUbmeBRhgUiczZHjQntwLqaf02zPd8wZn6u0rxRlZrkDQjoD5TlU
Z9FadD6cFBCeduKv8yqcgDn9p1uArLlaXS+aURncEefLiM7UWkUTza/uYtwxXYrNBi0jdHAKV3tm
9k5oF5hFu39eh8e5/hKlIB/wMu1Zb4+G6q0iyQqgEwAwfS59gOYbsU9+gIBfARQdfKR/Rt/6TH09
C8Jk12eek77R3I9g1f7K6sNl35TdCLZ2hat/SkApODGMk3X9IXHm47So+sJk7s/fSJhM1K0+5VLb
fupJDqJT3ppdd6dmOi5NwXHDlb0qbh8yt9yaEnw/qyKg3nAD9lkE9anIPjIr9/Qi/4sNvTUjHI1R
ujRrG8NMiKbier6bsze3qPxw+RWDPfPyAslCPrBEEO1xEfNNEafOs/1dOfXYaWjVcB/c1PVc674N
HwcITNuqRD+R+YONYA+1IwoaMzHeG402Ni3llx7gOHvDc+tHsmLldlpz34Uv6AXXzJsh+rFUfsGO
NHvv6q+xU6Nyc2DjlW7+arXGK+rHfD2WdpCUKg4emTNtv0/wV7vpaGZFuA+AMjrVvXHZt8497f7p
E8XN4zcmW4wAOPHAXoPXKk4hIfDQlnVGbGEmWhIDxnXIF1QzOHms12f3jb0EsUG9rC93eYXDN/9e
U9AB+Xnz06JfsvmlZKAcnX3dvp8jRYSX3ky3nya4+UBqijIvJqEprsBGhcnfITXUpgF1n9Jib6fB
mB0raLBFRVD+eQsWRb8lzAMvBa4l8Q3RNEh6IBMF0WBwnSN36oWmP6kk82Thd2uEn9ybR2zW1W6J
BkNcAIxvfe9Z/cEp9jR+mqxjEd4SFUBCdhHYmuNetzHXNIsVJQvM2VbqM9sz6dcZzXKu6nUk8148
9XUoAyDziwrvuZ1h0SzbqBBtaTai4/DUrg8xiOlM40euYt2QxA0cl79xxEC3Iad3bgqNsWmRmDCV
pI921KKdE3zE1W0ErkXqoyHscpSSrNeZNWG9ppREuTbDGvRS1gacj+jPT2LTs4lXmN/BswvIiyIw
SmL9mUlhzVI0IpfWCJOkpTu9H4KputFVjiFZsDMjQrhZpzQNW36ZiqbCa/IvKDhiWj0wrY+N4kpF
pCuG/YSeWaT6UGQ5X7GiTM3cXPgc5o/JfJqSr31J0aQXWNHOLJ+S1PTj8VdX/krs63A9OrQNJtP2
qL5noCJPTn20b8M8MIYdOqv8OR/AtLnHjSKDOl58O7l/fgiiWvLxucLUID4OJUnw+y0wCi7AS0Z7
cJp/Jo3tnF+XvUvCK8qVFj5sCbexlqFHZ+W3lLD5p7KCTntNkA51ey+LT/qya5N9Ta9dY0equx7s
TEvpN+TBtd7yIj7UqiNIFn43XwMR6fOFgnJZOOk6vsbFNKOwGkEE1rcy3evGE4jJvXB6G9r5YFl3
ZRFM819UHGAebXM2xcsMfe/n5kFeTbuZX03D5m52n8gKiEj1ZY4VB6B0f32YEZt5tTXU3C6BmbJ7
S9opiOpj2ZR/s4k3RoSAaJlaPAPWhKnUvnfgxR6Sna0iCpbFJo7L4n0VDhiohH1lDPOUZ7wsHdv/
5OFpzSEUeWodkM1mV1X1Or9cdlbZvKGvF3J/SBoByiwsj97rwPdGC/bdstPY0WKP618cwbx1+H8m
xKWpyQS59hom2uYmj7419k4rFbtbPgqolqO/FckmMdcE+vi1p9qE42M9Luarnl63qm4yqQlUTmwd
aUJ0mgrrEo/EaFcHoxjnR6Cgl+waVdfLayGrPIKH78OGEKQWC1oXkBmBf7Vv63cTOffO16x/SfJ9
GO9zHIvWUChsyoeFdw56ovCCFNOGTd0PZgUglW+1pyh6T5A8oj8uD0t2UqDc9J8J4bQNDZ0VSMWD
pTXcTdoRl3ArSMuvq7sjneL9rRqNsEjuEuWxOcCUC9n1yDhOyXfAoy8Ph/+GcNPGIn0MR1ikbFim
ztBho0kWL8k903lZWOG5xhVVFYj4zFwyJWxOw2na0Khhaqp+GtqXvHuvZzwUD5cHJHvNI19mEI6P
xiVZfLSt6QQlFGg/+Qtud8BMQrLF8MJhvHIa2w9Ji5dc/dVh9LBY4U3sRPdxo+g4lQW97RcILlID
BQsyBnwBZadx+dcenwhFifoLSHgqtk901Yh5oBYmFp1lFgEpGdq5wV56fiiN7hrPk2EhT9hCRiX2
8uTZqXZ5+GU2V292XylSyD3ejn9+fqD/AKh59OBD4UdsrM3avglBI/o7TDEWFP1hnHeXF1Myk2is
4TpSULRyQaJwPrK6cOq5SSBIZjeJ37O9rR9i6qH65llJgItWqkp5SXx0a/B3TNs8RmwCfYl6DrF0
ZurlaQ0s8WkdrlOqqEVJtvaZHeHsHXU0o5uFi2QJxNeZgwT27HV/ccCfGRGeqk49WGWJa6kfoxnK
DX3qvk4qTmZJ/AB9ANKQHF4CT+B/30xYZmtrQTM791EWve6qAepV6VU/JbuK92+OqWLeJNH3zJwQ
rsCIA30OHT6Xk19Zk3gJMbxc20H3nGEuVV2hKmuC+7XWgJtACWvEDtr0B5CYntke5yywyH02vF/2
9c8uYaJ4h8CDqyUeIbYwNF0P7XJwoEnhdA2yFxAxHL2y2l828tm/YQR1cIhQoyYO7ofz5bLWAhXQ
OUL9FdVocwgaLcHr9MHRTpftfN64sEMBI0OxF9cl8T2VrlGl1wnsGMZ7BuZaiJk1rwSSfyPYm5zJ
jy3FjfmzH54bFJYq16fKgBwwBhbu2vI4ul+6/hvErJQybZJrzdYSmMLPpxB4kXoqe1haTZvi1hyG
yd7pw+jGoGm6T1zIYdRFW/0yYzt6iA0WH+zBzZ4uz690uNDR5dIVyGiIRZqwdVta6Angns1NB8hx
Tu6Z8222gqZV7DjpSm4scY/abPDCSvW2dGApm+rAxQ2usSHzNQPleYyn19G8N3vFtUfqoxuLQkhh
ZogucAqLIOGupt1KHABab8P6L6qsWEnU11DbxGsOB+f50Mw5LqGnC0O64ye2bxmdN45gZ9O9dngP
zQc9eZrdr8DF/83a/WfWFBwIyrppZJd8fAa4h8Dwpd3Z7q50d/qkSGtIQ8rHAEXAgxG1oB2oYEkz
d1Z+M613xvJ2eTDy7bCxIRwyhqbVzhDHgFJzXopqV6Ai1K8dpOYS4GKfx9TTltOo4glQjUy48uiJ
o4+LgZGNZA00AAvn+Xu4qjjuVFZ4wn7j+6FbFlbNHSShV3H6OEDPPFPpgkq9HWESJE0MeUlT8Pa6
LapwdWGjsbxyTT0GyCnIAWJkuy6vlDRkbAwJ50vmln1o8I08I6duaj+j5salu7X1GpVqlCRk2Aao
VqhDDABbRdCVFg65uzoRLobTzipvxyToncex+grcQlYFTvHnXg71HkBoLVQMUDAQZjCNaTSyLEGy
JL12jLvceiv+/JaDcszGhDB3CTg302lB0j8r73py147PTeWvyy0Z/vwYQ90HAQknNMrWYnNnM6Du
4YyAmbDwLtcf08ZnzDdxzKTL8bI7yDbumSlh2gA8Y05tY9pY/t5rbzZEsP2qXrxuuDGaFyO9icJB
8WKQ+PqZSWEac800QdSL0SFDPRlvq35o3etSVT7mv3L+HOK1s485FML6uGTdujAMzDV+LeMP6N6F
7kMTP+TJMSQK35OOCNRnPFXDyzJiHBqmLobmH0rHyD2OwGIkHUQMr+mgWC1JJILQwIcdIRJl00ho
1sNOtN4SKwjrp1GFueI/IU4bJg17CHUQgI8Efyh7FlckBCA9JIBi6u9UlTmTGwCxGXjbkJ8TH3OU
4V3srGjuhVoYJOXJ42pVilZ/qQkkzHixG5BGEV6YxYY1YdB8n/6q6gcbvTCXd41svXlG7n8GhNMu
7g0yr2WBBFNxryNSk+zWyR9ilRawbLm3ZgS3atNmxLmNccTdaS1fnMZLQ4VHSY4DrjD130gEj4qj
LornDCNh1YuWfHMhpA6pzWzJvFzFRShdFchxM0a59IeoyM0yczI6HSV7K7k2+9rvikaxLCoLwmAy
XN2qigNVoG5EkQGpVVpx0gXZDIH/fXMTaPsaZQEX4C8tfk7MJ7qAyHdSrIjUBjA9vIULdQQxcRWF
a9lkM4BX1XyraQGrrmnxftl9ZSczSsf/meDuvRlG3kZdZtYwUS9fIak6uIEJ2GR902iQSm4gyarq
JpLFYsKAtUU5FHlxMSELTBu0gihqDPGyb+wuINAczpdAs68Rnxsw3V4en9SpN+aE8fUQ7wDDDMyx
9noyjonz4tBgaY+1CkssX6uPcQnBchoZ6IdWGBrm73Z6aJCZNRXPIOlYUOvnjVgcfCIcY6xxC7SK
oMZH66epfk7ikxkB8fqYpn9x5yAfhkRxwmaYhqJoEPj15TgWT7jD57U/AoFpK1oQpJO2MSQkHyLC
gN8FtNW341ctrzx0YUIPUOEC0gjtIv0PDhb0nogepwMqn4LdAS5OPRNVrZYF+oAOXcVtWhpxNmYE
TzP6NDXiCGaIfq9pb40WXPZk6fUMwGcsMWc/x9X2fKtWqZ2WIcceNStU4bT4iqVZQBNyNOLpSp++
zmUJeBopG690O0VRQDaHFJcAzkDK/wm2ezAz07WE683stspyz0qPkwbc6+nyGGX+AKATP4OQHWQi
4WDcj3TtGPyhMg4k/HdcbhdHlQOVYBiRhvkwIvILgnd/APMGjAy1D4xaQNhN6HwznYNr+QYAE+VD
6h46lcKizD22VkVXXyhQEdxqV14l0OGs/7wpDcNy4BbwdBDKibmLloxrvdZwj37W7ME3nbQ7UDRu
Nn7jZDaoQQfdLRQ+KV2vD5ti4gIAiS5j3GZT/SgciFR/G4b9ZZeQu/3GhjBxzTSCwmuFDcM+xZ3h
Ta0FcNVd3t+tyFh2YVBpO53sLluVHYsUr28Q/6ELA0jh870209VA/QFGwx7KKx6gwukIej6tgb5M
zw7WREhQd3Vyo/UhEotLYRwuf4As1nP1Bk7pg6eEiC3Pc43RIccHmLhY5HTXYNOFbu5p+QspFdcM
6ebmlSKkmZFq1vkqb+4AekGH0XUHvM7bJFjTcgfB68aDODFuTZaqE1TqMhtjQphcqzIP5wY1P72+
W8ygn54zpnAZ6dy5XHcQgGHOJ3Y+Hi2KnbzMJ3hMU4KaQ/Mc9gPPTIBc0bEXW4rjReoqH9ZExavG
bnqAzDCgJTEfY/Ztbd8id70vSv1KLxlOTrSmmCoUrzSabIyS8yHmUaORyMAQCyBD+RVq/IucJLrk
0BSN1hbc1cRMYVHU0E2PMSwzfaer5q2TRy3PLZ8tVRuFfLk+LAljQflmjjvuEYOOXp3Os12fJvfj
iPret7/YVGhgR6HDwiEqvjch5RbR3p6RBwA8yOm/Qul+ZE9AkI+hSiFW5ua/8eMopRucke18geyM
LQktsEArGAGyeto1A96G5OXygGQ7F/Q/XH8YbRlIr51bqXSrBL3mgneU8yOl7zNwwE1429mKR7Rs
hdCmhgYDNDqBFFAIwUM3TFEbY94i7XqITjr5mk9XpLofbEWdXHo2by0JvqADSDHEPV8hoz6srXuV
9sCV0ZKCWKkeAmNEm0bVHAhaNuau+1Vbb38xoRghUDbISnySdB5atq69yycUrLauZgZRs+sROaL3
y3ak7rGxw19Jm5DLNC1HPVnHjLKr1Loy073WKc5mWVwyP0xQoaiQzTZEkBMMZR5fFxdJ3fmYgqY3
ou8L6lNk+aqrtFKl3giIjQX8kI0yn+AmDlvIZIQYVIFal7n4tvEeg3afJIqbttQdkdhlAGYC5WAJ
doolGUhqwUmy9YgibJ08adOuq28tVd5QOiD+SMV4cKkSY2A+RF0VpQTemGsnu31n7vjTzcGu1zaK
HaayJPh9m4fJErawNJF7sMCZxSvlgmFRtrvsd7/xbmJOD5q//w1JuNjgJQzEa2hgSA27WcfKo3br
j2X6XHfmQ5sN14leg7/0idQvZRLfof/N05J1N7FvJt5nS93uVjvxnSY9maOKTUg1CfzQ22yKIbca
22zwbWC37dxdbd7ocdBqD5enQJaAQDoYUn242eEkELwnatyJGCOwMWz+ng/v4+iv6Ulvviy1P/26
bEp2SoMgDjTwuFpZTCx7mEtqTAwUeH4231bGLSgQvMsGpDO2MSDMWEa1eskaGGjsPEjp9dIHeUP3
499kH7cDEU4zh1RjYQ+wYyXfk2L1LOPeyP65PBbprt6MhY91s/po/QdMk9tYhsJLs7e5jvzMiNEb
/8BUJWzpvKGZ0YSqBoMItnBuTtGIF+ACW20NGsu3ufN0yJSoSpJST9tYEYI8xDMmJL0RgWNsHTvd
9aEHFNag37Fwb7Kny9MnDfcbY/zvm+nTo3yiBge5JfpNCNB3B9z53jWe4sjv2mOTKK5SihkUH9Gl
owEUvfw+KN+G6jDXgGE9RSpOb+kxifsaB+39psU5H5RRVxCBqlY8mjV2WA1QENv9Tdg7p8tzJ92n
GzNCSLAS1CFCcIr5MdSvE4hwk9fLBqSPWNDI/zcQIb43lBaZCSoHfyXv5qB7TXuc3BfTfCDNawzE
EtSnWKWK9dIdtTEqxPo5HqFpn8GoVSO2Iy+E+2GQJbGHy3FAnV9QotrH5cNg44bqfpuT2NeG10ov
n0a0SjdpBdLn6fnyREjdZvNJQsDSBj2y6gifNKYTnmWPdY2eiIdWO1w2I1tQdMwBf8bZD8Asce43
Rd0XY9XbyIWQIAGzUbGuijuIbCAbC5awoG6U2W2RMFgYX2c9mJ17w3kDodrlcaisCCsYppgs2jiI
ifm/Mwgioszr5++9+37ZjGyboTZm8aYONPeKiWV7qrp0bjCYAvkNlGIsc79CguCyET7n4s1jY0RM
KjNS6zFpYaRBy04RPbpN4Kb3IILq0quuSoN6VHEWy+Lv1qKwrXUSuehdh0W7AWexPxDsAOIt5fX0
KytVJS3FHDqCQzB3GMkywZhWPWVDMI/PVBFyDak3uBzehYIGcJyCN/S9ZrbLgJyQ1XZPDpovj/NC
9k6zvoG9M/OyiU2HuWuXIAHD1xdm529T1SD9l+7c5Ce4Ja6tYtrTee0VgDBZnOEaEtCS4FoZjjDP
LhnMWOcAeDZqyHUkYIQIkaj6kdper5I1lU3z1pYwzS1QhFoB2T6/biYPNX9/bX+aKpSUbKK3RoSJ
xrEdsYXD7MsFsITICKp8/Fpo4BH+qxI4stEEhTA8rkF+cB6pcDVhcRfNOBiMwAJTcVz+uLztpIuz
McDHur0XpCxynQIGIgONgICd0yHxwvGlMndGqRJWlMVdEJQ4UD8AxxsVad4GZi56Mpu8YPm9nn42
0/7yYGSrv/19YTBNPJhOFFK8XtbYj2gXxM5TP6t6RmRTtrXC/76ZshJFmLBA+59fpafROoQ6WkJH
P2d4DT3+xXhA54GmA5xVSNufW8qnooIsM86pxUz9ptvTIdwTRxE3pIvyYeT33WQ7HCscSafDSIiG
MeYc4lHVlynbLw4wp5TAlYH/F4ZRQkmpmlMcU7Q5rlCHK71yfkj/Bi2yscKEhEbpWMh4EoyDRPvC
eJ9B7XJ5NSS8unjkcAk6hvchUOXCOIbBQnxZYMFGZaE0T3iH2sNtMh9Ag8XCU92+Yodm/aGOoJeD
/YqX0OUvkE/kfx/widhX09IWEGqe/or9lnmh/Vx1b/N4umxGuo0+xilSoER6AgG5DuM0jNhjOBvy
R1d1dZFuIpfTsHMuTwiwnLt2uNAO1Cd4zJfg5mkfreSkl6eq26UqlJLslAf7+n+GxJhAqiVKY6RO
kHEi0800PS/a0ezf2uJoqiol0q20sSW86KYqLfPFga0UpZgVJBN1ojhLFaMRl6Yis9ktDNNGitjr
MpQvrtlw3fSBmX3PbUWdX2YMoouQW0GuE1kh4ZxbI9fMBx4Z5qzaJ4T4g2OdhrU9doYLSofZ69ta
UUiW7jGutgoACG/JElsZaR8mSZjjnlQlfkh1D+URShNQQt2GzcliXhL+i4ublzZfM3LtZEGvUsuQ
vsW2X8AXeRMPNdaORjLiC6LqK5mDNQqsaV/nN3F00zaHKH0I8Ta5vOHkNpFo4NlzaAWImSCgUPo+
gUaLX6AZYTJRtrlL6jutvYrtDkyE6GavMg9d2wqzfAHFO/dv9lCAHzhNhHCS5YyVRWnDrFtS7Ved
rR1ywJBFGGatOJUdB5MCf3do0FTlO2lKcTsm0/qus1XHl6HQOQ7T3wBlwLiHdBhIaNDWIgTZBjmK
0l15B5deeWX/1rD3WsnyKNuoGyPimTcj721OLhqdWDdAOFVHFUsxt7L4xgsi4OZHn5MrPjGtDAQ7
UZ8UeJrFXhX9HMC0krm/yvpO2XAhC9cbU2KuxTAXNiVJVPhzlAfQRrlO5jgg86TIQavMCNf4IV2r
rCUwE7YPHX3NW4rNqCLQkZ1w27EI93dSrktfhHHhm9qOxV9sdotLVTopFke6/B+LI8JV8mV1Rk3H
UPAa8ZyGeo4KLKkahxBEQt0o9NKABSu7nwrkv2DDdL34b8qwLij/QE7NI6Z4JcmYXjV1C9ZkLWpf
Use9aw0NkrzzFTpaDx3pj5cjhnTiPsyJF5CsSFJrDeHVozUcZmO+X3EiXDYhdTPOlMDV2MCiJLiZ
bYTWGBUw0dU/KVpQs3g3Rd/+2IbDZQ2hewDcJN4j5yF+sLvIarS6gA7SEpreEur6HRotUicwyzJP
dpetSRqMgS2zuK42Enyc0fPcHFR/QzqaoNEyi9RLNcRS6zpEYX5wUPr16zXz2BAfjfyOtv0eIiaK
00VyjJ+ZF/aUPpIU0s0tZtTca0gtg4ptDFyAdql+q2uKC4rsKDuzxs+czfHZoX8oyxJYo/Shx1Ns
7Xfg5fSc+GWgOGeQnLgO+7/Y0GdGhe1mLaDY7QlmOK5v62jC3Ut19SZ8loSz8swE99vNuCLKqkLL
MS5Nuw+tfcd2NI4CU7+xwrdM2yWl5rW/aKHt03gXJ69xOnBIJF68vgM8XHI12T/16NvSPLExVDkY
f9p8+jbbggrMb61QkZwBrW9FA2rEApC1lwIEA+MPa91PNTsU7ZO5BnA+gINV3XCSjYq3BvCGYGxH
YlBM6+iLGTYGV6kNZy+lL3Z1k/b7yztHcoj+bsoHFBjpD0fsU881nc7UAelDR+jBmX+SfL9EnT+X
h1klzigJ2GemBA9qAGdidgVTsRHkGhCgR7c8LCpySUn8PLMiOBF603u36WCFZYeZ3Hbghr88Y9JF
wV39fzPGh7nxUsi8VaROYCAlYMh+TsZ9nChgxjIQBjCEqHgDbEo+933EcQsq5hG9Bk6i79A8A921
XZH9k4VBYlxT9ARl+zyBMJquShHLYsuZZSFuazQHlxrlXQ7NPRRcqyLQ03+QSAATdFIH4JZVPoWl
JtGbBqZHVIORiBGuyIabhjkdkVTtBy8H6Sy6dgcQS/ZevwxeWgxoVsQtIvjjVQTq+cOoOE6dpUvG
cZPlelfZd7rxbs8/L5v43WcvxIytDTHf3o29NRk6bNB6erKG5ksaLl4KgH2Hlq6sp0FP39v8zTYe
cQ9v7OtijncGQ3mXeXqGrkMrPiWjvV8KSALYzyTUoXP2M0HrLXAr3miVd/Nk3aboFr/83ZJ9evbZ
4lmajLFhdfjsEa9AUu0n48VNAq1UhFTJmYmzGvBFHXcQZNSFjRqZcVh3C+C4i72aL4nrFt8jeAeY
2UwaX2FX4PLQl3ZbYTJiMBJfHuTnMAFefNDP4oICZvhPpFFT3hRoGE8ADMgfK/2qzBWj+xwl/p93
n5uw0IomjK4Y66QNU/x+h1qL20R+qmd7V3+7PAoJmARmgJVCqgypdtg6D0a8omlBAA/cC8lDC4rP
bK/TwwyVsigCMPfWWoNm9Bz3uvebJ8v0et+HVm29X1URSzZc6NQCMw5NLDBPCD7Tx7WRLgTDbap/
q8y+7hftsAxEAU773bp3vqNATQyNaTAxAH2EEsz5cFddH7RaR3SabHuNPQ3okncjLuyrpSJj5ul5
D0hh36xQyaloB1WVHC2Aa2G0NDCSpLoz8Ky+RaG+S9BW6XZ2QKeQ7KauHWeopw9F6WmQhqy8vsni
p9AZuqdprTCDVM/YkYSp6rDiy/NpPAC5gY8BuRhHDH3NUOS2mbYoWZkRni815E9zNwenusaY15Di
emlz3OdydJql2l9gVzCbuCuDTRUQU2DGzmdTM2YXAhHYgVX+HtlXYXIYw1erOFz2UalrbKwIrgGF
izG1eIcJ6x6yLDBakFwYz5dtfL7FAFCFLjbThoooh2yfj2ToALWv6cjBuPUdGayb2KUHO1xxfFQe
00LF4SELHry9FIrWUGZmYhmwa6gWGQOG1ALT7LbEI/GPywOSWkCqCjcALgTxKXyEFZhGY348Ofbe
NUNwSCgaf6RTtrEgXGOWBpXSOoOFubofQSA9PerplZt1nqsSEv4c6LE4Lic2AS+2gf+ExQlHqEkS
AHHT9SsgkHpzDONdOXkWg6Tj7vK8SbgIz4x9woK3YdSWHJbdNkFBbqblUDQ7lu2M6Gib+5kGVXdb
JEEVHhlVqefKPH0zUJe/bzY3Q2iPACrAB6o31y1S4e4xUqm6yQLG1oTw9KtjNwyNFSaGPBjmE1gD
EOKhA5C6e435nUoQXJIr5tOJkwWPeaye+K6eyywzS4Bz/Kjed/2dvr6R9Mi62yWG7sO//0fame7I
bSzb+okIcB7+ssaunltTS38ISbY4zzOf/n6pe45VxSaKaB1vb9iAAUVlMjIyMmLFWrZ2k+jfCqmn
pY/Um/y9NlYqYkvngOjEFQp8j+xQbPnZlnql6UetxnpTaE6Y3XE7dSU8LVqwBLxJhRQHMOulBXkq
ilg1BfJIq10lvZfDNU6uheIEoYJdhJBL8KfPD0BVSnKJjgu3lkE/6TYdXxTnKMX3frPLza3vxG5Z
g5Dg75VS/9LJOzM8Pwyx1flN12EYVLojHRTtR9Q8KOOnujgp7wcoXixyrlEXjZz9Qiyy8PN9PX4v
JvUkBeH2+vleW9H8iJVZYo4CtR1AoGZOj0l2S/7rmT/k5gh+bMXa0oE+37/ZaWvBe9SxLNZE0976
VjenqP96fUFLYZhRMVnMYVtA7GbBsSgM6HQbJn9sT6fXWYX/hp0quX2OWkow+NMOupg11pGlTaRO
JhjbwfTZ9szlBynQQkcgONL4Q9PAW76R5E+54o7OqV8jRVrYQkXwtP8e/WTgeLY+qBKVXDKx1ThU
xVTd/Fg05rRPLKgNr+/kQmhU4BegtC3EBBlhvjzIvowsbw+fwSZE71IZwwc/fwIx/SApxanQHgJZ
29sG6eB1qwtUvCROf8y+aQ0MLSmCQfwIB+fIaBXiK9bWDz9ro3qUJPNUFx8rP7jtgnrLPQ6Rg+5s
RrQuogk5KeuTHgVHvdU3urLy+tQWvjI/DLdixp8MYo4Eqfyoy60M57VzJhuk1o9PgZHL6iZxwugz
r8npq+0kzk2otf0x0sd4W7VN37uF2iDz2kyeW05x8CWrCvkp89TI28p9YyRHr45bGJT7oTllgzag
LTqa2tZSg+KfNur8fqtK6fBPAnvzv4EHE3GtD+Pg9qGp/rC6yrjJ+jG+HX27HTbc1dNL61QKTiHH
X726DG8Yc6n3ANTq9E7KWuc+lrt8pen69oHLJ2MoDZwETyaE0S49JYkaRQ8KevxKfeKpIGn/jPl9
4q1NVf3WBphl90yK018Tw04MUs8yXx6+XVMGOr2/rsrkTRAE3T172v8KW6k+ynoLWYUZF8MPO9Pb
h2zoaWHIXVzs4iGuT701VC9JnFPZbSD0+1SFevxUJlL7o3CkaWVLlpwFXiADpLzgBJ47i9/KOrIh
9KGtUQoPkjmpO7N0boqiqm40jSrQaNueO+Z69/4LHnEs8KjifkSWd/YteLxSzf/dH62foSl0LXN3
/YAufexzA7MY3uh+Y0s4+gaCE8omuVS4XihvovcXlBj8JVkXpIv8yzyQS2VXtqFoR9lmuWvb+CHT
WrftqpUrfSFdgaCBKMdrURA4zF46WdqVUR/31KHtfhtKHNphc33DFm4kHoRQBDLRpiM1Nbsd+gA5
vK5iIeq4qaAQR9O6VSHC7NxK0VZsLXwcutCGCdRHKNrMu4SdrBdJ59GJDnK3y75Vw2OT76I10ayF
PcMKlQk2TSj0zHwsNpxQtUdhJftq2vfRWuNi7c+fPaWCsZu6RHSH7SFzZWnnD9nKPq1ZmH31SI7M
JlVZQabGN2YXHfPieP2rL3+JP3skAsRZol0WQVJOI2soM3/vaBDCDF9MSrDvH+hCvMWm7CbEjAXX
zaUdo1OKoEuxkyrPkzG4vv290R6cKFjZsYW848KO2NGz9aAoVY9AuFIGJp/G7r7uv0jt1+tbtlCl
v1zL7KTEpqfWQ4eNyX+JPIDh6S6zItfvj810r1bPYXYjO9/Hv4hoF0ubuZsJjagU2sKddWQ9601b
ypsiv9XWPtXaFs6dLsjHxmlZnmd/MIrHyh9cLd5e38M1GzO3G/PJS9UGG5X/MtnHvN+AZF5L0RZP
D8VCphV5xMK1c+kLra2Gvl6zYaUDBt3YOpCOja6orFnypxFugfBzlXyoPdQ2Qei2yUemTq8vc6HH
gauInBsVeAo6c06yvC6BTOe4fVvuNeu5S/dAF/ZDufFSx5WB/snDXfJ+YlkDSU2RfXPgKLXPMmLL
jKexUixS0/TIKB98K3a9rbrd9bUtpA7nVuaAhcpJbSi4sGJUr1mx1ad7uyvcuCaC7L309bqxJX8R
yHsxNiYobGc+ORVKnNsyqKKk2lYV0kMWtdKXv7ABCYPCzaSLV/ulu/RkOU7p4C5h9ivz7xqIVtZu
8cVlaFx4CFeSnc/hunlfRX044A4CrhAI9B/l+jWy/yW3d/4YmaN1BzuwomnCSFN89Oidh39T8DLO
Lcx3ihRljFJOr1QWLp1Jsz15a3zPS+kI0AKAzTDIi1bN5ddIR4sz3QO/aZQ7edi23dfO2mvxzdh/
/ovPrvMIpxQEpOy3EtjZjQGlbQonLZ/dlI+Tt/WrG0/9dN3E0o0huERAXf7W/J6fyDZvOrmZQN4o
yddCOvH+2ebdbjRfPGtvO4dY/WXJ+9xaKfUu3O1YRaWKXVTQgJ9toRG0nklLl0COoISKWnboHUse
YvkaMEV879mDB0NMhMO7RnNtfnKUpE1qNY0BE5jtLtdK17OZZmMGZgD+peyAZYColUBN9ehqT/GP
67u74O8X1mdpXhfHsmSD0wDXOriZ/aCUK+tb3EcGbJjloG1izptcidXVDVVzlkfAjqVfw/AiBffB
2mWxEBww8MfMbB1NoDVh5WBG8+8QWeyCo+Ht/2KrzkzMsrBJlezSj1PwjFD19jUYYP/jdQtrixAf
6+w0SRU8x5rYK0oQbu78CjpUy4qVfuBStZ/BHR5cPLkoE8+frTBVxRLkYmAx0F0rQp52AWMDmptl
Dzy4sQf7NrzHRf5paD95a6ivhYrThXXhL2drRDm3iyQZh0u76FA71ge5K28FXZavmSCymAcfUhyx
Plzf2oWIeGF2dgeGSeTzmGLRk/ZSe3eJcT8oX7Xqm7Y2Yfn2G/IOtOBQ0REGp7c2yx/SuoceULYi
mqly4MZt+ZCakpvIwUp8eruPorkApR5iBbwB37wJmrZsstGM6d7Vrt7eF8OHvhw3vXYjo1+BqO/7
cbYCaYItlIM5BfOC/FCkZlIUVryhkywpn+LgRaq/Xv9IS3t3ZmJeejdaM3O8HBMFMM5Kf9Vac1uP
2+tG3ka834gZLiubaxjJj0sHHKH57vsBSerS6ndmVG/7tRzibcjDgs1IIW9n+pzzUlmqS2Ymh8iX
W51bSDeGuus0aLi6z9cXsmAG+XVRNmEsQDj35ULwsrRzWuADafvJcG61AQn4j62y8iZcsgLmHW47
GlnUN8Q3OzuvhjSaSuz5WEk8hkdK7yWR24d+kuobRfak4/U1vT2mNi+OP9bErzmzFltGNEkamuxZ
WMauXnwfsuSj6n+1J/U4Nr+uG1twN1hcIVLgHMG6rc0CehQVgVeWuLOT+9AofB+ATpnFh+tGFtzN
Fp+IIVNQvdBFXa4IMHKTW4KlbAB3YbikMtYzN6X9z3UzC+HgN8+2LUS2gSXOws4YOKlSCjyY5e3j
6TWABygKGf3a5soe8C+ForWhSZpw/PTLzMXGy6l4ASxRoSufZbLBJKVO4MMlqxV2Pbmy7o0Misje
E+BIvp4V8OR2A6b4N5bdtVunD3q3VGyyat7IzB1IVGfqjd5LPXTTU93f9L2kf069mlQklLviGBVa
PG07jWgqp2YTHNo+QWugI7Le1VXf3lFBrh5KZfTb28IK9SdzMjlv0zjt1WYMbk01lb+pY27fDqFd
37S4V8jwWEpg1iddoXkYxxIUQ75j/krlfNhPuj3+CKXReM5rL/0Q0Mn6UsR2e6s78bA3sPFc2KA+
iixTg206ON1JT0zztSsD2J3iMVDcoe2bcav4UvaQhwCaJzmp/c1Yyd13wehZ7yFAy29acyJsV72V
PvVZ1Uy3dFl778kBWfrIqIvdbXqoEht3yIL8xjKC8XPRVsHeCjuYQHMFfgAKmuYhCDW0AjwbuvOt
344MAE1qID0maia/xuXkPedNHdI/sYzyJu2kaIvgG8o5nZ7VG+pWQXabFXF+4jNq/k5z4vFftVTz
FNa0OP0IXVHBOxvC8H1W1+GvuikTdS9ZVcab2LLamHe5376qet98zScfTZkusKMfiDVou8pvdaQ1
skS704Oa8ltjepJ73eXfvqGpicmCKc8CJgHg4/JkhVxUgVTClaym00aH+0GVmsMUyYcQamavS/+N
pLXG1dJhpiQhtK4dCNnmRRHD8y09SzllWrw3AR+1w/shdizqzMIsqBdZYuWNYEv1kY6VktHts5vr
27a2BrGtZyG2GZVWH39HCvyrDh8G9fm6gYUEE4oijdsCvStaFPNY1IBXzbNmpLiRq9I3q7Osr1ng
99WmtDPKow4EmPvUc3xOYWp2k9sEXqhum1hN/6l8LeL7hfVtEfZdub3+y5aWDtko+Rn0dpTqZwE/
8b2h93WAEX37SVI61wxWGg0LlyUr/2NA/ICzvbWrJs7V38RGvfo5VqFxBIFhjMUpU1csrS1l5vxG
aKeRJaQVK9oZoC+KVc2opdvR4k3KwxsKb7oAl2sJnZD4LLAJRKqtan124DgMjJUvsmiExiL5JLbo
d18a0a0kLHr01TeS/dzV+6TdGtqKiaVvAg/rfyZmL0MHyKrpRXTp6uFbbJjbqAWSnfV0MNfYLdcW
M3MvOW/zopdYTD0elepUk5GvoRAW8iObig4ZErgHED6z/Qq7Ue2IewKFkO1hHdynB/NDALGy7r2f
yhU6hDNTs30bcjmNR4kSpVeER8ROs8TfG822ke+D4P1Z34Wp2cYNiuV3scdoaz5428YMtzCsJvln
XYbJXTI314PA0rUBiyakxgjVgGafGSv9vGtrhy3si01Yh24RoJF3RIbKNdBLjtacYtH9zszNQkKt
xPqYSZgbU88Nu+0o//I6t0s+X1/Vku+RZ1JgUXX1bScVlrPWSAwgIwHiBwASbEAbyrTGzbRiZa4Z
O2a+bIYjyWwE25QdPJn6i7nGnLy0YWcrmQ/apVM1lfFv6dPCMA+9FleU/ZX7CUo8mkVe9OH6xq2Z
m7l5OCJvXidsnKb9TKyfzNltCiaHgujLdTsL3QyY+8gZ6NnTHwbCfxnqKo5T5bWMyHfcu6mxcYyX
Vv2gjFQ+wm2Q75txvXG45OsCsgHOHQU7mFAvbToBHOt+DphCyzMx0afd5m37oe2LdKdUDx09HMlZ
AUUsRSgHFn6WKDsWTepLk+SPvWb1cA1Ivd7uJO3JiFsPtoZMvins8hUejrVW1aLF31wA8IIJQetL
i2bb6HUZE3bzMbFotymoDcd9qHxTY08KNqVeeskhHdp0pZC2cAUDmtJMy6YYAufw7MnFJ85is6et
kgXGTd7eW155uO4zC8ft/5MwmiCz6EjNViYl6KDrLZVvOY7TnTHBK2lW9QAWw/r3LyzxDmYWwRGj
oLO1TIVjUggmSkU5BRH1ubUOhVrurhtZ2jAmzwVnDDMpb0rqymQHVVwJYjdzdAfGsLQ15ZEFV3DO
Lcycz5qQgpG1kayInnz0FMl7RTum6V0+/kWeLpC99EeBRkBqJT7dWaYXZ0M22qPAVCoMkbbOpgh+
Xt+thcBE/5FWFKB14EVzFHHcR1ahFRoEIcpJ7U+ZvhvtX7mx9oxfGLgS7VWwN7DGW/xv9umNJG3H
UKQUTRTme6f1u2PWOdXkWplh+lvLCez7UE6DB98J2nxb5Wn50PdJ8iGctPCUpGqaHzzGuyO3LFt9
p5pe8kGUyu/UaIC4V0WZHRS5AQVn3fe150Y501c7MwxHlcJBaHxIHOhjNjRBzJuorsuKZ48iZStZ
oFjFZa2C9YGHhiOZorc97yV7Y+x7FQ0CXm6GvBv7zNvodS3d9I0wWDbjTlV7/WCMbX+outLeXP+Y
b08y5plZgdmYJukbGVGUQvswLmgrQldS7hsr9l/tEcBI5lXvF13HlEBzAt4BgD4Ph4MTKVEW0V9M
2m50LSULb4LCtF3Gddb4QZZWxZcTbF+OpvIivjwElGekvE8YtQ3Gor7NbbN4VqPG/mEXGiWc6zv4
9jiIKSmCqmEDv4Ug/9IWuY1j1h0TpEXxWGq0ktA17saDXkgrn2rRkAWaC70/U1PnRB++apZWFne0
mQE3jqHCezV8QI1nV+vly/U1vQ2IrOmPqfkskVfouTw1mBpNOP7q7HFsi6/XTSx+IrhbaGTamvMm
sJd6ypkrMNF3/jb1tKcYDb4gHlduqoU3P0sBkk2fD9wsq7r8PG3oUMVLRvor/b6dXsLkVoo+++qN
wYh3iHRmeTuhkR49FAlwzI/X17i0jbAYCGVtrhaKrJe2ZUmyujA2aBAj1Zy22SYN99ctLO2iLYDf
pFCAFd/UfVoj90xi7yYsPqP1NqnPf3OWRJS3ITYSZITzfs7ox3k1VYxv9vFRThEumI4hWdT1dSzs
FGkgDRy+ks6Vol3ulG3kZVjYCvQfo7Jp4x3zIysWFk4PGHmqBQJhIPP3pYW0ZGww8IJsk2X3XvAQ
lveW86tXVx6MC+sQE16IBDAByAznLBggkpk1cRZnmx6BR/3VXFO9WfjeBE4EprndaXrMY2hWt83I
DE+2KWDW7eOtmj1q7Yri4sKNZAIu4FOIahS+e7lTauLpJiWubFMqByX92NuH3Pqimzey8eIZKKYw
1Hv94y8uCpSGEAgA5K6Kx8JZyqLEINX9HoNddGcYnwPra8xA2f/NxmxRYyz7bW5jY8oevfaRknUU
frhuYvHb/1nGXCCgGqYaaDcm9GncK0pyHJkSeL8JRiI4IfyfWa5ZQLF6PSthkcg2EsOroWlRo4//
YhXnJmbxsg6tgPIOJpKpch3GnbuV18nbpx8pNqUAfMwhrZuHLNPooO4qq2xj5qGrZx+jVxqrlDi2
Jp2a4cf1DVvyZZJVSMIEBAw1sUvXwuWcpK2aDAGsx7FDPplpapmemgn/4GH0zIO8Jlu25MwsEKkh
ZgSgqJ9FsjYKcqfIO+KMGbKeUxp9b9eIeJdi2bkN4YlnB6bSKolXGTakzA1/dfUX2d9GwYojLGyd
RfVT6J9TjaKff2kk6FVvqKSeS8u4lczITYMPJnOQgeMq5i2aUeW0EneEZ80yYSCdZAJwM9GiVmdH
tK9VBCbHkW/lfJikWx39AHOjNYAuxjWysYWPxLwGT2RH5zp4I8Zj611GLi5nm6odoRDndal/LIe1
pswbK4I0wGRWVnApcnXOjpIsM5VDjgb0sImZYdoWSuZa4eG6h68ZmQXPslCcxhswYngAvOEX07K/
EFsTvASCgRaHBj4yz3FlpR/MYYCYIFKptWvb3i8215fxxqV/W8AGPVsx+j27OJu2KBiVo+U9lM42
K7e286IkzkZeiQcLu0WCwag3Mt2iri/++9nJ8fKqII0uqISXDTKsTDKNX/x3J2UM4iPzS4WEr076
N1uLVOeBUQkFqyzQnrW22xoZ8nv+ShxdWsq5FfVyKWPSe23kCSvgJ01ZPihh+6hZa/ikRTMa+8WT
X+eVODuV3cCb0ZwYxOsS464ZtHsL8Iiatu93Y1SRydAEckhM4M1WM0mqWRmiRUG92wJoVmouDaTr
Tvbm6uHDwEtDTkPJSiF/ujSi5mXGg9MEFGoY+94Jd8xlHnofLE8SvQxSvw2CNQqeN1F0ZnIWAyK7
KK2hoVmRhjoz1buw+O57zTZm0k5P9np1gOnq+iLFn3gRRskLeF+L0h+oDpggLhdpTblZGA2NWtuu
ydktOGqKHbwNB3OyXzovPV439xYFK+yJPoICWzGFp5m3Bx4ky61Q5uopM7bJrjBp2x/yaJNbn+L4
s6I8B8Gr45+um11aJaOQOipCpBAgBi9XSY7ch2lF0VqrTn5Af0a0jG/rwXHzboW/aSE0UXyi0UgD
g0kqZ+41WZxMZY4pU5VvUs27a5MYGqPyV+s0z9dXtWRKNElk0FlcGfPHqp7ldW90eIthdrJbK0V7
bwdjc1fUpeQ2/vgXkYqhSYfaEx0nUZm53MVetWvFExTQlWru6LdCZ0217N2gbzwEnLTAxpOyvnlB
OsA38B5KXLDqW9vY8i13SrLnUEmYPM3y/Zhlr9f3cck7wEiLtYnbff5MKq2qSyohwGB3xr/JOBxU
VJgnv6rdyI73tbnGIrZmb5Yr1UMNlirAXpGGv+SgQZR0OA1U4GupfDard6cvvzf0z/JmR3zMcqtM
YjbUzmDalT4i07vP11gYFwK/BXCZZJ+uCXnyLJHN8tGBA481DLF6U2rPTWfsQNy9/96/sDLbOT9t
qzgS9f0hUPdy5b22TXmvTT/9sFrp/yyth1qggAuSzFAavPR1bRqjaIpGInH3kvQOo2SSG6wF34Ub
huIcZXf+oqA7v/p1Jq8rD9YhCKKUbSB/kcMvXh25mVc/lyGSrivxYtGchZMDdQOpP9crHIcAdIGY
fa6n4mTFd4n2T9WXO/Pfgr54t0b9Ir7F/GaB14AkgMSGXZzFXFjpW7nuyDhix/kpJRA6ZuEKeHgp
AJKeaTyeSNPgwbr8SBwitNtrYi1Vohu5zbZtP37jJcJUlbFyTy75A/mTxSNNVKTnT8NQAZ6XWTRK
IusIlhAk9LFWk5Wyw1vKFY7quZXZ5WHqYZo5QoOtSfT0H2kyzJM3aNUTDFfjJ0WaLCbHzeJAUyWh
NmnVt1FBNcTNqsh5VJ2++2CmO7VfI6x/2/Od/azZYXDC0fACk8VL8Pck/YEJD3Pa+EaArtY2L7WN
HhzqtXtgyVtpGnHVwPalq78zibPkW4Fy15qgI9wUVXMTmtrNFLZ3XjIcR46iV7WnWK/en/GJPtV/
JmdJcpebo5f5mISXw2100x3sn423BXC1o5OYhSvncemECNQuRXodpoD5bE6bFFOWCI4AxfGeNBjJ
h/LT9Ztt8YAw9ow+qXi7zkEiqm9kzlgJC+CQw1Mnp0p0GDSlDNyoMLzvTdAVf7OHlJug/eDlR6X5
8kx249jpvkAPNVl4aC35NZOLU15QcrDU+2aETDBdU6VZXKWoc8LHBXPmPNIE5TQYEVMRG4umgD7J
sCZmt3ruMH9hrFQdFvNXPpYIahh8g71TrShGJJW722sSRmJ7V+fOs/x9FP8cLFfSHkrvg6XudWsl
NCzGH44BB0EXmM3Ztgb0tadYF23U2nKRjnkCo7f3EJO57jBLqQn1wv81M0fG1Pboq604dHLl7/zm
s0SzoMz3wTihcbwSUpc+G+VbvhdlI5hbZkvyDUlB3VMkegNQotqz/3HK3tpIzRBARxMfrq9sMYgx
CKfzyKFtwNvj0jF9p7Np8vG1zFZ7CKuX3LYQpM77Q2L4e3VKvg6TgWzFY2SuzbgsLvTM8iyseA2K
NrWBz4RJ+trLX6ZYey4ozm5oaO2vr3LJTagl0vAgcaY+NkvDrLLLPD/CVFwasVsY+i+nSU801tYE
t5ZiFy1TQopFDV6ZsxeGjYYy4MDEJG33r3npBK62Sue7uG8QRPCI4srl211+sagd0j5rsJFZAIgR
RM8jEPS6Cl3jyvtw0Tl461PiIWKJKdBLU9DkjFM/0W02m8ZWTo2j+ck9yWYxuDpSBkDUu6i2XbNX
4we9MYIXNVDbWxsw+/vrNFQaocrjVc6Q8/xQGGHR2o7ED4mr5hP5NGNtarTNYJFdidOLSwZOJSpo
ouk47w5EhhIkdknUJA0+aXbkuzFyy14dfPO6/p/JUT8HqbZR8+xJ4Tl03U3fflkerYRq9ptC0RvK
GUPrjb4g19nQfdv1JhTx+daH4zLLXq4behvPMAReja6neE3OM0St641Wc+hPePVdZn4bUt9NsiMP
cjojK2t6e/QuTYk1n+Ur0HsV2qBjShlR1XN2Tk6yuHahrxmZZWKdYdSlIlo6KJn49Q9H6tz43RIB
oIzpfXDNUBViVm4WQ5j2qOTBp5QfM3djJt0xtZK9Jq2VghaWAt6IFIGZLALWvHE4KiSVhUJVPaut
73TlD5ZHQPYLf+WaWbEzZ2JGpDdHnHXC19LRDQppX0vDzjPWcMaLZmB7ErczecgcAi453SjVpcmu
jV63ke3cdh0zh+er9d4frBS6LExZU0KCRGD+jvPLikiVQPYfmoWb2jvb2sTRvZ2HW7v6ZhbB3mYm
aHr3nIoISiAwqL0ooN7smeuZYR1EXohVO0k+wg31WS1Ie2QJhTZmgAyG3VLf2V0/vgtxQoycmYKF
EnqluY90mh8l7RTmjP7I+077kYz9YSIjH9EMum7pbeUVR/xjae4lXpj79TBgqbE/MdhCTrKTPGM3
Dd8MlVxvV6715tcMztKRpMk9oFwYDOrStXoyxoeoZ8btS2jZu1p6tdYA44t7CecZ83kCAzK/WVpL
b42hjvONAmxxDJ4HddzKnttZKyny23cbO/mfHVoJl3Gwygu58EwWFikalesvujNtvGgjGa+p88WW
1iRt3iYiCkuCVAinZF3abB+tKegDvyKMlOatOhauBvv1dddYONlQSAkKW7oAIq26XNBQJhQamOnd
FLYqu6PcR7u4gboF3aY1XvSlxVA7NoEci3M2fxHSUUukRLVop/uFaxhPqynV7wT+siqDsJ6YeyaC
gCCcJzptBQa38jjFg1FnbuEZt1ZqNHtpjB4DWXpMa904eWp/p0jSybarG0nNP5XldF+ovg8PPKew
Dp7oIemkzd0pRwLHk8jIfFnrVk7kW+pUrmtA36L/T57Cnlzue191QJjiIGc2yNwXSnqUA0EYL2+L
Dn20AUh05G3k4ac/GdtI8QXT3kq5ceHLQy7AhDW1Mgpm87ZBXXh0IEdJ4AFOfme5fvUCsdXh3e6F
EYZmkcoBQDM/l2mSlmkx+gQC8jCvlg8m1Pur2nkL6R5tDx7HPO0sYDPzZLqNykzRYszkQ7zL2k/W
KLCxzXCcSkGn025HhKeUAtlDo17LNRf3kWelsE5OMR9xJA0stdDAth7BiTU0m6FQbpNgDRKwcHoE
wvw/MyICnmdgWQULU4uZMKe/k5gPTbAmvL4QtUVLUAdRSe4K38mlCbtETiiVCG5m9aJ7D132CrFO
M7zY9auuH1tvJXdZKDcgonRmTwTbsyU1Y2N7Yxjlm6nc5tVDPLohxW9l208nXfrmaG7Tf5K64/s9
kiK+xjMEiBXpzKVRZnHztADIR39Cfhy1/DT4xmMovb7fCr0rhr9kfF+dV22gmARsmaDiaCTjrmrG
m7Kqt8B8V66jJafQ0BQFagXG7k0Zuo/soCQfwikYUdHqf8n9378OnQChquCD6MTN0mU1YiCgM2uc
W/6oGCcNTYFkZQ1L5weInRj1AiKE811+EI+J7JzGKV6HHEhWmYJkxF29G5Z8m549SEHAp9x2s5vU
N+3coR7CTpm3LaMmkJgo/XMcbDPv36rfpvlKHivcaHYVgQ8Rs2uwP1AzF6s+8+2kqyrm0Rly1uDk
tNrBVfvnJn8K7dBNotAt17SzFnaRgUPRlJWBrJFAX9qTxs4oednkmzgT07r2z87nctHUNfDggseJ
viWoEXGRU6u7tJNpSuEFoSxSyUo6Tb0KzXJnrFF1LlmhCUsNkv3jipztnh2X7F4y5oiM3A4ISq+N
aC54AwPAPDGgywU+Pi+Xqa0F21rAny9Vu0KmlBrTDf2o1Hfw9qv+YVxDqS3aE01K8lOYHOYNN/Ap
Rt/I7JqVD6fWGQ5U4l3T+aVZP8hZYOezDvSN3zt+TIQzEfaDic2Rud9nm9h3WdnHpDhcTM3R8ntk
xtcYnX7/GXM3Z1mKYI6ieDtPIvRWC3KobvONT/EBYogkvAnl+4aMGG3M7pM6uvb0hLCPH35P2kM3
PQZr8XzJVc5/gXrpkLExdEOZ6flG9SbphOKX+qiXxs93h0FBqfzfMmcxqtJihY1kmVEs7yT+iQTS
jQXh2HUzC6+Y3y04wPmAVhjAulzL6MgjZNvicJFGNIW9UQZ0RcLHMl9jUFwKF6LZ9z+WfidUZ+HJ
qKYwDFIl3yTadEx1+EicaDf15sv7F8SsGm0nOibUOWf7lsRKGbXUvzY+tWfL8X8MVXgvk/HClrSW
TSxsHo1SaFUE3zx+P9s8sI1povnYUqPitm39p2k0D1aVIsdh7+O4OcrakwK8NilVqMwfVOWDaVZ3
fm24pfajiuOVpS9lN+e/Z77FTcmzu275PZPhfck7ZadXyskoslMUB081lY0EHKRFvkq3KYBEZMVl
Fy4gOAWRLoJfBYTXPOT0nTrGfQM4MasdN1VuBmWDrGCihptUIqv7ev1DL/iTTbwWADgAQozQXnru
ZPrVmMJThuoY0s7GYUy+T91KPFuzMTvphpfHieMFxaYKM3fyDtnob8vVocFFNzpbycxl/bIYZKVm
JXp8sJuvEnNFyTaIdtf3a82KiGpn5y8oHCZiW9ZiIgHnA1a44dmn2h+vW1neMVMQaSCKDAH/pRVb
mSILNyw2CWLsCgP0SUjzaX/dyPJS/jMy1wkIINORp0p8euk+0x9T6xiNm6FdQUMsujN1AwaXmM57
o8NVZpYXDRYbJtUaaUdzU2jlXQvLNmP66qZXvIParxV7lrZPFF4YMSHXAYh9uX1JZMWQwDKUbdsR
lU/nTk6zg9Mon65v4MINBgsLFUBCPobmqMEyLiNlLEp8wVTvkRc+5N6P6xbEw212S0OcJ4TFYKYW
LFCXCwn6ulUrjeTQssMULjWIAeKgZ768zr71Y9QSF/10Jf69tQlBL3O+kOAjgqfNC+1TKhmNo5Ni
NeG2c77q2s5rT73+rZU3710chqCGFjM6BLx53A89RWvrnDSnaF8H86tX3fjt50o9TWtDm2+/04Wh
eUCvc6ipkp47U6lerZiQvSYfL47j5WdC8tukXcxbDkbYeYGs1rspbxqTLGO4nZonMztIwZfKP5b9
baHe+vUKmHPpC52bEwf7LAblfha1VYu5pBg3o3wDp/LBC79Jw7GJ1sA/i7aY/AOFCJSJXtWlrW5C
Q56TxmUof27s6Kgb03OuVTupal06Syu5wNuDKybYBVAP1jj+OfN3Q2oiPxc3Rd+nrmXte/uTV+yu
u93bsCdsQDwLmwHibHNmgTzq7DHv0WBu83+N8aWM7oIRGMjK43jJ50BoM+dKYkhTZLZvioKao2YJ
K8qz6YVURJ6vL+NtXEUAnKDK8+B3ZJhtVSuXRVaUUbHJs61ZoMX509cftegmRZs1XgNrLnnBuTHx
Y848Li3zoG1hE9rYk+6G8Y1hPRtG4VryTb324lpyAdCUYNrA54Hwml190Nn2mRGwcSXaG0l1EAJw
RrDGMLBoRchJcCcJ/sDZ7gVVblA2TgpEqJ5HB3Yz50Wy1thYlzyNK/w/I7Nds8teItJiZOJw5jd1
+HNSTrKyJvK2+HHoMZAvUotBnffy42RFUVtxiBk7Nm5TBnaPPE2hLfWHb1Zr3qu+l64coUWLiD/T
JqWTAvb60mJgBJkhe9yvXvqPuGJra1NKN1JfbJv8cN3NF/fwP1NAAi5NQabX1FGe4w7jEaq7si9c
xyCtWzGz6A9nZmbH1fSMsm17zHjJzuy+tsFLEX6+vpLFTTORL6G8iDrqHIKGoIReAbUpNqr63EX7
xjjJjgd4ZGOuIfgWF0PwkYE8Ex3mRZiA2fpeS1lMX4f7YtQ2EQifAVHy6wta/DRnZsR/PwsKSdrb
JmqWxSZuU2pjmyHcjYrpNvlfhFIx7fK/yxEbe2aHEdFEhWSf5wPyw1prf84m/28+/5mJ2UmlNuYj
joOJzn8xwv9H2pX1uI0z218kQBu1vEqy3XbvezovQrqT0b6LEqVffw/z4SY2mzAxPZgZzEMDPiqy
WCzWcuo2829Xpogryrf/rxTCmRlsn3aEKzJIq7ZpckmLXQfKitTGnBnlk5qrq+iQHC2Z6NqDimMe
OhtgtE7RlzrznoF1p5HvDvWi0a0202pHnUNzUNJMF8Xq/7f1FL0Gx0VTF7jAfptXaj5N9i4eVAFN
hZaLM3TMErQEXguMsvcjN73VRz9wVeUzCh0XS1U7p5kxTA4gRhL542bytsQ8uKqgjlQ30ICEuidE
QTB691TDLX1JU4MBZW4/MPOjWzZTeV/GSegWKn9OumooJwbJB9rU4NadQqW2O4C4uYWh05+sblNW
v1yVLZV6JkcQ3DU6Oq95Uo6WF0Map37x6ndm/Cj8cPIevdkMUFBz3gjJl+6vPIIRcietbGYbb7Be
A+VRRqOUMXTEBjN5b8jLeSyVYIKVGJJk0rsGa5f25AK5m4m9EpR+GNab2V5P5hd8YTQq/NkpwWAg
U170iQ00s7bfS3fJAmQstxifsj8vlSTeBU/yL5DY84/y5Ba5dyzhmGz6+InUkYv04ZpfMBo1zkWT
wbqnF7GuKh7mAnwyUke4wp27Ggz0xWhkDeO+eJn8fO+zJxJzTHSm+XloIBrd9V9xm49AhVhUE69D
mhQApXO/rcz7tpsxyXVnDm8zBjNX88f5xVUcNzENh+rortD5caspyofRE9qP7UOpuQqpVEspHDlw
85J1qgCjNx8kD9vx4IIXbvEv0jlc/GBQebYqsfjfj454Urapxizgxcu1O940zZPZPZ5fOdkD6lgr
hYM9dWXb+RxinR/Z8m4tivtYUnpwqvaC0WVenDj5BACPjS/roj0Yfh60RnoPph0MQCGXWX3blugQ
qBzVieNO6znNFwxJ75mdnmeAduzmxaroVV4ml667HEo7O/S+Hq5tDSJqZ0OYrrCXchsG/xMzUdBw
9dsYHO1cjTZXao0wzrlmh6X+oefpLq3WrYEBM1WfX6PzVhGtkOoKrjbUu+I596nC3UKDACtzfuII
RgJ086Y2bNC+qIp3pRfBEYxwsDG6svfzBWs6ZtO28rywn7PbCdTHlfUr9VUd5dJlRC8oQrOouEAq
8vQAOP1oTeiRhF8wcuLMIvTpbgR/m74GZvNaTMH5wyAX7i+ccGvbIO4fQOeO89a8aKiF8V6HJlqH
raV6F6vkEgwJYn9xwgYA0eJRr9FIdRjZ5WjfavrBtn/9N6EEI4J2Ma2peKZ9oT9ce1eDvY5dGdm1
n0fngVRCCaaE16VSuwHQCJYu7yaPn/0YdFkPTX3FzK+YFeRveA0sHCli8485OmC+HttVgR79MM28
fZO+6hYJ82oJHTcF0xESLOxDT8rH2FeldLkUolHhcWi0HIIfFNwpp8DEGQhdZwBnmb5nmn8J83mf
9871lKaqwya7b46xBCHBIFg3eg0rwsxilybR3NzT9QIRm42vBUlqg2/N+8IROIbkn3S0rnaVtF2Z
Qbyh/KfyLjX6DxsxJyUGJ6+K1FqmL/zhDAJK1AAhL3YK1dNpZCXIPMK12LoxGmy/m95VvDRb04y8
RMXSLb2IjuEEW1I1rtXSAXAdfErX3pepGYCx20uQLPOvvGbTVr+o4ygOhVRdjoQUTUpajm5r8S3U
rj22mxqEDVHR4KjYxGTm/1g6waJYDXrTRsSowmb+Xuihnt4Vi8JT5j/xSfMRe8ccRSTLwCp2ul9I
jdDE6XDDNF5zM7XxAzwuxZWtghBMSI0hvV4z9nCw2vgKp3/TDapHoHSheEMIhj7whnVBwREw6jKM
ZkLhEXqkjPRt0FmQqxjkpAf3D8inMmgEuTCrg8EUusvyfR2fMj/dZwjmsvdBe8wz494D79t56ytd
OlSJIZXJ2ZnF2t4ahQQe5mgjTLR87/07W9XaKVXko98Xtobp9TJp3MXOHOfC87PbtECePGm0Tbx8
Ja4BBkEPmXmUUVmWsEdOOmXgPoYsyHeWQeJqVZDR8dClqtyYXBn+ANlC2JO6rDQLAiC9xaOsff1f
247CpMpX7i+IYOd0eJ5uVgKElOh0LAMPTf70OUsVx1NqTgni4BgG5KJLVbBvtTaMi2cBZuF1vEmZ
hmmFwWiEZeHqs6AtyosZT77zWifxmMBehD4hMJqiwPJTAUtN8hT17A36QjYghrcnUHUEfRNp/st5
INnzmTOLoXMMbFtovRWsTwHmD6dyfFRrEbqxl2qnles2xvjMsl8vRvsXstE3BPGpfHGucqJKr8vk
RJ0OKhV5xyr+f2r7nFWf6zlHsYpNOxpZGE6zMebCD2jRjBgkY9aRnoIi6rzMkiONAnSUlyL1je4D
sUDNrGm9xAZyT2VMS1C4vs8LWi3PY0hYB0yUrfKg72+uXTGKPa1kcCqKRJCz2HfVhHogoI2XHmYc
HbQF06Q0pt0h2OReGnABQnPNf6BxF5VDzlQEWQIu5/zfE/bwT0LNK7rW0SYo5nnbxdQrZkHuiXyQ
7rFIigi8w1j1JYgdX2E3JSbgBEywaxRZVr11AMYShpoZjSyhCXqpQEuX9/NLLbkUgIREJZ5neEGJ
Z6XuEHHxB7hW/TJhAl2aTEGZZVpkLNq+WzKy7UvfCEAQ82tkzdN5bIkNOsHmqnbk1mHKHgXvEZJX
2uqE6JdxzagdrY2tGq4gOyfHMgqndMkRHxxaZF+SZbhx4ex09c5qe4xGASlsc3FeKNmCYgYBellA
ooZCCgEsHdfeLBmEogNm6HaWCaIs3WEvGNxDEAKtf2YlSIKbfsqf9Z5Wige3bElReuaBMhKNR2Ai
FJaUgcCVMg21e2vbB/naj3dkHLooIxhMta6MKvBkS4u2IMLpHCzOE3yKh863KbELSNuhlXGiL/5w
oPGFkVxno+JIyFxl9Iv8gRL74damsklmwybYjMSBQaZwadJvZHTCwoxfC9rvUaP4sbTmftG/8DQ+
wRZuy3ogCP8i8oXXXH43YSx3QoxbrenDYiqDdnXdYCLa3XlFkm0lZ/4Eg4SBCIr4EvHyzmtnnqam
+NfRQy1+NrIiWhKFBZBc0Shv/otjnm4hsp/DlFvA8eI5uq6jpkbjUnenFVvP3JwXSQplWbyuFNRn
KM09hXI1WlCLwNg0YDBMsmoHJq0Ok29644LYl56qSUEKx6kxsIYwcWKRUUzaivxOrVA9yS661TFA
F4MqmaVqlhu/8o2ozOLrtsSUvPNy8lMmPEpAWYXIEFizwSchVhhYnYk+ygVeT1vdcmoecOnqqhEW
UuGOMPjfj4xnXtRWrM/AYLn7Pk7FZZxlIbztR3hGezftA0tzo/NiySBdUNHywVWY3y5Wh03V3Hkr
r3+cjSdNC/3kzV33w/xUIbmjfIjL7OgxmHA5NNSMMTEcZScuKlrS6aedg8IVFZG69aPU0iCeLzPy
r2tVMbQSLzBk6RFuQyPD6ZK2aTbpOYfUjHXLjPGwjtmWzs72/DJK2giBY/J+Dx0LCc7QU5yVdsvQ
8dvdnDEX03pMMqTIwGiCAuvITD6QgMGrX/MiUqlaNGSLCjZXXnCH40BEvrxcz1Fc3uKs68iUYTz1
psqedfeFOofEfaitDCUJX7jjf1OpoCGE07ALFwSa35J80LCmRmo+UnQt0srcpOg96TGtUrGuktA6
jjpez//DEjPfHktRMlJgXe3iZwoe3iqO6xBVVM99km2yutmbI+sCvfVvPT15OQ8uuwg54yFKy8DL
+Sm3ihTPNFAdt5NfTrCkDz7ufRQZBb6WhHWrqIpQgQlnY13RvJMbAJusDz/ZmWMZlflr120Yppyf
l4v/lGjKjuUSHIp+HdCdy2vZJuPFLH+Aj+MLv49EJyooEU1Ht8HpWUj0MfFaH78/+NWjkU7vZqVF
X4HwUX6BWQZgUxQgWr23/AYpJZCJRiWoE3UMJjuPILP3vBaST61x0ccsHuh4nOYcga7Q1ceQ1MEy
gANY1TMjs77HIMI9DUZIy+t5jNfynzt3X5WRuXpoFrPCit1WH+clkm77kUTW6baA/2jpSA0wk2mB
Ad4Q21BsvHTNXHQXg9oGNc5inTaiyJlr9gjdLAkKh9A4nYVJ+Wzkw5dw0AuJUwliPnFvMKUDp4WX
93heOu90+MGbArXUkWEMqriDdId8UNfC0sFrE51hTc+LciCwP77eb0bnkGcRGX+Rtgj0+smKH/79
FnHiBNRpox7gU5e2v4Lst3bxqmmX1xERHE0VXpDt0F8AdDad6sDSrV5VegBw5h8uhOjcQ6qy2SoM
4eSkSIIOdQ6Mxdn6+b1FbuDpnl8nmR99LIZwblqd6gixA2KertIcbGX7lkb2oLCTKkGEA0PAx25S
Cyi9NWyrrthiEnNQjb1Cm2WWHyQM8KFR74lnJv+MI6/P1Ux/nLkR4MOOvCD1nwtURRbOR+3/c37Z
pAIdIfFlPULKfbrAtwVSC152B5y6lbMrB4XHJQ30HMvD5T1C6dDvtLQzlm3K1nviacHc4d5Mjcix
i+fJGKPUH7FxCxJbTmSv4xTUTbYty/ym75jqY2T+w/HHCBfFYpPBXHKIzDz/ZUbzW7Y22xLURm6T
HphtBzAhO3TPRmn1hbopTq7x//vqCWctxVOP2rzWLMmuGXvvwIE1b0AosWDOtfH4n3ZW7Kqu09gb
0WeM0K+b7usEFJY1SqeoigZFoUCecO4co17WxsVqopG1N6vApkmAUcXnZZGZ3ON1EzyhenI6J+PF
jmS5M8zQnO7H4cEsrqrlolLdWCos4eyVU2esbOB7xOarmjpBn2PI+jRspjy9yycfg/0mhXjSoAdn
NgIlGt6wsPKn56PvxmbpeD0denXifblY1Rbr+M2tkn2OccgBpoOQsCD5Y+P7B71b2u2/Xl889/De
g1ODrLb4hJ68OLUa1C2FSZPCnH3MjYfjGJJ5Z0+HXHUbyMQFnO0giY3oMsLqp+KW3Zz7DuYIh16q
3dgGPHkyIpSUhSMmhRQggVtSZ7PoQ6Av5cV5SSXqegIt2LvS7sehLyFpZVzn7absXupYASEx3oBA
9aX1e9aaGNWunTbOGK/kyLv7nEaavcn9bTxdjpaiEEEqC8Z1oYsCQUDMfD1dxmkpDJK5WMbJuTCX
Q9q85PPT+eWSynIEIRy8UnOSIs4AUWebnF53IOQDidnKLnwV1y9feOEFghauv8IIOrH2s8+KFhsD
etEqOyztd5agiP79vDwShxfxfSSL+AQXlFAIB80t6j5dXWicTzD+DhmcUTVCU7YpfxE+pV8LM/OZ
QYGga3cTu/KGfRVH/14I8JaAUQKHiHMwnO47uFPMaeXZtqTSGYrXwGQK/7dSuDqyDTlCEQOxbkst
vZ3huVP722iHlXlZ56/jujsvi8TaYj7nH1nE8KcdV1RLM8iS+yBIBNE+uyzzrZa/+tZNvd6fB5Pt
De94R3yZE7+K/RkeRcs56CtQuLP0JqJNzhDMa5tuXLTAKVZPpmiw5cj0AwmFeILHq1E8dWDWeWpn
joZ1vFx0VaZatnRI6OBF7YL7Dzp9qgbES6fKBFFnmIIIGzOXMb+32ZkIJuWNf2+n755V7c+vn8wa
gI6Ml7Cj5Rb0maeII1zfGfPJkAZg4BecusDUHkiZBGTRgowouopVYIJj0VmoZCgN7gPXG0xdDhd2
GNZ8uxigxFZcf3ylRNtzLJdgSHnlh1fwZqeJ3eigcsOIpyDON1UVDfGIUvA7DU74+aWUqeIxpGBY
+7mYlmmER4wyq0NR+99GNBhbdqrKscqUBDqCuDiY8FELKijJtOJxkmg4xQxVjGbx0rkvPmoz3b2R
XcSpwrWWr+MfMJHEuRmrpXFNgLVJejGXNdou6QXmPu0zuw40d/1lOowGnqarGkVktupISrFNO9Xz
2cl5yXdDvIB2zywxgzW7BiWxYtsMxXqaglbSGP23ExdxNtsfqWH3gT6QsCmWK7dlm0q3olxPb5n3
pjtx1HjPmt7u8sEMRme+NdunhNnI8mDiGsYtfUGhOJUkyLMQmfhUg2NppdW6OJvMSS6GAQY7G//p
1l5hr6WnEqHP3yS6fHjUqQkwBpTEWhpMqKM/DfHjaN329W79mSyvXxDHBKmdwSkjPzXXzn43ad0K
+1nkdrjgQei7aEJUpcWl0sALwNhmTkwopgIwub5KOxsoulPc41vCAhOWYhC7VGVzGA3VpSArJEEF
2188QXvWZl1hyuBO4VlrBr3+c02/Nwzzyam9RSLmejWWp1h/doc+dEoVc7b0kByBC1auYNpUFskE
g6qXlx55rPT4sUjXrYuV/cLmHSEJxq21jBWDg7CsTXGBco0l/05V7RBSYXzeZAlaBgv96ad62LJ5
socawmTpz96KvHqbDWjJV7H+SM30XxjRPWmLrCJ9ARh9QL9M24SM95J85egegQha4Y/+ZGY9d7Ln
x26+KIeHPNl/YUeOIIS915oywRhhyGEQCIBZRmaKcmWFcZQtFviS8aaDLcaYcGFPkqqgsdUApOmu
MGuh765S1cQF6dMRiR8YIE7hB369033PWr0sXKbD6fE+6PKUpG6AGQzosbyhsBMsD8z80au+kB4B
O/tfVG5HjuJXeLgsPma+4GLD0IBRDx3UQJ/fIIk+QyA8/VEEinGMYj1Jh0Q6zibsqs3M58LC6ySz
knfKCKo7RlXMRmL2UNNlG4jKG/C9RT9uXpzVGQecT834iU7myFmKvVYvkUeGwMo/zksm0YoTMEG7
XZYYZjoDrCoPlPXwPYJ5VmTKpKt3JJCg3phnslrGhCf3ipqY1Xw2y4cC3aip9vO8LBIH50QWwbDN
g6YPLf7FGHr2jGbfrTsiAuV3Ue/51wu1nsFevnFylfqplpD//Uj9nNX0p7ni+4V0o4PShqoBPabC
RPBvF5zgE9mEk+V5NAELK2RLQGRQeZjbPKrKiFRyCMeIIoTHygRy5My6RAU+egh8CKKa0i3x0U4k
4X8/Wq4Uo2caTDOENrg7Z7zyxi3rTX6eAjJWYaPQCfm6gbIQ/JV4Fok30VgZFfEHWO92aSJruOwy
1UAimdsAgf5AiLcQGXqP11gjapEGdA5844qREIQtLoiUWRFQI0R60FHByq3EX1Th4Kb+pI1GA9Sy
I8Fg3VfVW8uuppQFCVOcX8UausL5tVhWDB2PZDkglp+XnaepLnL5yf0rDP+CI51otKlpB58j4G3n
zQFLNnO+qwpO/A8S591cX5w3FarVE85shlQaWysAgkAXjXfrepfNRUizaLa+n0eSn6q/ogkHd679
qq90IIHCeaGIOBlBbSgKvGX37okKCke3s+thpBl3hBbUcUZO9trX30e0+U369zqPFjOYVJRLKqUQ
jjH6oFCfbEMuy3ih8XdlGE21boK7YnQTWMoZfn/00x/aMl+AQux1bMn2/Paolk5M+owYjDCtXLnb
xEbXzxYUS0MCckdwm6bXTh3V5oGo+LCkFyIYVMFwS1Ae+jnOics/NmECvTmJskrfWwjRuNqHi9L8
8+JJd+kP0qd4Z29kekUpkJYerUV9E7TDV/T7CEF4cjauS6nOzXkPKlh3+sDUpERFSSS9Mo4wRFvn
dUPeW9gjUr45mOud3CBNzcoRffKoOVUsmdQ0cEJyF3XRYJoXTIOhzW6HLlmcJfPeMsrA8CI2XNHs
ttV25zdHquJHSIJp0P2c0sLmp3Z40ElE9I3fqiyDXAH+SiNYBisxs2adIc2swWeYNpo1bmpzY7Rj
0Blh08+YFALeaNS+vRTVWzOFM1WcMNUXCIYC/HxwL0dIOTQ/HesDac7zqyi9O45WUTAUa+mvccW4
hPVLMj/4BsZk3MX0iZGoGjCToVUVQSsUxBfSxGStY7vGhLwwARubq4fxGs4JyL/ScFKlK1RQwuFy
5t5cqcF1ESEzje/Xt2z5NhUHoqIhVSEJR8xCt8rsDhxp1lC1eplpaWgMgcM+mKc4YFLrB0ZgFK+C
IBKhz9PLvlsXMLyivTPUvVdtxJAI530kd4OqNld6uo5gxNNlZuWQ8BjV6v5Ab8g0XzmxIqIqVe0j
COFwjd5kUJc/nmbvMR3/Wez9edVWiSAcHZJ3Dnh5sVJmnQd6kUQ63VnxP/8NRDg/i91588TXyZwc
TBSr0L+/s5Jv/wlEvGWrvs9HPJXxNMM9lJubVSOBm6mI2BTrJb6c+8nK7YEH8Az3ObW/Z8mu/AKL
FDb8j/J6gi/ceajE9LjbgwbvkEwv2dSFfXNVZFcGWunOL5rUsh1hcfU78oq1zEwLtwNW0v6IMZZn
7coXPbcwzlbfjL4fdV21JU71dh5VetkeoQrnZhwNp1z5iymZv9vtswaa66l3tqVhIKvkeEFdFKrx
kgqLILJONukUzx6/38cW/P5p4McbcEsFmqqSQ6Ufwnlynbo3GBfNXPYei6r5VcnrroIQTtPYr7aO
6w764W9d9lCX78oSawWEGOTvak9baPJ7tZ5KeucPD3amMGxyCJSK82Qi/FTRsJXW3On8IC0rDdL8
ooifUTx0Xs+kN471F0PYDOqYMTM8YGTl8pxVY5Axe1uwOGjb5q22VQXIUrVGPh6sW2AMRjjg9DB1
PUH9k4ULzkX/AmjFAp9upz6LuvaQ5ntdFTWWqjSyyzaqQtHsYQv3aR+vhb+4gMv0N3s5eN0+bcLK
259fQ+k+HaEIFoIUJQLw9YKDY12hXkZnr6mmgOAK+ynwhD4aTGOFHKioPV23uS9Np0oQXC3RVaZf
GMVmANugyaIh2dkuC9bi9QsyHQEK9qenplZYGmQqvcW8cuCXhDElyFPoi4rVRbp8R1CCmq9eW+Rs
XVFE4Rf3a52GWeJelkzRnidVhSMUQdFN6PSQUKA45c6zwOR8V+k3RFWZLhkowQvE/m6UaHkcsLwz
HzDzmkRoNCz1PnDSm67dsOZlQh92dolGkyy+nIaHJQfJwdb/0oPG5V1JYEDhLJuCrtig2JwdHohH
hNxiV2T57qjMhlQfjzCE1bSQKbcJYqH80ZRaUVW9u+OPcd0Y8c/O3nSqTlLp5h3BCas6aMmo9zFE
su1vZPkwzCfHv1RGIaSOpAsGc1BgIvQv8g96S0mamu/dsLBw6t7TWKGDUk0/AhBWbbZTO2tdAPTj
rqgOoGQCucn5cyszsHijgz2R23Qkhk83H02jWuolsHjW0tQPbToefIJykJXm5DCiseQm0TEYwLQH
1cRQ2RahbMxD7RBqdz8NczVZzYhfMxgM58F171GdxMzLQvWMla2gBZZxC53nJvqLBEXAuB6t7VKL
Hy8zisHwk5AVk++s3flVlGgCn/AHzgT08XpINZ2u4gCOYS3zMCddRz8oyFpiPQAPm4qqiB9Ewaif
oAj3xuR3LqMOUNDUfte2YEHtyi0o7h8HxK0dBK7PCyVZO8y4scA+wTliQCx9KlQ6lqXtMT6Jnaab
ph8+rJGFjqYr4tRSGAtRR8y5xjBO0f13QZcMegBMuZ7y9ls9oY7d6O98FZuGrFwesU1OKw5lg87x
zzhyy93MqYidYv507NVk43VF/qA76be1SPJNZtGrKm5vitx5bVAEGEyrcx0nlRXo49oFLO78fTEQ
FauMbD9NDE7mhV8YISISCEyTif7hDuOheeHk7DdrUI+OEbjwd0MMUEqD3FERsEkhOd8PWuyx3iKP
XcrcBKMDqypkbOvTQ0x6/Pd9wVjUVlWXL4vRYtzdXyzBmbIzZ8odG1gLKFmr9KKe8mDIQn29GdfI
su4X0An02ua80poSu3KCKmitg4npzcBK0BNUBednYW5+bRrN8D2OveXaGzPr1ogd8iuemdduk5Fi
cmbp6PE+0Y3pfl7KGnkF0+iQ6GT63jemfgqHfkDurrWogWGemm98pEPibOYsgWEZUXfNgtK02ou4
yJLntLaXMuq0Md1m8UQUcVuJuUYvFk4kSgXRZisWkFpGM2saJ0BeCYaqWY/U34OQMLV3s3tdT4pq
QdnJPAYTnO85geZqFGDoiDXNYNZ6/ZeBRuYHqmXl2/l9U2EJ27ZkWtF0BbCs5GG0962xi4vwKxC8
ThWVyrYr6r7ZWmiHoDhuJfmH1XcY+a4caCWVAu4cn8OODmyxe536TZ7NPYyMTpZdMesBUgmIZaqq
jmRt0CiswkxvTDNFeZoYzzBLWpj092plTbAs9ntSf1S0vDLRmEeX8mdvuKFh5yGpiosVM2OSIrs7
v5gG3xDxMrL4jFPcDMQhoj0tSn00eotvGGYPbDA55lX3tXlLfPQ4dGWOSdLEftR7rwx0PbtkJNPe
3Lx8qAzqbMCQoik2V2bYjj+Hm4Uj816R1shWbksnKw1mDD4o1hsyhkZxqPyn86LLLAzkNtBHhssJ
owhOoWq0uadDkVchGo/Q8ECTOIxrvHeMpYjx6hm0UZVolSKCpAjTUFEmiOv4FFH36rmwOGJu/RqN
zYyse7deOKocigpGMNgxxsrORguYormJ86iNr2kO9VJxBci1FyPfkAp0cAv5fC+P9orOZZENXVGF
SeHm26ltgtzPr/JlefLpa1qX131Jw07PXqmjbety3RPz2/ktlGoLKnc5m4bLi91Ov2BKhmqyCa6m
0cYkhhfocsCaXZ/9rFRVNFKDfYQk+GwYSInZWvwS7EcS+cW3NKVBwfQgxZsno/O+jWdFFEjmi0I7
MU8H1P+4IQTZtGSZeotfgHCIWVAVbIl6aqsKGWSWzuZuC8rFwH30SSWXzMaAxxor2EV58czQRauv
0fldknoQtq3zzh9MFtXF+lvUqrp2p8HR1ROwDR3Y8kK9bb9eeeD4wwQIw41cVWuwrBgZ423+YgqG
JMlizDjxgWli5FGDcYSwZO2Pybqx4m1nRqtzm3bhAkOnfevMsAQNRaNHY7V3mr3fqFxwyYRvNKsi
HYWmaE7DJB4Vvx74ox1fMzeXiR8Q+1fM7ts80OJgNh+dOFiTjYFJNv0tKS6tJorR2NodKN2081uZ
bZp8e35LZMqFqt7/jU3BkD3hPWXEldZbxlCFdGJToHMHdWybQdGEJTNENioeMQoeugVurdPj6bMG
TnpJq5Dov9bhW+u4IMHz0Ej/hepKXNYgnfVtxBYR9DsFosUwMGLPFSqv9z72e83uPFUTteykwNih
LBBDQ0HdIxjvIfMaimacKqwXcuGS7tptjAvNGBTOGl958T4G6ypeSyBG4RQsp6LMRdkkpY9arHmo
/SxYZ0O/ncBxd+j1roqsftTvJ2rSQ7WMuhMuVVq/nlcNqZwW3y2kBy38c/oBmNuUrQ7FB2jdPpne
9HhXqbZLZkzRmfcHgv/96OLoWmvByw4QXZXiCFytziZbo2TSUfzmgaZw8wWJQEuCZz1WFf+cwlld
YQ1ez+EmM7Qr/zplZLNk68N5GKlURzDCtUs7FC6MHbQdVHzgp3b7Pqi1V2d48rV9qyz25b/2SU+O
0AQ9MZPMXO0ZaHjYj+W3FTxSafWMuzdtX0dv0zR64P3Suz34F4Pzcv72fs9BC3ehvg5x3yxYzzbd
mfph6jepf11rYdXtkjLyunLX6wen7YPB/oi9TWq/pf0+pneZiodfZl/w7uZs7i5Bb66wsaRDZSvx
sAZazqu3L9omypIXf1U81mQnAg4b6CIxXB7vDuFE+HPZLQbmQGDSt7HrmbH1hnSzxJZCTaXXJMa/
ocvYxGQpZElO9TQhzjTMPb8kFlDobKo5Jf9oU0+LYInNPN76GY034JIdH0q4rG441ciV4k1QpaPi
xpZJjOlt4MjnBAuI7Z1+iZGP1I2LCao8b33re10FuqYqtJYdl2MMQYELVOV16covhyRa3aAwL8wS
pJXNFmwDzhcKeNFQjegXZqrxTRSWloIiFJchBOpXXA/UzIOc5l8wnMcYosdRaQzOKDBiD61FmP1o
7M0hfXer4SvRn2MkQSGRanC1pMZ1Vz4NzY0z3rL1Ws9vs8fzB126Q0eLJpjpyps7VHRjh+LiMRns
oMT8aDvCgLXV3sHrVpgVqc7hRY8HGfz5T/MwezI6Y2nwhh9y6eW70rx3VFQJMnsBNtX/h/h9AI/u
HXOx+m7u+LrNr+v80xwiow8rVRuYzLc6RhGskpmZhUVnCDJiIrZJhwAMFuc3RrZUqPBEkzOmr+og
Ezw9nqRoEXIkBlwR64qg3bRC0akqFC7zQ35HwnVYVwSphOPpM3SfDUg+IimCuOJuRTtmhTeP2SYB
a3djXUT5vDkvltQAHmMKF4tTF4YDKwh7nqyBXV+NSY9W2ku92s5LOCQ34M5Aydx5UL5WwmXm8SG5
OrF0jPMT7xBtTPIeVfF4J6D4eeJ0ZdWvfEFmtX+3VOwHv0MKp2AE3Lk83odsLvoEBTNEkpLW7oRe
TEqQm0YXpONNwVJsJtfBRLyfHgj+ZvKtNZbAT1L4ydtiqYLC/8fK1+sKISI6XNjsyncfR33veA8J
rTGJtIxc8O2oqj4/rwv/VB/TsbH/BIPQT3VMz/ylXSt8ajlssvnBqN7weJt0vFHYr/M78Om8gHiX
TySFXdZBeyE+QQcf3LdD6pSYSIp58d1qj0FRrqq5p5/ODEfxCQ+5wsJ82mc0vLdOnSE9gT739TA0
wzPzTQyFq53nfy8ORlGaYLK3kEESY3qTNcaFv8Jb0NPkR4Vw2Wom4XmIT4YZsnAeL8T9kaUyxAKR
etSsElEPBHTbt8V6HFdQXbPASJKgzl6IszmPJls5RFTxjEMXh+mKzABW3S7FSnqkqbL+hRjJlZf2
L36iYvSTqAEcdN6dq6P3yhezsAYmi2VV0sD70a1XdxnuB3i25yWRQZjEQB8eN5qfnok6mynzcaTC
tKVOCI7SEZZGRYP16eCgwc/G0cZ7FCT5n8LTfYZGY3AEVKFRwgWfn6x6DBPyoNlWuFqKxPKnCw1Y
BKoAbhCbjz8VDmkWV5O/lDbWzEMQ4R/NiKr1jrKX88smQ3HAfgPyDILQpc8V5OjaXMiM4FdDePiG
3efWOzqVrtvawwTFVWGMP0ejIRCYxRGP4kcU4YlTqM5OnKp2AdWDsZnRw2QhG3PhNxeafWmQkK0b
B8GSfH7L3UsULf17OfGwRwqPICkD0phTcJ+Cp7SdqhpE3E2YujvX2+M9GSCloQCS6SGmJ0EBUTmN
3mXBQ/AsjKv1FwChwCvEHPMbltj352WRQ8DdRT7SBMupIIvZ6H1qg74Qg2OTfTvM6Jmc2o/zGDK9
4FXEeHvhnYAO2tP1SlJM08Cw1RpJrHcP4Sz3rcfQYv1fD5GDTmBLdGgeNB2PPQGG5sXsOz1Wy75s
Ov+6st0IvfaKPZFYuRMUwdlFumO2jAwofYum/azHsAL7Z1VXinyLdM3wDuG8/oiFis0nY0Zyv5kA
kzjfMkyHLOOgGyJl8/7ntji+aH9wcBmdLlrrjA3JZ+CU9RBp3W5l363msKZmkDoYierfNIhOdGGp
oiqSXE0nuIJqm51fJlPMce1xg1a1sJ78IC+9zcTswLYedMQJ/rUWgkTYIKhxALkPomanktYszkY2
Ym4LbBd4yZogG+cgtl5iVSOeZOtOgPiROzKDDoryDWsB0GCV1aP7f6RdyXLcupL9IkYQnEBsSdYk
qTRLlrVB2JZNgDPBmV/fh+p+71ZRjGJc98JeeOEsgIlEIvPkOdI0Dmjv5teDKt5j0E2vrGthJxna
UoBS2BSD43NUQaNhZJyYCBJVEb+C1yyow6bxMIflRXp2NFGU45axYnNpiRBFwvsYuYX7paASUwJG
5KjJfLN3QHLWeq0IWAZ5h3KlMrxw2hDhP7mfp2tlXuWUbadKlyJ0oEZ/5aaZ8ByCXoBJ1zhellaE
5JVC9B5qdajdnn80NuhF28VY0YB3v4QWL3swIYmizJWdW1zQiZ2Zcwhds5xWtoiFnO4kCX2DpkFc
jdvLzr50QbLT9czu4p4LVKpSrIePWRDHI0gStxXdOINfOFfQVu/B7FtqQYXhzWa8lua/BflMbyUM
O8JDkEjb875BBhbhaZo88xnGCIgWb4zB2hAjf7y8zIUc6tTMfGCBWw1JtARmQoFnEH/vzPLJ0vOg
Nsg+L9accdHadBFPJUQ0EWfNENmXvda5IxYFt9CL/Fq3fkr5O2yrQOD1c3lpCxczWJ7RBUI/yLas
uUMSrdKBFsLSTJnda6l5Q8sfly0suuKJhZkrlvqgwpTBAo1aPwtbbyT1IxQqVlxxcSG2DY4EqO8g
cZ/tWi2zIW0hv+NXbvig0/7JlGvjc9PhPHsuf77ModDk4AXKIBNwfnhziX9OcxvO3vNHPuGq8meK
YodVeO5Tlm3AdUmtI/2tg5A/S+vd5X1cCh1Q4AGt8JTiGHOO+syqSm4PIFGP3LsItais+yWbDdfH
ldCxFOjNSbkNy3RBiz870spOO2JIQJIikx6Big763PH4EHuMJbvWJZ5M164ysrg2FCAYPiCjkBk6
39kESolZZ1kZ2CXNb1bYHxyoyL3TxLwuavuYNZXjj5Z4dhR9lF3feXYsyEFZnX7F0/JgW8rcFnWZ
eiExXy7v+tfuAj460ChIi6cOFOjKz38a+l+oO0Iiwy/LyrOF6XWO5TktuildHx2MnG/tDtRSWtl4
dhT7BIgZOzvGmPhoAVtvy84r7T92uTbQ9qUehp+F6xzPXxuH1piXbuD/vIsEEuqspgF6pVj6n7io
djl5yUZfy49FGlzeiaVzTG3gNnH5M2ijz7y/oFqNznmS+aRMo32pJ5Yfm6I/5mbi/I0pLBDZEwNv
4vwsW66seMawuFyNRzagKd3rzw7tni6v6Ct4EzYorADJiw7HF7ARGp5Oqk9Z6QgpUBqLl7aWx6r9
PfAPs+sOrqiFZze6j17uE5H9xgY9eqAZOrRlGrKS8C99UDCUY1/RB7ftOWJaFTbp5MDx1OyIZ1Y+
CA/DcgvZCQ5I3sCeG7ESMJfOHBjYoYqKqxNk7PN3DHhqpaNCeJARerz5Sek2K0ZfruHjFhd2Ymf2
knFLKjQ311C2b1/q/r7NDrqNcSu0x9iRFNui+4tcDkSOYO6awjT6K+cHViJKarwTOLAuuMVRXde0
zqsUWQmTS8fh1My0vSfpt1XXUUWgCgqCofuO5l6NQQt3DRO2FIsRevCZpsBozJvfOAdpyhqJM9ff
cnFMFRiv6Z7p2zrbiDUN7sUVnRibfSihq7xKkwjXm6V7ZXltyF0FysrLZ24puTld0SzSx1VYAcmG
FQ1qq9HGzzBIKPKbWr4Y7d84+D/rmas2thi+65IQpkLyvXD3ffygjOdyTYt08RidWJndDw7r4r6y
YYW5B1Z8G4o7YM3bbuXyXzxEKGnAD/AGw+jVzNvCpI1kisdeaIYBa37rhkS19RutQOKgyS0xdd8d
1hLRJYeYqLQYhGnwLJpHfBnlRqooHAJZ/IYlpRepcOOu0cN9jsjP06pTM7MEsSbgy9EYzGgol780
sd0C81zJOtq0Nh2eLEwG8i3IqTPbA0SkSYOCsPYHruQuGBgJMcTntonmIyUg+aNraPVr3xA5gZkq
RgGZVnC1QQDpxFROf6bDyB5bRyUFCg7EfYp4xB56B6w8bcqr7yX+F3Rjgdx4S0oo8dYiD+NtqFlt
jWYT+DM8UaPf9aA6FNQC3E0VSFyjEiTchqnH2070Zrbpus6qtrRKHJDWjmZQKVrcF7wcIVAaJSrx
mqKmPu3tYlsCt5CGNeZcKyvPEq8XTcG8AX3BW6ZqMnqO02cfGqRB3wY9rqUnKSCMHvhJ8KrqrREp
dVWGjW9FheFcxS01A4OG+lNXtn10bKzBuSciZf0GpAtduKG9kdyB+LgJgFsOHU9YmEOzEmCYMGur
81dRsJ4eRYrnoh91Jr0jKlUHESq67aMWQZu7IVKesnJTHauP6EsXlWHtNU2b7Iiq821quUW2jVhd
odsore4aqMj+B9dF1PhdrxWQGjKKZCVhWDqEpy40i/lq7EbI9+F4pOiaVfy24Y8UtSU3fr4cvb62
BJExoAk1kRKjTABpqvNzWEW6JchUxxz6uyzfgzQv0rdD+QJSWq+Irjk9mNr+ss3FU3hicnbR9G5b
0UxD4UUBhlwYpUAVpHgIi/H7ZTuLe4i+I/rRgK3hzJ8vjVXl2GYJ7NS92nfA/udl9BKZzmPRdCuf
a3kb/7E173z3Qwbh3qniPDp74v7Uh4fakv7g/rCKzThuqhhS6WtaMAuPjAlWjb6Rg3o65kdmkRoI
j1ABIIxaIDuG5X3eHVX/KxQ/htyP7O2AAyufcc49TLUaRe3lRiDjtzr5eXmbv0by819hnG8zppBc
Xgv8ijYG0pE/qSEOMr33uQi64puQvqxW3q1fHQgWTXtCJU/EwvN1ZzbmWqWoM6gS2H5RaltLuoeO
r5lZqPHCDh4k6CY76GrOG3O8a50iGXPchJ3zZDFo/LZC7WvBrhwTzeLUiDtfmHjk1VIdZA5xLHBy
u//etaZf4UwMynisYQTxfH85AUaZxMjp0/JVst+xGDxTYVe171r6ox1uMUY8jGutmsUtPjFqnRvV
U56EysJH7e1xHxHnrRbNNlfWShawcG6wuKnrgHI6Zs7mFQgdPUKeg0wVFOxgFkxvFXtOcfOndy50
L9QmrY4pXwMLf40Lk010DqctxT04OzZQzmlYo+A+VfpbVTEoy285H4Al/H35YCzu4Ymd2cHgjOVD
QrE2VV3lyc863ZDu4bKJ6TOcZxrnS5n5hoKEDmAqWEqtHkY993oQiF+2sLZZM0dwjYraIsMiYqCp
EbUPsXQfKDh8MVezYmoxkJzs17SfJw+QtHAjdFWwmMy90+iHVjne2IM8jHuc3HSEexXodP796nCi
JnQ+pECgy3Bukpll03cuqr1GbUFy526Qt1krt+Yar8qSK5zYmY+jdaIyB13AjiDZNWRrNrWTBGMS
rsSKNTNzz+6T1mp0mGlALsIwbiRSFRTpGuz862AKBEYQiagDzdiJcHdmBxCvQuouKqCF7Eb0TTpu
bQ1Q9A1eH9dmesTQFepXbqndSl22G1MN2bvbpe21UU0KkJ0C/ufyh1xc+ckvMs4/JDWVhUQav8jl
7VPOyUdFrYDmT5etLHno6bpnx41k1VgMHPtLu2+sLqBahwHU8gGwA6GPSM7e0D+/bHFxXS5eyiiJ
TenFzGJYyLgQBorAUrp8G5W6fZWbbYwmY7JGEL4USzA1NWFqgJ1EOni+hdB3q8N8MtU05o3i+b3M
HP/yahbDPdpSk/dA5BVS5+c2BI+jetTRCSjBxR8qDNPvDX1ft1vwthF2bzjCq5uVOZ+lCIbtAxge
dU8kSTObmsYgq9Cj/Gv3oUdJ7SfjcEgta+Nk9crX+lrdAAELCtkT1A3W5pguGrNSjdLI0NpLvVEL
xjb0iPNdGcesu8rUy+XdXFzYibVZeYOmXT2mKawJ1Ltc6I3rNSoPlZev8eUsnnfck8g1UaLFqZ+F
SW1USZVN6xpsHUTN9dZkaSCBvKwrzY8oCbrhG1Dc/lD2R57QLY+GFc9ZWit+AOpfgGVN3nPuOGma
F5DEwjUk8A7l6a/GFUEK9L3O5Mo3/FrPQaBG/RTtTAjofsHljW7MCjk12GVVHVEiFzueuk1QD6CF
ZeOAJrstjOfLX3LplAMESHAPwSKy2vPVFS0rmNQB/w0dCG6pNKn8sOz4pinI78uWliLYBM8DU8Ek
iDlnp9MyKBEwLc3RXzTbN30YOwWdY0Ihd1VZ7o/cGao7W4YdgFtoT+I5iLx0ZYMX02rqYIN1MKlM
2tnnq7Vl64R9TFEMz7hnmh3auU8l8/rs3R7uZHxXWHeOsxvLent57Yu77KDqAyFY1I/mGHXi0sYK
OwfJkvZDsyAphFd8Fq68TRZK8ASZBKDDqH1TDG3Owo2jeGrYwJL61BCeGnZ5ft9HD06K2s9OOHu9
ujGM7Sgtv0OeQb6j6nB5lUtf2AW6wII/ASI3D3eYLXIzoCInYNJd63bbCXFb39vujRkdul56lKqV
u3cp6qG7BjYoC0cH6z7/ni6+JqkSrLh3f4wED5P7FGD2CkRUtA/Cao30deGAIhDg2TcFJHRHZ6HA
KPMCs1nlBP12y+tysFyoxCkBWmUrkhsTRaZdXbsVX1nlAjIAVz96N0CugdUWeKzzZeaR0SRpCrvZ
sO2tu872WtZgvrjFwxeaKkdm+437x0UfDQ2KgNj/moh9Gq8CRhTzqpgsxPE9t8/BxqJ1NaiOUuOq
k7+s8kGEH5d9ZynQn9gw56imgdrcdhRsVMx6MIzGS6Fs0Ou/Iju+ASJhj576ex0O31Hf9IyGHIp4
jX50wZnOfsEsOKCMg9TYxS/IoQjMwJdWVbdg27l26j6wgbIbZLQWj6YTOXtEoVn2KR6BgcAvAKcy
MeNmJFbua0U4OjvN7tRbM4Z8kgDs6keB8u1DqWt2ujVsyLx63KZheENCK97TIm/NbZNY+lXE3G5t
TGghJQNLr4mmqA38Np7H55/c6du8z6cCgx3ZO210t4VcQ0EtmsBZwgAC6DK+SPe0ThoPdEAwBq/W
oTRQ9QUq47JXLdzdBIPWk8Dk9GL48sZvhpKNjY3XQprujTKEit+NkobHBF/5lEuWUOmbOOkQG74A
TJ08SmIjRISXUYdqbxjk7MrOH0Ljb+wgxwN1hUmmluv5d3ET16pwB+C7pPo10X/pZbmvekTayF7j
aVk8khZ64mg4gk4QVZJzW4ZmFpag8USvd8u7F9RjPF3sSRJDSuVOy1+c5rqxr9L2RTgr4Oelo3hq
eZZftpmhpFDISvThSMsjyQ4G0XzbvKXihYz7y06ylBUAaD+hhCieOl9ElyJLhOmg57lfMOvGyo3H
oX1mbbEJw3xbRLVXm91R1+MbV3OvKsK/Xza/tFageCGhQKdy8edXOKk9yKa2GwjLTbc2ex1s4Rm5
CbVoFwJs+huc9boO11iqlleMTMSZ6u6YNpqdbq0fTMFDrLiP7eceg57aQIKe1LEfO+GNQzpMrkBx
tTB9m3+k1trYwVKmAtkpPCvRKwcCZ36hmFwQ2tY4LXl14xbI5Q9uV6HJPAD/vXfZxmU7xrcJWOgi
lAG38Rr53NJrkDhQYp3YOpD4zkeDFJO8aiCX7nfRgaARVQMYYGl/BGKDo+2T4WDxIzSP/v2XBnAX
dAyfwIQ5pB/I47AU0wWDGfToJq5VChGfujiyFNTrjbylEf/RxqxeaeIvhSZMx4CjAKMLqNrP7zVT
ZYk06ty3ShM6xZlHHSS7QP7oGPi4vMKFBAlMEGitgscXOOj5mCsvLKXTHLNxrf0L4iA7cNoFNd6F
rFYHCpL8y9aWviLeEwC2wBRKuJ9dipOj0yQcPO8MTwqkPk+fEtYGhE70eEPcctdV9y3T/bbh2xBt
yMumF/b0zPIsNGo51G666TFT8fuOR36dAbaUhFuTrvGdLkVhmMLlNaldwl1nOa42jBh7SREf6tG8
stCLxc1/I7QwMAu1iVPLSwuxzd3H0RHXY+fsKn2tOrq4WGogPKFYiUM7ixbZKEtDZFjsqL0DQlZp
lVfUjxW6zJc3dSESYjQEvQawAJpoP89W2rhoGuNMIs0lzZVy2w1Cte+U5JeW1Xst7Q8JXxPbWICk
TVJQuFDRy8Ljaf5msQpKQfsLm7E82OB7sa9IuFPJHm/PzN2LMUjpN1u7ydjWiF4gFuVBOdemd82/
ZtFFXo0HBUhUcHtbUDY9v2sbk/VCG/A7IlQX4p1lPlP76CqOVvw1S9bEORa/6D/W7NkIQdsPpUSj
HTsNYYJa/4ZaQ9D3lleshbylgIBiBvYXFbeJQ/J8WTwxhq5pRjz69doHugLNluYxI8W1MOPHnqmH
yx60eFgQfAyMgmGODo2Wc3uV3usSb8XcJ2wAjK+ALMc2bnTPKo4gwgGTL5ePPHuVLkju5PNl4wv5
LCpV/9g2zm1DwJvoCk1z4BZDYMWjGyLWcKvTCZi9FwCbBGYQtQ+wmc7rF5D6KoTLQSWZaO7GBQrA
1gdkgfJweSVL9zPQXhOWD6OsE2blfCl2g2F3q0Yzt1Is38lQWN5opeFD6oYsaO0+2YkmP0bUgXGA
aKrBijwRDkgMQ/sF9Or1oc3TYSWZ/7yo5qsHbvRT3AVzfnPAQDogaYgafFyFSn6bEK+DknVpf2Au
89rSp1l2BGDrB5OOV9hqZzXKB7f6Xqb3ynX2sV17HL3TyJHX3HV2wtAAqV/r8C1vnW1S8HegQmXN
Z1baqonCgcELshZi8tFVE79F3AOUBFzFL5FVHCz5RirTM5zu2UiTbRQpT+lr0x5LjgL3AEs2niNI
bmehFB+EyBhtOV+aGNSRFun3ACMDmV6plVR92RLePe7nuOJnqnlyB6N+VybN9ISNLGPvErGv2mTj
JHR32SWXIhY6tei826gEY2z93CN73dQiDKpC2QdYlKLay/hDYqTYWqMqWIwgE3gazwFwJ30pU2YD
xrjqCMPRecm5sRHQ+dnauqqRSGjtS+sO9BtpCNmnghY3Fa3Ijesocm1lBUj1CAvXItoUiudOz6by
C4CsmASdF2gh0myY9iRVUSmvlTc8/2i0P0a9oaBNNnZltkvWztnSVp9anOU2gyhUxSbRzCj7Xup+
YqAuPNx15lqjf+luOLUze+TxlOt51cCOZiRbrQTqjPW+1lcHSG1DKUWshI+l7OLU3MyDOlPIXnbY
yKR+GxVYAIqnTj7qWpDz3MvZ9rK/ouC59OHQNECff2KummcWY5RGNDNxx6IEAnBmqvpe7SqgvaoN
joxzpWqjNDchQNXbAWrVr3qhjHvNZoN5VdO0Ra+yIP3WiU0IezQolIRbaxyGB2PIdeqbo2km94g+
5a7oMovuJY/7HzHBfIFvD6G5EWOIMBi6YXxdlazuAgNDowr8/G0uNr2tqatEz7WNnNzWzAwOip9G
Jx+s1qu9UXXxEOgp02TQiiijftVz99bWygiwQeIW92Zo6c+lQZI3W09Bx6URd0SWX+mh7luScIwi
5nV0aNLORN46MHC0YYoOv8FtblvKTdtLdC38QZQsAlQ91ZNZml0RDE3ZbZqo1t8xu4CzbunSwWRQ
Ggpna4vSuAo7yAZ7ddHViZ9WnS12VQpgAECME6sESaxpLkvfs9IAsWedNMbosaIHviPqsxKhCUz3
V10sGLgLw8j9yKHI4Q8NZX/isCCH1GRyhyrBELAEw1hXANWD66kGWZ9X5thkL6yiIQqg2Nf4wA9C
eRD9GESGLjWc+Ch5AxIN6LHYf1LG6x9E1oPrx2GlfjUVyZ5y6EVxzy4HN6hdjf1JbGzqI81peAvx
DD3ywyHJMRJhjTcWKI03rYohn0Bw2Wcdc3dtxo0e0+31Ia2b6GrsuuyA8pZx0GsUv8u+6KRnZAIi
t6qCX2kK4Mkr2x7QE8/s3N0YWivDALSNGUjoWn7UjUJT+yEjNAxiQ9eOaQOP9YbcyN8MNQD6woES
tHw1jGUZdBBbyx+KPhLXjhpMyy+LscTQTl+WkzhZXtmbPhbhNhJddavZI3myVC9HQJ8hxe4ZZm6Q
+8Jus2LTdKQJj1qtzJu+M6qNidT3J0bdyx1oNQBLLeAP6crDYjGoT/Md6K4hjprzOWOlavhMCh3j
CMRq3NiJ8mh032N5a8ZeFu3N/I8ag8G8cdzVsfcp65vFb7xlUNnBsOfE3j6Lpnlbs7KKkQ9gPvgG
02G3dvgRQ/MDTC87A+aGrt2i931dptKrEmDfrXwlFC0EPnBlAcEPHBk4vOfdg0zTx1Q4TQ5oBvEM
f2ffNJ2Fs6iD9WFNgG8hpiMBRhcTfyEBnwe9pKisdKDIBvK4Ag8DCtUcnBIxBhqZkaD+SpUZX2Om
ICpWovuSYcw6YXYRY2v2F2oOoiV2RWoNFa0GMN/bInXQRd0P/JmbcsWblvYTtRRwEhpQ7UBsP09F
iqFDlC6BleaVhepZaeVXRO+bxAO7LaiTELSaYAxJnHlj43RrpDYL+Rb6ly7gL6jogJN9Zr02h0qO
Haxb0H+u9AbXFz8kck35ciEJAEEgZvMtPAQAYZibQQHSLUSBJIDUG2XvIUCBe/qZrj0Ql5J6ACSQ
pWIn8e6fe+fg9IVZhBJTftirtxLdWZTgBgwR+TWQ6JBFdUL8ChHFA/DbncUdb8DV9s7bpi29JAzj
mywk9FpULduL0BEbzovwWshO2xAraVGqqJyYB3HdoRuaOCAJN1Qr1gZzlkpR2C2A+40J8AvU77lT
sFZmtt5AyLpwUCMQoyeSbJOM78LMPCLeMTpjJEFqkRW3X/KGU7OzzxRXWWqoCGYbu9sU6bM5DLtk
TQhw+u2zEAZWFcsB3GoC0MxT0Doxq6HVkRK3qE6HpriLw+b+crq0ZmJyx9NXRK5wsEOYSNMYX5iL
B6OW//6lMnWm0QoCa+lUdz63oUqdtkkFBSlXLx6zSvsR8mQLTYGVjH3KI7/s1omZWRmgkYlyahdm
IJpeJHc5hhKEPEbMS9jGbL+lzu7y1i1EPiwLS8IsqwOW35kLpCVqhqldgeZ+EEGe13fRSDd1b10Z
NQ9oOqzcJovmQG8xjbROPbWZuWh0SqchyNo5aqxkTDZ26WAAAmxepjgWayJJC7HWQuf5v9ZmfoHB
i16LBlhT2t3YVZ5hfFTxsba3An2ZbC0YLX06jGdgcBAnGPxOMw+xYhBvim4Sc3F+W3TD6K7v/iTR
M+t4UDYfvbXWWF/aTFBAANbEgH9DYercJS2zR7U8jEtg7DARmfPCGxOr95o48gdBB79xmp+XvWUh
YKAmgMwVI/FTPjT7fKnoc5ZP7Ax5DoBY79yFob0zkBN7l+0srQzpoYnXOtiPvxALucNAJc4aELXV
ph2vQSvqYXBGKCSHa9Oey6bQQUP0BRXEHElrcnAajAlgU1S95boOENrLADRfwffDWpV2yUEcjI79
n6k5mNaRMfIoAmw6hrcMdds5ZWCMjk9x+hL3R1oF9RrpylLqig/2j8mZi8gmA39ND5MUwnpl8cKQ
t+l9urG0+B7YUy+fBmvR45oELvRdwpjfcWMFWbSQDExgKbDpMyQdaCSduykalK2KRuxwApFUCdJq
pqljrekHF0Dpy36zZmoKCCcXQaK1hqlNjEBlX+7d0g40JK51H2NYb+XKWQotAOJjxAL6a/iis5Ng
9gNT7gDQadRmGw51gsDQ8iet7zYRTTduom36Pl+5gpauuVObs3BGw8gRbQSbCfTsM2WiLvh0ef+W
zjcF04CF6iMwFfPDwIHms6oBaMXC5uBZTMBkD5idu0Kbu7h3/1iZn4MMA2jt2AGNPDYMJQrtVcbs
dgLtahRyR6G1a8M1CbSlo3eysHllP68L4owxYNaO+OYk9y7/Y/QHWW3G5F6kT077+/I+LvrhyQpn
t3hUS0OXkznBj24PmrLNqF5XKfoX/eHEinnu7dJGD9Gc9lFR9Cu6CGX0WJgrp3cpPp7u3PQjTo5U
jm4P6RiMYM7aM/o9aT6U9WDLX469+YtNmxjrAJFzEfdny2mipqYkx6a1aAVEeh2Ycg+1JMZfL9tZ
dL8TO7MVRRVr0ILGiszJ3Zr4l1vofkeibZyw7za3roo4/ptocWJyFi1o1tnROMJkWqMcygMhHqsB
rJloHNq/RLvW2l50PwwoY8AO8Az0ss6/2RBWbmLQKTiFmpe0twXwZ618sOO1RsGicwAAMQ3ygbJs
fqxG3g6GnsJQlXyz06OWbDGl7GdsU6Ke9Bdf7cTU7EhlKMTR3oSpQbvRY8Mz0maTJFchaiNxfGOv
dZMXz9aJuZkzmtIUOlPTFurlNhb8OuzWVMS/KlGAXwIFh//u3swRU8lSaTXT7g3vmfM4QEhc9J47
XNUg9R+3GNIDpWFS7OtoD0E435EvHXt06vsBRG2V9nx5fxdThdNfM/NRoERBDW/h10APq1HX6OF5
FDjRtgq9wrlmSMEMHePG1yLbrDJgfPZ55s8eAD+gFggWDEwtzvIUzYE0lFsNYDxwje8xyMuNsrvV
GuQmJN4NLPfGTAW9es9YgpFrvqZVuGwfRRmwfSBPAZz9/MS06IR2UsN8R0Ocg2m20C1LvKx50Z3W
s1ITLJMY9k35D8tRb5a+Eh2Wun5AxmKwH937iaputvrcbFpgR7H6tvvWZU7ADRUM7kSAXr5yZhxQ
5t0UfQzX6DehHb+hervhTn2j0lVBkqXQcfpTZscMMFpIy9TYiIxhtF1sdPYbLzO9DPcr7jataf7F
Tw3NdrzG2Po0hIVUjSL9jV9NF5IBhVflz07bQMFxV6L6EqFZINY6R0vVlkniZBpLxUwG+CnPPzbA
BHFbMmx3aOaeWQAo8mHqDynZRJB/iKM7Mdymf4G8PLM5XUon1+ho4WQ1JWyWKOSXG0MOZhI4UdoB
LiL77xik6B4v7/DSNXe6yiklOrEoRlmkLYFF0FVG2nVcgIYh90Tvm/oxStYq1VN0+Po5/7OnGJE4
t8ZJOURGgc9Js/xK5tW+AJCdst+X17R03/yzpq8IhlEBsjytaegbP+clshHI4smnlGGZ41orczEk
QnwN42soYLlsDqtJDOLkDUSQ0KmB7M7o6/qDbSVeQZ9d5yeQukk+eNJ6y/ldk62cj+Vz+F/Tc4xN
1Wt27A4wXZf9tjO2adMEKWTB5F8QKUxSUp8IJkSfL90NqnqMSRmwlOavgm/V4Bvh0dA7j5hXSRTQ
0R9XRZEXD/+JzdlpoOOYZCSHTQelg5huEx31YdT6o61mXzsgJeUbRwsk+XHZfZZGIc7WOjsTsnW1
JiGwm6Wtr9hB1be2g+AOkccb4Dh1rQ5Q1RP5tjE87qydkcVvChg5kEyT1JM5u2EJ+n/AGwIVn+Tq
pemiB9l1fideE22NUWrxNJ5Ymn7Jydmv+zYBpzUs5TwJCiECE8PBhZZtLu/n0oJQP4b3mACdgrv2
3ExO2h5wHUwoJhqGHmgUYZwvRBzNLOs9Js3K83fRGvCaUIDAH2vehnNLlRJNx4CQZmC8n5vAhQo/
1coHsEL6lxe2tH+YGPyvqZl/moWRgN4HpoSGQeTYrNFyxpB3UDj27rKlzwLrPHCemprtIbUz0bYp
TOXZdWW8G+zeKW6b8kYUv2KoqI7vOnklfG+03/L4EeRTbE3GdSmmnvyAT4WyE19BE9ap0FJG6pN/
pOmV7t5MwpKucZ/Kte7T0pV0amqW57QltyoGXLxfjfRPLF7jTHq50waFBscBDrW1kpXtXfyQKFQC
FAnE1xfOdS1ytLhqOT5kZh+AKX5pChGU7V/MbwBf+4+ZWdZkugI9NAtmkEVe17m1HWFC9vYeiL4V
GbCFPcQ0NRgQHcCfMQ0520MIs/7f56KsqzYJt1jQ6Sn0L0J6H6GqFtiqxwBbW6mVfGLhRQQKNwwH
uujQoqg4bfWpn4AZX6SpyH07l9qj2aTUT8H3tPLBJnefHQc0DdGJndTwQCU1Ow5jafI8NfEwBmmI
0wS6BEcIeITeXVQ4EsgAEbUyZW0srQt8/KjcQ6wSYqezdZV5i4phOYHdMEtgYvA5aVpQ5EKRrrHB
RWDvoQaxkYblxbZ2MME2SGm4sWu5q8fIU2GHylUXcKfbjA591nPiuW6CSmoM5qU4KDLmx0YcXA4a
C5HQhkwaguBEI4OKyfmnGHoIT/UFoIxZVUHFE9lI5CXRR1o/XLaz5Gs2Bl7xBxMuX8QJaZtpqGKh
H9/XOxtak1wcQuAOQZdj1XuKc/z/MzeLujlRo07HyVz4kjPhEXYbtXeCv2Rd662S+i89A0BoDTAg
RG6BGJ+P1aZFKftKdzC83AUJ1OVY7UUxCSoDAF+vsg9jfszXhjGXvtxE2g1QB0LSly5iaDR2L5IO
Iw4qqM3Ez5Lf2fDc6WvTcQtB/ZMc/D92ZgEJNL/oLhAcI9vdt6D9cTxbszwy+kmxinmcXmrzI4vI
OklnmAZeAHNvDHulLAlblNz31r3Wg4Ct9UCL19QtCOW3GLPPiy3IlsBju3PXSq2Ln5ECqzaNt05t
zGkrTuJS6tDISYf+00lr/VdcvlN7a7QgtYRgFNgMml3Sr5yLpZBxanLmqKLmfVY5+IpOpfxxZE+p
qa1E28UPeLKqWRwUjjl0dgsTWiluShsUjeAgbZU82nHyrV1lnFwqgOCI/3cXP6kBT3bRcJKqcGvs
Ii27DyXuKDRKEhHeoQZ2VZjNkxa6W4ZCZW29VX8FczqzPrvUWM7qoWBYragOcbkpox74xUet+eDh
qytu8uKJuBtlPhfWSk659CI4szw7KFIzjGxwYRkKFYGmwNxTixvbie6Uk79URbIdukeMu+20sA3i
6GkwX0m7xpm3uvmzWkhsOkPeFdj8uPxI+ANwjEHN/DS6az+FGLIRb7Fv1ZrC72IsAnMxhE0Ahyfz
q3YYQr3PLFgVJMjqJ1rd824bZSuOvHSHgNb2P1bm3J9xxJtcs2HFtnCnN7hdtyPZG/a7UXmqe758
gyxkDygK6BgKxiAmZG9mp0bSIcOoP0IRczFuE++c4nVg2pPSMw9DV1DuMLzEFisdkhWj86e6hTmj
/51vb/Mgb19sfh3hQSls1EtvaCg9J1u5/qeAOgu4ExwPwwwg+kAmODst4JVjIQB4yJHIQwFqKUMd
hnatBb/gHWdGZgfDTp2U1yaMjP19jVd6wkDMgBzMXrn01xYz832pueR/SDuP3riVZg3/IgLMYUtO
VA62JHtD2LLNnDN//X1o4H6eoYgh7HMWZyPANR3YXV31BhAFUxzzu1921MJd2/x76yUAjAD8pjfq
bw7l+R2RFvhm4mHBJowdNX6hH2eO20FDXjRfW5zFeYOuxPVOMeWDjIUlg6XORELl7v3Y/iy6Z8N7
1uq/fwUwoD9Rphvq5LgeIzpKsUAUwaBQGtuFudXdbdF88ZSCFv7Khlu6Y5FwliDz69wR4vy7otPt
VfIUzkjuS+97pxS4U7/o2qMxHqRu2zWID6zsi4ULkAKtYUCJB09DxeR8hICOTTWeksFYqzFvRcPG
2GaAnc2bQg1Wxrf0BRucggBsScmAEp7HwrU1k11zwp1iO5xFR0v67GdvZt/bWv0+KtuSE/jyQbW0
S9geiFWRMAHfmR1UQ6HHXtgRUQOwKNSuI6goM4zuRoaY9J9Czd/39BwirYimUELnRH10EORXBTL+
mJlrfYzlUfGEsnCmpyc4S8UqT3bz3tMyZ6jL+EcKR/y7mUvCG0jt/LkyZBd35Sz2roHexzfxOBo3
+iBjzyBJln+MGiPLbLPHdx5p8kRqsH72i3YjKkm7kr8t3EnAG2TJmqC+tJtms59rfV9BigDTTDuW
4qpePWhZa8cQwpTMR+bty+UlWNrLk+MW/FdyftWanaWe3uRtXhHPrws7ytB6+dKTjuvigxn8A1EF
xBSsEZxt0BqdNzcEtcwaZRrbWJTSay/7w1Y28tsSmdoN4LQ7bBSCA4NfwXQsPaMN1DImPQ6eih++
Vz9WIIWGIIu1UndfzFQcnoBySM9j0MuSo7Rx/aXTleggq4n2q9Aa6xuc1XZbtY0S2j09n6OaVtob
X7w32HqdmE9mGGnRXsjUrtvoRev727LVo1fNFxCt15Vqg3qO9MsbFeodkuRJaw+bhZsJ1xfqxfQj
qUnMXcxaz8ekfsBAGo3Yu8zLbuJUAQxj/P1Bh8YI4Ev6figDzUHvUBVN1KWjnFq4HcPxEOVnat9W
9F3pVrb9wjHHacr5bUwyFfIHcmGa+pkaTCy4wobGmg94slVXZU8Rtd8nmX9kPS5v/KXMlpAQ4SDZ
w16fA4pMoSzzAgdHqKa/xGjPSWtLTWDHidP20S6yvmTZi6e8hOmKlMASM/s08Bxj1OdNJNYKgVUU
JQsg9ZWwCa0Hzf0mx61ddLvAvbKKPSKxgYV58UNpvAXelzG7q9a4BUvd3bOfMrtd+ho7nEbnpwhC
6WiIa3US/e1ko4nfQqNylPIgJzfeuIEe7iFTAjY2/QeVSUSysdAE8g+qa06kNhQXzpUCQNpFHiPU
7n1ft8Vs5ZRbyhK4RflkIK9OApuzY1U2ajlx9QnpTZGs28XyNzfZm9NGLnfhcFXiOqQbq2LSU2dx
lg1Pwo84UEIeA5c6fcYnqZCb81O6aEJMZ19k9Va24o2mP+byoyz3G7+/qtQtwIHL+3rhAjmLOV2E
JzFVA5Fz1QS3KcC5GWN4/sO3qVOgxTHEMSD8gG4uR1zcRafDnN2t/dB5vaFOIcutmO0ydZ+M+wkp
IRmHXKrtID9a3i3V4LrAPeQxt14u/4DlIU/SCuwgnsyzxeWBkcdtDAFSFG/zbFPVT2ZN93zcghhJ
ObIvR1t6lzPD/ws3f1RFQRHlrsSqhqLvKPIhs+6G9tgUjpDgBwyNz9VfcvFAwznRf/SluhZ/eVf9
iT/7aDPUFqCrM1xvPGImpAavORw70RmCz75y6PFi9sKVmEv3zemQZ1lCF3A3yNMMy/Kj3/4Uxzu1
+XV5WpdugNMQs6Q6b9t47EVm1YeTn4GiEqWdBgjCSg64Z5XTyq7cAAupD0bEUKIhAaHfOEeICZ1k
daMCKH60ruAuiq1pW+X3wN0bq2u2FIraKrpEgIyVD75jVpmo7uB1udMLX7N0o41gqaKtAluuH9eA
bwuZLqT1ScMa3g66G7PtodaaicJ0D20ioS+f3vAe34bhe1scLi/Y0pmKvjj1E842HifzJERqRd1F
rIB7rNGwPU4NFaqYGqto1Fc1xmdDJXKj9JaY3uiCCVM3CZsu3hRen6w0Shan9+SXTAfEyZmHyq4q
toqIPbnfP1bjexa81SADhoje6Lh2aS7Or4VuGOprKlL2s/k1NcUrEWsAGTRirOIagrpBffots4w3
IQYwdHmWF6KRFqH3ASUPMaC5oJUYIF9jZmGBEGTyauZ1e5ADs4QFnUePrTuUx8vhFj50kPAGFEAO
U+2D35PvtYFZWPA2xHA07aaIQHNJMhaNtbqmObk0Mpp1OMtriB9gGHq+aAGeqxZ2QoUjKfneL9Nt
2rbHPjAOdVOtpFxTyWF2DwNpgGzAqx13vHk7pek6mo4VocywPiRGv/eNNUG+pYmDEkLjkw9P+qDP
4vqCWOgK7rRhzTMZO5MfOFphoDIaPy+v0NJnh04EbqccKFAX5qlMQdEtz8uuAPsC8llsrgFUbK3W
PeaisRfr8i6SC1w1853kmj9WYk97ez6RBgKzJP5YG1N3OV8zujZN6Btj4cjusK3dcZvVMTJj7U4v
yttO97nnKzsRkDdLtH06+OFKNWThQ58WkeIVcFC0+2Y3fdmkNYR6sXDyTocX0g8IBnTtHW0ef6uG
QmKLRiNtLw96aWVPYs6ve8Qx2JStVHAxYapkfBV5DKUx8tCXwyx9DpO2rTxpdMAump1hCRQ+wXDl
iTFl7cWufy8k7aCN5UFXpN3lUEtPH/xpuIxMzi8ymfmnV1qxOmqU47JOdlLglGqrbjzQnVD7N5EI
tLUpNkn7EpFVtK23/4/hZ0M1e9BiXkH4qumNLTrUEDqCbtflKtiSQBgcDvP73hMGuwi974YW3rhm
+X3lRyxkUfAKFcwkQUdQmZ8d45AZR2AKWuHA+XjQ8Z2mttLvLLf4Jg3yVegq+wbwduNbns3xsZKk
Ly02RIJJ9gQMH+za8+8oNcvBLC2jcHgX3XZV/4RK6pPgiW/FaH25PNCl7XsS6vdxcnI3DkNugmUx
CVXncKqHNLkPW9139FJdq8UuHbMmbU4AAMwrimfno5KH2lTA93N5UBDlSfelU7X3y6P5XQiYn0AW
eAgDyOpk5jtbtgQ9w3GI5HxyUivUjVhcj8OPJjrEsWKn1Ztf69e693nIj27/XEg/Qit3ivhWyHfJ
eDDSvToAxtzm3h5XrU5ZuTw/rip23jzpKJmYaI7PxR+rXvPUrIXxLcGew5WrSTxnkN9D6+nyJCzG
wYkS7/dJanJuttJbrdLSE0TJByd2jaZE2NG8QkNv1VxgMRJDgkv22/d3dt77Ql66XYC/H7x1zAuf
0OYZ3Ps++XZ5QB83DlSh3xXuCXiA7M/5xrF6vDNNlzpT3cU6VtA1Whauu0ZlXxoMXwLF9N9StvN8
tWoErSp9Xhht3sfXpKXCbVbKcHzBOXpDV630QT5+eFMVlxYbJNGpujrbqZKLfsnoUnIoDZf8qdlr
jeHo2Zp+1NLcoZ09qX0q8FLntGV0U5QoTnl898YhcX/I8dvltZkO4/MPjmFALGcssHXIbs/XBsPT
dtATiMqJhjCj7SYIQfjXiJnZoXpUm5+Xoy2P5k+06e8np5UkuYESR0QLOm07iki2xsbmcojpbP0w
IOQtLEnV6KvMv9LCUgZvzHgfiY1yJ8TmVsq+WP2TIb/IY4N8ScMTsFhTT7sc9AMGXYnNQtdqHoCd
cKiana/tB8SF+mQf6IBRKDvmayyhhe03GeNyt6ETTb19+kUnM2n2fmi1vULtqSowWdgJo7iJVr2m
FqIA9oIeoqsTa8GabXK377LBa0h7Yy3Z6FkPmVegLhE68hC+DqH+qc1eNCHeRO4jDJd3nO2vIYuU
lrIpUN+6vLCS/HFlz37M9PeTIVcdVXF3ysEt61HAIS6vUToONhFXoF2br2mTXbdAOKxR2Mbdbd8P
K8fYwmTwIKSezOUHU3DO1JF7BJfDrC8QCzQ/8W7zkNNvKyeq4rUM7mMeLKv0OmnjIpeNKPds2rNc
CgLacqWTDVjitXil2vkoPhSG967pzX1URMYKkmDhwwRiiXIAEGf6N/NWgFZjpYkkVMkGHm9Arl3X
abG9vH4L04c+AWBteFZ8l/OHTRdogRnKMtqG2ad8eIrT/fD3uJJJZJGvAski9Fjn3/6omVHhRlrp
IEaw6REwQVYXQWTv711liUMXfMK4oTQ5n62giVuvi4lToCGOhrmrHIrgaAq7yzO2cKNNz0Cd62US
EJx3TcqUByk0x9LxhBs9fZKLw4hB4hrfY2ld+LJxQxRJutDJPf+sLHTz+sJQS77tBoKfeWhqaxd0
6l9XOpgztvIEloMeaswumshTEzqCzFkyYqrxaLiFDY/XpEb2D5N2Emd2xQwJatyZTxw3UXb+5D1g
6J+RCEvtbFipOyyc+mdDmmb25EAKIk0JzYZQA7ICOga1nWZtsgKdbKl9KfX3uMTaek3gaKE+fT6R
0645iSrUqTK2JVFHUD9o7Fnyz0FCsIyDKLMN9YhOHo/kupZB0h8RKrs8vQsHBcABrN8AeU7ttdnR
VFpVmYapW9JPCR1wOiCk/34BIWIa9CO5c6QPNscJdQ29nxpWKXYoA7A440sYPwfjSp6wNBBSHvgw
isljea4N0cpRk2dpUDlBUUMEcjrSuMtTtfBhkbj9iTB7B+MKMSIBSITcOmpVbAsVYLd/GQVHKkfR
5GsqzjZDoeRKhz5q5cQtFsO0uaQ1M82Fu4jz+k+E2fEg9I3YFzkROushiLdCiioeaGXXTpWVRtNS
JJgvFCgRfQdBN63YycZW+p5tjbSmMyTXZU39iSTiRxZsavdweWHWAs0Wpm4SPygzAlnssE7CRJPn
LH0lUApr7c8Fkg0sa9mgBKFOd582i0UDHynirqhw2euwb3srsjtdQK3wXRs2KDvX3buqvo/VHa91
RSttIOCNubIPl3b6yU/Qp1LJybwWSdmIw8BPGMGZt/qjmq3U5xfuKTQT6O3rpA4TGvo8gCBmaYRF
dOXUkmx3pC2la8tSacPGv7xwCwfuaaB5a90UhqqJTEYiDkC+0bC/VoOr6XXMy1hTd4q/Uo5Yiyef
DyzLBKn1dOI14SHNN6VKCrZLNEcS7Dz5ZaxtlqUD42Qe51ekqYGX0mrmccTYQYR0/t2rHy7P4FqI
6e8ne6GqlUrFbJ2lQoO7f0mku3gNebG8GyZAN9UtiTfYeYiuCKMgDRjFhDUobhpv6yv7fs2CaHFT
q/TBIOoApZpbKNCBMoSxYSB9KIKcTmxrrRG7EAGtMDQsyIpBrszRa1FUunEhD4Wjk4DbgHQ2CIhX
K1nR9PnPXqu01iDboufDpTd/U6hGNNahpRaY15UbQd+X0RtthREvxLy599cQoktDoqrEo8Kku/AB
V1TEqj6WPhU8PRbHZ70uPg++Vf59YYQyzJ8gsxMP6kWKERXFzy4obTwTrmpd5cLQD5d38sLMTZAL
aerITK2S2aFThK4UpphLOxDd/F3RGoBt8CG00zS7L0rLfHLVovgUxIW2EnjhUKAoh+sNjzNeaNrs
E6pb321MIBdOIB49c9tYD6W+l8LbIvpa1SiCPF4e58JldRZudsOrHsM31IlmN+jbRtxGQr4Ni5Js
b4NbyMp2XNggeHVARtOBv1JYmI3NU628SayW3LI4tknkxKBKLg9n4XQ4izAbjhHHGt5kPcPJAZCk
kVOFT2pym1X95nKgpXk7Hcr095OTzu8QQMX0nERVfKy6zE49bOWLaylDhxk23+Vga6Oa7flcx543
E7vSaUahuE/8qN82QuE95qP1KKa1vDK2hVOcD2zqImFzNp2A52MbsJjLB41wrfWYJscy+GG1Kzth
afomwT2VdjEiBHMwZ1tEfTLIY+lUuNpqdtccugis0XP79ywNGBongWZjcWUXUGdEIDM8YAoTig9G
u1GbzeA/+e1KorK0vf/EImM+nzezaUOAiMSq++eguzL/ocRBwwkZKW69id03yxcGz+97vVE4GryS
XuVrCAdeFFZKNQvtPTgm+OrwiVKr+SCV1tV+MZKy8wl5G7ffxFWy8XS7El/k+q2Ot2Z/AwprtH5d
3uJLe+4k6jz3StAwk6tpbGb2I4+1V7mUt2aVvv23KLPnZZfFVp50jI00ch9BkUji7Eox1/QQly4P
6MRTo4k2E932843gWiniQiqDMcRfWXzokqcxi+y2tMeOifx+eUy/c5HZJQ/s9U+02Zkn+yoOZQHR
aA/rX4cm0q4jI8bfItHcERy+oiBCPpYPteRpjpZW2Y0BdPMIAKDaikIcOJiUV0c/TPRNV9bmto7y
H5d/4uLiApv8XU6e/GfO50MJYrXuLJ1fmDx00V0MnVh8+ocQyBvh6qFRZJqHaM3YM6OESdBG7Ijb
CP59lduJ666kH7/zsvlsTzJuWH6SH1CdOx9LkCnpkOgDd1gkb9v6teF90PjyJgytXVe8y4ZlF23j
9DnQFLG9rZVBtbti3FXNl9F8iP3yKEjqFcWHe010N7m15v26dAid/j7l/Pd1viEXbgjvNotea/U2
WQNuLe3t039/in9y8WVqqEaqyiEncwgpyXGs243hX4Xhg9sCt1upgS3tnNNosy8JGwYhlMExQNH6
OpRTceBFWwOALt2upzFm34/emGNX5MwYKm9h9EnhpRdt5GFlgy4gb2QaocDTJ/lJGtCzhfFQ2u+T
mKGM8kvnGfAyjyXw1sw4or2hV1cqNdFi7UG2NLbToLPVqiylMF2N3dq1n+PokxbzWrr9B94eQyNl
nXSkSfvnoLbAaNoE0X6i5NE2KBJ4bu3LmP69/eV5mNn9ZyamK0YFC4WB1JhtrAHrl3FEZ2uw8aG0
VWXlPl9espNxzZYM1mzVib93xlDjCQnSBTQJr4KbRAk33WQ4EiP7nQGVtoo1vYilnX86p7OVk32Q
7YrInLriY9B8iZp92V9dPjOXkrDTELOPS5CNbBQjiXyij59aU7YHPOsro/xUwpegM7BSgFs6mYA+
T90+BD4+4OiKUdCCyiWcHgs/h7D7nmJMcnlEi5Om8F5DYAP27xzb0Hlui7cK93tQmK8BanpSpt+a
vrYSZqlIDnXvT5zZTpQg8RVlTBw/CT5XxeegsY76ECOxMDjK8NqPwl5um+cq6LZeN9kCBo45xJ8v
D3bppXj6I2a7UzUSKejE6coblPvG9fGzqrZhrN4IundFk2Sr4WeREf5y2LU5nm3MNpI1FL8JG5WK
TcXHziVgWPrxcpS1wc32phJkNQhPopSxYzKM/rOCO7sCgORbHF27tIEvx1s8KE9WdHYJiJkeFb4x
xVO3vrsB4pRar1C9/iEKlCu25iQ1MzdeTmNfxCmdV2Oq3Ij9XvM2XXOrSCtZ7mIKD78UnCVtPaqm
s3wr8Aw4idNgguylVGU7uCp/GfrGkO8ROjDiTd9+G9a8YxcPk5OYU95wkhd4daUYQ05M3Jmi8Fev
NXY3vFrhXb2qc7iUguDxDMoYziFYjNnwkPY2KAfz9WnmbZneNv5tqd7X+YsyPoJE/PsVO401G1Yj
C+PQZMRSY9/29W3ublR8uIRuZb+vjWn6Hk6mD5GlINOxonL8Jt5mvYm10o9Al5EtqOHZKw5ZyvY/
jWyOTMUspSlKb5rF/D7zfhrt5wDdH0tcmcClfTH1/cGBIavPZXo+MEx2xU4w6CdqBjqf8Z3eXY0o
sLr1tZzvL49o6WQ6DTVbq16N+6zRCYVDlJt9E42j5v38byFmy5RmoEx5PZPpSKjBBA9C/l70fw/m
nUAZ/5uy+VvYqtQocaVpzwWNug1FFGKlCn+AgNblvWS5onN5UIt7D6ABlTPIvFQwzpdIr3MTJNv0
POvllxGuqzPq/abshmsxTiFiKK9wPFdiLp23qHOQLtKKmyrs5zEt1Ze8sqPRm2To0E0neo23wyZW
ny+PbTkO8H2F3h9YtNnYPLSXVAgSpWOl3RGL9hD3TkvwnHxY2XzTPzR/FwLeJAOGqDOhw84HBKIh
rKqRSSzab1UOQFCBcr3voy2CSEq6ldYsehe/q5N4swsryVOvk3viyeMh62xF3nj1F0O6TfO/RhvT
nZAQfJgMaw38Zs4HJieCFNdBWDmZRHK47epbF1Mw+fi360QUdANkUkOqw3NMUqJGmjyMMW7nISS0
G1C4Zb8R1p56HycN3BMl/cnSnrL+3OZDVq0Q/r1KP7vcYGKM8VeSo4r5kK/xKD8eReeBZqvTmZ4P
Ikahf6S8I1We8Eauvl+esaUQwKRVKrTUNz/wFiUTqL3QmhVb+qaSfunte7am37MSYs6u7a0mquWR
EPJwDLWjIu7x1708iilbPP9spoWYUPQUU0BkTyt2cu/lQjGItWRSKguw6ahpzXvZSslmaRSnIWbX
gqeEYj+CmAd8hnhW7h2QZtkWTfrXrylGoogihSEEMKQPUFclruus5kTLOu1b5Cckx5CFbgELPXVd
be5STV7ZAR+PHCKqCqBnGokqVLrzuVMHNMVRniRnAGgQe3ejpe/bFnbX0fcVuy7tZK1b9PE0PYuo
zCrcboGceNNONyzs9qzY9kXwFQfGm1Fv1wheHy8lQqECiNwGhUOK9OeDkxszCtzpUkK85Try6ic9
oagnFPqnvnOfGrHdZPrw+fJmXCDXnwedbZVKLNBiFbktDG98aHPkGRLz3QxHxzK+DoaBbWWwG0oz
BuwlPOpZdYeByl40Pouxu7HU9irVjF0eeSuvhsUNfDIVs3UugBG5bsKvkupx5zblXQ8UOPOLldEv
zjhnI6VkhVt5TqlTzaBpzJ7vJOm/6rVqqxg54L+JmMfYHypDsC9P9tJZzCNlKo/DcP8geV2LiCKG
JqOKky+1ku5MqXhMxl9pq1zDfF9JNxbHdhJMPt9NhaV7Bk1cqikVJjZpdIiqo2hhmnJd1UfJXNMq
WVyxk3DKebjSKwOtLJnK0XXtrsU7RxOdPljr1ayNavYUbwRdFFqXb6SvLVtQvvnBRhC/SeFra14b
wo/L67X47Z+MaRrzyUndYktvBVSH4I3Idh/Im6L+4fXpMabe998izS7PSkjLQJxSKT39lUW0OmU7
qj6l5t8DYvjaOVkAp8KEwZXrfESQI1UjlCxSNkW1qd3e1X1s+1V0uDycxSvuJMxslSB2klXlXAx5
HYkbNwukA5oHyvZylOW98Gcws+VJA1WszIbB6NUNxL2dYry13TGv97rgFOaXy8GW9wKC9YCG8GkW
Z9m71qej5Qrsb/SVHaEhu9ErWykM20//XhaYRUK7ypwaLlNueL5Ihd5Liqsze3KAKq3+pBSvRi8g
8vQUpZIj5St7b+lU4r0PsxHODbC6+TQqI109n2w3LTU7Ku9KrDqy/HFo38o1icalSQQRrUDhg1b0
wbs9VZvBDFNS3syDrNmWnnwvy2GwT3PtARGt+tPlNVvahlNDEhErdP/Br59P5ASbUZPam3RZwm0i
e3eD1+8uh1iYPPBMDAYIMVZb87XKNK80xxBIqiU8Bu1tqKDhkW90qhdmsLLdF2pcE8ecRwPcEXrV
8/dWmXGTZTkL5Yfor47vVi5s8F+082DYBVQxDAXFYrEbqIGNT6m2BhADosV8zTJXqJfQs2BtoCQ8
b3qEmZkMWhQBvZRp9mth6H8xvCHaSnUnjrjORdGn1BW6rah42VEIlOS9zkzdadGBfkaoS/yEjcV4
5w10YaNUqHdmGGg8fUzhplPK9q6ppQ6KgZaxI3IlKt6h8FdvUdwrjlZJ+RuYftN3eikX0L7J+u+i
IGhPVWEad2VsuShSJv4BeGH/M2j0RLnrXRWNY2PK0+JR1H/pfZ1VGyX25WM+9sK288b4OIq+kaDQ
GSH1qEZ+eKPl1KRs+laaaGttLQ+boR90A9SBmnZ2pGeWvEcXXYXZNSaqvw2lHGPXSjQqYLad321j
fGa2huu2v9qmtyrbN0I/cKywsRTHxSTlOEhKfx1KQnJTxUn3yYzG/KUSis/wtx8I1R76LDUAaovj
2Nq1YaEN6cvJ5DUlK7ug7eKvjVGbzijl8VNDsfvgVZYEjUFGNzLtKf8DKAjKfKvqUdcC/RX1varF
ylYPxfAoxam8jSVetTqWk1d8NAI6AmV1FMq2uNLa1jwOwDBa6la9v61boanfI7eRvCsU/GJwmklu
YlivB9m2UEtDuer8XnbqKEssW+lRKnaSuMSfhCZw/qyWQfgkp9DulbFqPyV5iZyOYFm7vnVBBxSG
3timWolf+yFETKjBg0PfqJYHKFAK3XAH/RvSZpG33nMzVrX5HMd9MzgtzJrXtKuTQ64ine3oYxLt
EGIafoiGB6amhO+/TYSo/YzbkCVvpNTVs/1YqMSUS81/xTGxMK9Ur7A+kXQnhwEFBdm1k8JVbkcE
xCwbITF4G6nU1De9nBvpFV0cVcXIRxa3aSH6mZ1ZdBltJcUU3s5Sy4C9GuQ532CXtbsmTdWXIPEi
FzetNL0SElE8FMzUribN/lHGucpbKZKN1I4895PWKtKmRczltlHqfkc/W76q/LQ4uEJt3ShdHMhE
9SIcPMTaO9RxFz6hwTwegapT6x77QNpmLjLmaj96dplbLfJTmtZ5mzw22iP+8VgC9EEvbYpRkX4p
QYvgTdUGpE+t3Lu27vXujSII8bNoZN1Pa2yC7WCN0ePQZfUBCLb0E6G2vLP70ByvozR0N4mnKY9F
JQlOkCAlYSuMdqcVbQR2VPDKr6hWB7JtJLn3RQ5DiqB5kJvdg5umyRUwUIHCqFjHj2pXWc+1XHgP
CSCDL91QDcZOjBRrP3aymx5GQ6hufCk2uOC1wNsmdaQ/tnmM23VnCrF0U4tx/qRB4biWBT38lWkk
h3Y3WtSPVbXqtqaXNpatR2bbPdddGjthWNRX+mgMGy1Jwm0ETWhYO6gXrjkcoJBdmFTScEqeZVmd
ZSSaWSUcCE0qboQRPes+cQbD2oDiwC8o/KwVP1WMSm2fI7Oxo6vvg5dt0uxWE/vvly+oBZIfT/OT
HzPLxSpRzCsvmu7c2EO34FOSJpvQ+Nr3ymZsvF9Z8V542o3vkm7WSE9Va6/axWvr9AfM8osYR3Yz
7ac6VxdehWmzaYp0k1YyOFMVHyPpoKr1Vo/9TUIfAI2e15UJmG75+a3F+ClRTMLFyCieZwGCUIRA
VLi19PJ75Ksbv/J3Slp9beLXDGcVu2yzba1n3ibOfdvK+5UkZHEzUKkwSHl5980LcODNcOEywFWD
Dr7X3OY7n8pVm16ltDpWRrp0P4O++l+o6aecvFcyAauDugEoLuTFJrC2YlhsM1g4GMUO7Yse7Hv/
qpFXcv2FLBy67PR6RnYHu4fZ9EZirLrUgUkfufy0sXvBJe8wjiLiUKnh5GX0JKzxRpeSLjgtqKrA
30YHb5bX+Z4gjHFDyKAKnA4vZk/2UeQ7urFTr1mqLOSQEoZRlB0lXi3KXJK+Tf1KzZWBpEt5r73O
NtYIR0v74zTANL8ni8YxKBeZSYCmLgKIiWpyl3buW4zPPa/BuNhc3iTT1zb/GhRIdqhG/i5tz5YL
OAf3NogxJ22fy+7FD189faUsuDhlf0LM6TH+IAy50BGiV/qN3lebqtz/p0HME/vUHdVOl4nQlN/N
9tAYn/+huYGRxOTMQSOA/sZc8kUBujFEkcTbIfBB9+AjkhWVLUjSWyrnN61fP44+1tJFt9YKW/qe
lElyDANBaFtzVm+kxJC+Rbly2kpCPeC7mGxJ1AR/3Fbxp15cwb4u7T5IbhZeYaiSscPPdx8+dk2l
TFdVJH0qsm08fheMa/KUy+u1FAWnGwlJLr5XagznURqfB6ZIDuiE6X0Fu9Pt7ULhSv97SIMCVvhP
nNm3pOVW3QWRyGgQfxYz41CN8U1Gyhin4kqPaGmTYw9vkv1MX9K8g9gLJT6wPsvE9X8Tm+MNIiuH
y7O29Kkiz8i9MT3PecCez9rQiipXN60boTE8eGapsSn6wHVSmY7RP4Satjr1ZyR25od4Z5VRHBvW
lCRUdtBfpelPHKsux1icMVjqk/kevHVt+vvJQTdIcVNYocBw+odI1GxXXgGvLc7XSYDZfHm+F7T1
4FaOR/sYIpWtFp0dr/kSLKh38rHADwVbzP/oWZ+PQw+Cws8ifeKwicWhSiMqNVo9DBvBD4Wjn3X1
TTgWVEFzRUskxzPV8HksxOpz1mGf4iZSf8iUMb3NS6Tyt38/x6e/bfYB1KNZIivIlinTFrhqf8yE
buVbXoAITuPHXmlSLKJtP7tBCjEMlM5E7TYaVV6FyrNUfOlk/xDhw5en9JuSn3kuPraav5LKLm2g
k8BzXxMw0GYVDEy8G0q7zvB3qbTmMTb99vnteBpCPl/besx8Kdc1CIOp+FLn8sFzq/1o+E5uqJ4d
FR56y/pDlatfLq/b0tY9jTt7McRKiZ2ayNAS4aGIvxfClZF/vhxi6QwGrjpZ0uLViiXX+dDwTehN
w2XZYD4ZPDK1ex20iPh2OcriGp1EmW3ABpWNKBuI0gU/zPzYrAFeFv99bmWO3glU+fuxcXKIjHrK
SZnxjbfyi9DdROLK7l5cCB0pUFrl8JnmBfIS3I7Ry/R/mxJrO6G3h+KxHcWVkutyFMNAeZZrl9fH
+Vp0nc/50DGKoXrKum0xPJTRysW+GIIaIVcHyR6C3echPMms27rjtC2G3+nLHQh5dK+qf9lVJ2Fm
622OCf+uwUiK8KipEfSDg6q/iMlKQ3tx856EmU2YFYtUMxIPwMxwSPKbyDg2Ah4+zuXNO/3YD1//
nyjqrNfbWUE6xh5RZMMZwxux/IqYkiUdzX4rrakiL44ILB//YWMDfuZ8fdCh1HulCmonlG6CEZZK
GB3D8gdkxBUM8mIBAPu9/480H5VGocjk0GZUg9PkO1O/1vJXaXj102OUZqRJxzp8TLBr9tZ6govz
eRJ5dpq2lBq8Oo3gcPpABJ6S+kZpXvrmLglv+uLvUXdcS2huTVqfoO7mX24Mq1NPAUqCYr0v8UgW
H8rOFjDgXrtjF7+sKY+dRAgoJ0x/PzmCSCrCJHRZuQB58kqV7M763vrHy1tx8Zw7CTJtn5MgkV7W
jRWyaILm2lL/RM3ocoDp+5/v9anHhHyMOCHgZm/oKG8TRLFZm5G3cz34zujFt1lvOV5e7VOjXHkT
Lm3303CzreDVCoi7nHBN6Nqx6u2a8rfI4BrceG1Ys8URzbLGzpI4lvkt8a/gXQ0x5dhDE+4uz9/S
Ljgd0GyBrKbTuromkEZbGPmzzN/L3ZqM+ILYhYKS0MT+nirOH2HNVdIgBD0dr+nWE7BUia+9+LVU
jwgZNuG16D8Jqo00W6DehPKnKHVcfyWpXprQ018wO+BFF3pVV/ML6uQ+Hp6pbNpU1ykG2VYY/MO1
SHOBDwseJjWXWRZkiFEymj3nbzDcy8KPItkpa+WcpWU7DTF9dyfflVBWrfx/pH3Zdts4sO0XcS3O
JF7BQZIleZ6SF644iTmT4Dx8/dlw39ORIF5xdU5iO0kn7cJQqCoUqvaWuIipVB6KBKy8ZuC3wM+7
rh2LSc9TOYIepmC9YV0BOS3ZkOxHJ3no7gzLT81Af1zhRpOTk7txjYx7weBCTTQVjGJA1rzghphB
JoqAAFKVuqKK8tF3QBcG/qDyNAZ4FuxWzsDCoT4TJxzqvoyzDA9ZyJGE9X1VFK7eJn6P6k9EUCsL
umAPz0QJqjEjJLMHk4czfe7VbXoTNqZ3fc/WZiOoRt1Llja1ENHnd7PyNilP9vxU/EVchokAxNsG
dwe2SvD71aATs5zhpsbhCY8DRrwr2pVtWbqhncoQa9YUkFAVLYOHmuzMRemvS8KcApb+W2uVVA0r
rwX4E8h8gLE2PVxfxKXb8Zlswa9MYOogxgDZsv6eMG9IbzK2LePXufKa6CU0tq32NFW7gbm6/KCZ
KxZkwVqdSRc0MtUiXa9GrG4e6k4k/6pBPZtGIQ1K+bVka8Asa9JEpSRZlKU8hgNkhaL91ntwbRc9
lfM9npdX1pWPXPDXuG4jiOG9lDrqhc8Nl5YwtbcDzMyYqlujkg4yUlxDG95XSYR0V/CtLPD63SqP
Qxrc2XoMvoT360NYMJ1nIxA8QZnbElFSzDYZ8WJi24OCh7daAW5QtdZttriwJ5MVDgkgffJOLjDZ
Ljb2kRT6TDduNNLTVM3QgPbrbyaGpDg8LNDuxchRDucoK4Dk7RjVDjCHc4nH1M11EcsT+iNCsC1Z
DL50aYQIBS/Vo0VZOiPFcEj7TZK+Xhe16AN4jQYatTkMu6CUMh7C49qAqCnbgoNR1vagpNNVLy4e
mVmtnLfl4w60N9S/cG4/Ec8USlANqpzBnIGXuEHZX2nyF/uZJlN/zIyGGigZVc3QM+PQyRSVlmDQ
7oyfqKZZiZgXl/hkJMLRjyJlbOaeR5io5RzAnlOgiw6dRLU7RCsGdk2UsJuyOpDWjDBpyQKXoYma
rDZ167qjSf8bMClra7zwrKeCP+DfNRZiCZYAjtxgEDdJbyO4SDu0UXPs4hBgQM/EvEenAo3XkDcW
vaENpCZQqSPPIhYbSbNqdmUNoUGX0gl5CttkD+gbUMo1qN9Fu3IiiY/kJCQzjAqNbTokhch/xWhO
6CUqWyv3j2UhAHcBX7eN0iXBosR206aGnLfO0CI8sZmfNLYfyWusFsur9q8Y0fOmzSjNqQUxIxrr
JbcI7oEqNJCV3M6aFMHH2uhGjcaswIqlW2P6bMl9Urgh+e/ElogkOSDOP2umCSfKRt3LpKATxoHr
aXdyE/+U+qJ6K9Lkt9JrkXfdbq1NSrBbedbaJA2wdEH6aU4eiZ+BEJCF/nUp/GheuFGCBy/et4+a
AOEsGVZjk2jCvToLI83TmRm6+hT/VSh5IoXP9USl45FEKFKBLYrBk4Qr3EYFt1UAQjgUKl2fz6K1
Jzpu8fwlHN0k55LKLI81hVs90wKvkIqnIsC0/mihGuROQnH0/02aEALMehch0wSNGOt2rwV9QyvW
AEq5V1DMp8kgexzMmOaElCs2cFE5TqYpHN8u1VHdwbMV9fTEcvQFoqinmDeZqjnXZ8i/kagfgDEC
KQM8J5owhPXUrb5rixhHq7BRF9WCp7aM6aRKXooMoDw3bm4TZ9Cy7XWxS9sI5D208KO0EgjIgvJX
sR4ClQDK3463JHei+ilUdmH+EbGJ1skaTeXiBeFUnODASgBo9XIPcVYE/DPj1ioSWsrbQLs3hpc4
9vPOKdK/0J1TmcLJ6xnALrMMMsMW3MP6rqgzOhq3CA1k68FeqxBYuoCrHH/f4miDJozY+cEYR/Si
20aJRFD8gk4Erd00EvKdIU20A0exBrrhaLtWuPZ8/0U4e6lBfwSLZ3+oAlNiENwHBU8hJ/aPkr1U
uFdKIBe0K5wPTdpNbUo7k6GUtHZLo9v0ubYBdTElpPMDlrhyofmmtAYZzSd9bWyCdrdVExaaBO2e
kRtVg8fCfE/GlRO0FByhZAKsUSifwDuvIKOuwRlbT5AhRejHmkgh0SYaerxfZ52HgrhbsM4OK5g5
yuL5OREqGKY+t2Z5DBlCJKt8ScZhY0Wdy1CwG8elj7ZEp9dRMl19Y3K8T4xPLZ2PuvKSyRLVAI5W
ADpW1+ZDHRSb6+d6WQ1PBiYYLtkMu7EHYJ2jjcCild7Ubtv3m2z6qRsxLYCVwY4WysG63XW5ixsN
8i4OGgrqNbHgokhwCUZlMtZjLLaG1W5VO8RT9dpr3LIhwXsibBbKLi4ydqgUzVF5h0Pd15MDcjsH
je5ei7YxA+05gKp81qPS7S1Uks7RytIueXL+lPm/ogUbpg/IfxFuwzqzv4mrage+jxVVXl7FPyIE
G1IMHNI6xeYRVOWCmBImJKUMGf+/2aw/YoQTwwrUlWXI2DhxOroNSbzMbLwBmM3XxSy6tpMFE84I
Huk6q+GuzY53xuzb5SOB8U8PSQe2yG231ji5tnii5reAMikn7E+muM1wNM2DOf66PqMVFRALzZIk
GAjjAapUPo/a3WoYt/j9gQdpoG0axVgiMCmQfREuznwKxV1bP1Vke338i1YLhDeABkJPDNAHz30U
WGJKK2twSls5PQypSTUleTLYs6mzbW1m+35c66Dm3/HCAZxIFHSgyk25IiokmtPOBLc7qg2krVH+
AjbF9akt7v6JIGH3ByKHqAOAoMi+6xoDlJcoK1rD5VmcDSpq0U/E3+pFV5MOs5SAChkmYICDybNx
J09Aporkdxkow+0sr+zXUhSq2Kj5AQcZagTETim9K4OgzGs+qW2jv9mKaxI8HqzY7kWtALYhgk9Q
o6Aq71wrpDIAHYqJpQvNzK3bgSZZBe+JnohwW0Q1lcqVO8TiMv4RKNbVRG3J4nyAwKrc2OptXXtt
+Vu2n5U1hKM1QcK9NZRscJlWfGYSuCpaF2hmafqhKg6ZV16tlk6uZgEvG6R9HDGC//3JBSxsMlJZ
do9SIRVdvb2nkrX3+yUJeLhHzTMHmcb5PZfAgCJJSIFOFTyBODNDY8FfFE2iBAXjR18TKHBNIZDU
G0WblQASSNo74YCqNjdCJCsNK+5n0YmjrAUw88AFsS962JK2T4JqAHIDUV6tDInj36Z16NPnVH1N
DDdKb/q1lBZXYcEMGQgWANaESyscuKAIQd3k0ViBvX40X0qgk+R3TN/gkmXbEbJbd/aaoViwRrjq
4/0UmODgmxOzlKoKmDdTAcazXOX9ZiSAK0bReg+/lK29Cy/oBbAJNKR6cfNA/TA/Ayeal8Us7tGX
iuZNIvs2m37Muryi3IuzOREhGPEi7mH5DIhQmoqCONhth7t+DdxlwdbZgC8CbQiMHfqChS0yqy7R
YgYhs4a7YYieZEwn9fHQcN1RLGkfBOGmAHBs5DFEJxsqudagy4zjC92MIMPAi02vb7SAAkSkQO1N
dmTR03WZS3uEhCPUHb34KHoW5gZ4DJakfQcoZjv3i4DtMqtesalLgT+m9UeGkDybjQjF+ylkpAzw
AiCc1dBGXvDGOL9u3RkNWrMbtX4U/vdEJyqKAFtDUFUE/yHaJVKwmNhDDVC+2yD4HY9P5Rrz+KJq
oLIMpdY4VBfJCnkEKeaEZ16nZc8VUWio/bSyBGb29fo2Lek5COf+lSMY8aiI0aLVQk7JnFQDg/qt
0q5E+EvFUSjhVk3kCVDNi6rk8+MqWXE2gngQ2peXD3MSsG0AoI961sDmIOvhFtR386aWWXEolWgH
HrZvZADqYTGH+eP12X5l1AWjiKEALRU9NHi4EXNAil5ogZKOwCDPxjCjDbGa16GMwnsrG9nPSS/Q
aJkMzAIzg2mkbt8U9m2URqajdehnBC1XUmzxzctNkVro6q/gnA6j3QwW6OPMsKTxPN+HnG84lti4
AdpgdWBR2L4YAK6sUSfNBpnKoRHfF6Nu/AK2MHlrJxWJX7AGv8ZkUJgbAZ7rIQ5SBQpc0xEEbgAm
VZO7suM3iIBNNggq+tgv06n8HCJpCikaHWQvBCDWvVJUCGQqpVNvVMBu/EXxCJYPSGScfJOAXud8
JwEbVIayDW3B6/shU+qNLBWHIAz/wvji6R6YTWDGxLAF+26MYW6yZOaoddYdAybLhFdgaoDi8bo6
LNlFkEEhcYV3UBuYN8J85koZeivnp4yAp4B0GZJEk1m5ldVXT3XYTHQOS9VRM2WgJnDDPRX1Js/X
B7EQsBGkyTlpNrwnnhPP1zQKRpYBSggQkSXia+0pYSkF6HM/vIzhtGIxF6zKmSzBYOpB1OvTBFkS
uSH1xojaI+gsM0taCa8X5SAlglAH8fUFzWjS4wzOIdY1jlT7YVLxRmhIQJMiJnAPZtMoXq6v4YKz
ATYa8mHQdBwlkQGiGNMY/cmYFwG77aChDHJYu9kvGMozEXzKJzFH3wKhbwI2sDOAKi0B/TVRJrft
11jhl8UgqYQ4Cr5TDAnC2FbKiau+Xn/UOTqKg6dE+n19tRZwZjmU3B8hghrkYWQ0CVeDyvpKVKBH
aEzfC3mnKC9atjEAicJ6vOLddiisWtONhasXhCMqBUgKqtDExsI5krIi/QKsNhswv22HJgdu/m1q
3piR26C//vpkF8JgAvB2GR2RYBXHqp7vW96DuXequcqzYRck+kYZx+94BtiXYX/Q9cKRZ31naMPr
dbFfOA2Cp4FcXpiLkB99HILcQWo5OBj0pQBSil2+wBkBgDP3ZzJvG1uh2oS+/iT+CI1PuWqf7Eml
kZq8wfS6uQG8GFSeFPX3FJTuejNsGVDyMrVfSekuKRsS+Ag9OUoeWhXP1yZDna9cGVgbtY33Ax7V
y3K8Ga2360uxtAOnUoSTE8920aHnGoezYcOtDjRSQJ7aqdZQ2YznnVw06WMqk01oBbnDxuH+uvgl
2wBqUB19s0AngZE/nyQLQgmNRDhRydhsWrW81Yy/uCygr+uPCCGIyvok10x+aA05fujl/DGJBofX
f12fydJ24dzwvlLELoYIj6NPTTpbXYE7SU1QQTP7Kpt3JJ9WxFhLJ5QzN+Meh7ZFTVyxygr6WtVL
8MJESlXSjODoABnDGFw5T2vD7yPD9O2+Gp/sjvW3LMtSNwNkHP6RhEHSWI7biVpy1Kg0GVvg9wCb
uHRlo5Ymp46S9B7su9oR4BENmiGB18qaIQTWhyyPh6C35hs9CXKgXatJSCsSVG9tQACvFSl5S1uz
jQ9DU88PRB/Yc5OQ+abHQ7nbt2y2aZybgPUoQU8VUo2xJHEQWqOcFrg3/U/NyMLeK9Wy3EqFQtxw
jIJ7e1AreHjVGnzwrxaArdX7jVaNJKFqY9fIBkX3dQ+UaFmpgp1UBLu0lNSdJRmewmbNL5g1+fPA
CN64yXQHeOF5oxuSfjAq3ExolHUliPqKFIV4I2rngYKma9tpbubXqTaVnA5Wwu61Gcl1CjSQNqAT
wHs89HL2z2M2KpuuytNvUhgrADqITTxYSuATXrGRi3GQDfJpBS4HJLfiZU0lUlNkFi5RKI2zDqCa
ZrcdSDt2OtI/r3gXD4CRVHSjy6TRvlXsLikAUzH9d6IbDU/Cf0YhuKUM+Uc2GBjFQObDmFqAYuo2
14/Qki2yTaCBorcQPPUiMfmAcLrR+xpW2VZAWBfh2s1CWCPmS1n5Ucol+t7sHTPXsppLQZ4NcFYQ
/aqoHBbfiggBSKTWIDlSKAc1dkopRI1ogazjlslruaal4OtUlpC6yLtkzK0ey8isCoAvXZb7QHR7
brOqfmyI9Bd0Bti2k7kJni7GOZe6EvKiORtpnLWomZykgx3Hv9MoO05WxFwgeBSeXAAtpbKG+vP6
pi7ZRXwDYMagrtBAWujcwpcT4GOyFgNQqh6XIY2UXjANH4HUrBWjLllGgHghq4akMe/kPZekj1WZ
IBCEK9ODtyLre4dUKMBtNTx0G6CKkFESXhvAPbk+wSXtORUr7GhSsjLQeGqtqi2eaY0tV08RIxRI
4KyxRHNfJcYtp7KE3SzqujESCYsJUD6aFdhQtr0+m+Xt+ncRRYpCtORKTQI5TmzfmkBxH4Z9nX5c
l7F0Bk5mIaJo2Z1M5qDFioXFZ1xLFPcQFF+Ed23Vr7R+rUkSjBZQDYCkzderRe9fOfWOPjxptjc1
K2HMig6ItNqw+to05piRXYeeNfslSd15dqvhCXhSK/5gbU5cR07uOgXqqvo2xQ7JeUw7MtKIAU7T
q5qV+/eiHKCdodoavaa6eBXoQtJqKreKWhu5ZeHWxpHpNrWUFY1bloMcOFKsuAaI2lD1EwCJGE9A
IRHed581QKp0wxuDz7/QOv5Y/v/kCLpQl2hI0Sysm6JmPjGrg2wEr0lm38ChrUH+rM1JCGvDvJqa
zELu2CDBh4nkDw1RCtLUmU2H0nr8v01MUIgJDVRVM2BiErQuD2ltph5Tn4NozXct+WeQBP67gqIp
V6c063QISseCWt3oAVyVyuR11ianidP7vGZAjq9W8rlrUvlan+g7riGRgd5w2NfkZshkl5kH8MHS
SQG6So440o/a3L++oovH+WSigieRo8GSwY+Ge36vurjd0VjpntKiQpQsOW251nO/pi2CB4m7ukcD
HMRlxkS1YGf2ABYDqcwaL+KiHGC6g4gKFcAXHBrDVBbKNCEjb5JyHwWoUUErkYSMllmssX4uruCJ
KGFKuZmSHuCB/IUG0dwPc9yitANcA4VTm39RjE6QicQrJ1DeAVcjOMVOtQeWFzBUhgai66n8YUXZ
TaWqwNOCe6z1ccVgLb1snAoUa5wNS+qKXoZXwcV6JzP9xoybfRPKu6J7B5PinWmYVImgprmMY5Lt
rivnoofGNVgBya9C8MRxfh6qMSvBIoxdzCTmJpUGGMaPwAhWoppFXTmRImxgmatl1yaQInOA4a7f
yVHidykunEa5csAXLzgo/wCeFS61yDkJdsVG5qEOc8iSWk/tMzdVYwTfrgr0vlqnduiOoUb1v+hi
JkiW4woNsEqeyT5fR7Uzqzwb8E5UTYE/mgOjChi+TKldyeMs2q8/ckTOlSmShiCX+CNOSsAd9h2J
6qHoaG9vkqB3jPqnQXTvuorwzbkIE09EClnr0VYLQ9IgMsOGkchF9NvnTlN9T5QCeZ2V/VuTJjjW
2WYc6xYLqfOSyqdQejTJMdKfInTs6iswCGuLKTjWwSxMvZAhy+wrb5bcqfDbGaH9K9BeKsA7pqsd
yGsSBe+aMolXlEGiMiV+a/RuQkJvmBU3xMkOxvwli8c7s1ujz+Tf9toWCmdCQTtWb5cQG4IMK68y
vDwZK4HkUs0oQWwHUEC0v+N9RVhMtbBgXWJkQWPpEPWvdfXeNnstdBV1m5TIKYA815/njAbJgy1H
1AScubG3up3GwBMbO9d1dtGsnQxGWOc6zpt+yjDh3nzMu8lj6R456hUhi6t6IkRY1UwbEmOoMOM0
vdHqEbgjfwFmh8dLFf1COqr1LwjvLGxV1vbINkpYQqX/1egBlQsK0JyV3VtcrxNB3ICfhEWprqFK
uoIg1C3REo2XofaqmCu261KIDvROGQloFclyUMKcC6nRrwZQLG5I9MGR+nhTdjouN8p/3pZzMYIF
wRt0qKUa9t5W1d4rbDnwprjN3OsadunSzqUI6i6hAAiIMJiMPatunrzWWUyr4GMwvv+NHIBu89pj
vOMIcuyRGUlmIvbRW7C42/q2Jhaj2tBuANm3Rqp9aZ4wKWB9oHIE+IwgVTjfIZWDJ4868vcd1CCa
njR04FpuBFAEwF/jJo9Tu6J4l2foXKKwWXmkmWmYyfBn5nyLOw5tSfhwfQUX1e4LjM8E141BBN3u
rbG0QH+OQ6RlH0Ux6G9ofwk2QUrWAG8u41TwUemoZ+S123gKEoKpjEnzqEw63h/S8gYQXn2LMgtk
xqtveNu5PqlLNwlRYIqyDWBPmaoqGLhZrpquGw1YW+Wmrt8U81lJdiBHnjRYo5UFXAipzoUJhi6W
1bCUZghTM1fRj5oB8IyYyrbf1+iueKoDb17jjFpcypP5CZs2DWBCj2MTYXjWU62L6QyIbcQffbBd
hQxdWkvNRHcLwUOIaYokRShzCPpSsrBtJR0ljY4Eqfm+AoRL73b1Pn+7vnULET+vo/wjT9D5IrZ0
lliQV6QvrU4z+TZn33HDcEh5lCY6jr7dOQ1ZMVhLZxvZWxTuITrFS6WgnCMbpSjNAK6HCCNIgCdP
wPjjKRGhKduq8out767Pc+ncAboMcMnAIEHdGx/QiU8B1cecThUEtmjSrr9b5esY/LouYuF5W5dP
ZIgJxspQmdrWEn9Dr5/mYna77geou7/rPHMxKfcK0/fMAMm9PWwq9Eal8xvqDFcczkLV0/koBLOZ
ZHGEYWCmw8AcZnxUQfGQj6WvBIUTgxBvCBEuHyQp3tR9B3zxbKWIZumwnK6CoFBpqRg5GoN4HEu8
ijE662+zcjCSe2tcyU0uadGpKMEdlUgYVlaDqcrIT9espqHlat0vrfER0KXN1ur/xvicShQsXWlo
idXMkJhOz0m1AfJ3WOZUAi1E2780VuhFslPL/z03fr6lgskbazi9mUsdrZcSGTd9za+vLaRg4Oxc
MZqGc7o0xRxRwJKCEbSnTREfeq30NC14LVC9ORfG4/Ujs2TsTpdTMANSEzCGkl6YAa2nxvikpy21
WiBLR7+TZBf/95s/X0fcwy0FxcIoEzo3AnNbJQ36wnDzyD+HtseFnxbEzZWX67NatjV/xAhKghfp
XrH4CWjnZBs001FvdU9Wq5UIdinoO52NoBWAgQjlRoMYuXksBu6U+KuwYyXm9vp8/j8m5c+EBPXQ
qmBKgMuNUjEk5Mes9Yz4zZxd1dpoA7rCfH5NNJw5cvHIuxJaLPonYIGjNQMlapxc5nzP7LFRylkP
ATqZGcPvPNXHjZnOyQ7v3zZeGfOgf5SY3rzNvV65fd2VNzpec706ySX/+jIsGjY8OgO0CxBYoOs9
H4kUsTS1U4xEkn+DKGqofSbtSyTC5LV4ak2SoEC8QCuJckiySeiUllew51J+D6vIK1m64i8Wj/7J
rAQtCpEE0DsWIZeZ+eiDQo95pU8oHmI0N2K0nL8p8ev1dVyM4FB3+O9CCuoE7yxZswl1MqwNeBil
zpNBFpCYTlC7ffdAJtzRuzU94rtznnXA2T8RKpgaUgVxB4IO4FmxBwvVgLKxz5q3bFa8Rgn9om7R
nIC0ywPKXGtyk65VQK5tKbeEJ/GHlpldbNVY5hyczlHyzEFicI3Rdc+KV14Gv9qfr01ViHWC0ejj
tMFUrbpz42GGTAibk5cqNZ2afMs1EGSwYd8a6aZSzW8WuBFkAGv343CQ+08JhfOwnbtM/kmUyMEb
zEYbpU0SB49VnezbpnQyskaY+pUJvRw0xytEcAayH0EPK20Cfm0LsiVDOcDhOQP4Y/RoOye3OOYg
NLVR3NyPj+ApNofngdyY8pvVrUERLPojkPf97yAEJVGqua+xUUC3l0zwyQzfcTmNQQQzuZ1cAQO1
ccfOsFZUc9FdnAgVtitW87TMIghNa6pVmDneJNkaORxM5eIB+Hdu4nW6A7e93RsQw7rUAnVRpKfg
VYgbFMVHCki76vEF/KvKoxINxeBYQ9TeNF0cNTTJ4+63riS6TtNgIh8yaGf3ALAnR7nN7ZaGBdGn
h3kM2m9ln1YHpW8CNLVZRvMIYKHOn8A/FvnqkBK3JLg5tfEodbRljHQYRRWA+cXOqpswMdotCki0
fWlVyCxVkvIwAkn1qay7GAknkGZtg4jZb3kzBDdpHaIAvRyCzp06hqydNsy3hUWyTSKNZNMUDUiM
JFDtDXZXHPKksVwkyGp3QovfC7iIhpvAJCCcAj8DsoDELo4ZSoTuQI1u/QD2n33Mu5l1tLFsFQ37
ZW+ZfmDoxY0WjalvBJbsFqj5BHEg+vgH1mjf4jbt7stGiXOXoFsdb2lz4c5tHj1LSW/SLMrt+zbr
J4tqeg3oPnOelS2oqo0CVZCT+VPGAu6jKuQ9vFYno5yYMJAuVyQatzbB0xlq1yyAnnKKm46Q+tWe
++kZXAPVvT2O0V2Dpswbu0+VXYVuHC8bevkzrtT+oSxr+RvIrsgOfBf4joFd5z6brGpy5klpdzUS
6jdhCsQ24EGGmosMu/0CBIn2GFWTyQCAKRe/ApD1+EFkdoETosJiq9g5y+H4slq/6ZJJMakataTw
U3tCN2gdBAZA6YK0GylS2upE7URVHqexCR/0QI1410cW3Dbg2rrHRRDsrmZl59+tOgwaWiYhi7Hw
tWQDlNsiW1kv9Hs5SNsbsNBKR2K2HLZGthMPaATTp9mYulPOYJbfXPdTi54RVJ66CahotGwI/n7K
oNeA7gBdcFvqtJ2qo6nPthd0w488sX+mdXewCozaKKfddcnLQQ9BOuWrLA1YFufeIq40sCuNORoQ
lcYPtCZ1SpuAhbfS/VrrQ3SPSjDMeBSncgbQCUnBTb0si5WbHPfDFyb5ZBSin27r0paRvHaQWL4F
xNlGl3ZzvqmSwb0+30XneCJIMLs9UH8lZMgBzF11HS26tKcsCQ6GLH3rYpv28xot4mIIgtpsjVdu
2Tbyi+cLLGUpAdBSAuTTYa8pX1A+tfWkwDi1IWJHtx+PieX991lyUglO8YdPseFCR8NNl02QKdcf
nARuMN5MsDLa3Zux9hy+PD+kOsASbwM9SLzphBHIxFCTAWIi+TkcAVCxN7IjzK5ro37L0v0YHEKK
sjLBJUcGjGYUJIM7Qbkgv+5JHLK+LUA0MRfUAIRt1MYew/3n+jouikH5LCAmZAgSK5LCbsqrPkB4
U87bOgUBmHRU28/rMniELaq+cSJDiMBxudCIpkJGaLHKV2o0gldgc1tZsKUDdiqFz/QkKAymSesq
BVL6oQZsYAVu3dQZVLcew5Uof1khNNx68e6F/L3YCxebBUskCaKMofbmwaADjKhdzU7VlDujak1a
IJER1bYLRqS14/a1JX+WE09wNl4LAJuD3Bt661WZo+CdTBRA8iX4mPPc8ZOn/MjorbPdP+zdT+Ju
1yp5vszyH1m2qgD/C0JQdo/IFEzbQjg1WlI5VDFcJXMHp/HAIe6OrkQliloXr3QiF9zWjolPXBed
1hudwVWcgCZUpsyR3IEGnuUabreyA1+IahfjUg2886DtX7l4zpCyUB4kmwy08vi4erd3Uf/tNBjX
TP+My3JiB2GmM/mD+8+oUrdwQjdwLNd22IrlvUA0wqVaRsMU2pqBpXRZOKMMcMRI/4zUnnZxRpXQ
rQmFjTKfGl+5DbZSvjdphxV6iejTr7VFUcUTIIoXrkW9nPQlGD9GKkUUxEHqg205xe77XekgrtSA
uErjXeCz7c/eyWhBoTkT/QRqgrP2WgJ8OOHIA4WbV2irCF+QdcUV+1xHqxw0llqVmNR13b3rHt39
Eb/z+YfvU3+3oxS/HH3fx+/ojm5autts6OMGX/73B27NxQd9pBv89Q6/PuLf4d96/O/xxeEfDn64
/IvjUNd5eHC3+NhvIcvlX/Dp4IP/E/5P+R/cX/vXh9f9rz1zGf603+Pj157/LxjnfkUjvpocz/QU
HcayjIojaIOmKkTcEiMq5DHLbWrQkn7/Rzm1u9a16OTFNN70PgrX3dz5PfiVY2te8DTfZJthP9CO
vjJXpp+/bCf0LXe6kVbGplyoC04O5zkB158MVDhTMJiZOtZ5KWWRs3/PaUpDvtQ/3xzPeVipEL3A
PsUZBViCDnUw0eoNWefaEAG1ITAK3BDUTe1i0zebQ+NmFPtx3dF8YfGfL/e5IMHTDJo6plMcAOeX
5l8mC5im0G7T0/AnDZPknzl+7t/f3SPxjnc+3Y184pv7nzo96LRyDY95hveT3iNMpXjDoW8b78nZ
Pvz6tV9j4bpwJPxyDpxxDSVNIHvGEp0vTDeiK1xtkIZiPxPdQR8b7mb9zfQ+fIzfshVPf7ELUD/o
IkEpBzYdGyHsNzBolH6Wysh59z/83e/7n97tU7hqmi+rRXgVD6i+8A4FFmbr4s1NYloXzXnsvBoU
e03pAatLHW+7olVfr7unm83ng/gIxF8gWOY4vueLpwZqVqq43jgwL0f//fjPDx9W5Qjjwj/+MRTc
WHCLseH2Y4f/zj+/fnge9Qp6ODgwGw/bz4etu3+Acfj1ur2ulxeOAUMFEbrJiYt4N60suNG8ag09
KDtwMDqNA6MXf1ksZ7vWJ/n1KiasCfDF0BgKpCRkJ0R/LQ9lnuYTFp9bM9haTNqjK6dsaYcBWqcg
BQh6IcQEwg2j1kieVzE4GFO637/u3eN3f/OG4/PmrWyxwm8OF9M5kSSYT7kIlYBEkLQ/HrFtsE1/
sTHoOFYQ2YMjGRTo5zoUl6RMmnjmAlz3/ej/phuog7NdsbWXkAVQgFM5wkSUPi+jtISc4/fvH8/P
zyHClGcYHh6szPg9/gTR3sFztk+fzHn6fBoo//k50YlG/JeVx7evaldxaVFggKoJGwZZFWEfazQo
grFTgabw47K7g0uGj4Sj3G7hKK8v82US9Wv6f4RxV3QSsg4WvKBRcWFw/3D8j/DymOqWO+jroi5c
AD9qAPO2Afz+5WyEy6iMtMjUEtCd8qiDRxs7fuz5+echwFc4sCZzeS1PZKrn0wtJOnZN1UImCs0p
vgD8Dl9fMdsUEejvzdvm/nB/OHgrm3iZ5xUmKzjWrurVSE4hGBawpL7/vPnm3K4ZlcXzfrqkgqG1
QkVldcyn5x4tSmA97zfQ1Jc1Nbl8GhOmI3goM85qBW2nEPTu+rsNbjYr2nFxn/nSDhMhOqo0UMkj
tvBpSVlI6fTPTu0t+g4Gcs/14fyZ9/PLVDpbfgZWKl+Xj/+JWOH4p1qQ57MCsVw/UvreOe+vQC6E
O5ic1uX3F0SE/iOFp+RRR4uog27eAPv6dafKKC6U+In1X3FMX4hlF1bgZGCCY7JBRTwD2OGf0wIl
co9fX3Bw+OHhHhWukh9W/gVf8eOAX78O01fwjdXCMV45w/y8XBmVWAotVUHVyWej4iPDgP7x3nwU
fCz8EuB9edK1EWhcpcURAGkAdVjAvUAcI6xLWZLM0Gs0eXLBX/cUflXht5A3zP7WueFm0n3w14Ka
r7zVmWA0lhoA2yC426KgUhMsZZsUUhLZGhxSSe9CGtLcyZ2e/sbvZjria8ijKQ9joBjK5nDvPO4e
NzvPw5A+Px9+IeLa+bA9uOTscRd6eH3dP2w7+hniLv5rNX69yDWqiAOAwQMkWoT3qEE6N3yVZBpJ
J8kpqMTo/B58NlTbzh/ZR7grd8kjo/UmfZ7c4WON9uLSoaBlgoAlHLUHaKZHAvBcsJShY35Eqyr3
Xnfwp8/P3KVgDZ4miqhqu7Yvl4EVYiqEmv/D2Xcstw4r234Rq5jDFEwiRWWn7QnLYZs5Z379XfCr
W9ui9Mx7zkRDNQE0Gh1Wr4Y4MJSAn2Qh0A/FFm2jPENke/6INqljzZu/gs245VOkv2Pehi4TlDF0
EFWt+e3UiF+pBHXn8EjD2wKbIpyU67UOcigzcq9A9CNvv/RG8pQ6w2BzduLkdrOpVmzCTVzIL+Qt
VLDKpY7lS8jrLe7CvfQvvH5OdL8x+KM3eLynGKytrFz5/49QIOTRa0EzKIukVi12TDwEEJqmuhIY
r9Fp9vrNR4MpJl/5FhbQQp3lsVpzMJcx8P9b6z+xC28h8rUIs6AgVuP16XzKvlgdtNN6xG6HP8+T
kTmPgLSsAuqp9bg5URwqEldg7UAL8vWJdizuzEwXO2ukcqUP3p5sdVd9tcbDMU7JdAixx0gekfiR
3crm79b1Juj8XvMP6QtvpdKauRJBvU0micxAQTzhwQFHlW8yNv+8Rj783WZ0u1aUBxDr8shjL7S3
yCJATkBORGKv+qqeeJizdCs7nD2ei5fRBZ+WXmEGIVkzEXcFw7HFxUEAgezzQnCT+H1XMhCcZSZA
ESZ6aSo730rnlAzeZKmWdho2ox2bq9kvqqvLJf+UvLCKjOL7vC/S48XaCO+WlnhsCQm8JjBkopLH
ZpPbJ8GRjmtn+91seyUaXB+Ysy1hsCOSTmDdutasHhOGQI6eIaczIsEZbLSDQNBAZPgWCBCtaJuY
7TY7iXqAVC3IzZ+Ogw1meVivnGTH5gAd2PqmuN/Pdq4XDk8C4zFdibl4uvzlN37fcsSpwL7fYKnn
pkmFosMwRUN+GoliYkypKexfS/hAgADarRe5vZ45IYn30ik9a05mwAzYzENhSs7KZbhxNTBGAIYd
sG6KwUcUeL1hGpoI2KIUUby2FJ5EDeFN3yjNJrAnnjDYw/lzReKNOV9IXGhHoAGElWIuiV4zVvTE
AICoV3q+DbwK10H8kP4PeWn6OC12/GqRC2+mxYwaALIhsnNzZldmEPhX00edfYkyjMkiXGagRcr+
faG3UZGI6cB4nDUBWyvhxK+3VmDkuc9HOdR7o9oHRCGqqxyyM8gI9MGKv2QDkANkphMv338J5kD2
qc4SdZ+Rt4EE779/zG0GZvExi0cNZfpGagvMp56QD5Ros5s4EdBLeph+9t6avgUylEovUBngiVwQ
/z+GES3kL04dbQN81czYjAm5yIw0+9rizfQBVDLndsNtZvsRpANWSjBqxWj3YOxyu02uaysox1uj
iM9QwTuEajhyHjfNBXUApzNqkYhqPxqJ9ACKO9E2MFUnfJ/37EGyAz0LTVNzuLWLRk97oYNXkm+0
AfiJqofkxgRIpH8Rvzp7PgA6w+nSjnmtvCbCLV8ziLd+G9w1jgMfDZLcmGu7VEJ26uWYwdgyPfYE
I3YyczA1E0fPwJEW7PgreFB2vaqD6cgYPzq9a8nvinfnFlx/wELxIk3OBB+dxjT0s5jNHBHOU79a
7+VTtSZ3NILtuBW/eFMkAGDl2+RBBN+Szrr7FuVEn4Cye+2Lbp4nbAl1YtHOh3upsIsvStO5TLoe
flYo6IOJ3ngmhSke3maiGi1mRpLJislT8gBPJNA/WUxNXfmCG/eHfgAlzAV7HVTwO1r+kQ0S1ZFJ
FAkf0Ee4gtQGiIfgOJBV3+PW7l0LWqy0EuM05TF6U5cuqadg5gKpUlJuIyfTn/kP3lI14q+8brcp
mcXiFg9KkuVgHJYhEwWIB9ZldfFPh/38qx4ivUZGL3vP10Te20+w2aC/BV4OdbKuDa3SVkzZs3CV
5dfxgE6XCmUlvPf9JrAVDfXP2TQHY4JWZcaaMt2xq5wgITpBZxQ9THnxtKhyPXKR2qZ6sok7Ml5y
S9OBujMb8J3qDMrC2t9Z1uddYI0zabZrNc+72/1D/jJuYOOoFMQR8jHO6aQ4co3nVDVmvbAH05kp
/I/TL79f6TtG9GrNS+xJNPZxF4o0NCkIgPUkcZUXjBx+T/TqY8TijdAcTf+53K15lrdNMbizoC2C
s4IeNAnm7Pqk24hH48kcoF7kCZ+1Nb9krugIuxpPmgkcSk66ze9rvWM/ryQu9zduG1wioOF0dtLF
12IzGvFh2gXnfpOSbDfqsN56fmKt6BFjnxR3dW7KTYbhesXLvc5jzmcjGfJDhzlolwCxb/UUG4mn
PkyBOW+UhOR69cDvZ2bFSt2GpAvR1Lr8MFMjFyaJL9Cl273HxhvEanr0d9JIh/71w2CMLr9FFGEI
D7/v+TcvxPVTCS5bBIYKyueYebG8z6nfyQyf1oku2tGziLcJa/SKnYBQacuYGB/jaN5oiDDagH8Y
M/EfXsBq7Ixu9OC/VJ/iig7cuWP4HsoVTCdOw2dfmDQQ4sySlAI355/EM2cVbmD2GlAVvAV/wUqM
ciD6WpRwW60UeXjlKIoiH4YixXdS+sfu16An5HotT3ThAubsyZYA7RD/FLa2ByV4/NR44OpbcdJu
E91UJg8mIyQEAOX4vn4/ZMZ+qHDNWCUwJr3BPo4R6YkIYItKoOCeemBhRZlta6FCv6Zst1EBRIPO
js7noDNOFv5hkSciWImxx8itkGgTmPwf3+sszUY//Rmt9sffdewGK4KqP8Z6gb4VVVqcqspfK7cg
pmM9JAz1hWFLrPqldQ4YsqTqsh0fZUPRQ4TJL60rE80uv3K91LVHzPMBwihaQ7rdJiTwLei9Qd6T
sv7eELI1cSM0XPz9LbyOplApIPkGQHWMvzhE778v/LbGsBC2MKFFDUL7IoOwEFj0Tf2ZuYmu6OIH
a8TmaK9xGt9VKfjccDyR+kCFcXF3RLaqAp+BEeFPNTzQ1HmP9GCHxqwMYRB/9K3GAZ+kug8Oax02
t14B3dV/khcapdVzGPhymOh1aoG4/yvw2I/6KbaVlZjiu7l/Ya6uBC12NNeSyK9DCALzhHYpnqzZ
Rg4N/rVI5M9sJ50RW+j1HkyJ8r5+XJt3fuc1xjoBBaM9aJi/uaS9bBSm5sUSB7orzu1BPYolMh6V
Lvi6pgd6/Focp+3gyMjjPa+oEt3Bm4X/kLy4Q5IWFlpIVal9USVyYGbC2bIhKKT4wHiOyapJZDTb
6D22+1xfDajov/8mnVqUH8YqYjCfLkS1QK+eAHgMNgcOVH9Pg1G6jB1Zq47WPQMFPAHiBbiYSLwv
1KkXUpBdtbCN8il7Qzy/nzcMkH+dhd7GTi/f1sg27z4APwUu1CpJJTXgMwgcdA4zLI/z5thv0TVx
FGwkZVlv1QTfxkVYF9jbRURFqLywC4Fxmklyn+HZ9U/xAah/mKHexawx3hQ+/fOK7tDQY3l6Mvh5
KeoAcwyW9n6SC3HkY9j7TsdIgjDTu31ugRPQrAz50DmYiPsVPXQXde2Juw2JeDxv/+QuFtnPSsiU
EeTmgJ/t2yMqGqMbk0/W45ED4mDnV4tE967JD5HLXhl/8Nsk1LCvqTN7wlYwKl3ba3ppRk7zwX7w
RPGmjYRbe55XXrl7nsvP1S4JIuJmEBvMbEj05EnzxNNoaJYPf3n40259K3X780TWZNINvD1YjCLQ
KKCKXxp8rpOjUUq7RJ9fhn2lJ15ynF1Bj9aMD304buRQRwE4HDrWaxHb9rGSSGEMOQ2y2/MFqXwr
csvnvDQD9KVtJ6e6xI8YgQSPzflddxcAZKgrntBvdJciAGRxw8OV+Ro/5+0IX0Uf7OicGpIFSoWN
/GRhQpHe7+SXyAqhVKrVeI8TaTb67x9wzzO/+oDF2kcpUgs5wAeMxg4A5I9oWzt/E0924r2ApK2c
E3eNBWxV5sL+CXw0tnI1wP7twp6gRKUdYku2o1P+LO2QV2Rs9JJzZgSs5spqaTVoedIKJR3GZAQ6
bXdxZUU5kBqGrrZSaL7SlI3MY/5K7vDQbVdTJvdeFaTBYXhBGo64flGaSkaEmFM1w19x614HNbfB
f9aq3sPjDVrCxUZtrSzvniVUFAx5gjeKAV5LR3+oS27iFSHRz6lGpAPy738a0uYbdiucMqM2+TOE
b9au6V23Afh2QL9AioM5VItdzcUknKOCPi8nzRLt4jxvKKGo05reZCjwiokHshz0J6+5S3fWqwiA
5tGKrgyfcJGtKcc+S9hYSpAg6vT0s/Si8+Q+MKiKjRvJqpGdUlyEtwee5PvAYrYnGnWs+S7fUq6V
CqkiFJQxoQ8+E3reoHQ/vAcZLAvs2Ms0kwA1dl55JOiNyvRfG3sy0YxGnna8K1iSCXs5k+cMatC7
gdGifMXEBOxpb74Z6OFustdYLu+EA+B/ptqOgWcyCE0WbhXGizCgFWBgXp5K3gwehXf2z2Tw8k4M
EAeuaN+tuQZAXUWhAlNZkYpcFteVjJlqv5Bpuq556t7A8v4uGOFngT5EoOVrwKI/QUX/3O7U7dpg
vDuFMMzVovSh4BbEV8jUxP84A6RAtQotUom+xSEgZ4dygD25tdMgH6/pzGOkIy/qgWB8z7zWpDBL
O/aQI0cjpRmsGJmbhgqsHQBFcCuioQKD9JZIDq6hmRYf3yIcXiNdeGnMC1Jbdmc+fFBoR3T+yBoT
yXuaswWDlGhEXklSt7gE1mwKpnLMbdVcOZvbm/Lzm4DSvN4fduKCYaC5nwFjdchggkbHbN9Tlhwn
owRSO8JObJnNmsHlb30kpDMp8SkYmAArXs6VHCv0uBValOr1S/Im6nUOOFb/hCZSK/CEPakGXSTh
m9thrxoXQ9++vtjX1fwHNQPXFxQfoWCkENQTzJNLMzGBhkoduzjVOYwZQfe2rbrsG9LXyVNhp9s8
1Gd3/Bobiycru37r6KM9k1aPYZSRy15CYuNciBS1Rem62HPbzMYoLYNlAEmT0LiOdp45JuNKa+Sd
JOO1yOXbyikdyEQgkrdzJzo/5E6ATp5n2lVUfuGs7XDPnbhXAR1FNZqPPn9f8X3xGu1wouRoN0MP
61ytxHQeUB84sKEenClHJDZ6r5nzPtIjJ3jQbDBiDQbN7Pr7wvkvsujYgB9fsLDGCsNmzBhjKvRo
cZZ0CR9CzMIwRLeyy20VA6WhK64e/GFfaqKtv8C3bz5oHRHU4ZUVgDRS6D38YYeiEByEfI31Mxt/
V7wxDRnPYm1i0q4hoR+aZKt57FvnFRKBpWIxzgeK9l00+yEx46Z5aDgcOHuST5wDh4o/NX8zYBQ2
8qVVDObRB95NB6OssWpV7l0sXC04zXSqD6Br16sNM7oDopTCcc5foHCHsLdADmIErYGDNtgY0yP0
4n01gL67Zg3TeBBlUiq5hcMhlpMwhwJdc7ZVrP4Fw94Ii9EVMZmOOWmOki1fOuMN7d1r7vK980Vn
pEzfOKx3CafMpShQixD1LwxoMkciBMRHvn62Oyv5RGYiWT3eNYELwy1jvlzA5hAYe91X7vhuv20D
grnu8xeLkRlkLdXF3xOooMsMSXM4rjcwfrHQulqreNQxQcJlKReNRBjBQuSQHD3y/DzrBNB6Uyab
9W7Me4/FT9GLY42zAUSvI0QLhy4zmjOjM3vUvexgR2P5yil1k4xmcBmM/FH0AiBKfrdedxxZuJH/
1r6c7Z2rYMqeGS7V1VfuEuyLJ87AAx1f/jKvzZE7uRhaTurdWmH9TmITKkwnngrAs9Bi7vU1KoLB
D3IfpWPkUSu0VH0xhwil7NLKtzzCXU8xB0ifTXkfuquoHfrny8cRVMwYtgfOEITAi03nhqJRqybI
dHQz9RrBmr1khykKiZMYsd0F5Pc9vvdCwBdFt5EMrnLMO1t4apmc1j0yuZhxps8WMgl64AZ/6034
HJzKd6i2cFZLwn/ysB2wW4BO5U7y/Ps33MllIGQQ0U2JXifM+lwyKAiRBGITFd8wuexf8U9FC7zo
VtOTB0nvtmCqMDGWcq2p+p52wSlEegFz3mgv4yJaCWOmzRkekKHRmkz+zX/lzRkeYVZYwd98D1Tm
QUOu1YlPa0bkNmskaih94VWClcZ0icUR134wCxUt7KImwU6kVojsBB5429WVw72zRAm1c1mGo4WK
E5I215rcpjlXpW0Fh2ci0gOKfQb7lLm+p+zAi4lM/S77zPVsm7qrjuatGkMynA6K2EPMvcw4cj6m
cok1Csmxw7/6b2hS9ICTvGgo5vlG8dLj4m6GAch/NzuI+/Dvqt283WRMpkUSCSTxGhIMN6k5JkME
JuLlr/bNiUXj8KMGgNJgf6Y7ydhhBlBoKPYztyGBA9pzNEOWqEbmuooCP/rbVzOFt08z/E4FSQ64
nnA8lzTCJSazamKBpznuIAGmZFN4IKott/4m4FGIQpIwt2Hk1q7WrcsLTx9ldY1WOVEWW2hAlJVA
yoDuRudP3ROU2xQwx89gndktLMzzZB+azcplvnUG6HhtTLkEgB0gyCWcvB+GCrO3/FSfbBS1U8Lr
xVnZpgf/CGjWVx6QJCI8YCOMsQZ5vvNWUtGUqwONDaCGWixWFJLWTxIYbu4iXURXNBkzfhdP79K+
R8JbTxz0iXebKSPwfAUd9GH2sGZPvwHO1/b7+hsW/m7MRiBP0vAN0ocADJCP55pWWiOesKHZvctr
We87en61ZvqI//A3wygN+zjEexE63a5AN43he5jwBmfBzQl3YuzpuQM+5kl4aP+snPStf3C91IUB
ZTAkLxV5LLV+Ac+eE6lG/4w2Y3Aw0YPW23NirSnXnWsEYDlL53egpIra/fVqW0zUrqcI6lyDrMF3
yvcZHWkVwVQBEhwkvdyx55FBh9rKSu/coiux9BB+bHLMCDF6YFXAkGz4t5vRCgipt6PevVSXarta
drz1+QAL+LfKpdnmmGqcKx5OZkMCGzg6rA9lmz3uTUwy28d7/ILBEEZ4vghuraexQTnj47XH455m
/fwK+pU/Fl2MXdn6IfZ6Rt6EJDvMBdXDi2b+5R2QDaEBpqxIt92Oa2p1f7MBoZNpEKUty3EYLKAm
NSYqo+GkN6RNt8905i1DxOYTmi5ddYHuXlk6BPh/BS7e4w4No3zDURtpc6nl2+NDcAKAf9Y5NL78
NzA6nC5oTmi0xKJFYqHDHahhg8mHgez08aPFOWZEsaDEhL9EwHWVp1FfG2R1p+J4LXOhwGoO3nc5
wFUdLfEr2Q4mgGR24aX7ygEUwZKctQeP7tnSDP5c5GJPU6mtZaWHQNYOztlj5CXOaJY6e/79Zt7V
0X97+e3d/tBRqYxCeaghprcUq4tJY0lYTr+ikmtSFu9KnIcTJ1R09z5mIzj5Hl/g+RKc39eysmXf
r9uPtaAk7LfpACmx59sgenluDIzSs9asy50k9JUufNfAfsjpOLEN4hFyxBMHY9ZuaxPU4S9A/px+
X9Adrft2cAHGRhYeEMrFA+FzWluGvYqCIYcoSi317EsDSLURaFeO8srs5EtiFJvfpd7xAiCVEqLB
DVCRFFicFs07h1Hlo6hk5g9IPeuZFSP5pnmp08jA5ecbIX9S7FI/DURDdlrzVoO426NEzz2WrEkY
Oa+gHffadLINr2GyTgYngGTn5InrSWDGnA5HgERuZPtgCBEA4Nj1ZmBlF4xy/X0L7gRU1/Lp9/04
4gpTaxtNAFK3c2eLM1JL/MPtJ4sn6aO6+1Tst88Vgbc2+0rg8h527FyD6w4C/VeJIwNYtZ/6LUc0
U9p1SPx9oa6ytsZbP5PObkeozKLQQNEx12uM2YmppRHHXBvMJT5W+/4SK4bsgVunJ7OtvXJ6YlS+
LkirVudOGh0cIzhejEFHahP59GvZfVZVYdB2SCteejju3kuhKzNAoyLoD/b9NgItkoSEVGV0x+w9
NFWoIHJDwtoW3FYR8Bk0vAHxMQZ+qovspjD4Y6G2CCQ135I6wu8m/T3TEU/yRy03hFPlRB7Sqs6a
1b2TIUGGEc8XXDANtIfL8k6vSXU4lEjqdqjQKxvt8heNNx/YghruGMBnNrsZttqmfBk0Y+1luafc
oNoB0yLIwjAVfGm/4ipTOUbD5kdv2gPGEMhk9mQDoWaAzAy8pB6dNqq1hq677culORk0BSPXSGP2
pVi5GwPwSiLJqfbGZIq70OAdwci3k5UaFJatGiGAo6TIMcXRyG3jzdVVc6Xb/g4m/fojFt5+pJRS
LbITDa4QSOJmvWtb32h2EbqStZ1Kqs/kr8eT5FAa6spT+73A6yf9WvZS26paBe8rZEPhwA4ovr6i
vPrnQ3LVA1xDIp/Q3faanYqHdj+/yxHo4XXO9N9WLM1t0HH9FQvTirErOUaL4CsACftTYXDfSMr3
7NHrn5gvdSOe2wQVu99l8ndMDVp30S+P6wY/8RtA8cOcClGEEaozizQKRokcKkzxtltQxSmHh1gh
HywJv+SH55owml6b4L00UGAFSq6DDsr7bhuvwbfvwBKRCYbmA6/GAXmpLMy73EpKEvpihqB+AKEn
GT3VMRM7sdFzBFYVtH8y0IeBzB15ZOzVPpDbI4B4pEhxITDeCebn2vqJUT/JGSfjykvbZDCAYLN6
Mp6i3XxqU1Ix1hu/2rp9B9VLs98obSApegcLOZdS0UqVBM4A0pDORRW3jQnGFyHQ7QDJPIAlDwDq
ciOAjK6eUGbOdKBfMVkd/uBqH/mtQ3j9Mfz1DiQz5nymDT4GVhcIvrhHlBDA0rXH2ML5sy/KGVhY
0PJF+n7lqb3j3lzLXrx7nZpHXJJDdv+SfE2uwQVmRcRj9+dD/ZztEUFauxk8WSHxSbELGoyvhsO3
Ufj1JyysUIfuo7KmZ1GY2kV46dE9IOwkG83l+mgyuxN/KteYAm4RjMhhATGBYW1IUyOzd73jHQBE
Q1AXSO209kRbDZsdTO+haczkOK4Ju7M+wDQw/gUajnd++bz7PuiD8kLBvMB9Y4fPIrgePb4j7OWY
vIRmEG/gOzdrj/kdnboSujCvPBNmuZpBKIi07GDDERWTQjfNn/JZ2fEb/iBhxj0YGLItR1O2v1u4
O+8K6g2wJyrtd+IBxrreXkWbx9LP1AyNF75d7WJHdQPMDH/nj4E+nvKnyJCc6E/yHF1iey2PdE+j
0eCFEWsol3IAyy8C4hFdm0NTVng49fwB3NroxJE4o0uROmtiNNHSHtbEC2wVBHapCTP/nNurvtSt
B4tHHSUXYBsBBUY/5fUO9G2d5i2Dj6jMNDTjY/aoeqzDY9iQSzsVOMyn+S9c2GuZy7cMtYmCkSCz
9pQLKARph5d0FtFJn4HVE+Gfrh4UN9fZ/zxpeC14cdxgCI+0MayR7j6lx96gFbY/0pZHhlZ1FBPt
T5b2xD31O1+XjBVNu3ORFRY2XEW+DCDSZSMKWpUpBQmm4PqPrFteZCqOtyoVHUDTmlbflYV3CnS2
KHABSX99plHWT6AXmZCKxOA51KSZN603ADpCnn91XXdsBhLs/2Qt9IeZkxiE5ZAF9HG2z3bqZ2hR
DDlv8Qcd1YYd+86uTNm7E1/TpP4/mYuLwxXVxA8cZBZmiOpOgZcxNCgtl7AL9y1x1dXs9toqFxrL
sBztEEQZUMG7+8E+JQHKSJMDJKyhgeGT01O3c9aKSXd6A6/WuZw2XGS9JLcj1onhQo2JkhlGVuji
Jd/GxlE5NaB6/F1Jb9vUJDCY0M4LtPjDJi3jmyYV55jXogIetmQx+/fRyN4aUqPCXTXEnj7q5zO9
m/nWSw6g+Xi6MA+hW76Cy9T+/UtujxhfAgAp2OyAmKIFlWsVTvpSq8o6Bfp4w7S2emJBTcz/aSUi
GyI4XHo7+VhxMG7biCASWROsnvJ2As95LbLVhmRUR0yinw+hN1q9g4kTOvdaeOIHyI/XTBF1la6i
ioW0xb0BwawPDYa01oJPvQHs2Oa29Xbeo515hHe3sp83CkzFaTL1JEGTBmjQ9eIUBFAdm1WFLnAg
CGhBADSTbwyYjMm5Xu/O+hsCy7WK723ADLFIR+F5Q6SO12VxjL5U8349Dkg+OfFB3T3In7yDdj+X
RQIMPXiNoeNOMdGKHt8iu7/FApCEahyNmMXr1U55oIR12UN7DqgA90ZAeSnUB/gyia3sCq9+kjfV
VnPWmEBuqQEWghc6JJXMkJdZB121X0cIng+5N0B9LeFSkORv6VWwVCjKtXBsYlI9M67ZATL8NgEQ
LDmr/jp9z5ZKRmcz/O8+LJRMxtCggJXxOW1jShvlAqznVgYXCn8pC6OxRhMdl5vKiw7Js47RYis6
d0c6aLNRgEcJHtyx4sJjj0MlkDOMntflR/VV8ShFcqP7Ry0ieCFQRDJml+cIs1MtNJKtyL6j71ey
FxpQxfVUdRVkg0H8K3uqvfQobIFGU7FsrdRnXahI+cg+r4ilf7vYcHATycCUQPGQA11cM0zAQuq3
hFhmK4P1hvOU7bzVTOZvY0yYKEDY7Wrd+XalgOpQRCkImQA5kBdPU8gN0aj0RUmrOFbnRvtiXzzi
bDdIS8GVTdBe1W2Uh5WF0lj3eqFUKnimOZZHTmjpYvhhm3IpphfqJSItFOj+5FuktnfoUzMwDunz
d2m3gT8SUD+lLcxI0o4NSJAq1FGmTWaC0OuJ8h0p+96tN4mjPYLsy+zNFm1ygl2fI6NczSzTm3Kz
XtrOQOfFo8VrEfvLcVFEYtaWSPSCip3me2Sn2tWbADhHB2LdeCTcn9hZPd7bS4SwBFleHDCqvxjL
jQ/7kYPpUxQZehgzfTpJ4IA/gdOkcOUYeL/MyZ9RJnVzezISxwd0e81+3IKkKHYcbiSaTpFuBlbo
WnheshmbJhmG5h2KCH0Fo5PY07F6ES35IpO38guJLrMwgW630Ze0Vhj6rgguNh0lSCweLBQYBrys
iKZs2uSiANXuXMoUMJ3gspNExKwjIEdYx99MRm7Gj+rzf47Aw8J/SFYXpmtOtDkIqGTpkO3TQ2sB
fmgec2tsyYy2Cnqpmvd+V1dEWovI7hw4AlIe6GG0rQPEsjjwNGP6hsdoZwz0wxRxlMDzN8HskNxc
zWdRY7TYXrg7KhpXgPYDEwD9kh+qlUSynBYhV+ribnKD87SP4OIxTuBkkNatBSW3phGTHf5JWzqz
SoF5TSHDlnrqheh6KL3QinaINa3Anm3Jrlfj6zsOHSSCORh9TyjJohH9en0qMysDRk3SqzMb0z5F
t/JnbU6W/xy+MtYq+T79u+V2qqBSwCIxLALYs2txQRun/JB2JablmBwaPxHDR4/sUfJp8O6Vaxwx
t3lpCfh2IAfxuAIUwi/lYYB1k2NkDXTUEjagnTVFHeOktswjWJ+GP+hr0PkHTEzblbZvJjVJ3rOv
ZFWH7pzqz4+4wVnV8ph1MuziGCD3GJksQGWbHB1PYNQQeb06MA8j6ERaY+VFuKO71K/AwExWpQnq
xUOLFpwqTWbIVVBt2wwZ2sxe+SN8zCO3r4z4mXUwjoA2taBfEV1ueUWq7SrWbu0jFt5e6Bc5F3c4
gdbiPM7yEyCVeXP4ynSMgJIdijTwUWXOn1jrFLw37tPKJtBnb6FxPzfhmwr4xwWeBKXExDjIjz1M
+7G5c4SWmvGoJqRGvR6ZyRxJ0Gfe8s/xs/zMkmHD7ztdMx4FOzOyVV24cwHg6SFNDbg9QPHLRsNM
zptszCaUu8/NU4N5JBgc5VVHBsXgo7hvVoPyO2/ylbyFkcarmatDAXnMRj1NJruLXKEw0ucSrVWc
E9uxmxwlfQ0/K9xxuFALw+AL0OCBcWMJY52nuJeEDsgzkH+JYG7hwHcFR8v84AxkzazuFJiCq4BW
BAkelcRu7MDTN7MN5uk643YycxtzWc0L71WXHJ1fv+vEncAZ3/Tv65TFxSizWZGzCl8nn+rQ5LY8
IC+9jpnshTVZ+d43WePrd5H3vIQrkdRG/FBDUSrkshkgUrm8RObsgM/2ldfDg8fptMXfJ1lIRC+y
BFT9fxe9utrFDZRmrW4qHqK7L+VhfukP73DDbMxmcY+ZPerJGs/ZnYAW24spZZSZCz1+N011HMUc
ignWGhjhAyDicUjSr8mszAP67p8HI7hwyNM4mCaIMTwrCfrvDvDFhUf7JMr+eNRQfl9aW0Xzg7CW
OyTozRQAEpAJmd84B6/nAR2XrJeBcJZyiIi2Z0hjdz2AxoX+JzQFcLSqZNxyJhiG96oxFGTTvkw4
lP5ptn1yKg1/F5orBuo2vQ6wN52So3K0KxeplWvNSOIgAuQG35s8IY00G/U7+icQfP3t7ARcnE7o
SUfABMxuI+//8ywohAPjDrpY2g0K//FauJDETJ1JwLmjB+oVEzXH91E2pNrC058T4fi7Jt4m8yEN
3b8g+Ka0MCjRX0tTZDkP46BHLajGbVcoOlMh/Z+Xwqa8KfJnYSsKetDAqsR4s+5Kn9NmrYv/juco
Kxg9Qz1HIO2W1AhiP+Z80GPmev2SId0RIiqLXf88oTnIXFkt3buFIqpAA4B0EIRW4GhZuI5RmgRd
VPvoXNBFvb8MIih5yYQBbU/RtnUEK0NCKT9roLtHYfSoOZrd5ehzkwlG+jYAAP3+OffMwM/PWTbM
yIWf5DWjZXruqbaMakpgJjt/g9xCuBXc6LIKBLnj9lwJXLiWwTBVZRFj/RHYf8EXh16zU7tRIGp8
8sGKUdqfK0u8qdNI8J3/7bi8sOvzkPlCn0DioLeYaEnAlODG1hGduiiU8HZi/C7vnlG/krd4XMNu
GNSsgrzWaD3Bm3tdIwlq7vlB1Nm3AuyvmM5o7HHEIdI60LX/wrRffcDiQuVhXchN8f0Bza7hLeiY
bH0E7jMeVV8hLAZSg7nrP101nEkNxoqaC4RFSwqOKO4wyjaBRzXpnFE/o3RyfsdNRvM+AqIQ1vTo
omfj2GHY3Fot8taC0CGAuEsKeoI02KyFveI0dK0OSltDiflXytwZmR9/YvTnRya48izQJpAclvJx
wOSx038+EQTSQamK1hWk/fGzSLGIKhNK/NDVeoPnC+RDe9DzQCxKj8Gu14UnAXcZTbvZwyZZbfa7
jdRQ+0IeCV1QaMSiLTvXxjMY5JERiqbW+R2oy8AqrDqJ/ly8FE5irdmu+8IoigQ0dGjFXgKaRsHv
xKjFPjPIh84bTaeeQubMJupJm1XTdBMj0KX9kLZQ4zBVglnWsLTKlN3AZUh4SI0oIvLhj7jN45Vr
ewtyXYhbKBE6XiqOQ1EXMW9tlEAoYMKEkqLlBxkj/ffLclueWsiSr09N5mIAFTvIGtzOfB+3iY2+
gBeKHWes8bCaDbp5cxbiFhrKiR04rOjS2pfOnN6UbQ8yJ8DORBB7BJfWrh9Pq3fyppK6kLlIriL7
pA5cAZnqKduEBq2FTXroYWCOkIGuoAVF52jDv2Kt3F5znm4sPpUtguKY1r8wjGNhgQd0kjVTDdnc
h/aZvFn+jkfRsbNGpK/dwlk9zptociFvoalS1LFJSY9T3DEAFg1wVSgPWgX+duS8KD1mq6c7Vc/t
3/Xoxm1ZyF2obDtMWsZUkAvOMUuNyftZstn/Q//B/fVR5x1dUpjQsNCfFCOPQk7rYeFc3u7+Zjuw
ggDNloHgqDb7t8h5C91uiy6p35d365x8r++f3IUOabkgxGKMVhXKPSHTqYy+V7/XJgfQUJ6Sx9Na
X7pw1+agFsDJoKyC+ixOsp+BYc0j2HLqnWleYx44Z9IP5xf/f0i7rt66dWb7iwSol1fVXbybu/0i
xHai3rt+/V3MxTnRpoVNfDkIkAQxkBHJ4ZCcWbMWVANIX412FLeH6Omnak5vYEAwA9cL9xHYN43H
J2YulYSBq7sixg+pZYInArJIoUUpuSIWiiSXa9CQo9E12sy4l8qmckErdzGgBFjd8SCqmc8dzwpQ
a7sX3S3oEwMzABKBlGeFMkpAzcTXKGf3+qY841ZoOeoJRQqecVtZHePCEvn54gkc8dDEyEZYqpwe
aut4a+UGYzTfb2RkHnElArCeEL79RgoubCR6Jje+piL+fY7QwMQTw9MA7lC3+h2YPWeUP0LzOJgF
GB+0rci4Yq9bxwVBQUxCdzadvoXWVVZ1I1Zx2omZ3UtWiQecJXjw4PvBA6+GYoacA/NOSNjODbQW
28zerO+FIDIHgF4DgCmiUYzmOOryKBSSAk286qH5od8HGYDvETIc06fmonn7hzSb0nvtBI88sGrl
Z+QaPWMZ1k49KGBCG504FdH5vF7qUgyQl+yixsqQn3fLExp7XeXAf7WoQJWgTxKNvzjTryxSzqWJ
U2c0OSz+fvWDYnQ4G8CCtqBhq1nVh+9NYUThdzE86mWXlaMK4oUQKuyeegntzoltLgXZ+MPkaV+M
yLiyP8GWJQDLi0w2ZpQ64easSfkaao044TAeiKtkJnx5RIudepjfGMZWgiKeqoAPwxTKeDS8Y4zU
qgzAeYzHknHinRl0gWAshCDPj9iMPWxdhj0S1qmwd2WPOm4SX85nScwA2QEw+iJ7hFncRY8C0lN2
Z5itI13IwVOaxV30S3lkWCch/pZ16tAZg6FS5xzWO6sgD4jjR+/yKL7rNv9QfNVW+JNhcOUUR0YU
jDfgmwLggFZlEDmxmjmxgDL2AcDvYad6inM6n1APKDcQOfNSc4dW4A6piL9oZCQyxAvb1AaZ61oT
WwO2i0tvoh5g+afE651fnWaySqJrq7o0Ra0qRO7FdAjLBszp+V14ajfcgbuwir5rYQ4DgrAsjwwj
Wn4pK63WigA7V8TKDCabFrQyqOWD6WVbb95Ct3g1DuJjeD/tY1xmko9kYjjvdx6z3zP65wOoKFBn
czcaPPkAYGKniwpsku6NEHnivwC+MmsndAF9Bz5V2IES19WgLRR648kwn0HY7zBci4yW9mUkmDWU
FEAigDTbdcRN6qiaI74GeAWXF8RdZNS6Y4jAGxAuA3kT2R3IBHmPtdZrL0XQCP4xTG2inIP4VTPC
MLpf5i2Pw50HbIpwWGEDR+VfqFuQaf9jkGZg6YMmhuA7DL4Hu6Yyf+amiHWfgaOcbB75DjA3MeZ2
LQQvLZI4srhUKGOVdYoAi/Edb3U//cd0z72DZucoseqV30FZ1OCoXZqq6L9UWjKbbrgF6neX25ln
AAuFwSVorYaUxkZ8ke9vj/D3c/6796BjCnx4qJXSpXwFdcJW1eDKxoO60/bSC9gg0GB+Rg8i5pZ3
S+sFrmyluI/zG94W3lhlwtUbA1wX6Q3kS4HSoY650BhTvtMxcNVDEsCKv0Lgqo/RmbNTB92nWxaM
c/UMXxqkFrWLdfDeozJC2jCRlh3MlzfRbB6mTQGy97+Z3sXgqOtQU+HKWvuwVTi876joi0tMHoVo
0G6+EL4mUvw5++fP8j5wWrzUE9Sl+f+9FAjAKm6FAFxBRANYQ2qnjn4oQANnxu3U873s1+y2+48Z
91PNAa78ITiXnhzgWnF77N878mBVUciSgvkTCAo6bZVrsy8kUg3EaAFKGyc7DN4Ih1bMHAJs6Nzn
kfPGnmURfnwHxhDDYFVBEQh8vd8wX1KVjE2f4ymgida4r3bCPWdFjroFied86bb9LoOgwfgmfLFE
r9Y2MVCkugFeTZ5HCYzcshbxYqwLQn8ykQv46MbQmgs2Kbax3Fr+Rn4AJGkXyrhOdcxXNPEjahsD
DG2AXwWAUsw35Wcy3lfRNAt4Rdsa6CvtU+NFmmOKklMefEdHWCbEyMzr8Mo9CkhoZERBY4vcJP3o
0tWx1f0UZqUHkPelrvYqGbb/0LizNW1xc3ObyWZ41cpxBwUHsBZCGJRovlNxspgFPjE4XEh5r7kn
vDzoKMbJm5vyxr9DKdfmbX6PFx4jUK56M26swJOBVQ7wIypqTDOq+lk7kvzP/Aqcu/QRI5N3jHbt
i7ptL+W9GpjCTyZsZuXiiPYmYCY1USGdKNTpDkXeQZtKDVnEg3EcwKr/kmzKTXSod+mTYDVQ9doG
Z9/xfxrdJvlgBudvoAVspaV5KnJITdjwBjHfu8URvTfgZsw/cAgCyNhswoJ1sSKx/tqNJeiB4FqH
FzRhH6MuVtMgzGPWSw2e0Rzu5SJ+b3C5ko7iznBxzyu8RsKhFAMnvNO2SMk0FhIzrADyu/D67TMA
UzIAU+WRA6cmXe15veUS/Oc8ulcrCzkEV/J6fAq4ijYdIFkhyNwTL0fA5qCioWx5cMHKh7/wOeDs
gZMldGT4Flq8W55mf+BHvbGC5/pTdQR0V5xUD2WXn5qTb2LwcAu7iUHXvHIeXxulljxSDFBiE6Pt
54QmQc2cN/VdhBOrccHKe5w2jA39PXRd2aPJGrtSJEKBsPdcbnXIrWcXzhSQ4Lx7MVAwbA/C4XLb
4vctdW2QCtJTVkCvNIVB7UF6adEyAeLjx5wtE/L98nhth7rYjPzcxt0EO/G2Bgz4rke/hAvShUd4
kVNsJxfVKt3Jf7/+/MhlZRZXXinX9qmIFaiBLzdkIQfHR1ZePrZu/JY5iFj7EXJW5LqhwYv5bbQ9
/hrP4kmEcFr04WOJWTnXlfzY9bdQ51PB57Hkt/iW4LlzkFkGBzc6oqCdBtLV+KN5LZ85Lz4+hIfB
ij0W98fKheDaOnVmGMqkKAlZiWmnOr6np6YBpJGAbkrSFq9/Jm/cRd8wM1PEkagwgnZRXAbw7kdC
0qCiGZeNEye2CCPqe263oNk41S/CsXSybfFV4V7PKs9+D9Zgs8U9S8A5hSIlfc2bDLHilMwgl83x
VYOOUubsW1yqZWsGTSWhn/BdcCE8IZyaU2HWu5yRBl2b6MUXoIZ4ff8xhkoakxlfwG0AMq+cQ+a0
H+hq8FJQrhef/mNzHl7qd2Yjzcq5AbsoSktAJiMJSwVsRZO7OuewwKjNvkMjDVpD79DZDLYPFfhX
N1liMU/G7/cQMtl/TFJhUgrmeUh8DJW3+q2wCTpbPfctkPaCxb2poById+KRO/MbJp8v8VbarUBl
g1+kJRUduteTLCrlFEqtj+yDN96JT8ARxjbYYzY4jjwkl0FE8FB7w/75f46aGO8fq9QOnvV+nOKA
a9CVmodmv49/of8XzSKm8HXb0EpegczsH0vUbs1ztUkiGePLAMs9tq85cticU6DpDiKxrcfkGSVx
8NZ8UitZ636pCT3sQV7uqOB5VjmvPRQBtv4D7/5oNkwlk5WD4WqAVFyQ1THqew0GpU8wBWSHmbfE
wexem8dgZorrrdS8wXuI5xf6FHCN/FbQB/4QlegKCzeldvvaeOIbrg8H/aQAZcVYuTXP1NAjiYsq
wSrQtSzomlXGnAUtWAeDe+mhtwEqb+/iV6jt3suy00E9sP0BaiXWFYJll/KYKFelJEhgV/hMnPA5
tyNoLosg9dYAabPEo/yOpCvvkTb5vxkx0OxgACGsdAb1xg1VsdOnVMMZuyvvhK8G0pgIQfwT4GXB
zzvuMP9IwQAtsbg+1i5pwDliWdE9iDoLjbLN42rgQXINFzqNbmhVgNMd+TOklD4r19h2G6aE7Uqd
Fm4E/BwatKFvDfLW66jDpUovDxU0TrsfeudUvTPuwJspeekuAmU5alkgwAG3tvTGmOG10L60S62t
kNexoNbE7m7wtBN3j+PtUHRWe2id1mrfWAKgK294DJTwiQCqDVwmjdOWamHQ+C5qLeNzkk3jJXwQ
7rNDQiT6RmsAXyiHMha/L2xeMxljXbkKEzZ+NGOAUwbdqNQc83HYDHUF040G9h5+5+eAsc3OdAYv
2UZ/SA9SaWYn5jNj7d4AUjKA0pFWR9sEFY+kIq8SZcYUt6DqRB7Z9B+C7Vt4MNgiNCSW0rF2YUqm
LgjxoBuBP2OEJVAqSPgdlY/kZ3GYTuBKn1zZVc6Jy78HbyEbRbXqSH9G+W1dp0EqOjJK0iaFLCdE
JbRjvnl78q1iz17L1Zi0MEe9MoR+blMoEmJS0R0lQMrNig6QUbKke6Iyrd2lh+wvKPeJ/jyyuCiB
o90RWYrrTSrWIzDFYtyipA+KaggjbxRztMf9IICYFK945b2DfggIli/jmeG7a/ehpWnqtVGORppD
1KLFrUT5FJ28QBYqIdLjJ3TnGRdIvXsBUGS+kzOD4coBjuhLJDyQ/EICgdo2ghgO4ijA9LTDlcE/
CG4DogWcdGeU35WdvEkvsXd7uL8By5QjwyY6pyBXC9wGjckzhDER+gg220dSBC7Qs1zi5hdA5BL3
T4e0kIxO5qIKslOP+MFdaA576cxu8yCb89aHUH5WJYBgDSk+RDml1nOyT0MzUy2xtXXo1QCpufkB
vdrK5B7zJ2kbspjHViLW1TRQq16MdWIMBZkGF8K8IDp4bUar38S2cS/ct05oakg5W7fn/jtuXgc8
EeACoB1AlA4672svj/QygYRWClfb5XcHnLf9OT5DSOMRPg7qLxNs/G73xdmXGM+9v7AtYI9BxAjE
9LpCHUeDmvNiPGWtVdWQck82aCP4FUEYMrurN/km162z+KCTbCtY8DbT/W3rv0v+9GKTKsnvixz6
bKlInWlTEExhi/dVboYWv1N3Kra6OkFAlxBKJ1vlMLjHePd2hkoceIgfIEBup3vFq9wcXItgFmeS
BK0Ac4FP+PNNdEgv+aGuJbVB4er0yjnBTgJ3aHFJX9BaB76G+AXstc4l4U3lXO0DG3B7dLzdnpa1
u8lvvkUi34ZGenozJnWZS5kB7TJwQMk7CeTIIWFb65FnAVPQWTJF3P1u21zLaFzZpPbdlPp9reqw
+RGAEvhufOHP05l/rew30KAABomIa4c7eY9Z3zCZRFcOlyvj1A4YDCk2jLwnCQ3S51I4/mQlHgfB
pgGyKoIZgcNXZ2aUVjce4bX8Z56p3R6AxcIvE5jlNjO00xSz2CUJKr7N5131KJ+glGarBw0ZeJFZ
bV4NuEvbVJBvJ9x4JwnzLZ0Ed0YlHRffj3sViE/VFnb8mT8ZluTJYIpIXh4g0mr+BV0H4s7yE6i9
3+dtPag+PkE8SAJcrHXuZ3N0Oev31svd7LX0tJ0E2ojbvrY+7xCngvClCplu+sU/9vLUBD3mHfRt
cK0GcbUz+1cJ3Cga8jrlPoZIAV7+IBT1rb87YiCMhRIETBPE4HW8FfJ0iCN+/J1dEexqMyH0fWDW
95/5c2n+RAXicTJBNG+lzzqzdrl2vkETDE0HEGwyAFC6Nq72dZ1UM4xLhFvIMFG2PWU/oBdgKRec
7jV4jXqreKuh3k1E07eMqV874JbmKZcfqijK1JGMHRQkn+NrcojRNVxaAVQSIFyU/CAi9dnp67bZ
1aCqQRCC8IIQMCOVk9AiaQCBPwohNTjWLz0yldopB61ouU02A2h+JJTIlQQRDl3UaKqJHXCEhE8y
k6Tke6ABswGYZKGaIIFAk67hdk0hAlmJUqqIiPbq8g8jhKsKeJxqGwkg3sNrYHUfoEG7Pf7fB9n1
QXdtl4quQhMl+qRidTXzUd+ld/O5ceZT717AJYV/6yCL0eGfNZDgm4+KgzvHS+NxgDoqTu20m/hZ
sIC0xxlY3BXYp8MLk3SDfMGtL6T8Ui+Kuisl8oWn0AsfwccHuT4dfFf4gn0JSCC4EHa6Kd5DzCQE
MV3POvV+V6HoL0BKBxd9CJkQkr7rnSEnU1cOIoCP2umkvgF479U2KDbMGmgoq92XiokS+7awPnEJ
NX9BR453E5tzU8QnFnxwxV9lFO7+fAvlr2kQABQp4FtQf0ZaHxCOn+8GpAn8L4RJxCbcfvGnataE
eFPZcuwExQqs++oT6HbvQu2rOFXwCSgMZ+gEEiHKrm4/ajv7UEzpawIlSvnic6RzCHV48KEA1jK8
Sfef6MN2i21qDXZisxqOf2+QG4tkUI4sz9hYCY+vEg/RPTqb30FOlux8+zM3I088FShivgyoV08u
nrysbbRySbmeE8pJs7ApjJ4si+59dPDBTfiAGvJ8AXLqbUZnaXxByka7007+USOLxGJl/h68gQyQ
QLSHer2G1AblorNgJF01hKAK4+7kdrKlKXlFP9BTzKXvgo+JT9Ge0jLLAd8TrDCLlxmh1CChi7om
K0nHV6UK5GxZb3zJTASvh+QtSL1ES50BOEE0BfLndsj6flDAJinR8yjWIlRSJQi5m7hcJMhgQ7pX
RLvOJkRpxmm0aoOwZyCNi188tZxjVs1GUWJcqRrsK9ET+3JTlj9vD2QFH4WRLKxQR17c6nXaDrAS
EWLVCX0IRXJf+eOpkXVL8Oseifnalok8ZK08oi+PBXr4nkq4/gAyDQsUjV8ixVxk8No2mV5VNPSM
c/TJSeWG7yqzbgvGyq2dccvxUk6qZEI/9D7Gm4de2z9H40sbPffMvOL31BcZFZGeMtC/iLogNaos
zISiS/BO6pKvmde/MnFyQNlsSk1w18ufPV6UUQeMUidFO1kE2DsDaXpeNdAjUMMYvHdfpS4cInTH
yW3OUCRlfJxO5eVyTW2jwMeUD7NZRftZ90CLZiioXfNQwGaBHdf9GGhVRAQN4pOUH4tG2/gBmYpc
n8wyRy8pV2zlPGdAGVajD26t/5ihHHmUhQFQKZiJ+5e2PHUzLs+yq6e6NaGVcba0uHFu7x3WwCjP
nVrBr8IeFvlstlodOlf6JFhFO1YMn2UZonw2CNVSFhoyg9pTohwBaDfLmAXvWp0/VI3wrBNINpHy
WFlLykhogJL3wajdJC9DfAym2G78H3PkKahgNyqLRHp1L6KLR4dsAXitaFKitOw61Sc4+Uhx9Ur3
hgYq84epE9y/WCgdZRu0gYHXWKMWKmkncS4S2FGayZrlbTgLTsclzm0rq4FsYYVapUyXay1GHwco
0cu7vJlSN2i5N60FHk8Uu0sRxKz8FMsidQoVki/2Y5kDctD5btG9VQow8DwuPF2wE+Nke3t8q1Fj
MT7q1oee6VjtKljrqy0nPMX1ThnCy1wPdgGVV0mPvNv2WKOjHDLP5j6OathLm9HNNOlcqo0p66kT
tfFxLMSUscvWvfFfL6Gjot6KqaZF8JJeAIJzfKybX5X2NXL3t4e1fuL+mUeauAQYyiguc9hpDfG9
SUCaUsc5t4ca+J2YZWjaGEfVycG+avFlBkiF2P/i2pJFasAarXh9QDURYpVARltzrqjbJdCzXQoZ
AY2Vz1hdRjTLYd8BGQyOpmtDhqhmojFhGcPykFXumFyEEnnb+iX0N7dndtVBF5aoE2DgNCOfR1gy
xOeWxzy6ObIIeW12iW6CpuJv/IX0lBKOE7RzUlFF5oa0jXqyjhUsRYKdQdiwncWDmg6MyvPqYi1M
UaElrpOSL0EKYAG78KCLw1usTFY+qNtaMRijWj1rFqaomNLEXA6hMEyiHKCOY6homu8+ZJ2pRva9
DIkL0sIOFU1iGfK6v5uHclBEzXaOl4oYlnYO36jSxxZyOe151i2ltW87CWsqqaiSaOHYFTWmspJk
sxWNwkxrUOFCr2XIFVZIWcERk1Gi+Zi0WZO/Xjt/lRUlhDlhTYnHnylqRrwYnPQx2LZZ9OrnGXrJ
m+5XDL2kxEAPlQ4dkbix48q3Icr7IiMVc3v0xB79QF18D00O03NaXg4dWrZypJAE4Kp1GVRcoeoo
hcupdmo4YK/6ixkH4aACOkDAfGWJ8iiuSBVpzGvY5NHjDOFsRy4mey5BpS3KjET9Cv5F5pfGKLdK
e64AdgkdLlm1l/o9r1pydDdkdqE9gZ4mRYE/Yt1iVhK21zapRcY7rYXEPWkQE3Z5dMpaTGRpt/FD
IplqZ8vFIeA3SeygduW3h0nfCMMubO+1yKnVfRSw8gBrO3gxBXSJhuMmKZRSfE6jBO9D0nypYuKV
o8+oBpJoSrsSUkDg84BGIxhaqPAnlEEhRQXMxFrnjWr+Jujz5ba3rh0dSxNU2DMCCQl44IUtOW7M
Rt43OPxn7iwkzz7/47+ZopxUNVpdawVsjLoRzDC7NFzlltpe4XKrKRgzt75Af2aO8tG2Cf0shcC3
hUBk8eAg4IDQlBnPoXUjRKIH4stoKaAGlIyGHjUcdl3SoFsyDq0s8PellDOWaO3MVUER9I8Zaix1
lBZ+NZN6YH4Y60eVa16b/FikratCcDkEuQ/jfFq9Pi0tUrttluScj1tY7PLRCouN8RODk45Tae4i
zponq+tz9y+cAx0ZQGD+f3P2dRRvcQ9tO9L7yAcAuKFnl9MGJ22PhvDYSiwy/NV9tTBGfr7Ih5Rp
kAdIbOJRVErOOETwRs4C/7/ll24fCKbQO7LwXBiXqkaK5LkDhz3rvbQ+x4tvoPZ2kM/paNQYsKqa
hv8+yvdhggPZkTmcYKXjD7Wpy6dGe7s9z0y71IYvNS3UhgZ26zkxoSTI95cCFHKiW0Lli0szs1RR
6JVtATeD26ZXt8tixNR2ybOei/MJlsvOSXloAKij17NeNOtLS3STcHGCLjm5Ey2WlhtmvuACUlKc
ebtpoeYjtd3r7YGsgAVxGkEu4h8j1MV+MOpWM0agBgTjBJngVnwxDK/m7jL52EeQtnkxRK9pj3rx
2bJoOVaDwcI0ddXnqkTmeqR7LAlwjU7hzTl65ELA2GreUiEFyGkKIxqs3WeQOgAOHPBI7RtEQinz
mA9mApEoH6f+0BqmFrl+CUCGBGHidqMXDmN617LNC4v06drrYtpMOSz2mteKjlqcp2Q2/R56f2Fr
SnhtNKXJpywc+Kp/guEX4HbSuks/NiTBQD1egVmDf86j2ol4IF+CfsMY3aqHLsxQG3BsjWRQC9Se
de6z7cxKu0MIN3W/sjjwb4Pfu9YeQHXHx44YvgfVaCqFxjgdiYlv94rFJ1A7cZTCNI1DUv6uMpsP
FTeR7yd5PNcd4+han1IDGq0yiN2/JbziWoeE2oiaXsHdNeMl8Q95sL09n+vT+a8JmpY66PKq6DqY
qHLUzLXSHtK/yQ1CzeSfUdBt8pngQy6YjEJBh2KdFHYw7UMmo8Wq10PhACwzIEfXZWpn84GQRpwO
K2kSvuHvnlDrm1orndifD7kieYN6ySGig7dEwTgQV4PKwjR1HkJUNpujHi+hVHgux9A00t4com7b
+W/S8N5UM2MPrIaUhT3iNosgXYWCEg89mVBj9qR59MSBd8pCNDOjPwWV6pG6RJQK9m1XYQ2T2nnZ
2I8ST8yKBvfM+R99WoVmK01uIb0LfeYMYslIKqw+TiGHAlpa1JhQVaYWtQvlzGhnzGwkQhdYHJ+E
uTxEQunpOqBcwlMkTJsxwGdoEwgefGgqmwb3goZcU2+gTq0O7u0pWN0tUFjggT6AQg7dQSWP0dTF
io4W8mr0UrG7H0NWTY0Ej2/B5V8TYKi9Xty+xBt/DmEC+JJBOeI9GCeeLrvS+DdRbGGIPuo7RcuM
ESBcX/WtyIeKURuaZTJv8pCVd16NYwtT1IEv6mkR8WQZ+3bTqxd9eGkF1jm7/q5eGKF8JVfbmZ9a
jEfLAiRIJXMA8ihBO4DfWnHutJojkoxCwyrXMQ1T2z/3weofCqQnmYcGoB+YM7rc5U0P/FM9mpO6
kapjpf3N0bAYLRUD9L5I9JiD0Vy0NU42/cDTmp5xd1ldt99yj0iKAiZPGZHyNBt1sm55om/GCLQM
k+pogmTd3lWrLr8wQwWWSlQnPVZhBtIQZld+1AVo9whFQ+z6/sgwtnp4L4xRhzfE3rWinmCsmnJz
So8lGOCm4EdTzIxwyTJEwukiSquBUOPZCUNRfo4HD6x6poZKX8SolLLWiBwWCzNKiQMgieEIPLp+
siB7CPnJzarm4fYarZsBZSfowVEgpSGt4E8OM3RFg95SgmyBNKE08DCKwl853B8rVKDIk7IOUJcA
BWCrbAQjfJyqyItzg5F5WD3JQG34z2CoUNFFWhp0uoEYi1TKHHqynztKtGnxQq8Ce2YlBFhzRwUI
vfYHuStgLiiOoQgqvh6SuyxoC2tM1F5F/is01BFTlyHZa9eAfgCKN2c/olQH2SCfID9VZYPkSOnc
Pd72jfVHMY4qdPVBkBCUItc+KHdc2A6DD7aP1lGgitc5bQiMU3Esi53R2pCf7gAmCEbWmMnEfTsr
/9j9DTda+H4ezNXUJxjzLKCbGVAFf2TdQFavlQsT1Ck59VybpgJMQNDY5jCKUtuoCLRibCVjYk2A
+0JaPWApWLFGRm0ELYeYU9rDZRRO245l9zzXqXd71Va9cjEyahMoatQ1fINFM4pDneVA1zxq8M7b
RlavqgsjlOuDzkLnpgnjQFbflLltgyhYi5LZYMHUETLou5nb3DbJmjpqI6QDn+WdCJO57yOpnu6g
+/J+28RqaF+MijqwVMlHGVZHzK0A883rQ+4XXqceIuh2/I0hCTTjoqRI6K683lixGg6+LHEgedGG
s5DFgSXmaG4coROhyy+3ba2ewuCR+ccWtVR11aStasAfMmWPtMEo1LbU2hLaOsCnc9vUulf8MUUt
UZMCBpOXMCVI3Z0UTFYs348ZCBj4Lvjo63SLbnZnKH2RMZ3rLv/HLrVuMp9AFzbBdIqI8R0I+tTg
KRgHRoVnNRIvJpK6YUjoQPIlMjpdttv0vpQjoNYg6qi4ZW04Qejensx1Z/wzKPI5iyA4d31nCBkG
lQZOjwpZX3pS8y6rLOgoyw4V5IV06PWKx7BEIG1G8varIlTlkoeuiFlRl0TV74H9nzGBAfR6TLnO
ZX6kw5YRPkXDFmScUgLOws6aByjnJQ+z8WvkHwu5ZcSOFcIIpCb/XTu0214bHjk1VecMhqMG3Jvx
r8Y3AlcfebPFhaRKOC8rH/p+Mo0eqix4cpa974o9FBUlaCr02v0oV+cp41kl79suBTbd68/KW01u
+hRr3MZPbb9X9EtbhLs4fVbV96RWGdtkfXuCN0yA0BzUZ6moIwlTCTFfnHl1yoM40eoLtK9LDRSi
tmP+YwL4yggZEWHVuTR0sGkCMjh4alwPcEx8UYxqBG1kLk0tdJr2rZF+Virjzbueel7YId+x2Cxc
N8Vx42NoWrUt820WgbLqM603WX+ZBE8QcdZ+1d1TlV4m2bdvb9TVRVzYpuKCrFdiq5IzXao2qQos
OmR2UNTvdLcLbL4b/uOUUnEBIk9CLLQwF2Q/q+gol1YFLWiFMajV03YxKCoqNEaspqUEK30ybxWl
+xI6kXFbv+0bqORer1nKx0aZRzARVWhhQ1zjkOTlzmnl3l6f1dMB3AXgrOah6SFSPqgbvdjGWYDa
x1gcOFk6qBn/rNba/W0z67flhR3KB9uwTDpfQoyRhhdUBwXJiaG2JYCIMHD42uYgr+SbYcczdvW6
7y/sUv4nTlzTdDPs1kCp1X2182fJxOPR9nMoESZgiTV+NHn4WcagYqrQNtE1d5oGvPXt8a8u5+Iz
KL+U/DmXhpbEsrTblXK5b4CTy0Y08nAzw9TqlWZhinLOzFDKAa8vaBVkXwocp47xuCvdZngBXePm
Pw2LZlxPmsTPJfKmDGo3CCMLtozJ4mXG1XM1iEAjS4VkMdr/dGoRZXlUY22Ak1aTJzc/AX4qi8yO
eFtpn2q+Yezu1ZNgYY1aK6PTklYbsVb88C7WT2q/F43nwQ8B893npTu1HWMPsgxSK5Y0PicXBRle
HpsBtKG4g1CLZl0cM8lRVEdipYNW49efEdJdOkoYAmwsok0CJQVzQqZhjtvH256xjr5Z2KAuFX4D
BFU+YlB8yl+MaEDTYFr0ZpGJoH5Ix2M1xCe+bT5raQAIXJ6fGn/ecqSkVUenqBZCq67T2ClSybfy
HtUuqHRnZmz4HOPIWI+A/zoX3Rzkg7FVCSt8aMzPOw5VjLSUj0EFSaXbM8KyQ10wwOoSl7EGt0JO
cSP5hVNpjQlBCIaZ9b2ikSwpyq+gT6QODlUugFvDcDT1qVdns8nsrgXnBajWxguvMlXMV2+tYAAA
5wOYAMAZeW0vGLTRT2T4UppYqTaZRXeXocg7ho8jiOTyjQEQMod2kZzVerfqxAvD5OeLW00QGVxa
kFazSas8bhy8gdUCsxq0FxaoszENMwUHO6ZyBFldPrul6tuJtilkFufMasj+3WSKCdTx6L0eihbH
xlgMcI08vFcqJwKigscdSXainnUQrXrhwhQ1a/4o9nyeE1PVBa0ZptrwZhbEjIjGskLNXBaE4Agg
b04uujNQ+Y8A58xZzV6rYRPoZTCVggX+G9A3HAAGQ9sOEBUCUufR3RRbBWibpeZkpE6cgCdVYpxD
K7REMqhI0c9GJE7AtkttrjLtkyzRYLLNzeSg3E9n9bE5imffBeHtK9hzcMXYBr9wxbgdO9Y29cIu
fc6KdZLHwu+UyLzVQRgNZGx8FoN9J9hTfLlta7VbcmmMitwg8kp6XMtID6dhQsI+gBwQ2AtN9Zzt
Mq/cG7MJod70qXIDO4F+sQ9ildufsLYfll8gXu8HlDSlSJXhPvPodvF+mpAjedRrWxV+3Da0WsZa
WqJ2Hogac3EIYEmM9wjJ3dTZEr9XFEBHpE2tuhVoXCpW8uK7QivOxaVVahPqeh+IPYcZbsziMOPS
+cDH5hiYSMWHL+2Tf79vSUd7ZP/wnYBVa5VYzkRtTnFOIr4HyxXUEkPXf1TP8Utja04EisrJC7Cg
l9jWbdmqt8p9ZXPvaBneemAHhXeXVrPBIQ7GcPCpbqS32uUv3D5i3drXQruGDk5Q+0AdXaYpd1N1
mpM4QzOgNh79aLQm5rG1FqA0qGyR/gdFgPLStYfVedam/ITDI/dNZQKILfN8ZifC6uNjaYVa5xqd
0Og9hhU0uvIgWdfSA7Re5fBL6lDZTznXEJyKf5p5bzBcZeIdhneTfUJnlJb2qZVOfa7lMw32UwkY
0CbweADAlLQoN2LMA4qd7MK+9eQysUq8Mrl42AJp9DflreVHkFN2cU7LqHQCH4mPEIrLwIHIGSjF
LGcVHlcfmEsz9BuhzTgpS+DVeJLXuts0d/PwrHIq2ptfm/iJLzZKta3m+9tTvHZFWFql3gpcOQJW
Trpk5YrbJbO2H9JfnJC+NBP3ddsSy2Opo6fu+SLPdYxPm86K8DT1D63/6z+ZoJ8FcZd2uRZgMGIy
W2IkWr40u3Oa27fNsJaK5mucdSNUuoFMmuxyeJHjutPp21o89YozCF+xsC8Em1ez7W27jBmkL/pB
OPYCH8JsoLzWqJv1wkURX27bWI+t/8YV+jas6HFTZiVWKRqAWe0rpDu4V10f9rUifsT6Q6NHm9sW
12PlH4tUjJmMpE5lHxbr6uDzuGiDKIR101q1AXAj+BhBgf4NkZQ3eoMuXuIYXXgsjAHpEUMuus/b
I1mdO+G3mhBwXgo9dzwQQENKqDTESrUnzpz4g59O/0fal+3WjTPdPpEAiRJF6VbDHjw7djzkRoid
RPM8Uk9/lozztbVp/ZvoNPoiQBvYSySLxWKxai2PKLpXm7chXuv+G54wc3k48zRZWuzT+ltj3Abp
LuVXifWaB/eT2UgiuE3jWw1OcMVMjZNUXdgQ+DCj/v7YpK0TpZKavE1vtAIRXG0aDiOevAESjLWP
rm9XjW3cv61bFHpIzE62WIK7NcMiIakKqBJV/jZKVvxufuPTg04ulU7ytrQ5d2TheWOgWPmSmmdd
y6ssQLgEQXvKxwsN7CG1jJ98O+xdoQjmUBikUlBGiRrb6+i2OcwHvF4d8+sKNB2Jg4dbaJR5+rFw
let8p+YOZEZ9Ilm/DSEgBIarbxCspOsNxWhSbIHh/VZH3P2Emr5fL4+EgtSm9gaX7hmk6fkz5Ohd
/WKmYPwzJN+wWX64/gbBiJAbnfI2xDz04LPy8tGl36bLdg8+wbf6PbrX/bQC9VWt+ed343ZQvBq7
YFFZQbjZ1sAFZaalQMZ7uuwO5FfwC5wpeFtSd8Sp3/BKegtSc535f8EifDr3i8Wv4pTAMNLUjoFP
H67tHIF4cDWinjoBMnesb/1l8I3cBLMTvp0f+OamXY1bONgTs62ouUgnJqBLQ5YG0iaK38oegSQo
Hxeh1ehYirYH1HDjYGrekuCSZm6aDM5cS27Iy8d+iTg/B/Nx9K9gCG0DsOItkxjmbhax3zpuMrYW
Oar+Z45UXK5U5G1lJbObzmiFusTBK1SoGDbRwIHaV7+UwPCy9BBAb5RbjybyhnG7O79im0RLqy3y
Efev8MIqt5V+yZ9yt3YZw+2YveAf9MmyG9pCN/FVfetc9ZtyVey770biZvfKFd+f/wqJV/zgY1x9
RAeaPHgs2E2tYa+M2q40XEgx/c25tZpawSOVIL4eosVu6qZwArN2KeQ6UllIKFtAwedkTbGUKQBF
Td5bzW97r47eaerztHYSqQD5VspyvXyCp6HK1ORs8bLK0DqcoZn5TmVePPRe33oREm+02rHuCS2g
Eh8nWzLBxZC+VqENgWF2/R4Jhyn7jVJqyYLJplJwJyhNLyGDCwybOOP8MubHfN5bqPWDAOVuNiWZ
Gsl+F4vRKG/iflgWLrd8pfdjKD8V2ILJcSaDy+3LSZFYveyY/vj7yuwrCzYfN1i87IjybXIBidvq
qru0/cyJr9td4rS6+43vvmf74WJ0KGSbz2+7zVj4c0N8+IYVProPArxlYsRK2vkhY0gFStzLYn5f
fSglNsj7QTwoEvMMvUJ1gyC0ssqnPjoy+7Krn6LMZ7pkKDIgIeKhk1KX+cK5VPFdHYEO6QKtm9no
9X9VRgNChn+GJHgRcxjzaEK3sKuW72g2R2Sa4a21lHXwbq+NxfBCCF5iNJ6dngM80VUtMxeuIZS4
5laKYqTj+dXf3l2fCMIO5mpEZsuE9c1a4vC4xulSugEzroZScbKQeu3IJEfqR/b/qz18Ygo72lqe
6+qFvS4u6ueUMFzxsgI6n3aWH1hbGbpTG4o+O5llkPe4N3J0idXNZZ6j2dwpYkV/I/3cvvcTGqoa
w5qu1HGqfhhdlH1Dd6UBMivQDzmoBIgP+dyicrVCK1ndd9YflBUGTz1X+Ru0KyG3VU+gdk11xXZ5
h3qE1AzDQ9ixYJd3VEfUVtnpNRvC4ZpxHh7RCwdSzK67bruYLmI3xuTVth6/DxaHylRq08PMWuN3
pNYJtDfSHLkhhfqJPj2oFcv3aU0f9EmxD0ZJwOeoxHelHSuSBd1ORsBg/r/NiPQyPJgZSgMwuyC8
UFDsP81OnvQ45l5qSCMqV3P5HW9n9iAj0N4+Cz5xhSx7wSONoIhsyUDO4ERRnCAz3fTvju9PFCEy
UlhWgGIJO6IGzRnt3WDYRcHv83tiewp1sLepkEtYGHROt11Y20ZacID0yUM479Xx+0z3KYI+9Gfk
8U5p35qlou1vDroVqhAzGIuSczMBNWh/xvVTrCWgw7tUhqOePqRUlgLZXK4VmuBaMhZTcF4DTVFe
Y/3dQLfVzPz/OJGid5nKJAxsgCTVfdDfEvtmUkunLy945LXIzBelO+LNpZI9gW8eBLq9cBqCDgQ0
Y6cLWEV2ls0dKLJYE+znaXLzOLrpx/CmYfwna/O/OeBWcMLKgaKRNT0Bl02ovRq1w5XYYbpjpFeT
dEa3KtnRfvzPyIRlM5vRthQFI7MTcjSVxImsQ2W/KojJNXaZRugJNnxsvPMLuRUVIYG1CKCCLlr9
EIVbxQg1CASVYuG841PuNG2240XqjmUPXqBiH4XJgectGs3V5/OwW8toLZrcKCgEqZNYwlhAzwhS
d5CPD1ocsOx+oEkKp9ziwmdfq3gkPQ+3tSXWcEL4EESMKuoEuFS9H7PWb63vSSdzk1sH7hpEME3W
WPZcDgAJy9+Qs4hTb8hAsQB2hfKSBKYkItIWfyietWj1weOuqS3KAgJcnM1jNdngGzHTyMmCn6Pl
oH7Z0wNQET32OPNaqIuhadjmnRNob38xoSDXXtDBEyAmQDPFqBKrRDM5I7/gZ914fu5kF/TN+Vxh
CItW51Rv0oUzI40IWmX2Y4hWugRR+yvpfxkyOqlNE7FAL4maBsNEieupY7H0tAzpiJ1e6EjiRKAY
eptoKbmDbEV9SEz/D0Q8wdMR9LvKQiNYl+1TVNBdgYrzv1mZTwjhsDarWSl6BeNoq9iPkJ2qeeea
w6/zKJv711aJBkU5kCKKxmfrnR3HCdZm0J661CVmAhPAWyxIpNmQSUx90xBWYIITRl5mJmUKMHt4
CMw7zUIXPH1D06pH2THq/qJhD17YRpU5JEMgkHNqCEFfVCzQFuEAUu1D1jjJRP0ilWyg5ZvF3btG
WXb3yu+CJpWWtMUGKu2bAKUJJtun5C7JJDBb7n0NIzwe9+M0c2Nhtwjn4pB1xr4dUGapW7sqJU4P
DudiulU1GUPa1l5aowo7106D0B77BZW82v0f0l0Q+/G8AcrmT/R+UHlpiQaIvpuQPrPxzlNZ5HUq
wPGkfTuPtTmcpb3WsBb+AlU4mQuW5d1ggE9ihCWomnUxGvS1Aa/ueZjNIeGp48P9gOdQgKm6MuFa
DxiKqxsKuey7vjL+6GG5R/Xt/jzWxv4FjylZbByxIHSiT82vSWKjRkkx+teswy2B4tI43OixjLxu
WWfByE9QhI1bcKMEF0KL1pfmUM2d08iOiA3zBgDkz1QQhhMo7JwOg5s85mkAAJq2Xo4+xlkzQGP6
ODfQZQyU96jNndYKJI88G/4IHLfERmEYCJ1UkRjLDiJTD5sO7WUMHlwNnMk07lkVOUlx1V1VVFbm
tGEYJ3jL96x8BQ9RFoL6CJSoDTuwDiRtecjy49ymknF95GG/rNdqYMIZWESmmbURgDR0XxhHStzO
3Ketn9pPbNyRukBvz2FK9nTuna63EJDKKsI3ttp6qCLdCYI0OlYEX8D5dYZiKmId0uJw3va3KqlO
QAQPny+9xfOyfqnC/WBCmUtiO/HUXrV2jnttgtqqyIm08aFE+CXZ5P8HOHp8QalGKIrfTxcThRcz
H0mP7gJcpinaLRVrl8XPhfHQKqUTsCO0pBzIT54f8+ZGQcHm/1AF36JUGRlVNqCvpt9poVcQF4Hq
Tq33YelUOZ6TZZz62wv5CSjYLDrsilyZMcymvUZfiz259SQJpjanEjVXIMY0oWv7pfaKGyyowmqE
uapxdzPZ0eSpNYe4vaZDTc1GRyt493s0Q+FljBqzCd6vUsaNsDVObZGgpyDFNBEOnS5nbnZcSccZ
bQUItYOQoHXxJip/nl+9LW+9BhFsRslQHjYPfKmEDd0pfcnIXoVgF3PHRnIubDXYaWsowVA6FaRt
QYbxmJOP+v6puo/pc1Q9TN3eRn/4WPlZeh1lb7q6n/vDmLkoII1jj8iI3LZ83vo7BPvpYku1oIcI
nwe2kEp/KlTuIeeAqvpJsjU2VxCqGosWNOplxatMimcjFNUTjFinIHrfcaK4Vbk7v4Jb5bioSvlE
EUKiyK6izMiAktDc01pv4m+WejGol1G9D+jlwCDFRK7i9Fpj7tS/0vRPML+1snLOZdZEB7/+CsFa
eaWqY9ejX1iPfYZawrF0+5o6XcRAp4y8ZSfJLmzOLfR9wToAtRe015zuDtNiQaYw4M2zXXlZS/G+
w8hP2lFZ9lDfijWgNUsXrdlF5VaAypI6SqsIE0whJFn7k0cdvJi5KSShUwePPFAXH6Fl3ydO9qc5
8F18lTz/hrb6LbmJPW2Pw+w5g+q9epCRu27PwT8fJhZEI69T99OID6uthzSIHH0+prrkzrLlINAL
CgVllS23MWFdZ33kWVbo6A1vnmoVPiIBWcYFnX2NyHpDtuZ5DSX4ophDynLWMZyu9VW8W6RgCzi/
V2QIggvK6y4b0xkIJTRRWq12Utlr0ubJsR6E4F2SacpjYwBEnBxBiBEZ/pj/jNRDAtFp5SJorzQZ
m9OWFUCf4EP02bSQtTndCZCbz3miLVZg7FTLr9FsIIP4eMEUdzcBEcEiUICQWGyQDIwIN4cEVgAh
14t21+5t22vf4/0z9/odlIC9wA1AweHkzEFttC8rhd9y2Wt4wTKUMqcZX4YYg2pUhZ9GZMyMi3iW
nPubOIj1IfugWTrs/XQqLXNEMVeMYfLpNjY9I3kzy1tKHs5b4eaCrVAEh60SZVy4XOGwwYpnKgcz
REW5rJ1uq+waIRmoIxjUhyhE807HMpKsZ0OJnKFt5TeKum/QZ2k9BeFTPzs6LS9T+y4HvmHt0Chi
y3baFjyBtIyFPB6uUGCmPYXPuBlGWslRx7io9YzexO5Z9Eynd1I8KrUTzR6qeyxsCv2WyHi5Nrb5
kj6yUNWOXL5GhR3RMtw/oc6JalBV+WVVtRe2VEaQtYWxkKZDGQ93XVzYTsfXp0PbcdtEvq0aKkfj
dAcBnfvzhrJxphKyZPQQOiATagvjUEfNTJsBws00skBX6s/grmisP33stxCpjq3debgN6z+BE1yX
GYG+IF50opUR9FuKda0rE1p5ENPT6XAe6uNoEhwKBCwRXJo6tJKR+jidvgjU7k1goxB/vCjRgDG6
IGxxKGS/vP6i3A8JOm1K/w31fg79Nrhg+YO8YOi95156pbuqw9B0cf6LtuZ69UHiWarYmTHOBj5o
7lH1/ZuzyIPLjsDyMoTXVcP/4kKMCTBQDoD2UuiCCdtzCCk66ArgaYsEOFR7DQ+jfm9fooOdOq9j
7pTMSbl7fpQfGpVf5/0TVvA9pBmQngTdi/uU++C2CEFEu4e8khMcjbv4aj7Yu+EycybH9u0feLrM
nZ/28Wd7ALWd7oS79u0GZGndjruBf/7DtqJYzAcD9QSurjp0w08NIuxiEGcH+LDgu7KrrkKveweV
peUFV6GvgXtp6Spz8+NfsC2dwJJT2CDMFG1eGIHDFkKW+uBYz+cHtlXNeoIgLLSujnSoGRCm98HT
D2hnvClvkpf2e+wGDxQ5YCd8MF4qhJMoR/AuIj91/vzHTxAWPa9SGmYhlKIh2OqAoetNuzK88vtd
fv3+Wl3T/fgcuFhpxbMc6vFLGX31VrXSyRQIMaRNwhDvPJgC5XA93eZ/LBd9KObBOr6/lHs0fQWF
o/wwHqwHe8/uufPr/PC3Lp4n8IvfWyW5pgZ1REaM4dPbW8s198Ob5k0orQ3vIbhYQZlZd8HWKCOy
2TjlIfeF3ipUheA0Ej2cDcWqKp9TcE0HflvtKImRHc/cyfTwSKN210p4gZIKNXEtFEn+iCN/kj0E
bJ7BOjPwjkagO4GH2NOB84pVJoMQjDt3uFzrnZOqhgOnjD6dva4fS/vWap0QJO15cTNbN5Xs/rt1
oKCi1sD4qY5WNmFPKxOUrYwe+CO9tBIvTI6FHSIf/HR+gWUwwh4eTTRltyrWN0Cj7VyXV+gIf1ea
6JvWyXQltpROiW4ZlgmGHIYqfGFIEXi0NbrYEvjL3c6L9sG95WfH6dF61Pb6YbicvinXxZ8H+gtR
xw5Hya6FDvTkts+yXbXtMVefIgy7SVqwQSiY3RR6wN6AOzCupskud2u0UboTujmdYa/u5gt2PD/f
W3ecJebRUEgGkiAkL07tauLoINKMBJPQQbKMTXuF2G4HQdVxytHXEfNbJFh/on/VJ62M22Yr7kJq
3IBd4Sb+5SkDTEh6XXNsKxKi0+f3EHw7P7itbWtCHBHMU6aKy5QYc3Fqg2MDs0oizicnrEoW7iYt
zKBeloe1fx5t+TXxOF6jCSFXEtYtryegZV13LNBq27W6z63BTWNwUkSv59E25w5DQ1WgCgYR8bWp
ZZDx6seyg8uJUcLWXk1qJrlBbSX6oRENylhUQH1kUE9tI0xKDrXQqnPLkjtQoHJmyJ7ajeWnQXk5
FMVFMEKiwogPrDGcue3dUoPebaO7hNKL88MlW44BNZCg3ocLAuGgcPSSIQ/1oW86cIlYfjV1rmEH
lznP9lMwHbSM7Ioi27HxQStNN1f1fdbzI4jCndqCKgBNriDZ50bQg+zB0NQHP5LiZ4pHLdpXYMXN
rnlsjSB1yPDAyiRh2uYOA3sF4mOdGjhBhB2WGiRSQhVfrtUvbLzSbId0rxWkMKM7WjlTcWmqUoHt
xV+ItrjGXGZzdUyaAW1UtQVm2KZOjNfpQlfccPRzXdmp5e1kX2tZ5tg9Kmp2/V+kD8kaXNh2URaQ
KeEA70fle9cmF6b12Gqdn6Atcgpqx+Bv541jMypYI4pbr7BoO3XLcKHqZSEXFBWvKRKXpuGZoemM
tadDwwT0njr4s9rOydQ9JFyK7PfIL5n9W/I1iymem3zhPoT3kyxUJ3wNlEA9e7r6qCylHpn8OUh9
FtzVxYuq5CBreq6z34r1IMHfKBEjDEk+Ew7dwKOtsFVoqjV1RHrMP3lsEA0Z0RNu6YQcKZSy2c5O
UR8je8PdunKtMYWw1Ig1rZqMoXPb7CEadlZ8wRVIuug76EY6ZSjxTBuu1rYYrtJ4oNPwuiZsKcrU
qGAqytHyNnM6xX6oGwvantBFjX8MlezBc1kvYT1P0ITN1ARaY4bxUnJXhDCa6xxk6wHzSvNbOrZO
2l4buuRU3kZEjhtCZksVqjA+lGoZRdoitmRxBjUvpOSM5wQt932uP4z9H7QOgqhNVr+w5e5tXNlw
jUddC8r8BLtJjGToTIqaIMhStvSGgHidkMIxGl8djyTzlTlzDQV1mz9pX0IC4ljrh/Omu3GonXyB
YEURH3UltDHTOitfiraqjnZHGslRsmk8q2EKk2vEoxKWSwlXPITHMIxdk943ZuziJWnXGX9R1Ish
4dkPbcY4uAzRGSQdy6cZS2nHqs/I7FrxsxbHj11p7XgCq9UqifEs3//FXD8RqUC0h7BNS4Z+qR5D
bWFFskPQhm4q1QPZXivU76C/GVejD5+8OmIU07DGMkFhoYIrmVMp8w9VppW24VQwd58QglsPiF6N
ZKmDU5PigMQouIZ3S9lBEXoTuNmI8nLe/DYtwyZQ+LFBMwXXeXpq6lOMArJFaU4pnEHRd21w28R7
K3P1gnvnobY32wpLMPWhsCECNQKLzaV6x7vq2o7N+36299WASk2dKA/EiMGnhYyyM7UZv4NEuu7X
NLroszy57aw8/y75pmV8Xyxn9U3CzrCHahzsGN8U5MkTVEB/5Gp1k2XpezA+5XgATEHFPCrBnqaJ
MxugdgvCd2JCjvr8d2yEera1+gzB35Yl7RNrKVmFwNtg0wsNwnLB9MRk2unbOBSlOVDmYZbYljS3
RYl3KuDEoWupexamxxJ9V9Lq8K3wBAP6BBLW2qDDFOs95nWw3tWo35u8Q0o0YN/DqDjo2atpQ6oR
bCo677y8fW7JcNdT+xmaU45WpDcJR4upLSOP2Nxcq48SFrvEA/6kRvgolTqEXRmIE1trnzP0HaBT
ZeKSRd30Sis4YVEVRemVhmCye47cd+dNg1einuZvLAeruWiDQQJUiDxHFfKfU4Jyv7pyoYK0A2e4
Q1F8lWqSM2R78j6BBM9UJmYw8ATaeWnxy6DzHYvvQQBLC6/n73owSjz6tqF+oglnSDNGbYxSU2wI
XcfN1VHtdq9ozY2tSrzS8kNfHcA/QOLRUeag4KM5Smij+LVF1jxTvbzLwXn9XEces9JLkNKdX7Gt
5nwcjYhXLYQeEBwTliwNULn4UYg859NhgtCXhnKGApzMmVHepCCKVMxqZ9Ffff+HFr8J2mdxE4S4
q+2ZfS75mC0bXX+LsKozJXVa5Dhv2jEpnAb1A95Y65FnxFF6OD/urSVdQwlLWtEysxIDUOkYHrNB
A91bf4SoOwjCZOT9klGJHa28ryYyobXIpZpyXdbI+OvkYDLJ+9bmgbYakdjGCqvJShYAJlCyfR8b
z0qJim/a+UoI6q+OuKmGSrbR3C9iRXxIfBbj3dAwnHiUadht7U54dWj1gWEDqVIhsWepY6/UFGbc
hqObQdjR7Jjb2vRq7N5ibXoYITsp8TyLmYo7B8SKqKywkEn7IqwyIkppokVqVef6d7uBhEBbJhlA
i9qrdcK9MJQJeW2v6yckOY1WgipAb9Uiv8usmrmhMlt+E4/QQh2o7IFrmbAvo9NMvG8xbFRVPClz
bVRipmNCwQ11HYe/bHD+ErXfq9CYStI/jCaIAiGJSPpjqQ4S77ecjl/AkfY1TRQ9L8nn03FaWqLr
Yw3wiie7OKHf0mGWJPg3p3IFIWx8kkyJWs5wsL2Z7lDWf1CzzCsjWbf8VioIfKKfQxF2vV5glbLF
kSfZlR59H6MIRcH3LfHS+sKMwKqgvijoivsLV6MjZ0+gwbZcQ07nr6jt3G5bHIpmj7tOHuyKpN8z
6MwpViQpMNr0aisowSR7aqJN1gBUZJn+hBgi4SNene1bSHbfnR/V5h7Hm4yOcx4l6mKLZgrdWLy7
YiqVzEW0ip71AtwHiKma/I1a4V/N4SeaEL00Ydoa2RJYBNq1aeEJMznaUeyksjTnphtZjUqwdUgi
qizjGBUP8/0UgT+l+mOr7cUUPQ+QxD0/hdur9TkowerLqKxJtnRnKR0YWu3rlL11wXjbysx+K6qw
V4MSrJ4UcZcSyNS4A49trw6DFI/R3X3HxpeQjDc9H2M3RP/JZWYmhmzlNsFR24GnM9tYukFPrX9A
KZKq5QCnoHJQKm+a3pX2aOexU7YPWfVHyhS7OaufgKLyfRXqaLirAVhq+7H+2XeenT7nqqxXcYuO
2rZXOMK2xitsHagtSNk6D1sg9OND4PUoxXUMh+5/Ktfca29nP/fCB+XK9M9bzqa/XGEL+3ywh4Sz
csGG4jvNkh0j9jHXZYfqdnC4whEu5DOFIGXRAyf9afjmBfENy6ffKp/vim81qEVx2O1BbiqJgrde
406mVrivhSMuc1a1wD6VfhZ5yiHwjevxyfid74sDz6AX5TZ/IMVFJU5tc14/lDINlAF/KbRCs1lc
BgGALXJta2jIrD3OGtnwltX5cqCuUITVU0gX69piOUmzp+0thXJPjiLxufWgW1CFpR/yfY27GQ4k
e3g8bzmbu2OFLaxokbMhrhRgh51xyTOAqPUVCFD2TWwezkNt+tIVlLCKoJQAP3kIqEIZ9wo4YwhP
IJ6GggUzQ8Uh/X4eTrZ2y99X+bCpCqo+KwCn2a+Vdl8uddMyZyabveXvKwyaIWmEJClmr4lxNNzn
3SFkF9ZftNegQA0Pf6qOei48eZ3CtJ3eRVaq4hQqLjPFa6r3SErKtvFIgUYTivcwFDTiPwGj7oYq
twiiOto9a1Z/MY5V443z66y012hE94e5eim0x7QoH86v02bgsAIWTr24LfCbS+AQI8Fn1245w5F0
gTOiLspMIDRs0r94rVgPVTiCcmrF3LSWUEVF4+tE2A6cjFMw3Gv1UiumSvjuFrv+sr0/BygeQFGh
RtGwxCpJhxaFPvw5cDRinZ9EGYZw+BRQMrBBZwzCU6wabgaBo3JVljLatPbVQAQ/xbOOGn0LkL6v
QGalUjcglj8zDeFXKQuGtgpsYJBL1zWq+FDsKuzfuq01TjimrU4O5byPy7skeEWNtxE+djoSkPyZ
0GOf3FXRsZU95m8RjpyACxt7HLuyiJdWWCPzU3ppkOvQfKagVZicDA9q9ZVGHWuQnDaboRH4qDWD
qASRpTDiua5YW8YALZT8eYrQ3ZDE3kiIX1HDaVsTIomJq+bK7rztbA92hSsMdmojazKXuHNGiQ+P
8Uxrhk5gcX8qn8DN4Wr8qYBIWGk90VSW4ZKCC36nbzOdgRMIoUs6oHbhuixuGH2HnpQXs4ue7evA
C5tDIEuPbNryasyC11HCObRBTQ0fQPw2se7r3nRoUO809nR+djePoRWQ4GxUqo5NFwEoYtGR4zJp
KcVuIXc5DyMZz8dNd3USJR1NpoouMJMdOPU4PUcgbFLwuq/1veSeIluzj7+vwKLUwLt+DbCE/NEq
f9LdIDwGeM6vF+Kmcaf2u6kF+7FMeWQ7EERHN0XfsAmiVsHNlXkOMqgQsXzXjE4IxqR0CtFJoOwt
PXf0pjyQjOP/N0dDTXwDE63M7CFDA1xmP3H9d5X3x/PT/n9MxecXCT6xatAuyRt0fw/VPdgnxuF2
yNDvF11QUO0zfa/grcTsfDuUBFNbRd6Q8vgEFgK3FhoytLAwFXP92oT6vjOJM03mrckNdOAwv1JC
R0vuu5xfDNaEFzv1SKP8qKsPehZd2DR4rM230XotWuKqPYGZRBcDw0PSSKJ9V2q/26zxwzB16lJT
naHF28fCGDLWMuGuzbBwNRAhLCSmnVJOMZBsuBu6Y5i81ygTMlQvnLhktbYd7OecCQ62CarBDpa7
Z02gxfnQBtNere617tbAnUJheHZ5PG8e25v/E1DwrGGjZqYxwjoqIwD9kH1oVQ0tmpN/HkZqhaIT
LdAhOwzLvshvod5RWyCzyZ1QRfHXMU3dvO89kEKPmvS1YLGy09iGQp+YgpQLbWzI7QozWtmo5iMq
AuAqvmqDeB8YFyYsHteXPnlLkdaaEncorqbca/rBwbOlZOBfJxj42tKqiHJJlYkPTIo56C0epRGA
16DNaZHf2qXqpRETL6gtL6fcZeVdo0JysXDn9hsF03cW3ar83zMqnn6HcJwQtPn3UY3viLq52iG5
MoJ/BGy0RtHcBmUSO2Ck4rvzg98cO8S2katTKYIGwQOMM0nDlOoIx+ybzDiE9WMqo6xePvvL8qIM
1qIGbtiqKIs2zC2eQTkacQKzwhsB5B0oJEwsA005EfHs4KpFX4vkJNsaFspP9UVFHOl7sZZIIQwG
ZWBYE78xQQmb8104/T4/dV/DZZwgKwxhX06mHaJu3sCFKgKVIcxGWn8lG4WwI2NeZ8G0LE4euQNy
9Pymzl7OD2L5SHFx1oMQbK5HZsBWFECw4lZhPcikfDO86tp/nUM+nSshgBmxHtqyzdypvtanXyUa
GvJ7S5c8aWyvCIoMkGUBNYApoOTcHEOeYUV6MjpduEs7yZJvz9Y/ACJFRRBzi6spACr+0DTLu3oU
PJAhkFjv1yMGswW5dhCkWWD3Emu2QgZZIXuZrWAIQViJcnc43rkK6C8z6YvnkCrpL4gldo9zkEDM
vc3SQHKL2BzoR/eTpurouhJmskiMUS0NDJSEEdrEj7nqtCx1chlR6aaFUwBAHAspAybEYhOrc96C
XhMNdD+sAc09AQh9zPvzNv41OMB0rkCE8MqMmFJ3C4iR7a34bh4fsuEJh47T961k5TYtcAUluNMy
DLRsNgBlBVcm2jaLPnfPD2bTNlYIyxeswmZU4ZqVMgBhNF7y+DBBhZDfaNX31jwYyUs5Sh7Rtpy3
ho5i+G/sqC8MCd3UNhDqsxFYlY+FDsYStHw30a+oejfYj7g4nh/c5vSt0MTBoeFwRPiPVy1+qLM3
pZIkbTYnD918C4sqYMT8VKqn4RgOCsxteO7CK129SSuE1vYrM14SsKSP7+fHs2nei0wzMm6gyxMv
48Wg8tyaw85NBgNCiprTVgnKtWWBgwxGOIkaltv5WAEmo0fDRiegDqcgO1LJ5uKsBiOcRnNiEosv
g2l25Q2YK47hDxo6LUXTn589UbdwzZvL+Zf+wLzxxUI7YOI2V2CMPT+lGyUJ2M22YS0soAgZxT5E
vdZnVM/F6BXIPHIxefEP8xUt7ofAya9SCDj69qNSSUC3h/6JKXgQSxmMqLbReIsI1Rweyb+v5jgd
k+A2mk5JtCTA70f6VVMdTPu7LaOT37aRzyEIWyuP7VExLECY1o1Cj6GVOlIexc1Tw7ZwmJv6kgMW
To3BimeIxwAjrxdSnJ/IOC28Le2/74OmaJiDWwL9l7mck6c+UE37CQff0rk3mHDpczo8ZIEVoQfE
6snblEblv29YP0UUDGCu9VAJczRUFePzUF2o9vfzVr01c+sRCQYwp1qVDwS/r7WHavgz6tBx5/sh
l6V4t45CgmsOsMDL8qU6kmtagq4qOEB18rQxcig5DOrRGlsEfofzQ9oyuDWUYHBKVEDwqYa7qHSk
cebU06Pn2oq9/4ayfMXqOFQGswuTDihg1Mm1wcWzrAkurb8BAbeKuZD4oF7mFGTuiW129jIUCL1A
SsMAOVoka3TeNAG06v0PRIjEmxDFOGEEkBgdS7MeeyYaUtNUg9z44/nhbCIxtFuhz0s1wXd6OhxS
IauXaNg+zFh0MW+T6RCo/iATrtoojEHoivh1IfqF8OlHcn61NlPKYxIjL+sOzHBryp4SSNIa+tw4
6HB3oNjm8hy9zUG4M1tZ1fdiXeK9Zo0tWJ/FO70c8ZTukmJ2e9rczbYmuW1sBRNgfrBwJCKXyESC
ozCaowL2spR1hDhv+2LwjBY8tUlvo3KqBD9p1wSpR6wGDG9jL3kQ2tpeOAJhMCB9MeBwTxdxYCRg
c4xQiUEgxwpBuV1ZV4HV/cVFQMdNaunPAweCSI3bZ4ptIORERBb4BN1l4VB6HVi57Hp33ig3x/MJ
JNLj1rwco8oEkK62EPzVmqB7KPJqVHGZgwqmZEdv2+YKTjhCkIoseV4ijDbjyYHSqJMl6sGaEOFm
DGIuceF2Nqpjp9u+mmWXhK2YGgkXtI8g4QLybWHp9EILtCm2cL1Dvsmwv1VVBG7H+ipKiWdovzrQ
9Jyf2y2vj9oDdACpuM6pYu8Ys/vJ6IrF69OxcdQuCiEuGBcHUoN2dsArUf3y3wDF3WeZqd41ALSz
EknhP/+PtC/bbhvJtvyVWvmOupiHXjfvAwCCpEiKkqjB9guWJNuYIzAGgPj63mG5M0kITXRlr3pw
OUnzxHjOiTPsHZmym1I4iRZzDX14uS5t7q6jAxNMrOBdA5zMxO1AcV7Vax0eq/oAvFTbRN5giT98
dgWBA4KaNAu+5/SuW1xOtUKcTkUdfGKuRiNza7TlA2K/PV2fzS8vaaq60AOM1B38dOAKTo6mjDdC
njctnMGts2m/qAcN6Hfu8KW/zTxgiKnv9rYP+K3pPpGDeRzvxuNX1N5unI0FCBC09a6uj2dudc+H
M3F9qp7LPC4xHLGJQ0iRFH6+LmEGfsJA+enfM55ciIQWmgo25dbTAuM2PABy4q71rY11W9x0XyWf
3ZQH0wVTDmZZ7MmqXXJV5gziufzJcW3VpkJBGeTrwOTM872d3IZU8ilSFddnOgPcLmZqg/MF6Wix
v5daO81Rytn06KjENf0iwQJmI/HNAUhZZrjOC7zhuxY0fugqQxMpakJ8mXZLpaOzus9CUT5Qc4HM
h4TL5SDyUOGV3uAFlWbdTWgk28K03bTugk4FEkIeuWy8S2NAFcbfr09/TsefC564OEjGV3jPQfAQ
EbdLNgQdrO2wvS5kbjMtKFfFRPgXaYXJEsulU2emCVdastY8BHrJ2jbfDL6g4WYqC4TNB9QEInSg
gJ5Cd2Rdr+sdEHE8JbozQUSLrnovyfINU5oty9pNYowns/yKtl2PRwRt4sqNSuKFjpXZuTrwSlEt
CwyvacBTklRVQvEx8Dva3EN1bkojt6hXoB68vqZzFsv6W8407jkQubFRYYMTQ9IHLUlXlVJ+46Hs
MzVyy+r7mCyV6805VzYugayjjQQFzhOdrvMC/RMDUArCRANjisaLTU0RHEyH8E7T6GHoWeypVAo9
VVGXCJrmtD0K4gUphggcTg006DCatB4Bw6AZb2l/x4ofvPeGJhj+8z5S0VqggULLQhWwNg2zom1B
ijIVise0X8pmm6Zfm+Q9K7928vsSbMZMeg+ydGDdGCgOxhNlomTTnnQjzD9WFCHljgUjclp9oMRH
xQhsJbBVMCepL+pSvHI2XnMud6JchwxMTDKw2DxZD74P3r20aerA/vYgPdv1KmlW9fOClpndPQP4
FqLfE/+bqDeT58jGiE55O0djrrHXZVdTXuX0KV5CXZy7fvaZpIk+y42e2omQhPePCyK7Un7tM09f
whyf1TXnciaXIRosbbCFHNKiUlbZMDd3yY123yL85ld3VegZj9cv/MLMfpmQs6db2Ke/1zARvfjo
mKUvNAPRVPFwXc5MFyVOJUIRYPMBxpw6jebxxqJAZh5getemp2yUx4B6oAqzj8q36MS9dF3dAcyj
d/nX64LnTNG53IlX0wrSeWr3OJXNW8S2gJCLnOC6CFX8xtSRO5cxuXFMzjWaSZDBglx11WdwiPvD
1t42fniij0rvE08DVJ7hR6+5t0P/gfdPwj3nI5jcvTy1JE3KsbpcVe8yLgcAvPJMFHRw+45V9XZh
wkuLOjG9o2G1ozlgwtbJXNOV8i6Brhq0o9Et2irG3lf83E/WiDd1Lh9d/Uu05jdonn2Pn+1gKTD0
f1l94bADYhOd+pPVbxMrMnkMJS6vjYCuw/W28EzFtQLltvIagLqtdL/Zaz+ULXqdyTpdm0/mP3ij
A4jqryFMln/gIYgnDZjNLr1B9atqbu0l0O7ZiwoeJah1WQcN40TZFY2uVDIVsyy/d/VPR2egyzmZ
7Of1rZ3VqWdiJpouG6oSNd0Qg+Luhr0BOiKkB6oOYD9fdE/nZQEV1EH/NlCBJqco49nA4xCyItAN
5B0ynSYKbV7byPDMHkUDZu8hUIF3ZfajNRPfGtnBMRqf1/pBSu1Ayu+GKFvQh7M+M07SX4MS+3Cm
EPWmCEMmVzAqIHXuwIsgFZ4zbkeQbZtfeLWx5VttKU4njscn/QEoKA21nFiMafGqXDsj1VRYzsKW
77PCPOE+/wPHDi26f4mYTEuLM2kYKzgFKtFWder1ylrO0FETbUfpJiZL+mhWQZyJm5zWpnNaKRYI
RhoiLj1DP3eOQCDI1f7BaT0TMzmtvVkqQxdi4cxM2URNQFPZR3TEkwa/XGpknJ0SgjjQMvA0nV94
nmcHI4IfmrISB0NpAIVama7erv4JQRxYDhCZByiYrsIvniycSeq8hVeK3JvyM9b8BpE4TQ+S0JOA
m1ukXmwC1WVzfRXnjp+jiHQO+vGUT3WSFh/MyjawWWUBDMZau837ekFBzmmvcxETKyxVANetEkxL
ShAyjY956hJAO2nl0/WpzKmUczkTW5BUwOsCwxwcKBQx2M2RNCs+EDemq3aJqXNJ1ETnVypVskaH
qEwlPlCBy1pFG69Xt/s8eb8+q9mM7Pm0JpqyJpkJRGA8H6RNN7qt6tqHdquvHE89ljvQI/q5m3nK
iq9v7GP88JR6T5G/9FATd2mqpM7HMNEgRd31ndyKk9mRVUFWPadB3zmuoeykCAWR36/Pee66nYub
XIQKoBsjtSEOaOuPkkDeAXIokCH6JVU1ezQBDIq4kIJLMA2SKH3FNamDz61XAdf2pX6wo1e+dFpm
V+9MykRTOU6SF2qHeFBSrHubbSTJcJNwNzTFqrTvokXMcfFS+LRbZ/ImLwlSoT0gZJgVsP/snxai
BV80X77XXsBEGjG3jDzpefTljXpbBW0QHqLTP9g+hL0sUVYEjKHJiWUaWM3jEfOVkLXIANOU6J65
ROc3q7jOhEyOZDSasfRrUUOa+LL6kgCn+Po0ZuN4ILgxLXSfitK1iULhGfhJhlC8yKRjRe9IhPJp
1Km+J/r3mh1NoOOVh0haZ/LjdcGzx/9M7kS7hKrCs1jc+IZHoBJBAteCR7T0Kps9JWdSJrsk1axg
HAFZryK3Ov2hj3u1K1zwIUUlATRavqLmt+vzmr1tZxInWzbQsnJIKc5Fc+OkXxN2iJqvxpKtnpEC
1FDUJaDUFYj30zwIk0uZtyqklKHkpZYW5D11M/vIlGThKTTT5AoRZ6ImGxVlIF2yCJ5CA9DDTwpz
+SY58LV00O/q2i22kTfunK/KQrZuRp0IwhX0+SG3L7DJLr3UspE6LeoRlATylI00EhiyeRe7uiIY
eVdg6L2+azOn8ULcZJKt1udWn0Fcqe4L6UFJN4r0cF2EsjSlyVlEtVtvVyLOWhsPPTptar9ghy73
gVSK2OBKYT9bPajtnWzf12xnkLsmOTaR30GxxQurO/ekxHzRToZ0KJobp6FlpZENifdInJd+dKsd
QS91oq+695Ds2b7dxA9dUIAge5PtCbIzN/FTs8SsNeNcXAxgck1ICDIvI8MAhjAIh6CM/dj5ypzb
Ml7KVCzOdWJo60pO8sSAKC3y0TwHPKnI1b/HwY9s/54G6QtV/GQb3fUu2Xdu8liuX5eCo0uTndhG
26YoD3Ww813h97qvR41bF6sk+qalz9cP2ZKkiVXMLTq2xMRc9dFj4a7Kb8b8oRlPYbJkOMSNmNjf
8w2ctnGikEDT0xqSahUk99/abMGhnovyKmBz1vFUMGz47pOpNHqphrpgSQBBihEe0c0w5EGlBZzs
xsHH5FBj4nHdWDCI+sw1BYY6LgWQfBWU806SlnHUNGWOLDMQpzW/hn4DPTdSL2kLYNx+lduhm2Ze
5JibotxF7CDFO6BCjcbO1G5744vZ3yckcdURCNXROgv9lLIV8u69vMt40FPf4nj5aO6ob1M73HUh
kIvtYcVQfIi8ttcMzwy4Lm37qnYii+ZZYA8qs91YH61WDoYYeWiULoBJeEkDzpwcFdjpCpDt4Aqo
U4uCgAylEjfgB0ADRmDfAeBG5jlI3xlLHf5zK3wuaqJsaQ8u11wVopI9qG+a2NP61E3ACRD5Zrmg
2WeFoXvUVNBDqqJF7NKQRLwHHqEGYTlzXIBPBjKAX1vli9TvaXeblm1w/QbOWGYh6C95E8XWNSNJ
8AbFq0l6li0g+6qPUWMGvFtdl7M0r4lWA5emVjammJeBelGAAtrqOzXWGo/XpWVv7UUIqRmBmoK2
e0As4dnyCX1SUmM7BBx35ykAXI3KbcK/jaAWINUxUVZLLOQzq4jqNNtG0soAUufU/BfEqrgTOQC1
N0JvLJ/GkCMyEPRk4XTM2P0LOZOjWCparDey1XnEOQ7ZIVcekyXKgBlFeSFicgA1rjmJVmHd2lD3
VK33zH/QeqDBBwT8FCKnSBZPjoLKNTMiMRZLj7uXlnCflfEDSRd8htl5nEkR5+MsPMQUWzITGVIy
6DetBWnMUnvV7GacSZho/FSKHbXkkFAVP8pqpQFXUkGY9Pq9WRAyJd/RDapFuCCdN6DwpTW2va1D
8y5U5y+s1ZSRyi4qZukUM5E74xgz1QcHgH99HnP5pvNd19TL/ahrtBwjo9cBBYMfEnNvjJnXA1Cy
HTW/TMhelJqRuMdjXHbRM4JEN/HQRe/HDKCTvbwO+1ObLeUJxBZNvIKLQU3cdsJS0joSVrfonmx6
qsbbKNrlzQ5ZKSVbse7++iLMqom/T8wvOsWzM5mGMiOpKs5k0q9ZAnKj5AW0omG20PS1tJ+TO9wx
x25KR9zhLL3r6mpXkMfrM1mSMDEbtIoce5AhAc0wIVmrrbJw7ufi/hdbM9ESZpJzcJVhrXJDfrTT
NHVt3ttu54x3A5NWTmYHQ0Ldtnlw0OZ8fXaLwifKI464Yth9iAshPxZhjUpgr+qOBb8DM9uQOl4v
7YikLkidPYyIesH0I+fwKevQ1LYZ6VLMvAIaKySrREc7N4qeBzQHvpoP8j/oqdPA2wngdxSYqp/Y
Ee1Bb0rw9zJ0oLKfRU0fB8TCOoX4MooxFxZUnblo57ImC9q3tlpUWcI8Zd+gmzhys335ah3C05P6
UL/Thd6pGaQBlHidTW2imu0Q8HIKgTj2Lt8mz9Ypux1/VI5b7qzR01a+sX027qMlFSdfn6QhPj+7
3qWl5uBHgVS8Tlf9T1a4xkHfxrkbA2JlQdicKjmb4SdQTqWkMhkgC4lOn6SVx1HSlj7Y+vr6zs3Z
n3M5YmPP5hQbaZ61KeQUmrM1c30XA16uH5cCREtiJoq4U+JaK1ohxpA9u79JEV1bitrPVXOcnwpD
KLWzuaCF1Bo7IUTaIBmxrr+kj2Sv+GRHv+in1HSTBTU8a/POF2+ih9FJJbNMbFJDnqNX0P1+a/3G
lVYJKipbw5V+lDv1kaEq/z5//v/btol+ht7M66SGZE177+1nVWvcSn66LmNxehMVzcZMkWRxNsyD
huqmb4rb7pIbAdvcY0r0C78Z7jIfrCzq2l56bi8oFGOiUGC1zXioIBt58apwlaOORLxrCnaM1VcZ
ZQXWgo80U04l6tJAwYeGQhCgTjvbwxGdXGWroNi5TPC2Pxb5TZaCO8xXi8ZP0tNYHUi46bp1NfpS
dZtmCzdxJsIgBgDYRXQdIDE9ravgA0BvcoJqawe15BnL/aIEdzZqrEC5HIIxdTvGJjhRVsUS4qRi
idW89JMuRU9uDrUjlFtZ6IvOzF1kISdZACZ3k/VbcGdLzrGg+7r6QrV1bT07hsvQPyPRlSb/UJRX
E28Uw5WH7B7loa4TySsN+Jj9wa7CDWeZZ5WPiJKAfKCgte+ggLIpmdvW34C/4LXtMeKgzCg3mhoj
QbllehOAgmVs9g3PkKj5ZnNpJbU60AYCRd2kfFUWW6O6oRJZVf2WSOsw3ZqEu22x5TaQ4tc1O2XD
IdSA00fcKI38gnyPkl0EBEsTXkVBfYff5emRqGgDCsD+XpabgRxT8CuOgdzCXyXPAL2Tw01qbWzn
mZb3gHcDpcEuH+8BX2MpmW/XG6s62W1QZJpbsr1h3qTRvUn3EnuKrRcHCX++z+odBeldlW0t+lBk
a9K8hv0j8ibEOVlsQ03XGtfgrCa4PzIDmFry3ugAqDj2PEAPyioBJEnxRW6+UisBzHUIioVVZh5i
UNgpTyQ9SfRVG0GYEwLLAhRkZoTlGpFT028ayXeSd5Uanh59lcdb0B9IZeJ1SKSoLN0UdoDj56X0
Kaw2wLfl7c+28lJnL4dHhLFY82Rnbz0QfICjxSqxIDtwXhNn8DIWRPqqkZuthKaKFriHhnrMtd6V
qb22sy+oFgqKZAX83CV7/9l1Ei2pgtpFl5EWmrb7FkYU1kbciWIcT9la2zpo/W6VuPm+cVvZle+0
A6BsVzhhJzlCg+yCIpwRbyIWpTuOAlpdMKFfGpYqN2hXizLBdI/WWK/3Mo8ca9kN3ZeTCcJOcvOO
xNFLs6oWJj5DoYmsw5nkycU06WhaNYzar/IgNArdVC5/AXVpAdfVe7BW1qFcNftxE28tv/TTNWhr
Ac3jL1mCGf1wMYyJoYtZQ9uoxzBUD0hjEB365hrKuA/olydgv7uOb+0z94vz/frKf/aCLqc/MXMg
JwIshIV8GYCk4uJbCTSwsnQ7bWl+YvwT/Xcxv4mlk7MCyEkG8leFW9zqnraLgwzzrHy2blfhrtl0
3lJIaSaRdTm3iYUrYk11WhtrWjyDgWtLggoUxyvEH/3X9nCbrw1vCXJgaZYTrznXgLPzq37Xcm40
Yx0Ot5q0ub5hc1b0bCUdeeIjx2OJFqVaXBUzepONDZfJtgT2a9O/IuPkO/nw2vaqa2UxYI1ttNeg
Ja1P2L3ox7w+lBkOvPMF/oTk7Ti5WjoiJQ9n8N4BSUxAtqmf3Yb+W7YefP4Aq+YizeI2ge0yrw9Q
7e/fGKl7uj6QT4fY0VAdjmJcDd0EKH6fXJ5eisdcVkO4UWMdqHblVVCujXVQx4frgj7tLwShMRSl
FSYg7dAAd6mmnJznpQnCJgTeAFduEtAMrTQ1uC7k8w5PpEzupMo0ng8NpABUFdjeHP6ZS1Mg/aL2
dqt5BPyySF4VC5pwaW6TG0rKvrCiKu3R/3nfpo+lEfRLmJbiJy6UwGRikwuJiKXUyB0mJqWyvM2z
qnhRJc1MAbQ40oPVpflPqUuHhTjm3OlA65KFdnvAbdvTh16WokyG8bxHOnAtN2gCU5/7eqdqXxa2
bUmOcLjPHkdcVwElPGIBHfh1vjIE5jq6Ub8CEjDa2yfyUO6MQ7Y1vGapEvLzs0ysqwqONGRxDAF5
cik5srjTO0kGboktbt3Wkt2X2mUrbY2+jJXoV/IWpirM8aeNPBM42cguqrqk7iDQPLT7BJHhteMZ
99a3PhjW8Y19uxiO+BQYmMxwolglYyS9FUNgZQSDTz3mqgro6j09ICDVWNBrnxP3l9J+BbfOdrIj
OWUAS0LjjK8c7TV7p7nbjCvVE+8zvjaPDRyj2GtfcZrGzZLdmr2IeAsA8hWFk5+6wEaFUqLyokdh
FUpa2aYXUSzDXJrk7HHVwAKqi9ZQfZpEMFvbKh0sK5yt7ieoMzxzJe2rm/ItvLNWNcIht8VdFLRL
HLvzhxWMSEhdCFdvSv/Q2byLTBtykVh61+9RWB+Efv6mPnLP8Kpj97ZwVsW1+3RWz+SJz88205DU
vI1j2nuWikqWFmSbruYla/Qn+r3sdnj9Lazs5/oDcXzOJE6cWasLc7OQMEP7WzS6FeLUAZA4mZsG
pq+MbnMcfWstbdEgsvk5eNa38kbapwsd/sJt/TRrYGUrAJzBSk9rAOu8bGyqCWWU73Xlp939uL6s
85M8EzBRAags6wFGCl3eDiaqvKlb6amXyvYD6VCe2pUO6l2Qyq/R9zbqCEHHoExDkruPN1GZegAf
cFUzdB1eHfuy32a25ip9fbINhlCflCw9MD67+WJPzoY7USAss7NKVoV1M7fmt/4VfGdmEJ/KzUPp
Nhv7vQh476c32s3gKaY/eKN/+o8rYC6H4EwcN03Shzo3sGIF31byN6m7txPPsV8IOmyub87s5iPA
AlJJ3OtPXMwpM6okbaC/OHJdhJe3wyCvr4v4HCAWswFyBGDe0Ihr2JNDPhALz1OhkYHlbaCd/La7
DYwdYGjHr60bPRo3LSD0vSSog+uCZ9XWmdzJey0N60wDfwcOdqJu9ZLvkaUG2ue4iuP365LmV/Hv
GU6cPVBKGLyNIMl2XpLkWU9W139f3JDpFUWVC0peUDwAp3VSd2I1ZQxIrwpHMjLWDYIe4Z0zPPRk
rZD8tlgq95ibzbm0iRoszJLHTQ5po/PSRQFtl2qelgRMDoRpJcagCAGmfRJQEGxzfbnmnEeBnIXs
joFCnSmch6KOQPtjdQ9IlrfG8Gm7bpIA3SxO5F0XNOt/n0myJxeVDmirtTJISjSZeSSOEXHO0kMR
fQdVTBCpGopL89YnzHnpE4I+ONI+ywzdDIZNb8O8WTjxnyt2cdUAcqqDXRh1pp/wUsBgVGmMYDzZ
T8VVHL9FUVHj0v0tipQQEGnlhZfA3BVzbBQAgRnKQQXNxJ3UEw1oW1XTe1HYge9jX2oFumtWtPF/
LfR/vQ//K/pB7z7OevM//42/v9MSaZQION+Xf/2fY/mD/Osuf33/0fy3+Id/fXHyvfUPevtafP7S
xb/Bj/8Wjhf868VfVqRN2vG++1GPDz+aLm9//T6GKb75//rhv378+pXHsfzx5x/vtCOt+LUooeSP
3x9tv//5hwbb8l/nP//7MzH+P//wXsnr99fp93+8Nu2ff0iG+m+8YQE0C/vn4DmrQmf0P359hD7T
P/5FKLDS//zD1v4NYD6E0TXQwuD/mbjMDdAU8JGu/BsvHQ2BQKgUfGD88X9GcrEff+/Pv4DjeEcT
0jZ//mEKFfS3ikIPm45+a+h3uDNooQci7aXvVGBPS6Lb0QtYX0mP7B9vmCmv0PduW8iWkSrC60Lq
+rB6kwaDD7qXxGpOhiAryy55ZonZg9erNxK7av22UEJS+F2rhgScLtXQp+OWSW3k1G6tcaPQXbvt
bKf2MtQ6RerGLLKmSdYoXqus3C3zotdKL4osKoOFIOqqKlqlcZ9jXJFsAM9rFUkA73bWTZSiuM11
qiJU2U0xhGVGVyC3lq17DU6LbQG6QmHW95pmCn3SlVCMjkiy+EGzpjJED3HECoHn2eb4Ojgoo1bd
SE0WWidJy6ym8a0qbGVlxzVOgNKfhRLVRTO6Y5TFISJlWn6v0brWAe6k7VEN6qd6F1qWV4U2w+9X
VSIxtreHnGARsrYN8Tc9pSmkVYZOMO2qVGQMoa6qQZfW+ZAoUuWZnSzGn3R4RQtCHNWo3s5O4+8z
cL7nwhG63HJ0fKvob9DR2Kxr1mTLUeBpmHna189cq4fI2mqGHvL+Rk57Zhp+FVOzjVdqxLOx39IO
ZCX8JMEctyigLkLDXOKlvDSSOIGoVQYOF6qdEJ1GWehkOIkRt6ozDOFTA7JDHA0Q40VD7KOTcpTQ
aGIOYqlYHxdlfA9PvzTZfkg6gvaM68sySdWJgeBaotsbBD6i+0PczPNnBLf7JO3KxnqyQMlsFLes
blD8skZVDhBv7x1sSGi6UYfzmHNXzXgFmkepYgqOFqB39X4MQt6JP1g/On3sF11ptMoREFijJh2L
IWf2G9XaLsoOAw217GAXmWLeX5/FpWbHJAArgPgArrMMJQHmxMtJAH9Ir1qjHJ8GtRLwuyZDp1Cx
0rueArMv1hoYmhtHIg0FbM910eiSmZ4sFEnArKo4WsDLQTfgpfCiVvQu5lr0ZBZmN4aPHSsyC706
jVlhD0MtF8KthIk7oNO6SAHMLzXMQVaQGw3RbkuVD7gRcRKJm8qYEvPe7RqqiHMRSXHd+nWsWKlz
pF0Bmp+12RGhTtDnKPBwzLoa8QZEH4qlxS5lnDlfwyIDb8RDSZwUt1iPEb8tXMfowB4ZaDnONXqG
yzQ0q2BEukdc3AaEHexmHEYLv+xoZQe9M7K6w4iKxha3UkoSoZNCCU2IrS8L4157NRuyFhw/lh3X
lldWnbjbAC4b8Zn98SusMsVPyygWwLxQWyIUy1DGBf6jTUgkpjcQMec0cXDvB9pUEK5TQHXF72GS
d/24a7QhRAkdNYlcvUGJoq4yIA2Hpl5xuYnV0g9zwFL6SpnI8ShIZYsUxSqtgmhAAn6OHo1D92mZ
ZNgSUlrgmLgvs46Y0iv9UJA5goTYvKFq86H8ypQ2x09rI8F6v8iZ3abKPk9BW55t0lCl6YD4pYTb
AAXLWYuv9mUuRm3rYYl5OSkwbU86a4VWKz7GWUlJL51I2eCs+sCii8D7pY5qXSjBmPeAWHOTzswN
xyVy2DXyqmx6rXoDbI6Ebfr9U3iZop//aHxo1KGN6PBQFMAvWlWgTgSQu5EAW0B97GglNjcBsmGa
v7SstwEumlk9IE1vshg9Zxhw2zlmt1PlEQ77PQnVCEt6/W78Iv27ULqWqePuwQSJd4AqT65GbALu
j3O7faadnnBgZXHuVIhsfeg8qaoHLJnJMkDLuD1JFfxBSdVjdL+/oiVJU6H2OC1a6R5YFcJYaxR0
Vsm67a26P7E6lJFlR1FDhlPlxKq4ZWUNb3ttFGmEBuAh02oDVRzKYCRRIjidS2qcWmqoLX+Qh7SJ
HvohNQZzX1l8lAV5rlpWVrfTPgwoKiSM7EBl8JNY64+/oHFZnG/6cdoVNiq1cpvaqdDZhs4kkHEa
ScFwDurRqBrprlRoLpemSxpG2/jlt7VTBnXEjCUEDjrHA8iyjKIuqRwJ9gPmMcVcayuJQrTd62kk
yyAUjTtQiEedXTfvaHzpcXGV1lBhYzWFd6UEhsK2QiWaASaX0FkVhcLJsC4MhWhmkCmhuNRGKXF1
CY1oUhenA5oHDTigPkUSAYgHwD24VIJloWvQSUZ2skyuUzkowNudJehhx+FUvRTdh1gitEEUaYLI
ipNXqNpT0ljB03rUemhlTtHeov+H1g3sFSjwRnMQCJOR2Pjk6PGkVI1kTOono1V7TJ4zKv7Imyps
nENbMqN8gPK1KfR1KzdD/+7kjlWO60G1+1h6B5aCnBbgCBw6zVyrPWXg4CBhzmBdioG06eBWdQgQ
zYNkp6iHrqOUNsnCu+XyhYiicdVA5xh44kBubyGVPVnbweilrgQw4EkZ6wqNywlDwUeSuhl82yoN
SJgalbZVAWvSl+t6lNGv/nj9Ik+8FYwA9xjhEBxsNPECOftyd3ldK0bPq/4UUZJZxgsI4AdjDCRH
KXDkM0vL2OjGZt1ir4HNJXbXsgptXCJE+TwOR0UdvYDuNgQU1GQlskrVCxMNs6cP3agajVDIuPkw
+0EbygO2pc9VR1wI3Hq4I21cCL/3+nJM3A28YmQ8FcGibmA0ujo97MBoa+vY1BpsSCPRonZhqiWt
A7JyR1T7p9mmRZPtUn2wrGgh/vlpBSBYZEJQ7mOJVZj4jXykdUYzXp5iKTFLcgdlYcGcsNABoL7/
W/lopANW1laLGRufw1Ax8qUKd7jOl14POj9Q0oBbhYCoCk92ugZ9btMmK5zyRONuwN3WPi5YnBLs
3iZvW6hzlHbQGtfttxNTFAjLs31MwxQR6owYXEsDJYuFys4k1JYekg4dBm9xawiDoJfGrzl9/LAG
RzJutn0+hg1akuLBqG0UmpRSOzwmkkS79NiC7ZZKK9nKkOXc2nqsoyhJJUw4Gn2om9WbIdnCcait
kaJrMVf1KKkfULAsTnEp1106ggE4ylmCWG0IpzNIY1nFUJKP51jr1IVwhMy+F5bqQ/2nqLmp3pqa
CyencfoqbfbMGLQkXGeKLIyGoiaRBjQqKFHDCVTWcPpEBl7DxigEUBtvvy0gleuxRXmjUWUtPstI
XmCwOkW4rt9xZE60MpCVUAqVF8kw8uyWAJJFQc1SbqgwR20aYY6BobV40wCzvODIs7ZjGMpJENrA
SnHcXs9KVvm6TQY0e9t5Z44AIkpNqXzCulBYWp6IzQ7wnswwBG4YMYZAP3yWvi5UQwKYTWvFKBjS
SILPuNpC4617qgt7VTIuYyhJx3UMLLcNjmcgiJxj/JgxjDG+on48VSXcLnzz9z9QcK1xUAhsLh6T
8NnEAofaGOGn4f0n8BGLWIFLxVq91nJfBnr/UGxg6IUHCDZQIbVG0TL+UD9OVENM4WghjJ/DnuYl
LLy8UowQKnQFh0DYamC9SRCnD7Fa1wFPsFaAfS3IGKGlghR6lrMvg6VmY7TrOjD4oYsHeC9htUo6
Cn9Ebh2DZ0HDSNv/rELrl/eutCPWSEopTXvXTrNQ1oC7zlo8pqQIdA0HcM+mAJq1Pq4Gb00O/dTy
TCtRjxTGBbOlfcFBPGpmbtSMlcz8BCA68c8C7wEVCUKw1zrNPRoK+WDd1I4j/LaU6NyKUKGFFF8D
xiSWQHc8S7rMWXUjpTBLiit4WuFk10OjgcgtbIqI70waZUl5W4Tj4Iwn3BhOeeUXoR46YPzNzUS4
r6pe8cSXQjxli63ycZ9EbQ3Ws4jKwmB+yjSKecJNQ4mBPyZaBkFWVIuHwu/Xze/9VgAEAPeIfLhT
iMSLX/ltlaVOEprbsUYJS/LhQl9X3J+0JxBogLOuwZqiXhOkMZd2rMorpdcJjR8+7AciBnDtNMxo
uDf6gcF66WYvXiK6lMV4R1KL4W5fH8Mn4yHq6gE0DM/ExlbZYoxnebsqsWjKaondy2qXD/exTM3s
MBI8Jp4louGtExAnzmHWrovVL1PNsBqQBj9Nlh3g5RoghL2Ua5dclqjVRycwT3E+vjVxTGLdB+wy
q9qnwjY6sENaiF5lkpvTToFxSaPYwQ7maYT1ChhSunhZtSgFTMF/xIum17c6QPgt+X9zdmbNdSNJ
lv5FMMO+vN6NpKiNkpKZnS8wsSYLASCwIwLLr+8vLpA9ycsxqmteKk0qkdgiPNzPOX6cKXXE8p8U
liYWrPk0ts2XRPs939GzWychcGO7RSblATXH9TFeI0u6T6G7xvl3e3HMTg1KawF1SWt8gy9pr1yT
VE+U3uKw54+ZFjNJ5X5bw8JY2eLiF46JCNKykh6ibcGAs2SmkeoaeXLqoWBcal8nmHLVh5SMvojO
xRqvjk89W9v9r4wBr6/xHyUPSBiNGm6EOZRHd2Ho3kARRVhNQZ6M/TeRp0mc3TlVkicFyJLbztZ5
8udJDJ+cTgyJfXQc0UXNmZBX0neblOm4rr8lwupVdj+1K5vqXHUyituLk5khLPcDQgnelDBe8fmR
wyMdMemBndDfsiXo+YBdYYtiunNbvy+dSyaiVlFlUlE78i7nhGgZlOalnrB/UepdtUj/fG4ESgnT
2rBlwU3XtDu/Xl5O2E1TFkr1LanX0Ol/FrPfk07n/aDYVl7jcNGDE0+KBVLni2u+Y+OvTn/KCWvx
j3HOfP4OsMwAAo49sB9aSlv+QdPOU1Sc7AVz7hKoQRlsp9h+MW0xRdF/GJUz+9M5sXoW2yEsbcLY
I+2fIapSMWakiQ9hmiwsl0oPHS+bHmVz6DueVeb+X11khXPw6Kw5d5K17Sz605CDZE0f5nZaSnm2
rbL3Y7hcDvv02AoXJ9TqwGT4ROVPc+uBj94DpCTauuAxoR330A2JcuLsEHCsq7I+zMtivnI7puv1
2cfcsS+EyAq51ftb/bZeoM7G4Q75A7yKS/v3TY5YDHOepItKnjw/17r9A+CknJ9WQZ95cDCpIYck
DlkBb2N2fbOj3r/+bYQDcMYOC0QxMNXKmyy96TjSlrKKn9hscn0OtpC6eDJiCbhCaq5InUTo/Y+v
i/m/sdrAEByNyc1zB+0U5rRk+0+2b3Fdvx0MXD65jTmGhtkjrEQSk+JfQoA3CCB0NGwChCcjwAzJ
cVseSZHXcz+t65OG5Ot5xrGrvPy4VwWcAwI/XIZ3RpF1xtqNga5fO0lpnB/6gkF7A0iCX0T9Q0Pj
AkIKdyDd/AMkJ56mX3Vb35CAVC2ugysxJrr8Dzd7G5+S2a5U7nviaU5jRTEel8IsBL8Ph/hPUq0i
S05uQWvbb4UegMaOdbbMxb8osxUlxV7xpe2UrFjFMRejqE+e11rddOrbyLzo97/pDWzP7VJuIk28
2qe4AOavw8qAz0g811XwNViWmUAS5sKsotlHwu4e2+v5nE94UpwCl6kEy50NXccBXrpeSvn3/s28
WdgufeExGkmzqo1h+OubMdnY2EBpPNWhytlLtvJNDusFQ8S1hngljxjqKV+f37/u1S7/VXB1/cin
6MTSzsyKvw2uSTZn1OA+kSbqrPGh7rVBuet67tLy6I6BQWnXplE6Nim+aMqnPbXNBs8cGGMypGRd
U7yY+iVw8pXb3oHPqu3CRYHGzAZvdvWSqfyzwyiNcWXYQtWQn/nNVAb5v99/qGtT1auH8rDOYwIX
56RJy263a+IvYg10oZ924DtpmyT8opxuicWZISUhDRYazHitT7iqdWV2n9dYL7bH0JYmLcmGqeNp
xh6LBuugKQ9lwzoGFfy2tn6EnxDgd+hZR7zQQAhw55sTt7x04WxL6xBVIijVQzT6DEa480eLGuM3
TXuzbZ23nMyd6EqmlvGFIWh6sLPrf8Achv8SaxwGQMDRUGTzOVrsVnp3oZX7wUKDZkg371mWgkEl
H1SnR+v72ozSH1/2z7Eu2gB/q1rMhxsYfOFRJWIJlPFwmXRkf0E3bz4HQGbFat4hezkLjsCTgotr
sLGzWs6UjzjamvvrkjBYpjvK6bhaR6w2Yr+2HrLKbhnhHtFrVsTHCFcl0R/e/45vThvoWGTK4OeB
8cu+XZthQE+sH5Xjk649s0PXBoD7RYo0MYlbm5t3GDkyHR+GvAx+GXzfXt5sCobEGiNQB0jk9Z4k
18oL2JT2aUeMfbe2OV9KFYdcP78yiX5QetyFzAo++i8e/6onfLWMmaFqBp9BKpNQvHl+MfpFgXu/
/pqFmSleC0n+BhTtZapQx2BK1zk5cTsrJXAHssMHdFefNXK2kq6hdttLYMudDDyrCMj8ZYpYjA9f
b9TLXjUtDWad39Mh6O2I7ppMq+Jg0eHCVfeVVfnSUEl9psYquF8iXVf6kNijKsLT6CwRY9iAAoga
CD3zWlTWLyLkm3CN8BHDTXApQ9Njgv/6a8wyLF0aLdTXPURR9fl88j1x90AFupdyEcSwMKw9VgvG
cPX8NFX9L+us13JT2qTDCFVJDDPHYAcmn93UWcxzkQGjR+cfVT2iRDoQy7jGVCpJqE5i1uP7++AN
BO4jZaFXOqANj8wfpPT1s09WEGZNqrIfwsch3zs6NiQo8r8FkJCUsRGJ/jn5UZUe8GZM8dqRxDpJ
c5QNFEQneQsv9qvN+abqgxvlFZh8EArm7ZE1zHJcmqYSP7IkM5Fk8UqP4x7rWpOIbwnaBBc3P7WW
4p1UM2PKQOOv5wzHml9+CgRTLzh5gYJ4jeEaAGIMOQNq3eMWKKvMq9bnqBjcor1b8bl3v3VTCst/
HGRlWO0tAe3IndmFQ7iQje70Ye4NZpmHVcWSkDSjF9VBDHpB5VCF8KGHNrLT6CNOdKO9YNoZtcFp
YBQnW7uLckV5Wau8oljWU3eFk/rE5LOOXzncXqwsU9PPG0b6/ue+zQXY9HD36B4cYz6GY/rrr61G
Bw8R6JjvewFf9dGoL01u6/QCArBgSxC0bO9fJUQmnv3fcBMYNg3Bp4PuPybYvslB3HbJ4zRq5q+L
ZSdz+1edQnLJZzioqkSe8z8Cnv+HZAJY+/XFWDNMVsOOhX2Eo+Ib3N+fVzduOFK/Mr4PtcqhBGD2
7IMI2ravT4Hw9dzcV+5oYMEysFk/WdY6RXBMA2X+08q04R+m0Md8Mc/uZ+v7hutox1vMv7vypEGK
ZiY4Yt9HDc9XxuHxz9BVHn9XEGWo9kB9Tf2oRj9JxaNPMlp4H8bJm233hKmF+VUcjSu3EcNCWN+d
Af6rPzqFUvp5cvJixZqqWFusyyoLBDE95NuNWkKZB4tm1/xwmtmR/Cwkpbv7UE09APipXVeotkMJ
LDQzbWf2hoRrbvxqDX/Up5egz+gZ+q3eXsREVTQvv1czQAxGOc6obO8LBLnOlw9VMYShuozJHPjd
Y4ip6LA+ZaDKPEDtd93go9QpBe8sHyqjBMFJRsj64HR6zef7hZlHPJYmfw+r+2AeWl9A6IWQmDR3
2rbMz14wa+5auGmnyo/IMDs+2GowVPtBkAas6Vfph7lTXHD5l7gRjaStINdCTmCvTymkc/hnKmNz
K7lXB9BkJWgUR9L+DTADB0Bk9rHf1em3fR8nNgNeYOTLacD1q/MwC/I+Y0Ibt/MxqdwMAMgrnRUx
htVn5v5WwFDkTg7TZauUhHY0nxzja1PZx8NUdIfBBkv2TmIoLb68MarkyZuggUPflpBFpsSHcWuH
/ptzOi7+Up0aOMhenNvG73iJvtMOrFB0c15Fa3+6ZPzlzhPNve3Y6YeciXzRfI9eAuLslCkrGrJP
tnYRJhz6NANavyuXXKvoc2t38yx+iJS27v7ZDcuAq7eg4byNNlLBtDxA1rIyH/K2M+tdxr75/7S3
JFjz5LSIf9yTFIQVpEyf5rHognurSObsnLn+EOZfik6U3KPKg5Yf/cV+vh5B/wgeFOaELHa1x+Bg
NtFtys3VUQPNsvmqyQR8nCgRKFlMD6ZNln7drm5mUkdvDCExjpsYY1dtxJs+axHKCSog4cY1uhI3
bLMuerZQp8TZH1PK0sED3guthGpwA6YRh0DFd/Yiq/TYJwByDS4itlVHB+kLtB0Pc0vvVPRZw/sZ
GmnozIGw698SWwCOzkHKMZQTkIn3TJo1IoCAX8G/o780xgTVSfPZ6c7C7y2rOrQQ4tldNlklZClE
TkLpQ93gQUXE6SL5scrSBjWX42Dog53A74paQrYfmh5cD0g9r9s0OkNST+34KJnlViV//+Diys6K
j+nIiq2OXaejpTvF4+rzHzooxrg6rE401b/vaVzmtbpqL7MXVJouN4tVj5BmS/GEW5qCdWOCduGN
i08Jqz1Y+7T/srYlYjXmcJctApW6SDrBXXoby9EMglldj72JxIJsajHJ455DYkibWox2siplMDVi
Z9VkX8JwrHpWJx2OIxzNnj/uopAiGPy1+1r4a+B09+UyGJLK7RZDxFHkeH16CjSIVn4HRLDw47u2
Jd2S166ePT7iTuDtCiN6KU0pM9hQJO3REyniPHqvu5DROg6IZH12h2CVzUNdksBEx503SFhyC13y
q4Vu4RduaWBhtycbSA0BkemJ8NmmHen18e2LMST3GrMvddbAIp45meK6uXAq8QbOA2auvCJIRRN0
6FoM5ed9NyeNaCtGKQ8Es+qBpsySvs/WVkp9HNPAqi9pGBT8LG9uBmn2tKgPnujF+jygxiD1ApAF
+VK4waA7nJbeXMGwh/NT5CMAQg+TVObvEj81TISTFoa1aZsxr/zjgLWYXvCfAnFEYKV680tC1VKk
4gIsnO7Fd0eSscqvSn4V7WyGBK/jyFRmBXUvqD6iQqPeQxnlkSp1U2HAC2uyAYKooq/iMwot7rGw
2e1f2Cnw7IeaOhnT4ShBEPsYWxaTEO6klleJ25x5i6JfbU5zdShnTYp9UW5rcD47GJB02ZOg2H/y
IGPL7+2EOPZhSwPnqjTUfW4EKgyKxhahXy/4DVRNdd75g3JEYpYfF3osYY1nPkP7uOWtrW+bxw9m
y8gg4qoPMZPUE6GvOeGXTF3RWGUsJjrbV/AM9ZitlUluhyIxuWJYhoQV324X/i6UNmkEhPUVDdux
yr7TJbnl4MgsjB6KsDPJ7Di7NqdUNHe1wBTTl8l9naROsnwonP4KPW03HHVOzG2NfWxkuANaSa5p
2+VgXpw7pJF/qGope1JY0SxY6gWiVFhHNYWXZepLYNdode/iyS6ke3E74QMeT6VvsO88YpxGeb9s
L0/ViebkLvNyztQxQoOYWxc3l4tB2ptoAbYbFf8fLhiZmpLsKddTm/UPbtGE4kGgTOaMb1fFLKpH
FuXMK7Utv+CnCf4dqcGCpUr3oltIWrs55nZm9f1zH7YGgdsPtBghf4e7Z5TW3JjTEF/d+/1lIkzx
1/4cQymt44XdHbPX+9Uy2cD+466tGGp/8Pg/sY6vIFybL2nUQ+3Tim2oDuahttzXHFeGLxxngzEf
5zGM2m9LXs1heNqKmKhOjQaEeMkS2//QyBV/yRPlrvnqoz/nM3K3q4RnJ1Jwq4kz+95x43WcD2px
zPhPHQOffm8B05gBKgK3N9xU6BoFQ2M1Xe09BplTM1m73FiyfTPaeR3p6NB2mWO1J0bQmf2SbR9s
Dn2zyLZKNGnhhcr7XkmDWx6Gba0pvfoP01IMVfzo+muos+XUlNn1YNoPDKknwyA4I+rRi5Y2AekC
0JsHzNARhZd+h8BwJvtDB8K80PzYIldoTvsTB1Pf1uNhVjPqx890ZJqQRDFYju6xCZWqX+Q1jExs
S+IBx0A7z185k6NIyQPhek3jR9lygM13kcig2w65XYnyQ+tafteeJDJz3I9H6hHW5KgD872KOGRY
zdO0AUTW0hn5VBKwFinLYyhHpEQTn+nZHlenDAWTba9cjda2AZ139s9dl4DACpRoYGaHgALNVCed
idQLvBLfeNcgYyNgYo9VwneiqeYZuYn97a2jNfDIWdvZ6mGlm/ArSowgO+qpNrfjMLuA556uKUeV
go2C00STwmxARHXn2ufGYYg2VhJDqj3M+q0+r8vDwDCLov0eZXwy+1w6LsrRc6lUFqkPfyPXoIPc
dxpbZkeWad+aDb2RE10qTGDyauksl7wK5+SnX/Yu0cktsf05jOHSMQugGIaIt+rMQoeaZsNtm03W
lFr0HeZTvwI3Heaizx35lYErgpL04Gx7mUnwIfxr3pRmBXug/UxDzufYPCDyWRvRa++Sxdt/Sy+j
FQ7dLQ+BFD1/2+okN0u/sDmJLlFOuZslBzIBoR66QKHKjcvZIKTl0mHo9pjxtISQrbLHbyrB/Dck
Jevqr2mymoDVOW3KHc3UTvx/e2a2kzZWaJe6OjYMYJfx8xJF8fggSOX4Qvv9VNuZ5l6Jwjm1/Nb7
tn8vJdHYIERThU+JREVomYAtYCRN20SBXH28TJUAF/q0i8Vk5jHt+GGvDHAdNQt0qnsynm9N0nVW
cMk7xKt/ZZMNiJTmhrwS2gPImK/QlegzoxeYNhRiQBvNmiY8X18yoZ8/xUXW6OljVam1L+7bmZKH
Cd9RCBh0DAZaE6a7UFRm07U6d1kNmaHFXySlYfeyJGsTM2tx2yb7A44xfBOrxq6uUktZm7AwIHvo
XvYQA4DNBvCSwgBg+3GZyslcGcmQz9vfI3alppBH3iQJ5Qbadm1sdpGbWza3r0MEpvVX7dcFh6Bu
KrPtnI1skdIz12nn2tRvajsg+7oxXwGxk8lfduY671PDR2SrMLLQvXjsytbU+EGtDUmR0T7An5qQ
xIFtXlTm9FfxYI6BnUostwi4XrHD/oonLRu7ufrquuqiaEGh3SkPoB4LqXgkOARqMvrEnQAt3Eyw
PsvZB/tyN/FHNc/mKkU3mi0qJdOvo4colJqdWvmB+ekQdn99zud0SIOHgahpzx9cVD7oVvbn3hfR
/jL2nR34jWG8h40ii+eoZmXtj78H4SRiGzItmEQsLE7ZBI5PGuMgWo6OwkVI9uBqyftjlMs1+atV
sHJwLwGYWfM4j60VyY9BX5XMXUFGn05/gcYSLE8yTUdyWibqRuGfPn9JLrvBKZ1OPW84lzTHpNGh
HgMDdGS+MpVwwOEBKMGsVVPKIlWJ+bFUmU/jZoCufw6G3sFUqOoD/qPjaOIirOqeutVvUuxTP015
Vxgoo/boyDv1gTT/SfwcERsYqJ/OPz2NiPVPIy3lwTyMQ/n1PROY5WeYKm539BS11gm5jOzcQ1i4
ZfubVLmBbLw+NpDNwEwkfmhDEEggBv6wYwbZhgi1fWsOfpXnBqYa/dSgh+9X1rfVBJQqLAB4MyMs
sF+7Vhv/0PQI2fd1PTYYp+ccMw0Di6O5GE9eyat5oQvFrJzBZQ4PhlyFLrzicVt379/FayoE5ts4
uMRUT2ixI44YA1n+4y5owoZ2z5L1cyYbo4vd2FFbkvxBxXMykWFv7H8ksF37Fe3/Gvvn8ng78PBQ
4agdGJ96g/1rbc1N5cfzZ7f2DT+nOuzyxGGnAACpyLuyvLK5jaQOt3w/usaG/wVletPHz93AydDp
5WB+zyLHD+L1y0BgEpGYBQXFKAu6+iRHSu+pO+VgHLbFAIMBF4Gzbhsca8/JNPKhRN6auhz6xkiP
9hoc/WAaFV9hnUl/sXutBjLbJC2NsLG4ilaz6CoHVRbF9k+FI16lv5VlbQq0XTeaAyuG1TkDjlp+
RTu8eevIPBhUC99i3My98Ib/imxhhT7DVT/FXkWM2ONlKQgB1JpXfryYtUk76y1KVxszjvjL7Ir3
V+BrUJyXzowTuAamouEUSHZw89IL9KjdEKT6kwhmo7OfNak1x8q1CFyn/Bp/68k04bx/4TcbECOc
0KF7Gr7Do3X/Zu25Y0yLWuKrT8GWZUU9cFr5uFO4yu/QM+wJoM5VIvy/sq1Ye/82bp/faCs40iPa
6UDn36gV1OToIasm+Ynuow21FCGfAQibeWePbBCaCk51dV3171/5xgMS6tUIOpD2Q8XCCjBl+/V6
73TObEadWh9FNRjcQEYpxe45Lrq2Hw9jx7n7gtbT0CLzBjoohriYP21HuZ9GWfrDaYsCPfv793a7
RGm84F0EbOnEgTS5DQzhsCIDiFL74w6rBJu4clQJRdq2RKc6I0jtbFAVhiZzCP43Qeqm6dy8JwYQ
+zSDOJC1aPVug2RoOjJ9t/9Y6tJf0eZu7wTJpba/LdnY+eqknDGyf8oyNOmM4/W187NTdD5kx6Sj
EQYYOmPScXEfaIkX239knwBx6rg+g3dxv2cpYSt68yE5ZjSC/ST69HdT3LZQW4vUCUgqLqiT4jyg
OKBJFUmTs1YBt/n+JwteS5q4C5cZCXYcsZVRRL2RNJEKaIPmLp+KvpGczbobmrj/lOhEps9MEsFk
9TBaC218T+vWCbg3N+ch2nGG3MEA+p/HKFja8q5dGYj67zbFdeKnsBy6mbxDODgaqUWsSNHphV4s
w4g3WYzGe3LcjDgMtAmT4yPZ4o3v2XtXEcPpy7MjIzTd0dImm/WIbr4G4+1e0EEgEPtbr7HH9I6m
JH4lg/HM3rBiHTAVmnE29DCfurhzBSYENg3ZK+shjslC92ARSnCn7xmdTTmzuD0d9foMxuwxe/0A
ZWBaM3W5mNYzW3fM6OQJhFIV9pyNkTpk8WBWsnSFEPY5Cshl25MdeMM4fug7gVrtDAoi7Of3v96N
0RNfj1Yh9hyCXJAsvFJu4jA2I8KfYAo/7Shxuz0+qR8F8QcOIzuN6QOdZAKL10MK0bC2SbH3g6vb
WlLLQpljzGbCGW9v9UcjHdx64PbHrqClmt/s2c3s6dR1cZj+ioS85SBp+0feQfSgAwmR0O1+8Gg5
BwC2+48Ug21Q/4vefOHVFxqBqI72Hsy9W26tLdOEQCsn5egW8oSOjILpF+/3NtMKEwbEs009M9iL
V30TROzUBj5iTX2cqjhexe8eMznb8gFdhW99j8mzSTQjhNHVHy5BjAU76yKh+ByzebKSz3PkV9N0
rskUInXYb36SjSl4kPvG8Z/U0N7wsBJQWUV0VjIa+/L+M7yWR5CfoVQJaesKaRKLSJVu8ga9oF+K
oNo+Rqs19ggDhrRirpQ1g3uJw/9XdhDZiFGxX4eqM+3aV+udf+SncCYdNXlQfdwJxT2D77b8HB+B
nGKhCxE6u7/QZtx+L8JYwCejaQnFmfcmPy91Z4QbU/sxF0VEsKwovsM//76+jBCKfo2SwTBvqaNp
Er9//2W/uT6S8BgLO5OOMhI6uFkvtVzEuMSOeNxbIyaCmqmpX3VtVU6A8OGhc+kM/pVK6c0N8JkR
PBEX6OSyOWJeZwch8HGIpcHwASXdNQL61yJ7P/wyazTIGuuv6uhg7fMh+v39F2Ae8J/EI2ZKaMJR
LnCwJG8PtXKefFpRs+WxIECuP+JYDfFFDGEKyMNN99ZwCV2ahX+xUd3XRh+BSybIWZCgRCIzZM3d
PHcZeJhO4h/9SGeR6NTnyG+b5Tmp+mJ92Mn0GrMM7/fR6Q2rzb4x5S56eVO65KlbGPy7KxSF6xAh
1FuPtMoA+V16tzJo187WUwmYUwpusmIN0Yhlk3Brj+OxPxS+afiCVTWKiPdf621mhTyWhY3IFO0d
2f9tkZMGaTs3rlM8jon2rqeum5cRQ3RjhqqcVV3qoPi79ytYoEleFE102jY1NoLGX3zk25AS8675
zAyvdgnZb0qRSY5J5o1L8Rhd5Tx5hhgN0NdkdhsM+P7Dv70ckQv2jkZIRLGkdK/XdJEHARzmGnzA
liQCKCtcg/b6UpPAjn736wIXy8mbZUziQHFDEMO6wzYTxl5fchjSuUvIET/sAuDi2q84Z1W7Pqth
Mlyb6aPX8lEsI510x74OB7/97KpxbeWFJunU7h/9Fp2E/rijlXtDVZChWgdbSXoA1VmmoEy7sqhJ
p4R2u4bOrq/BqkaZHkJ+qzkYFnQZdMali6Gw2mkwNQeZilm7MqwMOSZSuBuasJB1gApe9fhyk3gF
Shs6K8orQ6SPIuv55/GmmGpwpWQ5FygGgWabVIKR5VseWpddA5epK9PGVWmXbDRycpOasqDMjhC9
zlf7KNMOiu9IGxWqoHwj3nRtmQa9NarNjdLZYmDJnt44LrIXBU1WB8CSulXmkYxLxN8tUkMRGoB+
R9LSYDUbrknjlQSrT6WBDreKQpoS8GXJqhB73t7ys/Ew9Va/hHdDRUdO8lB0Kw3nGzhj29PEcxdw
JKt3wfq9EF+3l7UXK3s4LrYe4x0428kCHLXq9XlHW8A1TXXnXjGfDRsGXDM48VWDateBvRR3Kd2B
i3PcJHN7JYi9mXmZUadNq/LOhTb+ZDw+8ivI/E+d3V4W+LWf+08yZiXR4wDC6ZOZAWO2/yZDjotD
v+IA8nP0p4K+siCTOe51vG4aiyrBU4KN5tflWjsuL9BSrmmIRB/Q15eWbZWEHyq3nZLHXEWD+lHg
EUErIPxCsGLUda0maQeqScTslKFt8KHYA2TesegZdfhZdnT6/0T4lDMSAMIl7M7abg1CnuX0pT6r
ZRQw1rAeVoaYHmGmPmCPBrB5bmRJS86BvwLBZEqRHdz1WW141RpIIcGw1KFV5491YzVkaI3el6wM
6Qs+7SD8DnW5G3G+w9CpQpb4Uklfm9QMCML/3NvdVIpjt6py/W3qF+7L6yxn+qtCxYldhihWETzP
/J71GW5dqX8BZjj+M6S4Vl+wx6la92JZrbU8R/46W+MXuvca4n6w+oY2LmmZH5AzFqszyNOw8cA7
Q4C7gNFf0lJ0ZZvi3FSaEXg1i5VaOXRIC9uigc2J4B3Xyy4GIBoSC+7WKgl7/RTF5WjBPW0IO5HX
YC39FgX2BC5ZsHX+vYp9p3jalrUKZ7Zsed242gZjz06rjt2hOevRNstwEyukFnzHfWu5FpMY9Kbs
2Ur1kqZQFuam6SxctwhstJj4WqyntksDOAK66gx/sXd0hUU5ZUza66pAAeFKwbRLr+hT/TkqmYyL
0GvXc9az4LDdn3RbYvES0gZmS7hsWjNnb8X7ZUNTt61eMm/T+l0HvfbOyRa6du7PC4LahL9rd+V4
1bHa137L/TXtngF9IU2bSMlRxbU31gSoF1xiB+5lbBOJd+mqj3oY2BQ7m8x+nkeyC7iz3fUgy7rx
e1u5kTg3XqArIPyN5NgYqjCeDdSpplXyAUFrzBtaZ/osUCfwZhJGul5ZtNW1G+gGf2uaqjpl9EoJ
BAb/3sgEu5fd6GecYHYDJiZNV3HOdZlGQO2oLYRjSJbOEYH4FORNuOI3swXKvE5jgmg1NwGbsWyE
XRaMDLSw3jgklo9Kpds227T9vivb0XvLEv+GRxhf95AWS9oEB1qmHZtVsGmYtk/z99q+Rr2Bt0CQ
j9DG88q2SEmjBrfnxL2RI3HImlOgGIXhvDb6fhcVbBIZv+5N9ZPNhhnWKrwebht0tHPt3rUG3MPD
BjKqwjFb0Mcqgu8abtKQHuyXdVl3QypldmzbnG+adFZU0DBZU8QzNtHqTU+Mg+CD970FcXqhfbJ0
nA5MCSm2Wv7v3ssr+/4/i+3aADQt68C+13Vp/r23ARfYxpkXUG8ZZSZt1tb+gWx7NqCHu0qx5t+K
YSnQCu3HnB+N5DRTvJpzbcd+yma8wuUbrr6snlka2s8ggD55pBmQVeVmUTRucaV1JEq+izIMtHVG
kxjYDSqH0XCd5OkQen+0qTJYvXRRsJEmbH9yNgB/3q6+5W7oiUzhsAP4JcYQrKOSgMrDpaomRtKT
agRF0dadQ8VZOZ8KizEMH7vwSrW1I3NZerqrxO8Z5DJuusAk1l+yCOO901pKbU71nZRs4Sw4EHdI
e/Iz0klj54B8o1DGGUC7mhW7t18lMHQWbWA04gHUpVlSl97FCtEANtjaXyXsg48FGGBTO5nzBMzY
l/GRVpw0q08hAKAazsq2MeM5j5twfVu2yeZDsGcC+3GPYRIR4CHvXIUSEJ+4tcYQvWvoLocyrTxr
vci+Md+XL8SN7wF5Txz3hQ4YYDD7cjEiqJ2frXsO7qe9QpRBtRjueJMlJRamBrRjtfRBuShZrjmu
2pKqXeNFi46RGyVTZkImPYdmxcCYse+C2g1ItPDwM3HWK0bFgkEaI+bvI/wz7pv51rTTb/ZMqUs1
1xwKB+ITewwvq8Rp154gAjNZpb//RvJDfiMnusFGKzEaud+uDWs7TdURbyoem6OAuxrgqNn523mE
USdCLQtNMATMFp225Knf0kPUISZa7MxvtvHsWDehfdmY3315rvlV49hNxmJhS0g3oGrYMlt0xyHu
eVo4lYuqDkUSb5IgD+71UFQ8F8ILKzauQNtqVhmyULQn254rjMC5O0BteGg7+wHtWPQQj3XX5Jfc
TkP/hTF5VwQzRGv+PBa4IuBkINAYPnmhbQh3T2fZoH+kma6Dhp4E0/CPCaORg1ECGMHBpuixiitI
H2yUNAhNJRES8k5dTEZ8sunjzsEvQyA12rmU/i9xVINvGJ+92aXYNGgO6QXfvxtk0DVf7Sn36Huv
cqgEFG8lilqY3Wu03vcYsvm1V6c4zlcZPuxghZVNY+kcM4wpRHjoCn1Fsjgly/o4aoIR3rs2RC4s
/SZq9BiITkjnOhhBHKIlk3IkTl2FA3v2Ws6WWYsORzIrZ3/JewsiJzT9sEcjNxPz52GTENGQWo/x
mSJkbtqTnzNPr/iv9+vJW4wC80PsPWEIsETEz+YWaFyDcG7yrJYfKtkizkaIveXzq+GLl43J2ttM
/qML0ylECQ88A+wfQF7dQnGy9MYublbxoZCii18WKoUIkX+LAwtOFJ01V/W55qggzL9/4VsyxIxB
Bk704c1gPfw3KljLijHDrGpxX0+MX/EfAFaZB/UhwWMGCTcSBxXFd6vr9w46mlVhtFwf/XzxcLMJ
OVN792N5DS2jjfNI+QVFoJrar+/f5C2TC30bY1ZN+YByxX5rebSgdomiVjP1YYtLmxxx3u3i+sJA
vnY8t9K6YDvTiqjAkj2O4u/zqNu2vWskJm9MMq96oPy+ya0mOyKaQ2t8qFgGHj6Rm09fJyrJUHIW
l1XLgwp6OWMxRKbqiXOFnQs47rZbgisr8P5jOjfO4yCTYHN0zuNsj5bAZlr0a3DBRgHH2tTuZQzE
asWkTlnt45nHbKkOG7sRS4MOp6mc3P+4TsmcZmfMdkXzxd185EKPjJv6Meod68VhXCfzAzdCZbfF
2/XY4JtIcA9VhA5cnGx8QKzxKMTa9J96uOzFPlaRELje26Nt+j7qSaoITxDcbqjsJux6sSikclkI
hN3VpQ75lCHOfd1qGgwTOhhcDndzRrzsvkCNbOvOOqKxWx1912KpM+RwOkPQfmpIA8vqDtB3cH9i
MIp24bwElRc9l2sa0GQb+ZYaynOqVxTBj52bklffrQqPg8+osZaKAgalTsuQ4KDMmScjl6ROPzmm
6kZ3GyTW1J8Q6DAU4vPSD7HX0g6dG9QgsOI1Q0arMTxdHuyB3rf55E1pbpXnPdcKhiGerd+XBfug
5jh4Pc6sh4ZGY+uHP9l2gG1hk/SLvJT437jRXR4Hklg/LTQD0KSwjovMzrkeBmiBq8ag2hiVlE6n
6F/Y7YjiLqME6QDtyprmvFPfjRPLbt2MOHc2bULjXNDpbS3s4ZOeh6jLjqO3UMkfiYyoPh8qbItU
/wPd0EprlN0lmFk8URkWeYdbUhPZA3a/qi1/KjFP9gvZrxs/qLZ3nOxYzqlU8FtIHmDOdvfOrWjK
Y6H4IH2ZqqX8qOPW2CdtvQq7pemeC1h8UtKErW7Ta2ManMeyNdm0phFIDWSxU6Cqg0uGp//PtpGy
oobvE1E40WYQLrie/TdjZ7YjN5Jt2V8p6J3VnIfGzQKaTh9iVihCkZJeiNCQnGmcp6/vZW5UdWc9
9G2ggEJKIQ93Oml27Jy91+6i2RITGLvc1/K3/+YRAwPx9wYePWCawCztYKhtJAP/ORjDslejI2ic
m0mkmTWFKFkTkb8ayCrhYrISxhcPPo7DdLMUdRl0DdwOM/YucwkKNVqMJaMfNuBujBrwSPfzPDT0
5kYjeS3LESxOYFfJ/GB6Vd8f0sV2b3WuwcjDzH6ZFLeIXenjFYSyDb0ejR1/l54rs9DEU16A1bnV
GqhX5xFbRBalIpve475Y85NFvgIuONPoPoFByMSxbQa9PHSb76x4A1xzvnHRcJYnYcVBE7Vx4g2H
bFgQpEbGUCzGXRDUzaPmrd4U6rh9vHCs0jmaOQ1upGv7TUR3RgS3iYOjBqZO7d0DDaiD44ya2OfD
Ft5LWY/Gw9jZ04wzxTK/GW6Q3ZaL0xOQOnr5Y1cFY9QNmfG2VAtBvkP37qZp+6YZZvFY2tpihNtg
IwIJmRbG1QTuKwVMek+7ill4tDj2lgWH3OqqXr/Hg6P9DKbEOsM3rKIVM8QRXXNy8Jzev/BZjaNO
PhYZPfQ/Xl2gKmGPAARQV7DdD1tsJ2FQeutnvbS3E1N9m3Ado+yfpqxtPsZW0z0k+G5OxTo4nwZf
s85xoIujyBtJMqR5cMcwrz7rnBwig96tRMt4D5CHkksD0PRVbxzn62r66ee4H7rnlen8fQJ+7Kbs
u6EIUSHakciEQb00b0d3yW1UT1u+3OjWMN4JtFBPwuyN4zZ3+bHIbRNs2dQkIcKu9Wfjz8VLO9rz
x8rWh1sgZenj7OlVgTYpb49l1W13OKqCF6hb5a2RxM5HH3W0HebQXEPU4v6djvj1c+mM3ecArN0Z
xY12oE8SX5xubNhNaLodaBdpNk1T377Yk1u/NMNci4PU4J+sddLeEzMT94EgAZKB0vCCMttEZt9Z
59kT5oNpJVo0b9P2q+hi8T1xM9g8a6xFYio6mlKx8d2AoHbxxFpcrMxZnzZTGx7cpG/ORjpNN+mc
Y2OKtxU9eebnh6wT9kdIxf5yhHNc81uM+Khxdr1rGnsNc9/vvJNfFvFfKI3fAleM3w30Amd0ikFY
AHrA5OWwHmaF/mqzAB+1pfBJ8/S8i7VlAjxZzwegLey8+hTzWOdnfLaR8EX9Pla5k4U4o8U9tybH
hKAhnNIxa8xdQMmoLwrjPgEw875ktnbbmmQ0xRx3bhyWk2chMiyk8LTeYMyQwLJN+XtaF1l5mM0a
9bwz13RKYgNTMyg4VMKThQ91LuvvLKiVFZr8H1lIMVcQALBphauptV9WzRtPDp7Vm2JsRtaMdCue
QRQOzzObDdP4vj6PYK5Cnzb0i4vY0gzjShhFcdCyKeWETP98mU5lUvVfDW+oH1OKtaM2M3WO4snT
s5AUkOSI//NtzuEBLqP4M93M4Qai/Y+pt95c+v6wv4vlpI1ecdgCsz1x8Gm0G2Noi+CeXl114YOV
1oHyqHmkokiDE6PNeEILYLIlpxr9HaxrDctrjQY2ZFilv6OgWA5z4BARYDfaVy0ZCHFtusyuQ95V
+dPdaueSp5p9J7a1/YZtTSNRd5h4uOzlIbGt+XbM+hzFh+tUJOz67deZvePOWB33M5i69rmKW92O
6rQYTu46u2+m0VddFMdad+sNjgetn4L4l5ZW6YomshkgbZiAxI6p02cP7WKNQG3ivomawvHqMPBw
HftfGNr7B7PvVuCAXOHbcarMSBcz0vTN7T8JIG7H0czT7EQXQ/+UMAmYwtqvYj6QYC1BzPsJO772
bMCA+yWsleUnyKx7vCh5FnLh9dsZHtrRt8bqFXsmXbZl899jSySfCyQNZGNIiUrIVWhejCB3TjnJ
JBtjyq48J8LPvtnu2F88bU2/2z36ATsePIgoM6dDdzPLcIlrIut7LLcnAH/tbWZmdQRkiy6YXcRR
njXZT79J2wOFr//c0UkDD2cnl9LfFg70/YCxxkzuqm1q7tpsJRNk+pH3bvWj3Yya4SeUQFFYrN0t
Sb7IczP+FTO628IegkdMS/ZxzZzuZLVzQgL6nJE76mjOvd0sZNo2+jfYOvbdUix4AEtrOM+BISXv
PLtR1jXlF5LoUtjfjujR3gzBpbGn7tWFQQRJrSiyRy3RSBnNe/Gp7pbp4gbadqOzmp3ndY0vNr87
j7zJ1j6l/jQB96PvWZ6WvMjqc5H4af5LqevpEkpF8Zb5kCKKzZDMkGxrZSNOWcaajUKNDCAI41SR
ZpBk+LX246IiS6iux44d2VVt/Sz1SZ92JTu5TZy5H1Tb0x8ItSwu+PIApB4H6H9lcFjKZN5IqMc4
Sx2bkwHBjziKaUVxJQ+lap63wYsZ61BvRoxTIU0E5nNLNiTtn7ETVMv0u9Gy1Ug7KPtxpd0EtVPb
P/beK6MLUKCHvoJqG63jNG0PqGuS7tLFjDegUyXN2oQ8dW79mFfjMI1hEjhDfhyB+aVHre+sLtK0
moaGFter/0sHuRrfgqw3KkxMBSWeRr7BfGoZv9fP9tzG+ZfBScTQgC/pRfYJmGdsGDRmi9LU7xj6
Lo57Bn+QtFk4gpQFdjwD0F+PAwpHH+RNW4gQ8EOCTyueczauEPiGtEP1CxO3fcKZE4qdIuaj0olU
xyi4ktDabWvWAMVLVg2/AA4XIwJJDAnOz98QOrPxi4eZ+XJyu+ouj5jvieYcFzFDdvpuxea+U5B5
2XHM51E7o2sp6o87lb/aGI2TxtgkzAbVlCRAAOdzBiHjlG1iMvq/OLNKmY2+zvK4sDiVbMXgu8B7
/KhK40zXZBttHy+g6scOGuJSa/vnHSG3O7qC2C5d9xhbbH7dI7UU3fJ5NzOpwYk1EruXE5ql9Wty
hvDV8DvVYFHbQAjeqP6gHILAr7rOSnatMDIkqV/lPpcSMbTj0lqqRhKp+rN9HLMbr8RsSiZ5qs9y
IKyU5+ocsdshlNF1UkawNqtli41TkGxd6zNuFVBBygOzz5DUuyksn++2VsLlvXu4T3YmQ07OMIzG
dSkXH38xblJvcibthlmflUG/8bg04szpe+3Mp3gSnfhrCAhHzu84F2NFCycmwHpzuyVEcEwHEyNo
g4sFDj0PucqsqEG19ygMU+WX8gVjcWyOui1HF7GHAoWmdWxo4MA7c0KRAfG8wBJ63l0jovWlG7NN
Z9q9+whU9etc3eei7xbCwaxSRvIJ8b6stX4GwvEXAPdEMLKM/drxuHtc2V68KmelEiH1bzisgxoN
BYkhYAm2eQO8cjZEN66A9lWntbVNktKOnadNJli8a/d4Uk7fyTQ31NCaKGjfhrVFTYRfTxlg9iay
peYwtWjkDOq3hld9Tb/bsgyraaBWsdgYSU1pIL/QmIKldO7zwm7o/+1dR++qUt+ttJwsZNvQXVJj
yc/VjN+a2icuupVqECwkb4W8xZJrbNSMAplz9xoDMLyl8nZspfrh+6oIhuPGwIR8aXxISSWBM639
GRSg5EYO6Gf09JDlnBxwmzmLPwJuvBru9jn0bvpz22nijLLYQao3YQlXbXlb4IL133cbpwgyHMO7
sqKnK5XxLua+XXuAJ1c9QpCtwRpBflyXbznLgv6qQ/BtWJ2DNK9OWEun6Runtuy9lpThmXl5YBSf
9LQcQQ4vVkefvu/a3H5LtyQv7zMXuPup4zzmPqu1ZHCZ7DNQu/bVh6TCc6A5mEbTkPntvzvp6qHb
x4y7EWNStrhqyuQVNcuBhWI3Ou8e6+k61yehiVuybkY5rwfjgKcNsUTlAuVRuuOOp9b5NnuLEfwQ
KaX098IZ5EG/U9K1/aG9miNUF6iPdanqwHIvB0FDg0n9U7WKuHpvTBBlY0hDbVn1cLUBKmcHtR7t
KCKlsQFhLN8OBvZpO6+VjyIm9mq74Tx45To1wYzoQ12iriiaSjbr/TXmXuD4uHxRk1GjFwlXylZs
+O2KiVTzA7VjFwitWLjqxZa7velfHfIWDRX+cI51OTVSeia1Ru/b/OoxsGmCYrV+9Q66jQqbN8kA
z7t3GWeQ1LmoMZC5ejJQoITMai5RgrjaeVVLGWBi6azbp+Fq7tyrBooOHhF5wax0+9XQyx8cr6OO
mNAeVF3KbE/fS75FY1nlk9pM0OXGpx2+01UYZgSd0au+k8aP9Ayq24S2mdx+RNvID69QxCQeyO1n
92wQ3LoIhiGTWS0knqiF2EUuwNOORVjKftDbS2dMNoHiSKMAVTNfl7pfBjV2y7NZihcswre2N3da
YdnfLCvjLmigBQ3ginpeFLnrHfepV7vkmC1uJreUKwGtQVnzqAnq2gTSR1QjBhBtaJQiY6XffQOK
w/ibs7rGcq474aJlI5uV0EJ9b7sJav+ylbFPALvnddsukcuNO5N4ylapHBWe8K4DgesEEnrCyIpX
A/nTwNFjaA0ofq9oh+4Kc7C3Yhq7S5zVvTUegcaIsryl/em33dnoSbtiHh24ywKx0q24+c/Quwod
16pHN2e6LapUug4n0KJI7EcUCeCEwsIqcfFe9pnYLg+27E7Oc9BFy6oUi76VNoeyLpvhR18aYjRf
rM6u7Cxy9Gn15pNhrBIBpoOG5MqoGbqYAukF+a2ho4CX0/OS8vHZvW45WtnLjVZRGxIOoNISedVZ
755GSmL5qtAI5QUEjiArgOY6DYuRIXKtdEXLVJsXUzIX+7Ql/bQMEhW0bxJb7eEYA9whmgt6DmBy
twKyL29tu0ri7EHfpNe5YvBcRpPGkTJCdkAG0yOZGBxNo8RKF6+I9lyE3csV+HArzM85rKMyQHZ7
fZL321g90HU6DVb8kGTasqEJgqMq2m+9gZbqKAiDmdaI8bnNp9grHUt9/1mledbwncST6+11lasl
iSD2+6YIkBpVR9frM66Vbndy1d09zDsIQHniMqWAAI8iBVn7BSy6XErlnLmUAiExdvIJzeNUDtay
xZPbbNNdKaA90xMuYafloHIgUfY5+kAYSNwu6RWyO9rBjN16l0nsc+hdJsTgUw7cd8feTn/YgW9a
D3cUu5Jine66nAbnAF+zZescXZ6LAmSV9Sgo+gjHq3OcEZiC2YL5d4moNnBbRV6OtOgXMglkaaDH
CQO/AcEkl6h2ATIRYDJQHUFrW7Aaa4etQNRFxxlVYkXM1LWM3qWFmDxJE7qZNCvz+ug30Y4wLL4X
Q8VLtRQtvDFlk1E74hRgvHLuNGwXvIPdNO30lRxWr2QBMYckyrcwu/eicK68AVXa0oTp+AKVIlN0
a89Ntt8zXWPKYS9iHom7GeIOev7ZD2JmDOcMe9bVHF5TjlGVycdGicj8UpcP2X5dQX/LJwVxgXwM
l3iQT68+s5w4YdCD8dCjpWvmqjqovY1WutRarDQj56Nn6VstkC1aOVzU/Z7ZTx7A/q8HkB4K5M2+
7GcKh7mLLMmVkEbb/Zi0gvHtjajGXMz8Q51IE9FLfdqQpwPXTG3y+zNNHpz67JyJ81OrgHur4RE/
wx4XQ305KSrAvmBrym/Oh5f8gD09rFIihF2t4yl5g79actXdZ6z2SqxPh22WVwQAckVH4rGVW86+
ZKNEkmv7qMNwQ8KpTOFlDtbEiRRXEkGD3ZwRXVmzcdNcq+9dHag1FslJd2lmsPIdR4hlfBh1odUt
F6BQ5BqpPzKVLEgxX0zlt//9bSrlZNL18svX7YV+U4gAnBJq6yFHYL8fpREVCD1b9UoXb9TccN0C
lJuhDsetbsKEyRZtfFpOOtAxJaNV34M1+PJLV9qmzk+kh1epqxNVcu8becDZiV8VKATD/l+0D+RX
tGu0EM/KDdrondQncsG3Ewe0hXoo2h7nVH76jQhXCg5APvJ2rZUpPlXy3w6aOhUUuk2N3/dbRafe
8tAstAB2waWSEaaAcfiKdq2XkvCQciBvdbUPuKqhQY/ymum1bVKw1FutvPb6ukhchLyYUrCi3OHo
COVSG2Bz4HonppAnsT3EbjI82UeB9yXZGlsHVAG8Ku0NEMLTuMgvY2WJ5sUEHWxeZYeR7yyJ/dC7
OagleBOKtT8qt/1I0AivKY9r8r1ca5i9WpyCGbFeJKG+COOGeE56JDdKZM35C10LgTJy8R+uFZtq
2iSWTwfz4NAd9IhdYLvhu+EwKvkDO96g0rhtoSpcuZzzYkoljyp2962bbE6qTFv5t9qU/CjKMCUs
RUtOdd/S1eCGca+tEaVD3CEqqorqr+rgSlX6id1IKWSuVooiH6eG3ijlTazdGirGC/Ad559dGbPv
C4zart0yda/v105LrUWubdd2y/7EqVpzQRLC59hxDbsaBMWHlK6q8inGW91+R2bOkd9jIZNfr2p3
6VlzbZMpDsieA6A3BRnCh6nota0HOJqOxSOoGn2bD62+BAZVjzzOiLyTgjVVajNTkLKb3flmbX6z
SiyXDoII6a/cTbF0yzLWQN4udybVn3OsXNbERWxwmyuNIhv5KrnOCZlMbztnY8c6oAuV67s6Cvhq
ld8vNT4KuZ2ndLH41j33Kub3ljg1lwefdqJrH1yVYGmY1PJOtENydkXkLhHdFyCiDmRdovpf6gCk
LQgHHsi4MRx6xKM1C3/fRKrelE7k31SK/ztsAdHa9aFTokR0RvIS9VaBAbNmvodstT6CEZcW7t8+
XSUk4iwma/39gC9d0fzIb52P0iPymHJKVLfD3sIkznEFI0VMAB7W6qp521suTZIPnkk0waKfUleT
++Gu31M3soJJE+Q2cPEAMMnvRLkBqRMdJPOW1vc7ZKnDcd0/VCzfAg/KVK1PZQvZ3Q+VYnXrOime
3e0+++6o8mD2gIQd2pa1HFOMIzrGrZtujaaiVjnhdusmEnG0RMo+93XPm4XUGO6kqlYhyn7rWq81
WoLfkqd876cIDnWyrOwm+ajuRyXLnWXZIFQQzL5Y7Tir3etQq8pNkGDPT6aIWyioTH2Q/AtyuSy/
ZyPFX9ackSzIdwRoTdoLDMdPhwWSSlzQY9rfbR9keLGfdrksk2X5gRJ3XfTuDNvfN9aIHp3kapdI
iXgularXlYd/Lp8CbBG7xV1Hb4yv2oLax6fiIZaZG0pcr9oCu1pTPUReTuufQ2lryzKj010J+MFj
L1/Vq2rGO9Euc25bljI26v5qstl9a/RLNz6us3XyVtgLk0mhYjZVSSHClSJiiQeRr6n7I/+gV2XN
br/QSA71mIgNOczig7KFxBvkLfMyO4NH6bifJXdNuaoPjOsRfxyREybHtDXsoXhhuZOFOcxlecF9
3ZZfqbEyGKEZSoioH6Py8HDJ7ut4WmLO4QcHrHt0JRS6YPd227YsopuCFDoRIneTi/suQ98fCi+B
4/c9oKfL07cLnmMF1uiVNLSr09XjySysnn753oBQFK1dXx4sfTIeK3/A88fc6VqK7i3nXXUvzbl8
hamq+nxFrplV87BWosudIDDjXrD1g5jrfp3etJQmLydKvzaM5XYziHUhbMKtynF7aJD9L84jdjHQ
c7JXusVNmf5aOp0a6uQVtZl/GgrUNe45Nd3J8bE4GclIzJAHUjl06CKP4yF3h7X9lZiNmJYIB+NW
PHLUNsrIbYgYHv/swZXYfmRieAEn62yb5R2bmObQeZu8xo1kN8p46HOwXndTiygqPQclJ/GPazqN
1k291qJ8q7mN/nI0xrpvpTsG0wnW7sZcM69Wl3Y80qlbMbfjF71pO/GIKy6uzvHE+0NFZaHoFjx3
EL+cIxAE+0zPLx0/Lh331qky41U/N0KftzsTKkxUiNxEUS9Mj7ogYflFbmIHYg0HXN5jpM8L+i+r
T+fbzplcQaeG851xX291PWPwanL3BNwmgP5jbrO487Ny07uT3QfDwLDEJ/8sO9nlrJHFlAltfNC8
YinXA9pcFP1hxghw0UKnjufCIudMry2Paa0GI/Awbt28InXy834ilAxhmb0cREbSTx5m5Eqh305Z
H9xI5zGwMNTbunMfIzM2RailxeQFt5CissENrcnQly2amFnNT6Vwq+5dODWqlmBKnfkOF+koToB8
zZokulK/ZOAoIDvjdnlqiNJtblo6nvZDUPZCu3MEHMwfPoty86PRXTenB6rhUf9WbeidimM6LpM9
hT0y84bOMLSD7245M3MCQP4nNhTGV6GzI7eu6mZuESmpd9i404Feo7tl4Tx6lvjmbJRX0uK20G3b
Q3NU49AzkkS7Rxljuh8RyXBlws4OVmGRT1EwiwL1zxAqWyvHviSSdrqGFW5S6A1qWdYQsbCu7uLv
vVBWJb5yIWRYN6Y/fTrtHA5UiSQSaQk8K/yMqaKVFJddqakX3OvFg5ITqxfJ1fyS1W9ic1avYhib
x2ciU4mpzj7LyCtr9nnCeA7iNVIi5X3DUS1PNSKNIT9d12b4WtysHkp6/TAKWtno/0GfEBRjbpvz
OZ7aTvefFnurNf9YDAbDiyzz5BFpM1D6/epJiRLIiK+F6L/PbLI4WoyW1a3HeyFeh8aP6+/ZULjx
z5mEeAyS+qRXz0M52HAleultVJ923ftO1z9S6vpsnTM6zE6pDybDoL5889jJ1qOguzj6YB61ZLEi
sLSyP1EoRk52rUoSPqSJhoNs6qy+d8a88c/rMiDNjHWTxL2n1hiTEp8v02jScEaH40RPPLEx95QU
uG+fXKuOty8jhQeZZC5CyumAM4x+wdEaCpwh72Zp5oZ2Fn2ZQYf75PW8vNdekPoYwXSXdiPLn4aX
ck1FAAw7yxJCKw9tM0GnXirdaY5j13ZtiGjK1LCyEUf62CxBi/hpnZOcEsDxixPgq+7kDHNanoNh
RZ4ED8ALEK6n5kuha63+2OOwiianXRgZleXXAvPqG/Du4iJMf/zB5jM0kbfp6zEOnBjvzpryS0sv
He5oIkK876Zm/jVl9OAunOvEp5Qu5mOVT9atn0/TcZwDHsSB/rL9syG9uI56gim7czqVy4/ORlIW
+ps5Z4e5H5vvbdLAZ1nRAEW4ur2XDrPyHRxU+x6Ih1WH25yn68l0qvbRdZb8O3Lx9onVreRbzu0U
gGJlfU6bTrt4Mes8jtF1upilMePF5pCtf0MWzapWNmL4k1o+ue358ssujMVoeVGC1vPGpPv9E+fF
cguMNUX10QX4VRhBcPGKpje/M4IonAeTY14N/HvOjUPKQLsNuy6jQ264k3tOPCq9MGOs5d44zpYV
mFz8JEcMZvbft7pCgZRA8oCWxvwOHUUJhGQ1MWKZud4+EJ3AtLj2SrOIcg5IzO1aceNVmRXlhjXf
53FifPF14X2DOpT9yNJivEX5aD3Ni8FdFrjxKWhMHf1Sad+ac1/4h4G+/RKaetzdgtoQX9nb2Bkm
TEtfNcOuT2nCc8dR7/OI8v5LzHmINOo5/1jrQXUazCE4O46+nCyo+9/Mykzf4sxxD05QZKdZ2+JP
aY52x5vNkknsaC4HkC7tY21bLKmZlk4RCruqPVuVl/1chGa89H6fLsdi0rsfaF8XL0LZSAPQTrWp
CZsiYWWJoVge2g4fJNlLsLNKrWge/WHp+qM+mlUVTUFtITTVs+mMTXx+zwPOYlGd9PrBtOMJYchi
3+WAmR8c9vi7LRnRDaar82LUbXka85jgeEj9N+DuEjSRwzzHN2g3x+TIuiRe/HFN7oG99v6xoYJ7
npNs/mk2Q8LpbfKZyFt503cRH8R6sWTq6Ud9IZaISXTu64cGIvIDvxbTahJvp3Yaqh+lBmL6Nfcn
Er/5Fydfzgf+ytgz32tNr+OLrk3u+DlYETM5D/68eDgKOX5vgfvq+HxDS3GQP5IlZwDqCHoRrDNA
xeSkjak50q8RsWEdt5VWMD7LoVqe8EMVw4M5YyG5QZ7TGDf00Qrj+7qSQ5Af/GD2nbcEn0U+hp7B
08baYtIyHqKF+OzqSdfNCloSilGQ/VVUrJobbBYWQCL08qeMQACURAMnGurBW+A/7O9lt85RVcej
97Douc4kWui6fj+vCaPdesLHejbXbPsoQI94oV44/ccsD/C4E2NgpkGHQBFJWpjrDNgvK3Y6QZYE
s6KIrJMBw8yYtPoNt0FpfczH0tn+2zjDv+uEIapA6bBoL3iIVIi8/g8tPhCS1XBQcl2sq2VxPyAO
7HB7HOj/+LH8z+SX2FM2+n/9F//9QzT0hZJ0+I///NerqPjff8l/8++f+fu/+NdD9qMTPcqE/+dP
nX+Jx/fqV/+fP/S3V+a37+8ueh/e//Yfx3rIhvV5/NWtn36RijBc3wWfQ/7k/+9f/uPX9VVe1+bX
Hx9+EHk9yFdLMlF/2P/q5ucfH7ii/84ika++/5V8+398+F9l8qvLIAWpl9p//td7P/zxwTD+ScIf
2wrFu+t4BJR8+AdCQf5G8//pumRqEKQcwMVAZsNf1aIb0j8+WN4/8Y4A/iK3hQE2CvAP/+gFXgVe
0P8ncBRKaaAOhk+daH/4/bH/9vX9n6/zH/VYfRRZPfR/fMA387d7xzNBf8HloSY3QZ7gJfoPSAQ3
QNxVRca5QGuT4rXTe9t+mHSESRPighWTfhb5qEG7iv5vXLc4AIKtWA6J/LgaGcrBjKn90QxW/Svu
vwTBMKPNZuwRr/XUqV9EwjDQOwLSXPU2JBKE5ul7no6G/kzguG6kVJhrNpvfHCqBqf6KphZPRrho
5gILfcMVbH/2snL2otLIxuXF6mtklHM1kuS7bLMzIQkNvCVsfE5GQ2rGNLSNckpPq9C3l7XoC+ql
IE0e3WJAHIzKtwJbbtkguScxpT/pbZbtGeuBnt6gkNGae4P0Efcw2abA9NznjhYZy6ZlF89H3B3i
VZgGGYGrlaz+dk339as9oF1ND0nabe7FM0c3f2PWB7DuWE7ebLxozbr45x4eevLQjtX8WgZN0F+Y
kxYBuOqZpn461EsV8q2T4z1jdqyJR270Q5FNQ3FiXsV74QDojCSINBsSyKEq0YViW7Zlv6m5LA3O
xNAvq40tXnStcTZW20+ixqNDdLaZJrkHjXrNrU6+v7jjdBq6giFR2KOQGjhVOyZzxtsWqSi86BzV
g35bOtly47saxpHONLrvRWGw67eV11fHNqvSUSfQDnVL2oLncomviqC2gKa5TZCnlvS5ErteXtaG
+OSPVcffnWLicpbQo/NfmxxyjZqbCxZ79agHmUiouTpzPlVaQJSCPUphRGgZo65dKhTA1BcTedMk
PGuEkAKR8JtLhXe8Opiu3hZofZk0HgPyipF2920w0eTu2/mWMUT/2Dp+r531cbGLMw6aarnAFXb8
ZwJvt/WIkcpgx0+mFio5fAHnwJQWIEpgrvVn113dZ3Sc+demCAYfkZtvfnY3KGKHvPCaj5tG/kxY
IRC81+Kue6Bb7NMzgTLiMRqz1xxzVuOO0QbfKmD6X9QUq1NqY6xukr+kRqo+M5HCRkOCi61zFDWL
nuH2shA+gonNvbj+yrVN4yoIol642hMjR2Qucz5nxgGRfVDfOrQkvix5M5tHohc68G2W64+HzhaZ
wTF57uOTXi39j2KDA3/YJiRU3K6V9hF7yVAfEpP8N5m5HfRoTLFAHAajcSk9K6wwrZsQ/xu4c01R
SUEgWXQxDAwnd/jOvCQb9dCvUopUwfSD95V6GmmDhPC941Lqv0xLpf1V+Lk8UedGkkVsYSWEcqhi
5SEZBipdnE5acsLNn38KRDWOUeGjgb8XRNh8LbvWQ4zebsN80BcOFUerGYN3jVqjjYo6tdqT1rFi
0g0X3ZkkglgcPVId3hxReMahqPsaujoThjvwNu07+mszwX6FDoRbquP6JjNF1mYjY2ACBQ+9tg2y
vNYNEQacpyUf8W9hYEMV1Qz+O3LcKrjV+q2aSojiwuD/bJ61+Th3Ze++jhPU8acYvk357FMVATUv
CBqoUJlQUTEqRr0av8/TPC3xgQQXbSzCjLDb9OfSskrwYG3tdqBLUDtJhK0k2JwnP82oDCOn7HTr
koyJWfxJAe7XF3QCLdnQxdB3L4u2dg7aDTQtd942iuJbSl1nMapbmqF9KVI8/hFT+FIuufbUVskN
zyerN+uFv63+kcBJUVHWGus631b8klJEHoMuzFYYf+3sGNe25t02VOvNW5xPrk0z0EgRSxv1QHGL
BA1Jb5YCrfpSzY5VPwMBx45gDEEB5lmLCcO4WUxj8P70KMHMi1x6q/g4+loG2yCfOHD8rOhj6F04
b6uWh2s1MX7UmDRYJ2KmCF/JmDCSWtjkXRGBboQ2r8+taG6GuvbfGaqbXyd6YNrLNDnbwnI62s8g
lMf547pUxjtOxcKPNjqfiGGnZTKO5DyZ6RejMvT+tM4xFSmiUCS0qaaPaZSOSBoefaAp83l0rdF+
DYA5+EdbuDjrZpt8cpK/jNdSN9YFz8fa+wfCCtKSA0FGY0xOQjqZ7ppg0xm8+L4kO4www1xDZABf
t2I7aUzsjfB2mpYHUjRa1Nlt8YzoLK3OVrfNnyfoF90pWOw2g5hQ4mfc5okHbPTbLD6aOOR6JCn0
rYpD13m4BQwnbi0EjSKwuZFoU3KY5WjyFeF97V/ySXO0M54qD+V8ViLwoSerI7cfCvTr5UgPAHmy
vW1QLpBInsYYsyOIPWT1YZqK8hOBYzl8cjvrTro9L8kZLL2eHNq6SxImHHbb3niFMF4dMkLxc7Wa
5T4YvT0SfDQ1vnW2aFv9Vflj6yJ664xv3McZ3Ps+MxNos3iWnsbJmDEKED6Y3yLoax5mo1w/a+Ui
ilPJdSwe1wmcJFHkoCOHEKq/0R8xgXKtdRwZwS2Yb/+UtPANzmaWdysrIKbLw5JIY/FLXaCi5n5L
9e6pdgeaQW5FulNIqMr0krv5MLD828ZfI+rkisNgOVsRuM1+PWK+WPAtYTz9WOYT3KKmIsHr1C7J
9LrCWraADGT1y5R37je67F0ctjTnlsOQMxym61jzHXkLhEjoyq5lyurGTY8FNeCnBmkZXTxOiaxv
frd838y4ljT42HomvXu0bgHa++IIs9dyjxMC3/6OumrpnoKKjLOOmM7JsG/boF2y9zJoe0yog0+E
fBzmOTHvn9G0dFirDBH/2ISGqV/P+uSVedRqkPhBz4gYjKYdfwgmz3/ZDBdImaCfXR5KGEcofVAt
TOFot8jgdQoZrG8OcWDk0DoNqComFlGTI749oGg1yufYXgsyzBz6Zyd/ElR+G15G8WQkVjWdMHUs
HlDVuqXRo7U9mXuYU3iGu+JgzTXJdWO2ZjieceJCZ63msT0I303ejWrSOTAXXdddkCNq3s0Q2MXX
hkHx8GTghG8+/W/qzmw5biTbsl+Ea44ZeAUCMQcZwUmkXmCkKGGeJwe+/i6oyqxTUnVm12O/pKVl
FRlBDO5+ztl7ba2Y+/ZRiRH671S9an/Qfl2aAPpDSI7eBC7+mKGsy7fgb0pg9Uk7WQH1APiv2YUs
ccTdNbvvhGS7hdfrs1pdkVRmWkC135qvpZ51+VVzAG88mjjswoSua9ECGFUCpag5CsS72GnrSg47
TF8JQpytq+gD0g0Kf5oOJoSiJdK78+qE/REpJia4KBV2TI2ppjl7c4trRmmq/q5uBZVrkwPx8JTU
tkMi6cEhe71b8X+ZcrbEY0wvTeeETjdjD+nBuLDDxovPyQfymkLowJeFQLwbpytiuOyIkQO5gaEj
DjpPFoCEDrewP1qa8eYw8kHaY1ZaCF4WypknXU7PPk0u570OY733QNDiTFSjCnTJMhfK6LHBTRd7
HNv7ocR844UQKd85tcxym8RxbvoY/ZqvNqXmk90smYC+0kS3LJ/Qk1ZWWC6QtIql27RptbyxIjbI
chA0k6tnw/ENR4WduNC5rlsdUtxrMuV0R6faMFLOVpNieoMu0h+6xM29I7UMglWVGu0LwYdZ78uk
krQ+cqIttg4TnR8xvkhnOzR0AT3LBV3KgNGusWRT4n+oNK1rzxnCufGRn82PVUH8CIv1oH/S2LIp
gKJJ1GQWYf7y8yrC4iTshP09avOKxn9sLfuoGCPIiqUx5jualSq+2CFrX+eKiD5fMFjucEWWZe4P
cWO894kU39MQZ5JXJfbQBmmeckw1lHFAZVzRlwM+T8/d+1me/ldV/P9biX5ffy8f+/b79/7yXv9/
UKevFur/e6G++94W7+X810J9/YF/V+rm/wjdFgBydQ74lrOytv9VqZv/Qy0LYQiUohBQ+gU/8+9C
3eSHILn/C+moApGCefnvQt2w/2cFhaO6NpmD8PPmf1Oo/8pyXDkL2lr1U/aTXO3QeaaM/wuNdoGP
Xuv9Ar1oxi0deR39eeolIxTpJjGk2V6IfZXfVIbnh79cov+Qq/orrP7nJ3NVWNBMoOiWbvzWICAo
IyOQJSYOpCtIA0aHLD4aiwiOgJzAedigJ3L7w4Dq5HtXDEX1r2f1l4bTXzsUvwUVr5+vUxgB4nUJ
d2Vs8BthvDc6poVWWvnQQSqSPNPc0BnNdhVzCOk+I8bJvxvUadoGRo2KjbxWqx1+dWP399fhV+DK
z+9hGcIACGuZhm5pv12HeqrRTSuooLIiNMYnEoCcjZmFqXLpdY3rwDFN/gNM5Fdm6M+PtDUqfk3w
9/NE/gbGZqsDQsw52CdUD1EueOxXAwvTkSOfkvzDdf7zASOKA1s/jSr4s6b92wPW0WzpB5BHfr/k
HFHr1Zp2yPtx3QSRGe/QbQk8s0snPv7+uv6nP9KwyGAQJhJJXV//97882TCi7FmrVWzA2D2tO8zn
nPp0qTDiWKUq//2fyXvM+wNYgY8zf7uk9dDrzpzpBRQJC8F6KrMgYsq7IW39E122ywmbS/33f+F6
6f4PTvjnbcRzq6kW/bWVK/zbEywXMQDho09RC1N8mARhJV7KevEPH/Pni2oIsYJZ1ohnYfzxtBAt
R05am/tZnpsnsno/U2Poh+0iyXQc1WyrzAszpZwy/h+WiD9vIXJ/1k5Qj3xtutC/3sI1Gt3Rasnw
0WR5oByNOy8sh+VzIbT9n/IZfsMArZeTG8fHmOQNWCrJFb9+mo3qkGgzDUJCaqQv9oj506d+G3Yq
/cEukDXCnk2fxzQR2bqV2Zv6nrbNbK9UuQpckVfE5dT8w4P15zVYA8aIEVFZsMif/u39yRxBAyic
q3Vj1+cTxIjZJ1Uomy5JErv/sBb9pw/TVVZEwY5gU0b9egmWGdKD5FToY/w3T31DwqnJsIUcT2Oq
3/7bp3flFatrG5rlTzfZ4f76flqsdikPUuVPRJHsiKHh6S3qOqr/gQ795+NrM51YUzdU7qowf/ub
+lAFaEW+qd9O5XhJZyXfLdNkbvKFNAvPMt3omwAu9VSECmlyf/83/rm2MznhIwFwstAa5m9rEAIo
mtQ1fyM+J3a3IVlmT1uYWvmWRjfuMtQaW8/ff+afqwLOYMNYG/A2eojfXxryNiOrDAFbxNoir8qS
5y+svM7m7z/lj2XdEgZ2kRVjDgCCf/317gE6WfCu0JTDFqlcHSMNLyHTO1pdQ+hLw8Gaz8t7//cf
qjKe+HXFYwGC1WXp64u6Tj5+/dSKBCxFH+WAXMeN3VOoR84eOkO9pr4uzp5eHNbeMXPwBpTVwAM1
04X7TMqi3K9B2kCPsRfp+wzF/fIPt/rnu/HLasyNthiZ6w6Cqj/PM3pFE3celRk8cF3tmL2k4y5F
WsowGbIFtF0bQLks42tYRK4/Q0o8dOkY8Rov2ffEZkbhm+hqKgRowz8FA/3cfn77co4jOPGQisVU
yPjtwo2ILZ1UL8g5V1PnS9uPxVe09yTjWHMOICll6HoB+MWDyTmRY6C6tFIL5kUjEI0D4heTGOe9
NtgwM9xo1I7UjEQ3GO1gR5sub+VMQHzNkgzswZJBi2y68QbMiKnHbbQkgvMy+6xaHiZ/pKW0bOlI
9tN2KsErE05tcAA0atBJlEJSXCZLOt/HQi3lHgpBmm5l1eTTttbQiXvaDHUz0ESWH6PZHZJttL5b
rUgRetSx5Eu4Q/8gWzW5roOlrQYKBeHhJPNvaGZnzCUMZ7HZAID2iWDhNybKKK9Il5UBa7NO4mhE
qLsHxovTV78gcXijeSPvEqHLPvj7J/r3xYlVnXM8mWmOIImHf/76QMs8k3Exov1R7vIRbKGv5wHI
HGv4h0Vh3S1+fXcIXOD3a8SiOS7j2j/4eqkc2h6suuNpRmLF7zCNGTBjkqw6zN7JyEiq7ZCOlWoS
LAKYwCbt9SthFNTeIhw7r+tb/WzJyLyzSgRcmwje4nXpAHxm8RmRo+IZmmVl3jSlBvhTLXxYkFQ1
G50XL0aau/Q+co98hxJRw8gdLi3zqOTroo2K4hVoH/1uSqygqqc8SGQt3qdu3leySV9Fm0Xtmvw9
PSbGqvnhqOV4VNnQvOIaukg3q0uKkrG5rUtism2q0NiHITOUZoEld04S+L61U1ntLu0F6o9+5XnB
dAn1I+uBvYlL/ANY2O1yoXeZTeSkIgC7gfkxL1kOyjRThLUdaN6CT3GVpt6hwECWGdOOIFIDxbw6
qMsXPUoONRGcyzs3XfUNnFbapoll3u0U8jgMeEDT1G6VvBifyBAg/HwZUOvX2aq5mNMbfUy0Jz3f
Yg7UxlKsPU5J5ShQ8sEIybtbKOb6AdZk9qjRxv1udAONCfianc38x+zAU9ap3IUDrU63bvRdm9Mx
8kTXuT/aWm2RDyiK+RqOpZz9Sl2QOCQ6nJFeR33htbYcriIJmxto7xw0rpGcS+x4R+awW6t1nW2r
S/3ExRd35QxovTaUFNbb0Om+Ah61DaKyMfo9ZL/vcTh/VdAnUUqienpteaIeYmCXSPeGBglQMjF2
nFT9jQR0dQ8GAvwWkUoMlLRrK1RU24v2Sc5uGaSJ40zoolBS+yiY5q3LHFeQz2hrl7mw0lNRmOYD
4epMe5Yhsujz0FWjz262P6DHofmnqWRpu9EZVPhbYf2NydhjknYOJAdtQrcmC5phxpIjaHV09aWe
sjLahZGmbQndETctpf0EgB11bUQyZZQs39pp5DxGl46hXrLQk9eHBxunaZBnbgNCi8bphlqq2hlV
6hDja/M2sWp1pp8NXEEMglbQKYhmVdfpSW0EqRFi9W/tJzVKnxg199GRoiU/ZMxlYhQkSQe5oTbT
YAGl9wV53MKVzEyyFMooYhtRjBxSSjVci0URu1xOUNWAu16iwZIwg5h1LG3yBsGxpI3VPoY6KIKe
UVkzMP8QuJVS8yWlSgW8peHRUsrDLEMZTOzjHoIZ1SMaqt7gcKFP3kB+D5bRNT+11F0av6h61Mad
Xsr7uurGkOYzUwmZ6RiaTahfSS5p0mayXRHAxg22gHKvtTEdhL72yYnQIXLFz6VpqgfbjR7p1DW3
YW6ST+J9iwPq43Pad09uwtTKKjQeU/O9lss7ItM89TrCPb5y2vl0DTY3qYwfrWyM13RebJ5nwzjI
Bc3hOBYP0o3ulbkqTwJX1Zc0XO5NGtLEVidv6vLZlskzoQif8YTSanFmgCfRhUWKMeQwBnbf7YD7
NIzNmjKQnfEWRe4I1Ue7VxUQjrSqt2m5POs2noJCyFNkyUsZhTm7afUcKaq+I6TiB9Him9rR3lyz
hk6ePIN+MhEhVpZfDI2zJse/MztkXprV8zfOdw+g3p8ckYmt0tH/QIZMDnFdl36FbI4Y5OhM7sku
j0NvbNUHaHfMkNl4zxUwrVate4ha0vJbhqeb2FLvc2PmDi2jBDkZnTl+5h6zHNo89Uo0q2blrkCB
ir5pIuLaAJKTdsI8SisWG0D9MHOKymBeg8Ay0qu7EvQSYQ2oInq9tqmF9D3sGwV4Rgp+0dpx1Fk4
IJhNIHlPBmTMYAajR03nHXLK6j5DmOX2UAIsLfnuMGQ5cHpD4942mtGtuOXPjIMHioFCkZ99bvav
Zq+Wx5D3DAEkQlOjzLZqnfDVpeLuISLcZ50K3g19x6OhtL2vFuWzmMfTYrdt0LprkcFI2QeICRFs
OXCauCyrktttaNctKqnd6DOhCxYn2DSvZRYeuzYPd4lkPK0YQ9AbNIto9bkgJNHK0veNgxqfxV1u
589Mq2nVGqrgxhT2E3AdZVN2A2ZrdUvwxC3n/IXLVZceYLAb89NvGEvArBhJdFYasw9qJf7WaQyx
R40VsSzt2bMBuoBk78wNQuboktb1Ny1ujytj6ej2Ov7yvPzhIHjz+OzkB+Vh7Bt5KAJnruLPPlzK
UwtEYIsiKH8kuDd/XsiCBSbCqG+slSUQNbbLflBX9H+2pYu+49S8Y9bPbNfSvmtoGHjqqPyHjhQ1
IlKcA3ndD7Fq7NVpfCzK+twP9UPZyfRVyuaWRInpK7E9+6CDvqkr9RNKqH5YRw80l2ZUn0mYeWrT
BmHOUC3uk7uF1fmhbcYHYSLmdye5QxdBzou86LhdeN6N5yqjuHDcyHOa6JpmMWIS87zI8abFDQvd
MN6BV7pDMvEUwpzzGDI6+2waf1QLwk7UaOc4WpMkyvI8agMyAsah2EzED6tzMfe5uqafEr0kSEab
TlnVWV5VaBCt8unsdNGuKSqUL9oIyqUDY13y9JM2GCL8XW940b/Z0YgoSRo7hQWn8RR4a3d09JGY
CMuD610+uygeqWwwt7TMFpjbVhAi6cLxLC4GGCl7vmNecuxbdwn0wX1jATf9Olm+hmPCCFON2MR1
K+WcokRnNdHEhQDjGniJyfRqGW5TwUNJ66Lw5ixnIgwMG01LOBJ/0isANOfQR2G0Jbs8aETGGIns
CQOQCQq2Bxj27OTmJPy2Lt4Ri9t+tpSfImF+TzfA3TpwoRyjXGf7xDh1o35fco72kYg+4QY9W0wW
vJ9JF4Vbv0eTehojV95nYTbszchQke12zUaZCaiAg3BBz2v7Qx3eVRUTepUGA1OUg8ifMIDuMcNt
5rEOjEY9Icu+2HEaCHISdmFZDj757mRsELyz6UM9IAr5E77fN8tODshIGMdYy5Mp2nIVWNiHyWTk
x/iQnyjoVbUInzdZXDtes1i7Ok52ypSnW7PVrgSSeaZ4bEwj3Mqm24FQfAmp2qZ08BFIXjlpbAVZ
7ZiLSC1Euq3l4xH46GkRyq4VMPtQWrheZyrbKMPCZjtXusrPAuAd6njmkGZA5ygwhiSoKvtxQkq6
wCwnMjp7s9tl0+jTM9Q6lm522K5SA2M0DITGbbZFxnClfwqeDfFHoOFKQC2bW/TAEkZ2A7fDNdVN
VabdHfxnDuxMgUrGwrEeTnuUJfhZSn0Xm9iqo6l9hFIQAB2stw79NA9cDgcepXoRGK88W4pzrogH
LbLvDKA04IiUkwr2PchF1h8tEDk8Unieqzw6KQawuMpcuEC9UhYeStivCd2eIMyYIrIV4P5ycRAR
grU45RkB1Xg3ltU3m9gfH5l4eq4cTuScpr84RXMFKFLeD4wU96YGflIgWLKLBWkY2jgdluZzQlXy
FDnuhzXUtIuAoYjmAf3Ykxkqft/RIMSB+iOxnZEyFGn8aNtfhZu2XoIJypvsRmWct1wSB5IlmomE
I/b4Rq/7feixeYStXQdW6TxZRG56saptYd4uO7nI9OgU+hNUvMc4VmzaGs2N+c0NRXt1RxY2YJhq
+WpMyrHtaw39FsqOXLcfZD5ybujCMADNdiXHJ/eJzMrpzdoHDmk7EsU7dBetydDDzIkAse8TdGio
g1dhkGveqib9IFQDg7wS31d1znmrlzkqvK75YTAELzqVxZ8+ksc49aVDmOw3c/1Z6dNNrV3jUMMQ
eFbUHszw1JsYJ6LZH9ROHoED3Pe22W8ULRrJeUqBqTZzYXtOjICpGM5aXl8SNrBjsyjhRqfq2bBf
JQLXtsguPHfLSSbjW1/mlk80OuscxxGiT7WzjdAu3BQqAsMwrr6hQJTHvnd7UGbJfdOH95gBj9M6
f0Sd4uL46tl1ZpvhNnkyvtpCGlWdGFcOREBPaAszS92Cxgj9y3PT4gVXB0JJyXLGyuKJxg6YE5fn
3EwXBKTaZhnK56pQvi9m41xF1MUX4TQzFvcGk1nCbZaVqgS5NUUXfWy2IgtBr2o7BkPK24jBG+ao
snORIMKqnEJiopVr6pRbp5sRhfcvQK86H+H2wbbbHavZRoDP9jqJlqzvbgj9c0+rm7O+hIFrzgA/
5pKUrppDDgybh8G1n3CpGxCD22sjzNe5dO/dQd8PhVAPrcNlQnYoEUNMQRp1MLuUZzVpxAki/g06
8UOjVg+rnNXLluSNkNWdXvLeLaZxHvMKF1qnYYdDn7LIwEHXgmOVsoQKhq16i9GVNaqCgTm0u0nK
gD7GIV96lY2lK+8cBvOqbznlfNaw1AXN6B6SIrzhhUCpYa9Ce9wAwOC2ejG9oA51NlGuBlKlqAUt
S6Ws/oB5sL67tYq13LYCO7drAkhVBmtoDzVBzVoRGUGNqmUkzabTZG3hkbeDTzqU+0zB2D+6Ioxz
zOpKVmyUNfEMZQK+hByhpljugBHM2YNFNGblodfPuz064vjSdEp2gwzX/Oiq8ecIvOPIiKMA4TC5
I3SzErzER8RRHDSjytQ+6eSYL8qq01REPN31uhX1O1Xa8qUO0/oeBK8IfaEiztkm5qBdwUaEbNbq
GFqHSs/zoCdz2NnwSjkQxbtpCOpBfULvO6jnAZ/sk1X38RW6d7QZohX2GyLtmm8EY4oPKdHaNc47
613tp/MHKqz7yW51XIdaelx1ruz1cZrmW1wC/ZvkAvGEdbrnEm5BxRuPN1MrBqyh3M+OYiGNL6ES
PUkDpHTJ95YyfwgpnvNluGqRe6MRXPpzOw0+cqJ75GO0PuYqvWhSyVaNYBd+mHGa3cdpDfMZDVFa
IaRYUmczN8ZH0zp2gD9zOuQMiVnbq8nghxYT5wXPrg9Hedq3U3Rc9DQKSnIj7quyPY3D+CVLOhh5
jRieWlt7K536BUrcikKErByTTfCRStTPEx4NjwHZckpwVnmpHX+JMxPXltqKcV+wlgB5NV/y2ckf
izp61QpeWJ4N+BLo/nxDwV5o5z0Q4JEwO4xLIHRoHKgUnlET65t4bLFfROXe7saDojcPyaDfAwZF
OwGK5sR4/QOHSrWLklk+wiQqxvMgh/Kduiz6QHbmXPM6a7YSBOoDZiw6u6Bck7lXTGYJ0wMNys0c
Ocd4sparHDu8JwCzdtVgsZ6lKpVUGqdnUUbmIy/4e9fKa8Jp/r50EaV4jltlQVpK5ZlCmI5ryGDn
EYXRcmBbRLjKxvpUI/0658uSXm17mI/24n5ZRKkcHdW+Rnr6xeA+nCqjrILYdsGOWgUPAoe2LgDY
L57ziop+AJYUTHFfPCP4XA/gBa6fKOJPsNR4AQLnHGTf4LJFpXKtFzf+5ji29c0EHvmCp0Qn8cB4
aVThQIkp8nsIrJzDTZlecoc0AdbHuvOSVHhpI9FFztrJacfBl7UJ92zCnxSrDPE7+S21uwu3hQna
1L4zZkYyatY3NJbTex3TfeKN2WJBaui1GfGJ8UgZtE1dHMayHw5OlRcrVK3eV7U5PutyDlO/da1X
RJ9aQATx4HOUUreGW6hICbQhyNwiC+DgBwmtIc9oZm2vlxY5R5AkRn9gxi7m5dEaCbSuND07LqIb
t7yAaGZNRDy2yUGmdbrXaZ5+ID/bzo4eBjlnRbB8GpqtWNc3eTV36W4mVrd6jFpRKJtCs9pLDxqd
ADl9FM+GifRR0+oEuo2bvtEkwc0GW1L6iAHUk4ZMZ0cgC/0zZR78uB+u8wotyk0rP4xZWG56UxD2
17QArEdRd3tceRjEikltWd5z5QAIaCXOW/WRnFFlIpRhrrYVTDF/dqLoEf+veSEm6qwUWrGxdDN/
y/skfitxH0hP7SZsuDUh7xphFVuXxvF3hxRZhgQ6wNwhStp3101j45x2oREwR8+hb7Wd+q1eO83U
S01KpNrAQYV3JzJ8qcUpD+RMIMcKsJw5Lsq5tvRtvQwjDSTH7lcXmETte4OOVJZkkRs8kPu5belU
KHSteb/JR0C9nbrvixhnUj7qJXY5cTtRHR5VZHXVYQz7uKRLTW/3qPZqYnxH7E3SEFNppJEWVoX2
a8rvnF7hBbAXqFmvRx+uVibyLJbeSg7YPLooEIwVXgD+/pxK4KkBrMDrBT/ewSHBJsEsEiQWjRS8
Aip821A3D+wVyA1LmxilR4FO+CMqIuvaUPBHe/vnOKFtsi5d7Q2zwYGi7PYEQNbODfxNOB4Nd7T1
bdh32bSv+qL/Ulnopn0CifkPcpR41bxZoi+gEWIr6RGJ8oz2cR6AL/qdJg15hCORF3fAgeQVYGQK
SXpAvR2Po+X6rRmH1Ff0Helnt8UsPoqmwIRfCKf63mtKZ9zP6KuRwZlAWRmVmYLIPcLz5LaV1dDs
acsXoy9jsIYBw8vChf8oUEzbJIdkRz0JiR9K6apuWkXbUG7v1EW5zQbKSjbEj8K2d7o27dypfpBT
Nr2SJIC8Xf2mTCmNwu6+zertiJxwtWSw3GAk24PbNG8knGmrf1A9cbffYk610Ae+O3Dugsyeljec
wRsid2sPJXTFIYjeHRUX/YZgxq2w6eVkbeaUhstaxMdbo6ptSs2vbTy1xNxYCmOjqFO3VPFh4RGG
jEmh/UxcZz8q01c16q07RHHCy1y5jcaouedHjEda5tmT7g7mi1DrdD+Y8oOAUbbueLH3DaftgBIq
RlBHJtqx4rt6+DYcbjFtyqBrdcKtvGx03XxniL6yblNO0tUmdfF1RrK14MoYowNnExMPr4hF2Pl5
IBDuI0L/3YCMS0Z0t91U6PQa1nHrVp20dNoT40NBD1a7dWC799QFla1TnlA3DgPdndzdVZUzG+ek
Sec1I8MxXeTadVIG+tRY9qlMlA6LQamVxZYHxum2+jhKiNNFp5j34TDa1l4jIcgODAWJAWJKHPzq
GAnrNNVCrw7c3mTZqyPU3E0oe743om9kY6hVmMKi5oimbdX0Gk7ROZKIgfM5189QuVgKcHLzT3KB
mUQJUbnYqGtAkBxgwnNruGG/laXbxdvYNGpiCQhqdLyqzTBtFCrE8cdMn1pyPHqzy/dospdp7xRm
Vjfev5YJxNND8XW0IIpcjU4HMpqhSC/hRgywITy9jogmcK1CKBfXqrVkz28OaWC0cX5Sewc8ld42
95EB9t3T7Gw+mlXBlmhk3T3P8NJvW1ILFJwi0DteBpdoEL2VdUJsZNztC4UykASUOrxmom736Mim
debz0oCWwy9fQ7NoJ6aXEefOuyUqkwOzuB+uvXxhS6XI4gB+agiavGfx7k+JYZ2gled78gSsHXKF
Vfkx0cvRzZ64lGoJ4iUmj0dpDV9tXM5GpTEd4g5dZ7sO32fJXAvGDTpTJOfKlpl5+BrCPca5Uxvx
a9El8bTtJpQ7VPltm+5pQXO2HNt+PpdtjePWAlOwNyGRnXJbpxEU55Z7V8hZ7rXE6Si64O9ThpRh
EFYktGx4ljm5F13ZPa1jle3gsknLNnNXqrJTfmsIyAmG1jzDTM8+ZKTONwDf2m3skinZTU4G+lpZ
osMixCNIOTQ/pki2yDMsGjm5TX5V3oX+3GAnUqJBQ1PNAOmIQ0XZEaL2PY8QEGdu2DxqrUZVQ0PO
4C+Zl4nyr/3qctMeY8YnX6HdTxsiGjvE4Ubp57aZq56oFK7pnNScZvFsPC2tMPZLpyfHUg3l1aZS
vdo8d9i39C9GuWgAiK1B+8jpIjA4s3ttw4Rjfs4YtL7EpDreMtV+1ScaO5NaOAEU+vAWhmj9g8yZ
ca6FgpUBt6+N9+7itK1Ns7537jN3wOqNw5CvNOcZ08kuGw+t2+c7x8rcjwljHaLkqTqrUGbu4OXh
WKZDSfVtki0br6tdE7+oItRPdj18tEAWAmSFB7xj8jzLxtqwY/R3bm/rR+RFNROmtn63kywJ8VVo
c5DBzKFHmupjtWWaqAew4ELQqbZufAxKHA2+4paNGnRZwROWTdb83thZikMyVDTK/jS5ugzuXmNj
7l+nnHgSVRc3hd900dXFuh90JkMcMMrliN1NcTcg1bO7iaPItlPK8dMwm+5WLnF3BV16TFWbvpFq
TfaehgJdK7PVaRQRJG/EflYt+lvcLI7Xz04T6ORP3CEYF/vWRgeAcZGt2VeHNNsVqcgDC6FOxMKz
xF8BqjhbJa5E6PXMtRnB1jXrqoPrrKjlajfTejRn2mkh2GJHEo9Gm4TYRH+qTUF3f4pUXhUHtg4Y
1EddlJQDqDd3DCRdhnrAbncxVJnEsxWyGaKpXLaLAdMgUsb2w55T/S7Nxu+DKF3Sf5vlQE0Dx7kK
+2SjF4o4lEUlD43FQdTMXPOkkhnNwJgkaKOZEsVb031ukrT3t7qrNZcsk2a+aESqPZTRxMmDrIhg
WUrnjgYOzNwq3GNd2lO/JdtO4A2rhXxAE6I8zVbZ31qmYhxfE7gzSY08whVQLfNE/9KpRKl7IjT1
Q2TyJJLGUdkPYYICwKnS/OC2IxkU6RDuh9SmQ5e4G0z/1ZFX9oCJbnlDTUdXO6L3KFKrvSlG2G1i
jv1UtF2aPcJlU18nAjXuADCP7M1aTB/H0shzc18ya+2vqkWR7gYTzbtAhO8jx4t9lwM+tV2n7THX
EVsE+OG61EPOMSPHj8GI4zsZZt1nkZVEq5aT3zbD8D6mmn3XVEZDDteAAtXuBj6HmR7DbkkcHqog
Z9KIr0cNfJxtktPxb0LiNbcEEO4JDhmJuokWuqXmUdOmxtftpPahE711Wpri5BifiyL7ZvbITCql
gHpVG3iExLky3cbguIBeMNQUzkSNlaUIg4p+qxTr+QYf4QbWEl4i+nRnIEg0ohYZP9AKL09S5A8j
J+fRKRILqArlhDIwjtSR3R4r8tpoNc2UzFCB5vgEOT3ZuuMYndB59NwI1kR3ctmAC3pY+bg8LqTs
bTIW0WDkIfbzqUNKJdwgGownwNwEhE/O1nTUCGr8FHD2Up97NdvTak+PhTt/rTt8UQ7XBmI++1Gi
TwmsPn1+Xpx6Ur06mZAMFh1ODi+RTnxUiOr+EhZhQcPSnhN+gly6jYGtIt04wPo2A3ltMHjMUjnl
CmV1NU7Kk+zq/qjBlz5FbM9ei+Fh79JNowkvu/uucWgo2biBGRPHJyezSz9GqHnn5DU9dNrO2JTF
jp4iRQhll186Oso/dxR+2hT1E8kSyJVYVIMyL8xtxS64NRYtDUDO2Zua3sslUi16waKgJUgYqa92
tnvqYah5sRmZDyK05/MyD82zGVLEFnQqXxVLOcyzcqzmQWibMa2qM11sX/Tt12Qwi+swmO6JBMvk
SAi0um9apXvGvaie2kY4Z5wfzSfNY3FK8MyfVLILvRA6BnplnJ9Q25QwYD1j6sCYjKEPsXfQKop9
jSOdcOz1zFjBalo9KsGcl+5W0xSzZ25h9leM38qdkzC2iCj8n2qldq54sVjZVXphWrRIbOtzXj0I
rX538MKfO+L9qi0Qs2pvk60WJDiO/V7O/YdL/oiXI6r2KO5YngvtZElKr8tMm/uB7D0mw0sRNapP
ADiW1pFW43pkZAJUjUFITMgmFLbc0TNRj/aUK14c8heULQKsFLRNuc3yrjuCBXcx0pK6faxA8axD
7urrzEoj97zV7mNbZcRYp1AIN7HddRDCBqXaz1JlDUjyPpiRq+0Leyavp5S8bYTutF/CliMmvQ/C
2zejgJfp0bkTJ9kqxjGip6L5+tDYz8RJix+xM7v7vuVMNs6xIZ5r0+puk2Eoz2UyaJe2tNvj0i9f
0sYpLpIS66anZnssQqt6UIq5gPwdFfrBspuhpY2uLYU/MRzb6OVIZS/kfKG1nwfm/5J3HsuRI9m2
/SK0QYspRGhBrSYwJjMTWmt8/VuRt+w2M5rBsNvTN620YkC4O9zP2XttDoai3VPGL9YpINzMhron
Ub8O6l4F6Xby/eit2DlAmvOPScnDzgNu5j+GQKt+K4lv0VMR+BYQWEsuC/kHKKKsPmbIR4UISaGI
4gcZFqxqo4ojYi4qKuDKutRsW9x8yxOYL6PmMKMB49w4IPk1pEXTzgb1hBkhp06FOZm64kYAmmA+
ZAOrnz6hjHN8QTGP1Z+wUXWWaulJRVPB5ikmPtXMc9/hRK4rK5lgVVsss6gFl1LQ8lDHXitgx5TS
BDihC36BEcTOfGK+ldBNN7KSSz+UZqg2rYWr1tUUMpR8Zd6VhLQDv+/zPVwJ/xm81o9wzE068vS+
4ads/SGKdklijAf4PMnCIG6RwBL9dEpWi5+qOaxbscQ+acX7wuheIwY51cQxAudZhCe3lIZTGjM/
B5uyhDqN6io/EnicBx4iNFY9dtsryRcqm9goKkudEuOvlf1iKQUZOT36lBXcky4QZSmYqt3rxgdl
vGhRV/mywdQGjy1v9rg8CdtK8a1xMqBcqFgYjskBpryiWYtwqrO1zKHBUUbzg4xxRA6IKZdZJbXP
sSAFa6vwg8ZN26peUY6qmEAIITjsCvaEafSG542OCD3eNhljuAj5UPSLGSPOIgknisczL0kIoVnN
dDGErSXO2UMPLY4A8GwwJf4xB9kmzTemVSpU5adAmDesq/RoDbrH7KAoetEfVWkG2RmDD5N31Mbr
JsjZo/NvotewSNNAziqRihkSFQ4kwarXFUKSNHHovQBhyYLyn0Dq/KDe4b9LFvgM6A8ZKiKsUXvr
IU0KfPxPo0/WjBUnrPZlzqNhJSllysbBzAc7b4TyRek0GqploRovtSagFTTqKdu3vhYDzBq5DjZ9
Pj0vzsvwE3tX6MUbnjaLc1PEvMO8mNcRBdirosv/kFyi0tFFkHqKydnXPJN/F5BXCOcq/pHTz2Y9
EfhGPkNsU5hH1ANp1mbNOp06MXGvp8Fs32nWGzSCMd5jkLE4Ba8GfHyM2DFH4MpqON5YdCTZjcVj
nthzq3SyS7RMKPzKWnhc0KiLbPgfX8D/ydj3/yOeR1bQtV/2/T28R8P7XzyfP//DP74/Wf6XKCIK
NyQTdJmk4l75H9+fJGn/QoTNf0RagvdP5Uf+8f3J+r/Qj1uKKIsYA6miIhj+x/cni//CoMdwgvKB
O4Xo1v+L749P+V+DU8BJglMJRtBJkvzJF4X1wWhnmWzROuyTm9aYfM8IYtqtHTKpU3O4cDOrHjcw
MiGKN82atqO/GhqYZylQAJlKPytRRwGOgggYjJTaS6U1BnGrSeTKjWK6Fkeg1VTVYNFwq7tmj822
JbkSQaFM0UCm3QSurXaoiVP/pg/nGqD4PL30T6JM5CKE7oRLia/0s4mudSG3ZvAhUUP7PViJ7hgl
syKHd+MK0UiPUoSAZk1Ij6kAIhliA1gvdSPb52FOJl5w1zY5B0d0JRrLrEMSA0nfmJKpzQnVWhc1
Nr5jlt6IqfhBBahA+BZ28T2IaA3xi2VS21fUZd+h1Gmrof0pFriB/FjNOFEibcPjWLxUsamw8a7L
pVy0uacRbHfwm5QYUCMrAPTI78k4CEv8Qgi8WPL3Pcj7h6meKKsDU9ueMnZ3SV9E0CxQRAaQufmJ
FqVylpkfBnMaMAKnyKyvOH8iA1onopEvI0WrtnLoDw5tupOUyceyFHMuLZS69FIQaOtYqV4zKcL5
IgOfzCXYc5+GPCrMKSjyz0bKP4nw//YW/HsgnXkKCNENqmkOpB19XHb6+j7uvPGGRh2Hkw2UHBS/
+Va1I+QqdoWZ2aVpEVJLEejX3X1/DWferX9fw9kKGwtd76P4lHaGtIOIGhnbel6FEGLHxnQFY6tT
dY3WprUOumvGxr+l+//+yTM/keXnWlgI1DOR4wygNXqYNhNqlrrjznW5ktFfj70nhJyRvr9L+dKU
Pf33T1MWbldFgDeJvpA5PCtoHgaDZEaKiWEV71UAKnlmHfICiCJGSzcxjFdNlWIPalSxqWfVmbNl
hOJnkJ5D2mMVJfEUcbYzG8XrIJRbpvyVL9/Ju/XVkJD/vlCjbfVUzZt5l8JeyPrbgThZFYY1CsVm
q/3s5NWVJ3JyAH71Q2fOQN0MFD3k1LLDZFPXD/2AlBVnVWe/sGltdDZ7s402oQi3xgYYELG/QHir
R0O4abtVnd2Xyc33V3JpNJwZOJoWBC9ImWmnLmmKdIObY5Iof1hS4VnDFTukdBrNX9ytebZkm2KX
E+iZTDvJXIqiZ0F70vdZlzsnxOpvhKAzapxhA2jJjiT7HzbfZaf0hYd87vHCGpL39IznXRA5RJZT
NKGg7Z3UxVpzKB5PSrutbsbXTF5/m+b+d2KZ5xNLQ+kh6u28E03s2Np7FB9jxYOrMPD1IPqZFpJB
TJjlKBGQGhGJPS1mZHnylcdsXXrMZ9OM8kaRk4w474hfclpAT2DyDvg2FqYW24A5nBjlmbWti7eG
Uxy9QztPVIJ+DSINwT7HAcYVc4nofS3G7Xtao3hpNSQUyTbJXy02vmQELAA/78rpjfA7bDe6i5cJ
AlFPB6b1qmZtdmsh3pHdauYPstFT895WswJUmEh0hF53XZxRSL+NtOd4QjhKxiVMIw6eMlcIcddL
IqwrcnAnTUdlINtZJwMqQnd3UqCtTxBec5lS0SQq7CYuiPVs4y3l4sVgcEiulu1suifAsxKiemzX
MDzdKDcWEgrLZt/m+moE1TIOd3wYhxGXVueUvrjWiogXpU50Gu71UXpure5t7FlvG9T/5HEeyO/4
CKVuX5XzFRfixRlxttBQChnNvmWsdMguKqlfjpIbUlcYaBk02V7KXluyCBgdlr4xUc8aGmdZiRjd
bPf9vL80Vs4WIH/ISERMeZd4fBwqEPmwUyThyjIqX5oKZ6tKIukWvaJK3kUUht5GGo6rugBQ1vY5
2J0aALvR+xSt0M86dTzixwsVaZNKicXdItVPyF1DwEwgrEnIwkLydQMnXUcIrnpS+wZQsyr0LthX
IB/BVO28oZWaOwrZo7kEMdJ+kL4SDldu58LdGGdO3xn0ltkGPCtWSBjEaCpBFhmcuj++fxeXRoNx
thOJuqkn3ZavQSDcyHgcORaqkV2DqvL0p0LGphN4c7Y5jd6p2ovK2yjffv/TZwbL/120jNP4+PRp
JlD8ZOGp592YdvsZehH6G89K+eJ14bBkBAL50WiY0k3pn/JycIljplYnk3mzVLuHoKleGutuHrd5
3cBVI+A9mr3ReNCoj8DlXYhStSDcClnPZDfdEoxcSlB1WbNI9L4LnmZZVonToXNGAeGB4qeSGe/5
VmxifFa1UDpSGnmQrWaU4/4mQFrkJ681OgidTq9XKvchdo+MuplaeXrY7TqZ7aaMp+kaIeHMIPvv
R3S2rtNPkFSgdScZ/rKT/DdT1T2w5Wxf/Zp3dZdbxEK2bm8hj98W8RFB3Pcv59K4O1vPaW5K4HL5
bFJ6weiQUl4shCM6hyt/X76w3Tm3Wut92SJbpAycSHt1+EB6IxWrCkTjW/bU3PbRQl8aW1WWbBTN
S2EDoCp6iPc4tEjjzkSXPoD0O3vtg1WD7njTXeE2yKcH+8V24ZwLASiIFpMaT7tYoicfvyXmUxsv
yCtfzr8TOqxDMDpW9aEcKmp9JP52bnSCRE22b3H8WDejqzUbPJuTsY9kO9OufOBPaNqvruvEpf08
Vzj3ink6sQ7gYbPCZSujXEjobqlONLJzXs54i7CSkQZGFJQblh/pKvaf5tFFO62uAY411a0avZJO
6lJ7bn6YlaNPu+7KnvIP8uaLx6afrSKaThl0NLVp52OhAZXdHlutPczTtm5wkD2m6BAUuv2gvWCc
9hsypGtPw21RLsXooABrDhdQ5sf8KS9WmrJpdJeMrxP7cp32+0aDCQ0/tL1BchvWwFUBZX4/zC8+
17MJ1kuNNqVSzhoUhdtaH5eG+ZqhIzRuI3E14ezolENdWDYwaa/MNHuqd1UDKoQkAMKJwVy3iyB+
mzuW5SlfgbSjnFjams6WC9apcjsgLhFPZMDvr1e6NA7O5mUikCE61CbdEz7aDnsiqaeb784/qkMM
ehY5N5hOOz+IxiMlL7SJRKd8/9N/mCVfvWP57yEI7wtRKl5SPHJut5JrW3fmDdI4LD5W6JprwH5o
ORz/qXlODuoqXrIqdVjgOVkd4edNq2xexC+A7VoPAK2n32e32W//oAs3ZfysNJJnXnmpl75p2tlk
oQ6tGWQ4SafNt46kwnCH+gnI135cdbMno0N32y3bAl21de/K0zm9gC+ejnY2A/ReHvsQQOdOq9wS
oeLLJKzrbDEtu9/Y9BXJY/fn0Wys7s3esV7f+ZiYx/qRYUTLRbb7J/o+ByTbIPORxIw7FU+DSazt
w/fXdyqCfXl9Zx/bbO5CQ5N4JjDw4DAjmcy8vllgjNKMLcGFZEIItn4/m490NWi8js+gpnGM/EKw
IK8GBNwM/NtCP1J01kmxvHJwuPSF084moDQUMPtlrivsl6JFd+NWZh7da3hmOo2z6DHajdXWoCgO
YCH58f3TkC49jbNplHW+KCgAFXfDhngpu5AXzay7QfCCKF3BRFEoH11/E2n5utC3aYf1Sbnp1idD
TLYornxrTnXRL1/J2YQKlSQXRv00ocaVXi3zalP4jmQtqOuVbtnaBZsZWqq/5RtxAaFQ6N0IZTwF
+aUqefU+7ulU/xblmyFxMUlF1q054tjalCVuA3bsmPXsNlwFCDmwO7z+d09OPbvogLwKjNqn9+X/
KM3F3OzZVgMic+XWYeXGcp1uWuE+JFvATiM73Avz0nK///E/k+mLSXbOpSqJsjUhfco70Togw+hi
xzfxRGAusUkeyiOW6H1JBlq3IPNCP1r1XihuBoiKfJ+f5OE+sDwKaSjG86euXMi3o+Tw6S4rz6gW
gyC4DUkn2UKNXysIB40rInrTbmaOytZqbFYjpm+UF6dK0a/Olx0joRT7pClu1t0ELXXMY3BXVDBI
HBwk39+xdGEfppydlRJhFDL/tJSVSCdE4xgLm9m+Ufxl2FDGJCHoXeJRZA6BHZ6pUum88qgvfdH/
7Ns+bc5DeDu6VPLDJ9vAlpZWY2sfabdtQw+1bkejeLgRDv16xJo7o0e351V/12PqdHA8yU/SOklf
lcLlEC3e0KJtFjiBh+BgDjcoi4r22vO5cJb8cwr8dJlx1rIhMKhgIivVf/nKfVfdIsPrUvuWxKvG
xWELD712VaJNryyllz4vQAT/2ovJfdrEqWJKu+nWOrLcZ80i/NmDtrQ7mQ2BrbzRagIwfTfpEGqu
7AAv3ejZOjkISu2PjSbt1PFN0p6s6CRsna48xgvLoXw2qcdxqNFS66xEU2qwBiO+JS3vpWyhhCCO
WBalzzQZ46f/blRLZ6daaySYDQUxH+iD9WH5Dx0aQ/YTij1YtvZLfpbvo84NY0f/GRCvIl1Zuy48
wj97qk9jBZqV2vmpSsFbDFET3IXVU9doVx7h6dK/WJr+4Jc+/XGhQ67ZNfxxHUhIuUiNt7G9C15F
3zXpUU/L75/chU+GeHqBn35FbXq9zaNW2uHpT02dFkdgyxT3YmT4Yv8Pk/Ri9fLPqeKLmxHPNlCd
VeNvFCVph+dvLZK/BtdB2DdChKL8w9cRccXmXhzXGh0VWMFeTJuCDMLFXLzW/T1aeRDYGWRapn+H
0jhes2g7bfLDyBAUwGY3UxAD7SFq3TZ+LNlKIoi9FTimK4QMzeEPVVxkWuDkrPH+mHcuwbkLSUO+
bS4s9bVPvAE7PRFa71jb7LSnObWKgycLfDG1awqd4/RWxw+1tPF1kQA+aRkmYDw6xOOWvEkkfxmn
z0l1TMAYKSIyTb12BbXnC6tF1/agl97U2SKRdSmBaMJMh0f4MSJhEcaTOhZXam2nAPHyGx1A0x5D
siDR7lt3AnkO/BPn2lhefD9YLnw7TojUz4MF5ZShFT6X0NWyMya7MF6QPbJqq/zKD8gXqtzi2dcp
DdNhLrEI78AePGiTv1aC8WFCJTmA67Di02cxPlShipSsdFCge6OP9lT5OcGsUaBelFjRIj4RaLxU
aqeRXq0L+oDf3/6f9firUXxWCUReW6ndpEg7lErNXnk1Vsp9f4zZ6CISfdOLncEO2PHDXUELRPO6
eyrWEkkXzvyIrB11Bgr07Pn7izk98/+4FrxTZytelbdx0vkYHc3pvTYfOuvaQPty3eEPn60IEfF2
8QhJfldNji9t0IE5Uv7Ua+vGetSiwstq7/s7+PIbwQ+drQlZnKLNHrmDhhZCGIr2oAjYWbZQdeCo
7Jvx9/e/8+XE4XfO3lpY9BLdQMZUmr4pw0/ttlqD5An7K9/RCy/iPFuH3D7Y+YRXYKmQnalUUHCu
vr9w9XSFX7xj82w2xLMgo97mE1CkbvwazE5yp0hOffQVUniWGFLjwoWI489ID9mT3AfqnSXdsqYZ
j/3wIK/8bZ4euiNtSByiEK3a5ax6we/mVxgxmdwIxkLpbACp4OAdOSjef3/dZ5Szf4qMBmKbv9eJ
LMaRUVn56bv44Weuig04g8WZFy7wgxZfUGg9XW19f13B4NfOFsbYj1QiK5iVvUQ47a6OvaZHQqcv
c9bysl1H1k6+J7xFHjYnQp16U0+4EatVfaWO8eWqyO+fjS/iP+rMr2m9+8jo2x5clnAIK9tK3CuP
88II089mJMlvcjQlFkwIrXDBnlRK5Q66h08K7bXsuzOHCYnW16F4CLWHvLu98rtfViDQTp1t4hqh
b0Y9mU7bUnTvUuf0A65bG4maPc93PpL0RSe5XXvl+Hphnmpno8YUxwZ8pS/uiPLBP/AkYBHSnjTN
sawrfaILb+q8pBL5GlEmAytOPd3oVOIId+wnTzCsK1u2rxUQhnVee+iKvi2tsuDwkL5Fu7Ddjv7S
eOurJx9BIBsLTlwAgq7t3b4+N/BzZ0UHQu+E2hJGVjbqdLNn3sY4/GppPYdAZNzoxTjijhdnt3XS
p/DavvTPBvSLVUk7GxZCS1YptlE+EMOPdwVwoLzo9UW1jksX/J+66hD2vqnX9HtfFzW4ybNFUJdb
LS1J69nF5hpoqCb/BhyCfU5NvAL3ezFT1cUfQkhRAiiyUjfyvBKTdRnafIXrdANvrSYhsN5F1sm8
obA/IgcN6A4m9Ri+DlBAehFdNXmhsKOiHbevqvKeTV5DHacqX65Mpgtr+Tn0kxwDZVaj9LRKEUjQ
84troKMG6Blc+BNwEsw+05UV6cJMUs9WRAlbmSUB5tuFCvEIXn/vp68YOOTn7+/lwnp0XrERNL3q
47ZQdwSA9USVBXtQc1em6KVv3kmo93mPmaETBd3LsdSEQBWX6/xBlBf+e6+uFcttrUVvPvrVjV49
DeQxC45QetBn8OJVz0X1ZM505LMXM16PxqbzK4foOId9F9amnq9nsBm0Xa/ZESi6JSfDQFjJ7JSN
bFvWC3B8YF+vvIELe5s/d/fpWFXoeYRYjqUTxEvwqLR3OI/QHSuoAOJri82Ft3yOAoeN1WGZ4egW
dsZtp6gfUvgoc4LTVpnljNNv1Upwg4VeUUmvTZTddRoyHOGmkenUaMWxtPy778fDnzL4FyvCn6n7
6W673NTCVhalnZhsQYPAElr0xUPV3VXTUfdlsp1Gx3hWjzL1TlwrOaaJaV4UB71cKu0mCxEEkQ6S
pyelBJyciXKQuIqPmfqrhL+BqjA+8YkolI344r2sEO2w2c3Cc2fZsbqMYEZ1rQutgBybQMU+9Euk
RyBFsa2m+9hggzRAMlI3ebSvqxEUCGAiDpQ0Ecx2J6pv3z+FC7PivJRIQjjUa79mgmsfAEP84MqM
uPDR+lNP+/RwkSUGpHjxcOfsKGmrIlydAtiDa0qf05rw1bs7m296oXZSrSb8eYU86BQKFp7Tbv1f
PZPzYlpYF32cgYbdqSmgWMoJsfbw/V++tOs7r5mNbQPkP2D0S123T5SGHV3ISdQ/Ggq6Hm30lMZw
Cv8RnzNMCgT9vuJqAqXVrHF0UvxKVQHudeWIcWG6/9EKfnpHSVhB28TKu6ulZCfKvdOMhddX8zYb
E7dWIWc245VHetoNffG+zitdE+HVYg3RZAckosqYE6smcRvgi57ZgvVbfv94L6wtf3Ycn26o7ROI
qgUnfcV4VNQn4rQVdAj5sQyvbC4vPLFzuH2lGJ0hjPzAJC27O582p8UXu6LYDaL1Wsnk0rM62x+N
c06oScuPwFhAeNIV71CNTDaxG7hkyXSQ+Fw01ZK2RpDTuKt+49xE6xtZSAcW3z/Ir/v/hvVnq/jp
ScqaosyDxDUknNJUp82ORgq5eQUSlaLoID6ZbiE8weB1gQV37Ys5rQBO42EiBz4iLXk9lnthh0Dh
5/cX9GegfDWAzo4rdagLkTjwaWqnZ61Y18QYFEibUcLM+ltlTmRyriIMx4QZgjm2Q3lTmKtJ2Brj
g/iOyQMi85Uv2NeiZcM65ep8/tYLOXRzmQP7ToM03AX1InqN8okMGB177AIn4z5W9pFyO+HRgMES
P6Ehy6S12PJd2GcibZStn4dXRsuFIX9eCe3KIsSrzsUIU45Vinq7jLzeoDmDsC+8Uiy4sJif10HZ
FWS9EbJqlcZqnilGancVhIzsyuJwYTEXTz/7abB1c4LMvOQe8o6quwT/Ej1qqB2+HzqXLv5s4x8h
4Mk7bIK7nipEMq7RsVthRiLclQPg11dvnlKbPl+9nJM7E4+zsjMj+bfQ+veg84jwxmf3/fVfOJ6Z
1tm3zsDoHGsapa2avto7sizU/ScHtmDjLXHGX6YdBsGVwf31dgBM098305lTL81Rq+wEM+tWpjzM
TpOQw/jf3cq5PjdR43+KDsiszU29mI1jtrS8HKUaRrvYq93qylv5+q2b5tki2khjnM5qR/WBfRZk
JnvSD2YngVa91nP7epnGZ/P3ozJiA1SXfDo1+wvEb7XgTiFaKXIzQyF3ahQd8ZWvzoXKFN6dv39q
wlIztwbzzxjuybz26/fOAJCPuLcLXoUXYXyJrimBvv7C/UeagOpbWqoGDDbijzlrhsSXZj87azEa
i7FJ3e/HwYWXc15pUzMCxEWCQHe+FErvOv5bJwXxvGjqARYOwZX9leH8dd/YMI3TbX5aWkiJ9AOp
7OZd6MRDYwcnD2/zkvogfx3c/8hdXQUNTlHBslmrs9v3r3kdwpO5dgEXnqdxNqFIbWhSI+7nXe9v
hmLbTZiUTZu0WJEmCInZ/gk5v6w2pFln2Pc+mNV4WbN0V2bileHz5xD6n99O81zb6rdGZqFvnXbY
HOiB2JCIXIABouGFyi4evdnXncScD115SNq3qfLtBDO+VLxk0cKvCDNKq8dhzB2V3E2lyp1yMu7i
dKWg8rPGwKu7ygMw5GT+ih0Ruiug4NqSdGKMl1u5LL0sfh845OSoGIlFkKOHxvg5dYvvx5Jymm9f
3d3ZTC/IEZVwKaG5i1a6/NCQQFHl+VEOMJinj42OfDW4UYlWquaHPNaWIRAOPU+8NMp3ujEfq+qB
JjZ6WEZISz48iZvgADnGZzFUTEAjBJOohd1LOcJbjLAhHN7DRGD099f/p1D41fWf7uvTEDWNBJu0
MuBDIQVzsEC3zSpG21USEzIqPZgwpZrmZD0nUFKelnL4MxEOxKj/RIeJj/ljTt67QlpOwS8zfc4l
9oXrQRXsWl218bMQHzuEmAgQrXs/WSYcIyJ6ylo8bDMmgT4vxMayFT91K+lZTzNH1PKjWizLUrAF
8VYJf7VkvJUhupaQiI0cEE+674VlanmNtGon/hwEQEvJ93hXAeh5Ot27obhyOL00ec42fTHp5h1Q
5WlHrjUMgnUEgxhFSkH/cnqw+tfv38CFWh0JZX+/gYgXnQ7Yv3e9O+yxMliL5He9pHisreQln4wG
cIQ9S6bTLeOd8UI0M24nzFCQZnGGy7uEvfniTkg92W5WfQjqnL36u7jqDy3wSPPKQLm0lp0X1DtJ
UpHxM9BZR5L8B6SkrXqEwI7X0U1eiOBo6RbTX4Ec6So3V57N1wVA81xwq/lgA4IxFjnxlJthaG7V
OXAQcwb6MXou4biWx1l6GMqPrlmItxVgJdMezRdVGu2mLZ5llfK7HXx0/uwqHF8hMfXDfpqcMHUz
ds7aPg711ffXemmjdK6+jWV6sIJSiTup2VTBvLCATbSyY55AP5DoXslbEOKbon4Vq/bK9vvCQcnU
z3Z/8QRYKS9po0A+iJcDi9xBA/lnrvsf6gMHNcTIaL+201Z7sG7z3/0dKPz5RkKPuiy22rUNNMFH
X6+C/9H1MFXKQq2MQj6LH1TRuhWnl1JIfuR9d1soemtQVQrB9SYUDGea7FL3okh3JGJs6oiI2wYa
QhUQ1Eyo6+3k35jRoqhv++I+1nAk5olTcQbFJWor2JaCcQRqi+Q6m36Gfrdpg+lQa9nKLFpiQAjh
CWJkjDIWs6ThK1eTsWH5TlbhuI3q7ey3btUPXgDaf0Aml4aeAtG/Ets7OF6TXVs6eR7FgtRCF4yC
eyJLmDIoo13aVfvBuq9SyADiuhmYh/kJfqcdSa1uR9MR5HcWbtjuw6Izi/cuWota70jcrma+khRH
SQ+Rumj73Y+swN6Spq+TBePC+B001socG7j1MqT5+Ji0i3J8FrOF0HKMK8w6dtIgWUFbgh823YQq
6duKVB6CLGw9cxpGdJlDuZhbkq27ccMX0azX+L02qqa/+UEKHyF8Jt/etZL8UQvHZamqr6EFdbzJ
wE8MRwDLa8ladiXiwTYXV20L/XhYyU28KyNQDrPKmJ1AmpJKDDodqm+hMc3J285nJO4dLInXBECV
vImDn0XTuSryWRF6RBibrFW5bfTD0VR7mnBdKba31aC/NaZysGorXtZGp2eeQRTOR5/J1Y+uqGCl
RhWi+dwaeYKGBsi5EUYim/CproUAC0BWNQZwD/wmPbE/kIVk3ZvU3tYUpjqteC+3EIwK9Uuo18GL
VuTPcfbWEtu50xJtKY0aiJ6E7DV1epOaKV0Vita8hCEKT0vNf89FRcZegy7Ri9t7PzwO3WOtH8Ow
IYzTQ9s5YdGp+hVab7ZtBploYe3AMQETRZC4E/ubKc9QzZPNVZlWR1FgXYd402+TaqLF+tNXbTm6
UTRoyds4WGfxqi03JJY37HdCyMYKxDUf3P5oA2IPB1tsXQSeDF3y7gEoZcJyhDnURju124mg0dVb
ZLopoRY0yiaY+Hf9uAsb+o/6Esg7R08D2pGkOH7yJM57bAfZkNhkC8CFtn1h2qZiBYiZjjNHd1Rm
N+Yc3llYXyeDmJ7yMCT3JePWeIEGTiMDP/S9Zna7ov6VVb9G5pyK5SWQ38uRQaL0d00bLs1EfaZ2
4+uBwb5TGAnjjanki0SOZHA3YpigzHGpfMjVm9l/KAbgMUYOJYgye1pL+1quvQpL1Hpqg+dOIrUe
gp423yXSIevXwzi8zUmx5TamgUKVQMhl80Q4iNNb7ZbsGxpT1mZQfGvd5vK9Mql32PcVwmkHKIe4
/gluF5Qx3Wpx5WpM3pKMIqeGZ6gxNFRqJqQvIEEu4Umr6bNShe4IkQRx60DshBriwq8MEJGHfiZB
yDTEtaF4WZ95Y1JiZgIEPD/3BD0MeBV7S2BHZY/BoXtNJ5hDRnbsB3ABAqK0sHcJ/KLv1i16wMQx
PkaBoaKlETHseKJIeaqHB5BAi9qY3UJTnMJoeElitYaflcsgYGlvI1sqdjBPAnSve8Fw+xQNOzRl
Dzuce/o7aoTHb5fD3m1la0nWurWoxKZYKSGtPjiSr1Wp3kCI9ndZcD8Mx6761RI/AGShnZZJ9WDy
1vUICHVL7KTN7Mj0wjE60WmUrS6sIjP33bw7zEh/zajaCWG6zurYDcQkc+rIevDhKLg9HyZF0O/l
tkF9LyQbHvCwrNK9xJYq8JCk1jvCxJUjGJfcuOlbwhk1pEHprQjDLH2jZWla95hQxP6HbvmaLRjL
4A1aqDitcIag54h1pyWz6Af/Jzy6uHVKDCNQtgZHohVC41+xe/TtenQYMDwVsHTtILsrpJsIG0Xu
tWzDg2phStvWvxXm32GWe1n+IWUIbPB0GIicky547OtwJUCO08P0sY3BfedJIS+bDNYt3c8mW5p9
aCwUhAeaBexg1JcN36sOxn8UnFLja3gwmABQEmt80jRWwZN8dRsoD6zk0YT/akIF96YVkI20LXDN
o5oPgM+N0tG0FXFXrZPDh10oQdvuK4A1P6T7OlqMGqE0yBt0Rz5VBOnXZEsFnu0E5toWSUmTyFtg
8HhBozoCqXkV0SxtcAO7zp0NSIEmXmBj32QupBsW0Xmd/QZPaoNkEe9KwTHJvedADhy8LTD0waR7
Jb/tOLYYLU7ITDuYQJHBLqIKCCQZ21/vddKmVEAJeJVCmRLdWcvvmtBcB1BKCaiB5j1KDo20tBI2
9wMykH0+rxUiE0r1lyJGdqq6U3GIxUeCweyC4167gc8vkdqn1o+oEZdaswtUNwjLlVJ1t1pxKHuv
Cd/A1g2sjDFax7G9n297ZORxe1dHNrlk2AxzD9PMCZgcodVXH6cTozgfFzrinkbuACKQlhZBmXwz
45+GBN6GTf8i+tWZLBIEPRSsU6md0HTDWyKtC0txCCuQJM+qH+rgUSsgDbNUAMLak9glcXTIDvrk
kZYitS+ZCvAWThTr3Ksw3mfzQ8EWXyUp21/LwTrslnm7ApjqU8h5mYMtlUPyiokle8eutzBla0eM
174xIUbNA9U4Q2q9rspYh+LpDkwWnEOIOoF4VDlLpWXU7mBeO3ldE1BDs81RyVCy5nETD/7kBWLD
J2ZKjqBW7FwKvVjX3823sPYisgShQzmKLq+CJt2ipdxA1vUkBBPmkCw6LO4VESpysehZ6EveBcfz
diQ2YyC4oOrgAR5SCsN9ZdzULWFZmzRsXXCFy6nrc6eqq53GaVYHGqIqFRkbO1k4RbttG/kdFEcO
I52En/5GiYSbEctflbFWjdpDZ1A4EDa6QHpAhWR5HACkj05sxvthrBSWp1zHZF7U2042YBfNEzsr
CUbcS2dQF+hUg02VCG+tZlMWysbi/5F0XsuNI0kU/SJEwBTcKwGCoKdE+RcE1ZLgvcfX78Hs027M
9HQ3KaAq8+bNe+Z8yr+XgQs/MTU3yT2Gn4rT2vDvQsObRY9PsnV7KHs96Z8oU/LZBBWBY4JLwBSY
p8rlIGbLUwuaMBWuYj1ep/EDpXdTi9aRMSA3+eiqLKzOpXAi/WTDtQJuMx8h0BH0UPkSF1ts3Kux
9fAPsWwbehIdrS3lBFHI0UcRmDspeMg0vkgqm8U+2OYTa/o7m3CtJFwfZpKHg0JsrKem2el5cKhs
62/WQo0cP+mWF/sAJqWSsNIHIwJ6Tr1Tq5FvTLxNr13jQ4yx7gyidd0iB/nIwLimClmaLxKbCOPE
iDm85faXKr91y5uYKeu2Vfa0sL2kdN7MGky6ESuShDDQEPiUkTyPqvY7YHxxZNaKsBL3DN/yax1X
53Kw1Q3x0nsDGldFIJk5eGq5k/PknzDrbWR3rA2kMYX4Qk4O6QJNYWzHjNwpaIsTe4DhsS7y8TQa
rcQL2UV7QJaHYWWh2kpC1KRyNro58jV5+Cy5w318UoRKNw8wm9sisX+niZCAMiF6EWwg5Tsjf8RU
Ql8bgFqJkn8TXt26Q85y76j7y1ADiWWWN/cHqtl9HUjHQkn8qAp27GS/4Qg/kqq3I8o7AUAa/2k2
6xVhC8SJ/B7T+pJXZtT62Bk9RMkxl09VCbhkso4a8/i2OS3JV2x/ymtI6sVcw4ZTXvhiYAOaPZ8U
/tLitXq7lWqOkmGlI8alemyXSawHO/KM3UenqbP8JtCuldmc9KoFpZkfl8nG20Mz0AQeoAq3BElL
Xrfsi64k93uZT1OYe/ESO/r8Lgvjq5po00jszMEIkrzjJPpv0oIaspjCVQTT4CTY1jo8n769qnEH
Ts6L1O82kEFPFndJea46v2rGVxbIT7mA/tSFOBUsfqc6iC49f4LazmwJZTNFm/beNuXnrNl+2aZv
RTS+qagZk3qr+xOg4V9LgTias0TL7ucww0UAwNbk5LpTglYvIVEJsISWexdsIt6FdJtWF07YEtJU
e0wDT1e82d7l2d2mHaDWWN9dUZHIp/pKwRost3898pSQxfJi9vW+jjl2a92dJbLylMcovxiz2yds
UQrlV836D3384SF06cc4P5wgz7dNlLhBOrlBDceL4Bbtl4DIxaxPM4VcO8YnYoM3UvdrWATBET1S
vGrWUx67ucniEHpmif1yQhHUik9NT272Cj+RpHQ/Y0chOZczbiBRsnRV42OJSHS1ytc6hlXf5r5K
mBLZ9w3+mEx3TftgUidq/2AlcrZ26ZcADFU5pFKTabwxe7+KtyJ+CYgaLD5gi1hKQYl4smQ//2bO
0ujALskw/xy1D93aUyUs0w4MwG5UDvHIKmIbHUzb02tuatqUoz4RVzta5xCjKFYiuS1cKRq4Jylp
2boYDGfoNsQ7snhBTdT9TMuvYbN9qn0QMJzAm21wRcZ5uFWTi6gfBs4ka0jYQKe1GzzZOIOUzdmr
YI+2S73aPBjlhdOTEELo9icNE5v8pLKrMPH+ACcl4n9jsBQuyO6yvsKQ8IRgK6l7XT6ZwWMmadLJ
6nWfJVc9c3mDRqEQg90h0Sxuq+wJao/rS6B5enC2bNb9HDqdiooP+lxvAtnJOYuOGelXzmJfLKpg
kdZbJdXJItj1Teoqac8eIEc2VXabh/uQjkuz021It6CmvNYyg5PnuUC67NxqDs9Y0XdtR0cxdeBp
I89WWMOIVyEhZuWyJmD9NyBmIs5mr4bVumKD4mY3hLtGz1hleG0ELuZdroAqCvgQzTHJQrdMNGrj
2IXPcR1Lc6+H4NqF9iODCJrzxudqv0mjgN/rBem5m8hSZ65XZPtZ3mrGocz/TI6eqaDt2CqIi0Gy
Vxmzb6x0S7sS7fv6yxT7AU9KOT/a6iYIYS6InsdHTeA5CyUwWZ102ILwK37ZENzUpfGWt3s1unTS
B/E0QOskJ7fwwor10ztW5xLsYdlnJaMyCo42V+1Q4j9LqhLJqtTjnzxrZ7pl+DFPUTmOn3otT58i
qFuEPasXB4mMV22cdknRQaOhGYui1CMR9BR0dL4knI9J+WfxroVFwxLaKA7Qvg9jGO9Um5VDyDeL
ouK4Sr1uHvaF0vwsBpg/SuAXWwa9w0yVdNLxpdOq5zof/8KQxo1BFbybyNyB8XiuLPxX4B2f5ZkQ
TFIh6V7gGzSJ9FTC3GnJ7uBzufLcf1vZEO3CQPmTyKgs++BnHp/T+rK0TvWl1f8YBPXp3qTn6V1S
K7N/BmRpgjZJgl0LOLM7lu+SGnEOetUIcGu3jgxgOS3iXMV497amxO6pq4ybudgqk9eVjzLmb78R
ygtM0qxyIrG6eva8saIEbAuIx9Pb0AkajxVtJIY5/2CDhEKwwP9BxOtRQbGrwN/qe3YPbfuWl/hI
/4xv5SretE9p9rozmz1K7yqGW7VeFt/75NzrrcN4UL91XNZgbxErMHCy5UUoXlpeGv5pxsebUNs2
bXbuk30RHqLBKRIotRvNvmrJziBpBIdJYW5rtqLpgsMDwA64hACSu+B5qNUt201D+i82vGB2U2Uv
4KJ5PQH4ifltJikBv8y13mpcb62faGCWq31i7EgxwuE5dt9R76rxPkh+pegRLC9h929IgaoqXoPf
f02U3xbIhGGzUWWy9+lntnZ1LU0YGZSlU4gGlh4o5Jaq9BLrQVwtOeWbDhmKzF8IMteK1kM0ZPNP
CY9Guk/vsBvoQJ9rkIT9B6wBtWDJAARWTulct9FJWCfjqhOjB0kEBiBbMZVr/5OGmi57G5pvOcpE
cQUFpUDSiFPmsTo/G+IE+2OTHCgTIKKuKU89fkn7Nbf3lf4RKRgYs/HZEP9Mdr4SBCZSlkYOs+JD
NGQWQHIW9Skv3Ej+aVU2yIpvkoWV/K8abjojXs3ecKGyigM0OR/Oav6JztRF16Da1/q9SM+wEABB
YSUOQR6SdUgu9ZZLb272irqnIFjKH+gKGSEvWe6aiHZQpscVy4qzbepWGyMbhtFguNEfV1JAItck
XotWcMx6vYTQQsZKf6YcAdKb/qPGc+vKV+Sd+Q5S2PrmUmnfyl+99sL6JTP2ArMyQU0k23fCpW7a
dJo9XIO8fCIMA3wGXyagDPnZDnYEM0TWK5/FLJ+Ku4jewunK+pq0vDYalU0UO0lcXCryJHWaaiPK
nYoEG+JSyQ07B++FBLCZ1Npc38MSB+GBckMOYrYzi4Q3XnFIkleim3QQ7TEqWD885XX5ZnBLZhRh
akQzm73p5S2c4bU+BR2P/NmgnSkEPwEScWXBRiF5ErMTWrc5vdvLQtl3Znw6NFfVRCYwT3N5K7TX
OrjoFLQlM6PMIyh2UP08O8ZkTxBOT5vioVslxb59LjkH2fdrVR5Z+pp7VXim8dUvh1xC493VX23q
j3h6zYfGarXMpals5emLz2VGu1EmIUH5VwgfcRN47AFQPaxn1pGJAOt/ecske9sJnzneSAWy3GLz
tSp+++xh1O0TejujZq09VZ0jUn52H/xdi+RzInikJipWmM+ltCFxFLle9iO0iKp8mvLPGcJudDHC
j7YIN7n2lIA2pB+HT2m/islFdrMvSYMOpoEU3Ff0yiYn1UAjhgiUsQttviv10YghD0bHgVKWcwSm
NBH+8gk6OlNI2nmFMwXeMdIQJUVT7KmAaJZj3keW1nkWggmzNMlGG1QvezxMtkdaXxc+RPlvzD7a
xhHqtmUt0r4WZeGwREeW56Qc2xIdxbgyqR4KluF3ZnKjdypUrk0j25jaGxlqQ+CUiyOnN6l9qlmU
zrk8/lL9ppW3PHOMcBdqP7qduboBx9PJkn3U7HrhM+TgGoa5OQL6rF7Z7Esy1nWk81zcW7KCqkuf
3KL2XQeYXh1bCdQPNrUk+5rsvSb/UdHVUugYVCkqdUx0TBecn6kLRok5RF2zcLwpeOapXiCwcXA3
1n4MxL0rQ+YnfD5CIogb0Tftz1j6vClV5CbNzkr8pqF4eWnJsWjD38A4GsFhCTCnALrbDT/wtqg4
tVl9lfVt9DYFbjcRuXrFd0wt2NLgqS82ivtJI1HHokVBXJJ5l8Ek8eahkkjJvg4zN2tAKzQ+7Pmu
PxL86lBQS+1jsUzHiA9wt2GROrLpF7NPa85LSnS+eUkn6EJvy68Wv6ulQ0LOOL0HOOA5l43CkXN+
+uQOuGHhmpxY+Rm/gKT/tMitL2Txo21vciJnGs7RjMAXyAf6zmp2ExOB6WcS2+7Iguus4PNAXnzh
BoK/DuXMV41/6fTR3EoulsiPV9ynIwe/RvY+Lmisi5dx1ApH6wIXI8ZgUJ4jO6J/bMZ2PxOMp5uf
gEdaYCFz6o0RX9L0CuqZJyGr0QgdDbMsbPf2InfYsxB7XVW8x4gP5m2YXFl3NPpIBWokeG2UZAl+
yjAhiWEpMEGg/5bBZWTx096LTyLx1Iiy2Z+ta0keQ78xLFYK3kapdJd62izzz6oHfhLRbsoneXqa
8I3Q+lflbm63VeLJo1NKbgDBr9uzWCrHX9awT5PCJT4WUbp/0sjeX0xiBkNWl9unYuINo/3UL/WA
FeuaVM/hsG0qvx4PzSvMCRJHuj96zwBHmHgPYXuB7Lz3k2N8mn89cBnFKWWWnn3V3mD5tEZ/OHTM
D/qtyh39qyUH5TcHY8xdeQ6hwPXhl9V9TMqTeNHYMFCHp/ZDg3rI30jbLvOCVAmARPGpQUi6cOji
g/hr0WRHw5fDXoReEKJYO+gydAt8D7t0lew4eq+h/lBiTsptlx8R6231NwrdrP2Osx1KK2FL1vSq
SMe2cdPJB51Dw2f8iRRozmcifqr+gchLFNIm+VIpqe9pAd2F5x8HgFbucpT37BJM9b4xzlMKjJ7I
Tm5dqUeF9SoNfXAisOXRs0FgPcl/ZflMK5EZvggJDp2Oesk1PdG37s30X638aPrzqv+XVPCcG/nt
P2FpfeTEJjnFkW/cJjjxpc98AKuOjDAULd9GspdJGILMyI98XHM7Z7dJSRouNsxazeAu31dqNZlD
hDjV06ue3ROeqahi3dfARfws9l11qbSdOcPd8lBLcP2wX86abI6FjV6Gt4vFr10j72vF43kzp6+e
ayE8QaE2ieMHpQ24hYCVcrwvESsTR7u+IxWP/3rwEeWHEHd+7DLR8uwSG7uh8ZCqR1CW34txTMgZ
7gy0hN6pKWqkmp/a/Ab3eonfWsi7jaPy4JgE1cnHdbddrGYlxw5zR6u2JKK6ff7DtogZbpPb0rxr
An0FACjZc/WHweQWwki+qebtgOtH4vonJo1pfHzpmm/CYEDgZPouSf1McWxqVyIXLIk2aAcHpCSs
gNaXU4gELin30x4YOyBAD4VbWvw1hwaoqv0WPeaOTj1nNqU6Q+Tr5kXBy6Weu9q31X8j/3DZQ3qv
0k0hvQfVa/Uo1OAQJK9MTtamx+4Dt27IqG8/2rNA0m8mzdGyp8Y4KgOXuYLb/9UO3qcIC8WaTOlR
qykU2ovuJozEOIlbKmeDCfmwkYd1Myx2Yc7jUGE/dqGiql7ElB8n4otUQT4+7S9u+430Yhhemf8K
TflcOcZhhpY3McjA0NuoGjfHcYYpYVRn8//XOyEAZVM7MxHFEQEYZfkQLPD37mI8QUT+kBAgYGv1
6wwbjH3bMLXnGrJQnnXAmU0eHgHmvTRafWjnaK/CbTX6ym+q4E9Oqi97sL4lNd5BbEFjMGJHtL6R
EuA/iq1pbVVj4GLZFKEn6GZv2H5wCW4suC7Rjxp9q7gR1GNg7WjBCalptL1SHVcZLnJl44+Rff5j
S5ofgxmgyenKa00iSrjt579+0FwsIi0XF5qzL/idQZgoi9bvpq6OHMAo3qBvG8VbLK9g1KL38d9k
HFRGJ5PVfxZiSzNet1CeRsBwyy7ohuPc8RLnaGJq4hqI1Gp8KZ/t9jPUZS8ZrWNbp15opk9IAF7a
r5El6vMwrI09Qu0kcQQ0a50ss4DPFTQ10zasOV6r5YymBiLxU7HusZY8lcE+4VcDNXgW0n1ElUi5
JlhFv0XRmXtznInipMY66X/h+Dtipw1RAEg1dvLXwXQVcRwVGiDWCENWDR2O2rXoZTJMdqtxmBG+
u9sY+sVwmFFiGVYxStDCJ7tgfsGcZw9wdDGQ3NVtlXIKLlBqkIn2y8I07swtHPeOZXhiuhfxlaoy
MLYlqISAYIzdILf7cr6UPyYOpdQcbojLqBTDcCPqW3peOiIWETKZb3zqVsi362bqLjd9gGt4G34N
Vq3Kq3qftD3A8W7eh6Qqpe0x49QberCGdHovwn7G7ULoDXYCSb2rPPrUyfyMRuFO4TGhypApENj3
gpBmMTAKpxORHePAL0S8br8z87MffVPdz9Nm5UZPPwPOtpwB3nXgLBc91Vq+TRkTBxMERi3y2+Ga
J2+2cZ7HS8qUFaFXP4gOd9oKdVwDgabay0iy1YePmGRle7pT5FGiKKwhvw7ztVbu3Z/9k8XGpo+3
RvCvmhCw4vg+Gf2nws0w8x/30XtZPTJ8U/Z4HP6LKRtjj6GoBoc9Y0g9ONapHhRKic+U6pEyMvPQ
7zR4ur6dO1FwzdJdVtzt4dQQLJ5dZWbLfXokB87SrPf5g2Rm6RdcDPoDZPWfMvjVLSe1afoxpMIY
4XuX9QtBijrfNwiKP+jtJM8DHineYlAgL0q+jeLPqj7L3xa/pk+3U/4TlG89S+UivdECMoRkeiTE
eSkTt4MrnBFC1SqHsGyPomEGyLIhI8Zc3hMzufJySUK1Pd7ljtrpbGRv6cI4HTtLjzkga+FpuU32
zurcJGYijpEJDNfuSAS8ZrVDSFVR7pKo8MQxgAkz8ped689JZs7vCO13Xu0UOGrsLd2Hhm2lpthY
+5tUpbDARZI5JYofJQNOH5vdEtC7LwqtSeV0mj+RSvxs34bmrX5PbIfnAREUsUIJGW5Jf1nxxSYx
uHP7s6DQVD4aZJYw8eUCTF2xCfF55q5mbqpIdlWIzozD3bV2+5xnLwh83Pyy9V2T03VFPWffhknR
1eY6KBW+9HEnukPV09HYpHOox7r/ZgvkZJKqIBZgdPhhvoMBt0TxMn5KhDTynUi4NIAx7sPOizk0
5P1Eq1QubECfQw1v53rPMFVQQXQTQRte0vmzjj/CaGvLXzIjuli8Qw3c6adJ3k4Gs8djhgJvM/4h
WkOOjVdbkb/7XDqGNTdNwJI6wdfLBq6KkXDMulH/UIiZGB41Aljq0msUePKs0wxECPlkJIbPFr9T
cMgTaSczv46CvTzyBSX3fqg9QMy72mSGw+BuuVaKm4YMQMt9NJyqgHMidA1e7ar8l0QXeAawu50G
E0nY+FaTO3OG2sJKUPOtSy8A6DEHjRivayfmDQlNineMgkXkJUtBDYGubXBL1SDo03E76/hxshDh
QUuvXTZuANiceyb6y3WSHE196sM7sVrMukMbg9SGenswG9r79DmqWA8bMr3BA4ViolZ+akSocGuO
cOZF9IpMnlFMuncLXJay47mkGUdSlMZzUz4ym2ciRnChOrWi8qJYKvyxJ6l11696eBLdFdYqBuAH
v5uZ4CiEDyx+goqUiPdExoOt0ICrLxLxbJHuTUvHEibNLnVygLeZoyL3lT8V0d6OPJQROAw4EwNV
uIXxTuavZh8rjsLlUdrfbRiu/8mR5z/BFWMAt9TPwqTuJoEc8M5E0KvIP7myLQU50TQ2cNloCNOv
1kBCzSZPwcEz8sJHGMgYDHzI7amI/lrm8DPd7vC3iNb9z6hyXfRLz2g9pEerORNly/ooKYni5mPI
oAdbeLKiBHIeH90yj0SBHfNJufcsqI2HQrwE6U3gZQyDN7kl2n6xlWsPa2zbqGu1WX5GWbLLj9L0
aSvo1xjdnJ6P0r/F9rOqDt6UHdqFOVXwVMDM0rWnLjyUKpPDZ0Xy4TotduAaw28DLp3pimHuCXqj
2iUgMZZeY3Wg0v5nlN8CiSnu9jBGmCAkQHb7AuUdcHGeP3djd4F39pwJtGrB5D8/6OlTlf8TDXaJ
bpaZOpOEWSyPseUijey7bFe8c1PzbUzxq2Qza68W3SsUOHSwysmTLfd1zxve9Trnmvmv71BKuIGV
UbL8PrUeQTQfptl8CfvDpL6amHBLjPBx/Q7p6KlF1G5oMGJTGs4x033kNEsG/MVgN6Vo8XRNjrxK
1Z/NFVitCQxCdUhNXyzlXtjhvTSJ1xEYR8t/aphuVV3bSzVuxnwBNb9KQBw5IRCxXr1kEZNcjFAC
SgsmK4wQdvOe26UnSXC4xTjgaGcveyMK1e9BzTp1YhJNLdfDLurEd9iYocckFNfCHJ2tAAOJ0AZi
2SB95cU1kLwu84VibzCL4Z4ftfFN4n4P9Ns8vNB+NskRwhLegNgtcCQV37oBWoKomQUeKO1UmlHi
se7gNOFfLD1rxAjRhLIPYWvjEyFKDOEUjA2pwiLR1GlgSeryObOkY61Io2NJ2lZnSVPlRbVdq7v3
euwqhT9rD91i/qXuso6nQX00Ey1+jpuigjeIt7C11gEdiSGl5pjs/y5VfWmi6t0wFKIa4Vx16hbr
t4Biql8H/VgiE8xUsRYS1qRLlMF+bDAr0D5FRDRDFEF6bfPTMPaCqVbAtCs6pZG1q2sCNMlzgHRv
5QHktVZsmpoQzSjk+zZtxiS9mswuA55zWzS3XLUdi1NEmqqL1n7ZiXXI2Tqth74kY0l3Jxsfqq5V
P7p0Mst8H4c9C1B9jL6f7+Tgqg9e0rDizu6NlrkMna8a+O3GJpnpkgDcxBzGrEXxifnRuC2m8Mwy
SkzVOeevs3GQGk+FTanvwuk+WEdBOh5met62ruqeeKxDr5uSA+MssaDVJxJ6pIYHTMGapWyTSUP3
V8xXUhG55ov+nMfLVzs1B/QVutGyc/LmpSKXKKS7uTLelsjZjp4Nfduy3di6dozOxKAXlK/T01lk
i08HYLMFo7kBHKIe/7+2xf7glSR79LPpaiEft9qHtQXvKPJ6HAi9SmNZv0Xjtu57v860fS06weyN
kinBc4jpmfP3rX4ukVN7KD2c2xS/3fDIOpvtZe2zan4QzoKmuHRhfCEbPFPH02L/CguxO6dDadTD
rLfebPA9VNLeir41YtgDyWXHiF1uEv1b8KKF/JDtXWtNbgPjzLGb4NEUNdGkSYCJBDfepMAJLI1H
bAIwLdesubZ/7xTZV5PoPgepE9QA2lYWdBDjhCglfLhDO+/axpRRWsve/hmaSt728gw1R4GqrujB
rwJ4beal1vp22CZVh204kYPMyXWt5F8wPogqbvIll7F0tmR2maF9xIKtuUwAeTvaPvfSBG56bR+j
aWKSp7kdLqaRgXw5rQyCSp+cqC09pLayFFjOBuQbayiSYwLTxymjG9QzfHYFFWlxlhjGaYPiLzgR
px50DTGzsZVesede0jh5CtYtNA3dqae8X9jyyHHdGAYsupWf4hnV6hC7TPpRFon1vGDtBEJre8Vq
2sXnDlYpvMxBtDeGzWLlvk3skE5BJehOEjZsSlwK2r3jla8ZLwV5Q8nWyVtjeAzLl6h9lb5Tw07W
4LSJKE9YxJLc0Hhu1ctk2tQ6YAx7N1D1jdrxV/xrq8EbAuOU4kBoKJQLkyrdeKRSTQcjGe6UvxdV
+qpYswHJuzugJWS05qt7W0k1NxuuZnUzojepQaU+yEW5vnBFTG5FbnxXBg+a9oGnxetTlqpkHMSR
Vv8BOMYAOlgfcRjutJhhRY0Kl8rCdubO2qcKtv3ur2UNuZ2ocew7Fo5muA7FTxp8RwNyJ6+wNf9i
MhipsPMk3+gdKsUsk+ZreEvvtfZTLt8GsTNhXSvAqbvolrKeB+1YvuvT8hNXA6ia9s3Kdl1m/Op5
fGnjYadjFyNtz8MpX2pXYxRYgTIGK25XOWn3EhuqYxD9Yo5Ohhs31Tq/W513BAHhDZlsPL/WNu4y
JIZbWZ/nCMMT7lVLhdKl5K4RNb4BQ4bNMUYfM+FVPF2bkaSBtagtmE/ITPYk384kNuQ+uHyxnWDh
anCByHTd1VcMPQQyrY6k2hTjZRkhBh5V69rqiRNyxKTD29A8M3RitEzAco/CA+nKxnRqs3vprAzh
QeZaY0IDd+1rkKJrSjUO8mCSvvrR9ji0n2JRe9L4KjRBoNjIboLmFqmkP+nUejlwn2yAvxxmTyEY
a8ikS3OB0FZuy6Bnbqo88fsPauRgYqJA5qUt0+4U04nl+QLMlggjdAoNEagbEsaqUOYzY3UxKbtc
9rPyscwqJDRB8q8KZPmzC8qDPWV8DlYd04dp4p3iP2xXOZA5JOiCHgOs2sI7QP5gV6PUsthFDF9m
g71ClI5sOdjkoaqLm8MIdUoSjnIrHPEV0PYmAAstAwcp7kaM9nGyi0KvYrO7RMBOY3+oZov+bl/D
0Jjkme0WIPEVoSwMtIuMwbXoaD9rgxWXdkZz0Lxh+Itq03rGGVBvhqjob32Eos+xPzHXCiNldmWZ
PQ8boSo5yX1SO0Ml3kxsKCx4lIZ+qwptF7PncmhYPWVxRSpWWsl9kCi8+9nihV0wUU5qELlriMBH
VRHpMy/v6TIA5M58BfgqFyDqSBN3OzU8T2TlVaawNrWaXAtpm2EQ6YEecE7RLpoSkwXZYncva3x1
kLC0TmiAFGJPvRTewyFz50mzTt00PyYJ3VDTZShCKu7h0rSfQUNnW3t6RnFNm/dm7ZRbNfwryTLu
YuWmUYiKakyd0jZvastUObuqwQsu9WybJl+15qXTe99waVb1PQBeS24TfsJeltzYepvSfwHNV1O/
R+OnwuEG+bUz3icdVVd5lRENk9UR9J4IhsUaf47LY3OxR3YHAgBsJ5hDzVugZ4pvxpH6CNi5zBmc
hgszuTIIXJviSl65R9Q8PYPzYKkhO2XmfmxS8eiWejuSGiTk4AXGqK8Fppunk/IiWz9BLzlcC3od
x29YpJSDbmDIaLTKxBE8St+NHLKBkjzaNv8FbYtK9l4t7b6GJSEhL8j9SzwhyUYGhptWz1I/MieV
1wdXbym7OY/fhnOI+H2FRYDwJAwfMOAcaez+aviKtX95bJ0RL/rFkhknU5uwloP1jXNcLzkwzV1R
/GmFwYCxs0oGmf1RniKFsKF/5fhu9OwJockLYXPfpbt2zn0DFS/sH6Vx7vrohU0s7O64EAe+bo6H
8bUfsYYKuaBbSVwdRUVdmA6ZIvY7ymgUdLSpcf00YG6L+omxbEYnb1ufrSk/h4X9la/Yhwb9Ejwt
iNhm3eDH9AiqvnkD2ea2CG6JMZwJNEokD9942EGRYCEKB7NgIGK5TUO30ySrTd2mW4kkxhsMtHMN
14sOo55VAT34QPjlAKt/DbX6HvjJ4uNQIqyjJK+kN4KQkEmkZwlGdz4FTkt/4c71u5lQVGQa5MIR
lZO0pZ61LmWlUdDM5aX+lPO/Srpsu6Hb9zImkMU6kkO6YTl2UjC1NJaTdfEuJt/ZVpFnpPc55CdW
K+fKPCFBnpsB4dsybkpY+tin83BsPiaSXou+ZH8ItxoJUWbH/y+YftAsz8tOmLj4Gl4svSWR7W8M
EPLKyf7o04bRc0TXLbGnmxsCXUYQVq+6E9FAF2zt9b7NbMtf7Br5NRKnIkHtoxYi6Ly067PW4zSz
lAazsXwIVIrhpHWTBJhTEvIUtvJAXcomSqvjTY9spoUieDJGAwHJ1C+Sad3NtHaU4FKC8TCo6DUr
8oAd1iFoeZlJtE29wgAsbN/rFHPKOPml0K4zjlF2L5hDzuxY7MbxV63NI3huUOn8hJl/8ee9oO42
+eiHQ72P+WspLR7+4RWwmKcnXxz8/lzmx9g2/aDd0RxH/Vl/DfDsVJWxdpqMPBQnQNtdzMHBhn2I
gs+g4XTkQcFcE8Wgz0Ld65hui2lCirVeK1JJQDmfFeNmYPWWYpARmEPr5Vfg1OqCfl8XXzbxk+z4
r5XTiDeu+LH7d0nce/MHH1gUP0KZQQo+NkA20mMk50sYNh8VRaMhUy+d3bECR6nDdi+ZuSHxp+Km
JZ/BeKM8LTs0rIq3GNOFZHoywf9q2fh2pHkNyXDOvM5itCnc06XvNAsH/Fz6g/Q+1kAmCICy46M6
vVUsI6lDfVCE7Fhxu445DAU4fTZIiJHrSz9ysCcjM5h/tj5GvlCDfaqbXxEJtEOd7SZTkFTNwlvB
4k2OIU+FdCpKjAmGcoypgwTLm0EbntvhPo7xrppZ/TOqg8YKAUuBW+J+1m3uXvBNQVnIuGH5LTf0
yP/j7Dx2GweyNfxEBJjDViSVo+XQ7g1hu7uZc+bT30++G4/GsoDZGoaKLFY44Q8dJPCcahlpkq8N
6xi0h0aVLg3Olf4uhGdc6OAXAV97HeV3ufgw6MtLZUHc/5pnExzQCGujIYchXmSvUh4dixCJqVpp
jtJgPAWTCAs/nezCGjdCsiks3THqDNLmSqIqFpFVXubBD3hMAwpixXeC0CL6wR9ASdzHG2rH7C1O
z9yIF34O/Dymlblri2PgnUlmgpym8Cb1L7TJedlGbqNFHxqF0/48Ck/E+2HpHTuN1tUAjV30e8DW
XkO+QUme/H/dxODAtb4/iUBSJ5C21tgtG5KTi1/6TDazvVyOzqSl6zHQ5AcPz9wZDWE4k2EzuGYL
AleSfM7uRFoU2vghm8Z7Jr8ZyXEyWzupBAAucg0kK7XwBtCGNxDseWy5nQeI3BtEqsr5JTrKvfRJ
qqjmkwI7ftRg6K5nl074RaOAyGYoRnJdtBUUXGztkZy48I2laM6lKluYIejSbB+WlEnkyjbYzWjr
qbjOxinN5cb01kOsnNUomMe4OfjWABFjUUQLSQBZCrS9VR25WmTRXjC9B8gQTfjR98bJH39p/h+o
vrTyyUJ1TXDk4EHSTpGgHGvq7JVR7IVBtHXVnOe6qD8YQwwSKjCUOUmcSSWyn0NF/B32sK56fF5T
M1LfDC+e9mFX4iic9P8frgsJoFIJo9TULAUaZyVU4LblO2nDfArAHEGYHLIX03wD+TcpHwXNAgxU
sOtGyt/OOVCKZ1OfHsmZVjq3TibRG7F8cd9BghKa92GK90ayGUs6HX6OcWECtcIANDQu42FcBKa/
F8AalEO006JiLfsaHJlBm7eFLDvwf9xEK6k6ievSo2oQFsFzFYuuCqINhi265yCG83repP3erz1M
bQD2TSO4/ClyFNNwkrwHQ1eX0luBoV5AaQW9L+GlNiq7tThRl4gzUrheyYDbetQEddhqTuJTpMWp
8ZWDt5VezHGlenw0G5olwf7DhOHDAGr9gQC78M+sD9U6gec265VFyuyZj0Wm0405T/p8yLcNkYRU
UjRQm0Vvemf2Vybq60n4mwOSV4bYrtSWXZIUABOtAqhUVAiOpJiNHfo1Eyxl6Tqpe7y3KPJGkVOR
ufuhU9KvKft+bRT6A0K5hVNr+amuz2OwUBRHDZVNQYVYUp6aMieE9kkE3DzxlFlZQknL5zji0aca
7OQisUO2omSHaMCjBgygF64wBVv4Uoz9lzR9DPpDT2xWTEdL+JMOL7TDSdEvjFD0zlFp08zJ9nLM
zGjDjhq4TXNdgnww66UYSO9dXQAyxuiPQoycrc3uj69MwM9xwJQTauECd5+FPNJzk4e7IcJepivM
92AiWfOUaaPSwZ+IJdrhAN/lotjvjlzk40FgY3eiBhVBmoXt8AvKUGP9CZV/kr6c6vqIRRqdTNrE
I3xjocTfK3MUGPmRVu2S6VipyQJVbbeid6Skpyp7NaLnseIehGtubpIeLHsFXByXLgSI4gpnaunS
r5jnBtSp0EkuKET6sxpBKyi0ejJ2lfBPkRZaAm9Yr6DBXEBKbVjAzTddGEQB2lJ1s/RhLaYhZifT
cpTA/8K4nQN+lnVMmbrOyae9qmf8Mx05j4ZIyN0qlJQWAaJCScyS5VhsU3krE9+ImIOukSmjsD+b
ELsxcGwLp+dL48t382IFQzekKqmtKBip6qLpDiXuTJS5/LPqu2VGkA06W/1bXkSDKYyY8ZMAugOc
BEilYAuYfBYr7yb5M90E8FVCR+O1gqEr7NsAKAoC4zFgPIukXFb4RnQHwgMdTUHjegVZUXqYttTZ
vB/7bVHT3NiF7aYeX0fViXDolONNE53qYacDGJXDQyEKLM0gfi1SdWWYJrP3YRXHSsjWukGXt7JA
ZUKNFN4JO1ak5ZT7IGpTR3LrJHCmxlznFj5hOHFapLh5Q1970J5F9Z+WZuC69HXoT09R+WZJbQpv
BapD2UsO7FRnlBvgD/FCiADImjiJ8UbtO2k6Xx68FNVpqH+t6rlZUzyJXbsNace0BiqC1UbofGhi
As7O/qMfXVZFeNKscF0y07Inzem62ErVrhplZ4qjZps5IWzk17gMxUuxqTEquwR3j6af/4KoAQCA
hsA8qrko5ZUXo83XaYBKxilzxu5d0xTKRS3lAb9YIH5EPbUi8+/bGNKkLVvjShLH0Sl79TRV2TaP
EnRMAqKwrGuoruidP8w9s0GEuiTtLYd2MSGdrMQV7E4qT+1QP4VVzm6vfREDYw1FErWR5aMvSPrT
Rb5MdHTye8fvtHZlSRQOfItagmqB2zQHYKJQoKCkCONLOR2AdsbSr7jK7alGqQA8fEnv+dXgah/8
c0kTSIM4YVVzL6re1OZY6ZAlRvhg/ZD+zWrIzmPtEaO2IPul8tlANr5KW8KvvvkIFHlbldLavGhB
FCleb/1Gz81wmXenisIxPbVJimc+RTCTxrEhcS1CmRk0bV7qf9AtRq0nGlYeRmRQlK2ABC7wTlZH
mJSZY3HIKkBq8Os7Ms9SEDW4fb108C7ZY0ErRBFfE0n7hYCPkLerNIleFR8+bpaODwZKn2eqpktC
zwZfzb47YuepU6hKJrdmr1Xtg4m4DbD9MPgYm5UcCq4ou6bRruiuLArkiookPQfFtCVumoCqhXNK
VQ2CpqD7RvW3Hx/S1PGBZ4MKDUfQDeMxROJyRpyNfgDQ30Awjuk02Urv2VHtBnX9ITfFgr3kdHWw
acmclFiwNbqPRkLruvQWMpWhYDirI4GZfjapujq1N062kSaE2Gg8CWn3L70suHBu6cZC0bcAdkrv
3KvanPhhUVzCC6puZfEbym/bz00cmxC5iXRq5Lwr1INSngMiMnO61Kj/5MZBBMMXkV9IWMGIOvxj
nOMHQgkob/AXgzBxpizjHp/qvdELF07kiepOHj2W5RziLVz8Y0gzdCR7ewIvin6AyFsPvgxvjCLD
3E8fzdb1xgcJTRZhxbaE0lpY80r43TcAa6J5q9lD9Rvct58fW/Gh9tZB/zhKq85bxr7gDOHRi7YJ
2FPLGeRzUs7H/k+Wulb2FtKV13+HGs2p54YuavgacFb0z2LiGuhL9zuZAqeQxSGgK7w/8Dsw0+OQ
UjE3pQvIM9z6BoHNIebQsLqTrjnZsJdxpFWx8sMPz9d+F9ydibknBnbEbk9rshbbpzJYt9aLQrBc
UAdPOi93a0v3Dmbb23LNRwvheLQyJDCSFbTQ1b41DlaJol0Nyj5PDHWjXEi1ZYlRUktb3K6Q1Uyl
mki03qNm7wwTDlDRlFJjTJVDU4HGUvJx2Qomnai8XntGzrHQjvKiA4Bll9CupPSlFD9wjlqUcEnG
AmOCapoQwOlC/knbjIq3kqJqVRXlMhFgSyXCQoIEYKIIk24DrLWswQ2mP4Fpm150EPPGosSsrwsJ
U3FDAj1NVXNl0fSvKesV/WsQJ29ZJhPA6PQ2pIViGecuJ4oHDrypNAIi/GKgDv3OumIbiCTROZzg
KDh1RsbxOy5MNHKGdNHoB0U+yAo23xuRDqRobBNS9XrcmZo008qyWqtG4DlRoP2iN4HgCG3uKkBw
icZiwBfvJPXDl81lBMcrnuhoY5/W0uUIOoUtrsx0GU4WclJi9J6aoF4DWjOjrC4o3xYqQa05rSsl
3qVKfQ5VIL9C8iT44cYDm6EJ/l6rQ2VmFpDQmmhpmcFSniBEoBM25KOD1EZHAzA7of0zU6rnIoLP
0Lu5sPXapHLGVLOLC/0opkt8almqHYercmEq6zEHXVnqoLt1BfP4snmguk1rPsdxFuKKPEAWCOt0
1pbiL6H0XoWItjCdKV1H7SDQ/uhc1lXiSgDzrXo14KsbEq4E4z8/ijaZBYIdogIRlJZTpBsvyM5s
0VqtawBjC6TM9fRT4Ie7BmyOJlKluMTnCQzcTLfWUrWLw0fZQAzNAAsUU9ils9aUTgQnHu8ODXZh
LTz7cuVYdAaaJACwcfJ5ImDdEc5p00RvNxv/lBYwEIGWDKIv3Qghyky32HLPKgCmbQikCFTgTKEf
mCaZW6vlg5dnBz0JcGisVkNqHot2F/WIKrXtX4A0kbA0hYMfaw6SG78kL9h4qS7acQA5gSifNqQ1
o4a1iz0wTtEAoPhnIa4biqj6lWxbEUedJsoa2Dp1HgiPRfPQeM8//7R0kbz8Ri1Pu9JqK9VAHBNF
ljai2GNxKCpytRvlIAIkqNG3kcaifG3jHtKqVmnE2gHd0L+tb9LwUacAXMCd57iht/Vp5v1FtS9u
5KzqLHAz07C/qJcmMM1pzs0nB+QVDCLZLRMbMxW6kZ6wi6gEiHeGNm5NwZWkZNUo+qQbnNmDiq4p
qlq674lQ5QaXKhs45nNs0WZvZIiv2G9tOmXVSyu9fRsaJAhqPr1QLhoLFiE8jRC/xkR2I8H6w/1S
B0t2FiWzjNm82EXGoHJPsjba8kgMZfFS5UMwvmQckPWbUkrLEGSGaEH/jnz9LeifuN2gJUGWtE24
X16BP8/ULiNNWCdqDfDdG+2pJdaE0s6SU2DJpzPdf0Q42sAs0irZc29iB+ExW5ZttZTiZp0FAigh
tabfpAR/MBy05XIt87chgROn0F/9+ZPK+q1velnPX75pYApyLRi+svXlbolWkwjWQSh/xWbwqzLw
M7cUynS+Swnr0gwC3Ql6Mox6mDp4NIMInqji4+imReuWtk1HCLYsFbt4j+qXkBg1RZ9SO5bB0ZKS
pQHiufWLbTfSbemRoxQ1eQ/c89h/iMVTom2Gf9p4GcBAuGpaptlDpDwLaOsVLqgO/4B1X5Bf2uR7
uTch+rx04NQyfQ3vU21dYH8nXGNc40x1dgqe8I0TkYnAPDrcCVzsrWMQCtGJ5QOu/ddGAhkNLAaS
njupcI/nWU/pdyFuh4cLrZB65b/eAPMBBc9GVFvcKR9IsRXHvn1TOJ84w/kUabxJaHxMxYHe41DA
dxfWABMrc5j1iHl1Mw9NpIw6ANWV/tl4oY2pKVuF45y4qe2WlPAhftX9Skc/p8U7GXJCqjwOKIcC
p5L/1AVLjlzQo62uTWB2zKl/11RwuUGLX+m0h6rHSRsE8kwUdZaVf0wqH26M+pzI6jGMdn4ONsQ6
pMDwIOZHlEpqtxlXtayCZzyb8r71/qIj3gwHZShdrXyfsg3UGjq2zxVcJL2axQXbAUEh2CESFR35
HLOApfJcqWGLzLB5lovuWLXZuxwbjkXsL3H1pRm5DnptaCSMm1izbCLqsHIHGPMkXUQyMzN6l70M
IYJiHtBrxAyn8Jep91aL+4yAkvS1UE2USJGAklH1AN6zjBP2uLLnLJ+oUitAUDOeKu4XoCyBp03Y
4soFwZKClL/yMgKKh7kU1U/VuG6zjUynvQLzC5asjKA/hxGnldb+MxEv80Rof2pv41mjT2TF8c4D
y28Mx1bdpZhVU9T3V5aOVEyIB6rTG5uyho8VwxDzX2s5/GUGwXOcLTPRtoqnuDkVmexInf8gEP+k
XQf1F+X/zLSDFoZFrQSLIY9ngIALoIBtmp9/3s83biHtSpmxRYUwwSpH3noxRZlQYAezaOhk54hb
/TzEp271d7fRlfZsJlqgHfE03FLWBF2PcFWFoBFQLuQVsY6cmSCsUj+Z053dZfQcMfoSQpwj6UF7
E/CHwUm7/QSyTvgb49sTh/HKrymWVsLczNZBzCeWqKYUYDZrsuS0c7TUchTAZuEFHVtmC4+SOXEL
ulRxbT4EyYcknYOoc8gzbTZ0Je1q5HWUmuJCHL622T4H8gj/3EpYr9LvCteHdphbwnMRfEixeKom
SuVR6nQBmBYJrU8rosQltBgBPJfqqcN8pkn3NCiHAnXo4XcRIliLUHRLuXG01oJFb5x7aNtnH8P0
JFeUOYN0Xw2Avomc6CxEFHnDpDDuCHB++qV99wmu5HM5CDrTGgsArGjPQMpBp1Lo3sKaqB5sZgds
V6e/GRCeTol0EtRDKsFxRyeTrn8fVDMgPYMCzzKmwpN4u740/gkqaO60uVBP3grWjkgSTdbSoSAe
nIBZIwexCYBvwySJW+CaemWDWi0NYjcOwXgl1TXNqV0vrJtkJ5jrLl1bugSY5DGhv5gABUrqUzEu
x6g+dpS/EovGRNE2i+TiOKsFwUkLrY/c0+zc/FN7Gw9wkwiZIW3OVMDdohlO8dC/K163VIfRVlAL
GBIkfmV/r06/h2ylNDtjuuu9fCveuPz9y7UoNqQIml5T9GwWgYDkFizBX4LqP6k+0Pq1l6KACT23
u3MPXyK57z7oVfTIedePNHvFTeMX+tmo4vpA5RyAc5rnFurGWYaoAfa8wEFiBJ1MQ7ujdXtLYFe9
ii1FYRKVIhuVjVBXdB0mL5vHo34WWm6lDBRLZgzYzIYHTcTkGJHuUnQ7oQZ/1hPmt1RlcpJ9SwzN
O8fLp+HMN1OhXqmX90Fad35QKpugrwVYY0njKWg4Z8JrmIuoz4R0Kf70MshStTMoSeuySF9WQ7JP
bRLECAx1+Kji5NLoT4qVjp4yen5ZnW2aHgpPGcvVaTC4l+Tcqx97S49A6/US/b7LsQZtOQQ8lExo
UbRm7d1JDpQbisLqVfjaSnIUiSgl7vRWRz3MIEPM5zkicNA67NYzaBdQVBaL3wJYPM3Md2OI5sh4
8JXwUj2my1yHf7M2PRfJuFABUKZAdQKMUkxMNXxQcFXVLvuK4jK8ub4qKCUiNWeEmJXp93yybr3D
JYL8siUG1cJ1N7ZypGp6iuogAGzxzXtDHzeiaIlog6nAVTKXmkKa6wDiKkCW/tXOxSns3vongQiR
7sN7v2dbIS+ymDYC4ApeHyQsL4QSPrIe73qFSMDSiN6oriCHKc+sl+ZfnGyBw7IO/yZYUZEGgjF8
qVCWV13hg4hCoD+M6t1fABBC7cbrGsozXEx8LxZgXpsMSadZ+RsKZiXO0iOqeqbqxvUJWYUp8EE0
bSj+ZXf0u7/P1kxJvDo6Ol8yBXEQMQ7ZSodhax4RTTrGpPOb5kmY/3wJX9bNf20Sxrg6L1S/AhoT
o8Csn9p98Dzr58Lrz7/8ve8CPdurA8Gw4lAQJn5a2RoP3rZ7gcE7F9/9f+odb5JvBc4Z4HovqLRn
0CPD6mdHcuDA/1MWsgO1+OcXUL89uk3RvHoBSdItSUricavMGifeHODMb5FkdLR9vOtW2pwWoZ2u
Wie3exdVyhliZvPB3sNkX1incn6mg7Ma3TPZ3H59kTdvN/e+mnS5n//7s4nm1RaqWyFt6paaMazv
ZWADqJ+h/MvbK2tEnO6sDfnbjcoEXKV0na8lgWkxClqOi/Y5W1VbmKw2XPaz9ZTBU6e8ansuMoau
sIruxCTfXySmeO06MZhJm6lVNW3Hdb+35ggduHj+2agluJL7T/gTzoN1dmcw+cY3Nq7WkAUCoWkn
5JbMRbjRyH12qKssofZhQnNEo9+d3swPMrkn/QWloLO8re/orX/vvMBrXoVeVt/liU/3YZu65W/R
NV8/0NtzVtJMf56na2MTzZMZ4p+uucxmR2AAtux8SHazMJz2PX6PbOPPz8v81j69FvAvAe9EbcSD
YGcQ2sIbSr4uGqovOh/15yHkS9bwzXK9Ft+XLX2a0k4nbtySM277h3pXLno6KBt0+JfWTv9VHqMl
OhQ2VehF+qw59FXn0vHn4W9NtX61jjMjg85sYlEA6Msx3cjWZuQCM8NBh9JpnM5B3cAWZoh5zFLb
X9G/WenOAscEG1TNmiU+w0118fPDfG/gaor61ameKpiBeqaA2eUCNIwDAGEOF9eGLjPTD7FD4uJq
90KgSyb13bxfn+6tZUZkTiCT9s1KXWtO8lhs4aGwndAxe6RQtVBnxto/kjk9cuVtLMe4M/blkPxm
6OtSI1jaZMo6hqaqskUUyRncaDntjDsOiTcuR/G6hAjkKOi6kt+3UNN5HM7GsnsR0OibSTt6Xead
K+bW5tCuvlYjeEkvX2YQSPcTmuVv0nJ8zSGY7SP35wVxa6KuvpHci60uW4xgniTncZipB6xXXPPe
AXfjDL8Oy41KGPzq8h2ilQrhaZtvgLrNu5Xi1LuQQvuc/qFlswZW41Fyk8FO339+r08TzG9WwHX8
7VVGL1sxI4/JzN+Hz8q8fKBTs84W47JwUNybp2/JUdpgX/os7PRjvgifSISerTV6mHvfjp1+7u+M
RbnKz/emQ7pxEl3Hz01mjRbtKJbNGSkAI5+h32tzdbL5folOvmIrHNo7R/ytxaNe3dKyKOZiflmj
VHiEytFt66F4RgAMgtUuvLPP5BtRkHp1uKExilD6wCCdE7vkynPZRTV5XsxRpFxMDg2zWfAwrpqN
6pTbxg52zULcaMdx8Ttxi6efv/XNN71M95eQXvYrvQP6zTaZg3Nw/xqLzoV8vbp3kknfx6miejnh
vgzQy2Kb1BIDNPNydnmveqE75iPCTTNqRzaago4w/xPc2ZO3YpDPkPDLcIEQZz0C5NLWf87f+odp
1f8btsZSP4sf+SOiJ/PpuT0nf3+eve8zVSA2V0eAT3nKrFRGw25loa8fHyY7I6J7oErPBSXND7i0
HkjRZoi1ObX77Duebd551RsTq1wFuZElm5NVMTa4Fje12YzuvcNTuazzb06Aa7fiZqwjU7+simaO
Yqq6mOa0HxxYPW61QkDkAdy7Tbbm6ra2VObSrHIjVu0R8+432QESNhMP2m7YEFUDvnbutYA+X+27
x7qK+VQlnJro/3cMnZ/5sG2fu1m3lmago1fhktaKqy7QwYjd+pny3Wz4l2+9QztPt4PbLJZgqVey
YyzkOeUot18CQJ8b9yKlG4H951R+WXhTEsO+uKzzau4vu23rklkuC5duAikGpI1dtQ+P6i9wzbtg
oS9MO7wT7H/vEWqKytUWpv6XaR1Nv21r48VxKBdI57ix2z757gvh52JYqHNxLq1RDbmz7m/FZcrV
phYCqTZikSEprKxgMy6eJd66dTtHtgNO5WBOR2X2F3X9U+1gdjsrFqXbOE+DWywku14Fs/PPO1C6
cYh+PuGXaS/KMMpHhSeRDuBwXH0BjewAyt9B6HBVO77dr4xTeSx20Z063a2L6LPA82VEamVeB/1Y
2uaz3k338Tq3V9rJlZ3EPd9bTbde6/PO+DKI0aHzIg0gP6YP4df0SKu1gZf7BwmUN4ogKhqfDpD1
caWc+5X6Xr78b7MpX20wyRKLprrMZuWkD+O/ySlYwsFlY0s2fT8OMUQ+Z2g/35vMG1mcfLWQGiGK
jaozWEgSlJCZvPMfinm8U8/ir4qv+Pzze906pz+TyC/T6RlalorQAbbA0/AM2rd777nc4XfEleS0
j9USrdZ1uAI19a9eykswznN/AdvvKeDK/fkZbt1Mn7n6l2dQwmiahJZP2v/THG9HTKf8io4RvlQL
OljFP2VdPFT74KQ//Dzg5xx+c1p+rq0vAwaZkUyhydweunP+0Fxetn5KDr2DrdI/a+2fs0XHlG9y
N8ZdieiuPBRP+Z0Q6lYJ4nMavoxeIsffDDlTri/kdbMCeWXXs0u6NpGqBW9vb+Jycif3cg4XdyKq
z2v3uzfW/jPWoBHsj92gsjUfmm0QbdVpSW0yJYRFlOuY/ob5Tb5k9wfxxXsx1o2JX+0zzjsP8HPo
vivmjHYteH7dBuT8T3lOgA2szfdCc2CfNUxVcErvLIfLI333qFeHdh5NPtIUPCrFCzd+DO/sYPlG
UvJZd/oy7b6RpUL/uaE+wgda6ytlLiPst0JCFFzso0IR8lHbmQeUW550B+KbU5BHIIFIwaLZoUix
ENbRnXrxrdjvMwX88jCTJQRqWbMGRpc6H18+sEU7mWsLb6Y7f5HKPARuOC/vLbkbh8lnjPtlOGEM
YfoD8dkas9ANuXaneTDXqYzqzhFSjg0Xf4YHz7pzmIqdf2fVfd6z33zKa2PsZKxVwRj5lC19/8s5
LYuAsux4f1FD2VgP3QaPqI38iijNLjxCRzpVHwjz/i5OhCN08SGAgVP41azTXXUYXG8DX/DnI0C6
HKPfPdpVHlPogSjRouR2/FDVWVE4wrufzqpzs5ahMH6IHj4ubn5n7d0KRMSrw3zo84tmOqNV884Z
XXzjOMqbZfcuuOrqI3q43Pvg+TfCY3PPlfxWUUa8hGNfvrma0szMgH5v1QWEtf2wkTbRGU1vR1rr
82ZBh2LcZIv/ZToNy7qazqkR9MjLy88c9JC/lev+yT8ZbvJm/pqeu9/xnYmUv40lGefqHKP2VJep
hhsxYvX7apusAjtxTGeyLdawTtGLWwOBhpm4ATOzjB3x5d5i/n4+GfrqXOqEAQh0wNDVUcHEkroq
gbb/23jIlsNa/lDezGbmqfdrxt/Gb4x3tWakKhz+3+UbWfkDdoju5AzLYJ4Qv6E1vwidV0w3bfRR
7uzWW+NdrRdkWkbMh3g/8I4ra/aIV8T2Xt/h+2Sal7mqOamm0GqJyI831AfHPSKMs2g50ECw7jz9
91VvvGWvkj6gp1gcXZZ7N8/Xw7I6pOtyHTlI6+67TbdpXJzfDqBc3WANbrLfROWdo+RG/9IyLxP6
ZaNpXd03kaLgkL2yfiUoMswouk/eAn6GhFENPkLojlOWWuIcoCEnjVslUoGvPm4JIIY2Ct4pCGRQ
QRoTRzRsw0Eq8XhnX172338dc8yK8Z/PZvRRWXg9+xJJCmmO3uvK+xMi/flg7bONdZKdbodlhYMo
z50BLz/83YBXB0EJUt4s6ftt8+dpG/9GnQXF27mxQxaT/uzMWsHk1ffNInxN53eG/LYcyDtenQmw
kGs0RhgSlZtTvLx8bVBOa/AW/+Op84n2+fKF6YsPsSczQrIih+5PzSpdKy/DEpvdLbiAZbFE0cTW
1iC6CdrQwX+8m+7cermrU8AIjb4vPYi4Gqrq+WO+wEcF0nKxQeko2AT34pFbw1z+/uUNVd/zx/Gy
+UuXWHjmL6K5vKKZsTAf7nylGwvjugWWlH0Sm3nPwnCn2u1+GQd5HT80KyAVq+kUPHvnBs2WWfGW
31kXN86z6zbYqHVgNcToEmJBoYY8jIPjbPh7L4n4vlpvWNcm6qrQTdKYd5c2c/ygvATUdood+t0n
efbn5zm7NWXqf34UsYtVsZRoBhOnoq957tYgIu+har7Punj+q5Ul+eIYFDCDtigXHrw3DDxzOznq
T/2Dj5zSTFoMUIpQ2cUL4v3n9/k2AmfEqxsG39FBhKcnbjvUHYkHuarX+apBVfjY/i/JA0Nc3TMR
hNhAuLgv1+7wnmwC9c4hf2u2rjuKBZJ7VjGY4ha7wnSfPZonWHPe1jp1treFB7nAlvIgPHp3mjQ3
Pr1++fuX/SjJqOJpFe9B8flJPVa78m6s9m1+ZZjXdWCrgRdeyaOx9Sw0o8p4b8qIc2QDKIyfP/P3
d455XfptxK40h7g3tpJwUUJtqXGVEWvLF+ZWUrZ3tveNkMK8rvJmilXhvjxN2wnyY9G3jjo+AbaD
hWzMex3L73pjTu+JdQ/b+f3qhVz8n5+kzfuu9BI0sLoWR2mM6oRynYqwRzofL4XeKeTW0bKnn+fw
xkdSrr6/AtFSTRJgCqCxFpP4piD7rN+busv58d93tHldkPVVvRhjVZm2gm+cuhKFTrzSfn7uzwf8
7revLmPDSM1cD1o671WOgUlcQbCNA0tvbOTUcL0d9ElzRQP13AKy/UEaIH6GGp4zeHkHbqoFQGWn
KcbzVkFCvIV84CW55c+GSWyRC5LxCBjRRilUZHUqUQg3ei2Lq8QMxE2LgLwzNKjZdQg74z2Tma+q
jGXbDOE0NCfCyTK2Ziph9+d5OOIkovWnxXPSTooBJa9EzZExx5nq55m4sQuua8+QIasJuZFxK9Y4
YmC1O0zQSBXAANo9MNXlpP5urq9O8LDSdHT2GCJQ4nBRIZhBaBBobmegP6FJhuj2g1Hv5K7wDmFQ
teskRWgSn8UIhcNicqI2Hu4EELfW69XRHowp7FNDH/huJTDWcG2iazCGpf3zZN76+avwpO48NR+U
btiGSQWBBNPEetfJovvzr9/4VJ8Voy+HrdiEaVIiHrPVzV6dqaL1u8ZHUK7796SL7iyHW8fVdd0a
TdZgkieRQUaQu4BTkH7Lu3WUqgAZg41pTYdJGY0Z1sBYhcDa/vndbuz167p12fplWXrygETkU5u+
5tHhf/vdq32uh01bZvnldwXIleY8jLM718etJ76KeirE1I0q5ZcvRj9NfO7FO/iKG4vos6bw5TNX
NfmhIEvDVjOCGY7qnoz38OLn6bi1hK4WaJB6/tQlUJlVmdKWAm1QR2r7AxT4z79/4/L5LCx9efYw
6ye/UdJ8pyMN5IuTN5MMQ16pHXZKoaiY6zhj41sJbMpcxvft51G/j0LM/6qTJxDtJzXLd23Yvuex
osFgUdJFnCCnncctGld4KP481I0JvC6KF2FoFpmWR7tGyS++d2WInV9pvkcGshwFQsb3Kn/fpwXm
Z3nny0wmQ2hJilfjiIe+EJJnSfhsDBthRB+w/tUFxZ3+zY1V/Nkj+zJMmQqJqiK9setEM3wq+SYb
z8q95c+zdWMpf1Y1v/x64Ee+5RdVtFP9eRc+Rt1BLO6s5Fs/fXWSQx0EIKQm0U7ALi01BqwL3bL6
n8JzEIL/GUNZCYlmnGPjNFovXfKa0EYI0o//aU7Ey8r6MidNqlneEKYpSsXHDnFLbDADig8///iN
zyle/v7lx9Wm7bouk9Jd2zxjCoJY3p0fvjHd11VawwuKNhP44TwKpJWZVXNE8RRnuGjE/fzot0a4
SonGrDCLoMeOQ5sGjPQ+agQam/9plVPXu5qWpBgz05jiXY5ziSAflGT180N/fxxQ1PnPH4ZgrVZ6
2Mao7f0fdWfWHDmOZOu/MtbvrAFBbBybngeSsSgUoX3NF5qklLjvC0j++nsiq+ZOiqUQ7/TbtS4r
6yylgkEQBBzH3c+X4TmiKF4ydBLBRoHn9OH7a3ydA5A4LX6+iGXiIKTiKDnoIAZQU+T9eGkaeQcH
DDQ7mCEq56fgCDO0i3iFfnS9sqfcgpw3vCatMrZm0OuFF+Pr+SXn+rnN/bDLRZkemuHSYHtrWJpf
pz54NnHLyexClVXpIYYdSiUf2mbhdTv1hKzPg9eZ+TSFwk4OajI2DOblNZpeIuBn5dIi9/XuI+3Z
StSlrDbKHFfoDFTWtXAFv/KNj7YGB8yKve/nwKm7mL8cAURvk0cYHhiDduw28dEGiQ7OYmoXXr9T
D2AWGSSiGIU5hOj7ohnSpi28LZbaEU589Fx4bq22T+EQmh7aUUAhyugjKq4WAvoTgz+vxh8I+tmr
OEgPJajFaORD5zxlMCOfYrHiLQB3fmr/ayM0129lmYkuaHEbMFgKsosOnsDfP9xT4zMbetZkEM/g
2YaGIQpL4te0WVg5TnywPP7333aD2CCCKJ8kByNHd7Vc2Zax8JW/rqGRcq7KhdqnY3pcUVGv5wNY
X6BRmCPoAkUDXVwNgU9lBA5vnuEYreET5hmtRBmRaLqLtinYpkjbAmrn5K/+pTGUszG0q0ISYFfT
gwxxdMVZuqjrhXs9MYpzSS0sCYppGd4MgqN+Jk2wrf2FU8/Xe56cF+eTzBpreASlB3vC48kNuH9a
fTmAJqMr7/uBOXWJ2eZREAkL2alH2wwc/+GlCdtfAV1h6RR06uOPC9ZvUyzr8rGA7VyKBmuIdOdj
tNHhwlni1LjPHmnVZY0cUnx01cKJ3Nh2HV94oie+9LxAPibmMPkVjum94Rlm7SbGcwFD9e8H/MTX
nlfHW9roJhtOefu2RIGsRAe0efP9J5+S8n/5P/w22IbioG/Ao3MPs/6H+Kp4sFDeZcGZ4iW5XIqr
vy75wA5/HLTfLpLWthnzPDX34RlbVffyXD4NZ8mOlg44hSl4AE54Xl2meqsCWAguDNrXpx1bHAfz
t4vKIJ46QqAjt2cociruzU267V7hJvP9yH29S9hiFgRAq4gHopEYk2gfvIVhICDs7BV+bt9//InV
ED3Rn79+waeqSjRyOBJuvq/8oNFxFjuAe177WBHXMP7ao7Z9IQb7evbac5easc1lTxokdI6JdhRE
L5zVrOOX/btMZ88nbpH1QAgmEmmcHXg/K5iN7aJde5dfwSdhA6fxa/g8XDaoU4Yzm0vQmyPWkQdA
CzLk0wNQgSugIc+WaqO/LviTNp+tW6iuUtqOjzU5qFHO12RHNwmKUPy78rzbo+DJHVfhut2B77zV
224L33YPYGFU5fLn7x/qiSnJZ+9BqWENWBlwBLAddJBfRGcg/1z5C6/y121ZuL3Z4ga3Zd8q5IDe
kP2EGu0BZms3cm2jzrg+12tA/O5QWIZqEbBUP4Ln4SW6hI9M/dBcfX9zX1f6SHvemzLAHjMOOm3u
hzV56B66i2BnXaCozOMrOMXt4Dj6BmvrTX4DP/WFQ9ip3NS8K0U0qMeRx9KHY6kxaEA7uQY/6jxC
MVnrGs9onL9uN0sBwdfFk7jD2QQC5RxuQj1eE3P90K+R/jy0d9UmvokO/BUOT2fFPtwWZ9kaVRb1
JnDjCxgYLmzrJ5YbNlvNygrd4E2DwfW1h2otUCja7gauGlD0v398p96OeU9GVgbtRGuOm/PY/XQG
JjZMrTf+lfV4zPKhUAINICOaM9g2xlzaxccb3PzIkSLtFr7Cqc1ontcSpaFxMo3MPXkI76wtzj3o
M2tgp3rAirAwkF/LifY8A5Q2k83LEvVoxK1vxe693+W7fhNvvh/FE1q3PS+Cn0RMec6wn+r4jPug
1/Y7awdsPbyx8K4vXOS4x3yxrM7r27shjQ0JTQYFP/0aWDynPDO32Vm89teoI7Cv0oWxOlVzNi9r
t4ugIRgxDFbtmJcmcFMAf2JBybb1GSopz1H7AbyAU2/zB9Se79qHepPcLVaKnlgu58kJquo2ZEV4
LKpPM7iRO+whP1f7CL2cx6oa2402cBhdHQ0In+XCEn1qRZknK4oEnEzF62PBS7/2N82m38d30Tlo
mx746mu4Tqu3cS//xUc5T1KMI0GuO8d01LvhElr2AWE0uzJuUsd0yaN9NS7sDicUH/vXrvFbOOTX
TQV/GOw9radXzQ0YYIf3Fhehntr2h3BpQaZfT815pkEzQo+Visd+WLZD18cOZZ7O3tiAUbXmCwoZ
PRGuzCv3KXR+W0btseyMruBOjIsEq+RAn+GzBtcAmLnW5/RMboLbdBPfyyvjLARXBjuBvfANTr3m
87r9qQRlozjeZoeuEkBmXcB8HPQbuovv+NcxPzxVP8d/9cQTJQfco7FtHP/XYMLCZ4c+JrQxj15y
uVTAemJB/BW0/zYxJmOCkkLxjrfNCsWl8NBCYBJd1dfZ4/fL1Ymta57f4D4ssxKJC4gdLPrc6Xo4
LDUUfO2cIGHg8HmURj8KslLjs6dbwJXPiwu6iq43sPKGhcjFYv/gifWWzOK2vOqN1j4+bTS3bco9
0Enn1gVcb9fwuTlLsQ1+P1AnnsRcaTdsQdtM4TL9unuBR5NzLMIn+6Vj2KnVfF6KDQOwnpnHrY+O
TngV3CL9f5nswJd4yl76R/qEgyW86t3gAEM/gAnhoOYF6RFO9f3tnVjO5wYoaQyvrjA6Xh5dkdUF
3hkYaiNM+/7TTx0yySz8babAEK2BhRsYedje6Yd8rW7hI7JSAGx506515d2I8Ixfp9uFS359R2qe
A+imcAKGApek2lN8HW3NLWyvgAqhsQNk+ZpuazDQAfrZJFdHU5uLceHKJ0p+1TxJQPOWRAXFlYc3
9C7BLxbmsPAjBHBswy7TteHGD2gOxp3ah+QONsb4B05VC/P0634SqebZAztCaiBBAy+OdcGPAk8T
iBgXdpb2bbD1vfE52YyH7oBidNiDOfmNAT9zB9TIQ3wu1sUWFBOYFL0vPIOvj5hqnj4IQuho1MI6
CYapl6/78+m6WcNpctPslnrfv268w/3O3v/aZPC95Cglzi7sp7zHaLr9Hq/KA3yo3PS82vtrvmJr
eI9xNDQtnMm/1ufVvAh+xGkjLARuzL4M0XjW7Jcqo08cFNU8u5DoOgZBFaFAvqcvOExg5j62b9Ya
NUow4byqDtE9ptAKJklXxZ7W2xR0+h1/pvtx4dZOBFnKnr2rYzNVYc1xkOrhgwzTJ7dsXP8nuZKN
M+2m0QneeOw0j3qnd2Ip8D+hqKh5mfwgDeKPx6fYPmUPFbpBcke8CQ8I07N2Rc6T9WJX3/E2/h6f
q3l2oi8tc6oGSE/djYHebgcOgdgs8kOFlWEp0Dp1jZlKqioBNxATDzF4gf8DoEfwx3cC995cErhO
rTHz5ATE0jHs4CG9l7fBTVw68Z3+YA/DdQXLpAj+3Mc2LfNq3OUH2GwBTublhyUvqFMT5JfD4W9B
Ceo6ompAieMeRN8d/cjvIF3spDuu0ws44V4Xd3ni3Mb3C2vI1xuvmic1IlvnJrzGJ0RzwZbAOEWv
SlRnB8cOerhIhC8Ik2HZU7va8RYu+XVIgYbLz4ELwFxV0nKFGjkEFKZn3Jjb3EOA91CdhVCfjIXC
nxM71Fx5ncq2HBKCZ4i2+Jt0HZyJbXO1tEKdUHzU3zRQYdlF2hxv4lrs4me1Qbh9MM/ApN/15+ll
Bitwx0C7d/aTnS+uHSdGbi6MJkE+ZdLWcFpyiPs6PQ4OEtZ4PtfaQVvJwvM5VczJZ69XXyZpkeUE
JbaX4f7Sy3b+0dHEefUeYDfbOmQDky7iPBpu4aifCJx22rntPAULnsgNNh+B+xagqZ9kzpJ6+Ss3
9MWiMncGoaNZFVMdUBg72Wtrm+wA5Ngfjx0ov98Yzp3CjsRcsUOUjVZ7G/hPx8CWWK4Fljq4ayCa
89HZCTusLQJYJ8Rsyx0NQQdu4BjCFwt+TbDddLGNXwLgfZFuEADufccHFnYDDM5Zuum23Xm4Umv0
5y7EhCc6iNRc1xIq8GtR4K5wLHXRk7qhG3I9eCCotJAVtBe5ciXOYNMH8wwGR6fEfX++D7xkDZ//
c1RLLfWJnggf1Vz+iiZUhMKXlSKOAG/Hs3FSOQ6RQLtW5DZr1NCuw6X15utDsmLH//7b6lbDXjJJ
jtfyD8ZtfvYae1fjW++C1r1amsAnoodfivxvlzCEJWIyBOPeqA5JsqHDWtmbaOnNP7Gs/NIQf/t0
JWte1hUKFQMT5Xcr2NmC3mhCfw1XYlp4BU/cwS8R9rdrdAgPMh8FJ3sANYm1Hk0POL98WJh4p+5g
tv6CVjME8fHTbcDPCXoaV/CCzG8Uc/W/2Pmn5idr0XUFKmem+ACeanJB7ifIwgDUXQ/3ljMuxOIn
tq75AVhLFJCbPYrtYLPGVzmYqaPnm16Qu5NwUcrz/XZ16iqzeI1bcQ8A07GkDwbk/ab+CXdqdMd0
vjMgFF4K5U+ENPOe6VGZbT+muEpcwLjUQ1jYwKIaHuzC6YydDzjgUuPiifshx1nx29xKojZBAIUr
Ad0F9h1snZGDVM1q9J2aLZ5NTsyxv8kGsW4sCv7agR0C7nQgscLW+opUK1YsvCMnFHP4vHy+kVxo
n3cMlxivYzjZwLLhPSvXFDSNI97aFTBaLBYO2KfGbDYHcqPWMagRCeqFPJF5hAME5aBzxhq8Cmm6
pbDzxC0hj/X5lppwTFV1zNGXnYvcaspANQP42+ne/KcG/N8JvPXV99P6a2UKB7vPlwqhSNj1lKSH
6a2/M1/LD/8JuNd/7bOP1/xtirU+OtBlhDqM7oOtpm38INbh9fcf/fW8Qh/T54/Oq8mAnwO+NlCZ
TXGOTOaVnZ+XL0uljac+fzap7K7huQqOJSSpa95ByzAGByFOgfNSvTCZThzGpJptgX1ZRCH5NTwc
TWXNSwnNG6WO1g/LDZ7VFj6kSKJ9P1xfT1ypZks9NKG/ngTBkzAuxJ5/lAfbW1qBTyjrKKb8/Dh8
uylE2hTpgVOnuLAgxHD4c7sd6D4f4x0DfwjWLo/BQvfBibuZN5MahR50NKKyK0EE9FDfGTcAxh7D
7OJfvMBs4g6q1qhAxQVywH3VGRz1YFJRk7PpZSkNfnLEZsF1AhM9ZcW4RPAyvOVvyQf7aK6NG0CO
WnOj3tqD+fz9oz+hDwME8/nZwN9eUviYpwf9kUwuOCagC8eOdUPZCqpGvQvfl+wBT7w08w5PJpqi
tUozOVSpA/Rq+BTc8yMjwwGBa+Fmvt4f5fzM2BANprNA1Vj+BgrygLyoctJH+iav/Sfs9t9f5cSa
OD8xZgRamkBX0EFf+3QTbQBqGl6y2+8//NTiPi/KGaqIG0qDAIFe0uGuvwKKAe0N4rL90Vz2P5rX
hcucGKn5wTStIlDEE9xEildyWo3A4aKU+hWMzwhdi8wxrIVncuKpC/p5fg2Rb/sRWC4HWOKH2uEt
jA022neit3JpIzmRa5LzA2+N2iMWW7gG+LWG5SIVmoZYkleyXsOJXoeO+qvP89/fhv8I3iHapWNQ
5M1//Sf+/FaUYx0FYTv743/dFRn++c/j7/zfv/P5N/7rEL3VRVN8tPO/9emX8MF/Xdh7aV8+/QHM
zagdr7v3erx5b7q0/XUBfMXj3/x//eG/vf/6lLuxfP/nP96KLgfU7uY9iIr8H3/96OznP/9hHl/9
f//98//64cVLht+7iIL3Onr522+8vzQtfpn9AYiUyW2L2IAP02Pzhn4//oTiBwr/1TYlY/BkOS48
eYG8NH7J+kMpDgkEBmlCgmSOOdMU3fFH7A8qkQeFUwdSVkoS/NZ/f7NPD+d/Hta/wcT/qojytvnn
P8RMoZMWyF6UcSZwPZNI+TerixTUnhjBOHr2onLYjGRA+GfRgthnU0pGdVHKIMcL10dJiDYO2bae
1aZ1cxYHA0DrdSly4Q5U1HeyyyO4PyU60Jd2wY8aAo8qGBIFEALVrmzNPEYenlKaFviNhFig2pcT
cKQZOlLXCZV1vIXvUQx6HYkLcWB5o4mL+Qh/1iDytXBQsDsib2aGqnZh23iMKiyTDajyLSCsdE1i
HRgPjR+TEaG0u+o0Sq85l2CrNnbwI4kjK3atjI69m4usNJ0iY74GKTEBfTxRgSy3zGhBCWGJRptT
7FOAYS0d22DqiaFF5iGWGlyvCCyJtdWLQqwEicoCPc2JGLcsZ+mTLRN6wVB7YK5a4Pku66m1X0JT
ASMIDt3P0qd27TYjB4ozrJs+ccauM8WTT3HJx8CsWggZDCBU0NhSO9vpPkmRBymoD7dvTpiCdy9q
XG8tVJTDFKacNF0hQWo3QMJLNa1IH/qhE/NOPRRFY5m3oLl1EzDbdbcHLVINeHpGiiafqOmmXVr5
VXPZND5JQcPuYMVTCvB5qbCGFiQhPTzlga+6NWqXgM5w+iH3Hwpgcdhaw4or2zZ+WB+5x1Vsraqo
qV7rMQfKeaqUfAtBBoc9Fx3Zg854+0yi1uAruOijfV5VJSSSMldvjV8UOK7pSDcbhNNcu8TMCohK
iiOloFRQn8POB4g/U3Sgb9WxkDgQswg+umQUvQRTI7OkO5j4WhveCOxsddU127YwjJ9hb0TaQcwT
nZt+E94YbdR8mIzdt1FQItPXmAQkyVahMjaNVXTb6SKPMEBJtU5Tc7BcY6prwxETtR5pMSSmA2uJ
bHTkyPlNB0Y1sItxR0BzDFN0SvepsOEdTnVDnXbIhqchFxYBXr3LgWE1Itj/Y4PMnEnw6bpKBcd3
M80oW1OrUDmwY/0E92+b1O8hzfw3X2f5pbSY+RqhdzddN0ExIB0pq7z3RO/zBP+O9A8wWtEZSzpC
641PfISOABhbsDMe8umFGby87AF3A4KtqtEek/SFAkC19rntqBCqIPKdcLzcUdg0gmJAKDilAW8s
AI19PSLnEIEF/pQmgf+WaZPJTZkVND/nCtA1TN2sbG7zgLLQk8CJQVFsaXKFgl16A0+kBFYGU+t7
IejtP6uqp9M6iMSAEtQ+Vk8xD8R1K1r7qZAyhalFacrorEitFqq5TrPLKi2OZWQp9XGMB2G2dO1W
Be+0GQGU43WlAN5I9UTdplIjMlFWodFfMQzpvQ6R2sMiBpz4fQxv/ecuPj4fO40jIPBaU4FmPOpf
CkRKTSdFP3gKwqGqsDyZQXVAdiS7JxRXW/mA1j9Mo7bCyz5ravhWCtElN/XAat+ziCGgjKop2KJn
vdIbQQVHq0othnTFY12PLrrrWQDSVJrhhapEDQhMxGDmY6OwoXGSDv07joH20NJj6JPLPHCSQrKO
8gB9A0GRHO/OjozCM1gBinKW9tGhMajFnAJMigRkKVX6nqotNOCM0uifDSKL54xVtHO0NkCXNyoa
aK8dIgso8U6B65KibQRUF9mIy7TJ9Wuj2hrMsGCCObfNAYZJRgDUvEYw6wYTdjAhbWRoWwkYC0Fp
GSuIahG3KfFKvHBwObSmVrs+66zcHYWK9UrKsgwv/ZCEZ3XSwQxyojK4icDdap3Bn7p1TiusyRXD
I1BjaoDpF1RNdvAnkRfnLbDKEGdHFISuGHafzkkmHmdrBUKSvRJ+lv+IVIVJ0UXBkLttZUvwewEC
czj86eBB2GKnw7QeoucInbZAwDY5UR4KQKI7xkSLPCGKXcFboibALoHisYuIz29B3JsIcbBndLUz
VpQrpwVcAyYKZmqg1jwoogYMYvQjRU0IypxsCUxGK/xrdAFnKR9oBK49oHQwbnD6iACjk+YZfw5b
YFXctPAjrxaQQVaVWQI3h05k9nOwI1I52OWRAeG+IPkZ0w3X+sEXGV5o5OVr86dus/yimyY4UFFz
kme8SbJ+40c0+YgHml7wQfB7UOSm57Sj9VtoYC10x6IQP03gQXxnLAh5GIrYHh2rqYsPFnCw4iYJ
A3iYRvyITNodbB8pAif0C8s++o7UoHNVKdjBUVWYN2M7mY+Cx0HoZLJIbEfjt5/8ytLwcgYH/AZ8
l+kjMVpYJ0ssA24dsXajU1TRu2Ev7UtGMxDtY0JM8BZqik5QggR177Rhb57xTmLOdDqBJD/hpYGx
ZKd72KlFvbgDjJkkblL7EkcWn7UV4M0BWGNsqHXm9DwhhzCtQrRnGmCVDlUJkzmepiOMZqzJTN0m
Auf2omnbEvVVqOEeQf+N88yGapf0kfWS2KQN8YsTOITnmgbZcAVABR9KdO3oTu0D2+yTvQiMPsbO
gj6N/E6kkAA9rWKGOZDIwd92iVET0JyDjJhnowHLtut6BGbZlaxOIXdJATuVRFjlQRWVSs/zNhS1
I6fYfJMq0PqnOY5BtS9SPzU8rMAZtNEUznLeqBMfcDRhAcidjqH1GqQGQJnwOckQvoMw5bcQ0CLf
96ahBY2u6cYufBTwFWSrxmjy+K4d+7zwAPAj8daPdCAgMWCVR48yHzEw9i+8aTjBKuJHx1hjrYjO
bbYtukLBEr9HazxTWLhSu8rXNec9ea8SLGOOoSxKNqOIDT15PejRLU4wKmNqb0etP3609kCSiwYL
RL1GB76qD1ESFPUB7V+xjZK6xEQnVobYYkC3KMnJ8QhUdoBWJbEVADEbFMGe9iwNXovaqG0vbGGC
hEfHsxbtkj6+KA07X28Hv2PW4GRDYLGf3dB26S5I+jG5ktwmk1sjkIbJUFO1ZOeXYw9m34i5u00B
JBXrikDAczFNC/CiJhGZD+C002gTVBJBMCYyH+5VH+cKBiFcR4Du0aqSz7Y2zafBNwYASlTnf5AO
ZjGbPAEXDKtEMkJM9QkKCemEyey1fda1a1X1st3maZ3AgJ+ORxcA0keNK+q4ai9jLDywXYpp924g
gD6owZc/ZD4SuTbVmCBXXjcNBY+9t8eVziMAICfQsSe34CLg4B7LSGHQ+uKiVI1hrcbOJKVbCB4E
ewM3lrrSsMzRUQiyB6cuZfWKNSHq1nDhU5jqJomYG1i6V5et7PCamyq1ihVD2AGULPZ6C/s7rdD7
IBT5qGCrg9jdjnLE38lUWfDYATwNIl+Y+J4w0SaFGKRv0w0CBFY7FR/wvvk2x6pXYt+8Z3Zk4/8C
KXxXMETT626UgD3WWjNQPn1zQK0/vG5uynoMP3IqAFxNe9FlgIWz8bwtfZgbNAipW6/IJcxNi7rp
CqepBLhxtZ0JtTPDAENcSxI+GmYpQZMRQULc1qpjpC55d6xpqhISXlldHXRnsFCIBoS3Y1ecM50C
ITmG/gjjGTSAg0qjC3AWkzyemNN3XYJijKEGt7qA2EzPgS8bUwxebYSrvpN95KJSVqOTi+ApODIE
ERGi/aRQ0IoPQz4Kjj2+2zIA+ZwYjeCoG9DNKD0dh3p0SGPrtx51lYiim7B4D8ootVeVj67S1zIt
2Vh7VYA2EOgSEbxoJmE2BeCihexV51pBK2ogQPu2G4Cl5rI0YesYtDZPPckDyo9JMMvwV+MIrrqb
VU1v38NeLPfXSWJF5CasR59f85pZ4O+WfYkhdVkeW809Qk/oCE6ALt92+lMu+l9JBif1gE8awmX5
nt+29ft7e3gp/39QDmwIxqeVAxzYX/Kfn4SD4y/8KRxQ9ofJOExIBGHSEtZRA/hTOICkYKJrmOH8
LyQR/Jhv/ks44OwPLLxIF+IojzStPJZb/LdwYP9BCLWUIgTHREgK5v9GOJgpSohIJKfwjUKyG5kj
qAcz9YqgKLcmQY+KF4RN0wrnUdKuYzNASiwPDCkRKTQ1uFWJsK9QsSVWFqbYsKGIUJa4jkch9n+q
Gn59FYtgpDgjnHHrb/UWrNJVYxHiwmxgXAWp9FddXd+MKljyZlu60kzflkVFx64EMTIbMr6qA3CB
k6SOL0W06Kr01QBbJoVmhAMp6uzmYiotyrQxcpO4+dSCbAi7VJxyWenZkU5XIDl33sjg8xXbMU7g
dKBru+vHBY+sr+739+8wE9sn1jWxIPgOoQxhr2pVtufnkXEzmOFSevhzqv7Ph2gywYVpmco0f+n9
v+W8+Nhn2i8xn9Q0dnuzthvLHWAcN3g5XgTDQWQGieC3t+0vNex39euzTv3nNaUlOV4HnPnovFuf
G1MCuQi3F+MpQhetDL2ihhEiM9YYF0ZCqOOH0bT9/qozB/s/L3uEFBJGhY0XaZb0Qag35kkXIQaj
ffGozK7b47g3xWhX0sJfF9bgW9i7cmp6XCH2ASUzJWf1WKv+xziRTGx5wLi5yoioK2yBOfalqYyN
26adjKtckKC8LOvkWEA1Isq+QjCzyAn+ambYJoWAyeCFaB6Xrd9TlGmSF71S1jHETVASXgdhv7HT
LCI4DnbFQgpG/RqS2SvOmInhsjFiYP7MJiLslOwhR1mmWxjT1DsNNA+ghZEjvYZygvjd6kKcgxEv
IrmhAyr3klcU54uSlwEc7HwhHeyavnbBxg5xbA5bVM4ZTGDbla2EsRjPLRiLW9LKvapuWYgShXa4
G3H8AoxG9cV9P8ghu58iFoUuOMMZtnneIjKUAevBXPfL6uidg/Camyq/ysMsGTyOysCcewhlRm+0
lFEi1c0V3Rq9jwOWiqu+RDgQ5eiYKCQDt6BSOnTzusLBxciT6UdeDGW6zmJG+aFWHezNZBsYtyh/
RbswXP/KtW/lE/eaxI+Ea1Vae8QvI7jST4Z6g1cpIjRWmdCwGlWpGwBAUIAhO47yL7MJEUSFVdt5
wgjbbkWpNhJv6MzkqSWVfQX3BJyJ7ZqV9xyStDzovi+ueVLxbDPifIAVPp3kvY2T1eDCC4ReSvQJ
PWOYkJVRQKX9VKYlx3XHggj0j8lPUUImA/6uWWjDDtjs/cTt4WX0JtgoH6OsE0+WKQaosmUsdiVv
YbpDY1T0pmZhPfEkny7qWAfv5kj1dV/UEnbRoKr/SCxVKK+GsYpymmBE12YyUNRfFSV/GBvbxzGm
EONtXOdF55ZTQW4nwwgCwJaL/lYlpbqZ0BAH/a2nIxS5WLXMaWgK2A4voEvRNOsgphDAkZxRNS0O
AzWaOaHayADElr6XbyIf/HgzJUb00aJHOPJiZiR75lcQfTCZI+1ZoEj1lzxo6K6KI10CWF+kN9gz
ZboSNKIoxC/QNDo9DH5A+o0wBobSu7xgbBepnvrQLDLdxxthqfg+92sqXRWwpnPyWCfoHipkfd9Q
pBIcmdgMMjazGT9jXSaKteyR+HOYCmtI5NANB8vpMyBNIROzJqIXGq4YKMIym8B3GMwRrVWdVcN1
QAiOGQ12GjiJYTGzXNO3sBxnEMverDCJhtVUxwX6pUISd46NgP9HqaOuWhuAvSLW7iWHOXczcbwq
TEL6j5E9uLewk6FM0BojCz5ifYtEcTQlEl4csnmBHo3K54px5ugyyRFuQxCAea9NjYsgC32+Pcps
uVOLQOhDMpW18HJaUg1wczehTi0rWzQOWD6mQqtG6A3YHyUKHLjmPL4vKoRTEHX6jnm5mCp7MyaD
Gg++HLVxoHU3jo8DLFPR7lBWvFqXeTsM71CO4+Es0CH+50ipBc5uOEalrxQvGXNtnTYXBcuz7qER
QBFeUmig4SWpNUdiAi8K8Atj2HiRH3TkGtbB1iPA1z7QIGIsINnq1HBJi9kZupoaeYwlKh8DlxK7
bi8wBexHUo6lOIsrjZIWmfMkdqnp29PZMNRwATZkjBks/CH1LBmy29yk8O+lOrJC1yhtAsfHxkAd
Jkp5c+ioIHHhPG8b3VYEKR9XvUmwgmDRLLj5yA0rvJJloF9N3k39k5+VkYQgmPt+9aMQAskMt9A4
AUF1oX1FGxwda56d+9YRQF2ICIq82/ctZDznWOSHFAvJkf66zBID8r1nkyYNUgROkUXNM9/ISO9F
0ITv0o53PY53k8QumHN0klmhoPpAuwROHpqVmIQd5RBCfciCytXm0N5VyGqF2yw2odakRPWtC0Uw
shwmh+Rx5L/s/sZSIT3TdkKse6sLNoU/JCiqasqEbpsR3i+3HR+zAu9RLh6STvR3os/tPWw4wgPM
q6fOgezvgw7KQWkv6m5Yh4lATWxgJe5A4NIRTn153xSWf8vCoUeiqupBd5mQrnDSIctf/DD11wO8
5J1R5+NNE5bNPYxeiz2O8q0ntOoffGPs8DoHvgcv0FVN4XakjeGQhtVwEcfpS8GQJXYqX9SrI4vO
a9oa/V1NGq2a0O7XjGrpGH5AIZIYEnXMdZbeNVHfo6UEOsD5GDSrKlHJipQ4FOr4OYhF4OGIBwG9
C1u+LbIuWkNksZ+SDgmMSQbXdd/yaBuVfJ/Ztn+IpsFfRVYOvQBpPT0QcW7UCspoMfVrLEDoBOv8
wJ3G6dbHUVaB8N64OUyiQqckYhXbWbKyWA+L1WYzov0SGbYe2ilR6BFjYQ8nmCSFfQIBT1hWj9UU
FliK4Bv90mSNWktY322Ru+3OoAOmz/ZAh60uGBz4Wyxcw8DVxg4ACvk/7J3ZjtxIsm3/5b6zwcE5
vQaHGFI5akrlC5FKpUg6ZzrpHL7+rujTuCipCi2c99tAA4VGtULBIOlmttfeFvnWviU9y9rbsPta
VVl9Ij402Rwmm9ruGSMGme5T313BBNcWocR31E2leseMpZW9iEVYx6ZbuhDgzs++W+FybmmXT1Vr
vwVL71aR0VgvQ7Ub0bRBA/hKVse5GU1mARL2s8+6r9m6eF8ztfefHN56ETVm8Ghsu5M0ulMHx59/
yqJnoW5Y3Cg1vK1+NsZ6qB+71j2HeSePhi2/+pb/QNzEeqwbTunqeq2qukZZqIQd7+M2h1Fmkihk
oRmd0eBQDNziokqIq5oBKBocYkk7DCmpEf5Jisy9bJVdMFIdwFgMnR9magMgeCHM56x0pjHOxnw7
Wq3t3MmgFR3zd/JiR3up5sOo7fqgq+FFtEPxsbU12mVgToMbj9ka2Imf9w+1t7EeZdDZmUr2k+P6
1t1CFDc7job2PvCsy1iGp6a3+yhQ3fdise9kiDtj3I3DJC11DqZuv3S5f89GiiUCI/tQ2IxsM5+J
utteXyuIOptkVth86HVb/KRSDL77bMCKm3DPIjLV8MkYYr+Ru6fYrznbTOV1IHkb+AwUW0SGrUO8
5YGzPxSbZixeC0ixsTj35b5/dBfnfpb+O8M8Scb6Zp9cIi50Z/5cWi+lSJvue8OcIt0GR207KuqN
5i0L5BiLPRgOoyPuiyXXz6urjLPYi0cGY1Sag0R6s+3SiM3e6B53Ez3cGtc29vY6dRQcRtOi7Aai
5W4aktnDidPOe0SzYx9KY0qoBrNz6S6sQawDnZTt9tiJMU8Lv3nJlQ4+Oi0cddCz7sRkBU/hV2hL
wW1Gaj8RV68i1DQxhvrIAPs8hVuk8uJ5crJPjLq2SBNR2XemHfdF/towgDowj2CL7pDdNbWReGU/
JAxPi5veoj3KqHrmyXpTAyX4sHRB5LOz4lhUlMtOVgdxL4mXDkthRKGy+Zd1LrJjLiU5XFtXes8d
Y77Y3LafZl2S1dJusbrGiZbj975x3IOd2S2yE8H2PTsvSn97EWZBfLU3J7sRTh+cgMSKYutuBQUx
SmiZwzDt+fI5WMvSS6bNGI/tSN5xbHrLEi3obZpyZTRabvdwokoNp4o1z9SOz7mbO/xhoti+2/OA
OLhOG6+9IZNBFFQjux9nY38svSz/uJVr+7VYPDs7+AANXLUmb8KD7RS4RfVim+/+VFj7QXozyc0W
9xzGvtIzCLrfG9L6OUq59G29uDH1ideerULZwcE13H1+Dgd/L49m6Q7hud/96U7qLROpRXLzQ2WO
fRYNWeicGlMVF5sTmE4vQ4A4jKO9ns2qDk/G6hf4uvdZcueotvKRZK5KgeXVdeQSwYAfwnHGn1zG
2ueIaM0YTjb8McJMI2kwP18O1eCzIGPPxVKkrGXxX8J5FfZBtayDOPd2aN0pZj1cRmxwn6TZkN1e
F779FGwlLAf7/eSdyY7PKh6BWV4tLFEcBMyibG5qV2ESsTySFviWMktI0R+CGJl7YvIfZFS+truj
Q2cCPQ4poTe/0Pp+7AkVCaKQIU55MJehRvtqIQ8ONLf8sxaakXKvjeJnn1k28fVK5GvcK6Ofjnk3
IKp5s1GeLUd3L7njMDV3M/sLk9DJTuVs4A8MfTjxFRqS4bg9MrZaQkCKqA9yj7xsZzLj3dbjFZJq
R+50ji6f3m5uvkAglF/wjnOjWnbrf7KClWMsAAu/7t7KdR3vWTa+qF5JrtUGWF1mxjxE/ea3D8U2
hCLJ56zgbMirlQ/3p/rFl0PgAZpZ/cmy621GIxDDe2b75UuztPqR2CWU/k4M53ruN4d7u2Xs7teh
+3UaM6rAGrL3WCmrmyi2d3+N+oWRGWbia4Y8BhXruy7K8KvIQt5HtYt/gZBoI99jIt+8z6pnEdVh
5MZEZXPq5Un4Q/ej0g0pon5Ofn/EQHn7MHc0BegMo6ZdmYU7JGGoRHtkHt29j8EmXswmcz85sDUo
pbYQXVRqt89ga8Jxjv3ZWHhxrVvd8yi2yw9vbp0x2ltVKEB9bT2J2p8e88xtyoviQ57qheLgwGDI
0EfhThXH5eLV0VSoeSEvmkUFWeN2j5uR9000uHn9Jevs4U3X5n5fQU5016esd7kX8uFTI20Qnskr
3IXFQWEoY7iS2o7zWe14rjuPmmXad7SOMHPFC/gK3ot5tcs3QyHhceJmGAr4QqpnLDSVP9tydR6R
7umBxETCTkyJsD8Hezcojhm/pb/GlNAeld3Xn1eVWf7Bapv2hzHPQvIiHocnXa/0p+bedj0onhry
pK5bYImsFzuuaHMhx9DOPZEsZQeMuG4bFem+L9sU7e62fSgdTdxq767Gt1oHowUQYMAjjXWGHK6D
VVXpWhlrd2iqOuAiTxtNlZuNRpUUy7yO0VQHTkrny3FRLDL3I8eu3SeHkL7gYFDhf66vSwUPlgpQ
WPapL6xDSPDgdCoQq4fEsMf+rBk85uk25RbegcmzzmiLuZVWhZzWdPcmOR0rbYfbrVuDuB2IKpBf
jC5s/IMvRfHoU7ZasGLL2CXuvqge6Tm4yhhO0+YMIK6dkTFW+3vgqLk4EgfdUuNrbTyxvmANkEx8
oEabLeNVirVo+ewZ2MLg//maFNjt8GjtJWtHSsRfdQKp85ujmTv14zitIVEJqzKzZKwKlJupsJkg
62qa5MFfCNyKMo5w2jWd7k24sumx94KvWel2OvI7Tqg0rzN7TpWVVQCC/08J+IfZ5D8M2OjRKZRo
uIUvfg8FbM2GPK6GUfPG43wIeKNArnjm0Wjb5Q8OkH8YvbqmbXvmFQZkEdRvU22NvrbP149ax21P
h8apYkfOKHyTt5yGts6T//VXu34p2/QcVArvd7Dan1VtutdRL8QfL/esWG+4BXgoDWP9w4T3b1cR
wJIxk2M5oe3b4e82GsdZ/LEoaj4qD/A0mZxvrUulCBvg/smQjuryqwwB4kmOA64TpsnXof2vI1Gv
Y0FI5jRFXLer+bS7vTw3TPEa3nXdkhgOIudh4u9JeRmYUsUMPNBrVyNPLdKrPtmqGm5VvhdW+t8v
999+3it6Gti2C01quc7vgaFlCC9SVXkR2872TZdypqEid7qb8zKhgDYf/tcfJ1ybKT5cqcVo+PqT
/GWQX+XD6M2rR/6d21SxnWG+00yLTl7g/AzAZP/wC1+v6i+T4dBBNbAYGdvCh9f7zdAibPCz0nTR
2fciU68DmRrBlyZvUa+LwthefLaOV6+DXlmgRQLv/0ym/790+X/4+f7yu1+h6l+g58tr//orJH39
9/+DPLvOv0KEweuD/R/F0rb/xe9km4KFcq53DWP6j2Ap3H+5toMIgliARPdvh81/BEvb/BcwsE8l
CO7smNS2/xvB0vktnA6lwmGRX4iiZvE4mGAIv96Y7ab0vOmqfUCTsW8C5ICDrMDI4GHWtFutPSIz
iRp3oqEIl7vrgtvtOH4TJfyM653Lpfswm68eRkLTn9/7lRIkLFh4612qpkzTvd7vVqd9UeScZeVj
aGenZfOX2KZK55AxYPtUs8a56Wa0Bz67NKjs6Cjkq5CeAQ1klMnC7OZAT05p2zTkFu8YTQKq+aiO
MkxVz/tW7HEr7R+snWuiLIBHDPJ7lU83MJxv084goNkM4qYdP0/y/qNtDiqaC6GjaQypaxb7a9Bt
b+BY4kS1W9wZdcFexU7XXxVU1K2jrPkkR87rB/ngBeFpCvMPe/MhF2McVOY53G90lT8Z9R4c/WXo
GYVbEA3VaiR7nj8PJm0QqQHBoXkLu4Ij9OLURxZubCJk5JvKgggnuNNNvDFDJNWzYNBrghknq7O1
9PktUcAkfZ+X1gCg8OloqHsAeElSGIzIs99kGGHt9CzTYc316shDuVbMKlRHBIJVO3gJJ+dnb4zj
fb7PQZwZjng2RuO1cURGWHIlEqFMhLd8l8fQaX5I2GdEg8xOphFmlrM2P9rmSlJhpkfsqr2RZnv3
pueVbal5B4lRSnVR28A+UW+g7RcUk33ALB2GqbxtFrUkjKZaaMPRjjKthk/A8vJ+DpR/3FexxpWh
iw+lRgS3puo5HxYV+0b9nZK1OVSy7tJJg03bcMXpnun62UP9TFqw4btOcdvO/fBS0yIe2q2VMbj4
9sFhXREoVff9+jaOOGW+cWQrLiOTT9pKm/avXRGO5iKltvvIj1dGrcrzywTBTAvvrSc/9B83V7Xs
dKqzZGBLVKRdKPOs8nMW2oWfXZAfoimnLsqkbUH0tyIOlkVd9qXMHq7j7JSmUty0Ysm/OYvrJ1O7
Y+5sLWuKRjfcY5Mh4ysUjp9s+nqTz5W4AWVm52yNFclpTXYF5Ft3kar1z6qh5bDRLSDrAweyp8mj
ednEh0w2wSFbxxW+02SA10OQqgWnVGfQ17AChwmJHNj0OI6D/gmSrG8bz1nKw7T7gPJL1iUWXqhD
4KellaZ6WfTBqvYstu21uDf4IZMSKTgOUIiI6rlCO3snYzs0/FQZeKJ9S6hD7XttpLKmSKFynVON
3ADQA1pojdXwXBfWcAitPYxmc1JH26/HG0utY+LJgDK73GabzaHFEkG+VynXASaYaVCii5Xmza35
9LKez4VtKyZacEkrs1XMBJ1zXsOxjQxI6WhDncMaAQhcaZnHfq4/t2vf0285X/zafaevdY4Ysl4F
qxoAF72v1WSznLCz/Kj0y59gU4pJyDJHi8s3Yjp/3469EQmDqiAcG3FXME09iBZ4OM/RYIY9lMlV
CD4wawlQAI0g1mM33NYg2+cxROJ055UH0lpZAqUz4ktDIOQiq8tLS7d6GH2AzTHPsVQ1Cw37wCPc
VoQ8bTljHa8pXxcDKL2q/O5Cf8zlN8YtDcyxPdlZrc/NvH8LRNDS34Z5bOqro2kdK37UMY8Dx+2S
sWfYyawSsE8y7PzL8fYP9fhvdca/T48QuNv2OMBgy34T7Y22r4bFGYkfDp2bJmRpHQ+D2cMVG81n
djQijFjZ+b9/5m/VK39p4B4fpuWaG2V64W8n1mwLJv1k1D/ojQ8zVB7cdWbGwIX58B9Sza9/1F/K
KABF0w28gHLc4ZTmn349HDcDlQwu0HkYK/kytFs67fqC6SYudch2uD9Vbb/VpH/7uN+uprUDGUqk
tgejlM9Cbs9GkcUue9V6Pvq/X8R/+CiSvSxL2KwF8Cgjfv1mTjdVVb0iaOvtTjm3Ut1J8dgZf6j+
//ZTsbrgr5/y20+VWS17vJGFH+T8dW0vWftoFn8w1f7DTwRUzy1ohozCgt+DM7pOzHh7RPCwMo/a
xEXI/bCKR1P8XKf/KWth6f7ZFnYtmn+9G6yQUpxq7LoYmDvv12smuU34hbR8HEv5yNn8tfXV03//
Wf5+wX75iN83JLjrzHTbm+WjJa2vM0xwWG7f9vlPWNHvH8Pjw/MT+qAquO3AQn79JptrKOs6Q3zw
8T7a9atRfqzEHx7T31GtgA9haIFTzzcJZPlby6OZx2cUxPlDex1QQgts5oMMH8v6Q2vqS+Oj7mEy
kNmX/34JrwbBX34m4ePBAIfxHfT8EBDv1y8nHV0WljPWD6jEZHbvX4o8T0PrESYMSYH4Rfu8ULGF
D7i0YnNRf3iy/h1I/Nfb5Pr5lNKk8kPmYC387eKWgWQeVUj5QFjMepjgQ25HB5fUuELc2niRkuY6
b1KoKMnSk5aimUG82LMgDNjonm1zcYBVyb2zB+k+Nm2jz5vpva+5Wz7gpWiY4Uz+sXVMP7GYI0aB
wSmjih1Vn5cxlElJGbVfkde+ClgIzj6g+0BbE+Nhtaces8hTZ7vLH16V3Kd/v/A+4xIXqyKNrgh+
bzql50gzNwb/HrMf0SJtS4iUT4872XI9weyouKYceLalKqKJx/m4KIknxS7CjO+EXNtaeXVLRZ7r
QSerRI3adVimfVm8Yb7yHkLmtJeillmWeov9DZq8ZBSJ8z0eylKcx05nhPuPI10JUppZyjVCStmi
MWBTR67c4CYfJMr9PKvOPqMCLAk7FJY73U3NpyIs++O2rOyjK5z85zqszXFve7lcfKcvkitddApl
sKbjMjMUWpgH5cb4eV9HXRxQZHPMWtQAiGzdvlyqXVyVrKbn1C9QtIP+W7+G7lH3doORM+RPsNfw
rjSLJq7yEXVn9QpAZ57MQ7VM2VenaFhrH27D0fFFcavqgZ6Muf19sBrDk1+ZXdK2Knjxqvmq8fZZ
wcbJffgshnW4LUTjXXwvJ0tatWEMZlOnJQDE95Ib9hK4LXgTHsqjWwf+D5VhVFqVb8Y54/FkpduK
UEHyBMDVPAcw72cDCj5llP3WlBUxgq3+5hediEU1T+wJtL2rDWM4jiXree28eDLt/jkvCJRz1Oql
sgffwBiy3uQqN2Lk0Mpl6rICYQ81VyoTrLoG6kwYdg8RMBYD57yDSGmK8LarxX43lLpNJxcA/Sor
xzk2ktOQ9/1xhsOgtAWMoEecT52uisTqnSUq2gmHFJsB6EYn078dRFWfhxolLQzq4BFSmA+Qq81W
hHb6Yk3mGA2GrFLl4GewDXOAWAims9XI8MaqZwF6yerI0VtcJGd3v5TAqUf2bJWpp5nb79gwKOtD
Q6aG6gPxLmf3lqp0A1DC8lCbVffkwS5zy8zi3afWFeyfHed31ezPbVBn52tIxGVzHfFhz5CGah3u
T7iOhpu5aZefwB3foZPGyKxGLyWiv4mcomcrgN0b94yv98dqQYdHpClOFluukoANpwjMK7lFlC/3
dGagMr5yUgIwAez9gdoyH5wYB0cVhU3+hTGuTjfl6aib1iJ1LL/5GQJVH3p3kVEz+0tSZKt3s/K4
nYGc6ws+AdwRzUau39VZRZSNffAm4aZKCn0G9auf1nmFCCww0IBOaC9CRSYywnAJAcs0Gl6T90nN
/CkN/YCU1wot6eoBjqzcfh2F1Sbgh4yfRa9Os7mN/O+GTWUpmyNDgvzd1yxwdTqnOOCx2Q79lPsY
HboQ44L52Hl7G7tg/ucin7s7Y9XDGUlWJ0G+uacKJ/mZynX7MAKlpENvOWfLa1kGkntmjF6EiWC8
uoK2eUHH2Lc6bh2/iTjPlhvUScbO1ixTK8e62AF044Wg7em7JpJeA/4JCHEZlPDiOdsumcF04rVh
G3rGXwSXbZRlZcfu1iD/UDk9HS5rMdOcX+8QSGKgWAiOKopjI8lXee0JljLRTvWD8/Tj5BDJy9uy
Ey92vo6xr/TnBWTq0LaZdRZFh2VIBfJ+L4vsVDbjjEixqYtb+QjXmCnOCEjbqemy/lhvw3Q7bz0m
qsXp4qUGkmfvHgZMY6r149jPb1sDtrdkU/BA40hvK0bywJ3Jj0vlObebscozxlTzIJxZnubaCJMF
QyDDa7+IWD+oY+y8YUGk1cpaqcXPWfU58eKyJsN8NTxX3eyIMUnPW/U4FtOAXyTzI1lsPJY6LM6d
NzRIP9f8pSbvUpNe/BD0VfdgLTTwTenUpxaj/a3W7p4Ww/Bjl334IZSGccG3QSNSYgZFhQsvc5c9
z274stXmt6VleTIifgAoUpbAO1aOAQQzsjbnaLeRmJYp4N1Y1dX3FUvZaW2b7tEaFv2+m0WFqj8L
OzK9WX/SmAJveAsOZycT7g13mnczb8qM4MaA9bDWA/aUT9bMWq1+r1fEKwOmwtKnNs/9tJvd8kxv
aUbqOumZC0nI4D6vidF2ZTo7m7zbx9I4LAbXcx6M8Bs5NWPSybw5b+EG0Oit+TegLxL9umrBZD3L
h8UzgqTssyFyNrDR3c3nu23RxP33ArvhYBdGlPdyOLRG739aetav4cJUJ2Vfjz6yA0kNDBamcbg8
n62tIoOnDIyFVzxnAmrL+uZ4XLbaHL2TOTvVRxYaUlW59VYyPcjMC0Gt5t1UPwAMVZLhj7+8qcY3
P1U7/SHGLnFkRvQ0mN2eOoQOpFYhdtjj5b3tMFgvbRte8CMRhsBA61bMIP15P4QRKCQDO1m896Hk
1vaAGd2sNU9G0dpxYzSkh7tG+bD6zncsqfkPW2M3clSm7gNfdt8lyCVbkTyjjA177e986di8st36
2DhanbcC959hLfJmDUwu3UztMHfyDcW/Af1UFvtqG09Vj0XgbVw7VEHku+suOE7vITanuTw2tswf
thAVHuTA3NOOuuKuozxI/NbBdDlBxAzh6B/JNpKp2RRv9P3bQayDfZGG+IrUZ7H8Mv9u8iXiZlYM
vzaGX+1BZmMDTNoqTkVcuh+FYBo2lDXndtt3Q4RJdnps/bk4jJNr3lnlVN8EZl4kZuBu8L/IdFBN
M+Ch30ziYhR+Hiviex86HLUHbnz1uF79vXk29HfArcMxCCoVF8LMU8Va88hxsibxO10+L5Sb5+Y6
+elGEHPl2i8mIueN6UG+DEwokzLrrNSiCD5ozSr7Qc9jopX8CXA1vhau9b5c/7u4Y8yNw3IgNYWY
0owgvHXz5RVehFiDAgCiDuz6tI5D/c4s3KKWCHhiHfNNyOK1WxzjFZTWTmcRzMnVlPBpI8ghAlnf
+L/KbbrrK4OxcKbJ0g2d/KRFg3w5BUtUhoUZLSUJyWWwGRjl7S5RJoRCMBL3Nyu9Pcy1+Zp34GuH
Ih+/W87+LtzWOPezBbwljBWKiiyym7Vuy8RjJ1O0ePq7U/t8Z3PhDTIVBo3V1XfJZHO582ri6sAp
FOvjJLwWajR0nvbul3y7cxg7T6ZIRvFlzJ+DPExKK8CizvsSkFqs92LDv02EwU+j2d9Hw5iYBMFY
mpbjRTbT8xtU3zZtQL9oszz7SnTNwO8mIdCoacSDjDoS4TQkql76I9Z4LMIM2OJl9JtTBxxz2/H6
uWME3x7W60xF4NVNxwHJHKh7vo4hTUoq1xqP+AKXoyahJ6YRyONGZqDsoZ2fHce1InzHL61V1aeN
bfBgp95wcSpnPhp9E14GdFpOzZxLh4Xq4JQbsaerux/Fjpy81oVOy9p7c+SEZc8kXCWQvE1xJ7hH
yx2Kz0ZITnjvULhXU3WFHvGJmszOCaIIww+F4d+NYY33s92NL3m9iWRm8vultGqkCfbKhhCDglmb
bGVxmUneZcK5efzV1vWSN9YQDYMInraAsZ/tXDnTGmEbH+Zbq1X2YZl3cVvW4tWzKLvKxloPQYOF
9FCOeXcqg3omgmLp4r3HizTNfpWs7eyewGGm7xtOwrvVDgYAO4A0m4iVp1FQzFq8/zlwi7Ncu0fu
OhHjcwzuZaCrh1pRv5LA8Hkl1pt7fyR/X7K6FJLraw+Ln2RFsyZj1v7YKJISNnlzq2KOPgZwSeNh
VMUck+Oy3dcDed++uCaD9KVOGGSSA9sM07KRCtEOqT9g9cbVyz2sEH9uCjDtledsVmnl6DFeoH0e
vFovtxo67JYX3XaCzDROGekpqRg0e1VGBvRWX87cv3VJMIHMplsFnXQAfaPqIjWA1w/8rX8ogP2f
lHLctwZncNL0ZGRsla8/Cdk79yBKEC19Xn+ucLom9jCK683Yzwc18jPRDOnIoE26TGjaR6V4DAdL
TBfLDH60ACHJQLJARAxscQTPK2JTrnm62gsxnqtLBokInEiIkqS63T5l+1hHZdkJVpB2/S3PeQ00
GUCHDUOZAvZ8r2jjDxI36gnf9TvD3OVWyWz51OzCOBSwpXfb6kJQaJhRf6RuBOY10qJpmUBVNrB6
r+yYKThwMPrA/hEeb7jPMs0gvCnHlvBYFZ4QrzoeMWfqjxC+yD19Jk/1ZunvZevst57Z5QmpQPNp
IOHmIXAKlgq2JYaJXW+xMGB0wnwbbo3McDFDieEGP3f4XBM+89kgx7TklYeZvDAMImtpsI6ocn5S
hs6TCzOYo9eQnrITm/LkQFmNlOE9owqXPv9Aq9UdqdeKixs4zReJ/YVGt82eNWPylPdle3QdxfpQ
hTHLaUuGG4uxYbKZ4YmKLUt7c/9Iy+Whh23uYeqKrUT8CYvTliFk7KW1vILmecns5Ooe2Gc64MaW
59KiJzat/C0fwo+IP8ZhDRo2thCFcKod6d5qf5BP0FTi7GVDfhT4dbiWnrzDIbHeDUDpqeWs3xob
ObEPMVIXYK/H0Bv7ZN/p+bVVFFGzIATRPDeHya29CxYNzAjATom5+c7tOFk/Pdk354VHFuPJHsRL
aTXpyOsRQ4F4LK18ORdBUR7qehlvPHOtUg1oBgEISeujFkZ0u8Vd13rjY2vXrKxqWzfZgLsiiEUr
rtnBehp7fr9BrnhrilLvKB4zsSCDT6bF3oXf+qJ8Z90o1FjvuqfGCGDGjPBlangOakt89VA1T9jm
rINZherGdsqCBjP8QkuF/KepnPRUhImttOBnGaw4I/YgIudDJDa4WuzBm5+lbfSRsGcVAT3x5Jdc
l1aUVoz5ykZItcy4KDyUy/2TUdrUYS5HQj7uy60M9RVcdsOLblzvsygXfQQgdY9lSEKLGLrllM1e
j49Qhcf1inhkcFhJMBvu53Vq7Lgtd+ChxfqBIllFfRiKD42sv+O2Hs+6Io/K2bP1fhry9WhWy/vs
z+Hd1pM6Igla4X3YYUBpwJ6KkRd7gY/8pnN8gGqb7dr5RomEg5wDj1WwH9l7FVwwoovnZXP8eC1t
1i+Ec3Deqqx54sKBQu1r9TasxvW2aF6EdlbeT84dz4lHCIXNNgNI58SeXBca0OkPc+c58Ugg8aHo
OxHNrd3Ec6emdA5o2ITBEeS0M0haTcZRDsd80FOVRbmea5SlQvO40DKvk4G+5O8KXydmD09P71k3
MhTqZy9WJnfG3lLgXv0Vp2yZ81NotVM8554EDF+qNChlLPCwQBuqM2YW+8QjEpWLwOdUuff4i5tP
RkCYYT/1X6pwBO5ucf/1pMog1JcyHWyY/9kiT8t0IXJ8Q4lzL61nUcD8LU22JIOvTKyUFQOCNttY
T2bOzxURUIkpG/Zmms5yZP5rp0wuDeTtzl6PzLxIDbpGHxx22uLzYlZTtGVGe3QsnFnzhLasbV53
Vn0tTQtWfct6achT2LkFgTTvSjXxxu5sPhm4nDdSbpz9bv7pgM4eWMgLVVv7KlHWbgJSNl5caVE9
dZKiyR9UeyQ2YDgby6aOqltawOUuP3mDDlItwjFpQj3d8hXaZFhFfUuED4tfsnV6ldL6hpI4RcE6
ycQV0Nj50pipFLCqQ+GLoxxqevQs306MqmjTywJ5b8+bDyEulk9dLrt707J+dhbdkjWQt+BpeIiJ
FSH3oSA3gb8nGcyVTVXCnDTRSzfe2T0jftcP1UM5qupmEaxV5T+83xiT1HZZ3dO4bCjvQX5XbntF
9cPtdR7IPE9bYwlPVU9sbT4x810mSIsi43LXapAX32785zA37ddph/flGIWUVFuJeuz4p17yZOK8
wOuJ39P4kOX4VfrVZXTGm/kgev05sKQdkbOgYzVO9ilXW3P2uUr3jKl5EED92Q42WI/9FKCk78qk
mMxYMOzJLjEs00vzbA5TPcFZMrHn2wyiPxKB82+nlU6HMvg2CHs6AlU7DwNUeRJix+DU5pZdUefv
pVvqq0HJOubW9ayimUv9crQStNaQ9hb4mxrnWY9jd7LR5w8NzUrUtFvxmMO6nh3061sUeBVnzjKc
d1L5kJJ1nQbTCtZQoIliDq3OWV0xe5BBFStsMDBp+vtawKnlOLFOufi/nJ3ZcttKtm2/CBHIRJPA
K1uRVEdLlmW/ICxLRg8k+ubrz8Cue6Ms2seKfV521K5yGSSRSKxca84xaeXjCNJbFif7Y5uLnZ7o
OhSerl+HAAeIoWr8C6xY5Kw0roN4aRlzUMSCUFu7OaLDMewjQ294rcG/b3iRAGlbDU0HWMbK5HXa
Z9W6UILjv4bhz1S4KE45GsUdcZzPaVTRVkhwyNG26ZBtzuWqTOEYRVFHx1r6UEeYCl9LU45HFVkE
TcJpgxhS6mvptQ2cLzTJZVPBB7Xd8gaMIQAs5abryk3FfYQu4moIecPPRvE2h2mOjn7odhhwWlSe
3XRM7JQObhtQUYRATLijwVUfLqdEp/E3enaMZwu17SZXcOkiPJFHlBDlMQbM9VhF7NKzEaKWQJ26
G/LmhVa5SQMGp0uoMAlNuca1NMvE2eH6gPVrpGLf2bj62kExqpeZpg1cP5kZAo9pQuY9jUmwMhgD
HUKIkZ+GCXqvQLU/GXqR7lO6CVtP69zD3sEBsqWrx8Edc5/3JZ8B7WvLeHQVDcFGBeYad5/JmwIR
QogSloqjoS81Vz/sjK5BbzRqO5i41aCd1PdLRx8vh8cLW6rpbWh6xje97B5Gv5lWcZeGV2neZZvK
rowvAccEIn9oRuLmonbgVL+yRtPe1TTnPiXQy4tTmtjGi5eP6coAybit45SfVmj3ls4lJirBvbUt
Y7qJRJruDKwU+8bv1GHMVffoRLCQ4GV1pzE27X0D7WRHYd9Dh6pqvjgqz1G2MK68GEqCJat13yD1
DbBlnIZSGZs+x/KR2G79HKdoVepM1A9dVXg5J2EPxXyWdjelI0EwgapYG0Ypn5i59DhRqAhhMFbh
Iid26I/m8TbIkSn45Spts+x+xFBQ90vLf5irdbqgrWY51OQ70zEpvKF+TbXf3wUiqe5kGQ0nleNZ
9eb4KZmD9oTip4YmU7ia/WwsacnHidoourbbQlLz2F1YfrbtQv60A9NrWSg+vjdMBQwb6Le1Tmne
FqP/fRKzu6+SQdCRyqgPzbrZOOPkncQwzxvJxrdPZIJjjxP9mj6ruWqMKd1xsrOPucd5bix94D+N
Y02rqY9yxDRzFsKK8yEK1F0BSC8tjdvOod5qx9lamwFORB4ckl45KO6yMJcPTiA6H7UHnTLaB+EG
MkC59uzRObWxO9wirmh2oGHnL+hd57vW1DnWIul56Jj0l6ovEHOIWj/aNf0iAbhdCzI8cNxcW5jM
v3uJKQ8iiIY7l9JrZQUp5vsIFxg2E/HN83PzJ4fDr04aDLdM28xveEqTp8QtOwMbeNx86TMvPFQ0
4PbGYD5i1oaMaHFQ0IqATqATtyy6J6spPeJNhi5/NDut8SjqbA8wc84pUOd8n1UKUDfcH+1tZ60n
qhzWSZ6U9LBr5dxxtHxlL+zuAgvMQzG2nxgWRlcLEI22LqVDLxdzc0lPzLVaEh2cxN34LT59Tvw1
W62dnLvYeTGHODth4meCUwX9XW3CKRWVprvX0DZEDBCsdDW8ICJxt5GTR/vOEj1kpUwY1xMDho2H
Gg+/qFPe46OGft84PedmzvvCjqmkktq6zs2p/44go6BrEDovyg3MieZZP97FtWtstRXJ42LkX5uZ
gXLOoFHd0Ait1zlT5Z2YfPMn3nSxjnyZfZJpljzEVVR9dvFr3FhpPu8pKvqNaPz2a8uQFkvLNvtG
esZ8ZSRtf4jMCnvYMI7QJ5Mg4uUUdy+tyOwDPeXhHl8vi9EbLP/IPpStU/TcX/w41Udr7trTwOtx
XQHw2iSRZ9yUU3c/NqK9ku4c47ZK/C2HMYbfk5EQb1EWE94yaZ0WtNFeewmQI8vMqP9Ttc+LOll3
oZzGjZ8N0+dOeIlkOEZDtlaRPqAsRdzoQRmHteshn7bgr5a192bgfN+5ZbC8ojlzYaVg2BqXhBfF
Jd/XYjamU/0tsFqBuSd5NaJYnJVh0o7uIs/qmAEaJjI0vAePXuc/lOVotntWZrY3DMSKw9g2eBsb
034Cfm6/JkBokDuH0rsO0siiYqA/hb0OQmKbhtewcK3zlM05c6tKHbEVgbq8iT2p96aejRs+x7yq
RmhOe5lXWFqVF+2tFAVlMwcD5yDWCAP2JLQgIqbjtG+5LXuMcP1XQg+S6wl2620Ks35H8FW1inNw
kBazv9tShLPepm4fFluP6eIGMhbBwjg4v5SuodY0lf9h81WI8ct6FzMa3vWiYD4YmfMGlB3xQEYU
nQKkSEcTKcNVFNAl6aDFcopRKc5zODB0U1iFDD7OmCz7K10BBM7tPP3EIQwdXGX3KCHwLWDVSvlL
pb9NbFvt8jYId2TKz4zceeQ7eKAb2/SYuU3lfJX3FhRN7PdbM7ThDYSQjVVqWasuDdxNP1jzbrQ8
GLuvQX5OjK99pSfe2RG9NatKOGL79c/Y8LERJiGKdDhxJrP4pUSzCrxh3I3vdlXj64kzs+Xvm+qH
vi4I9ehgZ6Rl1uIqb3E0tjBvRzOqb9ogY7g04foEeV7sVKOckxqxddluC7iLdxFz7PiV87XEbJ6g
glvKscbPa/z0tCss5jCo0xgv4cv77omIo3U+j9QX7OUxeU4o2UgBn14GgYm/rsEixH34wCvOfgoW
bTE91vQLv7r44S8Uixxn5M6FEXYKBmhsDD+NFZv4j8xV6b3FOGmbj5m7Tn2RfcKd7DynbT4+GY3T
Vpt+xL2OQVtumh7rVK6xdFUtbWKVus8O1nmgBpyYfReLQkV1cZoLvJNZbCSMZxSDRs5APc0dRWGe
6NhcmwxtvhtTWUW7pDSU3LRmWmzGdPwGQQj3LlHF7cFv3D6nKE2tFSje9LazcD2n1AhaksNsCriE
0hvaK7ihLR+g66/ycAiPqG0JwiqUfJ4ygYEuwSK6Kn013HWVdjaWO0UnzP/mNyOzqY0c+MU7pxjl
mjVnbUZLdgfFkeVRcWJaR2HunaYOYsPKE+UXv2YlJ9i2oEnbyGIxlG04NzS48IfkmJtaMlREjQsA
aVi3hqV2rW2JrTGU7Z5PM+4no/N2rhmYX+qiogVuBvYxmWz9kOFHeQSQQYGfdC0Db+aP8dC+BCOI
kMYt8nWqTU3Tr+tPkW4KQF1tjuA2jo7GbHM/Ekl9BNYYk1fc1YD1lJ6yR2PKkldGgN5LFOBYM4Ox
/6l1XO44sg/7fBTpQzIF/pUwq/hlxGNC75MjDE22gXNj3m7nQKePKp+6T0wTGZf2BtrilV8ujs20
N+86SYd+MHsEutYcT2fefoxhzaaTqy4AJ6zpA7Awa/TwncopCCePeF5dwbqyCGel39FthWFNJ9qB
YCgjxWCus6edY2W3hET0d6OhCYaorddc4Xv1LfrTg1W0J2vOk8NM95ZRU7mIagznh4kXeTVqZdIK
dF6m1DC3KhrmGi2++Qb+GtgLRkMMcqXaKZARYCtXUT+s+9jBuplLrEWLFxdpEw2fMgySh4iF8ynN
huSVblwHbVHP8T2DQ5S7PC57aPEzIE3UrBlLHKyQgKRUWnV0mzG4o80+m4csow0uSny+/NrNmThh
SS5cJ++JOWQIqd27ngLn7HBEq1DWZHBhOx7VWSIAod41t9K0qkOZZvVW1FfScE5hjO0gHSYelCjX
08a1zGY7Z21OQ1SJBc3KTOIaxCQ7dhXlR6sLyldb0SofJ8M6uaV0v0b9CGEW5gKlxlKnUZjsaPQz
lFOhuWUI7B9b0dqbbvK+43GDz2F3Ew7Ymu1Eg36sQMmuiy54i0Medbu05B2zB/k154AFVWCmTm9G
eibMMZAFZE5s12vXG6YnrdvmSgqbPgPk9QC/u0VbvhbGbRp3CKxUVG+NtoFn4iK9L0uH3yKwpnYP
iiD72Qs7eA4aOZ+TJHaffAgR1EAhVRe24a2bqU8D0IZmTZHZrD7Q6r2PkyBoh3AXnCfA+oTNYEIt
7rFfbFGVaYdm64TVfazkjWLy243x1unyk1NNd7ZVfG7D4JuJwqDU/fbv175Uc9q4XkB4kiUKRk66
zoW2NxsLc+jAaN+ZI9Evfr+BgPOBFPAyRmARiSKSUhjfFP/gC77/einoHHjedXUrBbluShru0nlr
h1NWw+2I3LxBSW/P27Ch49sVRg8J1kw3GuY5t6DJ3rremzne9ZF57MPO2dJFLQ5ZO8mVNMPunqxk
/Y03Kq1zVVICfHB7FkHrr0rGfz6+r9Ayub5lYUt8//EzidV+VHl1y5wNG/ZdM+xj+Let90QewrqU
rEcQPv/utizX9LDKWa6D9w1vxvtrwnRjHj5V1W1AM2vUD3bxQb7rf371919rUabSFHDxPioAie8v
YYK5IuPNaG9Dt6kxJSi6mKmg4kHoMA8vpqALktm2XhcJigiZRMstQPa1oiygFzZTV8/aHx/pAjlX
MQ3z5Q0HnBoB+hoOIt4icHlrm9y1h4hmxg4cV3GlLHoy8Kay8sB439mJWM7XUzz3a6elwmJCSaR2
DtW+8JsDBOoF4WT4a+a/T7QWCuANQuO4EEBWkhqqkDHRSsxpSRghDfiiLj4H/LVUUaZYlWEkbfAC
qH8o1diiMPTsXYIMtnB75VUG3+ak4rbcxSpPb1tLiAfyFupbNfAYqGp6LFEM3sbCbE5Y0VeTdxA6
yHYtPhVcRrLaawyam3HQpObY0C9k1TzhKET1FY7tpkZAsUnM1DtIjzygyKSyjuJyOBp29sbD4J2j
nkwF2+3nG+Xl1UGBlHmOmRLQGO5dtZsmoVnunNEmm4qaNAEcIZgBfk6ZQwKbaxqbQVqg/wu6OpXT
NA9ljFltbPvkNkNvcdY6TJ3dmKfzYao5+RWYMbbW6OZH359CKEo10HNcTSBoO2NcU6P9kG7lHuZF
bzRhvzuC23WhshcKa1YAGizlz4DUntgBOWfwmo4hknTQZw6GMSWfmhL49qBEv7VKjUYQDvWb52bR
dqjvRGVvPdg+VhidphjUS0IW0GY0h/J+otv3Jl2wh1CTBB+MvAxscjNSz6Zx1QHBzHQdSknwQgFz
TZOttvYN3Nm8UumHeJTRJ9/tXmNanmc/UfrQqJniWxjJrZjL7DBbUm3gw+d7jtHUC1i98Q0FpgFU
q8nOSVNOW7OpGEp7FbjepnegbEwe/VD4HHl3aukh4sgKMONU7uiinfYmmvsu6W4G/13B+iMwYkiZ
Uiip7V03l9SskYYC5ECifrYGl/ebmtN9m07lCYz+t6bz488h2P59kiI1spUMb+FQj5skqeObSjm0
5I0ezMTQWschKjW0gsQi9CIzy7M2vk7NF9ANUs57hJxYdzAyf/YsfW/U5XXMAaXPgxwyU4cwL8o2
6OjKpyJqrG91EqYPYdVU+5luzkGLfDh2ootu/UF717zd6bR5Ajl14kSjSRmv3FM8tXprM5X+UqII
/FxYVChzc1WLoV6Y94XYxki8Gdyo8WwqhmxwXr/W0/gDErd+gQUVrBOxjPhoG3q3BtIOBJyOxSwu
FNj5efZRcWcH+rbD0VTRxDip4zDegLrZmzhT9nXVBWIlm00it0TSu0kvv3g9qk6z9ZAHj7Ng6lqD
nJ5XPuCU1ewH1o5Zi7yJgA8cQ9d41TiE99jH3kJkPhtAY/6WjxD8RM6id9ise9RldbeWE6bKSVU/
J5gEWzdSNJvDRQ2amXDBtfY3vSOHo+QVxq2GKwOEVT56kqPy4I7fXeqrV1GHxNenCpMzB9gbI/Lr
k+FOxXaGaX0dlEO/1c3gX5dNxvHbX3gQDp6nSUJY9GIsWLmt6d22cxJ+ENZ8+a53TIwbLrdv+Scu
+4t3/YC1h1K5lDf2DMw7nr1pa5Rp8O+4sDRPJa8sHC9cBxX8ZQZ7RLfBwixbn1U/MfXZ9qi82RL+
/n5cjDm/vLy4CJcRvLqoWCy+y8VXGas8iE056LPpDNs23la9iYLtKUfH9fcLiQs5P1dapnY+bTI4
Hug0L16ThS4w38+pdSaLDz6WhFblIJ53WjQPZZffLaNsjq0Au9CQz+Pt7A9PKGyPf/8Yy/d5932R
GnPDHIAF6HWUt3zKXyrEcRhRfNgepzldbYw2PdGL2CDDXGNtPDRpuQ0NOhf/7prcPIzQi+uLG0lp
elGDxH7QBAkY13tnDk5tFO4duztm0LaY2oBZzAJkZf8uNhc8Ate0PdOUvnQsvEXLff/le871AGvM
bcW9jCI1bhHhzXcmWOGHkLSPl9Zzm89g+1O0FEyXP/i+7x+Pf+xMkK9tynH4BJY0L75vYiFwtiHh
8B6Ffh/C5btNpj7c//1Xfb9yPeF7QtrANm1MYVRel9Vkk4pGm2Y13zPUDTfdPKX7FBnMzkSPcDQk
/KK/X+999bpcD6sWeAvrn/tICfv+FxVDCFW2jPJzGX1B3j0Pz35D4+9eNsDdiIZHLfn3C144nn67
4qV7C60OsDBZ5Njc62Dd2Mk1UXMw46LXdABcNkKJByeVH42yOeW6O39w+eU2/fdR+f+Xx3rksTUA
n11cX78socmKW6QHIb24qj4GY/XckTRiMdfqY8BifR+Q+tsjFYebCZkweTRo73zwEf70m1NTS8pr
Zfn4oN5/hDitLdHSSjpLw7odjZZ444ShjJx/euX8zCa8dv3oO4jOm3J0Ng5GuhVNUMZPyffEcK/q
ZJGHiPWYe1Ck6hNSnA+2zz9+QCLd2EZZ7xAW3n/Arg9xZaDXO2c5G9s8Mufw/VVrM8EskAu75bSp
3fZHotIPrJB/XBy0yQSvCCmWHe39lQFfidROsvycIpRuJs7nhQ+mMd7mzmftPFv9N6+5NsYPts+L
Xfw/i+LXy17sKxMdlqjWLIrAHqkbryrG2sM3qG5O5G/i8TkI8Kc0d4zGcHlE/8kw+F8dk/773fv3
q1/83GYZl4jJ8/xspHQ0MZ+cMlU5tFjQLLv5S+9iiWnDgkogQqHIVOAHLdY3Yi0enAyYr2Xuqlld
w5KiSwS516RVOwqNMrH6MUS1wajAvHeowHeiK7Z64Br1nN97y/CEE8seSsSajdfbTX33s8yRJDtF
uF40XAPHLQG00DcAcRb4uxiW30YjJIR5fkZaevJSRnzgLXFNNFCTI0hOxcayWDAhL58B2GYXaE6D
VvY5C8JHtzDvg1Sv8YEtkRkF48JpI3Rx9CqxtafqYXD9nV8yz4HYPa+G3E23uo+wptMhszHprOF7
UaCLZFOVcl+78q2v7O+oqjGXDC3wYeDnlNAxghBGTsidwvCRcLlunTTyC5Tik/LeQP9ycPWfXJuj
lOj6vZ553AcUD6RpCAac/fVU2o+jMVwXSbUtJ06JPQ4q3YSfPtgIft/sUVr57LyC1oGSl88Z+wDn
D04MZ9P17mnkwhrwic8iAuQ4hnIP8G0Lz2yDo3ZvJfNJjMHnKB7WguEALa/vRWec0ZJ+tENKnrH3
OyQaE1zCLgxcF4PmxfZklbSFQWnqc1q9OrwJuE82UyRDfK6Snc9Qw5i+t/2j1VGV1h+8/sTvzwID
R1pcDq9Zd/lP7zcAk/F1704plRty7dPM8HVnQQrbxq09IwwZzZ81Q8iX2W+RXapa37XZ/MKIIzrO
wjS3Rma5x27w27u6mpCHx2F7tOkv7ExopK9/v33W+77c8tzyWYE12XiDlc30+f1n9VBCoogAIlf7
h7h/jQHyz1gzfSjJ/r3NvCjpbkLzG1oRsMm3ljJfarAkzlxc1+NdgAkVmesG6GGRMlIvfo4Li9io
eXYxKkHodTBuhtb1aMYcfNN7P/nAjLrspZf3mb6wB3GJ+0yp/P7jx4Rh0Zeb9Hm221NA7lEak+g8
0Fb9YIP7w66O0VVQl8J4wPrqXfxQgFhAmjCjPxcZ6igaMtEr87PsCubw61iM+V3s2+MN1tjphBYM
WV882ru/36w/rCs4VovPnmYqlu6Lj+ACDh6CrtHnuHqaBucT4HJmYdUKfZef/bDN7IOX/O+vUL4y
708qOIfm2WXGu2GGpemQhncOC9/9YQ8z6EEbUkeo2ujKKUf5OU9rAvBGgcJwAWv+H74uQDDADxCJ
AHi9v7fwXJnXV4U+M2DDM0WDlEjA4lPc5tgaJvNgh8Wm890Pnt7LEpkHwpO273Aq4IkACPf+qo0Z
BfRClh85gjrUZHB4xn9fIby7xj8P5S/1W6wCbcx9q8+23PsMNNrJXmvnCd0Q0vURCOi2EPFh6ooP
FtAfnhaP70RNblucky/rRm2RoyUCj19U+I+9J5j59p9nJuF/v3H/MM7eP5Wc4vDmOzRCOeRcHgCI
kO5IyVT1uRHOXRMUnw2AgUT1XYURLTwmoXjqH3GzHlq73pXDTAVdw0DCC+Pn+tOQig9W0rLh/u3z
LA/WL783Zph8mj2vpiK7cxp2J1YO+qaV0dTgux///u1/fyEuX17RpuTVg0L8YtmOjmnOceMgBo/j
g1miJ+vaw+zlV+jbPjiH/OFSAvs8fY6l62H+Ayj45XvFE/vfxDwZsUzy4Dqlf06F9ndhIn+GC4j8
71/s99XjcDVe9rAWrIXC9f5XBObViaRvl6tRbOlmZ6pim8sPNp3fNzlHgJBYyBsm4xr74iqRj0C/
jcbmrJ162+Tdd4VVz7E8doF0m7TNNdrQDx6L3x/55ZJQuJeHnkPrxSNvTLXKRsEl03mQBxwBxskk
C+fL33++P14FdAmHJtMEs3mxLiwfBhrGnOZs6eJc9PaDZUUf/Hb/9CsuFjpHb2kx7bJs5zeUJUou
G/313Jy9/Gcty3U1TEh4XkePI6BmljESs3qe0WonfvTB6vjT1/v10hfPmIU0NvS85b41+qoSEES9
Htnu33/DPyxBdEaStx8GeUmn6P0SLDQCZnRlzr3q+wq8geXe4AnLT3MMfe7vl/r92aJygxEsFGvR
/e12GUmPxtNN4nPnqJmFh6AqsmASAPUvNxoI/geb5sUexRza9rlrlNKwSH/fNlKA1aIr++ncE6BD
/E2u93NnAu3KJr31mQFyqGisD9qlv10UjQ8hRr5DaJpcaCbvf88gkxka406dvaDpdoHwOfBEU3rq
nUHtRn7fYzoY6Uer9KKuALBEFvzSpHUx39Nwv3wSKlon2WgaZ4ni6mDWIt21LabLrhSYyJpQ3Bkq
Hr5woIRKQKl89EIiX9d1n6bPs0qxQRBtnMC4H7JzDAzglJPifj+HMZXKWEbHknHBv1oMC7iR1eZT
JxMis1QG738nu3LmlAQm4zz43oOpdfngEk1CakhkXJtmaX2wIf12Wyi2wDXRjpWcq7x/atFf9nUz
7ftMlWF9Zii4TRY1CJkftvfFkMuI66P+78VKlwzll6YgroNlSo4m/P2X05RgABqa+jzmDXzdLUSb
dV8+N8F0/vuvePH0/r8L0YuBV2q7vrjQAKBBmRLRJPXZhIyqejpC1V2uPpj6fnSRZZ/65bdDEzO6
8B3qsxuHO8TqD2mvNlinPmi3/OkyNhw0zgS+SWm83MJfLhNkbTD3ISWc210b2fNY37bigzLx4k34
z89FshVeNkHqAC3q95fwfKS6fc4xEk/jo/Sra8P0bh1nwciExyyOwNMt59q/36M/XtR1GZ5QBbPu
L3aEmWCmRNojT5LnMHaq956AE+qNKwdbYXrlWA9/v97Fa+M/X/K/13MuGE6Nrt2MFCJ9zrqZlKyH
qRIfnNz+tLxtsmqYDHkexe/FO8NxapqL4MnOBjaEUeIhea0c2NuHv3+RP/5wv1zmYovoq9CZFRjK
c1BE6JP3Yb2v5H6ykg2W+FXIhf9+vT/tEbydTNtZgLI0Yt+vjopoK6fIIn1uivs0eM2DbaquAb1k
H7V6/3SHHJJQ2K8t0DX+xYXGJPbr0MlZEQBM3Gjfyw+WwJ9u0H8vQIfj/TexsTx6vcs5L3TJ4s0R
RMWIu+0aBpD9wY/msq3xt/1SIv2z4Nh/OE4yA1HO5aFWmaNLnrtVnk2Rl8gkfe+WvPVuM1aDv2pQ
/R8G3k+3KR7WU9KjFQM7g35bIQNwqjrZaBg4tLH5f4Cz8g51JZAG5s2i5CN9L76yLSLTbY1xGGMZ
4bxTWHg/Y1G4V+WgvkaUSRuSa99Sw1DnBM3QJkED42y6SDFciy2HiBYGs1dFnnX3oB1Txl75EoqY
jyuKjkVMC4NejMD0Q2doVzUODkxBnzNGuxOYrQ3mOL1HYPjDa8nL0zRi1mEVf2Nc/zqgCd4mY9VC
VGnA0jTwK+J5cN8QxvA9ZYpLmCHhPk8BTTk0QaBqJNF5HqdjMedXQ9MST4mZ2EA6jM/XJcZjXUYF
Z9dBeg8DAqUO6858TX40NKndJGtOtcqwbvATkx1v1CgJ0JfjoY7tdhVLfJMydf2VLyqixB0s1ZR9
PvwGsBKpJFiczHV9L0vy1vLQ3qLnVV8VhrK9BRpmTxhPd4d0HFmfRL1hBwKLy5Kq0Xi53DYxxYuZ
puAMYjfZGm7rfGqsvjmZGt8Vbs3mGrSFPqRAblcyruwrIYLyK/mCzd4ZumqrJGYnv0QD60WWOha4
OjZzRipMjZFsoxBRkRnUfyN3w10SlcVPyKXTOuooDMktsCExuUvKyTR2sG8Av0x2TQU+LyrRmsyO
K2Bm6TYmS2gzV6GAZDgNZHwZo0P8NjgS3y/az2Xr2ps0LwKwV6B1rsmDkNeEtP8kdyZEMlp6S/hA
uUI/6e7qGb9/V+BIRY0uV/XE0zTE3vgNhCXAD9yMW9ML3O1UxNaVtjHyICVdcsk975gPdXvl+BOK
zsjMuMmugHFTvbBi1C6Tk/U1nF3E7bJB6tmF6lAht1uF7ZRtk3p6lcNpgFjaF9NjpQLYLxENeB1F
/S3BkMGe2JMEjvPsXI3d9Ioo1MD95nFTvKLauLits02UwUTSyJ/2Sohk6zVFe2hcRBmDDu5EfE3E
VlyRyIBIBJ2qIndbyD3CyPCqaAb7KiCOYzVgTUczm1m4KAY7XVtp97MejG/V5NA+qlWwD1Qtbxs7
Z4LQaDIB40k9Q3+Y3FWT5Xj6lkTvdKznfZPVCiFoI/C8hZir44hgURJ/TlKX7a51knFFPOmIOD8e
TwNIip2rwVm1URXeNMp+M3wTAatHqLeocFn0GQ5KO1XfRkG+DkOrYl2g59xlRmCuglaMBxHnI6W3
Fd8sSQwHwjKCT0E4x4dGl9B9x6q88ydscP4Mxw7LEei0AmSsIfHI2jbcBFIuwm2exQJvnOXdxm0E
Hhid/N6LnB8ujDtMNohm0sp7gXIGCAtbAEk/ElV6HtCrKHV9wjNKAW2GNwNG9QP5H8xusHHRTo3u
PZNcoYi00acwd9XK4l93lt05mxHE1K5PCGmYHSI6dG/guEkCnBHGIHe6nJCx64JQi84E/utjp4zl
4jcaEfzn2UKdymlyo8oLr13+dR03kEyirowBJNX6R0j4yApcDyA0Wxk0OjsSiFpHvUVUeauwWQjD
nheBiA6ztdV6+DmTlGjGzAUI55HRRtpXSeyP6aKmb5uTG8T2Cs1QT/FedQ8hzfZdu9jmOqIxj5FH
xUO8Foztcia/pJqZEqZVsOJPBPfkaJAQFemvSUd6YzqF2MCb2OYj1/SSLBA4OM5b0E+kRUURMAgy
vojWIG5wW8Zofma4QLvcSCtGNoX9kgejua5wRKzjSn2rMXCt7Th9HYrmTSPZZ06ZvPaO8cXSHaS0
0fpRBLwJYCjg0ECgseL+/HAc+r9KBnpNjC5wRSshI6xjCJyTVfJAh4oUJgUbomiNxzolCMWoCJBJ
RIQsKTdn5G0Ad8I257nJa4xYXmHtXRzgq6HiRRyFUQCYJRpvin5CkoAXufnMH+RJzOIRY15c02Ng
x/gcqwY3gFNlTyrPP7uou750nZGfBkw4x2kuw1PI+arC0gYMplt0cWoxS2M0MX7Yoedv8gIjEoYh
hGJ+iB7MNzAo0DrciMh3j0Wo3myvhtWGA++6UT68oKExVhyoTeZpzYg/lHZRWPfoV1yd7OVg29s+
yfG685zssDu7n5JODHtUC80NyCKoQdpOjnXO3rscjq85daebdIwGfGnOTzYhvemRQbLdga7vXaJz
gtRLdprcwj2ABoIQOeiwtIeORjTeD6wgmLJsa1rzFp6Psu/Id2oakpySyO2RNnYdYFQgc/sYISeq
fz95soOG972kkPtRJmO/eJ4LvKHmEJ4TgnrXreyx3/jMyv3S++4nRbsCYId135/tWywyKUwSYNwr
iTEKfp9N6KpUz6pxvjpd9zQ5YB1qK4s/AaFLIVJQTjkE8iCsnPwVkIz6lHVGeE+oF6FpmPPWbUNo
pjOSVYVIZcxIMq9zfAWxsK2rIEv4/afQqY+Fthnheo6DmyMM7yQ3jJGlH+1UWsCyp1rctRk+gmLB
bxQZzz3tmmCVMZxeK9UBLoiKbJWBSD+Oyh53sraSQ4PR5rZPyX11QxtsZGC/EcNKxiMOo6PZtoRC
isx7DkQPjDvOy6uM/N81mmVr52GU3iDykc8N9CMMnGhTENDPzuM8eXgWiRtCDB+K/lMOYITlbhY3
wkZEPRjZTz2zN0YJUpuGPGmgiEZ8N5eoM3OnT68YsM53GhEU/7PVhNe2OyAcxM91mpbpCwLmcMPL
Lnho2szeh05j71sTXk+GsRRrQaefioq+d5dXHnYCS+yW0OV9W2CHIsu5rSGo9v4dFlKWMNFYP7wa
2bVXG2IDVMm/B3bpbW1zQFs5tjyoRGquIKsSCKT0kyyM9ruLlQijRTrlQNLmnDObObPPy7TDeWwP
5llUVfAYEHbCplqN+7QQwSb0i2nrhszm/WJmQw5Ilu4cI+/2czuFj4T0pZ/siLcfskj8xd7Yb3TY
B1saUvrRXqxW8Ga9bWuw7wBVQVcwWskO0aK3j8l22SRVj2/PZ0KWdN6DWzQQYwJqymjwhpKoh+rN
wg0AMS8bzqxs1oJw30ybIXpVUOI28LPYZ1lbhBKn5QskRWfHLNxcmQay1TiZCZOY5vqOYCJUionP
d0UDWuanJBb/w9F5LEdrhFH0iaiiCQ1sSZOlUQ4bSr8COWee3me8ddmyNAzdX7j33OG5ddYv2as9
hc/4A7gnvqyL3l2mTlP9XBU/C/FMfrIwoZeNhg1mtsHXY0rHgr8m+2Whp2aljd7a5kRv2kTcJax0
XaXiHLWHdAubzmTHiN8tNFaxPEXL2nhKwsuYFMXLjFLWZy/2Z2uZhfd1SY+2gX2qFL4GCagMvxs1
eVZRfIElZdKHgn3dzS2s/xkbuasu87hDu5nul2zNWQhLEbZdvASGvhXIiqMisLBwe7KPAUvY1MCn
1RT0FFkxHNO0aB/Ntsz27SJ1D6DMfIEzO3zxwa87bcqxqMwwi4PM+n/m1vZ8BEtxIiUhw7mYR89Y
RHGsYjvaVbaJ1Sy2AUlSfQg0yEl30jIxvg01oZclJlTfaSr7gvo1Ds2Nqklv5HCFdEODoMIn/uwz
mpEw79b5gYDDuKNOndoP8gDOy2J+Im5s8J7Z5CDKo9kOqe5HDfviWwkHABXX3O37yCgMkbUOzL8y
p6CVw+Sa6uSUbjpEQgQab+nKGw/R5CJnbuVJGiRz4889mAMuMA0WgQeegNJjk3gNK0MGjt3U+3xL
pWsKcsP6AYtN19YHu5HtW94KWhu7TMCZdsbGdhMtW0mbQ3FNxiOAl2LQ8wNjxzWYiIy8ioYAAogn
nfVEwhwUzs54mmZk73HCEp2j3r7KFL1+ZAH2a7sWJwiIX2v4EKY2rkRtqvaxofA7EGWWhi2m8ENW
oOBRqKj9gv87CPr5B5CA6RGjjPy3z6HyGBADmVgCrSgpeVSZO1jWGv2QNdabI3EdqHYXgz7qMMxx
orlVEn0U0VB5Rm5oEB61zM/n21mIQcxtZJbQNTHwodVLLm2/8oOh6lTPJXiZ7JYHl1PU2wq/qSgo
YYANcGSa2XqB3kCmg8jM7WKL5pq3xccI23M/S8xV7qhjm1IKp8MEDTjDWtTOTzATB1ClyxCWP9cD
eEwcTnw18cUlr1QBzKChCf7IJF6+LTWariuynz0/YAF0MSR3wNRQ3cabKaC0WlPEySDq96HEeqZV
tg6zZLH22pboJHaC7KHimA5aOlr3edTxtlc3QtoENBsqT1v6Xb/CzrAj554ROAAks/+ILetXKdhd
aDQgx4UwljdHs5Vdtyr1l7MSRp6yEPcNQ2+8ZMC+rpTJgKcpUlBQ6DjBOBk8U2mVPYYdxujoBlyi
kiufdO/uLGeU1KpOrIfNXIrTXKE6mHWTTqpZlZ0xz0RvSLhMV7VfbJcJphaICCQIoYUbOXYgywhT
YWKuk9bIhETDgaH/OjEMgKaG8Suq2HArw4j91CCBWyaRoLgiI6J3cLeoqwFbTNWXkHx4hutjqLTt
SdnK5WnQGHG06TDtO5N1rGE28bnrTcy0pWkD8UrH+7w0R3JjtPETsLF9kkum3OHmgLE4m31YguV+
TzhqTtiOcz9bcgCPfKu0K6UtTvo6gWHl1OMT1KbfaYbenQyT47Jj385a8jQWIYk+mUcDxBPRcvFB
CTtxxlD+NIo5ePPYozoZGitIkLD6WqyZrhgaGj8McLmfJknO32c770YtsZyaeKb/bZH1hRdjfom1
qj4MpgK8Wy1JYz2wJIU0YrYCurSdDPIvyc3lkHcLx9CSFUGhollpGkK6XYFzDZQ7cWX9oP1IXVeO
ILMWwlcnEuJ7fEC8XikeZHIhxdbgi88X+VlJa9jrRc0AxSJCEG8LxtFaR7NQZYxMcBy+Our6ZmFh
oMRaAXf1DYWeUig7aySuJy+ZGc4VNSvKTqAmeU2wIWTxUDLjdq1uIHBx2x6YYkxIpRGfIV6R9/qE
Tye1kA4QmK4Gaakm+9SI4r3dVt1jotnWE3+U7kqLb2dqo0Ps50/oQrh8DOyXKrWUy1YI0/8wjcGc
l8bbmDZpsA6F/kk+oHbnZDkhvi1pHH/bUJCiwlF6moiu5GTsoX+o0RuWE/RWiUKgjgZIgqAdqCFF
R+S4Q3QqvuJ/W5dPAfAKXJq2zvGJpDwkqj7CR9P8W0D8vDB6gkhBNgrgwg7wksEjXtfVeKys5GXL
ZqKkFBXMim7XuE3XkqTbW/a5HH9nIme8RuTNPhk7g/OHp0eQrnaoV7N/NKdKOXVmbZ1goCZ3llFs
YXmLB98glzIFbfgzxK3vVz6cWq/vc2uhYB2qjqGfwfAijng7zW8ul194+/BrkFV5xooZdlAWbCqz
6fjyJj6M09TiAr2RoKU93qc4t85WxY1HOjdkeCETePdaG8Sq84UUpQ2VseK1VMz+a5sYT6LKp8zq
51Az6vKO4nAiWQP2jd5FiUvbWMMlM7tdVI75DTtAb7A1Mv/YMJeGVTVRbqxmGdDQABlXV6yqzVBk
+6EGkhxb2h8WfvS6zUbka2vCpDLsv6ZRW5ipRX7kyDUvqBEr3xhmJJZxrHePbTkudPDFgO+H4CdX
n2PYSrgViWaJ+rDBC+XqWfmPtVbCa9v9JAvkCKzLQj/Kim//uInvm13XTdSGMR0QWKpqeO2/eUQI
Qt2b4p7IHlJVKRhdzZh0fxxuYMDMPlsbME8dN8DRsTkUmGuNRFrkJORKDOvoaSZXVxLltYDJ/DDp
Innoer26OLltvWOuYj5FX+ry4TYkY2FgBgVh7g2rX32cdnowkGYUGBI2m6plg6/Eowbapu7Lj2GQ
0QmwWLdPyDXaR6JPruDWep+MX1h3PBZvzGbtpE88mljGmgssxwzqGTZOGWXbrs4c7aRhawbJJXCk
6eCbHUfUu//Z/13ch1u1fSnJaDGQbRZ5GGYjCVGzw4+hagtFj/OagNp5z14fNI6d8DiKmaSB1JCH
eTH2dpM+t5gsUd32Y1AYA32ZmmQHhDbtnQPK+Kgxuj1tQAy5WTph/LFdbD6kPbxHTZGcBEAfsnOh
myxp9hP3y8yvz0DY2G4ZRdEw4rBL+wg2hFx8ZBQMqlraAsPK1Xug0bzfJi7mNXbUoKz1Yc/LqYeE
ExhYh7TmqHRL9aRFmfW+bESWVwvfF5XzBu/ZENYWSJdFqewDcbo1Z0lbPfeK3fsaaFp6d0IzRK6k
H5NmDWeyx4B2kt8eJOTxespGxFbWFLiYSqV52dIBTDpzCcDPcoiiJx6GoPkrGoe8L1zXlmgAqUrE
xKKX5se6mdORbegIfmzR4Lh26vzCVWfchrvaAYmYep80jCY0K5r262TdiGw5oIgSK1xmQHYoG/oA
k1n8D56GxAFb1JbfSQxVoRqL8o+5KwpTu+NAXkmEvNgkcjwm5FKw/zQAnxnm9JhBJ/DNqi+pQXAl
KxyJPHe+2PfdohR+bC01w4uh8+xoXShJh8m8jJJR3EZqdEgk2jtmOmRGS/uLQ2veE8sBPGGZB/RW
KqaXkL0FVI+5qUJd6MlF6+oZ7p61IfGEkty1mvEmV+OdbbxKudZ8mnnSY5Ru6f5BUwwHo0U5rhBR
p0XR+KOXjogZ5a60IdnQDEfbgTFT3dBsgzp071qpAbzoSoKsMXBq1fuNyTX3TxrRzV4+VOafzZl/
tsr5Awl4cyR6w6168qyZX36kJS6GJSaNg+HBQBorG+KCZIcAvCnHL9XvR2YBvdFKLJHjYGVPk6g7
lgTwZ0GyWWGUVcl+boRGuY64jDyF8thLFBu8cWaCmnqUtatpo3NqHNF8mFtDvrXNGiNcjfRldBI6
FH3+SJobvNfg8/O4AIwnm3kBONSxSH1cT9u0K8vSGEK91CNXzaLHJpnnS0JKWUZYPJ3cS4o1Ywyz
oRtesF6NntqnDqCUHnB5m+jqERqhfVhgOb5Fndr7vLVIGmQfHeKVibHmJK+EgateZcfkFwjcgRE2
4z3tTXTAiiV8M4vJaKwJ89hGgreUuC922TgzvnOm+kawNP3Wbv6VavUvr0vhARPExWtajNdOE71k
FxTReC1scHKjDb6W2IWMninRghaaC7Pd/N8oOBWnpixueYysU9TRit5ada0ppRen3UOmD5zsk+FZ
HZ2rarT0CzjaW5rcNKTprkNTcrdhCURBaaQ7NLoEOULTIPGsg7BQCsjdUpE/Ww7Ps5r1Actw/R0V
8W0k+dq9ldlJtqF4uv0BWCj8ug6lPBmQkMB2A88xlvKwcYm4GQv+tsVYX0ckNwi9FTspgFsOrJMg
yzgztW8TcShySqzNOBwtvDFbPCnumuUvGNHY1eGXDbPCNh9Jmfm3auK05vnzxvtOLj2HXcYe41BA
hSaR52LMqyBJhJK3V9NfmKs446yTNV1LXE0mhDomnVopKdzLInrfKMYuWsmSx7PWW1a7MY/PmbT7
TwFbyndWHNlYRsXG9W5nRpCVw/Rgqfp2tLX009b717hRwTsX+NQHMTEHsxTAzUvd8YCr1HOMhhOm
xrLuGqCn7sdGnU9GDYCJufDs1qlCqpjCNLpKmU6MVR0z+h06gihpTSGssCPRgfHpExhrnOSzW1TE
fxSCsT4To4L1BofwyqflGTPomKnRJojmYxrC3cH00JfkKaysu0udgQ2hAVxqhjU+9wvLlDZNrBN4
9g+Oc21nse/wdLDh92ZpZ36E2s6rMDVIXnwcpa6KngshMTMg19B5nxU4gMyBuHvcopz639KiV9Jz
uw7qnloN0zbZMXP8u1hLEpCgs1UBS473lgPIY70CqSZavoCrZ67OpIhVjEpJAuQ11BSDzjBtFvVH
KH1/agZs9BmpGW7MLMftJhL+GETN1KVN/aCv9fCYpQn+kUkV+qOllRWl8da03lrNnzrnlF9AD/Zg
nnwRqco+VpPtyrh2NIDoZsYXwcviwtamvpicJfwi5r+ajviUxXKFFUl4xGYyzWDYluA1FGxsyyin
QS8+1Dhu91ObOUcGz/+GZJz5sRnTwaxqb3Zj9Dl+MUzDU+uoTGyjvINfBI8uLUiLNK04IbQiHu+r
svsq7U0LjNZBzJxxVVPHFW4Ol3ICwWl1KyuY8c0ogZzD0ysvytiVzanU8vKiskey8KoMC8TOKQvz
iQek4HEOqlgt7/Sl0O4bJvlAuipqRXUcXmbRU5VnygJ7urnR37XXGhgC5l9cwaNpZsfNcvKjVG/l
dsezYKdKC63FbdjGeeJ3zjCE3WR1e9Y1pN+0VRJSc+C/rx2No69SXYfhuh9l5ruoilcEozZvdZ8E
Wxppe1J5zL2zaNRv0bDYIYvK9XHS0YwO1qwfsN0vwdz35bleOgB+vb35yPJWQINQmnI9dgg3knwV
DblclM2xT1bMf0Ee4mfdw1BbcsE2QNWIl+07oh0IafXoezk0GTI9JKJLOl+NZAcBUM3jSwcumc2M
pbms2aew6KMrp4lBqk0kjlIU+X4ajHR/o3jS3BDsJTKHBoEUgSBfgNHirmm8eWWQBSQGYbiJAAHv
T8f2EaL/ZBJqkN4yYRaGueEQMxpXiTn81CiF2GrEubeItj8tuOROqplqXzmZNS7AZQYyHXwiaIr1
3jam4kFQke3ibHzIib3bZbKFU28U4jJkN+OHoU9+IovthAXDOEppNgdDwS1V2xGRQ13afSZp2gQx
IRueQe1Jym2pcaNw9AOtz4myUKcnfWIRA3iiP8EoR1cUDX1gVttNLSOwhgiToCYGgp3rrMS9OPm2
7R0nlsE0GcluLmZWy9vb1k7dnkSBOsCFPz5yPq+sifBeZ+1Y7HURpedG65oTYAnIcPrUPjBStNlm
rSNl3cYWto2z+76bnwxKzb2y6EzDBsUgAOy2lTbUL9Pp+stqYM+qrEEe+lVbn5ppZMxETeFZ1DEV
fCM9ycr7LpF2oDjzTwrg4D2eK3Jw15sNXuacBM0c/5TTKsPcTiP65Tlnma3yH0w3rFk1Gw+0EPHX
YOrVjggqMlKGnGVu3GZenlnTHf4D0Nxqq3KFRS060Ng5kkLjHLmFtUOcZw3qihKeR5ODMucm3vp8
3TFU7Xyq+pYky2a+VKLM95Ztj7fKUPHI9aA4HpV1L5SmQs8gqYjXGhzuzBRVZuZL0YzOjv1Od2xk
f8t+alX63Qkjlxyg/kUO5Ik68pR0Xghvj2uovTdssO7UBIs4f0ohvju6EPbS3yZyi4O0leJt1o38
YVrX2VO7eAzwYRv3ZAUaQT6x0tXMuDpmTm4eQUelu6zMXzLDKmg9hXrqTW3hAxhgVlQ58AnWNeya
0MXKGVkuq6v1oJlR/JbH6081tB/Y8hJPcOl7Zd2nIatTNbRUyidDIV7hBhxH42Kp93GE7cGx8j6s
zU1zCa7Q/JSz51IVfeLm68piXC4vU12gibzlXNfsTO9mGZUQdIXyCkvzgJr7bq1FGrILuCP/zg63
yfyctCHxzZXL1RZ8xYFXJWeHp7qjMxN3DkyyB/TvuWcszOMsB2ZyNBb2DzWagFBo1SyLclArit0d
1h4qh76an7BUmj0adWQkTgQZdlx0t6IbDhPHFLwK+qedsd1rzK4FRHnrxlr1fTPm9OxUEUl6jY0r
iiV4ykWrzCi5mAek+HY8YVR8XZpMfyDUKb+IBiTglmAy3JKkDYBOkOpWd+Jeuy0MnIp+0EBh65qS
LLSCoJUHGUsbY/f8NjMjDfmSJT6TLqAvojf3W+SwdpeK8RdBHri9CPz3dBle5GRggi3lx5SqBSGv
+XAWUBjJPI6XnMN6nyn8ObHOzKfpjVcEBMnN2LjtN0IWPbmVD/a8DW+SX81nHsUTV7XopJDT5udD
8oF+B4KrgWpySi1fxMn8bNeWxV8Be9TMGSdBrRkOzWBtYQ/jxB6m1zpik5jNpLmIbkzdCaW2z7Yj
8uxuKgMnEcNBG4vhOqrRsOvztHoG1qT7hGFonohNgtEggFVe1M7y09TUfj/Zq/4ei3V4URo7htpX
k3rGssTGU1owxUMe5PW0U4GdMB5cW6ogiKMApRs5PnR6tT1O04RJkfET2HSihNFJX3TZ9l+EGVVn
JlEGu30regYuw7vbzhDw4opRbApJhAyDgYazU7/z3qbLwX75bxsi0pmFve2XJLNCPdEZKLJ3rBXD
qx2kWW0FZy/7Her5LVHiZxKDQOzfhDlLwQQQyImNLE3Or3bM/wHWWh20PetDWqLRv4Ge7s1s7v6p
Qzu9QhSavIwOF6LvOgY0J6RDD1ysva2odzSIMZDv0fLGfIZzmZez71ijCGIH1cESVTFkI6k9i1H/
VU0nwyNEEOai6ZknRBs9OFgn3d6sxUNGPeYOktUFFHgyODQKHQTs0FlZVOyF3rDFV6bsXo/mySM0
DEhk2WWjO8Fpfkf/pIXpZL3YvdQedaPR9nRbyHJk3nLCN1wtthkRut1u4TqXGZEP0VMKgPDEtrB8
GUz0FNVqF2chj8ihultmc/YG1N/ymtoigbCm4zFspGSsJtRHPf9Ebs8E5yEa7qkAPEK6PZV5cwrG
JWflP79mZSjQEbFCvLTV9ySyu2gjBHq4kqUKbkTVTkxmyAylVIl/QEhzVzLtLWB23Tb6NiFvL4gb
Q1N2e0M+k8ippM9Zx27PfGrEyTQZQN7HydFe7km74v26b9MIH/5vayANaCnvzmDwI/IInJKg6cQg
voR44qDUFT7k/VbsZflDVjoNl5uq9Az9mQmk2GiC1NPAzLMag7TjbgEJwzP7qqyHWn3R6aaq+yTd
9RZjPfOw1mR8FL/lvC+YPvWKp/UsqOrzyjgpPYjlels6j6wXi4lAcBRfOTdcN/zBHKJU+O0VH+Zv
N56X8mfETq1Fd1v8LcqOLBtSMZz8WiVdGNfPsfGutGfRZAeTjbU0HqzWCbn8znV0E9fUQcPnD/LV
J0HwpI7h0v+sTC7MHH0jHZU6v66MpPo4mCckBrREELIqRtrFvBfZ0VhPdsKi1Sh809irxUPVPFe8
QB0t9sUemPBD/JuGwm90YnBtzx5sv55+bs9OJn+0l0QFAknYoOgHpn1fd28qx2bc5Mdc283iRLTH
oSxgH9I+cz6M6neWEBCHPFUAYl0Bhs1PUYwLcoT4ufxwDrkl5LmRIZzRHLuZ6wd0dg4yRa1ea3mQ
zCA2zXDTaHZb/ZggNOJ7w3Xi81vnSdiKq0LwpfER19dCHIbk58aGxqfozSYf4EXRSIe5OOVt+/XB
dGW2HhyijXqTgN9vQzyvyytuSpf9Rm9cInvXsMbCKaOgxRl2GfKZ0gwG8VOwRy25XKEVp5tCHNGl
ju5SgyAcpFr5xeY6lwTRGL3ahjWNLuhspF9lrXTsbSfjJZnM6sBY90vLtfwO5l9gbbRV+WUm2NUm
UYsabOgWlFDG1TYVr9SJWS3I2uToAYksz5HWnhKoe6LYF1blziQpgbGCwk4kB4ASVLtslW7+hOWi
kxljcPA5L1PL+euwVyuYoEauMb2AHvbZDHstRWGW7wiFp3nip1JUrnGKI/ppYdFWXiTxGAutvdm/
Z4CAk2PHftfWLznUFScHATXcm8uL6jy20S5Df7k1fwwmd0r3qm6PmvOCjHwr/mbo8Wyu6lbcCBZ7
dcoQo+1usQSaCXp6/Ujbl5RotkndR/FykLPq5QAs2xrzvQNkm2k9NQOrg8OK8sZA/eaAHe+qp168
9jpVprKnxD3U2o2FD/c//TWAmBdsVWp+JyYMbjNVbin/LcDSyuy88bTG9NDEDHPWyEOIziRJuSIs
8uHjLXgUHOeHdC0u4aslf9D+eTHq2BvVQTBp37TdaPC5ceiubOIPNxGkQYpVcnFWQWHCsch3gG7J
V4oqSHvldUJ9BpfTtaOH3LwS17DP9U8NjfhawRVF1hA3n/WE4WN6hsR2uxCXW+9voIdXUAI0rkOY
RFZQmJYCjcozqZIqLSIE+mq9GITB6bislujNdJBlJNExgpZqRe6Q/lgKWQh6oGSnlgwg28StO10F
QLOpYxPOpojKldO/9ed6O3XE4axkmSWmH+uvVU1yMZ/IQt+DIKCWsKRDtp08sGcZ98w77qCOGlAA
Yvtz0G4q1OUuXwe/VKJ//dT4DJVJm7nI9aCUb+P8bar7tdwJaqccEqDzVZtXmAJeCiQ018E1ymNH
g1iZu4qQl5nInVwAEnjgdk0Bs5leMSveYn1vnLlz+93lz5Z5pstwzeYjHj+QkwUmqgEUDCgu77YM
cft+Vi72sgdSMdi8D9eRgJ3yXak/mFf5jUFza30p/VN8S1dKw7LcadlrP31bVbNbUdgiNkDeBtqR
Bgh5YaWMR2jAHNnAlcovEsOtHvhifWAxAxjkqW/eVvtUwmf/H3xAQgddID8YEeP0rzGvt9gzR9mb
8rFY/th61P0P8to9EGIa59JVtZ9yJePN2a3tOWu5QjnFBxi3FipFPdtt5fNoI4vd7qV55XYLKas9
MCnRX8us5A9CKWmhv4Oyq+LXbHpQ1/cSbYgYTgqlVmw5A7k8Ro48I+VEkqBVMxRMAak1w7EgfWXH
0x+AMdYENusyObV6cZ0xWvLgk5AqxpPzwzQjHByZDpZ3wmH2mGFrfU1nUvzMb2v57ZGdZICCzQW2
6waon0fCl8Fbs1+FhYNNOMuAtHpODB8B6WoqO8aKRAy8ISsLZLTdERuy2xZ5HxGny0I7EDm4C+RO
hRw/VqGHfXwo7Xc2BXTURViab0n0K+8GhwjVct9/2Yd2uJcN/+BEy+xO5W5gFYfR6TAnBzkhMoTQ
mmznm5hnWl90TtW85My4HRDGT8k9FS0kGCZXq8RmSmZU/WjD3m9yHvIHh5hDbBiBU1Ve+JLgVc4W
W2Dk2z5i86kfz5nzCze9mI7xciZ/zJXD5famsYrmJTo41N3aXdo8RhqbeNMKSE/ip/3WRbBS6zEk
mft/DqMw1idcPZ3X3dC26VeWXxpEBxBUNhmMuOjMO027X8Wh6+lo1b2xWOHEtaHbR6GwiehDI7uT
bEfm7QFtKrL0u7V7XOcvS/CN+SjSTyUhHdpGT0/YR6NcxtZn7R8AHvTU6WO2Tlt9BchXsxFskvOc
kpb3xdBHqQhHLw5l+6zqKC+/VOskjcdofiF9pI4Pmxl2yaksH8kMAFLgGeWdw0i2nu+L7GogtE2H
zyId+BKcTPtlMncLt1gaY2F5MbXnOLuO01mNiZZGJjW8Z/IIXWbcbOqVIMXrzjcU6uSjo5FQ+NAw
T59M3sf3Tdw7Y0A/55vDN/cRS25f5zKT0e8i81CvzjaxpmYBOV0tgg6+JO2+MTwkOUxEDVxqZrhC
DWWLeQZdVMTlrN5ChS4lOTpxfRitx0ydz5P2GY/RrtAchtQkD3V39DWetDq6H+LU2V0s6g5/MnFr
TUCxTtnM1Jo+QJEqAao0J8kdAQWuxQVsV4/AExCgvpCby2mXHRfo10X/nSKaLokgX6tDKX6TyXJb
7S3jANDUDCt55jGNLinjF9aI8fw7romvpCs0gPU+60uAQoxvBdccf77oX0mF6pv5MDrXW7I3ERzh
RtbSSsWxWIEFOLORT5okbn3uH8cYCvhmcMrEfhd9LCaa/fklai5FZHpKS4APE6vN/Jv60t8SrDJf
pLg3UOybjPOgZnbZKX6q3veOed2c/Dw0cTgb3Fhx6UYKOmk+9Jn0UEdDoCg58UbthaTvYKwLANXx
t6Gzq8p+24kodhPFPjoabkRCo8fjhD+WnTZnLuxuJs0VP7JC1BIR3GkxQ8q6p2l6J6pJDveQrlFd
cGJHYVf96GzWQU6y6/yr7UCOxk5EEfDZjH68PRDcGk7ip207N3IIFpMgv8ayOzTMPlW8OS7Syt5R
3pVsOdTVeEBjcpvwx39dRObsXqBuU+zUXRcusuR51cCP1l3A/O88QDLYWZuJmv6vscnj614Hqb9q
efu1qZKM9d4z9J+2/EtM62SCvo+h+JTF+9yl9Ono3dj/sWTeJmLAro3CxZu8ps5Loolg7ND1bv8W
BCHRc7X+OS0JQphtxMcIWXPkN072xnaosLms9IqF/IxJZuz8bFP3kzWdR/k8t6FMqVUgWWWKK9gF
0/Go3Q+ZdGP7ZeoPbX3zjLGlObV1WIj70YKjejAtAavex4QRIJvwBmpEWaW7kWC9GVWfpj4M3Wk0
Th37cJn8lLrpLcyOB+WgsSNtmOdm4sWyLpMidqg+XZVeClgNjFmePGYVJAFeeuvImN+Mr4sOBX8k
ZrF4WOwf4oL+bQDzjdKAvHlX688oVt20Xhj//HLGG9Fdp5yEdSiz3ZgT/Mfvxr7c3B4d828kpZXx
f9GFZfI2W5G3zZxGuJCOCt8iVgXkGJzZPOvmbxU3yESf2ZOk6NzQl8F8yoo/dbmo7bOJULU6i4wv
Z8YXWr2TDXqvfXdLQ7BPTU/vY56n8k+X0o9JLegYW6XPcmTPBDC+aa+RfMln05vWu6GN2PNTlr0J
JF8riCGLCTtNH1+APrpYQGnr6qmcXpX2ye4e53U3YaWubI8hMMPzo1nwLzTXrv/Q6GAM59Sn6qFm
ppGvVEDk+pTFKymb90t61ygnvILkKj8W1qmU7xk47G0dPEuS4UgKTwLPlSisTbCRx5enM2MtEU8m
1HVq9jchPm3GfdxcMsLv0po2l9u7qn4cuPmkHu9SsSumUNfIeAbkG69+mxHQFjf7MX2danJ11I61
9Xc6fzkDfyFyA0V/r7R/bTftEn31dfUAAh4xF9/jzR4fRoX4UMiOskapAZV46LBzoyvYyAaRLfYL
g9SbfP5noOhb1RxY23jG1HVk6BC5ePxeyRDwNk5qRNX5MXIY8Sv2HU5Cb8urc1GvbMqxPzL1Id0h
XQNt6o89FEA+D6uj6clvKTrdVYcbNQrlLzLaoIyAhLSGl8fqn92hRdKWAKTwhxPjHWIkW5EJPZXV
DkXF0RrW/UDghHoTNBEQhD5+AGidayoK6e1bRNp9BxYNjDItmLPT+4EE5Vs0wOS3lbFvV152a50P
dh2/j0v9bhjK3tmmwJbqua6JUGw2j6GYK9fiylgz0KflyKj/w6RAlM50nPXsgfAzf57XMG1IHNas
GkacDOxIPQy2ci7z+JToSlix93dZavx2igzHcnmMV5UVPpuqWfM2sz/0vDWpg2m/1D+QvFBLEF3B
bdy5aa54gL+eEl33RadeKr39XHJbBloNfMQpnKPgwkXs7ZG57raKHmyQoD34ubj7/tbyYeifpDFR
IiNO1pxbN1e8sxe6zmkeigW7gLUety3eI4O7Fg4LIt3ZVR2Z5+iPe9FfqpK9XsV6fuz2SxRdtXQC
3wS8cdz6u3ErT9Dp/Zx1XqQSrsKMmezTk80B7cZbdEVKeFlgglWx+aY1gztxaQ65htEPQY4Wn3An
EXuQvQgIe4u2vfRbHzj8OyqyyHGNPWfJAoODoyWKbVs3lDkEb8QOyoptp5ji3NflXu95T9FSzsl/
JJ3ZcqvItkW/iAjaBF6FhCRL7vv9Qnjb3vRtApnw9WdQ5+3GjRNVLhuSlXPNOaaIhsA/sLP87I3g
VLbqdrB01HrqVVJtxTqTHtZlo9Ga1kkM+glR8l3N041bJntnhftp0fYJaolrz3avVS2znUSdp+cj
WFosvO69Of1MiXcMbeOU8z3JTO/gsWumzAqtiHLsbn00PD7Bgrd3XNZLVjG9l0TgRmE9OOZ8EP8V
s0D/dOUeW1mUZcOplyNFNONxMjVFJBhtWe3RU3n27XYvSP855fb+8LPzYcbP/BvSZKUs/0Za6x7o
251omdhmWz3PiEij38WpgSZnovxoT+8rtHikqV9zCZ8oNu8ib6YDmRnud2j5eweYiTw+UXhrexu3
mcMISR0rxbwupZ6edrHV4PpQY3EuVbUPh+psmg3hzuLY6+aTdXJFmXGW8l9jxMPARmYzG9oNhHJK
OPa+0kBFk5h9MdXbADyyIoUQ3lKDlPA1ENxLbZFfykDRMJIek1lTXxwa2In6Q6W7S5tylgfrq4vl
dR4ZiHto55RVsQWbt6rSEDXQNIcLzqJzuQDMJ8mXhBkXEjqq2/WMZ2jiWkeXpnCeqcPCPqXv6X6p
dgUZhHpI33seXtDyQLSmx8bxIX66dRcbVvHsjG/lzC1PkjC3BMFAfp0cGX337I3lZ7EITIBUTXvN
SdcpiH0mq6ljrCMPivOxwW1W7zW7pcSqrgNLsW7kSGb64fEo+H70U3e/YJeUGS+F1UQB/gecq6S5
sYCvnPJJTnsRb0LXM2BwwfGG7KZJxl2RdPumZalNvIGqKbyQ0L5bPkRQEvFbI9F3h2wITjYCK+TX
QzHrQzn6O7t0jpD197bX3DFm3hDy5abFUDwaUQqCL7AJtQ+CvBBBS58MZN6gh7kUBLImwGVQtJFX
Ecoa+5uwmHftdmfLqDOtLXlymXqHqf4Hdp/aKWf9sBRbt3m5nbkZrsiynY/dOQCAjcU4GAH9NpyY
gvxQM5UoezYhPxDHt3YYYLDtUVfai+RCKNsqsgwVczKcHfx0ixz2Nqa8UFVv3VTcTLowI4yy92uW
UNLk1k+thz8R+wQ3Q9Jrhdt8SBJp3NdYtziYYQvLvO1nJPOAH5QuC/4nI1taRrKtHzc7Es06qIIF
8MpfEWGUjNI+SXQExTB2En83iQAbAeVqlSBGRm+nwhPuI8yXnYNmQhyVv+eCuSlXhdph8eKPs/Ux
r8mhg/RXraqOhOGhaxT1ntqEYzeYfHZJD2XBHq9WlOrtvt5HTtNczYCQscXJ0soGm5JNN6/4cYiW
REvpRpnL5t8MsEzzKTWp+qoEKX4pf1sG8Y6f11gVf9DuosVwSFbz4CDvdZZza7EA6Mls7NIZAHE6
2JfGXV+cwjlh6z7SVfEMGviR5fBtxy9n1uI4GQcdtmiihTpldMymoziSmNqTJTuwn3s0R0ZV1pEB
6UB4Po9+bXx2CnNowALQMlcuHMQwRMYCOdzTohm5zHDZZDyFDtc31ZxHJnZK7SiU8zRUbWqo5UDS
2faPof67RWvmjv800g8Scy4NwHO9HwVhB/6/FtyFfGQUdtMV07v7vcD7w2n/xbPHAUt02MV2PPrj
R4XH0amKe4VAN+qM3XBDyCu95EN/JMvPomeMhC7vXbc9WxORuHY+2qJ4IvqNHsqSlv392RT22XLD
f73I6ewsCd9kzXMLpnjbtDtmiCbDS6HD8TyxNa8T96G1xj3peX5KWdM6iM/Q4UDy/I/FQIgfpX/H
7PGpMBFGidEDN9Ga5RD/wMZmvRS+l11yXSciamrET5mlL2Gjb8dqIj2I69/roI9Py5Y+mtsjEjNr
jZyoIN2TecGKgY+DSzgRx/W2UDHACJBy1KqlCnL5tAvqbYMZNw/sBaZtk5BCXk2M0KN5Q0MCq4Ck
g8bgYeQe2LMeslFTEoRlLeGSaofraTNtLr68pWv2CAft4k/LdGLR9hNoJ/by4qpRGUmeHLpUvJvp
HE/J4N4p1SIfBtAt2pA7TbD3WS0ngqqUGbiu3wf7dLs61gt3eXKpJtcJMci7vkq4gVtXp8v/tU7w
Gwbr7QAsuKPmynUlc2Fzo4byQFUgCEEq6tPqtNlgmHn3S4AVbROB0JQEQoxlD2gmet05XkrzIAJ8
a/DFpk19RKBMt4+hYdvk4nGZDQuuI9py+zJjlKNnqxAgNOo+PeBtiLVNdW9Hkxzb+3iuWL9KsuSN
Htqzm7mRDUyh1x5Dt4u8Ai1hddDEx/noVw3uygmvedG49WECqPJkLETzC6J0d20nABMXJQezYz6G
vKBdVQ8UWQbbmmi2H62g7YKY8sLxWOcZkU7qOr8LGfw1BzO8M72eHYQFzfBtdVhj2d5VysIfXlvs
H+/AfKqjIrq1V96EJ1pgE3IAJJ8Sn/qOXd+WdF471X0r8H9hIAJcfUyytLm6E1RRIgwGtx3vY5rd
/kLZxvdayulIvjAnL94IumWGkrKyLLkPLIuMZ7pmPNNOZuPEQ8izAVWYwVvXDfaHtaTBg+0udRlN
erCPLpp2RKd9drQaFIdyToqb2fZuuhAYhjuQpV5tZf1XeXci4FLf9rBAjnJlRWmTvzyxjx0Pfelj
XZK49bQgVjySh8RD1BCD90p5W9u/lMvgry2o1XAC3/6iRxC71owZPu1Gdn1FmtzInEt9XU6aPGpo
s3oiSP2EJS070wSKbclO8h41ti9e2hqZTpAJz/Z5iHRshQ5YF5uIzmMBgCOAXpKqB9Xl/reoPSAl
y4TiGVA9CW7Ku7c8N6G8RRoYsNXyzO4/TlP68/zFB+4gaXcZbYdtNoCZ+juw1jWeCv5wZgW4g0TS
16QNleKOkug6M5gB4pP7ovIwvTNN0ddN5vHRX8f2X7mOXG/ztuEC6toixH3tgxghLmwvLyVuiYOa
zOdaq5/OHIqbxrNua69Kjm4wsyOHOfIO4oZP7RiQMfZgqzyEeecfPWsM43VQ1gf75/AFW7J+g/xC
JwRlGrwPy3wZ5DDHKV0wFzMU0+sobbbAYb2euUKS5cGY9chj4j408AcOrWn3PyYmyWO/6vnUsDUF
ripyXpMiYbMzpA7TuXKMH1801dkqCeJOOVcKogT/PfENJApOtLLoySz3Jv++Tn2XJhSUDct2chbn
OQ96++gpLCSMLV1p3GBXMdGlJVq1l9acTxZ6MFJg9UZ2djN8ro0Xh3mdXzHG2HsaT6abjjAqo1gz
6vNs1/g+xDS9znomjREGyH9m2L7SUsZkOhsczyVxFnNXFe5wdAsy77gXpYsnxBuP7bbh6VTo/w3z
oTpsoS8oAHNPGLGEoCwkE1nVeRoNI2WYzrMgsihRRKvl5Glg3z3zr+Bksll+t2Y93dmTmXJ26m0N
LVKSdWgKRznnvyDsczzNCkWoKUMCCj2rrwxAFJuOjmK4quWnsRwZQJGmBbGqF762EsbDkuG0DVBC
i2Ja7g1qoXK085spV/e5RSmXm0PtL3yGCj/sTl1bfjvJ+lKXmuzK7ZyLhyADJUkaExBHqBe8fnhr
TunQcorb3XPBCEXJS8YpSruyuvcSr3kstRPwLaJzhMuom5ypQNxoEpb3augJQZNiwtjbSu3LJCQP
IsXyMPo1fUftHGDURV3Ya5sG0pDb68To+1EuVkvG0p7P6hV4QDbH/OjDOZdrz5uP9MowOLX7mtIk
6iar9McJ0z+MJuutpZv2o0ITcpfXtOrQuulYB6eRgDMgXZ5GpE052+ok+TeYffVkTkHyOy7CStmH
J/nZT4L7hM/fs1LucHENjIW1QfcSmMiQo2Q7L6rVOmiPEvgEEhjTrBsQPq0GOZ+BvrHUT6kc3jPw
FF5kZiq0oLZPYjrIoQJjQM61OzmEiCKI2qirS7qwHCl6cyB8i8paaBu3I5oVTWVpFvNnTc8G5cNU
7PBNdgqLB3A1LO+ioDnge+KScK2Gj3r4iAmN7BWgstvexT9sM5qtAX3vWMxRmAStSOVoMC+Lfv0w
VjbdrjIcngnvz6J5WkY7P8wQlHDDcl8B+Y6HJDNwsg+oW50j/6gNSAKgTEb94CZHaQwuuk/Rx9Mi
wYb0QcK0oayaqRvj1ZhbRFbqiqmO4ATzOZk+OgpMOFZZIojhYvnhzTfLGF8s79BUkyBizb0b7Jzv
EE2ZuKEpgqWqAoPmxlpKDf9rJe6wr8yJbuCSHhsGuBCBKiEHMo1VE3X5Ap1oMwYmIXgV3HZ9JLMh
xbcgHlPiImmUddglpmFMduhaRXswqyQZ9vPa3XZq/DUBfM9PgoEMB0JSPAzKqc5ycNkRkVByEdFp
nMqlpnfCCJPX1LDVv5pPORgwx/5LC9wPMlZ46FTN9Yppv4zChM1fmM43s/8XFy/+groH+GgatoHJ
FqI5X/T6vek9+5F0w/QBBIjk7WaZV4H9ZxzbwjnklbIY/EZoZCmkszNLg/EcrDhuXFjPD/3mfyxs
RCqfu83BH8s6rlK+wqSyCCm7MnzoKxsvo7QuVanlPRmBDpdl3iPaCIOETVd9BGv1nRpB98XNdcKd
lJYd7z+TyTxQLhmxHCDDHxRZeQuoYGAr2wVk6WV5363iXzLl22zr6W9svj/dgg1K9/59KAx9m2QJ
aV4r5Kbkm/08HkDDuSlsBiF5QMhYIVMh7Gstto15aJgnpy2sr0QntMiJFA79EtYPBCi9az0Bb9ip
UGXsQAk2v9XYYQ/k/dEOaDY1bu0MC2SgqNMdPbqOuAgZUWHCK7i2QhThY56G7KtpcOe1E4j8dIU/
C7gsqQ4/+xHnJqAKEXtefp+ibPeTFaX2RzJylUBoSdqM9QAVjr+UCT4Nnnrq3QmBsJsfHGVcm6Hs
35LEK7A99IgC0+y8OJiv2YLI+ae2pcne2H1VI4W2jV+/UVaS3bpZOr163EG4x2vEWoeAOuWzj0vX
PhGseqkC0lMugUm+4xynu7Xv30dYmHd1wfTnCgOSUQ5Up3Rb9dk7GFS/CeO8rOQD63uzq976dAuJ
LT4rrUYZlo/pnWpnKEl11E8ry4GAT0aAOrGr5/Ff1dS/pls0CFJYhITHGrqHQcULU6TTHHWOAYfB
5DFNjlaeTAfKM13c/A7DthrJTs/MpFHfG81R5NMfe66pQpBlcLuM6dbMEmJgcAvAbUOGeLhwQ4oA
dUFNk459mpwW734+h62110XtWOxZXYsGjkL+oza4PlQl00214r2uVv87R42Lmzb/7LqGOMnC5aer
jHVXwGiJpsXvERBW9h0ByItDs2T1d1eb9ReItM3PXaJMHtyBrZmf+njwhdtxcNuUnu+cye+eqDS3
uNmbWb/CVytekDS4dfIZw5IgaQHN22zuT4YKvSWehtKlMTHQ1plSOcXbn1j4DYclAaiT4hV/4/4h
zkPXAZegBB5CqiqD2KOSAHEC0GyUUCL6YKVq+q54tcuDERjvahF/65JtL9y4JgbODy3Kn73f2amm
Nmpsda9mOb/xT8EALSQeqY0dWpcAm7kiyhdWuC8mAcl9lRg+cSR7jPuKVT5jd0bCwXxzMpqNTphH
XDoTg9854CvBZcc/zDW357iHx3R2vJX4bxUs9b1c0N96P5T8jzxuTw67cfq1ituslI/rQLiPYc5m
Mit797GGH8jKdTHZlTI87cpmIv1PGoMVFH8T2u3qfS5HHw2lf12ECh4N2oziOZvrSyIm+8Bk06N1
0kQReHRu7Hw3CyniDIffcuOyYT1hYpx942ECKfUDG0tfR9edL44th3Oqg2SP9INMGY7+Sbiruzdq
c+QuYk5XXrE2qlyeNbBY6iQwJt3OoejPeZAH52qgrDJwC6KramyRzSyXRYdu7gfF0VLPCGxIlc4m
GhM4GkCSIOcZ2Dy3gyOZ0/kDog2d4f7k3bWN3X+WppQ3/RCWj1IXya3tzMW76dP5aStjilSZL/G8
lOydQFrd+OwzmA4pYSd/Miw3rmd+r7jUDOhvO7OljKEuQuM8EzY/uak9HTzUsajwne6ERIJhwTY5
zgN+tCRz7BvV5OJrMoGvLl6u9jagg71pFK/l/61dWAQJMRDdo0BnOujcQGMLrSS2Zut3ncYPsRC5
Nwtz+RMg3VwcTXabTXx7Q2FG+byaeOrMSusrhm4xRiRT2DvL+mX1cgAwAo3SNbCRGaL427k0s7tM
XjsZju4/f/R4J5mlI5qOlyciXHakWVTtyJlZO5b5aKz1TR4uG0PI6CJd5ptjfa44/FeVHST+f1g/
zGdjQnJIpp0VBzqkV9FktTrJpYOOgIbl4WupvfHA2w/tI+n8y+Bb9j9lE2+WeuJyNObGGucM4T8l
QKaHBSrwvs167gCwe66Tth4otP0FVkaffDayoWLQDZkcSgFqbW6SWPupyxqiN547v/T2pdCkZRKn
oc8PO8NLGQ7Jh5i67I2JI/yQrbsi284r7xyZ5thbLD/jFzP7b0PtFseWgA3BP5LFCEN9+571o2Rz
V5aRBF0aT7Ml/gnzwcPmuJItfeorAJJxnbIt7MIU5iY0qpu2Q8o1/EGRwWQCh7BWfbiqBxvRkqVA
b1zydxrAFi4lZCNpyZ3orl6RdTbA6kUYDeJKht2JGZy7NwLKTWM0nwD3yj21oy+VNN6tkL4mPNbz
FXjV8IolWt6xmXZII6ZIWVaZXELCfWQI+/QbLYfqaujQZNqTgeKnLr2tazN46SuJza1SaC3r4F15
0jr4Fs5v1Q8eYYKpPmW1u9oXz07b8Uf7hsgPbRHI6+SnFoq7nV8GTFw3IEHUsZ6FwtdUgLcZiZT6
Fc2eQ7GgOZmLPTP8kmhKopA7t3NqQNOS9q5LHB0oLXMVDzXn7cFzdXCXykIhTlvOpXcJQC51spxW
vPHPLltTLPiyiplJ6YAigHC1ypXFZiHavR0aFvUpIfRTKM6Hau2M/er7ykdjMrG/D0vn7PxAgGkq
TQ/L7RK8jzlqfGk7ablvnPXNWR2WSECkHCTTJMX7uWBJ6qibP42W9VVmfKiWbmH7IPtlZflZdMPH
Skc4xnq7xT5Q68yO7G6C4eRbzkNgDTPCu+3eZVSwPiYmMCY9Y5PRE/s46F7roc7kcCxUuv0bwld/
rMa/toXmJiUBARvf2Z6lQR2Nkxse6rWsfqgoHa5lV1Ay3iSVEpF02AUOvrDuV7cLiHYPXtyNRXCo
uMfd1F02sv1jKSVFw6SQWd4dBVzhY296E7P9SImGgWanMOwtORxUvVbrK0je9rS2ynqwHENEYVCM
DyS1m7izVxhG0tIntgBl1Ak3+VvNTB9olcwOq2MeScJi4JCc9jl16JFq8MwlwAyPVdBaVCegrpMg
x7MVBBYdYB4DnFRfqpDdfdHU3jcUASBuHnJ+Dedx5Udm27fq3jhmkndVMD7sSfHPe6Gt+nbtFswL
TsnjBNKQBuAZvkxJC0bcLFZOlD1N9qMv0lenYCPH98Nw3szBqImxj8Y1CLgJKL4SR2S79qilWce5
bqwH3oJtA4WyWWeoolDQqDeZ6xB60PRn6pNgZxBCOyLpVgfLzLN37S/mTW1Ow0s98YTguqixWAqa
iQ2DPWnlmgYOzqyDgQoLOYBxAmiWpVjZDH+sLO9/1AIsCD1+ohGbls4+rbu7ZtbfphDpHVNFzXOF
qzkcqPZWYm1OoejUw9o14kIuGHAea8i9GD04M07aECQkKzcHnPDdwM6jnXtqc1P2c2GO+JWPFOhW
rSSn0wMCxta3KjzJgJSBFFMg25DzgesQp5KXzUK233bqjJhluj3AnGHLgqgxErdZP8p0cl9lxuCm
MiIazTwKgI9BGFeeW59MFKxdkS/vMN3QxLkhA+YQJgIGlUt737W7V61LPlKMLSyEwMAQp9dHF3ji
vwwr2a5qVXIya2KkXo0PbwbywSKA+42V08LhilIhgId5zHbMOU6cbRsbqb3fzq2dT/xy1/DlPTS0
r5BCbsFVTcOfxcSdm3vJXSIItSdLU+wHYFO4V7J/OaPrTlj6Y5kxGA9D4pwyVb0yNY1RYBrPlcMA
t6uV279PosL2YynrOpXDr0txD8QEwva3vk1aNliM+s52yIOOufbufYovPvquQql2HYxyncW6K8t/
6zVgSUzz5FtHJnJv06pzBidlnNPElcSWMzZBpgtFz/frG+B9GEmyNbW3TxzfKk8H5l+usshKjoFb
RY+OfTB4PqJMMMD1riWOQcuFWDnW/JYWTXIXyGm4tnkzH7gg4exTdf7McoMc+YBDOIdbnO1W8lG7
dcj/hnXeXuZ2qC5YM/jR4SgpsDVYpdtptK5V2aG3BCMYKSeFZch04FbPUMic07Q21iPbIDzessGR
NhNWwLWz/R1Sq2AQWUdPorv2zh9Pmc0dzxzghSz7haSBeS132ns/cbBH5C3tl3k+OnvpoKGifEDb
G2u+lp1h7+iHZ1KHKZ0EtXPQpLGPc08lXdoP7Fr9FoHdbvqIvy7tg5N04DPa9mU1cdk4Gf5jPJzY
wcaW2AUWpZ2GpHW01/GpQlNBIqmf9eQ+VFPaHcw2VUdgn+aXv5nK2y1iyNvDCOl6AyZdz7wVs/HX
qtQQ59LV/W52u+FQFNZ8E5a+olij+CJtnUR8e3Hz2gGB3rQ34zDsl0u2usgMM+AieHNz3E+2ye0L
Oq4/ZV8gbuo4xWIB8KzU17ZpuWiMIaYmg6vAPnM75noTN0Uo7PqYr9I/pEs1jDHWNBbUa6gjRxhc
Im08XMGgWWfq8RISll2uwdJA9UrcMNuO/vIhQ/f/C3T/FeWKIJhUtrh0bWvTu1mNMM5ZoWLwZ/Mm
T/Y4Dr+WHLPHXATBQ5LhJh7oZ7unZHHjUyUD52RVFsjlxdK2WNfx7ZJAIlmTbebyEb/HD5tj7y5p
dHZvBWQDG4RlkCbwuOyu+jUztqyo2IT72G2zJk/JW9ar+9bTFXnK4JccycgS8RepCX2EvmjVgUQV
6TbfMaQfDZtEkLTQcPHPir3rpF+KO/vJnTv1mMFK2hcD2Qhj6vNIcSpHpQ7FZW4omfN1857S3Byn
IYlf6tcVaaEsOIzW4rwM7UpATjFXWcZYxfaiNjsmf9babT+LNMAYHBg8zzOvlGPJH263LFZXm1xN
sZI0hVfybM9jyLttbsEEvPi8H0CLlJzJcTD2eC4qcpUAPa1HZwTs4cnw7CGu4xytfcBOKQuSF4eA
/HyQa758kO2QUShJPOdNOO8SsYHLrYXrzBDgq3A6hhxVlYyNoypuQkcvkdtMz02PADVVprHzlcE2
GGjUyfbn4KpccgE7t+3Zx/Wt5KEpUluz5B5MsVzq3AYdO+viJenqHw5ggOaN2FZDbfE0LYl+9uqp
5VSiZyUKfFziIrM/FuhrV1cvJTM+fp+QwX1GL89fm74A1r/i50h8ncWZiarvisTE57E67RE/AkN+
EP6mfv01ctvkl2Llx7W32kunezpQlc+c1w0LzwcIPD59OQYBhEfzNYVKgX0Nm68JO5u0zZruHc0S
alewbNin/ZojLhvOiKra11ZkOvzKxtW3n4l4Wk9OXWD+cPjnFPkftIOQW3U97yvqpmmfJQGEUpSc
VmIF+H5x0ekOBc9IWHwUM2tdM+HArnLjVE9D9qcyBOsD1LKTbejhJqSOZo/nAi91A9jxpqqtkc+q
MWr+NIy0VBaUV1qAcanM0ov5JWXx4oW/NHpjBu/T8FI5A3du3hkg4t3KFTw3UHLDioqAIQEPniZE
VpG05+VSzT1I/bxNjxZ3sHhZZuRLnW5AEHgTrJSLHjx3Kg+uI9tjERTes3JE9bzkKWQFvys2YIWz
8ySRy1Sx8pmYUHzbl3E22J8zRZv3C2xZSNoW2ePE5bvluLFyz4n9Cyl03pvzJEDvidR6TnUm36yg
xJVJqAcRXY5ISJL/KmlggzDHabgZXKN4cQNmZHt0BIrJNB2GBotZm1fjpwYr+dSOKfhOvt9fQU50
tZy5JQIMB0iqcAiUrrRh6y7grQOsfs0snCNLAQbjAZIkiB/NErDQj9CjrRtDeONX0nvexhfTw8Ns
AQYxglJGVtX9oDI4v/NkcZyzhjsIu+D6HMBwWI0SCwf5AdIwrtglPfdka8rqL1GVzmFSevxoJi4V
0EiYsVXwbTl8MaYscWJGCFwugTeg1Us9PWa9n1/aCdXUwq6mnXmLtTgq49Sxys+ApT53d/wK49Ib
D30W1PdVIPpHG0ELRRVF2LFcUj5ixYmpF4FBvswpYQCeTxRE+U0cOPkMwm6caLVQ/j4z7fUu9Bgl
SAyi97BXwdZ00EBnDn3R5fuJoomq0L84zJtTYIx+TKx4OUIhHE5zT52AiUPrq7KVWjFfu/LUcmLs
3VVynrq6vC6kk7HDWjR5F6Dpk57SvqpCy3RweNzaC+N4rkjhwKfi9GutX0YfhjSv2j7Dw3AjDQaK
lW7KA8xI6ncl7a5PSYD/Fs5a9mAROAfLD7PtPDlFcJx8VRNkF/0x6dcREoe/fA0UQ8TE5TkvgAJy
/BNnZVswvlEqAUjLrQXbgC1fwnhwstg3vegR+7ipzPVW9yPtwtQpHwG/wgQ2+fwqyzbuKH2aY65e
9kkNY/a36Szj7CRFGa2t/jt7tHaObZ3/a4Du4XnUMrYK1cWK9urYQ+yCZpU6sbVi2GVTzJ2RLoDY
pZMDZyq+tKy1pHusFuTGIrePGjL3bnHIac+px/anSMbD6kgfjymlGe04i4+hU0h122G7kOs7z46R
EEVGA9/levhTGm7wx10GVoqt6NozAOBhL2yPvwcQgTT9rCfchzjnmgNriOTkF+RuErpTDo3ZFoAi
fONUZmlxyNPJ4HBNm4OzYE3u7eDfiHASlRsIDKEHdk9WAjSxgOmMa49mCHiD/xNpgZWnNJ5Ss3Uv
W3n4k4ZeBXIBKAnhE7wKk2edk5JFnhJ28OiMMyU1gfhksrCvVAEYFwFXkCEFwlTkQFbeExb+ZU23
WagoFoty04e8JFuKO8pyAgBZhsW58nBwVxDURAiJGQUA1Hr14TcGHMY26egKJH2That1Mcque/cm
mDOC0Nlh4nG6dxiBbgpoANEgcKVURZHe+qylropHn4/UqPA+kAhoSvqV5hZuYOb9ZT/kPBA//8bw
hzRHO/pxVmLc96kjjiHXvxsKKKxLYC8y5vvbHauVw68YmpDMZ62ARbl5nJcy/GQlp3fcI80dHWKY
SQWdFdR8ySgfkEx4ACPYZeglNX7KDnTIjhVM8RfxFSASQYBbRkSeR8ckeWawL9Rti+/SmBH2g8bd
Jjn/BUQA6QigQYDnwB8SbMm2YPqSHTOhqIItaGIrhPHNRz53gYtxMKlideMi8dMrTle8gCsyqUH9
9H6wWje2zfodrSs99GiK0TLbBgOnkV8Q8bLDYvgMTHVn/luz8HUg9vIqKoNXKmm88NGftHlLvniI
wypnpiLuRqDeodQbcDFECzx9dBcG+2HFWJPV2julNvaSFKTCAOTDZxF7xxYyeLdS2NHcSuaLbfJ0
rO3a7bNihemVkRhszPQJJMlppXST1FbPvo6KYWawpUL8IsNoG011LGvS1YwGaHjSMA+yggic+aaK
WrMxz2i94CmqvLuYPudQFG59O45a/HvDxBU0ogiBASPEU7b+se669V6uInmyKmleYW+vUW4hD4Qi
b08hm4wTVlsIBxbjTFzbwAJ03rzJhn05B252dmAo+pj8F4bmDqrlTgejv1e00xycps/f3WahAwSd
EM8mUv5NYHjOOxYnL5bbVDHPc3ccbfRnlDD3shIlPxXAuOJa46PN8xnwhsI8DLagfStzv3kyPDK3
XJkXPFvo32XVvYSLtmNOCUBwLGBOY2n6j1VmtDF2Dv8NUydEjypgIYVDgY1naxFdZU+jqwmyfDtN
McV76KOadek+2JZDYg2dFZBriX25sXqsHjJEdg5Gvg2YSbcWVNN4dcsaakWVDa9GrcFjsSq8gxXN
r3js6kcw7tA5XBCScu3kPvFUBwvcRIEvh+qaVN360jKAXWmxf1BQK/ZFM/1yqHBFDtOJeRA8fEKn
CWQRplwPu89OMCjSlYHQDIANTYLOjLGazx2YwGtSo9oMPZokv0xMx9qxcBKP5hG69kcW8FnYNVMG
7BgPWFLNnbn3vfIf0M+WxxVEAUHRHocSBl74HNajTtUXwZI/Es7FWa3Z8jYil+9Zy87xkkKvy5sx
ZCLIxC2LtfYok5mrCUlpoAo05aT0H/1nyiIhDZQtRLOIoMuEu7Jkt1h3oo0cKXo4w3yCBl0H3yX8
x2sf5KwQZ+ZZ01yzW+50PbcTfG9PXVDWx2AO3X2yIA9tnhzCvjM1W1Vd3WP3U5HibGNixvozt4GG
z4mWKZscS3ib+FdtdwRmy+vaP0oT+Akof/PT6ybvb25vIC2fbJCAvhIVME9vrUT5kZjKJW7WRMSB
GQ7vhZLoCT7XYzreTdSZTF9xnFvfnACETovKp36mpIaDu8EtCEc+pnYqieqwiq6asL7iH62ZrFqm
j74zvofNOdz2YHQaTH7HDCD6hWVfebC1I7+TbMp+/kfamfXGrWP7/qtcnOcrQAMlSg/3xa7Js10V
O3FehIya51mf/vyUBs52qeqWkH02GhuNTiOrSJGL5Fr/QcnQogwjN9hoRdDi6DpJXkYtiGjAb8ha
G5Sz2rx5C8B4fVa5tIHDhWwqWypWV46LF1GYN/4rfWGXa3kc7TucRV4cJOlB2g810lUdFmNmQctA
AL3hX+FbJw2xM0FI3BQN9crriGINSPg4Bg4boJd/X0RpQcmkSG7IVuOrbuTKrU4LfxsXDSmGy4rW
cHMCHMPrMJTw7lz1G4I1nyvVe2mQckfSn/pS7Lzm3WsmqetpFHGeil7adx54c3AaAOpowPoslyz7
EWp9vI68KMNkXU4EcixD986YqTd60uCjQK12a+hR8EmfGGGq1Px76mXRr8SgH60CJHtUM7Cmpdb0
a6fu4zveGtnz2Cdio+CCtkGlBW8CK3oLFKPIrqtdmGHrgl6cQ5nWprqOMcrK9FBQ3iX22gDvKG78
5AH6KrokjUtDJK91KB4hdQgb2Z9JIaV+C9pJZcNG47TsEtAlQD3pAgDn641gvNZlma3JJsG6ximC
EBhddLxbVwN+vawHowRqn7njDzeLBStgwnakQXHrVV4I0lVBoV3lf0MhWbyY42jQn+2zlSNqZ2sb
fC6rRJBAdRH4QuznjfKy+g1PI3NnhdleLapiQ7n3Pxg6uNoj6qha72BxFPXvdmfnD9Cc/B+cbv0D
qBCAO6iCQh41YVQ1GAUg9NQkz9SEh89tRj6gEZvtuli+FkVfXpWSv6TV3B/GqOkFfjc879CdBkcg
hs8Dz/ArIxmDLZp99iTeBofO0KceT82SYbPdhQ1zgTY8ziuQURoeJQJFw8lqhVJUfueBqb8KLO5Z
Tu2vG+SJU/iznT65w9Qo/jqO313X8rmN/OI1EwjzTG5G3p3TR+IWVF++soaBDqhqDA9FmNgc4LX9
qKXUyjD3i7de47BqWukADaIPT1sQ443BKe8LKs/PNDUCxGHT72B7vDXC0d6z5Rfarm+RkgtpJIIv
0pNb2/Pg4CZ6tm0NhObcpvSe+sL6gTx9eqtlLQRfo7NR2XfHq4Gn2yMOU+RnMOXkDF7sWp+5e8sC
K+nJnMpKirJjREeTWkhJ94h3z3Mv4RgEGvUHo0OOqA5z+7FsK85RR0z3NLgfYa9GVA75dIMKiSmK
sFNgxStrTBeDXWADseL5pk96z+muYU8idkvC6moHy+MANgr6GdXeHGzMpzg1HxQP+yVAjQp0HCQz
ebgGHKl2/t2bbtBpUbS/bL1tfiRW421iHL/QmUORxVfcdksBMz2o7eBhDSNqGlwoz4YhUB1pqAMl
a1QIXcAmd7WEd40fMd4SOgIDYmCQelnfVRK+gOmI4a2ShU6B0RW3wHLgh1vau42mRBhSckL7sDZR
cqt9BLt9Z2sCnXhEzCuAmAWmA3u7boWPVwMKI6ecFoMnVmBUay4kMzvOMVdI3R4FKJR8aidW8UzU
xG0OKn9jGa1zUyRjvlU0wDTNqJQ7dh+36opiex3KYOXpiX0Xg4xdcb0jJdXNlxx44a4CQLMv7BFr
0AYjRZQUwg316O4GwU/2rKy4tw+q/epq6l7GZrcKs0Hcj9L8orcmcvIxx2ud0qQAeWnvG0h191HN
oZfVrI/CBKEdK42/o7sSItyAW8bgCCixBXAsmqtsEqqmXL4UAwFb+k4Pf8DNXWTAwEFwm7cNrOxq
qAaSfpXdaQ5sAaOBM8oObehQp+kOdS0V9HcT0hY1i29cXLnugEpFEyaKG/KgUOsb1LZYuGgEKUCX
eMMm34UoVZQD/WJnhkrwwLoybvBoGxGTGiVkQr/Cni9Lf3IXgiUr6/wdUyTYw63SyCuNFyrQRR26
SQkUhLoer3RpaCRMIEd9VMJJiiDPKGDQ9wabizyoiZU1wlxpRQnVKnCrz2VZVi9qhbejV9jR1ht6
bYXsmrkCqfsNEABtQUQ37zMOn7VVe6iu5zScBSzta/A9cheHiAkYjUPGH/SvTS+L+4ouPkQjWkCV
BoQ5Btp91eJctOq07lvfRuoWxr29sRPR/MK1yLrVnJDukaP+QK4v2ZToru6dzvnmSxtwW0kFgQba
T4C+2pruDQ/VIK6oJaH2ZucdsBDRYKXVWtT+1GxrCq5qGlxwxGpMdyMHWIECB6+V8BS48w6uXFmv
Z+z43Eh2jWJ4z7pZJ3vBuxH0eN1TuKdEfcui+lHU9CnyJOMBYfucRm6rrjtdBVpaaeqVlEq66iHy
4lSSIlXIPe66HyFmggzM1o3H8Ve7dJww6POhyAX9tld8HSIQBRmqOUONZRZ6iI4p69sQz4sVn4Kn
uK8OaztOf+s4KK7QeYq/1wOFblM2yrcCoy+KDUYNC1HsC26YjzTY0KFS3f4r17530GYWRVdoMdig
9quyoXDUtcAUwjD7yeDY0lkP1WMyHMlCulF27le3fSzEVVUW5YtP2tn5OXqZ4P7oUNBX1VNo7KBx
cFahkaFDiYvM8NHEV36lJZBoRcALSvZOA1XfHdwbHXcTLllyAF7MwaaOyM802H4AmgLZVMlyvHWc
FrVj344+1y6Va1un6VBFHA2m2jGHVMKu60xRqL2VJUr5ZQVEp3vHbpLSchRLBEZUdPxhkvR9tqNN
o1xHERTIVjOGNZhqTk0VMoXa4Tk0prAnHSyfVnVbG1s9qmColwPuCPQa7+CfPIVRZL+CCAqvi7SQ
W2AuyDuh7HFNud+HP9Bw/gO4hzSjAjyWSnVv1lZB0wGsDW0CwUOjGXJvbbfyt+c0rUeHtO+n576C
lBWMKVg05irrBkHx1wWyjCZuSz/VGppbC8C6xy0w9CIg/EVU4jOLIwbXurrSPoM8+lzc4xzZ0PTH
yKdCHBzYgmO2tFpN1BiVqeIXOFX03jVgtHRLQe0cKUOwa555W+UeFRUAGz+trm9+exb6hQKhXyXO
f9kUZrfAcPItPnDD9OuS35WWiFVr0Mz3dXY3QhFoCk4SpioJ+DqwkfBOfHR/1E8FGppXWUmH0o5F
tyosNdqWwHJvBDcrDBK5ul1VHLfw3mS0K7F7Qt0UkbPAhrfSODrqwJFV3tPEGt8sjBEO/H9xLqh9
ZZ00gbIWjT9A5QOLBCJR/ak0IDEpyBU/I8sIeClEOm/UgqkxJv0D0cLktwybcz41zDtpAeGr4LDc
8Cpt4RmE1Q0YDnSsIK7c6rTs0AwxJAIhoXmra1GAI2i/MQqoyDndUQTr21bR32hhQ40UOkVJS1q3
wuVGyQkBr0kzvHWeDOUD8uHmuhyTAoEI/AFkGUBrI80lvYEykMlf4pZcJPNs0v+gQA0CLQiuRdkg
XWOZQDk9U9naWhtsQc/QRIDqTrPHaN8rIZpPOjJdaKtSWXopDPBl+Byb12PuIrlssPzKAC0XXCbf
bBrhG+k+ORAauNZNliTqCMq1UEDQmLw/7ykOokAMOwzg59QpTRvx1eN68KVIaYiNbazed35qPvsJ
xVgF3P1ezXNIar3jwLAH1QoesqQeb9LTpe8N9QrgtzQ17c7qYEyiUv4+NhNiUkeVVg1gk/N+bNZ1
HbwLTsKruKVQQVldbFnvFONEJxCiAa4WoAO+Rc8OgISKJNukzqooXDtC1aHVqkE74vrmPJhYkACH
6cs3XsDatoUaDhnadt3bQtPYKmHLRVgL+53OmQUYVukfJZVtddcXwJBxGotk/pL1sHhdEFSkIOpj
ul7aV3Ycs99ym8+WYNwTOCYK+GaafAZS/iZriyzTJjgaBxgJWw74ACR7ATvx6K3QkrWi1ZgMKIph
Q3zlFBBjB58ErvTIlNX80OuwUMz9CCYKSF5QfsYaRt/aedwdIt+0OEhYdpVOD5Xm2UgbGSUZO9DF
na4DaOe41gCqGA3dVKpYQsgCtbc02461YWOJWWOwadMa8FzAUpft009dzU1DNxzdNOjMmLo6c4Vv
hCd4CQ/ZCzTlT96YX2fa8PVyiFNfc0KYDvdnQ7dMoc6M0ymCySYs2uxFG+8H+w0OmxXBIYaaeDnO
qRM8g9CkowuN9Izx9H/9n/zHt33AJf3//Zf2fwO/HM0hcdKXPHyiniByb2WSOJvgvYACeDnW9JuP
3dOPY9nHsUrYR8HkXfgy9O+p99tB1tWhI61REo8TsGB3oLYuR9SM05BCldIy2AUOoN/pS34YnofB
pJhuIS9Zh4AAWPZmfIEYChzvF4DX60ahcEq5vvvpOIc+omBYLYz5zHdkU9uGFEIz6IrMvmPcUwCh
t5y+fI+zry1sstThQFtdHuaZjwgBR6eoogGexFvxeJQ0wY0EiZr0RSKQDeAvyp21x4M4zg6uc3c5
lnk6o0exZms/dB19NLCueLEpI3Uw4QQqE9rw5XIU/WwYx3Ask7lz2ALHQwJgKTu1JgynNlYQL6iJ
bazfJo4J158K8ck03HXbvPrmDbZWdIAoZQr4K09O9kDCClzeUE8xylz9DZZ3l3/ayeaXuirVCaRq
aOb0n+Nf1sdFrSi+o+/NtvpS6q+AcH9fjqCdLJopBEAQ3eI8sDiYj0O0GkB+7IqMPQ8WAAQoSugu
WiEtkNKm+6HoQHK86kXv468aNfjeLA4ULJ69MN7iy0RpBd+2K+5R28s/62T7Su4TmrA0KVUNlMn0
qz/spQIbS35zUR0iGuibHt8h6DtDgc/DqD47UXOoKhPRJcjlXHMT7st/H55NpJJwNUvY8xVB/ckH
46eXPPSBh5UjonYWDpmPuS7rpzDHXFAdg5B2g2reVOyH+8vhpzk/Sl6MXvCP5MBUyf6zz27C2B5o
0ZeHXnsrx0OBmhtGNJDxHLtZK97N5Wgny3+KhrQ+JFOdM+BPXvsw1zbdEqqsdomxIR1rqjSF+cvI
k4UpPckbUxTblCrOfRYXz3lyqlPgqZlZHgDbum2AHfuvrsNLs1lzKb08oNNdYzmmSanT5jxzDDk7
Z6g7FoXd9eUB7OK+tLzbzjQeLoc4N2cmDq2GqoNC0OZzVqZBP9phiZMJPLg9qi/6c6TVaMeEqIZf
DnVuMUhdZzjsU00VsyTo8XhSQyOrD7Sh8SQ2vgCF2XUW5OqaVmUstSd0yNeXY2rnplCSEsgJQjgn
VwLwrg2taIImVBq5tVsbn8JA/BttmI1H/LZpP3dh89yBjWodpDCCXeKITVHL/eVfcm6iP/wQbXbc
1EVX+tyT60ONXIXVvgwZ6i/F58tBzmWbj0FmU4waTgX+u6wPDZaYylM03JqSuhmUE/WAnV+lfLkc
7+zsGtN+c8i7mpgG/WHH4XFkRvnAoFRq7mX9Erru9f8uwix/4vHaagJA9oEOm8ctGmJp7y5ssz9z
P09TrH4K9LYt8S+c7TNHOmonzKE6VMozhfCMEn6gPTvFu2akO+HuUDG4wmRnIZGc/Vgfok775cPk
ubJKUsyfq0PcA29ob1Lx5iJuN6IRxcO8ia8KasKXZ1ObFsDJSE1DqmRJ0zLm57AL0AG1J78+YLqx
UrWbBPM19zl3t6hwJP5NG9C4Un4Bl1gY69mF8iHu9OcfxuoFqEPlXkBcXzxRLfns4i+3MLaTayuJ
mVMWBXKpCht9iOMYrg1+I2C7o5fcUmZAQ8Z5sapnvbnXHHmtVb8z+V3znpT21c8fE39zOfy57Gar
Gv1cQaomxR1Hp34axRHo5UMzcGsG85OtCuGhAiK1+jqZ2oJ+PPgHZeTlejnyubn9GHm2joSPfEZs
s0UypJtHDCCSbOFgPb1aWQ4Dg6FmOCrSfbMjTxtAaSZJzsxacAve7IrzG93Yn5fHcbofpIqsEV+P
Tgvn+CyZNL3BbSE32Q/FF55YJGsMKGgQx/dJtRuKR1tbOh2mb3K8G7iUqfBfhCZUm5fj8TcLQ7Uf
gfCwKpFLCdEsbyTvDFO/0tGQL8uly9iZ3XcUz5qdAT0gbg8Eb33wvb3LhwqUWzX3kGVY1fZOMmQF
Z/j+ttcWDvnT73ccVz8eZ2s2JV0N0jT5rQ/fvfDeL/cs0Mvf73QdEmV6FeuoNxmGNTt8skxkKhzZ
+oBy5LWfPY7VwgI5Oww6D7Zmq7wm5hcI2iLGQH+zPEh4jun4VnKb5Xa0bkA4Xh7K2YUB0s12uLDo
J+daY6uFAqCoOmgdFR/L22gWVJhSRxi2bminxePfH0FMnsOwKHDpbLLZUoxqCHahJZAGjvHrEB3K
yS0aVFtD3kYSq4VJcgoctrIQ9+yU8sbnamRhVPbnRfkhL0sq0Mg58D7oIjRbAD6L9jFN3m3z5vKE
nt5+2NU8yxwDC1RuC7Ps6CFZMUAy4xkUcTMR7hoHlpuoFwthzi1BXeqUfmxcKhx9tgQV22xoghn1
wYLZgLpOt42D0fkXi+NjkNluykE21grWUoeCR0wDXJo+ZFW8Z+0mLxduP6elGA60j7FmZ1opC1rY
oSRW+uy7nwBL06baTN7XinpQ5T3XVVwAhliFAO+ugmQhcZyfT4cy1/QCsczZZ4MhQTWw1OqDSdF0
rJoHUFXvl1fGuRUI7FtXbVMIcv/05x9WoI95kqhE0hyk4V/HiPwqxaNs0PPfXo5zbgVSqbN1wQlj
nzwO40LadJmy5oBoE4bJHthipAabbnM5zOk1AIS845A4SILw+2cfrO16w/OgJR4ykV9bQEFH7aYr
bmTwqGMhmt9ejvbnZjo7wTRGZTk6ID2QI7O1CKtQxlCWCYfwnOG9huDUUnOvRC9CPurexsz8iV9+
lYfyGkX0FYCna0FxGkowqvPUqi//njMfUzOEmB6UnAJcqY8/JvAsQ4ZBNBwC887yFWRSaUg7t2Lp
KXnmY1K04/VN8c7gW87WpdrzaG1rfTyYFmL3PwaoImG4ULOb/o751JqS2YVbZPI8no1loMOb9kGu
HkQ1uWUePHwTw3An5W3Q9gur5swLRGoWYHFh8VYFajlL/yWA4MzjaDh4AjIUs5dGmgr2EBCahG6O
q7miV98B6NyOYbiwiM5NJjdWk5OVj0Y5+/ijgdg2anAEA4qs4RrerBsqWCb+/UHDjfyfILPZjAcd
9RXkig4O+xtbcLo6L7WJbq6x8NnOpCwC2Q4UYce0xbzNYOCaXXRRO+BiD51br7DRXv31Iud6I02q
JVyFT45qJCt7CXynO6g6+s+Z+mCgoxT35ppazUL+PZf/dTaUMKjFUwaan88JWuOA1YvuAKklXakO
kLAso7MrUhuutJ4E14gY4k6lwOgrRO68NFVffNItFNp6LrJArdW+/ftNfvSbZp9yMDGSxRul40wK
ruvkZ6vsC/3RVr9dnuZze+IozmyTYyufFKpWdgeDRlgfvaghhK3gqs+fC/ulVdZd/SqQcliIOmXM
2bbXOSa4xto85Ex12i0fziNT4/ZKv7w9ROjgoWQc6yV81BV9srzfSi++GkPazuknVGFKI1+Ifibn
6Aa4BB12ucqPmG1FxYk7R7Flc9CcbyEaSBSKgR2k2Z1rLmz66SOdDJPWDs858htp7niYFSBmqvRp
exj13zFgpKlIlAOoCfOFEvCZ7KJTLoVPQBH69NyVBjriWd93hwaxTw6P7ajhE2MsPVHP7hQIHZw7
lGYl5e7jAdGHHQFoDc0hLg+aufbaGyN8dfJtq9/TvV7X+tbD6QZtk46GVijfLi+bM8f+tElZLjQ2
qazM8nfuGWmGOFpx0GFxOy3oS/Rfi/7Q+yB9oBuO0fpywDMrhTOWTwfzFGLYvGRl0azmD5z8oCWA
Ityd8B+UEnA1ShOgGRaW5fTrZ4vlKNg0+g97orANF3ywnWMrBWAgvW2bjVK9ePHPyH+VEVya3ri+
PLxz8/lxeLP5jNmGDUjI/OCm8Rd8s68aX9/U1XCLTTQQBFQZx+5wOeSZHSFI6jRJkBZQka87HqQB
OiNtpJYf2qe4fxskmphbJ329HORcCeAoynzfdQ4wJIMow7DrYG6I4HOFM0nj/C4pTcOAV/qti8UD
8lSXI5+ZURpvrBes5zSdNXM8vLFuR6Ue4+IQg0y6KhVxm+GPHMLBQAVxVQIoi5SlPu6Zs/go5vTn
H9ZNZJuOA/m+OBTJL1dRVpOGw+VRLUWYZetEA5eud4wqHxANTDC8TRcinDuGQBVYUxOGzabP+8TI
iRRow7EUy+qmrmCgKK8xCDDHehbuU9KiB/Js6kvr/+y4uNBzGFg2bfjZ14p0pYgbW7AY2/pLYWT3
bh7u/sXUfQgxO16bDB2B1GMl5qLoaV95+HvWYbWQGLUz+R8Awz8jme3kzKTsbiSIkzqIpQQoEHUj
gh0YNa90I8CP2nZzyBv61lWjG1tprlD8/RwH6g5yGoQ6KKio275fHrk2beVZPvvwm7T5HXEskkCN
I2bXBV8Pyxp5BDf3mlVUBd2Vn8cjNDpzHzE9a4TbUPQOoLU0DlRPj+btduHXTN/y9NdIQdoRSC2a
s+zq5Lk22omFfKtR7iWglUCA3wKuX1TaWuhAx4WzaXvztuNX6GitcYJuy0J9ufw7zuQ/JuWfnzH7
UKMajbx5WOdZcy9byKdoIvU1CCLgCpcjnd9S/4Sap9rIjbrUTTlPigxulfZqZY9F8hioDyKHXrHt
vO+DPywcmOfX4f8Mz5rlIk+36zxupzPMuTeqx8TmKHm+PK6FGZw32/F0sBB2JQSI7zWe1i+m5U3e
u5uyk5vLof4/S/if4Uy/5UNqHbG/6fvCzA++/1jjwihepXybhAdUDBSd/EervzrD19jcCmfp852d
SZRoaBfbNMvmuSnXk7AH6Z4fjHLnti183K0HluzyAM/O5Ycgs/FVXZSxIgmiVS8oS0v/Xfe2EuGk
y2HOXKNMw5SUhagmULeYMsWHaQQlXtO8595m45HU/Y7SrYnWgS6/AkxfCHV+RP+EmqX0Ft5L0Jle
cfDC3SA+1+2XhjZbJRcu9ksjmr7ehxHpyF5HqcXFsKth9aGMj3MD5OLKxm/p32QMC/650PjnpKib
dLmCY9q0jZHZ8Ix7O33IigerWcANnE0XVOVMLmW85+kvHA8JyXgnDt0u5wlxHyXfm2wbY4QStPta
vpgV6P4YOcqFoOe+1seYs2lMaissq7jidHTcQ1LDByjKTazBg47S4V/kDUHRkDoefSgu9cfj0wq1
x1/ZYHyWdW/m+R6J0i2y0muwLkuP93MXiw+xnNlcNl6ASmvIqY/NwpVafKtAzl7eUudn7n9G48xm
rklQN7a8aTTqTmnerOi5zL8H/tPlKGfvFR8HMjs1UU+JWsdlIE0UYeIGCyh68ykPpPmdkjyLPtlQ
jbqy5XfRY33w4Du/DIQ1zH+TDHn4GZLHLQqB86aXChIN/lJJzk9aKhSTm3X53c31heRx9rN9CDP7
bFmg6YNlsByr8rkMPrvmUt1jKcAsOwUDYuF+zDg60Oqy/mVlXy5/sLPLAoCFCtpZo6kx/fnHvATj
Cd/OkWs0il+9tu7M94zcFMulq/NSoNm91mnTANVBpgrCIvKjn0T6qQVXN3Rvlwd0dsbYrsLkBDEN
Z7Zrh66O5Biyzkc0fKEl8fxYQk2cX+T83bYjKKCwwI4nDbHmIYmjgtcirPkCcIbV3QXWY+drGy1w
rlBtwcNzL+vvo3kbufCH4GE791QoFpbfyZFvc9zTV9OlSdtVzo98/Cv0rh2q7DXKlWDnZ55153dS
3uSD5SykD20a09F1+E8s0+E8lsAa5juqj0AJxNmYvSZIm4chVc8ea6lqheRoU903SMBkANmhkF1n
dbQHrxpA9dMCXFWiHPUN/boKIkrZ6sIUnJyr/CyLHc6b1ZhaSLMNUsbNOCh5W7x6FcQ0q8af/FNG
VUmD/mIv1MxOlvAs1rT0PuyVuC3tQibIL9v2Zx/JWVia136IjQ4ciMuL+NyH/TiqWbIeVCsqiqIr
Xi3PRYoXHmOXrLvFqurZybOp/nNigQ6YA0jsvk/MJiuK11D8VHI097SnwENCYFQwYVsCdp9sTGYP
SSWWqcV/O6kEFtJFHccY8lcgt29mHdzBSF5YpEshZukYkKMlFNnlr26dfY/gsDbYOl7+Mqc3fBvg
LmwJYAgGDdJ5hQ81/DiIZMQwxicTaj38UNS6yJhltRqzGwyyNmFdr4zY3zYQsqJyofdw5ptNFUQb
bAz1TBCix4sQCxDNRBtoEuF0t22oo17RjVBEFZ6GFRqlWRUtXF3PzKpjqTAqhA0EwpiX3mFpmiJE
Zuu1qb/ilLJunSUYwpSTZ7mFCI4mqRRbpwgSZEdhzmVq9hpA1xCIYlrBj9Ss7uoYZ14EczWsppdQ
+Wc281HM2VqJ+tqIAV+QO6FJ1mIP0S2AuGT228sL5mwcvHqp71mSI2P68w9JI0GOgp5ok70aVFK6
fizXXpj76y6XLdpQi8+ZM5nDoR9lCQNwgKDqfhzOr5o4LoY4eh2R6raceN1RRSmQ9r08qnNrAuyB
qYGo48vNH2g6DPcGIHb4msclQu+myG8xLFp6m50OxuQgh5fEa9aiPDprHsBz1hUaM/5r3fkoMKbI
uIl1qbULaeP0aLM40GgtCbDcoH1mc1YafWZJCNWvMQK3GAUO0VeJv5qJodMmjb9fnrnT/WtxeAL9
p4NN0XdejWgl+jodLqTUARBE6d6y+B6dBaSFv8ru/XKo049EKCYP6CUEr5OKgGegaFdRrXwNExeb
JMVC0ABR+b8OAj5qOoBVEERAHo4XXEUhDl3f0X913U5/LPs0WZt2kC+8K05Xgs0LjJMKxoJmmfNq
bxB1KhxCO3lNB9yzUUYzBuSe9aUwp30A5olIgmw3XYfnb77UEbpr2Z1+QA12PXTmXdIW10jBPCPu
v7bAfymKuxEDRvDUmlVFrC5P5unN8k98k9sMbTlTzJE9aTF6oV0k+qFH8SE3tRXS6/EwwLzFHh3p
Bf+hHe7RgoaltHUBkPTBzqr3uK1e/h0nSevPzwAQhiAEXft5FokLn2wctvpBZtjOAHmr/HglmxYi
7u5ypPMzPtH1bIwC5Em1wiyUyrax8jmYiNpjnXiVTeK2wRqz2AxytbbKLWxYJCYZf/1GnAb5IfLs
Fu+OaD7Eo9APlXpbjg+dd2cHC6WYk2U7oS45qhkXhSzdmpLBh+QPjdjwAyMVB6XsbnBDug8MJGSK
cXN5Ek/OzykMjB5bhWAGXH62B6PSV2tNLcXBzN4bcWMav2sqxa7zVGGyibM7Dud/m/+hs/H0kapD
+sdQcRbRxg0nzozA+6R06d6s+9sIxMX/LsZ8z6e0/byqI8ZAqb9DdVlmC/N2kvh5v+mSpYd5CK0Q
c3Y2G3qQ+uQb+4DdfacjuZyo10bzWE8ydsiFeeXCXeAk9xNvQi3xgJKGpc4bHO7YV96Ie+lBHzHv
HpCJw1UWg3L3Ed71Xy897qk867nXQ6dmhMdLDxupGA2n2j3EpvoTlbMdGnO7IY5/XV56pyt8Op85
NcFJgS2ePwvbDMSPh6nAIfbSx0jE97rRoC3iLNxBTxPScZjZrdc0feR9dUcc0hG3pAClRLQfPfwM
6qUO/tkB0QThO9lcOebnc00fNsxCpHS9cPyuRs5DNWJIGy4REM+EYR0YQPeBD2mnyIQsznW1DqyD
5/Y3inRhRhRXeruwwE9rtLwQdIiOYgJd0R2bQdszTcbjCPr2ALFxraKqn96pxSPiJIEWXUtjpXKG
2NnffyzGpPE6mhAsDPN46Q2GqvgjuI+DjICmNuUDKifrqk0egBYs3D5Op5GtRDEbUCflHvBfx6Hs
SPNQ46/zT5mTf6sR1XMw+a0C8fXyKj9NFJAKNa440+0Q4+pZumucxPZGNQw/9dknG0uGGslDpAiv
Sluuhz696pS/HpfDNcRi74Lu1am3HI+rzJEMNq1M/dSpmnKbqWhWsRZtDuO6rJeYKvPNpQFQlTbv
SRBtPNDnGARLG7oxzIvxk43DylPt95S6lbjaWoUKuD1GD2JhdKcBNQ4PKjbgHqaawGyBoNxc2QMG
V/u67b8WeYU3rIKiu9wkizz9+Zeji/wx1HwDgEMISoo2zb7H3CfAXIJqLWycCqne31pxUwfewqk1
z/FTwInryvDgr5y8WQYrr8bGK8N97kn3q2b3oLf8fJLIi93hrg+L4TbWungRDzHfCcSdKpJgnf7T
r5gtUSUPbQe3hXCPG5d40srBcq9GB1tgq+tK+lnOb2z0GlSQreI+bzPUv1KlxjGhR2Fzo5QNCuxu
iK96ZMOFLpGUWbhSnmCi+YG87WEzCJ7VIOlmS9qJiyQO0YzbI0tX4A8dI8dl1ZqF1WyHXp8+ua/Y
CHXFRd/sCptKQKxpUDyk+26ADPrVxiPIHwWnndS11aswxh+sQ9/r1+WtfmYej36mfrzzNB4Z6F7z
M6vBf2xE+ksRKMO38uavw9hQX1UeuBRWeHYeh8FiJ8+m2u1eVNVN3ICMc2Bhj3J3OcyZnQbjQoV8
Su0GKugs/4dFOdSZapb71NyNAWaI5T4wy2sn/H45zp9m38cSDl+XCzwAc4d7ADCm2ZZODReVJK1O
9/wabOJqTMq11MLLM4v1ja8EznUusb+LWR53KC4gaB33CLlQoQh/cn0tD9Lv3w0XYaJxCMIn8BXd
J/yZENRrPfupwEJ3U4VsWxVRGP2qLw25tIPOfHhQw1NFg8cICXF2lHQKRiGencb7tuluBMjoXQFL
ZYWdzJfLc3UuEM9Yk7Q7weTnXASEexOJIWq8r/K0fR7TVL1Dcmt4GbV86WFw+vlpDaAzAOh6yg7z
AgpaWcIaKsxRTPURK5Wdje5KL9FgL5vN5UGd5lmoDnBR6LuoQD3nrQgsUEBXtFG7D8WvbHiv/J95
+T1Wvyb9b1NbOrDOBaOGzGllkd15qh9vnj5XcdWkyrqXEj/0YFc65U07lsjDwxIPNpn9fnlwp19s
osdPl1zzzwtrtotUu0CDTnMq2IHmU6m4qz4fXlt0uC+HOT06dIpQnBuqwzpkaRwPS4wUFBTPLfdq
eV/51qobnhv73sqf6qJe+FznRgS7jMIdd4tTnHGaC7fxdL3aU9A11qPI9Ct/IshOgogLozqzBm0V
oPGE3pwgwLN9hdl1BjS/a/Yd9agvKWa6a83/nLmdsdILb6mfeWYOuRGqsAOprjGXs2hWB6UmsTjv
lYJrZ3DVKLe2vvPxO1gi+cyraxqH2MQzoGZIaoX8ePy1/FD6AnVtbhbeOq5xWUEa9/J6mL73cU7V
ydoo/Vga79PTEzNEOjBT0m5fewlksuhKhv2j2oa7dnCeIpk9WAaylKqn/v3i+MP2JXHwqDLmnGkd
e/URiFm7R+ToSjZfOvThvEFbGN3p/PE00Hl088YyJ0mh4/mb3uR2njrBvm2ju0B6d3grLqBFTlf5
cYjZWd5kle1WZASK+2C9MzRNFfkAbGWhL6hP+//4Q02vHBK6rlPl4XMdD6UpejEYcRXsYxRDQRHB
7Rhd/G/k2DxKJ7sR2hevqFaVjm4geiH3eCEN37wgTL/bYBQ2TjSJnHea2JaW8KayHxoUWSpWTWp7
6OuLvyXFT8IztMgpMrIxUb+Z5u1DWQoHmU4MoxfsgzDZeugv2to2HYeb1u5vLH3t0Eu6vJJP6pp/
IvIYBGbAejp5VTdtETt0XMI9gt7atYBDken3V6t6UqJX826NCVuHlr9jrELbGq4yz/hRFqLH/CRq
1x3aHAtJ6aTs+OcH2dQrpIBgdVIyG6uC6ypFhH0Yvg6ITPJCLaK7DB+O7sHHNCfW1HVdfnesv+Uw
T4G5ZCCJwFvSOqmc+aPejYWMor1Js27M+88R9/Arv7NLvOaNl9RYFJc4PS0N7oCCi9l/FF5mX1vX
8zwJUy3c23AChupuzCP07Hatb65E/7mxN0J58CpkfvXbmBZzqn3B3wwn60nXG1cBPflyeTGc2ZUc
psBqHeg8dCVmibNIQzxjoyba18VLhMxM1RR4xy71js6kl6Mos8M0j0wnonwY7b3AXOfFN20RenDS
CuZTTq885B4ZzamuXWfi+WEpItoHw22HkyXuikg18W8pdmkSrSLE2JsXMX7p3b+/Khg0j6YSFflG
8mWPd3Bq6r2J0nS01517M/pv0q5sR1Jd2X4REjbzK5BTzWSN3S+oR8BMtpkMX38XLd1zK8lUojpX
W2ptqaWONLbDMaxYa5tB49PBM6c/xl7y5dcAppCmI7AD5h3w0lNTaC7VSCwsdoTyEnTa3hxIxg2H
60fiPEZA+R/KhuhaIkHE0PupjUpidnwiTXWcvFcLhIoZ4tREjf6sN3Hd0tlAEjbNQ3RvAdWNwXlQ
gJ2a4mUZZ46b1EdWpI3vDOa3InWB6ADxKa9eRFfvbVQJciPdVbz1WwGqXINtGide6eNfuAXg+kXo
gFGCmbVq8TvyXIFTGmowR1rwBx7Hv3KvPZQqW3kCL3xZhHcuzihuGngglmZ6A0KMAuUIT+wbtWn7
e+gWhbK2V77rBSfjAWyH/y4OWEtIFECGkLGj3d4xlR4qsBEOwJ5CEImUR3d19umiPbTU0XxGBKYv
G2VNj5YzlAPYUYBuGQ25Gyd/p+oJCjsxP1BocF0/Npd2C6QTM24FtdqzS5AQvS9VX7DjWPKwcm+b
Kpro83Ubl7YKnEbz+6ijRLIskDQNN2VawwZ3QJsPAGjcv6BUBrZjbaXNeL4azKRjHhyFAQTk6OCf
3gHQgXtwj7jSNJc7Wr12lGAI6O/15Zw74FMji4rAaEOXAqpmOBG2CgrjxYTOx3ULa8tYPCSxijXQ
QcNC0Q8AEj56HuTw+EqkcNGIjfnBuetsIc4//VZkTKYGiors6GjbaSL+gIq5Rz+ur+Tit/pkhJ4a
URCsRO4EIwODFtBvGa9EqJcXgRcDWMGZlXnxGE7MtIBmRrSj0TyQmLR0gXHH/qxsyFm7AWxugNb+
x461+FgW7acMvN8MnKzgJZ21gMWhL+80zOYmzq4m2wIN3rxduTiXvp6Nsjx6eMBBwqmefr1Rtk4C
BnF2bAdwZ8YPJP315e2ZMxR3DmDxdHiL/L8sUa+FdnNyTAhUnNJbZ7J31y2cbxBG40HBooM5wQPI
crFBAmBzJsq6eGbuD3Dc+BZ0jrxsDV5w7mFgxQGSBqVAvNnuYh2sL1TtFGnxnLtO/3sEOvZoCqAL
rIbHG/SR1uhzzp30PPBvgAoCJDNogRunG6NMS9Mm1GmfLWi6wFlD93lXW38asMVVxoec1ua0zw8C
MhodUCEYwzlYJv85qDoZIMbFs9R+ZA0mLNqn69t0Xl3wLBQw57wJFTz83+mCJs6lWeXgea4lfwCr
+h/PYTfoSoXwQlBjYuF1c/Oun+aV8yj43JQBewmKq/N6P+VpFpvPYmH3x6qODD2RB5XJBzDC/0En
9i+0ZW46s01vvPSr9wmVybkrQzASa4GybeFXUwoqfKJEcwSEEupnXTim3hisLG12aSdrm+snAF2B
LAQ1UGuJi0OL1c0gqjkdoUY+HTSd8y1taBHGTZ9AXhQyFWnj7ky3+6CFNvwWdGIQRR9mjbg8p+QI
NvEqMM2cmBtQdKToKriYsGoadmApuM85ldVD2qTZb66VnvJzUx+0LeQyp7BzBvvGnZx+26e02uFu
o/M/1sV3JWnxmFUDaDDScWofHOU1PtEcaM24AwYPDdq0N9DwhUaJCFtjFFYAXXS3DJ0K8oCQN4Xw
wphoEQQmDAj0knQH1GQRcn3AuDnEv/NtmmTJT6rSIYqV9V1roNltIfX1md530waygKhTUYhbQuFp
P3lyAo09ZeQOo+qa38oJ8paYEHbeUwg6bMw0S29lzlqIkhdNxOtx+p2YRn9bpwNyD2h0Bm5G0sDV
Gn0rY8kDVEHEc+mCZEdCSR7AeNJvWWlCPr6kUO0Ccnxb1rZ5VAafBp8kVhyMY20/2pBc/AWVccUC
qKGLCGdGT0IHygSWr8Wx9zQwxbbCSX5CcwVjBNdPypnTml0HKitAazoojy5TnQSwA27k1nQES0tA
5DbXHiwaVWoN0njGVAxQHuJJgJ3miab5sT+9bQralWlus/ioyJT8gKxyHJWuA7lUzXgv+zQPcqOm
mMJA0OSXnTZt5/Kf7zF6G6cQ8aR60Avtj7QA7xjdl69+BDgA5Jpzc2XmMTqL2JSWEGWZx8n6U7iG
P4twQnfMb53Nf2EIjDDoPcNfnyWWvUkaUcTCPObu86B2Rvw6jh8uZSubevbezZ1RvNkuQXtixhKd
fmu7n0Vo8QAdawQKqbxhKLkw+Xp9LWfeejbiALKHgUU00ZcnR+SAvUipjOOkjHCCCE+tHoR5IN0r
1NCum/rXSTl1Z+CcB+oBwxEzVnUZg0AVLCMEpKjHrsDU9vg3F8POBBFemt947m/a3DBxN+hJoEHp
nUO+sX1FOdwXttxM1ZFUD0P7UAlIhO3E6kjW2SuCz/CPPAGn25v7GKffWtc7MOLgl8OB6YEzKz7S
AooDL4Tti6IJ6FiEQrt33C2EQMJ+2BbcxRjLnxg9u6T+XoOwW+5XSaHPbzXFpwLuFl0cVBaWPyqd
g+EErHtgsK8xqz8+t5yDkav9LtVaBH/JlPvP2Jyh4sidrr/DQxdnXW2jWzw8QNRo10gjhWYI5IRp
snLkzs81WFU+2ZpfvU8vdh3nlsMK2ErbDwMbDFAhX3ueL9kArAehLjYNDf/F3alSVhbQ47Si1FSY
KwZBTDxssGHXT/RFK/PFAagL7ArLUMdmZhNb7QQrXQHwjh7mrHnpNLUSB5wXYsHMiqDqP3YWu+PQ
3kX5R7eizJ2FpVHHKsnGEM/QKJPFpu+7AGJtflN+GO7bl1cIlQGgvmeSZDDmLcIcLbEF5PR6PfIM
YMr6DQM/PXM3142chcAEneRPRhaBPcZjtVaHEEmUTSAHjH9CaSNw7CcitizbN2tE0xc27bO15aZJ
6fREr5UeDZl4dCr7hztAYVamK4s6d6wni/IWezZKVC+GEYuaIGUf77LmqGf3FHK9LpSLr3+/i6Zm
yBVxkYGBUef0Qk1UI4kBAdvIzv+O5ftEy3BQ/S5LjpAy31+3dcFRAJaJJBlVGDTcliU5FMQbgD4q
PULrOayg0Tn7SHgK8uO/sYNH3AJcHjHN4uA5pVtx3W71qEh2xIH2Etuk5rPBfl83c/EwgCH4f80s
jt5ojrSjbaNHECcLSi1roFip+QNJVpZz3v7CGUflFtkxqpkYOllkRWZhS0E7QaK2qW4FtHDbDkGs
4Qwfjuj3totmwlTtYtW+l50TMsjVwb1t9AyiW3a+yc0WWoyVh1E6FaYGIusmmxUDV0oglzYXJEKg
EneBrDubYoKCcTHKKqHzbT9MoKEe7V03YBBn6FeytktXHt0WtG3RWweebvE5aNdYRtLoOEYjOzhe
uSHVzB3rBgMBkcqo0Itw1ziML67uk83FNbFKjPFChFePDGL7mneYqltqCN+Rf75+pj6vbfG+sdgu
xwJKW9FYvaFda1nfk2SN/GFtLYv3rSdNK8YYNhC33HfDeN+RGLQnSAbjbGWrzrsB89H99N3MU/dS
5p0Tj/2oR7rKwND5WOd3oJTLbC90RxDgQHwxsSXoOT9q9cZ1OOzn69/z0lmxMPeGCO0fmmXhCswa
MiNaBvtDep+zR9nea/1Lk76g8b/Rm/frxs4heFjtZ2sLj8CEEYPyDdbQhrmxJm+TAUigTBHA7W2I
zg/C6vd1xkNXykB3p+9KFWErkr1uEAz6Tt8S6QYtpNhWftd8I06D55PftXQg0NNrUyjQ65GT174H
SoD4kDvRKDBiU+zT3PN1wjbxsEJJeemcffoay6cldWmWxQJ3hppjyFPzzR40qGQ2GNBbgylfdJGf
bS3O9ABBAWG4iDViLb+HgPM2xjAWtCbviIz9MQEiK0GhPxuPVlVs26J6apR9M4ocoLdyyxK5l5By
ZmkeGqA6ZEzJQJTJfmUbZidxtg2o1MFNAut8lmQOGfca5s2Hsbip670DsUZiHjp5N0rmV2V8B3m5
oITQ/Uyfd932xXswo5/mFBzMygv/ZaM6ouHxxT0s/np4EssSTCKgbVDtd0P9SDF1et3eeU6E6USw
LCL3RMMKKKjTe58WOYYa01KPpD3+le4EgUbIWbnZ0Y11zJX1ZYhy5VZp4/a63dmfLD4x7OLZx01E
YXQ5N4kwG6zvJuxibiYg4r2L1xh61iwsTlqm99LJS4a7BBwF+uxAknyVrAT5JNA5+HOmHpg7i6cf
jyZJUpSsQEzGaNhPm4ytcdZfCF3wSgMrgj/nodn57z+lUW1vpV3uGVNUCfN7PhSh1ut/qtVC50Uz
M0MOMjak78tMismUtSXoIiLNgxT2DhqK/oQGxfUtv/TGeABnI9QDgykg/YvFMN1ocN3GMWKU7mOo
jGd599ihtNgzZwN9imeMoezKpvvbGs2tw8ygl2XQQvry+u+44O7wM1DUQRCNgRBj8dSlxOxRoXbG
yETJuthw82cDfvJSrgx/XErogHxHfwEddmPuyJzunWs3LbU9bYSr64PCYXthlEHt3OaGtkWnxh/J
gx2Dtd960p1fX18iyv4EDzoEXFBYOjVNC4jljp1hRu7wOMU/7O6xICicsrXq1TnyA4fGRqMWlR6k
rmAIOjWUDSlAPLVuRjUt9F1jdZDFgKq2j058eWckfbqJgTDaCbv+QZuB+AgAeNCgEuJ7ad+tHLAL
pxjScjjC8xwWRrIXG9u1bYKCBregqsJ/FGZy53o1ILHWyvm54FjmQAk9d7z257RSNutju89SfFx3
CI1au6POePj6/n02sfDKzgDqQw3KoVGd1u4tBpsbyKJh0LYBmsDnZrXG733pSvwbYUQHAudVX/hK
1Lsau9Mr2GvNEHMPvgFxacylhA1bmX64tEdo6+s4AMgIgCI+PTAagB4JWvpmZEAndwRVDCEoxe2u
f74LjygqXJj/mPPXGRlxagQoE7OtDGZGYFrpoa5aopGYWD+p8cbdp7xbIz+6+PUwxU7mNBZ8dYtL
UDNXesDMmBFQLujJvNm9FmYDw0TJysmb/6HFo4l1/Z+hxceDSqNVCApDI/pvNw1Tj9BMBkYnLd5K
vO2hK4y1G37psP8TRQR2Hv/8UkGrmxIANSmlUQ7wjJ8RYwq8VqxNuF5a2Az/mfUVAI1c9kf1jBuG
ajIaAXe1ySb74BVeaIwa3H8qt4bz5bkrXNtZTQu7BRZtJKenB4RK6U0jyWnkjEn8BiobYyNrOevK
j6YWeNZg7a+fyEvHHkB9ANQg/TqDrk4NSt3jVVvqNCpIGYr0KU7/ELYGPbp0DlFJnl2+jiG2ZS9B
Oh0FSNrGqrgFAXI7NGJ9a+aPRrOSp1wyhMAN4TEE64ClWqym6W1vdDOUELqeFAE01l7pQBufEhQO
DcjzBV//eDM+Egy3c19qCaYg8Oq54Wkk6rsPZ/geT1u5hg67EAaj+Im4G1xpALcsDwTnGmQgNRyI
UrTjQbcL65npjRNacUkOlvIQ6wsx2CGCJKZDhlM54fU1XvykACPMUxwAVy0DPeG6eZy6JY1I0t0L
mf9UDQTNVYvxtD7+rz4oHu45w5hlCOYf8ymqLHIIjZQ6oxGCFr+hv2W1H72X6wu6dOLBm/AfG4sr
Vo5sajzQ8kQNpr0DZU3vgipQRNX9+//P0MIp9iAGZsTG6UBhbmen0K7V+jBbQ4rNR3rpej8vZ/Gk
iFQxBWUdEuGGZ75snD0IYleu1cVPBsgGumfzf0v0fOFVCdgDYIMWN1X8rTYzXx/WGKnXjCwKV7yl
BWmNGJfJetSlB8qmjZnZKzf2/DQjmcSsPcbIILJyhq8R0D+RrUJYaPAxuUsG8graLZQYi/royWzF
t55vDao0YBGAL7cA6VpiuqAb5nEBHExESkVeeOYN3zWVmitWLmQviPbQQgWoBn+iLHB6abwKgzZt
O5JIUxBfR6ALAM4PpRzczzdhmSBWLHcyu2nU4wgatIn/LrqV2OnCVwV5Bvoa/3juzhShp3pKUAlM
STSScZs0zUaB7p5KbRPHKxWh808KPi2Et4Az/9MzW1zeJI2LnkO4LyrYa5yyoGn/Xr+050uBASS2
DpJaIGWXvCpOZ6Fn52h9ZBT1FkciEHXYaNvCXVnImp357z95Om6VLclBkR4l8HRSA4sM38bWvlxt
351fq3lBGN5BLQPxy/LtbQlU41VNe7RMqlC2+q++m2n41gB4a2bmjfu0HpqrfLQY6aOqNbeGzA8F
r3+6RvHj69szw7tmpiFwqSyn7kmFl3jiXRcxFjngF6rr0mfWGDby6z2CWW5gRuIB/21Clup0QWis
tnYLRTRwUe8q66n39nbS+m7+MiQ/RvZxfVmXvp6FAHoOJgBtWZIkQOCIFp3Iuyhlps/145wUu3zz
dSMzZzwYMfFgnCn66qnWpxiV7qOCv7TI2Sr90VzLoi4daxdVlBk6Ajn1pctjsoMokuMMqJbnNw43
H7za2vJehtxyD9eXM2/A6cOHhNqx8N8cLJyFyqD444iaChW5U+c75WHINqC/Co3hha3Kc13an8+2
Fk95LL12QDFSReaAQYQ3WQPbk71cX8/lTzefgJnrDBMdiwNHEkwAtfh0JpQsSNL/67Q59EFvnq4b
uuRDkTKhJjL3Vc7QJkPSeak0GhUhX8IUnPCLNWb+i5/rk4XF57IU93LmSRVJ45eqb2KGtsWaRMaF
Zw+j7CAvAckjIM0oEZ9+rypupVuMFYyo93R8K+nNlNsgpSpQrWd+V3605UdSV4FGbyS9k53YXf+M
F8po+AH/9FZnHhCgME9/gJu4KesdOkSNzT96x7jBCNdzzsXj5BobY7KDURi3AJvovo12wmTLb//V
D3BnZik4qbP0gwMT0g8UJ8YFewD9S/o+lOVWaAe9e3fZpuP7ltyZxkoweOmcYqzpP1YXcRoUX8em
tGF1tLgv+kgT4Zj9TNYYJ9fMLCo/UObtLDbaQyTcD7v6xustz29W5QAuORFMgwLnhvoFmhoLLy/L
qU7YOGAPJeOBrpowmYqd5rmbTE++AVj6fn3P5pO/dFooBf5zwIDuLrMpIxbOmILXLIqBkqXiMIsQ
depABjBYoItW1Cs+/3x98/TuzEXqgGn+TPl1Kq1pSI2hilJn9MuM+Hn/DXoyxAtrBB1fXRtILZFX
YXQSFQUgDU7vg+wtJ0/7oY70LA9Jd9NMH5bD8WR2m6zaavoaN9iltX2yZyzK2MzuFFdFU0eC9j4p
PL+2smez9Iiv83KfgPr4y2VcxNgUcAG8YMiGlvwTYLb3rMrUq4jpGUaZGBwoC8bC217/jufeE2bw
RuNlQ+IPoPfpd9T6sXTLQasil7q+Nzh/SAVgtYqHtUbUBRc6W0JsSGwcSqzq1JKhaJFOKatx+gu/
5QdNHDBk7Ou22hja3rYPTfkydQQ/ovapeiy+KiNN0HP5bH/5TphZ11UT7Ns5/yFNclfGrPVRrdom
snoyqzWOsgtf1sElmPt6s9llnyeOiZN0JeOR16VbW5eb3H7s147l+fMKHgp8UTxMqECBPuz0oxYD
bwQCex6x5EcLApVWrcwlrhmY//5TqK33jdVTFwao/S7Mvx55vn7+zj3v6QLmr/jp32dNnw5WO/Bo
LGO/t3YqDj0wrfKP62YuXF9wM6PsiA7irE6x+E71UPY10It1VOoSNJnSBLtalUZgrnmPe/dDS9rj
dYMXd99FkRoTdTjwS/+EdlRdtC6pI6uHeo6nAM4WiXOrefKr3Is41zPcCt2EeX4CSfnpF/TivCgx
JM+jhBN+o8ZSHesuXePBu3QOPluZ9/HTPlXp2APLj3NQ69pNPpj3vFsTBzw3YYPF2gWgHW0R0HUs
FmIahTMIVG8jDxxBBpTDgaZaqR2c78rchsT46zw+AAqchQ8as7TVy24gkduCpcPeMEffVvYavOP8
TMOKDR0AHDaU25bdAgGlLjfWBI2EM/i1c9DGDR8jfY2F7qIZeG0gp6E/fcbTBnp/Z/SgVB/VpNrr
FnzplBQPiGLQxnW/3i5GNgfCKCT2JohOjMXm9F4D8rA6IVEFTM5Qt2i3QOuAl4G2Bru8sEfAzLsz
f9BcTFhCwQXrLAg/sykCl0pnP5n5d8Xevno556YHohR0IQg+4GIx/xQCtFqi+sdccKGJwBlvTLUS
ul5cB26+Di4s9NmXM3ypCakuu2CAQdLEz1WkIPvg9C//xUqAIsCBxoTuGXUHN9xOYzLWI14+YhYk
7kFZvlZwu7gQJB9ofSH7AUDu9Op3rMGraaHgZtObJG99a3oc6Nq4zXmsCucMblU6z+nNEd2pkbRg
mCIqALbF1KvJ3rTm4JUHYwQJnCX8aq3RccHVwFOC7gi91wvZ1JDkHsgoAVmJe2vjDN772K1t/4WM
DW3QuY8COMmMg11EVnGPYUBRSj2i+vhTDnTTlVaKFJjvC+QyqSX2rjI3dm1vKLpTEmrAX44goYw7
ly5nGjOgTxcpo8BADRikvCmS2qs13hvpoegP14/fpe+I0gtixxlJi7073bUW2p8aQLQToD/OndG3
D7HXv183ccHLzfMA8+sGp4rZg1MTJCZ2IovZhPhJS0w3eODXHC3/v6gm4XOhJ45CEsjYzyhYW+yC
xQVQ7LleTz6vHNPXRxXamZEFnKuvuyAAgP7RzKPRAcDH6bLcrMJTKGw9auossHrmF9lznKXh9Y93
HvbMMKP/s7JIn9060yyQaehRqVn3Zd35bdXB2g8ta3e2/nrd2Lmf+PcKoaCNkTREdQs/0UqZyEyl
U8Q6kJ9IEhCz3FBtJZK7aIWiVj6/e1ADWF6r1K7csgBuicRaAvzM9DQNFUDOdbLiv8+n1zFjj7Dq
fy0tkUu1no0cnU5YItQvy+fYeffKv1b20gAaonfohaZGMPEvB47oF4EwdHaC6CovCUliaiv0JBXO
eyZRLBt9KZ889uv6Vp3f21Mji3trdaLhshyBdOv0m0kOd9Yqz9C5CZTMUSeaI1ICHY/FATf6bOC1
3kqUl+/4eCumNeakSwYwCDoDQeZ56OWLQVOUhtLJEsd0zENwvPlpsxItnrseqCUA7TErN6M/s8z5
7Y7XQueqPI7GDXd/pNkL+sVoeu2vb8b5iUaKOLP6zm4HGofzz/gUWhdsABG4KarjXI93swzIixr6
5V/PE2AGUTVuzT/A1vwCfzIji96ZhKtXx9jTMTldbAq2pl584crMNmYa35kE/mxcVKeQEW8YqY6u
rvmk21tuHCb8D2NsU0IOOkVoOnDd56tDfeeObqZ9AXYGA7uoMCyhmxh+7pJyALWMXXoBqY3vTpLv
Jqv67Qrqe8nXoQMzuA64DyC4ADRZngyzZU3dNHF57E3bN3jtawJTal+mSiSwgoF/kMxgLB6B5OmO
qaTQGEZmqmNX3loxFGdF6TfDA0jwd9dP4IWvhzcPhx1CQqAFNRfFrYGaFUpDY3psS/XRVyRElwpE
ghoIefuNGpz36+YuhEZ4zDFOjEwcUKaz0eqknmBQevzI7J+JE5QKbAltGeT9ttV3iYfZebapq4cY
akbXLV+40SeGF1dN2k4zOUbMj0ob7lt7CB1l3NVlfAAUILhu6gIodF4kGHXm9jFwfouIVsdQvjAd
nR8NQIES9uDSe7O/Z/xb2Xkb2/1hey8GZitiuw26tc71eTQ9R0tgpUB6Ax+5JFNEVywhEpqfR27+
buWtZ9xBFGLjQCRE7JNhWlvqBVeMYiyiM1QRkYUsUx0pPMUTNfBjUj+Nqgk4JJB1SL8lOVibrT92
sjcFOLOgB58CuCmePGNTe99WvveFQ4xQBxpHc7xrYIzz9LZkHDR6Jh0kyG3bgxRd4yP9CuM029LE
eIG49bZrjA8IVqOHV/qloW96rdkmY/xUjm2JyKgKSQbwmzTqH9d/2tluAOg9k6t6yG+QeC5fKqui
I5mk3T9DiSOvnkG3r8vdoIE+1vYrc+Vyne0FBUB+RmbMKtGmvqyiaM1Q9IhuoSBffWurJuiIuf3q
cuYWGJidEZOjNr3c7drik0ayVD6n3r1S8Oz23WD+NpzbcdprzdqzdXZl4Y7gJlBPQXEag7mLa6SB
tHhwayafh9T2Sdli4mRrOa+xtlLoPDs+sx2QEc3gOgDWl6kMNz0QhcSdfNZbN1R18ihEGRBSYvCp
AtXDGoPD2aMPUSFIRQIghHnqWQTk9LQWXgOWokkNzyh5+WT4kziYN1ohe8NtPz8NmD9H4xKFQXDT
noGphOymeIht4xlR7hvlHr+vEgxRqcwEY4QT02Nct+Kxs2kZ0NgxdhICpvVhQEXZ96ZSlYGn9BEC
j54tdsoqizvRtj8b14EUhhODmrTw2g0pE+fHRNLsdQJXnvSdtCxkYBpxfDAH45dtqupJlcI4gKHC
AVuWp1jIpMY3Q1dpO0/a6piqTh210bN/zLSDwu8K0Gu1hBPAi5K/XKTbzmGZn2VIlISAsCRKlTLo
EweBkqfIIYvZT6bl6Za3GNzxzLzYGiQVf3JFujslx/S2Age5LyTNvqdVKjswuoBifpO22O8iMbeT
RPMqEKn1XZYtZFtTJ/uQorVzX0vqZ+IOb8XQ1GCNmPL3EsozYZeBLQXLN7a8BGFMT+Jpn2GMyHc7
km94rOEutPkrOtPJXTNq+sbotJ8Txj6l37cTTX0nccu/2qhSvwOOfgNZTPuBj+QVw+H5qwQUc0+4
pIFrdU4RJMVkg5PNRpt+0/lsnhTKW+9jQNjbbFyM9+wI737kon8nHmTXSD3SW9fDR/crDywTsuXq
G+O1g82prUn4cVm+jryeleo1Lz6MhtEEJWXmk5MNZu27siqLsKoMNzI7OvitlpZBLErkPDmRyZNj
1OMvjBb9AYa92UKx4XsF6lIUNQzQkvimnlpgTO3dt4EXb6px3+k0gfwLpWk9aqGV6KMqBsCsNiah
PkFg3i/7BGgy21O1DDpNq37bLjL8IomToG/i6pghStqbnnxBAfe7RVSUVCyl4QAGw6zR/7RkkH5c
2+rRa6ahDRu3s+r7Rqu73SCrv2C3deKtaInE8HZvvdhZL7og5mgghgABAluY9C6Ut6HNkD0PdPyo
7LYKrVqzlT/S4ZjL7DsRGEBkLW98jVUfA+G/VCo0cK6kZlDlPAMPXDIEsZk5fsZTd9twWx48rbMB
5M54tSk4tA5CHTX023ZKM+FzQ7yaswCzr2dxv7Ftlu1qNiXogbQ8JOhR/eW54oc8L1+LUSW+Xufm
BjKc712jGW92RevDODa/hd02vW/zpLoBGY8WdK31vUuMyQk1B2pv+zKbyO/eyqAECe6TwM4gXEaB
D5URJOgBOBPA5pQDJH5BA1tv6izDsHWCd3Ns7bcSaip0D6rTJD2MIE8xH2MdVL1TIydfWG0dghA6
D1Tv2aFTZH9tJqrQaRgs1K4FNpNMYHrR8fQJR8miPh30OwY1mMoHQaMQh2YsTR8YOBLYDOqEVSIA
rSpq884hRb7XE54E6K20oT7mEU3Rwm5N9TMrDbGzizIJhti0Ao8Kg26htEv0oBnd38akNeXdAJnN
HEj2+2qoIMga1/KVluXdyLSocGqu7aaeVyUmcPQeuMXsJVbFN+IyOJ4hA/NoaGXDBwcIZ7iBDDK7
s3oJt9aBe5j4Gqkrv2Qsjf3cScQ9N/TBCHIvH14rvUyGQ2tpyX6wePI8og2uhZJ0HO+JVfm5lhg7
d4qTg2jLKtswzeniHY7qYy71XRtDFruj+Yejo/eKOThoIuAXBI3DZ9oYrev8JKHgVXBV+iRBIRsO
fd9Dlc4abgdd4PZVGdfBRqmU+4u2rrtVaaz/iiWop7a9jPMNeCdwATKVPCoGXTsUFuzEr1rdfZAZ
LbMwry357kpjfGlT8RNwYv22bPunqsBuaJBE/0DNwwURVNakgZc7AtTUJrqOaQrS3mmANif0h+27
xHKLLUSm1I+ulfHO6KHSp2vqdarYN8J6fnCpsO5oYYMNVNTFFtdZC3qrj30Ue6CdqulZiGQl9jNV
jVsQ0I93Wh5r1a1h9+DHKsrpJ7AoTNsZSPjob9E4LuCGLVQ58kENYQdv7xepaYcUFaqwswUY7VBE
nvSgsGvPHwYTisxu8asXxhAUWg/nWqGPclA8JeV9jgBOv+tKCSlqr3SaUBaaWe/rykq9TV2moFii
mAjNKCi6tVZFYsogZxw3e6Mbv9Vj4YZ2iTYsp1N5m0zg7R9SsMaCKRQM0sVPz03hJHn62DoTDZte
GhtIWbmv+gDPag09yGVNrn3Dw/F3NLNMD9q67kKXgqnAn3rAB/2q0znH0uOM7By8f3k4FYXKd+NY
lTinaVL75tQakCPqssJPKy8abUi16qPg3Hdm6g+jjVWodLFnjhZMBZp5pKr8LMFP1A2wFA/FYOxq
zaCbLIU+U9a57N5QeekXXbHjIKmOCfal7fHD8FR3z+gO6E9UJlWALiQuqdkL4DAY4P2+KNrqrbJI
seWjTjdWlsc4tHHzbCsFeGjMRTQAorY3ACu/Q/k12RVqAmtIO/wd8SkDvLg8cFEJebJHyIjNGU9Y
esawMcwBY3MZjYdvoiDZFvPgTzUR8abSWPsNfnD4VuTjGMJF1ze1mzZHF8PVcA4OhttjZ8gfaDFO
H1kK0bp7rSPD9640KdRQpBGgMIv71pL4m5TlL9LY1taGU4DeUkaDXtE44FqXH2woq+48p/ttGu1R
HwiCK1OEjae5zy5nxtbtUlsGmSpEYIgYNNqmHe+JAVXgmKc1tMr0LDAxynQ3pjYDq0DVHOCGK79i
br3JM+m84C0TD4ORdzdWDrKYnOJ2dLSG0FmJsHI35Ga3i2k+3HpQi/PdVLl0k+vthLnlStzbMTG/
GT17b6mbvg0tq31LueK2gA/xKWPoezYInLgjcHMUorkndxIe32i9MvyEGdXvptUdzMGDphWaNEXp
j7H+OynavAp7rr+YrWrUXrP7vH3sTVBsNuCx83tD3kiPRq1ZZnfAznooZgkPQj3EnHoJzn15p2fO
EQT3oHwEevN/KPuuJjtxBspfRJUQIr0Sbup0O7v9onJoCxGFQBLw6/fc2a2tcXvKXd/DzMuMzQWE
wolZFOo3kcxnVY/DwUs7mdOm2mO/loQLBMTLDhPtXk/GHhtEaxe+t0RH6PDmHNTGmGli0ZEmB0jg
tL/VUGViyQ7WDilWPbhwE3a3YgtEyVmly8VDjr4mU5GKb3AudLlBsmaJIQLFUBQUUil41dJk22O5
/RWs/nenHOqGRA8mChhFk+5ZnRQjD3+KoCfZ1nBQYeCss1jLSxdDh+OdrBAA53ATkZrzcU22G2Xl
o3LVu9Z1u1tUA5svnV6DZpR5S6O3bQ3lqZnDOxfQqogT9asb+uS2FsT8RHk6uUYMknnaEs73fovY
x9Bz9XOPeNOy42Q9CBW5tFxZS+obGEDGDOGG4orgkUNEvkZXSeyGtKDahHMGjya2Xg00C2XqViDY
CZazsDcDNm8erFIT1sovasVal5ExqB4ZmZc19+QYfDMu1m+0mb5Cq/7NieiSzIS07M7Wb1Xinvg6
LA+jnrHrqzC9XJNptgqZLVFLUA3vkE6QYEH6uSRbsl+S2n7DlkEXONeFWcckQJ561mNZCW8sQ96u
ZdrQ+iqllb6jnSPnaY7kboxUiJcQNU1eC5Q4ZEqu/LmZFRRDnE5tfD2beKCZQArfVojYozuPkl+8
mu1di0xjHUVdiWkXBwYixwPKiHib94OfoCu7E4gH7WfsUHWk8XSmtNoPmI5y57fxV+bp4QqHBrga
N69a3HXPupE+tSrq+wOk1FLtIuxs89byete0I8IWZfU0zsHPocEebwjrPAjNivnO4DSRbr/S1M6Y
wkPMNTF+fYPXX3ZN0ry2aLS/3hSty6UGjYIAl/lxjjbs3wckoUkazvhr53Prjyn29UiFtmI1eT+N
HUIv2w6iRfRXPgFgTea9v9ayxqavt8K7alI4DVqs3B412JoC6ZjNOGLDiIIv4cil1cOL3ixe0Btv
01DchDOgiXgS7kDkMrCjsv4twEMLdatFy33HDDm0dRiYsko0DrBiBbgD/ofdjpFMirpqf9A6xGYW
As5bP5UOm0FXnawAop75OGm/eGYQRxlw4QpFoZDx+giaOnCJwylFM1iXqbapXpdIJJkXt3gOQOJ3
Lf48SEw/GErw7t+icGsI6CxsgNmSnNU8KVQZVWNOp03mjaifiL8iJ0P3jx2ZnwdwCCeWKuzvxDZj
fYefmFdddzeQrs+XjevXPurPm7r0xBAT5zAD43tGuubRx3qBjkSEzgg6U3zMQVKAQelPEMUS/YBk
P5oljI/9jXDV2N1CgPMwR+Qr7IeTueZiZsk9JwTCt42YNuNj+6MLzRMJ2mc66hDjldnXioTqOUGz
kMo8um6vipnl1o76OulEVGChhGZTpclXK7dXlnzvqx5roPLIQUSh97Xua5IhTD9tMhmPtNrJ2HUP
HBq010jg17NhiL/bzSSZYcE97Cxhua7qZaiNzPsa3wUyg94ni07BrhlemVsQSIEioKxaxiGLUT8I
+3rb51MAxtwsKXnCvve5Sph8hRkn/haEVXXa0O2EBXSK26xd+HDLB7qYfGhxgm3B45atbddrAx0g
2SFTkz8MSZ/2BUxSvTpszDxMqAhz17K5aJvbCIe6KoV2wjj+7tv1vZnNlR0RLjFF3bc13h4HwBYN
DkwKXZKmSn4EvGdZN8LsVyLKDcsR2hLNkEUJuJQk7kdsLaBCBLQ8D3jhMBLRYzoPMbh3Nh7DgXwn
S/idpabOhx4TZNiR73SC3IViKso2iYeB9PkOGPVS4ZmNfH7ZwKfka4JAoti09tfINhQkoiwvX3W8
4QSkK3E999ac0Idlgqxx6ppvwsvlFIISqalFpXMjotdFgevz5Xpe2igucLTHUc8hcSSCIVET/uop
6WVx2LL9JlH9vG4BAmFdUu2Gmhv8NDneR65HgzxVF66S1/orhFYoTtiww8b5FBN2tQ63SxLgHhxE
L83WIk3ebe23Bp7cLxDd9PYAPaS+q+MLKoClx+YuZo8br5PnETbbQ+y0rHNakeYaMtTwWTVIr81s
hKbAcYJXNMN+MXhTUcCOG0XBU8EHLx53/dBFe2vGXah68ooDsSs6kF23FprrcuqGKd13gf+tHVDX
ebCi4RnOTnBzC8wUWAXTLJ0JEomSdNurJfmCR88z7EfAvibYqK4beRpa5g6NxOk/tgecBHepnNMT
0bHL6xZRj7fz3Gh2nQ7I1DWhpCc5JToHDK4L5uaXGGjFIfLoW1qhdWQZ0ufK4saQMZtFVXjNa/Lo
OLLRt0b8iCf1hi1ZXG5VkB6dZncqBYuwxI17VKKa51Jr0uaaON3mHiF9gYwlWegE55l55d9jY3ke
em2XB6w9dC090DE6DN7aaeQaUiR0RVs5YmOVRu0h0F+S4DBHCB1ew3e6CL2bRuVfBRWSajIT8vcQ
yMe3Kp5x/u6JMCjRuxgS2v4OR80XOgmkqVlk13A11TuXxlPWmKm9Zo49ynUkb6sn1VXXxTFC9Lj6
5nub22NeRdJitUW3nDF377TgOFKaqCBx/dTN249aDOHewjO0ZlNQ1dc1xMXP9WaGb+0ULk9Jmz73
Hmkr0H8RELdWWhTHbF7ezH56HFuvK2pIIoeMY135wbGIPIMlsv5hq+sfCjuEK7EE5EaKaCwWRPtl
BHPM1ZYoejf7HQNW03kks4zD6JB4X1Lqzgw5/HvdM1cO9SyvHYUjg0PEkUnT/0qqSwbvgKSNpEYB
LcKVFXbKRSLJd857iOC5XQq+yfgoQqQHnBbY81/YBrxrAphzNDh1ZWJgz4vRUVNYJF4leSj8+Y7p
eoPgLlTYD6AhCfBpF2fGt+oQTLV6lr24pHvErzaltrBt4j84F6h3aUbbZRwz6JZhp/JFYVnYzwGO
trsFR0EEENFLD2Kk1I8paGjmpvFB+zOFpQP2D7TMVm7Ofdo/9U20nLDaAuKPxpo/A8HcEfwDuGkE
JqO+L6LB5BRZZ+7NRMcvIzR10MfrrhTaS2+72IgdGj7fG6SF5DW0SnGmebcAN0y/AhRAn/LcTa8b
2M+7aEHIT54kfMMtYvtyiugoCVL6eLxzfHU5MTWMeDR5WSct31NAoGfoRV8jxDsdNroGOSDhDRNK
tbJy49GrDwyv3TDRRvC9QfJdNT+Mpmi8TOsJQVjM1rJAVOaKjNqpeY+JCDPJHSbFVARfZxw+r7wt
GX9ycxkGhJ3xu6di0XzFrhuIWUFTY0uOkK0njkbJzLfpA7UVzy0b4owGAz7OvnNZyyTLF0xCu5kN
4lvNyfjQxeP84E/TtqPbfGMjF5zB9tYmc1ReDhtewzC8gmXBtItT8Wg1yrLkBgykdiHCDhUQqtMW
RMuekW49Q4GT3DAHJ/bahUgXx+TxMOtL7nhN+iRrU89mgJ7xNYkAhhMfHFaUj37QfELa/EmjwEyA
4j203IAd/8OPNw7Yx1XVEOPLD2+apQi7PQPurbG7/Ds79CexAVktZDlJgIIECjnA78TGHPmB7VSK
SZNt8noN+0cALeGdMpZ9cqX/uKUAdryLgxFekD+YIVEBeadNQh59/31BkYVbOAa+hNLgs3qw/7gS
KLULm3thq/9w/zkJpR7kDkglXimSRkan7RXoEoosKonjVZXwT1xzwUWY9Zt1h0LMeamPg0UTCsWP
2j0dxJgfhz549FOcDoQXtnkn2wQ8qp5utm4TCxRJCikaQJRE4S0+OkoBc2fz5o9Xm580RwCc8sEH
h5EJLNx77G7jW3wf63XQrcTbrxHikHxgwLfB8nUdrqWdo0Pjh/OuJQLF4Bo6FEkUalV5WE93ZItF
uYTEQ0pU4z/UNcb338fNfzxjmAQhT0ESCVjkj2alFFYlEm06eEwAIqXt00rR67rtcX74+3X+5OXx
aC8ZTYATwcrivf4+QJcGKU5GsuARqHgWuLOBjAzb6XXCzhg4u1iujdnT7ogFCAfcTwQIf/JxEB6D
j0e2BQSNoBl/v3i8EtdGXMmncXC3vd+dAv8THvPPK6DXFeEJl6J3CN2jy8j6l8wHJVJ8meq+fwL7
iCbP9cRb88mr+ijzgaYVKAEUZFAsXQbnR47Z+gy1GjCuP80xkgApDp/05JmXGN5YY45buhYA/bBK
VZ8opf7RLfzrs7iwpfgG8fIgy8JX/zGTHzXJgS/4EjytCzAHyAkalgkcjJ/TbQ32sgfKpfnwIufQ
vfOOmnc3ROlVrxz/1aVRhzwJgvAjNuw6ytPMC5AfnIUWsGTg4dXP48Qr7J+q5KFCzGWeGlrdJdPk
ukymMxiykw3y2BVuFDifLs9eggznXk1lKnW6x+lY7X0TgCkAGn2cAGLAZNIs4C27tGmvwTtUDy4N
nyBHIMXfB3Xw4eu5PBjw/pAYMKSQwTL2QcETOCkDheCjJzjRoGjmTXMrYl89+/MgziQcm5MXbrDv
DLwueIwsg7BR4Q32yVhZrYtRuR6Y8KRoEz100zDvMaHQX5FzN3xtuwOhLsHU6tXFWHvqmG6Tv69R
5nLwYwNC3p8A7SWT2tkZWI8FAwq8r1ryVYK6z3EGmTLVGPJzHPEsDL80J61LcAXA5DPR9YfF5/IY
AAJDNYlWI5QWfFRMqZknaZfw4An8bcZwXFmWE9ijvz/sfwpPPoxCZK1fdFlIBkBSzYePuNvieWlS
wZ7iNS6Gds+nL+neYvJlXwHigSoKhqJ5v7BiiMpZf0b+fRR/tegj8exnGtWLBOyPnwKDEWRbMJvh
k//9a6fpxKERHdgTNcONHtvSseqM4mhAQ3BRVdstwo/yEH2ZweCXdPgsmPE/ht1F3vn/L/9hsgEi
YUwtcXk7AXxtMjD9nroS7LMM4I+KMbj7EYkFVQ+sgwiYhNjo9/vcJpOiOdhnt1iK79BiDcYT37pT
zS5ox7p0dXM3JvLL4pX+1JwJ+ywZ+GNi6yVe4P9K4y5Ragyqqt9/QOOQlQuYVdxRg23hYFI/px6Y
TTGop24k7Q2kl8Oxqht2WY3pEWNnBsKLT6RBWkBIDiZpRS5s+mub67Cokf8GoHGBEkxbdwAd9lmj
zke/5T+/GC3B0JdcNJmgzH7/xUTbZoF4vbqbZi8s5eKPD1Iva2Fhlt9ZLP+3q/J7hFn0cVZXUVLw
wO0UgHKi7E/Zm+aTOerjWLmknGC/j2cX+AHKTj98NUFNWt12rbx3gvZH5Zr5JvZlmLcG9AV6wj7z
X35YCPFB4Hpw++GK2EOx5MPYrKlat8EMNeTbP1Pgfeln8T4fJ5uPF/jwgDXqs6Ze4gKag62Mn337
oG35yVzz8QO/XCSACvmyG7y0Y3x4asPkVxqSDnEv3XrVyOGWecE+9gDSI5jkbgH57Ye84JKfYx/0
YZ88//0H/NdNwvUTU/SpXeaYDzc5z4kEckDEfVuZQshgP8V3av3y94v819D490Uur/Jfe5YY0p3A
h9rgnq7of5U11DlAMb17hF///UL/eTcwGMFihDBZhBT+fiETuhSYd1rdA7T+XsnhZxRBwJDaT1aI
D4K/f4YevvdLlB9chn9I0/1+cYPsg+q+lrLLTGUPkwEqJv1H1TqcvoJfo//ZDPVf14QUAxtnBJRc
tri/3xpezwD/a13dp9H3NDzU8qmTJzQ7ZiOiZV38P/pBL7eYQFgKowLslPAdf3hlIl3QjCUsxkXb
70EtfYt187/tZP/fJaD8ixjql1BQ/fsdWcJtB7+muI/WdQ8E7UpDIPL38YDoCvwl/15AkY2JO8Gh
GH5QXOijgdoqoBPgV7ezt81yN6GJG9R7FwuczH0NwKzROUelVwcm93Zr+rHw6rYthjCd8wZ7MmhM
jc0XNS3ZHHF0dtkU4g0ARtnWg80FHoQ+0hYm7YMFfZ21QW8ehQmAfphWH2RHk1K4id2y1SG6bTFB
MUM4dTMsiT20vngJ1OReOxYsP6euxpbUiyHcp1bXD1HVdOW0jKyI7QSsPkTZIZokvoMQA7IRkE11
hRlMjzKFpeOoD1PdDjbn4TjKJToIpm02m2groILurlK5ruVIoBSIJ6iC2Fiz0lTau6vWCWXvUviI
eFVAKiulbsw2pPsNS/Vuak184hZ4JVQxCux3yHLoKAl0mgQl3uPlKGdnUHGUez5ELFHykOjO3DuY
sO9SBoydMfFrSAiAz1C3d+0Szqi/qKKcE4Qvi2bA2QLkyk0XQPwEM05aLEHoihGwZmn0/K0OwK6x
sPMBsa5+gUjDIRsqRJPHIiK3He3Jw9QxRK8FRwXwd+0XEEC8KyU61qGO0OKInKUVSGtzg92Hv4Ol
FhNrnfwMw24rZA2vOGKBRNHWkpQ1CfFIXe2VqZmaLz1YlUKYBuVJYU8wN+KAnrFoif3rWcoHGPYD
SE4WjvSo9HswNO6wNlZZPH8kAiKYsk8PHjMVtCnVW7pqEOxQUH/xN5k46D6YMLnW2xuy1sMpR+pa
d+clHpJ2EbbzHfagiRUuoelXmQjyRud5Kj2nvTr31jh+pivtv3M05zyB4xquYXmG+5ym75r08+sW
QGOB5/OI0bGWvJvfkQPmPW7gas4YJPI56QaWHGco/y5EmY4KFsokw0CkwwHL3a/KbtGDm4BDSpEC
zU9Wcej7yOYWYNuhnluYhEmdQEEKWuElRZD7d6mkzYlXYXrX1H3jU9rd49jhFdyNlQD6WEEDtLTx
TTC6R9kCFx+QAAh0nRmxB8e14eFMEqpMK45L1+lbqWZW+nO95tVlpKwhJJmoMjgrNlg8Z/mjCdb6
ay8Sc1cFKJbs8TCea+wtoyMHVboDFBs9rhzPPotoJe5j6DVuPb8XT+2ovtJYda+Tom8NB/y7OkjZ
LdsAZTooxkHifNm8JdzhJS13eLbpa7DONO+Txi9AEs0FEJZh14xdUgwNeQO4F4bQ0000G6RB7nOo
8C+NQyXUFOkLAz0KrLzrCyKCqYwXMqFEg6GfL407ccPG2eBGE0RmIGd5Wb/H9XdLq1zwHmqLd9GG
GwiTBhkoDhn5I1X4H0NQjNEU16harqc8cakttogPRTin9W6GWiDvAUrnHZH+LrB6PAZDysBDVfHz
xGpyshLCy1asAtxywPIVYy5zG0K6IfIn+TZOI9JdYig9jPNAsUSg18BzgvaQcKawJhhfJ8u878B2
bbYxQLldrGxOZetdRZV0+61NurwDYg/9pCW5DGuojyfTo3ZJsukxbqFGpVwme+iIh1ybePkFYQm5
0ghR+24G2R4hlghBDA2NwAkbmvBVi/WA2YfkMCq7oiXWf4GGZRrydZinaygpm++hB3V5JrVI86DW
20V4bE9BPYZ75bwYqYy+faWmwYF2SZSPiHmw9GJ1yYEiZS5vl4q+4iCFTqhGN0+0m+VeS5z1bGSr
KwuM5H7hRmEO98DepKh3qX1Dbk1Th7vW86YHkAuIfG8nU5g5ASjXI5nWJM1wtt4cnTw/SQ8zWgRL
SDqaL2Deu0O9rj7QaSgH55ZAXS+H4RRNQLx5MwMvrvykvZo7xq6hO6sLjyA9zgdrW/P0Xng+L2g9
/Ww5HA3SoVWPte0rtpJovRMewEPYTgoL9cWOeFAUeWm/3TYOzTteAsFPM45YHUCi30wjSHKIy21G
W4Q8DjMUzprxvoRQE7anCjzmSY/0EgbbzNe2ns1Ozo252Sh4PTIkugxU3JVQgq05W72hqMKVHYQg
/o73Ii2XIO3yUfjmK5betlyrWpbb0rVZ7ClA89KrS9VgTNuBRUfNQsAQEQMC47UNmGk/vRmtafNI
oy8oEj3PAiQln3Ui9IOqVbefAlw3NjrcocihhxGsWV76uY2L0UEoddH63UIhAkGgqcmxSfm8V96k
yio2yymdpSvbzkY7DUIHzRskPOqGLLmnm+jIAOw8GmRJoMIPHTvYIY9FrDB4piamZVzZqNg6ACHe
imaJHFxGjaVrEoWYoXSGdIhdt2viHYBfe4eQx2CRK/C96QBraecwa6xeo09QRPslVLXNA4o4xD4A
/fegh1YdO72Z5xFdhoW/JuxeQzNQYjlDQZpn52+Nuaitk3XMUh8IZh3Obt+jg0kXNZ5WRlPRl2EL
xqKBmfrYUh4UUHSPV+pCkQdrCgIQoxjftJwf2cLkD6Qf1QWKJOyBIlcUehsPQYib+TnANpoBA6wz
6mOcLc3gX+Gb5chT8OnuIrDex+ASs3VOtgPgHnxlPBFF3c9BDnH6lgVby45z71lUB+HUf8IpcHVZ
VUNJE0zRY1MLJJqAPAZlTzBoo60qWj4MpTIkOikR2N3YhXGWWNrdgHMReTQpKJ+HsAPoh71VFQP+
CBYoaLno35qebBlnGzof6UURjuyenUsYamVIm2RrH01wK8G7vKowLdUCQUo/Rj+Szf7Q8RK/WQuT
GEdBT14bSvbaDnUGwRAqDKTih1krdoWOawHheSX30O0NL83m8ZyGZt43bR/k3QTZ0yhQfEy6Kt6F
ZND7HgDbNbYFGIOrHbLFQBuhB5uWgHYuTV1pmPkxhVgMMpG95AOwSnSyIgXtstrUM8IO64uHAIAU
e1gYtMms8YjO/RSUK7OyzZFX5WAya5aST5M89FNlzht48cMwmem224BVeXqObvEhrdAdCXE3TA25
1f2AXi5LvV3te24/OCAHK9C/OOsgNiso9dWubmY+F8bE5nGl4r0Nh7wNwrvxIk9DZ7B7jZAYs+bD
5umvQbxOZ380zU+m5uZLukWiDGvQYI5UPxq/gYrLczAF8C2AtCIN8sliQ0vROXIYQpvuoCUmJXpI
KjBul0TqLVlKaFyXnHdalxZK5F3tRXO2jY4dUh8a9NZDgXXLEGvl2+FtHRDVVS1pd5ewrS6CvgKE
y5CZIiKVZAuhQSnY4JUVFENlFIqKQP2laLhn6OqxO+1gpuvtwjNWiVexsSoT86whBlBVWLIOpoiK
1fY6BMbZnuq0vshtQ+ZBpjmbomY6OIU6nW5TEf90unGZGjDoGbSgO1hfsDV1Ijnw1GHdQaNOLtEZ
Wa61nY8xoebRDX61i5Ev+BZQKN2A/c9P8ey1p2katnPkCRllzYRi+istthBh1j0f8xocJjbdgMfu
pgUTQkWRQG0Q/ok1BZBZuzbQ6bdhc56AucNE3UMax1W7q5CBed0vNnmGQJOrvHbKnBawyXU2c+Jg
KUF/5ntre3NmXtw9tlAhX3Ug4Qs2BD7a3qpIoT/RxXt4izzE2q6YGUKEK48bVFMb9d2hHcbqMKRu
KlgTf50xDG64UvNN7Xj3soxRfW0rSASajof5tlr5XNVm3S1BBN8N8g6zYBzJU0KVPFPhQekVygrn
odHsO7viFXbd+GTbEUXmG3Q+qcIWvU+h5xI2TE/VvPWoiFav3qSnsq+j7rpHYMEVldF8UwVWHFQY
jHdhq5fHOBrFkegaowRkPHIl61/4U3VRuQCJphSfZYhcpH0KFdMR563xPKoRu3rtJ8AmmeNl1Qh7
Rsejl3kursuAzi0kjzhjdJVwzwEP6S7SIblL8U0/zSQayqriXdHXriok6Swqakd7hSCZfrdGdn2Q
rJsfWINk5WBjUIM7M+10w/OkTo7Q8740nHmFqQFOCuqglOx6e0sXHJYmzIQ5Yf20o7RluwurmAcT
cfsqtH4Becs7bzQkO5EdT4OW/u1AoQBooZZdIgJp3+YsYORkvoatav7W9mDpIaMMbqCpA4kdwzLc
uDHCMr00pwpWFYgHKlU0G9lXl3TZtIembaPbybEoKWdejycUeYhdEHJ0UmxI30oDS3OQgxAjz7q7
ChKeonkW3dQJdE7XvqqbQtVpCuBSYkXXw/TE/P5nLefkjgSY4aJUYcvi4MmRXtAeVyGTb1T7HTAz
bgo66/ku6np25ffpfIoNeY/iAXOz0f6pXoIlm+CJyICwt7st5HZXAXPIU2z8slAPaxkZqOSQTB+V
3rL4e6i3Ib1rk/oXo4bmLhDe3Rg19UkOpts1kFTCwx9W5eQgucDs7ZWQJcq9DCcoAMiMDSgirk5J
mmjI1kM4xeALy6pGJQXSDCGVSav2CHYyvFouhgGUhqIBXQr1No/1WiIMnUNhZbt8I+12SunafAPS
H+0S7S/XCHP4tdZN+8wCD88ybF5cikjpwfAfBrkVjzqo1XluOcizhdLzQGObYSsqSosAmj024Ze6
cR89Too66DiHAMXfmzgaCbk1jUbvZARSwDJAJuSWpAGH4QiOqxaVxZXv/CNHL0Mp0tW7Y2h/hLGH
DVc9V8ONZbW77ySMIBAtPW5zB+ZQkS595Cm7Q+uq9+ylSIzEtzrIbKzT6szoiM0/3IpXQ5AOec34
r7RvzBWSLpcTtWN/ZFiucglJblZ5DfrNCd36Fy7aB1Wt8ampa8gzeiRt9pIkENJokXMZqqtg9Mne
9iTJR5XYXVfxJh+D8AXO+OQAfV3/q7Gwn20rRF82QLV6EyIgd1n1eAexCmxINN3CbFD+9hCBlDhG
xq9z7HDJHkqqX7pt0oOlkAEvArUFi5yCK7TVo0vd868r5bo8EYqcR6Tl4LGhM2dOvbSQQfOt6xq5
b3HY2tW6NQARYK6Ca+RixIOUGQizDk+ASpfnYYnQGLcRnCCXuvvSeJ5+5YuMTjCRzXsZpAJHwtY7
e9g+oV2KiyIZR2BZtvMPg+PbrfVidNoP4fAwShAWOKnyKxS607JTi3dgcwx5HaosKmwm4mpHhIY6
tG1nqE27tOwn7CmFGd8TaJmyFp81hPsK4mqoirJ4QRD7ppS6x/54yzxQENlIMIpEGjqktC/+TWKW
9rrqtHz5O5Z3QRw/IHmIUkdtSowoIohcPiCSXLvZ0zYiZ0/TrxSnbQAKnwSC/Mcl/sHhoyhEczau
8jsiOWBP0qhJhWdOujsErtYZjCm//n4bf2LhaUoCCg0NQptg5b78939h4YYNrI7IEJ4N5oSJxo9h
awFGtl9j9HRnf7/Wn5gxroW8PVwwgijhI2a8AlQZN4XA8bldDk1nTxs397ATP0E7+IOsBtDLZwzt
H9oBAK4QKDCgxohVgQDjwzMMVZq2PaQe597G0OlSHgI51aeQR3s3VLC+QP629k9L4JWuh3D173f8
JysGGzls69BGXORJSOP9/fHWG9Vkhg/4vAG8Fdgx9OdeuyxWp01BowrFm4coZ8LZHoF3e5Rd52x5
//tv+GMU4Sf4IDKTS6vixZn9+0/Q3sK1t07srHRVoFYb25RPxul/3SVSommA/MpLX8zHnMPQCmDC
XG3nqjUF3Iog+PY4ImSePPXjChPIrVwfHXkTYan5gY+fIPd/0rXgBmBrB2OKJtOQfvxQLDzGGhag
7eyHEMfTorps5JarDedLCCXutC7Ag4rj//xcA7AtWKR9MDv0Y7wy7x3WI0aWc0t/+oGEWeiTF/dR
OoSvkeAKl443kJj4vi/00r++TSqguRSjW/Dm0AI1O2iycjCLbr7ztjOc7m9hHZXhAih3+qyN8w/m
6nLpS5RIconVAYX1+6URLzsQVLEu58CkL3btvzRr9AhQrPjfnyHFWTuJkM4CGukDQdatftUgzmk9
TyOxBTdSH9um/UyMePlbfpuqcTMYFwxSKFwIeqvfb0amaPe0tbee/9Gjz8MVI+8EWG5IAAatD3+/
pT9nnMvVUOh+YVBjFF19uJqvwdSlXrieSfqYtFDuR+3ejG/KdwCj0WC6gjiZdmT6pHTjP28S7FWM
grf/w9l59catLFv4FxFgDq+cKMnSUMm2/EI4MufMX38/+uLereEQQ8jAAfYBBLimm9XdFVatNZHw
zW6alvGxCKzK4PhNxUPR6i89mK9IpxahNQfEFlcO3cK1AsIWgJRItxgiqZmHRGKhkalZg2NQBIz8
5NOoVP9iAi5bZGpgHAVtc/7dcnIO0mVlcLoq/yOW7i3a5YfrX+vi+Zs+1jsTMwcUmW/zYlgonKj+
LqWSnaSnPmWSVdtft7O0WwR08AkqkIvQAzxfis9FEjJLMDh/a1Gemtg9dcKV93XJ9RC9nIjcuJQI
TWbfhLFbBt0TMOplxSChPSggdIqeGbM0tCoE2FGyZY4qi++GXg5eM2an9vCn/7i+1AVHBA41KY6C
DuMgzH5EIsCWwHgKVweZuKGHtgmlgwyKWZGqTRutYXUWzWFFglAKPvg5vjKsKK5NYx4OvDc7Jfva
w8QTU0Wumi9qtqIuetG9Bd8BVSwPKTTbl6+5USq6IWV95/S9+FnWvD1jfqWt0SohMhtCZqrTbaDH
P6VxjeN30TJUWTzgdMDF+aXSqUpeupIEfBTYU9cYEGnAY5DeuMonqX1klnIDA/Du+oe8CNdYLTge
A5+FzIUIauazLVqcrWQy8SBncCoMyYOe5Bs/K7aZWev2QASzS2R5Df28ZFZDwAolJxCluNG5WbWq
Gmirrd7RkOJimAedTMb05U0jSvDuHbJ85aMuPHWoZXE2ac1zG8z9FS0kplJhzXZSsjDT8uEooLBY
r4WCCzeACl5yYigEyAB++3xZeCjNeLnqnVE1tv2onaSovLn+wZZNcL0AideJguaXDETDRlS2vRPl
WfM4mFQa9ar3nq9bWfo+BvmOAcJf43mbWUkst9Q0IesdPIYe2VFjxKOIb/Om2TTasW/frptbuKHh
W/zP3PRz3gVBjGm1A0LpvSP5NPr736b8AnHPflzjqJz2fxYkADuSwR6RmEgXWlKNmFu+p6W9Q/3j
SXNz7sgBEhv1s1FJNlrtG6s1HhIgKJvr61u8tHF34LSiCGBk7u8ZU4pAgMPBCTKmmFyB0gGDyVpF
OedXYb1mJCie8kNVVpxlye0h8laoaZP7XcTMgmBpdRVIvaOPr8ybUnj6kwu/VtY23fWzTdWAicIE
hbNA2TZt+ruPp4sB/S34Jh1PPGlckDLwDiE+Na7OMDKDZtCOpkfmr3z5j9DdAJu4bn/hQMCIPd2X
8LSxxunv78yrXVbGSiDKTpGiEEJl0AvWMOIL24h8qsxR4MyR680uyaBVKa0H0uhYJalNMTTSawF0
Ac56SVu5qJbSHFDwU9AlA2iU//793XKGrEpHKRNHp6aHKAVvyN+MQrD3s8+q/ws+Ber4sDwDuVFX
EryFI39mWD7fx1CLFK/XmtEpQ+9Z0I2dj45B59RytR2DYxOvxH1LRwJ7qNaAvYUebY5ChORZIXSp
RieXvR96JP7I5XxHiZ2aqI+AeZgeoHX4ibwTJNA04T/sNGhccBWgAA8hvDXDtrdpFAw+JNoOUb6d
Fbva/PMPBgjTKAyQlVAVON9Nrwqq0OyawUk84XPTw+8COZe2EgtO/8js5IGe/H8jc8rQuhVD0eoK
0gEXAyRzT2nE3IJg/ep9CqWi+AY3ANMU5tpgzdKBmCoNKqES4Nv5O5fpQx3V/t+ImpQuNv1vsVw9
SOWaIPiKHW32mUx4gNQRsh1HIxbr5frBoyNia/4HFcWmJBx9COIu0HqQEP5F5787dJZXwrsEAbTj
0cuexrO18HDdHxZeON4cCjQqMeU0R3PuDwKtrawKdXIQHoC0Yw6J+Vc3v+3k8h9ceyr1URFSYeme
PzVGK0CtX/Uj5Cu0V8Ua4hxTe/34asiowFBOuroX4YEZuy74PU90IAPZWWF5DF1GYy1pZ4Yfz6km
cD4PDBmPxct9vm8gfwhdhWF0jNJsD1IsJxAbGOLKzMPS12GzJuZ+aogXOHI9ofvijtroDAqoFK/Y
xIaxa7KjXq9c70sO/XeQxCQEuSTwl6tUQ/zT7R36B3YbfU9pIabJ8frXWTEyPzWAmyqlyScjmbfJ
iy9MqNrmWqi7aIQndypcwQM5jxAja4QGBEYd8vZykwh/sGUX9fP1lSy87QYbRcFvyqovKlQyqVhI
RbB3TBBIt9WYywfXa1au6oXk8szIzMVQNIOiE4U7J4FJJy7eUjocufLGl7GyfzFFN2Ea9SGxmgcS
ndom1miAKQyZNbNlsbz7K76dwekT6q8lAKt/2D8EG8h5qAmjn3p+evK4VMuoUClTaeiYSTddrqzc
NtKiH9BSkFSRWRre0nMTqIPQZVdZEnI+FU/BfadDlhZXX1BYqO/cpoDPnhoS6XqCJlLDTApi7Yqd
QCl3aCAKzPx2GxrJ2jzhUjTDLB9C6sRrXLjK+c9qs1iC345aTJ6UPxIpuNfyxgfqXAebGkiVbSVi
eyjSZKUusuSw783OfGnw8o5owx+cUus2IBJ266XHRRNTrZgvSpXxb1z17q0yrAD5S+C1rMztyGPp
UacDFCJ9W+l34iBVd0IbWA8A3kBYBrTJ+lRIdmESFTeFVeSwzWTFRmjU8O26ry05AhNIVJIZ42Qa
Z7bjEJ+1EM3jCBLAkAhOUld4zapuxd+WbmrGQ5FdY0gbMuqZlcIE3dVa3G1xL23Tsb4lwa5qQJDG
Smy1Zmj2JT0zTes2xJA70P4TM+goi1Of9AyTWOqX61u35KzMnxF5EPHT4Z6FOV3gjdxz1EBTQbiX
uwEma+GgBtljIVFKi7vwiygG367bXGo88FBOqsqoOTIOMTMqWkMolwNxQgRxXgZst6Kfa/UwdUWf
jfhOyQj9OSfhbRuLN3ktb6/bX3JjbnZUxXlAqGbPPmQQ9UWgNzI9jlKGgwgiOnMAEHHdyNLG8s6C
81Porcrm7P4zw8DIkLMCzwQt50ERhPGTUnjuxlVqco0oNnah2kXPFUw2K8tbtMzrSDzBdJ85r+Up
MThx9pxsqjpOLBQlhY1RfglgzrZ0RzJWApiFw8dYEK8wjQGVlGb2MdVah3ICBj4HNN1mLH8Br6v9
z9c3cyHboL1I1Kdy88AyP/2GdxdPLbZx5aqt7KhxZGwbtJRcCJ+ErrlTeu1YanW0mUgoAGBHX69b
XjiLDAUxrgmxKwWGec1LiVwpNHpfdGKxCWyGU28g6XA3vjW+6kry8Uidui9k7xRO1GlLz5epdhZD
mHSTnabSnxhFfZ6QxbaQhKfBXOsjLXjJma3p7++2VKhAust9RBzdfovjb1KJQsuWqj39uIQRq+u7
eBnnTFrDE5e+RgH0gg1BkmHG8cvQOGkB+A/v1rO+BuDxYcrc9qFz3dZCt5hCPc2QaeKK9H6+i1Y+
6IDfa+0E0skvmaUZT40H7xaKsdpNDummXv+SJgi5cCcBr5X6l+s/4PJAnNuf7azFADMgQkhCBOu1
AOJdBrdNIq3s6KIR6spTJYEi+ryB2lpdWowRi5SCp6IBpJpA4Pt4fSF/0QPnSf7UeAOmRlMAjpU5
uiAbKSmG3KMn8tdiX7YJBL69p2jPfhOEX9hlQMBZ8mQNVf25yWWF2ywPfFuIJRcu1px5hNqq7nrZ
KB+6kAoaiMww+NIIjXmA/Li5UwPfc9BwSm6QyEsOmldGh1yhzyIO1NXAy8s1WrRNBQFDOvS3PfX8
o0fgZVdU/W6Gto6/t0XgPSay0kPNaEpforEXvniDJu4h4Mid1mdAsSnhLnP12IdDb4SoM5SijZEw
695FjZQeOG/QJmdj/hBmYQtqQ1Ve+9B6rrP6T9AJsi34Ygx4cAzqcU/E7t+Uw+DBjmuOd+VgNjfw
xAZU9NtC/9PT0Pgdy/AkX/8SS+eHFMSkR29ZyPfMLoYs43f0jaefRLGDs+c4Fr/zBLVX99YDznjd
1uXrOMV3/9mauW9f1GrsldgaWvgB6WTr8srTeHmnKjrj72Bzp8LHpXSuqQq571n6SYLS+xGaRqZb
tEJ4GWOle9BaIHLXVyTL3GXnfqwyNT3hN2hu0WuavcVu03jtGJcpNeKieOzy4UYywQ/vYDodmfAz
oR+T0jdTzKNdN0bVg1EzZwjpiG8jlC6CYsyq28qsrOcM1zV3ph4X+6FUUwrMprFR4Jn4rtHOeJwG
AzYZRO0fvlFUnfyGruA0gKvPPz+0gYIKHjE8GWKxGSnhVxDDMnZ/fZsuP/xkhbiM52fhkk5LP5ND
hAlOQnsnWf6mG9fc+PLSwoJlIDBEnesSoOV73tCjAR2dFBjfNAPIOsDTrv/z8XVM7XyQk4R3F7tF
fgsvTT8mJzmN7w3wvOAUrlu4fDsZ4LV4Yyj8IxA+96cASYDAUuARkuQqvG9F038Rhda/jTS9/KS6
bXejCKJh9363BnG7/EaTZRALui5T3tVmhxPueKYZwrI6wT2y0eubFnDk9bUtWaAWxbKIHTE1C44V
T1LR8suq01A+CJDfKqtLmALC89OoyTqBsYjWOQqs82BOgoYm8kwPBjxs7by00zZuyXTZRowTwzp6
YxO8dAZNUt1KVeipGUzeWHVbyAD2hwAOuV4TvmeuVW5q0S032aC9suUSEg1eKwJC0Ju9QOnmMWpl
cwvdqbkvrFgA4D7EW5I1WFQU+dnrau3BdDXhGEKG69mMuI+vPaRYqLJksnesQBnkjMfCJSMiZHDX
yUX3mkCCanc63K92WgkQjlelOGzTMjfWOhQLHkZnial+bkpKCHNoVpjUzCanpXQqxSi5FUMVMF/T
to/MuUm7Vo+VwW6qBEk9rc/EI0BO/TaEuHNfZZ5MYDNo0FVb9b4MJYV0fCh3DBJ6L55uBPu8qNEh
ve40lzc6cQJodpINUaFoOnOaNBwKr4Xm86Qp7bCtlUJ5kNVgOHAy0k+ooRTKisEFL6WnCTiIoEQF
8TJLCCIiAc8baUTlvvIoDfXTKKQrr9RCO4ycZkrgJNLEhYH9Ua/dAhbok58zlRqLav8TolXt0IWo
Tk4B5p0GYdoR0AuTtSrqGxraNFsKk8XaL7l8vyhsqAwH4QgMWs/vmyLuhjKXjPbkw82/LxW3eFXi
GgpkK8ujJyXy5Zcx138Og5vt2wREv58jXsosSCLYmeWuyaQu7QwvKaVxg0iBjzDbfbE2BJrIQncK
1ajZMr0W71Kzpe5SMulPeMShkC3QoKZvNc9geOg51xXEky4P68cdgd4J/F0KLyO3/expDxFNHJhA
6k9D+jABgoT2x3XXvnyzJlTr/xswpm/zLk/SB366HKX9yRS/JYGj+4c0e7pu4jK7nfDXAH8Ma/rC
8yvXd+vRkhikOJVQ/auMMSZQHiSNmP4qdMv7qVfwt5a5NW56KMFHiKCGj2cTE18EpxdQ1QQtnO2i
Mna+H9QKDCwdeBuLqTlp4tcbaa1cX+qC6wDkRedkiv2mQtrsAaNZX2ejEtQnS/4sjTvNv6v6VxkN
LP9gRtW20A9BfRsnyYrdy/vi3OxsgcKgN0mlYTZUtPEm8XXtdkggd7u+ustrUJfgjyMiBrQI0eH0
93e+knhlP5bMRJ+GSCg2US60m6BNk1chibp95DLfed3ewqoI2PhqgM8hs/kb976zF5R5V1X69JIO
z4n6RdW+X//3L9OOKSD879+fXet1K4VpogrSqYsD0enKurqXaIZBBCK2CjMVvhzA+icWK+HV5ZGb
KpKg6k2aFVx7M7NmnAqZUqTjKRLhhUjj6CaV4RpHXOH1+voWDcEtSLlABWQ6R01GcixYYTSMJ7PM
mUGS71qPud9wWNWuXthI0ggyN8BTxL7z97HRCCfcsmJFQb8zx9eKEpIcpPcq81CQZl1f1WXsQLsX
cgBavWQMhIvnXui7ftVNM0aODlLeU/5o7mNff9Wbm4ARMVhMPny0zsxp8rm5Hp5fgJ9u5gjaTWdC
o9z/uL6eSy8/NzBzh1CXilqWyOaHNjxU9Z7R9w+fW2IWohcA3HSSLvyA6TMmu5IsAGvcibBv+Iz0
K53t5cbeVSHv//B6zqzNrkAVxZoKmorACXRYZczwwddWo/hLzwZ5NSU/CgqycCjOCgZNCsqxgDXQ
EQ0RkOxtmaOPt0aBtmhkyoG49IA5zxmNRLjpUMdtA4esFTjg8CBlwgPV0WJlwxYcekIuTCBt1Isv
KsxpMFSAYqUAiN6hD++8+AZ1APSnKL9sy7Vy9pqxGVrCL1qlMSqRl159o4YnQoGPKAalI3Gjar9d
xKKue8PyJv63uNnxyZkbRpqNxUVwLLhwx9GRhIlmpUi/cIbYQt5dhdeXpG7mDwn0KR53feDEehm9
Ik9T3hooBb1eX8uSFcjpLJryImK/c0D9qLiTElgQOoksPsrJWx3Ln69buLxIAW1NIGkeCJgL50+D
0QZFn7TsVlm/1OkdxKAMIMu2jmwVwN5/8Lv3xqZP9+55hXLN6KBjDRxXeO5RtQh71B6RS8vDLfKQ
TOau1KmWXIGAGrwBDaPLV8JAlgtymth3RigBFPpCSE/Yo7KGB1raQ+IU4i8dgAONovNldYNH9t36
vhOaB8u6lcQnReoOggyJRfjr+udaOEwkr0ymUexb4LnMwr7zXWXwnBRFHt/t9jAL3Yp99SrliM0o
4k0SlWucxJe7OKGsJ7n5CbohzR91uQ9MQVeFxsklHbnLvoDpvX3x5GTla10Ge9ihnwFERBLli2EI
NaEaTmW7dTJEiB7ozrZbUibEKPvMQHi07VbsLaAWJ4MkgrQVQb7NGSC1UWzFsmcCP6Co5SJ94QN6
qn8GaAXlp9Lrd0I9bmrpwzEmIQRQeZF6BGi7eQ8gbhh3VRFzc1JjPJZZekKuYXfdSxaSgskGE1Q8
wQxQzRGLpjwYwRD0cAukre0x8w7TkZRDmpXZMeJYDVwOAco5PXKUaiKsXMB/q6fn9aiJSJ7/kWTT
oZrPIVimWhcortcOUwf3feBvo9LcSnq6R571VoeI0LaYGC4UZTek0LZ4ZVPbeiKgcQqyMs9/5wFK
Xrq4LYp25fgsuTIUo2SHUzHoYnxNQFIyG7WiBt6sCJtEC7U73zdpf7jlB8XZKY6zCdwGDHISOV6U
/UJTiSv6aZUTKtvMj+wGyS1p265RY16+EJOZCbQ1VVUY4zm/e3yziSFBkisn0fsbgDJPkhCvPHVT
eDv/nJSheCBELugL5WOIoyRKZ3LjuBoU6P7vHvGOMfieqcahEB+leOJTWnkollb13uQsooNB2UJh
RmocJZfAS0gvidL8wzF8Z0Kfddlzt1FdPWRVXvo7UX7m8r/8+0A28TTwWoQK5x+mxgErVYxap4Wv
L4yjbbrG/Xr5FoAEm5ow4IfgmZ4/O1JVGqpfKA1pSXBMVNGuy4aIrv2UxO6rr4TfI0nZrlwsl6Vm
bAJ71Rkahrd0XlkJPFX3UVfDZnSw+q+x/wDeDzEeFXiStwvqt6goj2p5uG526dgyWaQChSXf43mY
7eXEl6aMuINcfka0BW2b3s6HFTjn4nPw3soscDRNpZEGScTPzSH+jq6nepO4nvZSFKXwkI0SKGzo
Gu1g9N8Cq/JPMkqCK79h6QmcriVGeWkQM+lxvlBDiwJJsIbGgfMRfr1dYkYHXb5RyhXA0JLrmIou
QgI9UcHOQUoKfBP/6zqimdw2XXyoZOukR/SJ8+HB0+ST36zdh5dB0tSboD8JTInhmYsS55i5ZQwL
ixMZUCe1j2F50yDyKzYuVKhr5fMFh5n416lCEEhwy872scphYkRItHCsTN11eXsQ5f5Tmqsfv6ao
1QKdpzxAcWUeQBRm2bh5MxROC90DapVhf7zu+Es+SaAA+YI1sRFc4Dwq35tEjvLCkcKnGDwz3QnU
OB/QJEeb9r7wY8QG3tB2XTnn8lQCmN35JLsUcnjBxCmKOHdENzIHJbbKyglaKt5yauuA5Qo33Pn9
l9K9G72D5H5t9W8uopgiesaQAUnhs9m+jsgkSiRccWVsOvVPH/folpZ2Xtyr7QouZekjv/uNc6YI
P1aSXAcp6TTxF0oNShHalfh6/QOs2ZjdCQZNab9U6oph1Uc5+5YoNZqFKy/FwmFkrxncJ/JVGTCZ
/v4uKxIYRG2bIqwcWN+6B6QihROiewpKShCeobynbJFWeB0gzvsX73pvefaV5Zyxd70OKsdIYKhR
j2r+AKfRzo9le9J6r/dR7oz+1+tbunDHTcweNBjAzGvU1c6X26Fpx7Mr5w5kl5ug+FYput0L+zb4
dd3O0raSTkjGhJJigGL26QRQPmXlcuHAnW9r0pOJjjY0PeVnP7sJ1r7h0u323thsUeoQoHbXYEzK
H63kbSiOXvWrgj1A1Vaiselfmp1MLk/SPy4EQIdzMBaEVqIB0xUTesGXAip0hCCv75u0EO+hycY0
L1wIMOYpM68wJViJk0onD0PFYB+o5XPhVl8Uv3joW2NjBK1dNeUndxAgzgvuUKn6NZA/IYFk0/I9
hpG1Qa7gNkjKX7mqO0CAHq//wKUdkPh5vCIkpWRu5w4E/RD60AjROgZsgxM4uY5WtmDha8LjwUwH
4CCGS+dBNVrDaC2XQsuoJRR5g1Y8m01yLNBKMmDh2g5Vv72+pIUzMRGHUGEE0DfpEpwvqZJBVlht
0DluyShR1Yw/OrMwNkEZ3fRV9+fjxhiWA3ENmdqEGTo3pih5bSZS3Drwx54MP3lsQlBoY/zUZ2uJ
6NK6iBUNqA0YBMCXzk2FlWBW+pi0TqiGX9FC39Zh/GL2JlS2yj9cZigh0NVl2J8Yca5nYTE8Cj1R
1zGVBfWd2HT3vVjcS4p3LIAm3fBy7lspetBCVCHjZMUnF94JhucmInqiDWYzJo96d4cDgkBbrxs6
p4LyN/O/i+rJDVcwDEubyfsA2gfmN7LL2YWWj0yhWMBiiILDGxjSoKaIvndR+2JRR7vuIksFBC5o
vGSiyrokaYCKVgTgVYjOaBTJ185K3G2sGt7Bg9TPRkQ83ZGVDbf1GOnbjrGRbZKWxWPZW9LKyVg4
7JMeFi16ADR0AWcbm8ImAgIWaLk0EH9btZ2Uu5W1LjwUZyZm950PeZoB+nl0Wq/a1MMXMVH2BliW
SWrU3zPBCiLmCRr4/UR+Vyjo3lcbNK5tUTt4bX9IYycT9ZUftfCtAdNzwyOeYIIUnS3bMNNMRV6N
gyNnnxIjO9b61wJK76qPP19f/sLqaVWDy4B+ANyHMX2Ad54LAEAP+1jg6vGgyK2Zlio3SnBvZndo
0GyjfqUVufC40DhmfAmWQEujtH1uroZXjxkF2AG8XhLg9VGMY+SjLCyP8DkDTBFAuw6Jd+eNMJyO
UeGvHKLLgwpckceDIQJAU2A/zu0LqlZ3SZu1DtzWn/qW8RY8HQ0Ec5XI7NJzAR9ANkVTHmCWNO8Q
tDBclo2l1E4IbdmgPebaS1z90bqvyXAUIRX26gLi42iTw5XZDOV2cMtd/PEqBD1SagO0KTg+FzVV
wvtUmHglTkLR2aZZbHRtZdR8YUOZ+mZQQf/7Sed5HVwuVd80tXGSc4hXm3KXZvKTFqcfvgdIU3mJ
GVAmMb5o+IpdY6l5XBinRNM2UsJUZ1+vXHqXJwFaJHC6ZI4MejCMfe4acOMjj+P61glg/f2gCpFd
BCgx6IL+MzCbY2kJN0D5VowueMmZ0dnxoxQsZlUZWae+ABItiGhtH64f8MurhGlBCrHyXyqci+fe
DATRTaFdPPlpWtqpp22TLHWqWpkYf1eC00VbcCz+lXGaLu3zLZT0AI36qhNOmvWjat405bmV34Rg
pXC/sGcTZdL/WZkP/MvMxXRVgpUR5RUdamwxv7m+Z0sWGBihlUOxiyh4cvp3l2IV13mltLl7iv0M
KXLx3sukl+smphv8PI4HhgjcywReT2tPn314eJoLOfUt61RE9BuQz9wkurTTkE4xZA9W5CpZKcsv
fRsDLI2FSyGmNL95oYOAplRiTZKgbqoOyXP4Q5XUKfyVz7O4sv8M/a1pvNu8Menjpu0xJARPcvfo
Z9WWES0Yjq2T4K6BCheM0b8GGsS9QINq/lA2LrphAmzYJ8V8DYtjAUDP97+GaH5o2ccP0gSy5xpC
gxRQ19wpClPwwr8zNwpCHsnPJM1uIVuyoLu97hoLVZ8JC01LyvrL5zcPZWWjVmIz7/RTD80R9Lvh
XeSnt42ub/2o/9F3ncjQlPIqI3XT6enuH6xPxUeS9Ilkac4wqnUQkJkus0WlnO6i/qCh3Sc64nCb
FTny2rndNkd3DTGy8B0ZH/zP6HQ5v3MaUt5egEzXOPXNsBGjZlPzKvs5UteSyv9fOXwL5xugOdkt
rFWQL10keHrp+hKUe7joSRe+FcEawmJpOYADpjkfGDwvSAjStDczumsCqDzdzt1XzetsTev3Upzu
o6jYX/9kC28wDvmftenov9u8KHRN2JRN4eTJEtPZXovYRXRXWh8fm6CSIkOfQ6tbhg5lljkmKdwk
MRDvU16ON01efQroqUfxWkS+8HUAwUz9bfqzl9gKcSwQPspM8wSy8abM8l2S+CtRy2UYCgEFqABm
GqZ2xvyEjRLMw61fuydLFTaW+prrj5m+VyzHjb+51UM1rnW0FhwCaUruekSi6f3OM2GeXUSZa8lz
+hKlh6Y27cLvjygpCko+NTTGFQ9fcIkJnTLNbEz/naNsBzeB+gr5AKjFkFjQh3wbuO1OrNVq5VlZ
mD2mwo5bQHsKfuQiopdHVByMCvRD1nv7ysg/MZ1+bJAeSUz5U5waiLMk2pZqPcoARMO+hKILAPpV
IOwUns0e1Pe/Y/7soEzRKGPreg78+dUJPn4NHRBFfrQsCN5zhAx2RLH5ndrzWJi19jX29PpuBIxs
5+Ug/xILc+UiXfKxdxvzN8d+dyqLaTjOQFTdARKzF6G2reMXIN6ehyoB2Cdklrpx5eldqN1N7Q6S
NhiUQd7NGx9ZoSLXqSe+Y5m1AHLiGz0m25CK555Gsa3mbXUwuizfSGbh7ZvIym05C5gybprWLsqk
34pVXmwDrwm2hCzqNgyD+I5Mpdxb6scLwdNvZSoG+VE4Gufxdo3u2ZCDk3Yys3vU4u6JicCTp0Vb
y8pX4tLF0/DO1HTjvPsUUuvpkVCHvlMYCnfjd58MH1b367fwQoDF/A2T/xPBzcTBeG5ERwFITEzJ
PXX6XRUPTGS6myh8jNW1hvzSXUL/FbgURRE4MWarSV2ki2TTdU+aey9YN50UbtFUZlb75Kpr5I6L
tlgQxVCSCPDD54sKlF5M21IVWJR/b/nUfvPHvB4YlEAveG1KZ3EHJ0TiVPYA8z3bwbyIRYuTKpzA
Oe3yMNnlqvvFz4RfnVcc/uFj8fSbIKPBbc0j/KAtkD5URfeUwHCneJ/katjJ3qeYvst1Q0uuN5HC
A6CiYH0RauRq3alW27mnUfBv8iS8Z5j2WA3eSl1joWIHF+E7O7MP1TXUJl2rcU9Gb734UfC9CyiN
N7K1U5LxXgjkTcboVVYp+1oUD7WSfL2+ziVHYT8NhjvZ1Qvue08T4pQBBV7UCBKTvLOFHOJT4TVG
qDJ9vm7LvIQhsNh3xmaLzfS+zuRBd09eynBajEokN7zxC2XG5lZx2+BQ5LW+UYpA3AiKhNYOUo7I
rpVJiAZkNdhyW6PAQoFoZwxy9ivwjS8CWiCmq3NRj9UnV0f43Rpi+ZMm1fG2JMvY17GAFrpIbzOj
3r0ReD5sbaytbcKzwoxJ6j3pUeTe5FVp3SWoRW0s5FVsun7WJo0q91iKbsNbqLoPPvS+G3eQrDvL
S76jPlfejU1db8d6DA9djzgcgnTdTZGq2QO6LtXOTREQNBPdvS+j+E/fBPsmaBq06buk3Iih3j4I
dZVvymgwbFr5Lgz5VX0jN6TGlDDVAW2s+C4crRaehUHZZC58yZ4eeqhneskxaoOvg1D7W0ZZ+cH6
+IMXtETDD5kOF3Kr/Tiqlt1WnX9QxySXNkrf/UHtpdte/6wXR4WmE5U5MIZcn5cFGMVl05oao6bg
dO03kGBJs+I509V4FiRMJpg+mzoF0wM2u2HqkFE+xXKFkxj4jT2iKCmY5YoN6eIa+2tkmv2BnJSr
bDoq716b0a1kCgghkUjP3BED7umedNm9NSHq2Y9e539n72LbrOt8kyXhsE9FuTwwhhpuNCkPfop5
jZ5qgJaGNkbRYAuFtcbjfnFaZz9xnm61qZyWVew5rVX8pPdc74pmeDQE6X4syg3q3isP8PK+/7cl
s33Xxd4dpSjwHCPwd6rpb4Lu53XnWVyRRmpO1qxdctDIOfJeuS8IJ13/Mljipk7uNMnbjvkTOKXr
phYXA6HI1LCfBpNmi/E6NUhGs/McNxxe40R9ZnJvf93E4lH4z8S8TA0VpKI1OumC5n+y0s+CvomD
f9mwdyZmyRwUvWXYZSIuYIL5rn41CHgbIEaDr4FqfPQRnNyN8AFaG+KWi3TLqHVIXurKQ84IoEh6
Kw9/avfP9S1bdIB3Nqav9u7U5bRHNCVr4L/ohW0ytLbU/cjK3K7aO0SB/2VBU5eRhIeLZJ4Jy0Yc
mAYjAA6TwVtP/tYl8r4Q3X+wIpFYkTmCxJFN5XxJI+y36nRlncoEoStR/VEF/Xex92+u79ySs+HF
TJxMc0EEROdmWqJjOe8pVrR5G24GoTlKPRo+uba2a0sXIwSxkDdxBQOMnF2MeYcCX9BwRtvBekAb
5Ihg/C3krVuxUzf/sCbGdHhQJoajeYLPLQE0yNW56KU33f/lGke/Xwm5FreN2vrUH5VVhnbOt60o
JLUHHCScqjz0bwZmFQ86CoCHtCrWUovpOp49WzJQUl4JXkdStpkjxCZjpHVGu15qhufISjS7ybyv
Yxo8c0/8Lkfi8t6U1uaqFq2CjqeDBArkIrNHwE4ctaiWTtDt7TzxEKa9rRWfQ3dXjHcjmObrn2zh
ADMcCfU0JXGa6PPcVTNdT2gzSzy52R8vNewycO0OVkHFuCvAXV43Nvn0xY4C7pj6SQyAz33eFQcm
WMNUOkVp594ZClnAELTxvpSAkanIyg6pMQk36oGthih8X7e+4DoUV6d8in29LCWDoC67yAulUyvV
yJJ9Lcsn1xdWlnhZRiYfIBrn1SXDpso1c1AvzH0rqCTpZMqP/ijbTXcrZ6LttfvQ2HouyrlHK/px
fWV/vX62saA86SgT+TAPo0xLf3cN1y6xfxwX2knNomLHgDUzI4rg74KiFo+JWClbuJteozEpW9so
x+rQ1nW6Gce6+m2WZr/Vg0x6sHK/tK3caOxI1OuDXPrlW6tU9XOK5rmtFEN03xW1Z0eqID/JBfKH
kkc8Jw4Jjlr0wWM56G/9UCTH3ujljSg27Z6oPdkY4IbibRYH2U4vRX8vjAifVsWgQEVmQRXfk3Wc
3FFA/byE2KKQ8rW+z4Lj0XuZ5D7A+8DgNXum6sIfGe9vzVOMWjzZg6T8RpG6L055DuV58QZM7foX
uSzQQS3w3uLsi8SyIGRVhhCiG1vIEZkbI6TR5Aa72spsN7mTh71CziZLP/pk1+gff1yAb0zTUcTC
l9yyfWF4uSzE5qmY9AoL/c4NqpfODFZO1JKzq5B3AU0H1AwUZ+bsfjkgRifQ6Y6QBbRQsy0qiKa4
sITM1v3vcnSbqpoNpOH67i6c5DOzs5s5GAMhaMbCPCVe9lMZoh9tH+z65B8CKHIiLlwWCEvy/Loy
AprT+SAbJzA7di4/tcFLbK7BmReeZ7qdwE3AvS3QOIqcMsPv6cGorbJLB2QoR3mTJ9+rYHd909RF
S0wHAT7lIb5glNMypUlD0TNO9HHrfR9C+pSPY/uqJBZYCT0ovxpqIOxdCTKuug+6vcYg5zFE+Pcw
QPCIfqGF4q0rCMptF6TFDTS/+aZRkFDNNT+6RR8xvdUDSq6doMqbEaT+m6Zn/UYvcoQSaw5c01f6
PixMLSSn71LPzrSwfKrbUf8d/g9p59UbObJk4V9EgN68kmVlS1I79QvRRqL3nr9+P/Zi75RY3CJ6
LjDolx50VDIjIyMjTpyD/Oxtr8UmirJatKvQDj6R62ng8lzzzg8E2NPMoNyFmdE/SGMYHAcLocm+
aoKHGqFjnnNSZueVLtyHZWOuONzCpUxQ/efTTX9/Fl/VsRRGQWCTiu4zgxZqdVfqYIWrm3x86pLd
9Y1a3Ce4y3A6IKeUbz4ay6K+0wm7+mMbMjGWHJLsBwu0O+n5up0p6M0uDTAKVPy4i6mRzdNpOhhl
GFaq/jiiEe1L362/56sgCE5qd1RN+e+C8K2TA44WytCPBXN+evTgCWs0bwvpC4OEjOrCPI+e1zy5
bUuEzqnWuo9MRzp52/4mGB6zyrQVn9ulzOuVvVmzN3OEuk3EpkJE+FGImwelVPep1xw8mQIS9NpZ
Xa+1FqZINt+j8/XNXgmla3mKUA7uo1vnpTPyNn5yfeMNUWx0YYfS2gVlDFGw5GUb0SjfWyF9ZQLD
O4zGAHMkzJSfr/vMUuQ1iPZED4IibvPRN0MxrLS+p4WnWY+d8NY2wLn+PsMHg/ePicltz86ajwqd
kYiYqK17RXqO6+fMXJn4WfL8qWI61RLo2cy9Rg0DU7eKwH0M+uJ7KEAwYRrB4fqXWipIwbsESIKJ
f77VfCCTwe9qTHXLfWyhBmTik0HXg8N4vA8nX4gedXZTxfhqEO5dqBzzwTrqQr1tDPdrHKv76z9m
ccHUaf68aUHMztyoSxWxVbKYyqIvwfoVxl8rhICv21hyjQnZzAgsXbALGhehLgtPTWWOhjbBcRHu
LBq1t0ckuP6FIYBCPNKpePM8mzlI3ecmAsM4iJHcN5Kyk6L4QR/9laMO8/bC4WP28j+GZtmNoYqS
11Uj1fVWCW4LGOZ3shnE+7hzv/J2H3ciZdlQKJV7hFGL3Tgo7rFu2nw7upq+S/2q3EKjhfqL1BZ2
k0eSzQzyL4XK8z6GauwmHY1mU7tUvQXZTbbgYNStHyQSqESr5bVZCtjKdetV6zKDqWIr2fhVRtma
fGIfG2KwzQfk8co6LjeFHFROXEgM9seUwlOrbW/joA+OVm31mV2aamEbbqZvjGEsnTYYtF2aZ+lN
7SnWTg1GlNyLPgZLqKW20MdwsIE93EcZEdsLq+4g+qFh04QbP5uDwcWN6O6+LwPtEErQpCJHbthd
VYvPqkE1Y6S8qlcRc8Xi8CC6HsN02vg54f96qFor3Y7GOO6rRH019PjnGKnGTu4FHUqM8E4VE+SW
o3YbapkHJKBA4aPrY0cputTuc4WBy9Fr74IhFICrxoMTm8xBmo03PIsFuUcO66dT5qG70Y2Rv6Ai
soXYpdnA15d91lK/3DSoA20aPYv3ZZOpDiw9vQOkpH4QAkXfM3OvbxuT+SrA6/0mKDULncj8kxWZ
sPONOP4268sEgfG6QZ/JLWhDVDnVGy/w7o0oDzZF0I92D3DEjpXxrRiM0SkbSdx2mVwATSlrO41I
n2g0Ng9tmolbtYfTb5hEreVEbW+rLpDApTUtP9L9jrKC/NkNW+nGKo3OciBlan/UqSdpmxRR9Y3G
3KlVR7B4kmDumBJ9T9q2t0HrJ+9eI/yQuzK9H2PSt9pKg+dmEJjYarrOoZeJQIOfG7Toc+sZhWtf
uunclz41rZMvICI3arXLbx2MW+SIm42HwovjWTRNNlkzandRGiT3iS+OTtvkFvKqeb2R0yT/7MtG
cRpN9McnV0qPPafGFrte5OETkKRJYW4bCELT9UBueCcGIlCFMnpV4/rdKMvkwWwaxaGeJb+rhWfu
1MTz9khndXdWqJibplTzXa9m+SauUawCIl89xkUdcoq8fJcWVXsTQLfEsPtYpVsdobyNQWpwW2nw
C1JEZKF9EmxiMX7rSrfZt50fPAkh4mXwzXifZb2TJtr2lnq2Bxfj0ciiYZ/kZWFDK+nfSKFgHWSx
1hxj9H2mVSVzn1VSv8mkrt0WeanSgEZAeEw7/xgoVb5vx/cWRXofv60oO24UQLUrZYelvIQqIlR2
ZDsMf8wCvNi1RqdnmfuY6dnE7dEUdpX6MKWL75lb3+nl2lD/Umyc2uAAypnBuJiI6sF9lB6jXo9F
bx2UAsBJ1leHrHSJCvIazGTp+kLnClgNcGqVNO9jxG/KUE7DgCZ/ojZbuZSeKqYvV77ggo0/NFMg
tukkogz40YYgSmOemGN4CpLK7gwqIcOn6/fWwh7Bj6cBgYLZg+7+LHfKvRL164ChyVyzbgLrC6jC
cOyd2qAmU//6F7Z4VEJZMjFezDvtvSmYpj5k4amNDeg2d/yJHMKOPHyT5isX5eK6zmxNrnKWsAWp
oucdsfukABmDWTv8NrYi3Y1ajx04BzU7D9Wv15e3kGtMTPaUHKZE46LQLIiDp9RDGJ78NNiL7t0Q
ZDeB+3rdyIKLM+8D5oNjNVGWzK5/2QqUkAQyZD4MFlyCfy3+ktxu61org+FrhmauZ7aBacY5rqdI
v03zWyqotlt+0rKVduDCPn1Yz8z/GBaS0iAV8fDxe0YLO4eXJ2EWQ/OeKvnHv/h2lM2B1NKCugBg
aEOipz4jkyc0IgZA70nof4IdwX8uqgCOESVfE1pe8AgEDHUS7T8UI8pss8QG5mJ4dMNTJ7vApsKH
0BSPSG+tvBzWzExR5MzXJZVFwQbPN2RQKS9oqap3lbVyoJaKhyyGeA7Ab+Ilm2W4GcTYNcyl4WnI
pZh7jWlPOaCYFmvjcN9kSutwDUYA1hM1ccImETdqb4WbxIuylVx70WcQdSOSUM805+phXRcJctix
3r56SqJ7uXl2o5MSHCE9XrG0EH8Bhv5jaRZFykTQR6+sQyQimZhwVTVyIu756245XRSz5zRG6AFM
jEoWhb2P2ze0QuNW8EGekpisq3d84efYuNsJyFV5rd0kv6s1/bUFj5k6Any+aT/ptHw0CdduLXWx
4J90V72Bafml73hvauXaTi3age+e0bWJhdWYfT9ZiZmkUeF2FatyU5lvNUny2oTGmo3JW868Pwlb
Ix1jbrC6L221haAgyHnSrhQ9pl862yRK9VPg0KjWoFby0Ypn+KoXu0pw0rSRjsl7VBc7VC5KsDbX
vWHJEMoTsCbR56NdM1tOqNVF1khagMTko6+8C8173RuOOqwVqdbszIpGcmlQeYUulvj+M41vsuBX
2W6Meg0UvHCC/nTWuBG5Ei/yC7EpvUQdYZXr5GHjWr6dJWuJ2OJKYPedZrVMKiezm2qU4lLUo8E/
BSCvbF3MD2aYflYM4SDkf00nwrARquT/sTW7ruShCKKS++kUt+gbWZPqUD4I7kbW3HF73RGWAi5j
epOONvksDF6T4585thCHXq35rY98obmxSJyDbHwzK+FGTrON5vvvciVue2qotmtY29YV3yLV/fu6
14ffMH37s9+Q1pSYoZ/0T63U6k6ZmtsqSJ948ay9FRb95GyxM7cfqzE03Uz0kVAU8m01/kC/Qlj5
oos2KJhTuyQLQIjh42LMSA3cyitZjGB14OGCO6kHGHR92xa98czI9CPOvljD9LPUdY1/EouTovzw
dWUvy4kjyS/X7SyFPRpAE+MkkysXZWzenHLuDRBC5npoJ5rEBOk2yb5dN7JwNSH284+RWZDIxBhG
ALhup5tWq05icCMId0J+iOIfTfGzblcalGtrmj2p6qiovNDDXCZ+cqGBNKS9pqwkSytLmgfyRBhT
E2FulqRR0xL6A+x4h0Jstmbc3Fdq8lx26o7KzUpYn77U/P44+5JzPum8ABRS9RFmhe+e0tihe7Lk
U5h2+74qbKAO1zdu5Uv+YfU580KrGxpdRDrs5A3CPhNGH8S/7MLl0qzci2uGZu7eNW5PaMKQnv12
/SfdpDizxn20aGOatGN2met33igvjdSrQ13gDlFVO+ifiuFr6v79O2TSQPuPjek3nH0wD170ujdd
iHCtzEnbt1H7VDU7cbyNvffrW7OQvX6wNAupilF5HWVEsvVuW48QIgEmlqXWCalUVf64u25tKRyd
r2t2goFPaLEkmMGpl+5C96cZfoFTE43aX//CDKPf5K+oBYj6LLQWTQNLyYjgmJxYp87PbjPURAph
dMJI/fEvTDFKT+NzEpCY10S8wis0o7WC05jotNcGub4L9LHZq03anUyGgVdO7tKtQfHKkBVq+5d1
niir1VCkuH8y/RHSiUHobDU1Vo7RohEmskkuGUdDP/2j+0GOlZZDRNanFj9D2B3S9uf1r7Z4hs4M
zPwArHWmhyWEu4FnHKaJusjSXxAu2V43s+huk/IUAynAPObZ66i1RsY4BQ+m8besDU6P2lOpf01H
ccXQ4nqgVQBJAhkgHvfxg1mV4uVci+EJZAGysxRwI8nRum7z9+uhwwHSjo4ucIvZjZQ3fedGSRec
KoiNKLUkDAqM2qapZPu6IWlpQQrDNSJq2ACC5mobSpjnstfj1qXf7n03/SRUINFaIUzopFK7z2AF
iFDVTf19F48INQ52kRj3kdvvmfXaG2szWUv3JLUs8H5w5yGhPf3es4Bo+boeBa7pnUZReVSabtj4
Lo+QSulu8lrdWE1+8tzmtWm7w/UvsRQf/zD68/aRoV6aGe4EEYkhiQktjsou6fqNksm7XjYOsly/
lN0apf+auZkjjXLSm3mKOR84Q971u0gXNroiO1oyPNLS+xcOBQsHxEATaxWTkh8/a9TmTF+Ogc97
KHwtlIhWdUQFVLC15q+JMvhAEETzKAIExdt15rt1pCWw3/MwHorbqPrmW1+ub9SSx1L4JvucJjR4
rn5cCnS+iWdqQXRKC24wtb9VpefcXOvgLkXGifUcgjhgG7yKP1phf0hwzSg6ae7P1PvWD/vrq1hK
zM7//dn+e00UJtSII3gw7jrIAorwLWbU3mtueUTmwtr07/TPzfPAc3OzOAzhyCC59bQctbLD6tVH
cnHM9ka0sjlrn222+brR+GVQsSwzfy/HFPjs6/XvJq1YmE/ZpuLUVcriCBpP61C3t5F1K7hHwf2c
Bb9DsXfa9LkufynWsZF2iiTctGs7d+l/Ezn4NOJBpQQB2dkSsyHkbWqM8SnPX9vhuVRuZO2vn7/c
+bBsTd0RLpo5sDv0gs4qBCE+BXFl10LK6BPKUOna4/fSB1HWBnSPRBCI7ou3nO4V+hhpfkxh+ilx
t/Qjn+LgqQepnlQ3an26vnML3w1gElEBVjsw+PONMwxhDHI1zE9Gc1P6lt00vh0MK/n0ohGA6jBm
8UIl1n08tpkRBAKih9nJQI36EAVx+6oGYfNZ7Qprc309l0eKKglFRpiIaYwwCPvRVCRBzYJwQH7K
PMiA9eMwnDJ6ymuMNgsrUkkBuJpExJUuCFgBCRtG0SOg3Qp0mAtqzZpUlhtrlOrj9QUtWtKgWyOL
mkzNkmlNDBNNge7zJFPbiZhDhV3R6UCvXjczfZePoQh9tzMz0wE/u+FdI2BIXsFMlH8pyp4mmWXL
2qMr3grCSRFqpxtWXgmXIQOLkHAiLTcNRquzhUHkIWbJqKanoPztKeOmNt+uL2nBFSalMoN0ZSps
z1GKTEj2hly3wqNsvagh0536z9oo7LHbXrezsJAPdmbeDaTFSpoKO6re2Vn8WuQrBi6zEh43sAEQ
cyBMJJ3+uDephzBLh7QyRYKCjTGdHPHBqpIcan+2Uq4VnRcw09ijlwIh2/TKmQe6OqtUsZAnyWCJ
Wd0S7Eyykxghr/PPvfHNiOF/Sz+5+Rq74OJ3pGI7nV/C7J875swFR7lJrMKKmDyLYICVJ6TM358l
Lgi6K7Tg4L6YdzoIQlEYBwxOxYkII77lH5mgqY5SOqzx1iycWg4rmHMWQ5ts/vRBKi/z1Sjkpe21
r3WdbSPFuuWLrwTWpU92bmbmGXXSqfXYYqYQ5Nc2UF+GZm1XlpxPJnVk0IxpARbz0fmqRgmzTNGo
xRrTBIy8KUNrE2Y3mR8cJeXl+lFa/Gz/GLvQuBez3Eozg3rpGG19T/vKDLfddurb35uBOogXHPV0
Ri5mJ1bu61TMeurLav1sGeUesKUDEm0lpC59OabVoBMix6dZNPtygRi0bZWxOYYMwqZk8NRNnmux
P4aWsPWFcC1xWPp4k7QHVwXH9wIzqjVjrDZygc+ZSWjrjX+Qhfze1NamzpbiKsWDqcMyBe85wnYM
zNAYzB6PKIVN2Ll2oz41nb8Ba7TyBZctEfQMZjcuuZpHNUbA1kDWxutIIUXLLihtZ1W1N/sv1z3i
kicBV4CBxzCh9uV5P4+xmZsNNRAt7zQQW1Oe10q505kCs4MdPIzVJqB8lf2LLAKjzG8AE9VJ+qYd
PYt4Ui4wRpgxMWxZ9wGCrmlx65trnFNLbnFuZObsrTjoYVxjZCw+tQY6vu7RGNbSh0UjKIGgTisR
7ZTZwwxCSzmz4Ao4NUrw2PTDcaq/tYzqr2zT9O/M0hRkMyFBg52LG3Gu/CgMcmGCM8dOLlRwZSLM
Xrg7RYhOo9Y7wzC9NFQnaxuovRn9cLuNHofb6z9i6Vyf/4ZZ0PVVLbBKZeocdbdh9iqo6c4Y9Q2D
+jZqG9dtLX1XbkJoYwATXhaC4KVE6CMcEXaSkqeu1+8FqPMqmhPXzSzdI9y6xEQmsiA4nH7GmSMW
I/eGRKmOtvlQ7SKYFN/lUoNG/LqZhSRTA7c+MWzp0wt++rJnZhi87wHscZeUKgE3k/ZpfrSQjfGA
nPuw1mnZS6OtzUgtBZFzo7PtEmo5qWW0ak7mhGVOfYpmr4XvOr74bzaLF+i0QGXCMc0CfpW4qZf5
FeUcM7v3BV6JVhY4gdX8feZMRvsfO3OiS6AJY6O0dBWhHNhAmLvx14iRFsOhpU1QDRiY2KyLnRJ6
V65G/9SL+m0+5i9uYj6mjWCLrXcCe/iJGQ4qrPopQphYCIuVI7bk9tSMqbNDVSZL89e8aLaDK0bu
tGf+A8/tEwRee9dU1igVF+0YcL1RZeUFPA8noNp6KscdXFz54NT9e1+/GfmavN2CEbyaWSlmHcGH
zvOALPRaFV1VukkyfEmacBwrZOCi/nj9cC34OWZ0yNa4mKGTm22ZByQ5UWS+WdAbDDf0AL90xxOe
vOb3dUOL6wEtBDAFiPjFqEab+12Q1eB4JsJxr1X2taQ5cqWv9GYXzQAtQ8UY7vuLIQrZ78NaHkif
UKa3jaFmAuZXK/+1IjMJGkv5j5UZlCftusILooCavlZxNVq2oIN0T9cu4aU3Fcz6TJoxxE51aj6H
KpQg0Htecqew+WoJ8a5oXSdW8w0E43bLNIoUvUhygeb00/XNWrisPtidXcwespeaVvtAlegs+5kP
Yv+zmx3TkQEAfy2+L1wjFMPJ1SYYwmWReWj7UShaGHipWHyPk9Spgu7z36+HcT1av/wJGmXm5U2N
GKCujsKjVH8roZUWq8fB+km7ZCPEK5zkCwcKrWd2jCEseMHnB6owysxsw8I7hR5poAlvjLsdm+BQ
jKNzfVELrj5FOd2iCwBAVJ0tSvVU3veZ6p+SodpGo3RoqF9ahba9buYPdd4se/pgZ3YVpnrd5Jmn
+CdgSveuoDlw++16sdoHxTPY8r0ixY7qNk5L55nqzKEyc6fP1rpbC1nAh18xuybrEEoWxie4viCb
VuvMSSJqjv1tNH613I7RfqCO4/P1pU8ru7JybYZXDSspGaWQzMPQKztoHjyUifqmvm9Kea9l3Umv
V16yC0fBIA0QwbdrE2Z0tsguDYs6zU2foK9sorzaVGtPlhUL8yUhDaS0Sm2RbQT3dBFtvX67/s0W
vZLCMBOCTM1Ro/uYreWdBfWUAhOQO2w95daIX9Q1NvyF6DQ9wvlSlNQp+cyibyGUAowlCemtbngH
c3C/5L36OWjV2u6GWj2Ggrf2UlkySZ6rkoAyjHtRA+oQpsmNnizG0lLvwRwsb+NzLqZRtMIJ29Ha
WV2Uvf/9pyRmWaJECeWSSqesVLmC4QGjkPbk5U8Kbz9dbyVeLe0XlPtwpEwYW/74uF+VBJsDg1oe
+NqftSUgO/aZUYeVFH7J69gqyNiAffOqm/m1kdHvz8KUzEx8Dcsbv1iDoi6tYqJEnOgGpqGGmYEa
SGiTwqn9WOjgCoecbiiI9rumc9fmaZbi+5mlebEpG32l9jJI36be+lg9tUntwANnx9pKj2Xpm4FR
Qe0TnAr4m/mSBtHV24GDZHpZhO7qYN766Aau3PRLIe7MyjweJFpsNcn0VDTM+FVW2oes0Q5oRb14
kXngNnWs6Pd1r176gMABeYhDVohy0Mzh9DGL6IxQJ5ab0ZbEh0QiehuVbUrbvzc0lX/UCeFzyXPU
CnEX9hmGXC2/cTPPtX1V2DOBsPGyca2MtrAqarb0diY2BcAe09+fPVI9yBtrs0VtPfOH2K7xjUxG
38pr38rqx/V1LWWFNKmmJAOuUWqRM89IxjBqXL1C+bp178wye9OKxvEZsgVjcfC88dSW4Y2Vq9s6
a9cy3+nfnl2J57bn7q/HfaB6GbZHSltKf5fQ9enE21rotqn2WpTwn3YrLrpwtpnCgseVThMrns+X
VWln9ZZbAkIwNIfIa6udtomttQLlohkawRNhFCF3Xs1gJLAPxGjkwaXoN1IjIUztHnzVWim+Lxw4
QtSkmTA9USh9fXSUpGjzij2l9BQljlbs3fYAtrfVTTvLclC4xkqWuHBzmTwfSRRJLCT0SD7aU5Ki
EqtUicibMmcII0q8oBPlg+F7h9JYOXKLrqmrk0aNQYHyYoAtq92yCK0iOomZB2lr7vixZfut5CA9
acsMyVoN/AdvibaWE/wB3c4dk3LvlHVD58ofH9fJ89XwKzmNTnSDjFvEAWLbL0v1to77HkS/iLiH
kpsU/rLMcXmJMoHeRHardcONqSd/JKXv3KAMUYDzjfAZUGAFQkm3tkVmvvnGkN80nQqRMD2ov3+y
mlPjGZptYAIX7GGpbDaaWeURATH6lKkDbRkVNqpsrSezlMifG5rHej3KcjSC2JxCt3o7E4NjVQR3
RnQvZtDOtQdJze/KLt1Aar6BeWMnaPGxgoLmevhaOmd4PncoxL4chdmzRSkLJcZZk1OTjDclCm6A
1Tz513UjS6cMqhlZpb9Np2YejoNCVfw8cpNT2Re7Jm62yKl1yPz075SvbrpSTOwhEdaQWQvzFlBb
k4YxdQNti6XODltP97gwQytmtDJzFHh5PR24cfSmBaldGzeQ3VktnKLxzih+B3294kiLG8yYL5PS
vHIZlZk+/dklROsQvcXQS06KVdmAWQ/QZR1dvwD/F8vHjqQ1mmrbqnkzyu3XdJBvzT68h+by7frX
X7oMTXNqPONvE7Ppx99RQ9HWJFHKFhdAlFSrzLeCV+fbAEyR7XtK9vcuhRDXNI9JD4u4OoupQoqU
amUhRFT3qUPvzgmMZ6n99NeLmqo+pjUR0hEwZjURS0yTfugJ3FVI84o+oF1PGjvw/tmQM123teC+
mAEyOT0CL7nLlQZqS60HzRMqz4Gkbd38ro7fi/i+Sb7DHrVyRVwS/U/chf+Ym98RblOWpedizpSf
EFIri6MEs5sf32sipHn9fTAwevojNxt7GF5q73no+00Kw1v3o3XfU30nWO//1fr/nLNzR1ZgWSiF
KAbAiaLG+FSbsGA8tdmz536Jxe/XjS3gZj8uf+Y+RipVrW4FWGPsbxi/ld5tPnwXhbfcvK3c2hbc
2zirbBfa7Cx8jOsjBR47VVfSnIVDwyYA16CYQ8nXmHzibM2DocNaVsXxKdIauJqFnSbGh8iSH+lz
Hq6veCEEfzA1uysbOD80McGUGN8mYQVZ5bGuX6/bWMg7yO61KQpCwY1cwsfl0KLMg1QjFuXoavn6
d6szN8Nd7FTeiqGlxdDpIuSivsPjcvbdYqsa8yyTIxBb6ib27rPp5l+l/Fq0wg1Nz5Wc7QK6pTZV
qBVixyXtJYwoi07c3qn6igss3R+TxB7sP4wJMLs5+2iiJLdD6hkReETzrpGCYya29OJHJ2dUnweN
IxcCLG2eZIdF+lLqqQM/+8rcz5IfglREZ3ViT79AWBUqkh5dl8RwEDTiDiYRbQtjAMTuCXQhtd6u
8e9LS8GOyi9ddJKfSc/9o6dMwA7F6pPkFHbGXZfotuklD3Hkb1PVuJ3AraIfbVIeGb4x3ii5fGxT
ZhXV9odWh6+1HD80Qb7NFf1eL8yVmL/U0cKjACCCaWJYZD7vNz20ZHFw4xOqJb/0oq65SUHTNdBd
3HiR2DIGoyLtJw7BPpXCO70q9ozUrYkU/z8/A4eYQG98ptmB9YlCuVJo8UkZwnsBjjQxlvaKT2wK
0xzeJv9B79Xn0hgeoyT9rA/t8fphXvJ+2smcZJSiwZLNcrYgS4qiVqMU+4Wj1A8pqEIx2P13RmYH
uVLh4RHjID212s+0Pgjtr1FeuVeXgtI0f8PMOpX5izJeUQ2W4Xl6cpKpTorF3SBYjqj3ByG+KUp9
ZT2Lu3ZubZYx1G3Vq0VqJCfD/04tB0gSEt6GaLcKmM/Qd7yS0a3kRlXvwRyu3OlLh+rc9uxOyws1
FxMZ22EDUan60lq+w3CQreOuVfi5ggr5+u4tPf1ozv/zbad61tn9ZZBgi35pJido33Z9xTiN+CL1
6bZpnkwEnIZiK6mjzVjrymde8k1Nh3GcoyFeapi3ZeYZ8aRgHPe6Yyo3Q/xDatbgAEuOQ6EFn+HV
woU7W1yXG1U+eMSoYixfRg1NjlS6qaETtr3eOAauurn+NZcWNXUY/7xgKEjM7MV6bdVjQIOx1Z7b
7ChUz264EueXPITwPsWTP5QcsyTd7QM581tMpJ7POJe2yRvhiWQe7Mt4Usp2m4zJ8/VV/QH0zB7p
zE3/Y3N2IsK4NYCa0QRmHHMXp0hG6sbem2jLqmgbMYbl8RJvkngDgGuXFbCy6sGGZyuPVTIHE33J
eHQgy9+ZNUrGtX8HaPuYavmG1Th+7f8O1WgbyM1t7eaOkBRIGdXQZlq3imscC1Xfism4slOLp3zS
/IF9G8+4kFuXAYF5Lc3gk66ZtqYch3KwtTre6cJTbGyr6qkWfpVxbYvmmunFHTyzPNtBBSoB8CT0
uhuBMdDCLo1PXn/Kq5Ob1c7fi+bySDhf52zvErfTZU8GkJDU7UuNVl8bRWvF9cVU/NzILGzpPS0w
lG4oberRIa10uy01O9JLOwjUo56oyNiM3yhLf1blYhcm5lOsAdrSFMfvGRHp9C/XHXY6Zhf+evaF
Z8ewjSgImTE/xwjutLqmcLTGBrG2h/rHqKnXiCkZDV81zFrHVT8N6At58XGI2l2U/ULt579b0Owi
r6JayxErC05Cc6skHmnkymNqqQ6Hm1D/Y6xmGuyaFnx2DXiQgPojjHwnD/7Htvzmhp/IzUX3oZee
0vbB1J6FsUJe7HObf03iwo6zrQqrnIpaeNzus/iblP2se+juVuquC7ylk//+88NmOVQwGIlXDPyw
SH9oM1TOAE545UkcjnI1bHIFaEN2auSfY/5bTH+0xc5338PqmLYr75X/x8f/74dcsCABUE6lIM6D
UzxKTiHoDz0NODuQ0p2GytVYi0xIQhCjlhuhr/dw2TsqP3eIwoPkijeaUP2+7hOTi104uUkPEIQ7
pe95ctcOEGfkA8jcakAfoT4CODl0EJJUf63uPUWQM0Mz1xiRFRulHtyUKg83KUXhKi1vG0gnrq9n
6UjRzQTPDGUrKvTT3XrmgX0ouL4fc7ENf9S9nyq9c3INWhf4ibrA28fuGuJ40bfOTc5O8Tj4XjmW
ROK4ap2g2Vnm955aQm09RaiG9SJoncjf9NW3PtgB6nJkod/q3UOVkbFYayJxi5kY9K4TlTH9L6Zl
Pn4AyYI/M5+gY+n4dcj3UGjZSXdo8kcNGdw2/6HW3/popVu5+NHPbM4CS5pVrjRG2NS6HE0m00nz
V0sX7LGqN5L60nj765u8lJCRukxiLBQ8Lyb36qoJe2Ngk8s82LdFv+lcjSJVd69P2J5IPlw3t5SP
oXxqcjzoRDGp+vGTppHAC1zkzMphZWvtXgMrHKS760aW3ejMyuz2wxXUpqEmf8rb3I6HZ1W/TZNo
zyBIX76k7bMaPrryHeR9MNB+yjMeo9VzX++SZOW5txiizpc786CqEWXYvPghvv9DiJ9a7TcxIQi+
RUMOg+iXQjvVw14Pv5vFvjVye8L8wmS18jWm9GUel5Az4XfQBAfqMfsaY52OQsbkzUlJn8T6szhU
TlgfwlCzoQt1LBdyF0O1df0p9Fd2e6mQTq4/QbjAsUI6NjNtjvkYeOMErYq7Ylurkvlct8P3UMsT
G+HwN10v4q3oS+5O0yFolePwPRjk8qUJ0p9dWK29rRYPF64HnmYivZyPVhldbyTVBMcr1XJbeOLJ
D8yNQMoclNEuLqNN066l6guzuaiPntmceTyRpUQzBeihIWoPdM62bSRv4xTqZ3HYCXW7UZPwsUqq
H33oHsQs2Eitu8nr4K5V5JUUe235s93QzVZOuynzVGFjlgzA0foxgslUD+JtZx7E/Ot1z1s87GdL
n2V9ktCmQisTW8QqOORA23XTfx+M+Md1M2vLmh0ys/U7MWymXKw8pIq1iZsveU1YcQvHE9Epx9eu
G5wynIsDdbau2S2lpUU9JNN4WeClL26R/k76/ui7mZ0ONYwkueo0abulNrhynBbtUrUSFYDGXMmz
d4opKF1cM817qv3mXoqru1TMXxnW3yZxdCsK6TGIRtTi/gUS0wIBLKOKxNMMZ/4YszNDzwQpBdos
W9EhGLNjQRO4pgmWa2taZIsec2Zq2uqzlCPzpcxVfQ6LEg/bVhKepbHZtGGy0uBbytSYNZqGU8Gw
Qqr+0UzS14FaiJiJ0tqugtv/Vdkp19p3k39f+MmZmZmfpEMj54KFGdmtf0SC+o44ycpKll3in5XM
90bx3KQbiWgMpt77in8n50hKo3+HJrAI9DEuv47RsM0GKLyuH4KlxdEnQCwGCj4o/WfBpO6EUGpH
ACwguB8Cr3zCQ1bu8aXFnZuYbZOnZwjTaQ3XeO3eWq410XRDsDc8JkPjSGr0Rgh/FOBzv76yJe+A
2WqqpDOteqGwlnnwjKY+ABY3oAIx1ltFab6osfcAUmNlhZemZDQYIZSmMj8RKM1OdAr9hMbrH64m
QE5KGHyfaMor13jKMlNfif4LBRaMMckMDB6OA3neFBHQx7TCic0FHgC0vX7DaW+PA/Sx2b7qvopS
brsFb2c92IbCWma/uFCE/3SSEGtiQfl44oymHmV1Ur739S53ckAZjtjlyp7soJRsPTfyNYuXoYTV
0grhpUSXWZ7P0PSIDHm5zCOpQO8YtgAI1yIezivFv8V1TdwNEKqClpzzA7jd6Bb/Q9qV7TauK9sv
EqB5eJVkO3ESJ046SXe/CD1qHkiJksivv4s5w7ZpwULuwe6HDQRQmVOxWLVqLXBfoBuTg6yMOXRT
Gfa+YsG9ydfUEy+PA0Z0Yku5Tl1XE4FD4YdLr9gXjnZX1mYM0cZtR5M4r+uNPpAjrccVYOviEOH3
5Y6RnNrKKRSl27non4AiPLNj2sxA6KZTGOTDviQge7p+9pZWDXoaLqjqZSJQfUOLZO6ctkG7mNn9
DsA9PeCkgz30upFL1wVmXzznPlqD9QsgnEkTg2Q9HuoOFzOSBKQEVfMau8ySEVOCkSRpCfag4pk9
k/HJHnBZt/4LYGOhU68h+Zfm6tSCcllOk1MmngXfL9AN1rQoKCHyyBNrc322Fv0GWJIACXFBSIB+
tPOza+ZOqoN4GXmAtgjnIO7pW0157EKYhk3hZB6T4cDnPjTsL9ctywGc358mEDj/GFamEB3VRiUs
xKuFRTddbYeZ/i0DIrkTYI/HVeBCbPC6xeUp/ceiMqXaYKR0dGCxy50vrKY7AmHCAm2vK3YWXqjn
Q5Nn/STQybweyB4OQ3W9I+kXvWiioL0xzL9Z9pNWZUyqu8l+Q4NgaFv7GswWNgOpN7v1spfrI146
3SdzrHYzth5FR62BSoIHpblQn5xns2H7klZbRszb67ZW1jNQLoEcWh3BZMmUZnAw+D1ymQF0ABIk
eFzxzVvDR6/t28A8n+O8H1O7dfAuEMFjmf/RTQroIjZs94uBSypp0PbSSDTXL2MNabtqWgmOcojF
meYkZ5XEevs+j9u8+zMFT6OP6zb5ZokH0PWE7lStnNWV/auW1wyAEstMw5ADMNCOx864ndnx+iLK
Q3flUKpJMZL/51AiZHkrbfMWLL43RWaEM6ti5mkrJ2XZjf73RAaK8xHBbCW2j5kcjb9gCwn5+PX6
eJZu1dMDoDgZP9OcIqCgZtMsN4RUOXCrvhGP+YCumOyu1/wDs4enif0/MCrSBeBlhdwMxqdCImba
Flotid8tP9uVkN0SRr3rxzGamjYS3bY091Wax0O9Law7f1pJ4y8uIzpJoCGIQPeCRF0YBoTaajig
QD/MEENKyqjlL672hQMUc32GF489yALQNS3R2qqLsb1cn4scOb8EbUzGW9eOodBbqH7em/Zfr32+
bm0ha4t5PTGneBni1EXpNJJrL3ipGsATwHJuA8zR7XXrd+891MXNRFaeYYte9MSm4mrSFjQkLbIc
4AjydsS/N4kT9sODE6zEYmtTKU/LybVhF3iMERN26Ew3rDOhuuttvDGIeaDdQlcnzijqXv/jhCpH
sCE20/MaSUxHiMcGIrFp4xx7K9+jWTuu8XjpdH2HGtaNMfP4uu3Fw4kOOJTAEMtfNMI3AJnr6HHH
4Wz6yGvuU1Ssm6cye4Hg1dZPfraf50rD5kHOX+prQ2VQzZUCNWVCYQ1Rm58a27YOfkx1ESMp8ef6
uBa9GhKjEq0OtjRduR86o4WmaQo/PWj1O+Q8w9pNf143sbhVTkwoW8XXCsi4NjDhODy08mdf+LsU
OnPtcDSKN3teC2kWj8CJPXk1nWzNovRE2kPD+YmYSAV8ySYtnILtOjvr0hWHN6y8EWQri68cNeiT
sazkPrwJmnUC5qPi2e2Q078+e0vuEbhvqQjtBxKwdT4awTqvGBoNPNd6E5qUbfj0TUv7UNhWVPYr
cdHSbjg1plxBLV4ohdnDGPontjR/1Hy2uT6cRQt48kglVxR5VOqtgXQBrXwXt2gRhDVDmz1d8RJL
2w1d2hBJRCoD2HllRwt7dOnM0ZmY13+6uosmyKWh2zkssRUgBWEVK3WyxQWSij54kQCzqiYUIPcw
5d4EexyrkpDvnWFHhf+1NewdVMavz97S1kYfgMxygYQLBE/nm4EkllZVJd6L7uRstGGOhe2B3SaP
yPT7uqWlWQSzAwICCFvghapaQu3DZDpcrTk6UT8VUI98aNq7jk4ylX3IsnJl2cxFi3gJf5A8gRVf
6bQI2ipJ6rYonwrOdIDLKhQnUuiR4vwhhT1PIu5ytLEiw/5ugKDw+9ig5SNzErKpxIRnWDqKaHIG
YwcRoGmjoUE1BAy8Q88Snx5zCH+FIq0QbQfGb7vlLSC/XReDfqMPey2YURGw9LjSmP9t7BKxskeW
dj3S31C7g3I2uPsUl9QVA3Nc8Es8aRnYuHTQ9WEBP58HBRkHghtUyBHgXGS2rCZgc5fREm04br/X
idOF4GEoVop4S1vQ9tEWKYnzvAutMZtTOwWeAC1HerHXKy2sx2YD8GUoujXB8SUHC6E5QLA8EKeB
9/B8t3u+JMXPnOJJtzt+M7tVC4KCxAt1r1vTwP14gqmPCdT7wc8CWg4XhBLntqzKc8tKs4GRHgBt
dAR2Tz171qNjN+CSyvzJD32rmVF2TxiUSBIkGebe/4qp/qbzoYn00W7jHr2At5422uFkjQJiIh0E
xfSAHgLbp7Gla2hAG+j0tcrb8i6nlO8Bqqdhanver4TrY4JGSGo/kmr4po88uwvmsY4R/NvQociB
mraZ/+AjkxiJzPeearjqCNJ5X9FFMz9TvREQxmBf8Uj5wXVePhspENcFKrF33HfLzQBII5oRESzx
8qfOSbobRCFbxFCZbrjAI9CcX8aMFjejxcz72XMSkJvnTgg6uQPYUdwbaLs64TC1VehVdR4OY/VN
D/j3DJ1ZEQpQYpuVb/X8xRfH9glapIO3Q/ss35aUgTKtEWGWFFM8ocALAtN+RBMhj9rUiZIW3H4g
Qd910PWOSQ/EtdVaQP7beBi3VtVGvTn4e38g8HNIpG6LriVrh2dpr4GbHtl2RHhoZFP2Wj+3OqtG
YOQrN3lKvfTB5dmGVWtlpaXTg8QpClgAOOCmVS5YVrSpwYIBsG8JX2mAirbjrHW2Gru57r8/snrq
hj61JN3tSRTkgi82cSYGS276WLBJD5lm3iag8XR4HtlmEZeSthiCuZYnNlMwHDLTenezObJ4dzNU
daxNZjxNa/5j6bpEL4SEqKJdHN1857+rsQwOfWJegePkx9C/pMGj2W2T8jlFW+n1KVhc0hNLygxU
qZ1nJpmqJ8fmYVDfDrMESUfXjSwvKEYjnSEgcorf6AX0l6qmR+MNnnXJPEZel4a5d4t01ooluQMv
F/QfS/KOOVlQzdVpnrSwBNCVHqFHhkZFLsBvnRT5NrFoDSY1kKWmHQ6MzpGkuz7QpdkM8GbGpoXC
5EWTJ2srwcoRbyyB9jgT1oT93o4r9+TS5jg1oixZyyqzr9IMCjWmHoGl+s2sgo2owYg4pVu4xJUd
soCKkWSmIG82ATxy0Ex9PqfVgLEOFaT8CnMYwyZPpqcg09rbFmrody28fmRkfN54mhncGUzPXnoC
7xF1+jw9oG3E3VqkqPYz3qS7Ia3WVIkWpxydp6AlQ3rk4v5zLUg/8IAUT3Mgokpv41wHtrp8vb6w
S/sKAi1werj6oMgnf8XJvqqaBKqnFM8Y8IRVUpF3+oKY9lflC4hxD7b7mNZs3BkIX+5dt3FWttXC
igORI7WA0YqFNizl/NRJ0oEnBZT0BQcSyan9e5EUt0nj3JACEiH2mtzXQmckGkvxjkcTJvqQ0Ph5
PtzECnIRjOmMSjEIPsv5zs3eNWg7F/0BdTMN6uZ99pUENPTI38meolzfd/SXb70grgtxOqEpkj8a
/lort9xp56cbMQco2z7k6iTB9/nPgmiKlqVpwg+N8T6W3cYlX3luocb8R/T2HqrX1xf9ctox3baM
drC1JCXJubmZuKWm2VA57/Lnqf5J6m9VgLU3ylg3flw3dbm/zkw5SlwPfhfaulzwQ1knKNZtg2JT
Agjje68sfSI8Rjv3dYMLOW+UsEHIjkwP3kgXZfOqdQge7Bo/sPnRHkAaZ95q/J36h3LY9vZTbf+p
piN3hhVvcnkVgAJFCgFKAlnrgut5zJ0q6wpgqMqBRja5y3MJgt5p9G1lfB/BiLJZziwpbst1Ocvy
sgB2EAJBoYVk+9aZ9J9WSv3XGmS9YSla9yv1veK2rjr7trTdLmbo4f7eJIL+BGU9Wgsc/Dx99vrt
ILXcBm7xba33bwi5nQOqliISeeluAC7yXtMk/V0yz2FRLpzklwh0DnaSud/6FWFfrdz7UrDWjLre
bXapY49famMu5k1aBPkjbU3zbz6lY3/j4tq4AwSQvGojJVEHLoatPyX+fV538zOpa4rHmjYcM197
y7wyOM6mVm+CqtV3FZ/xdkubMjtMqUt3yOM6ZQg+JWvj1WitjKBMPN6OfQmGFjfTEKsz1PErM03D
EYiRnTWWQJgxDVRSqW1tuz5hd3U2d7eF4SAAJ6PYg7U9vYV2RRsVYsh2kIm0QQGEDpMeXT3bsSJm
nA5m8mTA+yOhBIimaXN4x6HvI9PKwZPPHN3/OjW19pgVlJPQmZzx5+RP1V4XW5+yv0lAf9jAv0y5
diMKK4bGdv2cFS696/XxmGmDvWtmwm4Lt5030C+wwVwhRYh7wqOxs4fIQ+/mYzJ29MCQpfzmmLn2
uwWYcJvPxfhiB5p2JwIiIm4N3nfiFizS8qF+dCinu9LlBVbYEDwyuJN9p8zwjy2iigO6yH4Lx0m2
vaj0yHftfFt3pN+YQeZtRe60UeAl0z4ZB1CzWnVyM2VBh9dA7m1QW0IFvjXnyDDK4hawSRdfmcaI
zuZP1voN+nS4iIXjZzFizSHSGpRmolc9N6JSm8tnffDqV9FS/7k02+IhQ7Ns2IKK/q7xUuNxTCp/
lye0RtEFJH+dkXbvpGZsx/3KiyowD+28KnEeDCsFhhBgNNAP4ZHGTSiwMnCHo2fGG0LDqTwoEjfW
D51b2l9jQPQZFOgbgqqxfUvrkm3GVm92OdMx2VMNyix/KjbM17WNz9th62nGGJtOz27dpDX2msXo
zkurFsg+PGs0bpCI9MkYmUVh7lybIBSrfWfFrZ1HA1DKxRVpS/YFF89h3NWKHwXoAhxsuRE8sWZn
tlEOulexUjw4T1NIE4aON5CPOwG20Bl3fiuYCXgA+4JoT5oRNiJ21h7057cO0FmgkJFALXwamSUI
OZ1/P7US0U4Us591D1X1OLKth8VKon6NbUEdCOhIwQ2pg/ESMwVNCcVQ1kzdXLp28USQHfvTrIKI
1LX4oDv1IVEA6C5Ae2qOsUy45nfEA6RCvwnIPmgPxhr8fmEIsmXbxR5EpgXgs/O5qlpwS08uFAHd
Y4A81Rxfv0QuP4+8CuByoCFDyghky+ef7+tizoKJsKepFaH/xWs/Vy6Va31uQNlLeABqlSENzHqI
Swo6hp8dgNymBnLiAdRdMIbzAYwB0YHoBp05siF0F6wJjl3OD1pbQP0CvLiEZqpZ3Sw3iBY4Y/KI
cigyPnyN1fbi+yA5RLUTaVwPeX1QnZz/fFrWgrB2Ek+G8Xco+7CZPhWNIIxHqUoizkDXgOca/MW5
gXIQmcF5Yz5Qmm1IgVROrOcxN9eUEOU6/hOLXNpRIknmV62W6rDTNU2YQY/kl6aHGlt7qilmsMoI
qlzokSB5gujDMc+Hg3b5xMr0KnlBdyCYedFrzb3d8DlKd7zeAUcE1AsE0FJnBWW+cysmwXHPkpk8
JwNYfix0oWZ7Ot8U+L/JWetAVraANIZeF1AAgxwEHQAqV75FWGX7HWufze9gMqKvnzof8usydw++
TnBNgsRO8R/aBE5Qkej1c63faptGv/ns50Fio9vALBvwtXg9n8+U48y2ls+O9jxOQZgfmyZZ2b9y
qk/2FX6/7ObH2w+KPUgVqZkykk/VaCeG87zl5ZueWbeof61AJi8WAKE6CBCwt6TwM55e52MoO9up
ezKPz+lNou2az4H7sJnk59GshrmX16p6SRgayYaJOuOzqYsfTud8zcjK4/lyAKg7oSkMN4QOFgc1
JCiYbvgjKeZnXseI+ukasdfa95UJGlnhEyvD94m45fW+dNeyrqoBJDZQYcLU47WEPhj1vIGpFAqH
RdkeuzYEfsBPPjlB6vfVS8js0Cqe4/tVdcTrPul210/B+SZFqUqieqE0B7UiA430akOCriWlL+Y5
OBBEj9NGr7ZDublu4tzxSRMgjJXi8gjHPmiozzdpw+rE4MMYHEQQzr+piJN+w8bt/2ZErtNJDkjU
VWsnFozYPKpIjNjSyiOniP83K3I2T6xA4KQqoJsaHAAxF9MhMSPTDMs18WllwpAnM0xcqbZMMaNy
pCLZO70yGZgRtaPIfpQ8ZiVa7Z5KvlIGO9+5PniQ8H3IlWFJZBOf2nRQ6ppF8PAlR9x0pQxiV9zf
2veVFSF9VRtED8iRfB+6yF5raFj7vLIU3Sxar9bw822+8apdm8TXl1rtt7uYH+XkmY7m6SlPyDEQ
T/5bYBzT8X7KUVPD0zwa7V3RbvsgtN+F9nzd8trIlLhncOy57ZhNjppza8xxx1ZGtvZ9JXDrunrK
8O7AwogNpJvstW6Bte8r8RQSZULTBVamEQfbftbXgMUr31fTcV7ABq8d8P2UtQBKHzrtcz7x3ysv
Aw+IXYFZTxlAnw4zMjsaOfr+C2l3s70z+l/X11hxu6qJjwTgiSPx7T4bOBIdRwHgTXsD6Tb6SbqW
CxNKvImyY2Bxef4SL4KSkGncszWyj+WV+O9EqSVno6Cp0QQw4aZQKgrB1H19lta+L/9+MkuJAVqC
csD3p/KG1hv2cv3za4uguBBDs3OjRIPSUVRokI/rMZzWMqprI1CcyFTWFTpCffSSfDFn+Iv4+ggW
Py+J+QA6RTuLKrfg9xoUgVxKj4H3qLkN8CErQbL0Nf/EsP++JJC0AYYBsi/oODpfAdChjjbXLRyF
nZ9Fkxs9WfxWrNGKX1x48iqC/BPIgMGLil6xcyvOCGhw42KWbAN8pHfWXzHE7tfPT5WE6ELpFGIG
YLo4t1GbIEpDgECPmvcw+tuuWoP/LK3FqQHFrbrWMFDhwkDQR4x8z8kaLGxplsA5jYwHsgaXlffa
oSlmUHTH+kc/bdp5Z0AXtl3BMi+NQrKqAQ4Iugr0YZ1PU9axkaRa2x0d71doBj+vL8LiEE6+riwC
2KqsqR6r7sj92E1vkzwOnHhgK6+iRSuoywMhDV5E1OTOx9BAEgPhQUqOfJPlj372yy6/CnPFeSxO
FDRikOJyAARUn17gBhhY1xnd0S333dZyV6KzJd+EeuZ/P694b+H34NnX9O7YpCwszCP8E5gPr6+G
Cu/+uCKgQY7SHEB/OHmKA/SGWpgDS9oj9W6GbpcFt46/7fMwH0PkquufxlrKa3FUJwaV3ZWjIuDW
FAYHMxyLx0yP6nbFYy2tC/JdEFYHARvymkqS2XPHCVKLWXf0/+btvWWvoMaXRuDoCM3BuCEhjMop
1526NsBDjc9bW9+9Af4ztVZGsGgCYFycE6QQwPB2vn17m2ajT4z22IqIFL8QotWrip5LRwTtZ/+x
4Sl+XZaZGpz/9iisyLbfuR0Te5NYa7Qvi4th+UDy4aWBp4xy3n1aVZzmQXusJ4CEYvf9+ga+HIUD
qT8PTY5ItkB7QJo/iQ9swDlKks/N0YCuQA5pgQP6TsTaIOSSnt+BIO3BMwyXk0zUqgV+ZnSUO7nW
HNE+5tThnG/6rzy4qcybVczq5XzBlCR0AYQEORFVzjVNAJNn0A051ntP30zNys5amK+zzyvLEVhd
Ty2OZILe3eck1Iudlu47dwUCc7l/zwehHBEflHS+D+WZI6n3KcRU7Vtm/7i+8CopLTyXg0IMoNGg
98HX1Op/kTrc7q2kOZY/vPDP6AGw9ORX+74ARmxvs8OM8m7wdt2onB1lH0iL4JoIQNapO8q4GuHZ
oCrDPjCDt76OxRRrY4A+ZTPyxco9ebEPPBO5MHlAQYGFf8rGlvqtmpYF5rPVHpvg6e/1gax9XS7g
ybEZKRBFWYGvU2PYTGWsBcHmuoWLjab8fvn3Ews0cQ2wkcOCZ9yjyJjmqEPflfF1I5fDkCIqOvKe
OJsyvX5upGyTGdCJLnthwbvrvhafKiUi9EXi5fTzynLbohzKycTnqbtx6+0af87Cr4cgJc44iJtM
KDgpHpiUeWdls5M8u+KGzTuADT49O1LwMkC8K7HHavY5b2g6JpqRPOdeCDZ4/7NPMw/6NQB2oX4F
glWE7+eTbzbE6Dy9955p/0ABNFsJf5ZmB51DSJ1jJ8l4/fzzpW0VqcHn5Jmle76l8+fXFrEB3Cyy
52iNV69Yo2udrtCq9MW1WjAlteGnTxhiD7DLAB4K+QyUSM5/vpXZ/Vxpnvaca2mUtl/I58rDH5vz
1MCFqANzDd5QX3tOeViku6b9bJiD5QWxMgqIKI5I9o7zAcwp0obW0KYvAZAKFnQpQr6m4be0xCha
gE8CFRjMlfz7iY/o9K4Ax1+vPffp7+DBXO0/v/RBiM9AFy6h/sinqjA5RxsGjXdODl7QmKfbkoSW
uAnMz2/UMyvKOTA0TgdqWflL3mwGHpHm8+fs7PvKW6biAGn0I74/0Nshv9XWiqwLq3D2fWUV8MsR
D+R2/sLfvGwL7rTrXmhhEUDZAMYLhMwoFatF4tzxk0HMVvXSNjGQh9Ud2Bu0PLpu5OJixhYF7hJS
bhLPAEPnO6kntOLQ2KxedAb6Of81ae5zKEak225NM066nbMQAAhpA1JaaOhA6RsxwLmlOkcvm1ew
/qX2D8Dyl1poByuP14UFQeYf14JjAmZyIeTbZLrQbc2gL1syfy21r9enSlkPC6HLGe5OmSo70TqP
0rJ4BL/d1gy+knwXpHOcBL+u2/Hkh05m6sMQuq9AdQJNYilBdj5THs3TuWzm/HG2MvcHcbyihjKm
0+8Ty2WAoaHlhtmJv/H0QdzgeY24fTKDuHMJ3XtGiUpRXWpxP35Hr1HkQATwYaZFHZnsW2frkLX3
hg3LwXw7iUE8ZbU+/fR7gLZMN9/2w2RGPdSWIqJP9mOTudXOHwCCLiawbhas7mPsmPZhSAbrGY18
ZKeZItmOiU3i2RTTU840Le766p0HPb3JHXR5aHbhxSMboVQDAaZdUXfsJxuqZlu7wS/eQGk5JegW
9kQeRG2QWA+coMGGBv7WdFj/rHMxbXBMCIhFSnd8IVZZ3UB1wN3Qcvhb91ZwZ1MwBiNhy3ajfCIj
mUqzqK6AyZod39mwTkd/AxJYodfnw98hN2zE7+O0S3q9u8lKaMOTqs8fa4N1UdNnyJk2XP/cQfvX
oiIexSmTROBqYaqvkZVA83L+WFneQ5tkDQgYzDfuAT/UVLs0S47Xd9ESDhZQK4RIsAmAterDy5nU
TaN72SOCjfbezYf5niAS3EwOMzeicYp9CqQ0shWtGTxagxvcMZFpezQeJp88+v8a+8lPURx9yRwx
GKObPUoS1bbu93hNPQtrXrlPlg7oB/AI/bIebkbl4jWYU3hj6WSPePVG2Ahh774Sjs6/6fn63Cp+
5t/jAcLp34aU8JaUROO1YWePiJ4LEHVXYC64bkF+QXUBAA6AqOADBaHGEIEI2r7QsVuEBgSjL0D5
34RU00I0scUQnIrMNcG1JYsQxgDBODiPwOqnOJ2aI/Wb9x0mr/K9O5BqePfC0cXGaEhwyDrXL0O9
6rMXMZjOymCXplOGZVDFBMrxAjpt5G2lOaOBnSp4C3UQ8FE2/JOVr481A70sMJ346YBfyR9xEjIl
eaEJgFGzR3N8TOw8bOq1d7V8dahrBmk+R5Is4d2ptlI0QFy1Wa9lj8QSh4xnrxWbxpusmP6KfDom
mYNOQvMBXHH3fTb96cj8en3PfASuyg8AXQAGiMD8g7zqfIjQsy1sVuTJwRMtz8PMrYNdD5boV8es
rZBAOjN2h766GQuHxz3zyD2tq34zdVP/NM6k+AaeZePBs5xkU0FzPRJul762hgd4yYiFoUY6b5NE
D25o4ost8LZ/gfYkDySo+tt0SDsKRgaj2pYOGZ+bSrjHDIR5kdFX/H7KTPqCNxE2b+7NMVot0UIo
gnL+xrEqx4SP3hHCQunfhPrtl1QHMP365Cy5w4/MwwfWSjabnE9OxcdS9xNhHUyD8F0xWeZrbTn6
s2eK+jYgib9z0XsESVa326YFtl9G8mBrCiP9e/2XmDKLqixTEEB8BteAJDpWmWs44j2D17l76Lyq
TMB6qnkgUM+hdwsi1MkjGw+KakiU+D7fkXxoY3SOdnstAWlCT9Nn30hDANmsbTl67bHQDH0zoiPp
R0ka/o3kOAGhSWSTn+GscSsoBxUlAUBFURcA9AvFlAvUpd+g+TexmXFg5Ry3RX8PfPn79dmRbuZk
cqQJB496QGrQuYE3prJM3GoNHvDaO/iZycJg0DLAv5IJwcnIVkwtjEbCnOHxgOJAwkgxBZJRbcI2
HYGAT4M6rDKb/cw14P4/PSJsPEB4HSBKEcwpt9JoorEVcdN4YOB3q9s8YuN7ZqyFF8rdJ+dNek6k
cj90s9ToOifAxDsNB65mtjYV9BRYtnH1+wFl/uvDWTQEtUcEp5LFUWWkMOiQTLoYpoNhsOa2g4b8
JqMQd+j97JuBjRtfN6fEwv8aF1DQ6KhBwgGe9fzYmqzxGAA/02GcSGjn7s7nAEZMYVH86FFACGwK
YoJyxVksbEJETMgsYVNYSJAq97sHSuS5oTOMzjSczSeXEuBBP5fq/RiZJ0N8MGGgz13VOUs9j/VT
Vo6HrA+2FuchR0xou3+uz9/SUKRuJl5DJvJNapmKgmw5nR1o3WfFq5m6cTV+r6uvn7Uh26zwisR/
kgZDOUjdqJd+QV12CIZ23w39g9s/ox39uhG50OeOAe+6D7EeuEwbkObzjWBMvGQM7fgHG7zUo/uX
oWsFLRCJPW4qu1rJcS0aQ34F+HIbCRA1PepngLfqaT0fAqO5rflDALkaruehPjih3q+MTC0lYieA
EwJZTCmuh3z8RT5QWE1VUm0+oIXoyTLxEO/9LgL68BnMcdD0oMGrXZYv2pjuB2t6vT6vlxsEpRIU
HeQzAdtRLZsQIIUTrWYT3FMeNfqB2t9tsQZVvTzFqP8AUg2sLQg+kFc9XzwfROusKlp+KKjWPaG1
Zo441SmoBDxz2mfA672Xtp0+W25N7mzoDK+RRy2MEneiVPJGZxQqasrbfR5pajOLsQMzzLeq07+A
V+eP1ScrjuPySgEryz9m1AKq7VIBWqCJHaba+6tzkB7jgXV9vS79L0yghiPxJbgn1a1ZGmQcIF3I
Dqn4Plj+lpMA5Kt9DJ7ZFde7aAk5DzQDoWoLpPr5oqU9IDIGIOqH0uJ3HhnTaHRIlFHbiqu5X8FO
fDhy5XzLZmeA/GVXxEVskQRJRyxv7g9dO7VbWJoivSb0OBmpdxdM5rxhrh7Z5SNYNoqQ+k26L1yn
QxseLV84ZMs3mZkHYde5YtMy1w6TcRxur8/9gls4+41yxk7eELZojaoZx/5AK31TZpCYqaZmL0An
bBvNO6+7zXV7SysAFCteXqBKlrIY5/bwavZHdO/1h5SYyLWn2o1Jxg14uh6GapWWWTpQdQFQN8PL
AZUVxKeKg6XMaXTSdv3BMP+I6U+uffWs15E/GdB0aZBY2euldutQvAPI79layZkvzeypccVBUFPT
goyR/tA3PVI55vSDeNPrXOpBJBr3xhrXmM/UKqh0uhI3D2Q1AidfVzEocyklaa2+P1R6gwYc4hk3
gPRCiN7kFKABVtx1lVU8MhMcnTl10iigaBl3qMEi3IVrCf0l/4QngezWQEvZRZgzkKquxkwMBzqB
bbjvtMdyrP7M2RqNxNKOOrWjRDZzLlk5dKTDGvJgsCLWKi0qqiwammbFeyy5QlkDAWOefA6rr2E/
rTo/SehwYJmW/gRlbx+WZZH9vn5CFucNCTXwibgIstVKoDv2Yna5MRyAdHziDb/xunmT99lKYnnR
DFKKNh4KIA1Qrw+44d5PphSDcZsb5vEXGnjR5Cdrig6Ly+OAUg69kog+1CSMhiSpF3A2HEiQdcjM
tXegJNg2eM+FOvVWxDMXLmUZEEKExJT4JRWbERRlUIu5GA5e7cRo5nmAVvxTOht1lPjI9qBDZ6s3
/m+zXWsaWwp4IMMCjA5iHgSN6nSWRuIM3Az6gx286NoNmtFxxJo40cqYN3GmvdMphcdZCbiVDNfH
iUcwD244VEXxTlK8KStJ5SHl2R9qo4vRTz2CLQXaTY3mpCixBztg4rPdnKwxGy8dBJlTQ3AMVPRF
3aMMCjFpBGZHOJasdF8QIv28fgpUJpN/DU1qmCM0BrWFGl/1dLCyyrQwoWIUm2BqxAbNUyjoDJoV
Nu7gxymauKPU6qovY1PVG257AhAMaoBMqnNCYhrgHm+6YV8z/ZMkOfLHoY6FxnE8FtG6p0YsRmbP
A8/L/tB4ZojMd2ile83cj8779VlYmGjUZ3z5aEPXDBIU57dl76BukI+wM+rvc/3HoGv1xKV9e2bB
PLfAQWVZTFUNrpB524FSzmtZOOY1eJReqAGisOkNT0cwaYno+sgWbsczu8rVXNcoawD8h9uxeyN2
Gvk9iHJv+vK5SN4+b0mCZPEehf+5jDiSpgl6eQ875Q/IeGbzYWz+9NNBF8/XDS0t1okhFUQX6H1W
2AkMzShu2cGICs9apmJxuU5tKMuFbHZdW5oMKroDR2zotQk4AsttPbwJs4mxlFFpFFvurYxt4bbA
TSHBEbj5LmVdTCfRGCgPesgs1XzDWnvYSLLce3TAdys7Y8kUKJsd6cOBdlRj9Lybq6A14FyCoLz3
MvsmS+6psxKcrRlR5rGpJ0BW0qk/oB4NRdf33vuRg7ju+oZY2uOnI1H2uOv1gT76iK0z/zaVZQD3
xjZfHeuL/Ung/4c/OrUkh3sSxY+W0ExUinEPJPxOT51nr7R+Xh/Mwj0O4Yh/lkX+/cTEXDk1yDox
GBcP+bT5mVtGZIKEY40meOkUgYwLqR0JhLqonJgD8TJSYYeXBXf2KVr941kT7eb6aJaWBuJp6MgF
26bMTp+Ppi4R6Li5fIZUdfA8UiSXaam3KP1afjzkDdkPo6Ar3nxpCk+NKpsum4psThrsbKO6Rwkl
s1AVuNea108PzQOlBqIQFE2Ao1FiApqVfgp5enbIeSuOpiDzjV61/q0PMvZ49PlwLAK2xnq19PYA
ahwRK4pEwBSoSe4RvXEtN7A9hHZ0+x/U+z/SvrRHUlwL9hchsS9fWXKrzKK2ru7qL1avgM1mMMbw
619Q0nu3ikxlqufNzJXuaKQ+aWMf23HiRLh3HRpIYZQcQYlsy10ZO/mJ5PREiIq7eX990Bf2M0zw
gN+COYQkv66TNkMAISAquvveqsMxs+F5/WpaN4JcWDQIgn9wmqAjYl1vgX2kzitedfe5ERyKDPX4
tjsOkIOQ5aGVN4/mVfFt2dTQs3jXfIKsFcofn9eoXYyiYhnt7ruKPjol0UOTdluZsx9On5Vxw1gR
ZtL+Usku7Nw8UhWnm+vTemEzLtDSIp+CC/yZYJssc9JNVcDv25J+D/hbMQ63OqYvXGE/hli37+Hd
CYn33uP3zNi1vjjRyYXl77M507B1xZNt3/iIl1YKGpiWTwiqqLFmolglpDgz2+b3Rd3+cAf1RYK/
oylce65P3YXNjr2HPx/XV7RUr7/eoByzm4XL7w1q4/F9qoaXQTy6xdv1MBeGA7L7QuhcrIPPLISg
kdvqE0qe91XpHHqtj+YBhrzsFn30wlfCPRwERlQtsMfXswbVIVbzMtNRPlB/2tx+IyL4LQb/WFUa
CScgXaGB/3TjKnAedSmZQYoSDyvvnO9ReCKYVDvp9w7MtOJ5mP2Ym1roZjYMLVkWTQTyq8Z0C498
H81n3GiJi6ZXwFSgbJ7d5MYaZ1Nb6vfwkSlDmEO10ZQTEQ+qvIcVfMIqezuM4pdZNN9wy/3RdfOm
1YArGXMdaWVP4tlwNmry7+dBC4PchKa//UCJtaO+emxlgHVg9qdy5jLWreEL/LpeVJZFZtZuG18m
hsmfWd3qUJSFMGamEgLoUECTyhrc1w5Od4AH0HrciNe6c3dsdCJoKUWGMO6YlFucCjdqB+v6LlLR
IlGClx7QTGSBs3c1uvGoy0b9vm1zls7MHw5j05unWhlyl+Wm8VSAgCBDiGQ1KYh/vzRNdM9TxgI3
dIctcU/z9zEf2jLWCp+dAuLWsdv6v7q2A8wrhim5viuMd1jh8yd09cUCAPcD5NAzIQOPsymfmt45
1b5bRbzwE4dO3/phjixjTODaWoQGz2JO3I1bWxsoNh6czoInCK/3cCj5AV2tsFeCxrAFQ4+gv1c2
3dV1t8cfFzfwF9VZE0HEGPeGSZgRpEm+1D4b4knh1dT5WaoLwQ6QZoQVbGn/MSf/LmtML5zN7mFo
s2NVBo+86bI71XSnIW+ARBc8cRuIlNFiS61p+JtZHNwtQvu4G4ombL3aDWsyblXrf62poCitq/tc
QWiHGX2iGeWduZx8hcWtcMxtFg7B3O95AcvsarTRYeWXY6KCwooLxmLT0/76LY0UtOD8ooZGXBPl
QuOhJyFDDl34ImRTITYEGDQPSV6+Kd89ylp8LZwgHmt/b7c8dYz+5FAaW1b+JES+V0Tf2yK4I4UT
FbQ/wILqKzSK97nt7iBWB/OlIZ77OWZjuQHd/lSpfkcb/uKRDn2k2XHOy00DvGsWb01jxGPvJNLT
TjCTRWYbg8QZ24c6m3bN5L0YLnkqcyl3Y9DpMZvdY9ahu7zg4w+71r821hgDg713KzPhYwA1tfK+
ZmO+rzQZW9JXiZljJfgmugKdn7CGPuiZGKI6oFlUz0EWqqnMN42BboVAK+5niwLFHOlTofrYEvZP
rXa8jQ274RiAUx6OY/3dyrzuwAu6dQd4kwOEcFtIzVlTzKCMs3Wyam9DpCDu4dESQRMQ8JBPftAi
7w5lFxixx/UQfVNjDMk0O4TGYR4NWftdCXgXuMS5QS3zV6QNbGqoowHFRGcD+EMA/D7fL0BRagno
U87J7bwajC+oTpn+8Fz3PDFyKwrAXbSCgcWzPo+bwCjMjdmiE7fTtV9mPyWtNcSE5VWSDZDUlhKV
r8BdNv9eauwJ7cffBtXFEJQb97MqSyzQLD9SwSDmpwRP2h5KhGzmX1QzWntXo1FHtDedt4+jpkOP
dHyqZutRm2rYENjHYhzZSZmygq309OQGdSIHe2ti/wyt/Y2w8ntQ5V/LrHJCkDGNyOg6JMVA/aip
/O4Y4mjq7WmyjbiQ7ckr2302zhHLAyv0Ieg9ieI7UFKkasc5Fqi3bKYsa6C2aB5FboSst1/0yUEq
4JEtrUjvuo2dS7wdUa7PpXFHbHNX0PnZKC0nHGlwBBjxfD2jnd898bFQIobHNHhfZ4hTXvqAMgvp
nhwhM+QC3obtMD0NZvHU6FpIXPfG/eUdsVxlUDSRA1qEUQcQuHco4sODD2+gUvRqcE560Ov3GGIG
15bR/DppTT1FULNE5nes2NA3BBWNKU5lZ+71gupJV/2FBMy2hmmVBhMy9YfzWCAjnJqhRzXd4u59
pXegGbtxbU0yaSo+x3BXnF8ZNfojgwPw9vrsnV8kFs4hakAOykAQo129vBhI7ZVks3EK5hqSwHnu
k8NUK/E8soCjH6kgUG/PJ3Gq+6m5cYd2lz/880Riv7roXsFL8wJbxjeBP3oDGU85LByO3Or4F68S
1X4QHMoheOZuwSTOv6Bmpj3AUdP9WYJHcTDyAW4vmW4d4DvYHRyt918hHOocu0KwjS/a0g4dLwcd
TvGiDcFDBmm/LlXCMudn05nZ8zA1LYvMts8eFNXl09JElzhlBk1tYKj6q9la+q+ewFHElgIpGZv6
wXBmcG1g1/FGdEdsgsYLvvjExPV10mq89/l49OaeHO2+lXfcz4uTphU8BgQldpMBxSM5EAGtX6O4
G3oFvwaTeQ+9JNMLIe74RdYtFgAuLX8Ms4dQK7ZZVECok4Q8d7UK2heQjqBEdgm6uawtzKZuYTLn
92WwERzoD4JTv8hQrx5VoyyY4LqBAQVjFXJma6ExZF91Fzam19fc+QMAkVCbh2zjOxtrtebwODfa
cZk6zypCOKFvS+tNLCiQ8+WfA4FU6ywlgEVyaq303xpqmEVjyBNzPPm7qPR5y2A1mxbUMhMD6PKt
ks55LvJB61i61PDeRlfiMvIPmUF3ZnuqsHtOsnfN/TwU87ZuW/67ygP1bAmdRp4awda8Pszzt+hS
coCn26KBDLOO5Vd9iGoRxQaulfLk2B1PuknXN9Kb/lHsBYciooDu6r8XccCj+xzFsboBnietPBnQ
9XzgamK40GdGMg3WrXLie3VmlRiAcgKFWmATMCBWBzDTjQyESCZP+Szpvaxs6NdAxjodXN5DUXS2
frFJzCfPc7L7bp61HzRnxQ52QCMoElX9Jma/OBBkgqQl+RzVArwJrRzoUyADXPcag+AlARtIq57n
0K0cc4gyUZVJCee8UJU5BH+VgJEUb/hGydKPx27OjkgiQ9QGQg+xGcddrvpforUliEIa0szQ8GRS
UMHRFW4zsoUdkVXDCgR7P5xclXQ5BO5HnxXIbCqDghvE5amTbWzlAJgpvWBfWAIbb87N2OSQNBpq
mGO61C6/gtH7x1DC+ROo2Y36VohE2MZwMI2RJEUu+JbWnKV6PaBIOQAI+jOTTDuVvjDL0DIoRJPd
rh8fBSVjfeMleiFtwFEM9sp4jEIrdb0s2iozZx1cxJMtdHIam6b/zqBVfTREM914bC1ffb0qFnal
BdlG6O2tyZVzR9AJKtl46rWh3swQm0sZgW4n1+A2DlV1KyGiKY+eWZI/OCnz/zDSxdQHBCoUTACl
fd4ArGcaSGvdePKN6Vc3gGXtUrjSZuUtXagL+REv7MUzG69LQIfLmf1hPxck10EXRCZ23Tbq1X1f
gAPTPvtZfuMxeGFCccEFJolIi5jaKnEwao9AaHx5snrxrTMhHurICDqAcY1bbuXwzTyiLbay4uv5
6sKdAxoB6FpFb9jCX1+W1Ifx+b2n+YVZjKcG9MGh+NsUX3KxL3MwE9Dw0Dg/roe7NJ2LDgVWTgCQ
cj1KCGzzQCsteRrnRyCvMKu5q+2vhvb7ephLo3KWxQlkGebqazGsCW2yvvKIPLmNF5HMrsJqqr55
iv3SmS0WGfHXGZ1cN3L/pcEt6ri+C3kVkMVWnzAvRzCbqZxPIke9K0tn53tmsGiubqn2nAUCnQ7X
Qw/LHzgX7tmfPxrYnoHLR05TOzjC2ZKIbzWKa97b9Um8FAViLuCGAbVbLOo/RzEI2ODMdYpUym+K
jSBCGGhU9FCzvtULeTGSjecCRgOa4PpzUdbaQOtIkVLHOhhlvrVlEw5lcyhdf3d9UGcpElMXgN+B
Cw+4uaDYfR7UZLYmqUB5Sjut3nCPvUx4eLv9fIO38g6cfsqPS5xFoXDhPYCtvZo8Feh4Oip4+QVW
FVvtxq6BlDwX7ESGJ5CpqXhuoZiu1WUInU8Iud9YimeXn/fwYO0uHMJzTpkvGlYJXRQpH70Fonlu
lfZ90PuYkvYwg8P9H2YV2en/hltuRR+yCMgsbZk76ORjpgPxdxYZkF29RUQ+u1qtxrSaUt1WY+VM
skjrsQ896xD0Nxb8hbWBXGFBLR3aki6+3OdRZDlqQ/aIUaCZIwoqI6rs16rZX5+qC18GNWMbjGrw
z8G2XCUJLAyd43pD01bHQ0QDqnxXZ7b8EbSuG9PSw70I5gw3svzFkUHNFHq4eJ+DYP95ZGPlZ/No
YIOhByYyfR5NwT7PyxuH8oVt7OngmiwkUqT2dU3cdbjWqmzGB7LycLAfa/VK+8Uo48YUnmV3HB+I
srBa8L8znQW7ys2ycDyWincWga/0jWhJEKNx9ouPzBiOUACPbNo62+vfbt3LBGoLIoNMBHF4Hc/l
9bVD4xyEEEnL1OJ5Aim+LaoRG3gefldmv5dN+6dznBNz59jm9dEc/l4Pf74BgILZGAHAfgd/L1DZ
h11Wm3plt27RpMDmnSfBef1DMVPe+oyXwuB3vz+bQBxf14TkEJR87uo2tSlU4ehod7Hejrcothfm
ctFKh2OMCwQcjUCrN4ylTMo6o2tTvSzviW6ijTlPmuDVol9qah/9GU4LhgteGnBcUd3YEGdjhHAw
iuT4Cyy486a0aXT9mVNjTvteBvueav0mqGHfeP2DLQnj0yGwirL8ig8fTFts5yp/MU0m22JCFWim
cTX5Ca/2Tbm1ZxHiZLge8mwPIiQe8mCkAElaVPo/h+Tw4HUqs9ZTTypyrPGoSitFaGyWI1wQrY4+
/od40DoB+IYmT+B+n+MFQd3PtCNzqrqqiMbWSby6OgYt/TWA3Hg91lkWW8b2IdZqOoOmtiwS5HoK
k5jUt/qt7BSUaIzkv4RB/occG7pW13Q2rc1QYsEmTks+meHciahUfh3ybrxxal74Vmh/AwMUYtyo
Wq45tLbi6LuFp0Vqmce5/cq6e0v86Gl+Y9rOWQ/oP9KRk+FGACIJCFKfv5HFBeMoBGqp3kDcyFLh
zMBVnO9qB8boFfzspFHHXaecY66RfidR/kh8qd0Ctc7S9vIzkLXBzoHI4VkjvqamBt2nsOmZByPU
syRrElkQdOM/10yG7S0/qgurBeFwzIJtDr+EdUtIwAvNscmg4aC919g30932/1ylfx/R/0KswDO/
aLDgO0ysZE0IvgraJsvQHF+vr8dL84bTFNQGPLgBhawSpa03lVZpPkmF9Sv3y8gIHkaxN7S7YIKH
SHbLK3PZRauktQBLsDHASQO5odUFpaa5aWWBSdJxfitgvsa7W56GxqWF/zHEMuIPeXHSZDuYFCFa
4HZHt7JeGdo5RgoFAa1sq10/qSBkoum60LHmBzPIWKiG6YelnBhaIBEh1lNTuHDj9of2xm65tGwA
FkJlENL+uFysNktn0dbOCCFpOd81aMVXKOYEt1AFwOoXZhnpcknR0HeFMtvnKZA59Gt61B9SU/lG
OpVA8GoJf692RE2v94EVVar91VIv2EjfGr81Lm+SXlneXgKJgIWS/2bQAc5gNPvd464QGz1aW3Ww
VCKHBzSWlSMPDUIcTJSadlw3h31WSw2AlwSUJUxPbjW9b7ZGhf2RoUd7CH19cEMbzdh7mJTRGDWA
IpwW3g6DmQa8SVsemXahh8QpvnvSNRI1yBqgmuPGPYqCpYtaZj/4WmwXNppmIm6Adaw/jaj6+JNs
oqxTedjOQVTpJeyvaKaFU9Z4oejgzAxZEPPeghliyEyjD1vDamFUrrrjSI3qaI7euNPRRbGlgdsc
CxFUEehU2kmri2+89novbHxVfeulAiSoirKJgYdOaOibOm3L51Yk0qJOIljePkCly9qh5cT7WmW5
tUUlxoqnoRCHsSPFoW7cEi0amjhovkZDvSqmux6qYWmeeyjZyRaMDghebNE9/poXcJ8ko0eSyfTq
gz33dMcCp9sOld4mQQ6CYI5nc9xbMK2E/kaZgg5LooI4ZYTrG+azckVcazhjCJNW0rlWvRnRD7QR
HryHZh9uWUpl47ERuX0oLGBQ2WCwnTJJmwBpBq4NVfQQzcYBLOeUGU+BDYuWVqlYoa8ozJU3Hdup
G/CBhvFIfAYpSHt0t9DrGV58bcFKqUfSzqNkM+LBn/aeV4ROAc34EmA5Gn9RjbR1zd/YDrm3iCiT
njAwuUAjgEmnrn+5nusuZQZgX7hHLBpeZ7TaEjZtUhDXT+FKE3k52DOjUcUg7bzSwfx6PdalvLqI
FoEAhff5GYez8J0WR3BG0kDVfohNemeX7KSZCpV1vwFnlMVGGdxot1uy5zq7AsdbPLLQlw7R4s/7
HoXMMpgdBYOjqjxkVr4tOY3rwHmATEUDlSl3d32Ql/IMLtl4kwEmBeVxdT/zvZHOElh0GszVH5jz
JR0tbrSzXBoS6jroXlvwNvABPw9pwht2kNZIUhi5RsLWj14D80fjN3dEkmvBv3KiceaiCx4yUzgP
8XxeHU+gphJaNUYAMSg0UqBxizl0U863uDmXjoGPYVZHFKWjhHLFHKSzlxYmD7VxjzPzBkpzaQV+
CPLOffhwDrYDnZX0EcQatqP3ODZPbgUfvtyCq/vf3rmBSd0Y0vrBNbtC64p+QjQZfLE0uhXudEeQ
Ya6vuEtbGG689qKmCYB+HQZNuK3tz4u0UUYiqRPIfR/8hkagX10PdOF1hSoYdIeAJcNzZN3oRqB2
UrcenKw1ECDGvwVOJqs4dCQJCpye4L+BgvD/F3F1N4BRHx1IjohBzzdtg1bx9lE53+EsHo7NLjdh
VwV58+sxL66RD6NcrXd3xOnfTYjJ7SpidYUD6dUNQJtqq01f8mhU9r/COMsOw8sYvYOLtMW64X9C
mUvP8pykOLNmWNNmDnhD5I0Wv66P7OJCCQBjLGgGnA9XW2ySImOAYuFE3ruxAgWNt9+zoN8QcYND
dA41YEQghqK8gvwKGGyddB27tDqp3BQt1GnN7W3luy98VJhE56mnU4LycxkuAmSQg8m3AbV+Xx/q
ha0HXA8F4cVUC/eJVYrU2Jg5RlG5qTFBcqaSWRNNMwWFimtzcj3UhWyMUGAOgzcFytQaX2Ss14cG
z9fU1b7OapeNuBkxd1fAF/Tf26PAVVlGtTTZAZxdH2alG/C+8DsX8mJOlBM/hkPjVvPIURLQFkp2
s1fl4jxiFlHTRwEE+Prno8YwRKbELNyUFn5YavOLreknFTh/r8/hxTBLmQCFKpTZ1ylMbycKgIy4
qWlzLdQM89tgWmLbmE67+w+RIM+Mgh/I6xCH/jygUeesbybTTXsqQo9Ym2DyNuNNF4ZLA4IWyVJa
hNAESlOfw8DmrW8bPwfxbejTXjdlaIFevpF2nm2vD8h4l4ld3XCw1SwYr4EucG5svpDx9MIZnbTz
oZk/ad4AzTRihEXWgXJ670gZwXZYA2yZ8y7hbgEQPGjKUOvaP5Uum6/gfSoemqIzduiJg36WU3Xg
3Rn2I2fZeIeLmtpovClil1ZjlJVjO4fA9EXk2I0T41f9mZiBwrTRyedMNioGybbej3xo90VeumEf
dC7sYrPgmHMCBAROHhH4D+iPhF46v8+0wHowSQ6SZVZNEWSzoP5JZmdLTJGnpIHV2DSKLIHKchc7
QyOTDIYjUQbi0hM0EN09B3Mo7HRbxi2Uv0LXaepotof5lNHxZw1vFbD5vOwwgkUX9TiPQY/TYe5r
K3ZAU4cXtcYiEZl1wbblunUSsodVM5cv2airrWpQAs4c6t/5oCRsc6ivRyCmqbusZKIN6wzcN5rt
ZntDUbFrDH7n4DVdhOBM1kmB1ig8V3zv0AI536E4KrcUhIE7o531dPLs6bHqxuAFXgHmXZ85eqJp
eg0nB6aHtrL0Q+Uq709NMCDWWfMhB9MhLiE6eYB97zvbLnhhHay/QUrtt4vF/cYHBSTyZGvs8f/m
0GJDFg0tjCFKS9TgLFpZiISRhZbfg9SbQQqfisV22RZmXHq4gnsEbkPYPHVkNFTEBtjofwflwTiQ
FG6kW4V/qNBJe5LcsQ+QyBzvXQW6QQZNiyPv0GZMbKrtmByNV5brAgvLUgpmEb7xpS47cuOouZR9
gRpCigeZ8bycPlIylIVbOgC1mzd3JHNEGjWFpNBfna7HBYVmN65bF+4HKIZAEgrEAZDv1lXa0fFb
u+pd+FPnc1KXX7Thj1Rw0GToKx5/tv3Nhp8zQi6S/seAq0uQlcPjXQP1CkzKtKvelPWzJvdFvnOs
RwBiYa/PkbzFNrnwioEIFTbhgmqDgrS6BBV0QFuXQ+AXZIpYIif/q6UgulVBu8RrAn8OAIuz2j3L
YFKjsLpTaf02COzNZ6hHu7fabd7FDtfJ0XEN1DsWvr+z/lrKHHBLAaclZbWjbWAp3uy6FsIT2tD8
VMNg30GG1fpa2i6NJmjYRc6od3HZUVBsmNfGGEH/SCvh//vTABcx9IgDkUJBZl0Vb5lT1ootP4t7
f0FxyI7wVaKJBZXlG5dL+9J6xe0ShVa0AqFqsCpQZEC0WD7PfgrDGx7nI1jbcO/5qg+lGemF9xvU
1iomZgVbSkgkgQFD2VbUdOn3hhTLHNjZvTvA0QJIKIQSi6bYdMasHQtc7wAqQ61GTizYVBWD/6pP
rdDjHYA8WLsDSAlU1BSVsW9atOYAM3HvMrd3t0GhsgTk0/q1QFN+4mrasLGznV4JB223wJrioW7w
73jFAJxhCtwt0MoA6ShAI8pOkMnA8tPR2G+DL4/UI5H/eyiY+R36/K6frzemb92I5irTmkpi+Kk3
OmikJl9HCeNI18xC3/W23SQjo4bW6/Wgl64Pi04WjMpxKzpj7TRW4wo0bSConI5T27y63H3JKKQ4
rse5uM0/xFkG/+E9HGQ6VzVM69MRz+CpKEIb7pvXQ1x4dMCg+X9DWS0/MyjRRoLLXYqOfrO86x2s
cvs5xxXgepwbU/beq/RhKB5Iw7XdYSgZf4XuPU7EL418uB7j/dp2lk3+N5j1s4JDzrLEfcdP2wYt
QEX9UrpaaNr9/dAXv1ntPmO0HH2K9o5ZxYlSPXQaEU9Oe+PUuzxYJB8U6NCHtn5faX094Q3X+6nU
ykhDY0OFdiBIoCQ3xnvp6AGta6EqQwIYkN3n9eGovGalNvqpzkhM0P5cNk4oDXtnT9Zb59i/BUXT
zTzuIWm9vx770hDhLmBj8aB790z9y+yauWqC1k/d+l4fK4zwqe6/X49xriaCQwjnD9qicRCB9b1a
/44WtB1Ev4E48XuqvVX+gO6uneMddXbvk2QAMDQGu3GAdrRzGtqTYiIcxhtv1XP1htWvWG0RXoEs
r2bgXnp1rysa0tyHlHjCGjSi+lGd/zEI+ntvPLkubf0PQ197QzBlgguAHJp6VZOOpfval/6NLXl5
YGCz4YTFC+WM2MCr3JZmTr2UKpZyPt35LWOR3bQp2ue+OUX5Aw8leBaQX9T0b8zqe+F9vVeX9ySk
8BYcdr1Hck8nvWM0uMIMFtcjAQnayJtJv/cHe9i5vC0i18/qL2UxkRRGmywBX76GlCha6EySQbW8
1X71MsMXYFLGRUbynSFNbwMn5DEuJ69K2sD8MU2di1oQzHGGwKXQ0tX1V+k6qLaCE7lhk69CUltd
FY4miG/X1691cZMATgdLBXVmNPd/3p+136OknnteajKkmeGv22v1UY6uufPM1tg0tGLR0KBhjM8N
rleig6VhZTZ4HU0B1rNWPUJGXNtW+SAfRzQ9oggxe2i3YoWT0H5A3/BEqiAE3Ex2GS4XEXRJ9YNS
pNsaeB9G4BdqESqG/IBnlX0MoPUbUigBPBAyNEmrcevIHRRDSnfir0F3Y/teXMKAzSC3szTCm6vR
o7+unzscimkBIQjLGRL3H03W3i+pgCP+X4TlF3w4VAph15Nj4BqsD0VcsT7WKvSz1TdKFBfHAQUV
D90nC2S12v9OnkN9EC7Mqd/yF7NqDrNn3ghxeSv+L8a6/NmOhtnVg+OlDayvysEF+ubOf3xomIaK
ydQ2aKKUdqjhuDDnt7rRL90BYInxfwcYrNA4W9hBRbF1UgWRz8z65rmPDRAGCBte3w+XJnLRhwHT
D9fqM50vaHWDwcsaPzU6gu7WAGJpGrtx9F6MAc1zrLel9rLmb2ttnuWutDwASGboNmg91KR5q6nl
0qt2OY8WtG+5ua9WhM519Nk1eZBm+i4wf4Kik1B2sLt5x7IbK+NSCvkQat3Pl6OjmQEYDtIpOxle
HfZDKKzn//BdAGyDJbVsqTUaxgO98aFdHKSePj2gSvEwCe/xeoiLMwaTKRD2wLk8K/OR1hgNtyJo
iuBoNGJlgOU1lnpsVI0edd1gbj0TUhLXg16cOxjxAWQGxg3qxuf0IB2R1Va5dGJAbEA6d428U/6N
c/r9Trk+x5AZUCHA/AGwXK2FTAgHfcI9aiA1YDIe/Owm49vsgCkrmidPMECz5FH3RQpE7tHQOhDD
LKj5zhksq2agc9a3Smd7YVEZcpsfc/9vLgswoa1bx/2lnQF61aKWjhoRzqPPs4F71NS1lghS2sz8
Z8BFueHUN/fX5/zSe+xjlOWbfEjJle034BVgOpzcDofZQ5/eQzDv6hKKGi5EFW4s3YuJE2Qm0PGN
5TKxvkaMuKFwMNFwDyUmx8EJaooL4cQ4dzw0PTNQ9P2y7+9qNNVvDZP7e8x293J9zJcW98ffsOTX
D2MGwNX7hRz81BEwr6Fzji8ZLB4L6FQ0H0uHx9fjXVrXqPSBjgNRS6Az63XdQN1Pa0s/tXmf1BSS
4ITEHUzEroe5PLfArXH/ha8zHrufxyV0ACSSII7K6vvMmQhaHpo7EVhlKK38YWi8H02jvgviRHZf
3ZjUZTmu95X/IfiqEqALNE42QQHmw+yfaEf3Aa1unEeXiICoPqFvDmQHVBzWCYJxW6sZRI9SR38I
6iaeyWFUEF9KWQPEuUrMYUyIGUSGm22FkUXX5/fSsYubr7m0QyAjrqc38EWP9z2ig1K0sebqrxd0
m9khcVXyWy/jSy/Fj7FWs8lcEN0biU7/bgauDPh0KzL7xaznFyGgkJCpZt+2w8ZT+nYWVn9jJZ0v
WCizYH/Cow/jPMO4gDgBmVEjbjft71qM0DzaOdqff51NxMA10wNPe+HLrN6K7mQ2EC6Rbmrl2ltt
CkgVN0fN7O+4297Icef7fRGaWcy94LkMkczlv3/Y71o/osXZHlBSrOCXhN0+f1etFcr2zvJv7fXz
bfA51mpYvJkLKjNU+Mx66eTvY+eWzed5xv4cYXWA5dDsVLmL0dD+MffiWoiox+sDIKw7/LmJWVwa
D8AKSGThIAJ7c5VT5tITuaeom0pqHDkJtvN4I3FA8v8sdaBhEFLKyE+ocJ/BIpmGV52wp+zBbdBT
smG+Ve8qsx1igeOij5QzOPvM8uekMsfuZfRkHlMQn/ZtDy6wDLL5QWnc2evQQn6o6zbfZD6zv9KC
KjjgiWmLLTR+Ba/PecL1gu2kQcpda7kynGeQ2bje07grQKyDvoPpJGgY5gkDAPYMSWl8Q5LbW6Ig
j8gFl9B6LeWurM0y9l20J1l97id179GNhWbScNZZfmDQ5M/RnD2wA2yl3rrO/esh+l1vlPqDcDu0
upksSMDNepu5LrZdSWWcd6w9aoM9bxRh9h0agB0ZEi6tUMhmSkvlZqlT9ejGAzsk4oFtbZyc/lRT
D65SkxtR1kIpxOZEuw+mejyyoGAJwBiJ2hhrN8Go2zHchGAHDTHyZwudwCEvIZDSqIGEZpHnSUCo
BUlLs30iQ15FaI71XonmNhtCRbXLYEKy4bwf71pOXejYKHPPPftbC1ALhUvfDqGDlz0CJZCRlqGY
afRgsfidUd1Bw/ZnNhp5XPcakMph/hPcUuk/T81YQaBVLX1P0BtY11cGCZ5m3kGCgRIRNjrqqX4W
wb0sZP/eQgPJRKBo3qJqCCBkzRYLIJkwKUtkDyY1dgFFRTMnd63fxig6hRrV474aHzvX/sFEdSKl
/s+Vjs/hVwfDkA1DoYD3P7iT/zY75quTi+0ozRsnwKWUiR7XhRGHrt4zr1ZPuIVtQ0H/gUhnE5Ts
DuR8EFvRnzT129qQ//xqAt1jaWxEnzKgw/XBLrzecEbDyR68PN9U6GwkfXZX/h/OzqtHbmSJ0r+I
AL15Zdm21ZTULalfCE1Loveev34/anfvVLGIIjTAxeACghSVzMzIMCfOMdawSEvv2kRVBXYfZNcV
gt+rRR3+Tt17UXupsbPUf+Q2nbpG399+25acJuqbwDLJaZk9nTnNNvQTBc5Y95SZ2YeqMYlfS+5K
MLRkY5qNBHdEWHk1c1rWciI2ViWc5IGaucJUd7ySmi/Ek6Ca/jXx58/P3k2pSdRy0JhAaPVch/Pa
au0siY5ebb3KRePopbFtquFO7/E+whpx0tKVtuiW8lxDynxV7IzC0dQCI3dPvRHvw/hHTkUxHn6E
48p3XLRDgQPpiGkkeR6co26oNGIyMvmfDvTzX1FssRvjk5p+u30mFkBcYFdEaCQMhOYpFc+yAASi
LJOev3Dibsl8UiiOUgFGa0bVvKdGiSCpQ+sRgpy6OoKpl7Zp15tHOvXB9vYvkRciCMiGKBxMCjXg
n2a/JFPLTukZRToNNe1COdDHTaZZ7UZLoYMMYyn+NnTQ+sPdi7aZbuSbsnXDQx6IGk7e9X/WvHL7
PvLAD1ZFCN6jiQ9KPn43Sw8IFd3nvRZFA8x5greL8+Z3YGkPQav9aqJGfRorudm2YZBQ7URi8fbS
Fi44K5s6KxLqXAxbXUZ6akHzMESt7SQYMaAFZefFhiOm2fG2mWumPpIAHpxJYpdhUci9Lu10Xh53
seALJxduxBSV416lDJwpxksyahuzTuHlEewSrmjokA6q0by0mvkw0Pzw9PRO15qN4JcHs++eJLOC
6DA4Skyf3f6RCy4c7RxEKv5QS8H+cPkb41LrhlyUhNPQfHJFwCLxVhYLOtDaPhk+3ba1dKJQWaL5
w+QsUf0swtYjFdB/EHsvQe7aWfEhmPrWjw5NcBgEeaOvyaksfn8yBx1O00n0Yv4Ik76jzyx3wqnr
NQmpAwRefE1h2DMPgfuMYB+S2pKdkbLoo2uYNbOKRowArvuNFMGD41Jxd8kkXqy7sfvRxwxG5Ina
2p0h1HulaA2UYQvv8+2PtHQ4mcyZ3gT4OCDdvtyQgndG7mILB2C+ejAwKQzJwMa2u21lwZ9JJG6w
ikzDqVcjvrWpFXqfpgzlVTAIElonMC0zkO2WiQQkAS632/aWjhkJCb6EXHF6Wy9XNcZeR/SXCSeB
dk1OLaWzfsfRc10wQi2uHLNlW6T+E808D8PsmEF/mFhVxtqEKUBtkDNMmm0GjU0uCTaMivbtpS2d
akDg/zM3/fnZ+xermZxrMUsbQ832pIPFPI5hvdWyE5QyIyR/f2FxKyB8p9R7yr0vzWnQk5VMVLon
hKCOghe8t65y6IRgV1bBIY/HlZhLmv69y4oNYGJwPMQnhLLGHMtj1KJSSdNoxVCpP2VjCxffeNBa
HP2Oe+tHNjzEG6HTd2JifZbD4l1MWluTYhy38dZ33SPiy0dXDFZqHwtffQI5Q2KAD2f0cQp8zr66
PvSyGGS8TpM8NCK2cXEvtI0d+f6x95INcN2VbV44VRcGp3t7ZlAawjYCuOieTAHaq8i6T1PWbfFK
DcN2FKSVbV5APWCOEtIfxUr+4dk+AwV00wg2nNPQagPtr+ZJGdO9WL3rKLbbiFUP3UFx22M+qodI
TkIiL33FSSx+Y6ZpFQRwCATmF2kQat9UkbWFKcK1VeG56Q9tvtfrk2V9jdMVv7d4zpinoMoJtuIq
kitzCOIAf3GuxXSrxtrOlB69/meGlq4LND8xN66+EtSpi3s6KQgxNDQN6848hdSixNhkpXvy9U9Z
D5RQh5SyZi5FlWyjdoz+Gxqpgurb/F3Y9Cy7BWiYw09fSdlGSKtN9GeQhYhwfIoMcWt5nU2H9jk0
9UPWH+uy3ECcuak02e7do4D2eagidfYQiAMOEDxcfcpiZh3cg6k9h0ToXvccBD8096hFd7r8Q7C+
DtrdWNz5NL9vey1paXM5XjAxUankA8zOMxrBBG5MJp+8/r1qd8lwSqEnM/zRlsYPfUjtRjrKevsi
aM9pF4Ku98lZh51s9SAuUSERQ2iN1nhr5KUdmX4SXM9/OINn74SrxoMuJcw96R4Uo/W2b75apmuD
sWeSUNkNI8OU0j4H65a/KzKOFkJdtfguAMfUtHGnhv94FcSgYMPG3mkRplFT6MsmVtHfbvhoZerW
Lday4AVAAL9XI6jh1E5I+tlVrd3CaMJQs+hINXYa5jufI1N4v9Nu3MrSvdC9pWpN8Py1zp8yIH+R
smvJ9mT/oIj7RA1JnRW7St41PbVd90ES4gOTo6PxJW8PrXqqMqey3jr1OPbvbR3f6enPpGBsMjCP
uX+3cizka3c/Jb4W4F5KF/AKXro50xzT2q9cla6HZLf+s1DdJ9HDUDqgOgic3urilxrcUbWMVkka
pxM3e2lA1BOrTXqsKO3MTqRaRS201IV2CnX1yer9g6ZTtIA+4vYSF1LiCbgPjGuqzlypIxigN6y8
KLWTKYdQoT7W0l/rGPNenluYvU2914xtVTXAo1XH0yo7VL7eXsLC3aWOJU8IW5QAkOa43CSrGZTW
SwsdihT1Se0boD7ma9jnX5g23w6Gd+y1Kll5kJZ2hzwGFjodkPJVOmh0cie1IbvThhVuuTLKz1kL
ojRt1bWBwStTHD3Q11PyydtDbeRyeaFOzhQUTexAuFqmb3q7H5uVac41E9M1OHvNZT0T2jYvYsdP
h/aOuRfKoI0fnzLZXGuTXLk0VgNicEp5mN+7ghWMXpaGHjIqjtjBcd7VBzEMDZv5bubTGcFqvPRw
+3RcxfaTwQmXT1WGCtY8YpO6QoNAJI+cKPjq65DX/iirGCru420zS+tieGPin4MCGyzf5Sf0oGFM
msaKHLpQJXLtyT43K8Bm3QfR8FGrjd+37S1tGdM9wLYJD657wsWodJ5r6ZFTDXpti370pfLUUy6r
f1s75fMBAiFhxAXSC52dvhhQtmSNY+TEzB+W0K/kH0X99fZari7wzMbs+IVe4KuhK0YOMf5PlGm/
jop+T5+LVg1KBl72zJzzGuPFsk24NZhXpRw4f6VG6nRD1qsRnjywK/+z3uXbWnmncKe2D2a1Vmxf
3C4oH/6fuTn2SWCumIEVJXK61tsmI1y7bbHx1g7F0lmn9YiqK6g3+Hlmz1VnDq4El0XuRJXhf1K9
UfsaFj4kzl8CF194e9cWjQFmoq070d7Ni4CDlnoxmRfjXmW5zVRqnFlwN1EXw8e88kgtmUIumbob
vJUybfrLyxWruRKg6p47TYWb6N6GjJmT8YMo8vaSlg4FHVyFG4XLvcqVEy1rIkURMgdBEWkvRKK3
EUZtb4bST10OPxPQPIq1Wv/9h8RzMKkH3S7vvDV7IJuyV9ImLFMHSVhQHLUnPBpROdhWJgtbbwjl
FXt/QoeL0GKCKk7NQ32ivLuqPGmDFOhC66cOMnchDac+FDYdPY0NnT3TyF9KX9iFWQe9sPVaJ8IO
ychTHA0aLBNV1BUvskalMw+kEC05ufmSjYyiNSbEDbbcevlnbrs02oMZK3fY6W09hyUnbxPxMVe0
YJsXurjL06C0df7KnZsiMK9XTfDg+aG76csueqkK3bNrFNyMu8Ztw69MvQEazTbIq2xjEnt9ZOyJ
FKW147iPiXM96+iL4vhYtp5wR5/a3fLxwhMSWqm0VzoGziQ39GzqSy76LEXy3pmNdBIL6d3M3O95
IAzVnhEbGupBJO46wWC2wjAraFASQ02Z4DJ/S8jivimCKNtW78GDQmT9Rc+RBYwZLHFEybfibagz
v+COfnkXSspg+5In3UNf7/6wIlkGwM34xEaIAnkTq6l2n8QIKugVA7MSMNjnpB+UbZdFHapKicF3
6cqVjV9wQuBc6EzBgkaFRp+O/9kzj55YPOl1pE5U/kryd7d7dvO/d+UXJmYeyIwkiJR1TOTBD10J
7mLrYELC31v0ob1946/hSxZuLOASiLToDUzsA7Onw09GM5WFIHWYQrDrEXRwBRoyabdle8r9DyFc
yQiWPiHBJrSXPPOU02bPYemhkobsTeh0XbEzm86RmgLkvnG47YiWzGgAO6nVkotTdLjcKb+x5N7y
O17ddswPZlZVVDVCd8fspPgfDsW5qdmOFW4can0xRA4rfjE6n1HKu7H9dHs9kwubexyNTg5luumr
/Sk9nJ28vIdJDn6pyGHA7ecoQBDpSt3KN1t4JBCBpFUJszEUTnOEr1abaRJpauJ4sJUH47sUPQXd
fcv1vb2Whb2hDsWmgBaj0jZPN8JubEoXIT4nHnobIUjGN2jprVSIF4wwmAeSETY/dLPnQX/r10pi
DEniJKO3VaT0xFzR0e3l979eC2ZoroFcZ3xz3oPgYYPoXA0Sx1cah7qZ3XXyMdeG/W0z0xmabT/5
2RTyT9xiV61qD2BiooheyWR4Z8sWKPku3KkS7PInnRl4t+1sN17JaRaOwwT3FTl1ZIZXTBOF2khx
GLu5Y8XD5zbfDUFI11owIcLb3V7dwuGmJIgvmFgtIEafRSdqUySqDg2qUwXlb6XiQZTTldrcwmJ4
NCeVFQIElWGkS38AzVfj1wy9O51f3UVC90qQh/BOcCQ+X9mrhdWQMKkK/Hl0pa6ARUJQJj5Y7MxR
9Yw6J40CwRrWhgsX1zPRPUFbD1v3PPpOjEbIdDdjPWqxG6vqvVLVfVMnOzdP/v4cwPusKCDZUAm7
qmrKqBBEfsZ6irQNnvtK/iUEbvBSRx56UAqU5LcPw8KDRHCFo+Mj0kmaH4asGtoemoXM6eJUehpr
w9/IUWvBRd4YG6mpfaa0A/M9VgJ5rfWy4DMwTUSHJiKeY56qlZT9LMsNckeovgl9vTWyTzVT9rfX
t3Q8zo3MDrsvjACRNYzoCuOH7adotbWwuAzZmEIUa5LsnFkwkM2GgG7MnKbVH7Uhv4fYGhTdWoV9
caPOzEwLPXuSopaQHNKJjLIKMpntYST+7fsGdrpnVfoe+N//w3eD2485CSjOCMEuzaXwQmeixKq6
oN4A37Dl6vNtC4sLOrMw+25uppE+VGLmSKl5tGDck2AYAW/QGy+qGdpB8u22vcV9Aq0DnIa6OXQm
lyuCKiL0RGTEnFEOmfUafw9dATrdFVZCLoN/Z/Z48NT+a2cWcgV9keVa0WSOIWcDyletvpOqodik
fQMe1agF5Li65O/fX17FqUI1KSNd9QO0HqhJXZIJhgAg21/ojAZrZMiL6zozMfnIswOYJ2MiQM6W
O1mG4JfmBJAY6vpPP/ophdvbW7VkaqoRkabDf8//uTSVumhAwXuROo1vbeQsfnKTbIvSRsWsHUoM
iaaueImls0GYTCkC2h4872zPlFQQY3UwUkfOJARSAtJJJOqitXGPNTOzS9XjiyTfYF2C/JOE1VaK
D20tRFr8dmdLmV0rajVDUaomNqD5qqD70mInaAu7hs1WXxNqX3oXz7/bzCkJHgPHXsyCLPZGLd+g
vt+2csazuBJQLLlxtGYZPmBwiMm+WdQvygmEJjCHOnKqPYCoelR8f8XE0uaAplCg70Dd/qpoY3j6
QGWPMxBZma0Mp1F4a6yVYGXNxvTnZ3dIG3Q19SWNzQkYGxthu25be5Xyd2lXpqkuGeVq+Jrm2K+W
mlSh633iSL1MA/RU1vlWST6ytVnaJQ+uT4oYU5gMIHc6imerUf3e6408yxwBsVY/Pzbju1Lct367
NRRvq1Zrb/mfju7ctbJBk3AQPQxjvjCwVzFI6zhz+lAbHwxBGzehUCpbsZeEQ2jCIaC37asrQkOb
y9qwg6on3LVdI9plhiyxVOjDZlCUEjC0kG0C2cruXaYWV7zX0iZD+gjqYsqHr5ChsM523VBbOJP0
LZJze9S/yc2Kv1/89Gc2Zrd8BP/tJRb3obLye0PuoMweXzNZuS/CfCuDD7LVMFoBkyyuC2YNAjYV
NcN5VRN2MGZFCyJTBqM3RXvnt//QfvkPnnhiM/v/RmYepYeK3hgGqrTwJm5UIbALrbSr8MvtB2Zx
KZYmknAxgXMFwzEEadJI0Pl82QP0LodRJtiF+um2lSVXzINMn36qYpGcXN6PMC+UphuMzLFa5piC
L252SKzSHoovfvzztqmlBXHfwarD2mrR+r00ZaRabESukjm1Fz96pryXOu9O8M0V3M709ecXkJRx
SrQgK7TmzSnDRSBRb8fUEdUcVIEovAim+c/tpSwk31OWxTgkrVz+N/MqVhYKCEsIdKby3517rHVr
Ywlw7KZ3Qe5vARcUw8rBXvCXFxany3bmx6KIeDHiwzk9rFuR8lR4IFZIJHWAHrfXtrBNTO1NhKAW
8L2rKwRxcCIGEV23WoDkONyXCAIn5spDtrgc+IKnTtsEbZsdOyVJ/NFAPc6RvW9akh9gVgwrWMmy
bvcfVgN8G6YIoNXICF1+t6YkRc0aI3JU4auhAz0xv9XF+20bS4uZAnZGPiayvnl2pWcITpulOnWT
Ad3CJYLi5FaMcrsZVs6dvnC4aYfCDEPth57UH9LAs2MghHU7lk0ZO5YaVC+F3rwXiZtmkDWEALRQ
ZHqB1/cUxMFecEKYCYVY22c8VhvXz4VjPUqod0litLPqsbKLnAmaSBvTb4k7BMdulKPfseIXewva
WeRXSuW+bb3hYI5CudNyrdoa8IYdIejrHbfKU7vsuv4QCWq4ZZdbhwGi7qkFKYhqcCf/zOJaeNCB
RILnqxTrQ8wbtd/IqdlslaaRt+NYdL9rNSw3Sj50v8pRDF69RAs/vCyzjpkbSPcalP1bs4nbAyDr
17BNQf57o3cMBH08iJmv7muIPTatgCCinCF2Jbk0zeIoSH+h4DgxIjLl6ul6tKftuyYeeb3tjIrx
96jC0Ztm6y+Plk59KlUrjpY7ZL9GTdrVZfy186XHBOXv2yfseuIUfB71lgm1S+58dcRQxx6LWGoi
J5nEwSu/4tGhX70pM6ALXX3vZf1DX4rvg2s+xtF4YAb2mxhGK2nj0oqnIu1U8plUDWYpiBilpZgw
cO8A5nT6IDyKLTG1llVHEyj57SVfRw/Tiv+1JV9+Xa3PXDpbdHebsUSXu97q41001vu8/GSWTPau
OYrrm4U9kitqgjJErHOX3jWloTY5DfOkdfe5Jz22sn64vaRFEyRwHBtABlcFaCkqrdrUWmATIvfA
+1UhxnvbwtIGAQxi7poZEgKUmVv1hFLOtJZWCtQvpxhtTimMXDswwi+laay8s4u2KAFSrwfkxyW4
3KBOlC3klN3QCZnSvUtK2ERLo+q3rdGnW98q8pUq4NLXm9iwyRWIhq46rHpT6GEGJbqj9p6x9xgQ
3DWy260ErdfxEOJevN1wmzGcRWx8uaosltQoaFK6RKkM4PhNK/4xx71ERc4DE3J7txZtGdDA0cbh
XmszW1Vd6rVW+xEFkaT9opMUbzSC5owxKtc9QDNm/DNCZ79yiad9uYyPWOGZ1dnFsngvJDcJed/9
/jg5/o2uNNJGNJVsZX2LlhhKAXK7xGDrIcYRVaEHHiT7nvag1LpPsr5Sil6wwTGHx8FkkoGBptkp
FIdMZLSnCJ28Q3a8Fr/mQ/wke81K+LXkgOmxcSZoiVLZmTv7fkiqUUY4wwFONjzGsvDZkrRkX/Jg
gRvlvTf67J9S0LQnve1aOul1Clt7rD/mDCyv6VYuXAUODdAGanhUCec5ZioMhdn1auD0oBnaHknh
zn29fTYX3C9wbGqQU454Xd4aulIqBsEKnFh503V/G4vqwa8ei9DaSoj55mtcMkv7SDhtTawRgMrm
NX4/1+M2NRK8iVt+SrTyGd2hI2SJ324va8FpMUQu8j5RoFkoojE029QgX5zSLY9eK777mXtngeQN
GvX7bVOLmwT1E4pJYAypEl56kiI24CfL+YJQ5mbbQVAI1sPYWrlja1amBZ8FhEndllllGoEzGuhj
iv2Llnkrjn7JxEQWSPRK4fEqESV5DOsewRenHYV9CyMaA0sriLjroUQFjBAIABwv8whA9C+XUebV
EKN76Tu+VGyzxNpElbQRYJTP4v6k+wJTfE3/C6r7J0/tX/N8LaFbut90eJgLAIOwMMbKVY3roSk8
x4vkk9a+5PU/qdBAbdlFds2ke6hoh7SWdihP73VP+hxJ/2Enz3/BfMq110S3UFN+QaWrL2LmvraB
teL6l1c5iWYSSzIxOJ8X1AM4hxhT8BwhsdLvsgHnaT9I7VEwa+ER0kbvoGpE0Znhgl6yCNx9GGmA
wIMAipSy3N2+IQt3nmiWmujU10P2ZPb+dXkml2Kv+U4tvcTJN6345WUreeb17LBiMqhOhg5MkE7y
nMY/gwmdRygNHO7IT0pwHz4a5VH9qy6aPcxSDwiSvyqR3Nh+DXH57fUtXBxIyxgdRmWe5H3+ZphR
k9aV0AYOhOXuJlJ6RNbjZK0vsGZl+vMzD1CHqpLmHVagYrNVqujN6vzBwmPAQqapSkrOOonnpQno
OjPLQJeQBLeoIP0ehOAzcjjlwzj60XHIpeFkwRm8VYx+LfNZcNgADRBto6JD4Dev3xbqGFpQugeO
UDT3el/fx+b4Re7aV29Q/1YRZzoqZ6amr3D2Id2eVm9aYYoGmGu3jZ8/y5Cgbkwx9P8+TudUMIVA
M2yaD559UDdgaNlqxsAZlEOc9c+m8ijFzaao1hgAlj7fuaFZsKeIo1pmJobK+NWFFluoPtVpD4Rs
re69dJdBNFNO/r9qoLOPR1Ukl8Ih951Gk7ytMXr5a+9p3aNeAiC7fa0WvRh4XGuCINAHmRd58yGv
whyVU2eoBAS/UhpwfYTqo+HWfQ6wULJ91Ed6PdgSyrdbLURqLI9E/ZfSNWs6VIvrnl4tVEJorc+v
RpSGLUySpufovfkgxTBttu7Wj1cyx8VtNJjzlgknSBWsy6PpJ3nqIz/lO2JWf5hhdhhG61dUUNGp
q5VId3FBsNIxgQHOB4D/pamJI0zrzNB3JNDiu64Y8lOjFagKMje84h+X3MqUqk4Y3QliPXv0BwHC
8iFgH6ER6k9VTFdAK160Sh+2Xi/JT6VXqFulLIa1aGM69bMUiNFH8EVTUXAq4Fyu0UIeDDrB3qdH
k77kvgUzvGbX8WAPOYh16lyxgayGAfvrBrEK5GbLvTsgqXD7HC9tKl0iGOjAlUM5NGv2525puLIZ
J07fHLKOkVYdFbnhTunClQuzaAgSFbofOFAYqC6XSyI5lKgRJU7st4eq+AYpri3Vb3Bd3V7Q0tFB
GWViBpa4n9rMB3hyJAwt4neOwoyfS12O/r5AM+G2laXVQMTB/Uf4bZrima2mz0r0a7vEQc7JLjVo
/fsfIWxaqfDztqHF5ZjIhU5ObRIBvjTkUtEt9aKKnUZqkCQtk+dMqd8bLVqJUZbsYIPxAvJLgqzZ
NQiDXrF6g2GkdKyIvRSvsBUrO4xJ9Xp7QYuO89zSbIMo/7alJfWxIynFHqECG46Kx05AIzTW7oJA
3+qeuEdT4POoa3YeB69qJn2+/RuWopUp++I0UgUz51Ujrworpg/H2IEN4R1w3gt0qPvbJv6kv/Pr
DXZZ/tPTmmp6lxsnwQWVDkGaOFahfVGLEfKLYNsVLC/KNvg24AZqZRtd/6jQc4h66z7JwjtgbNvb
P2RxY4mXJu4daklzr22Go5xYYP+cTC7qbSUUED6YDLn6/6HQQs2S6vDUWeNJnF3wKImCoGm44F0f
hV9SLfD2EG54ie02jLbeXtR0Gq8+LiDdCRBHxXSOeynDRm9T2QMSnI8/jfzeAsyYpPfKqO26qt7d
Nrb4BU2qVYRm0JzMC86S5dU9o1Ipp+UE3MZGPTQ21saWruni//zrvK08RBA6zKlYayszPDGuUqdS
geta2XjSXPNgBiHqFe1ehcAstwcbhVxV3sqj8ATNGfpFPqxb/pqk7+RT5l9XA5w89d8o8czZCCHU
yzswm6CKYuBESG7WG18Z871kpubWMNoEduUCYqDUegU7u8ZLtbS302g0E0gwhF4V0xJYZLxUKlLH
jOujNUjfiwwyjYHYbtcjaML44hpLyNIGU+0h4adZq16lSKHYtZFbAfwehMckr5Ac/KbKP/7+EIGT
tizCGURv9OlBOYvrUTYU/BjVPwcel0NRJ4dOlJ7HeI3OaCmaYT4bNTXIw0zqZpdmAlciYrIs4OXS
dwtudtf7JVat7RvfGj2xG2mtT7vkSSFeJqml1M8s6+x5ShITXk7VjByjYNgHlfG8GFcChxUT85IE
tY4x8kza3KlfJ3dDX8TPsu91K1YWc3To/CmRUYDhks8eQCTVh1IsaStpQWJ8H9w+OAqBkEDn13bH
PnKjQ5v40h3Mwy4NjUDdp80Qr7VOlk6iQU7BnZOAqc5fYa9lHLjWW15hYYQ0Mf0WofqXxv3KYpcu
OGXOCa5K5fZKuChWMqabUfpyWvXRBKcP3HnTUnnHpfjCoxUiVSStvIdLAdO5ydn594hwgsyiZ1zz
IphZv0nKOzmzbKU93r5oiw/vuaXZRo5qTeMsqWmEB8YxLaNjquq7Jgn3TaDdd4ww2TGCbSajKpZQ
f01TfZuawpfGDVcC/KVzS/GaUAfSQCoHyuVVNDwDZciOiErtIVKLO5TNxpW1LpkAYkINjfd2QUKl
gJEyT2jIgvbyv5hu4j6YBvLKt7/okk9BRH56bYFuA9i6XEibwRs+mEwK92gk+d6rGlIneMq0xxpW
TkP4dNvakvufNFlUCGrpcMxxDJ44elWf0GFTdPRR89Y6JrF150fxkxcpD1bcroXyS2VfcED/Wpy+
8plrtoRK0/SQbtsQVk9tnvibVCzv0QsGeZI0D5Cr7oVWtwdmEG3TUFG2q9doShY3kvlXk4EWyoPz
EENrFYbppAI36n2S448RKe/bX3XJsYAV+p+B2bug1VEthCVfNUhgwkbE8K4R4w9FXQPfL11zgIC0
E1EEmsa1Lr9l3FMI9AX6ep4oSLY2Np8ktASVKP6hBtr2P6yJ9gn8dlyxq5TFTH2jEeHAdkgDn4xB
/RKoydZQ0p+3zSweyDMz0/U4Ox5Rbw6JXvHpNN21fU9GHBJUnyfsoihFB2J/29riRp1Zmz2okpgK
vaayqImkx699O/ehSNdXwEK3raA3eLmmBg+YxNBXOgIz8cTp5SkzVnqii17jfwvR5gOceZmUNfI/
+Caleex9CQGkYlsmmqNI7snwus+VvIboXjx8EB4yecuI9xUbLZI8jZX5MEK0uUxxwW3vPFE79g3g
oTK9u71Pi6fizNbMuxe+SY83wZbhWqFd+P22LtXHdjTvIrxwO4xrkdbi4jTaJhQ3NP4788KJWeeD
WIK989v7GIBIPmxKQ6Du8B8KAdNwzgQoZN5pzjhmRDogH5+IrrR+iMInJf9ow7fb327R2zGhDroP
YhfqlpenL/OUuPWmpdSJ9wsNjV0maB+3TSycPlJ7GNsh2qfsO08QwU24osCbPo3x3vE7ZASK6tIu
Ou1T1ZtPRiq8DSEyFretLsRVF1anPTxzFRn9O93wwBrQwHoGO3bPWd2oWgN59vhb7oUfAjT1mb8G
F1m4zTBz0RllKhI9x/n3THOta2MzYtLXfCjzyIYuWKdjeHttC+dPJb3/MyENBmw+HQtUFjGBkHY/
hDYEcB4jE/5xCHgjizU48KIpcA4SVTx9msi9/IxB0ueFjOqbY0wEU6m3reTfYu/ZvbxGYbR0TCbK
TJP6K3H/nGXQjcJSTP0moGGQOUqsH8WakZ3BYkYjF3ZyGBzCrlo5/Uu7xb6zNEpP18WnMVZaSgB5
4Mhh/NJb8kNXla/dsOYvlsIasKCgM0kEkXaZI50TsysMFMl7R9DuIk3b5+pzL2+q0oQo8r61vnjl
txGeVUVdeZYXPCN8MqTR9FPJdudxb5JaeRdGSgeGLba17iNWHhLhrkuPubfigxd2z5Ah9sSNkGRe
MVgbSaukoud14OwdoXkYQqjtxne5fCmGr2JWbG5fgIV9wxpNCebcccHzAo2SIObWCkrrJJb/JIT6
S5Vqr0Hd7m6bWXCOnArgq8RQ0BHLs0itL7RRE9q6deK4tQf/zVpDES18tQsD0zrPnFTomolnjB1I
2eyL2EHbEdec9GddjHdm+pCnazwEC+fhwt7MKdZu7Xea3reOJRj2IJN+8TbyC/ZR/cKE/e2vt7BJ
YL0m9BwIf3hQZovzLGQBzCJrHaV7lupkW4xvnrxWkVjwT9CM0y+CMlq5brfJCTM+aik3jqtv24zp
C1WzpxrnYK5RHywM8sCqTD8YojqKK1cD9kMUJ5KUyLVjqi3QNfT+im+p+48rv3Xxa1Tab/6R1MR4
8X8J5sbX9wBWNO94+5teL5e3GgKbiR2T+qQ028C8snzKn37tqPyGWL0L/d1YI56zEjBebR1PJ/xG
LJVmNKxD07k9O5c63f1Etmr0/cpM3KNfkNkQ26mPOen1iuO4umOYmpjxgFcyIQdn/KWpwYt91Sty
4SUwGn/XSG32EKfCGkHZ0oKIQ6F5ABpI9X32jLVJFDUd2aNjNr0DrOXB6JSDVMV/e+RZjMlkAXP9
EwPD3EyAzGjSBbL7Quj2YrXdM/VM20q1Ffd3dQomMxC2axMiT77qmeRybgiJIrgvSl/iKLqNVgfP
ANM3Y5iuHLgrj4Eppo3+0LoRwV3R2ZSx6raR5TlpmoqfYyv+jRSesi16dbBNX6eZ7lprE6dLR4KA
F0AjuDxKz1Nod3b6VHrMeiGVnhMOvbmzWkPfjl7q7v7yKk0rQz4G9Rid5u/8bbSkYIhqQ/McS/5d
DT+G/D0X3/v0n7+2AjkGCHKQMnCmzJGZMTIFYW3GPnCjaRhhU9dgcrRsW4drkdrVWzLFnWeWpq96
9tWaYIx6EWSKUyEJAzjHaeUhtLUW3JoW7EPZ+Jzk8s/bq7tuIE5GKUUBkpuY5+cd3twcpUouDc+p
+wi4j6VPwDg931WqoH0OBLmzqyEPN4GUMvUooo+cTUzccQyxahMHZfy3gfH0c5jsZCwCfrErIIgV
Rmnii5XnZBYo3PQTM562on5XrN+3173gTgDR0HQGOQeaeZ4ASvUgSz2qgI6ku/ClB4l0gHHF26R5
UO9vm7rKY6YlnZmaueI6NnWrzQfPGQeYcYch3WRjDL8WiKS4HDcjsq3jiE5tW6407xfPk0kZnucV
boD5yU3CfJA7VRBeIg3K4THIf5P2TBnHCQj6GyzG7yYd8ZUNXPywlP2pWiG/Rd57eYj7IkyTTs09
J1CKQ9LlIO6LrYsE7+2PuuBAJwkCFWwptIRXQJM8UxK10H3PicFxb8ahkp6jAXWlphgGGJYD83Db
3tImToUQkkIAjlRTL5eVTbxm+oivQWQSdlvoK8CMDtlz2zwJ/S4sdqnEaGJR9GsV+KXvCSHnH9Y7
eALmkIWUsUfZjyXPUVL34A9BZBc6nMWq9x8+6NTRnmDNSAnMATSEBVQYIs93ChSQC++jMp4sDa2n
L7e/48LLwGL+NTO9Vmc+riYCFPpc4Dv6AoK2cfQDcauVx3Xxk00l6OlzUcyfgQViU+yU1gTAVZv1
bjSeShrZSbMG+FtcyZmVWWpRFHHTDLSzHSUrh5doLOO71KShfft7ra1ldu4qVxrzdnBZiwez6IC8
bJsRONZk17cNLS+HJieul3rYPCFTGQskWZr2v7ecTtQO0v8h7cp2JNWB5RchgdnMK9TWO909PduL
NStmMZgd8/U3mKt7ThdlFZpzNY8tTZaxnZnOjIzg7YY/0q0Fk6Ho4QAbDLro1Vrq3M/mFrjZmCL/
Ca22FHs+qid/IubGCdAtBh1U6v1ZC96X56cMwjKUg1OBxUXCX0E7FauEbDgE7WIwrbHMfaGrv14M
7+EMjK5isWhUsGsd9XO0VXKHcbAtbUqdq0PK6y9I/YXkenVl8gVDTiRncdsWoPAnjXusoECp4Fwj
r6B0I1zpFoYwj343utCIwqtdaqZisPsGnrWZDp2AQqR3GlALuH7adEaA4sEQEZR0QHyyiokKuTdw
dEny3OcliQRr670zeVPo9iXd//9MrQKSr4zcZVWaPJtwNH4BOPwvs7q5bkN33hBlF00UKJUA83V+
3uRgu2KWHkZ1AzPK+jSqtsSfdYfgvYXVIfCSxiLJhFg+54dptKJ0lnuIPUT2tOEHdDuD+wmWguXl
eBFYx94doF7t4mUijR2byWPRvVXpFkBHl5pgigb4JjyEke0tv+JdGOixhC5NS6QmpYT0B8TsvGPi
Q2ZHKaPFArk6FukwAgExUrHRStauEK8G8EEDPHkRUfMMCrBjkxux9D0gNSuT3RZZZZ9Ey4qNu6Tb
tYXeZ2GzQuqwJsaHjKMsBzkbsTu5u9H87OC5leZfcFz+/j7hUUxRv8OzEqOHq5BHZmvChAiIFxSm
sI1ZRWy2n6rx5/VjvhyyMygTeOPfW1mFvBFQelM5hg+En/1RBOJQQS0wDaoiSsQIiv9xY1VaeyCx
QOcE9BIXeJjaBPy78SoaM5cdgh4E4UMelgt2H8rZN6RDpej6AjX3GPkd6HjAUQgY73o0wfUNu+S8
obGfjd9UIHamqj9dN6E5ffBsGENdJnbQY1i516R1MJc2V37czUDevILxx+02+pG6z4aR2iUsoZR7
UfFv2TirrMyC2DOqLCwL69HgmPHoHfHJ9dmA99QW3+ufqtX6ZLw3uXzYd/e5JXYNko40iMd+PBpF
e0zcas8FfRzRFrI4ev4ZPfKs+9gP7ZM5T/tRFi+e4vcZKW5cMAFjzmAjB7jEIOG0YtjRAl4EbH84
QKvfNPHZBlcNPNmYvEojfR5Fvs8GcduxeTcN8pcF3gF0RMadze2Nm6Lxb8TFywv+zUeEW2ftE0wx
DJ8GsQ0I0tHxWBd1pJBH3iSYcRbQI5aQWMXs4BaRzWWjYlk1/mcgyGAd8iLnq86KnFKPGUEM/SXn
fsYb/TS1wnxIQWF6P9RuBpGZnN+DTlu+CPAL7Dt0V24A8fl1/ZxfFluXHwLBCZxDlN7h/c5/yOT5
aZc2OYu9FBwaTd46YTJLyMdmyjqlfj58FXWRh97I+qem5c192WAStQSL2AfWkgqaUVkZMTnVRwvb
OIW8MeoHDNPln6//UO1WvfudqwvZWxLQ85QFMarTHHxSUoUVYvlbpzDhJTuPH8fWdHcBr7b2SucK
3n+h1aWxarDc133K4g6U1pTfFpiSMPLd9eUt/8nFzcSWIzcBHy+wjOfbkPtQ2Rx5EsSN7RwCyItP
6dZbXL+Of0ysYSqjTPoS2QKNxzn/KNAMtiC4MI6bSYPODpiTkNeDdxXV7eXv75xMOVLD8zoexEPy
AtR5iBLmIel//f33gmfGGDZ6pZeSUhnpnWK24MlK6P3Z+ULK/XLdgu7AgU4MtwKPLejlrGK1H5Sl
2xQBxUSoD7YPGWbBV6v/CWT5Hocs8tP9dXvaz4YXClAjUCC4mMnMAoexbDSDuKCOu8dQtkSG0AAF
5mfFls9dLsv6tAE/94+t1aWHRGUiG2sM4smhv1we3GP+7cEJFCSMJFod7vPYgvGckXCszNOiIqgG
Ek8++fu8a5m7gP+xIOSIZ8z5SRl4C6p6pbCJ4IxpQqew3R/QCgAmU+bix2xlWzrwf8L2xcIxho4E
yVsmclYYoDJJuzwDx1Lc9v54A5zEx1kSKwLytXgY8qLam22udk3tuW8QhrRvCvBaYqYOmNcBU/9x
yodyEWcaTnwW/dGB1tChtftFODUYo6BzncOYc7arhprcw1lWIRpq/HT9oOjyhqUJB6bDZZBqnf1k
naG6ZvZZnNvZ0fZOrntyzXoPqQGMwG24JU1mjLj8r63lkry7y9YIrR70wlicVL58oVbBTr1K+E/K
qy6SQ70146CrcxMfpCZ0QQssevPnBmk7WUAjOiw20kS9elWX3ysfhK8jgmlkN/zbMDPvwVCuH1O/
pN+VYZpJKExreAaHwdYMrM4HID0DMgj0kmh+roLOTKusc2tuxNyovtYMYl+y3HcVqDPBxRM2Qv5O
2RaUQGsTxW4PgKcl7KwigT+QspMdPvlo3PNm1zufZC0iY0Am/602/5rXEuEf870mysB4Y4E48fx7
S1R2Ep/hMNlzPJMf2ZCFlPyX4EbREfQgewxFZ7qKoJjikog1GYv5ZP+mqf+EKtzGQdV5z/cmlr+/
O6j1OGZMJDChrKfAvU3Go9PH1+/dlonlXr4zkfR2mvl+wmJ0f26Tln2dS/PRN+nGu1ebGtJFdR3T
KItzXB2AHpsPAgLJ4qYsH7kjwxqsc8M0vSJSdWFNEez6Wfzq52mX9G1USGsj8ukczLsf4K2c5CRd
A7gx/ABR4l2S1HdT6d6Ppf1aJNMOWshbxVNd7rOMg4KZEMjxC76OPAB8oYL+E6Ra/EMBfLXytoS6
dJcKeCc8MBb+HbxUz/duBqUnhFQoTKRegYw2s99QWSMH0++s26TPuxNem9luqAEou35qlt1aRxyM
h+GGIZUA0nll2S78THCK7LEcss8oDz07mb2TE/A6ebUPlCCR4c9h2W4h8XWeG2VVlDUwlRZczLi2
nT3bfj+jtpqr4VQYNpwW4hiGsw0zaljb/IdYjjwMAxwopHgoGJ5/YauD585SPONS+0OS/ubBY5F8
aOTb9a+pO5oBNFKAfEKnA3IS51b8wcqKYiQ0RlNwb8ERj9XTWL1ltQgta4OQSnsRMZaCLAED2SiD
rbaumXwboXbJAM3kpsqtHUm7W4D33trKeKHBeGc54sXKB29XdeSzWW4NhemOznv7qyytae2iw7mi
8dDJsKBvYj4GjR8Ow6OEtjIfn0f18/rn/UP8sT6tmMteBgzxIkRqff59GTYw7cqCxoZZpxACboD2
Sao5fYFKiPMzIII9WdmA96BMGX/ofDUf24ZlD4TnPVRq+edBjTk46ez6ycPTdT/IbH4SnGGGouCf
KnA2HaGV0CDPHKcNKI32aADyt0CUAGZY19+HOoBgt5/Q2O3rAypgx5FB7bU6OhjnA0g+vP6ldD4L
oQwofJCQg055FW94ZdfWUJQ0rgP7hjXtG6YZflw3obvB700sf38Xb1oCKbLaT2nsMBlicAHpYOSw
u276cN2OLq4FyLUgmuJ5SwXv3E7Sg84cPAOwY/hZVHiucWyyctrLwChurpvS7hEwDOBrwAYB7HJu
KrOHzkD5gMZEtg+yFwckWLdDwV9mVdwM0xbt3+VYFLIbTAVilAuMHyCeWtlzjcZ0066B2+9V/kuh
qhZVPoSjwskcjaPVBeR2xpt4RicVcw11B3nNMkchOKwzTA3yVkK21y7MDcei/eBoewJV5uKnuStX
WRhV6w0eCn8zcQ5gzjh4ctdsjRTpvBdQ8xjhRd0Fo6XrBpGsStJac4A82Zqe3Iz/tDEp4hVgDE0N
UAyjBeqLdg8mope6tO+reQtyqSvsoXUA1gw80sEBvlaXIkM+1bLyUIb2aOjbD3aRRW33iplpNEiH
Q+1iwrb0I9PfiLiae3Nmd+U2ZzIl0ijAulj56ntQqc/SoqcJ+oFhZ2dbTEOavUTlDKANzOwCR7Ge
oJwbT2FGARV9mchXFwLPyjXbsDXF6frN0S4K71boOy48D+ucDFCJqVI+avpQ7PNueKaacOYz2zn+
+DGYMm/johJNwgTUjYmppoW94oK9KalJ7/e+gFMACvKD6/LkqSC99eIL2/qdzkG3W8jlP3U1CNLn
ipAmBHFW+oAiI7Z3aK3mRvYpfaCpPe6y1E9uam72kTTaMZSN00dJbU5h1+R+xNtmvOfubD1PTpOE
g+jayA9Y8LkukQriZVfgc6bW/vr31O3bopWJ/gGoli8ws4E9J8LrchqnA/Suavz6fe7/vWOFKhDm
hNFMR7NnfQMrBFpWY3w8plDLSYLpIOont6UbkUjjUxftIWA1lkL2BbdpY7IeUiUZxQuuCUfunFji
PAI4eeB5aoSWb2ycRK1jWXB2i9gC2qjrQDvT1GnB87gUxoyvQ2q/eqm8m3LxrGYCDQ7B4dlZaDbG
Ps2clyIoNwK9JvRCo+Bf+8vRfRcX85LlZgqmnHjq+tshT+4619+YB9LdNoAIFzIeAN8vqBbGpJsb
C6c8Zm1Jbo2ANK9T1WOG3cvpjc0nZ+ObapcEFKYNmCRG5ddeJCXD4FgcfQjLfHRzIPiSLd1lTS6J
zBy4EWBGNKyShM6kq2rkkoX5KNhHAnoO0M3VkB5V1edx/t5vfUKdA0GLDtP/6OBqaCWNoDIngSBX
ZuKAh/k9McRtJegU2g10AbqcuXsD/Zbr11r3Id9bXf7+7mwETclFa6CMPgnrA1SqPvcSRbjrNrSf
EjTg4CoG1tRdk+eVzMlSAQxI7Mx9lLMRYkRZaMxfRPfcOy99m+3UtJEK6rwVAVEDyCEW5eJ16b7u
2hGYUpPGSZZ9D3rrtTGDOeRsi1lY50sQqjGDD90WkF0tf3/3+VyROjJHMz4eU/nDduVNOeQ88m3v
l5WhB8akYx6vf0ztMVkY+paJtaXodW5R4hmCszmgd+yzCRDkTu0CRtO9zTMRmaCV3SfIInbKYfVG
BNDccRB1QGAdwwzLW2f1ugNg3Ab1QOLHwzAdQUgaTpa7LycAbDeciWbzANn3kYmh2I1sbOWvGvRY
xzkjbuy4Y1zb+YfRaD50xdYowSWZCjDcKJ9gTg0di8twY0B4Q8pkdGJrFubjxObgCy2LNuycelho
yvnOH73mnpaIerYoTYCFreAIvab0SHsKZ9DY5bEOvOk+GDcHYnQfAWk/kBzAKy049/N9RkujNme/
c+JkpK9GbZ5ccM2D1Z5tQfY1RxiSMwtwDSNSy3z7uSFRmJlkXunENgR1YSR0gcZqEOWt9OiTLS0q
3SECmwSa96ixoImxOkRzATVBoYQTEyMmTbmzMSNInbeZvP71NcFDAcVEcG8t0IfVxaS0bB0Izbsx
CV65L0JiPszmW+7cV8Zdb3y5bky3V3iYQDEMpJOXwEzJ88qrg8KN3WQcImNBBrtpDxKn2v8PCEC8
zf41tcrVKTM9gpFsN86mV0e+QGx3w1lrj8NCH70U/i49GmpyAx2bwInHggK8RlW6K6SpbjLfgvjP
4Pr3C5Bkw6lpjQZLMoYJS/iW1Rn0RNFTUIvhxptkx4pknzv71KH3XfnCs43QoHGgoE5ATAeG23YA
Ij8/7y5e0mXeUjcuSfnb4TIq/fJmaKyPDu2+qbH8wGqypVOsOyBI/TBxBspJWF+dRkhRqDEQOI0Y
641qEVvkZPvl7vop1IRy1NJQAEcIQHq7BoeWTJTJWLsORg4f5ZCG3pZqmCaOwwCGG1Fpx/j8BZ2d
lTb+jPpp3IN5QgkjNFJ/N7S/B/9xKNFnSo7B9Pn6mshSOl/V1/DewGNxwdMtc1/nuyXTvu0FaFVj
CCV3T/M08NuU597RsUC46EoUND0PIIo5m81oHrz2rqF9+9hUikQ8z35JX05xjtlgjx8q9KSRKDL/
KMcWcHMBRsMQeGpMfF//0dqNWBhXlsKadVHqcoasRFMTPi6pszATKKU50PXYMKK7MksPeKmnIXda
DwkRE/Lwft078Wx+UgQ31Q/Cof5OGvTdrWHjfupWhI4+yL4Au8JU1+r8tgUXiUFSNzZk+tZAo7ww
t0AjusDw3sQq6HM+mZ3RMifOGzKHwWAcuAcHgERgnwxi46roSi3AKGAIHtPjNgAkqzBk20bBEjzi
46RNvKhSxc42ujuelfuxt78ahf2QinpPyvRjP5cb/SrtSuEKkKgh5OKmro70LAxrbEzYrrpm1zRT
uzcw7hVXjjUe3ELVGw5P53zwyjWXigvkL+hq86TrdF0hZx8lagsi9PZxVATYjGnjjOigAggZmP1E
BQQklGRlx5ohMONk+KaFcAsX+oWZiOtZeU/QmXaypQBuH1tTKRGmPKuPLTOzXeAJFo4+N6LaFMUR
esb84Of+GOUAfu4ccK599pome0ZVCrWwBnzAlYLiTlIDXGuD7PlLVXB2c/366vYH0DbkREiyQOS8
6uZlgPRxq2hpHNTGM2feK3PlKQHuNCNb7YMtU6tj6NvM4LmQwGWKCrNn7m6mEuLleCGp7/9hUchN
4CmQpVyUb1Q51IAyorTSZ+5tjYk/09/3nfswJcZG9q6Lr3jl/WNpWfO7JxG4jG1zgnRS3HbfytIK
h+AHdaYdhjBCu/2ZFfvrC9O5pvfmVqeOMl6lpYMGTOERcHYtHv503YL2/vy7oDX5LUCQg885LMjg
bXK/mqkT+sVWe0SH4wB35D+fbV38FXVDm1YBE2y3E0KVfHOc+XNGm/sBxKYm7V4dWv+SzDhCamgP
LaeHimyRCugXCiePOAuU0br8VoBRsaNk8lGaDR6z2j8mQfJFjn8tVI1nF4Yw/jGz7Oi7A5Lk3HaA
Y0JlFqwFeUB+OFZwQHd/4xxqVwN9nD9lPvtiVtcKJkmo0ftxmnyq0q8y+V2kG30J7fVF1faPiira
Jquzl3G/9PiADho3HtwKIyUuwCDZB1J8uH4CdRVEzBL8a2gVMnLZd5g9RDGbqWZXt1NEKYva4amG
oiNRn0Bx2vV+2IKwS23pPGvvF3IMd2l04VSsXJRdYHI7SXx8RuZ/kdnwCYo/G1dYvzz0BBYrLir2
9vmJcFsuLbsgXpyYX5KET6Eh6y6CFEIRemkLJC8otXz1JCrjZoCu1gQ45vUPrMts8fjAxDUI5QDI
WC2SSbP0oQ3nxyMxoYpoDvJ7Zzjlp6rzxxcjMPtv5ZyM+0y1XZhmbN7ICLSVCFyIBckIdaqLcmaB
sj7JhPRja/JueZUf0bffdayPLNJ8CHz/qLj6IZPspz21NwAgP2fFcEvFgEnq4Vb09Pf1z7Gc23XS
DShN8Ke6umCqzvdjHJO5HyrmxbPRJ2HGu+E+qVIRm1mrXloeOMeEyP/QvP+j6okxI7ieC+gYBqTL
AkA3LybgQAKZmQSyxenDrBxe5mE294pUh8TqT3z6D/AdaG4ARwN0IPjA13OVSUBTs5lR2OrKr53z
A51WDx1xLzgpd8Mn6eYJYApsz3g+LfPgq+eMyYp5LnrLi/1CChkKI6U7SzUAI6at/Dbz+iNCQB6S
2mz3IzeLWxANFvej28rnfhyGmy7j6lSntoyUobx9XXjP17de5zXf/cB18uPxzPBIj11QdnbbVZBr
LNtQen8/MYkNtpbmuYfX6vpVV7SOybgN3wyema+tw26ZV31mYGK5vhjdOYZPQfs8AO/lheJBgTaS
Z3gIaAF4DUQrgYJXj43Hfljl+Nlu5BZoSucr39sj5/fG7wK3MyYLmf1s7iCy/sjqrfKvdn8A9UTM
ARoXDbFzE4OyU+VC0T2WOQ296ptn1RFxjte/my6ugXoCxxP0jJBPXLlDJwdJaJK2eDHImwpaM1PZ
nOrMAA3rFr5BuxwMc2A9mGq9mKoXczcq4Y5oPdvTD6lQD5z9V9SENxa0YWbNOg7qt2yqG5ixHBXX
TnrCK3dve1txWrv/mAj50zNadAXONyct86lJMaIdW2z6lRTVPSmcjV6e9kgvhB0LN9jlkF+Ch0KC
FxHy+EBE+WyHIMuVHPgMmtw6mDO5fhA03w1R0UbFCrp/6Ewtv+ZdqgbSGMuSSy4viteiHEMy4F23
BbzbMrJKbswk74ciQ42dcHF05qMa0PgNNpJ4zdYA7YpXKYqMyNjXjld4JSWtBLgjMIc3ULeBWJ9v
Eftt2Fj7TpZgWrGZgaOYSvaadOqe5vPb9Q3RJCoYlfaRQSNdAjpy5WFqqA5LS5RePMjqABG6u6Ed
X6ZS7AYbIG86fwMW+QsGfjbilubUwRMsoBQPfvsC3JBaGNZuIcEbi9G8wcvPCTGK9WCp/mDz7mTP
cgM5rIuTi+sBRdyimIie0/nBq3lu9gatvJgJ8uKQT5L/SO69Yt7VvsdfmJnw267ggKsFPQaThRUL
kR8YVDf33CnMb31uihvA0LZ2WHdU0S3FbcAlh7bt6oKTpq8lQbcmJt6dwb5MENK2+RaGXvuxIdzo
QjhkgYCvcgSe2aDE6TDcbwEes8CpjrNZvM2l/xG7cOt29sbV0J0pwF5Rdl/KiZgROv/WqnaNDAmW
G7eF6MLWo7t0br8AN7gv/8hDGr8smrsA1G9lAZowg5z3X8OrrxmMAd66RKESDyKeMe+jwQVNGvkx
Ura7fm10NxOTyrj5OEqYslot0WtJN6h+tGPHb2jUoo15dMGxtKFHpFsPXrY+Gs9olF58SIv2o1UM
FYklHiyT7d9QQcBHabQ7eLeto7h4xVWOjlIOAKeLutQScc53LUO7dwLYlsStshNgEsAcbvuf6r76
AnJPOyw86GY1eDVc/5C6s7KwfKPeDIjvJfVO7iSTk082+uryrjbHPZUAK9jZN5AejhEEnz/bgWGH
fQG62+uWdVuIZt6C5/JRLl97BGC3cqDcEzs2+/4DF8FdPosNr6O73XhlQ7l34dyEePn5Jy1TqAZw
yu24bE/gMwqZsev5l+vL0G3bQpyLIukiH7COQ5hTQIk2qBzUWPCkCq1R/BCQJg5J6ZW/CbiqTgWm
GnesAiPKdcva1cFt4bwAoH0Ry8uqdW1pGnZstdPwVdJm+kghZbqTZNyiPtSa+tMqQq8Aw+ArD1bM
niK+UTsxy6uHlIpTbvFbVmUb5Re9GewTYDqQ6VlfASvz22ryGrRAmoda3fbsG7Xe/sNHA7Ehsm3g
LQAWOD8S1CjTtsoCOx6q5qPrjKcgZT/rnv7/zPxpV7zLs2ZUZtnYeHYsoMS6qwiEhhSkpfE05Fsq
xLrogl7Z/63oTx3ynanWyvvUVAlAD6lXkxDPCeMk/MrZq7bPI1OgGzHa09bjXrdVgGmBSQRVLOQf
y9/fWZW9Sp1JmGj7z8XnkdWPdiH2Luil/n673ptZvY48KxHcrWwnVoaoP+Spk+5cIYwv42z1W6aW
VGvtgAH1xPsVrgK6oKtH0mSZwrZ54saoajjhkDrDoc3SNqp9t+jDNMmqezErdajKutrRlnmRlMYU
tSAtRFajgBPIu/zUgS9xPyWW24ejaRbHtp+qiFRme0tB+xVmXjeGs9+nt15VP2dABz+ZWZODwMZl
pwQYoYOJocadqvpQ5BJxwLPgthrvB2ttaFi4c8eicay8ECGwCINx7KORQ8/dEISEaWV+dQ3T+Iys
j+wNrtr7Vk1oV6LiDZy1AwwpqmJWmLum/eqyxAqzlKc7pxy6m8at0oM5sK0nuy6G4kKjOII+tnvR
xK7qdGqdDvCDwAx2to0pFcjFGAqw8nxLxVZ3E/BaR78KcGuACFd3u8iCOSt8uI9q6O4BRYplxRLQ
ULlP5UCh3OJuDarpQhheuShyAmYOde7VJeidLml7w7FjPLi++b464Any9+WbhR7qHxOrCxCkCRuG
wkYIs6ydstyXYLJOS9vs+j3TRbFlXh1PdlCWAqJ1fp3nKp+MsvftGIQQHztL3s7NfPSEA9ABhywh
5sPCIt+CH2g+H1hu0VmEZaQf66okCCshCexJO1YejUaahg1LN5IMzelDhrHUoEERBBnC1Z2uJtYb
1UTt2KPBj4R05mtvC7kX0nD2zmh5GwmjdkUo+aJLgUTugmtr7Nph6gdgvHw72zPi7uphI6XRLuid
heUXvPO7I/TrgrGAhZ6zl9INTr3B75oeskF9+dfqIQiPSJyAhQTwCqdi1TfNPYU8niDBUBn7lnho
AU+j/EQnXODrp2+5JyvPi1Y2zh6IgKE1s4Y+gHppbArG7Hjs5C+DWTyks81DQZr/ZAl7jcuKO4s5
yPPPB2bU3oFArBM7bffRyfI9FSXa53TjBfZHcGu9ooXYBi0W0A1fQNIdMjdd6o0k7iazCJUp1B0m
sNw9pW0fp53r7sqqN8Ogne0XO237D645qdBGyIYsU5OB8NnzaxtCNEnzU6DVi7YJGw7E7abPBZ28
aMpaem/LBs0DaoDQ2yZ5ZCVMvuJT5ndihrNw0taNlF3zUzcwjBBAHFMcCHPKO5ajhBr6EqMnPne8
EyQ7midMChV3QcL4TuWnuetvGgAnabKjxQ4I32MyFbsJbF5GNCVsV3r0Lktq5wEBAy9ZIZudibGM
Fw6+tqgyzObOooP7DKh/8huBku7dIGsPTTbOh6we1c50e/ejHBEZe69OI6CE/N+q8lMI4GUkJLI3
do7TTnub0eKA8lH6MqW2fRsw0uy6wdwSVNJdKhT3lglwUJcB3Xt+KkTi2KnEYzMGeWzYWC+UPojy
a55/uH7Mt8ys4hNT9TzZCmYGqwld8mL7jxMcq5XwjfukCYQBoJgLgQDwcHj5nK8Hs5ilz1NJ4gzU
aKoWx6q3TpJi5qSa61Ay93h9YTq3B8VA8IRDSQ8K9qs4CD3ftHZLm2BcuttNbvrYZtlGmVTXUVuU
O0HvDnFXxPeVDQyJtV1ft1asUs/9wKYg2ftVZb4VUzPuKunlHyH15+1M6cgPg6GSm1ISFWWkZzsh
kPg0PG3eytoMHjDZk75d/wC6D46R3ACVdaRWiDfnH7yZBzsZs9mKuZ0f00DQnUn6B8KaKcykuOua
zWqB7pODRA2sTQDTLRPO5xapAKbPaPC09Ur0if3vPCfR368J43PQYoSKPOCVq9Ap/KBzUqgEx8YU
Z9VXK6GRRLd0dm77cYsIVQffgvbMv8ZW+UczlpNCx5ZAGgD6W4YCzbxRE4aVuQSYeGUe3K4sT1Wm
JApaQHJZSzZ8fcG6T4oW1jI5ZwF2uY5Cg+dIkZDKBs6l/t3bw1NfbXE06M4J8EfgccbsI7j9V7s2
18KaIFZO8MRgJ0V30vRPVfmmmmfD3EJl6L8pWnF4SKOwCfaO8yNSDQpkOoWwY0m6PVLjDxjbOWDo
8oh24cnqh6cM3LyOJ5IITeoNV6ebO4VZ9N/BM4nXvLva0Klrcy+tkLfadd4A6OXcdZweCUJ7Bqrl
uc3d0MolUKfU+EIm1wt5kBzxxppCsUwiXN9Z/acAlg1ND4wqXwgsEt73fEZAjb38tkGjm7lwg8l3
IFB3DBxrxMp3XD6k5vfrdnUO30H1GPO3GJ4H7cL5DlhVHjgGYEyxl/VeOKbCOXbKAleOaWDAlnZb
NBLL8VlnHXgpgMTRQS0K1+ncXi38uSlnQlDvcnccehsiMaMh319flc4KEOtg6EKz93L6TSVSkIkJ
N+74dygrRaC62lnzRkhZQtR6KVA0XS4JAah7/el82SQcEEc35tkbl3ve7sEjmmdjlE5g5JXdjgLI
cH1dut1C49DENANc+EXURARLpykYsC4TD++0Rrmc26d5zL4YTrERznS+5p2tdf8ScIRM4X3uxrlp
gUkp3QOmfn01f27Y+guC/WIpsYLHA2+788PQTn5dCDqjLjSW3lNX+mM4AZPrhsSYewmJnv5HMsjy
NDNzDoXykigds9vcfRhtB7wBI9QYIq8W7iM0bDHVSAbmRHh9NHVYKSuLXWgzPLUoQe4xF4hSSKra
fT7YTRcyC/k1Qq73Q5k+v5n5gJOoVJ4e1OR5n6WJKehEBCpyHVXtB7smL3LIhjAhshlDv2KPAbyD
7GWUJEejOxa+2f/i4PZ/JnP6k7hN8pGXVrl3hwkM9RICprRQxR2Shjwc52o8kGkewgCx62SyrNi4
07rTj6F1wPKRjKBmvrpjIuuDsSYTKlJz4oYFmQoAiJDR2nzjBuiOI4KQh+r1Iji/jhWGRLLmojgf
Bxg6e7ELKCsMI8u+zUmSfKib+T9MG6ChglCBfxhHWz+VMbbsKsuBmAjoLaA83dFmP45NtfEy0q0K
fI9LpwPzSReFBuRQoKQHuiM2EgzrGg5/wATA0Uz6exTqd9evgNYWipNI7RGK4H/Pb4A9KTDNoHwZ
GwNtIpQgxG1qseY4FwOKcARkms/XDerOBlBfoL+2sISL5382WONUOpMLVB/dNa0BRIJ3k4Es+LqZ
5eae32wL9X6guZAFL2T3q3VZxtSNRYFxhMJO/JugR3+Go3OrZkCvi45Od+k09rtGju7+umENrg+W
0XFAPQU/4MJFul5RAwGfuag1D8fKdKKxNkLW+IhmbXcvIHSDm2GG4JMIImsovxvz3xPmwTJOCIoF
/lLqW4dU0zb6bPSc2GzkjY3oGkKM7tCU4pXVf60Aj5n1hRGZoLsDeM6aGxXjyNwRHK2dyR6jRQQ9
S6xDMG+pP1+GujMzwarMkgoT00uzdAA6LTr/WLtMgAnWKj9OvCRxkpIcZeCiS2/mSqrffjnxt41t
vTy3+AXIpJGpYBbtMvMVWf2/426MfOi7jxhrAiIQ4z+hl4hIKBVBBzhMUTPIEHwH69B7PHzMtjiN
NccaQGVMNbgUgE13PdZQ1S6oonzwNaWIPIX9fT4ZX8HfCO0psJMMW29kzZoxhwkECQ4RyJrW7s5o
SrcgeR1gpoftJDuWVB5GZmxc1eU4rq4qggVk6pa3MYY/V1eVdiUmUmkvnmk63GBaOXKsOC2ekV1F
5nzY2MblP7tmbJVzW+PoGFbXiee++oEvHbZAG9j1Q6qSWw89u6RATW1Qcikehe0QbA0a6rwDYF/4
mCDSQVV3rdAzOZmoZAc5ILM+uOyN0Hu3Boz6tNDNdPxGOns3fXC2COe1n3gpWROU2xCXl41+VxGF
uJLdE2i5PGfGw+DNESs/gNj+ZIJSZko2YDOaQ4PrAfAUKNmdS9BR06DInE4UGwhMs9VBsKNDDPty
fR91RlAEXbI2UMKhe32+IJm6jcowcfMMFNUuG98oZuCQtl03ovtq740ssfPdV6upgLi9cornUfVR
lf9spwAJ2I80O3p0Yz3ac/He1spnmyqA6FoKW3Su0eMy9wbKk5g7DxW4rXmvDv9D2pf1SIpr3f4i
JDMZeIUYcySyMisr6wXVdJgNxpjBv/5blK66IwgUKPvqqI9aKnXtMLa397D2Wq0rfxgx38TeGGoF
2lL/f2udRcIOILeeldHiNIo0yCER0bQPdbOP+cHKVu7gdcgBSnbLch3oueAazJ+MIgXgwOjNAkwu
qJ6aT40T9PrOpitmrtOHCzPzJ6Ms9ErHs48jkhi+l3G/NVYSlMVDCNE30PSjH3+VSqaGlpQJN/DN
hu+tCb4i96dBVrolCzYwTokpxKk7OJm5PIOm4BUmAYvi1LE6cMC8xdSrl3waUzAJav5rZHabAFUl
BCiM4lRVT3n6ezDuqrWezNIBhw2UOkBFB4muOd68KcDdm/Ma24H0x5bfquiuje8ZMhNJf1LnoyUH
jWxIsr19rhceTDyXCMTQNUF4O2cUaN06FdEICmvkHsZ4dKyj6H80Xr1JAe0VaiXxWQhTYG0KpCcV
GWhLXe4WKqmiLBx8SDC6H3T23cq+ehgbrrvfNnsvsjsW/ZfjcWZwtnPD6Hboj2fFCfTT27r+IcSR
QePw9jdcOoOobtro306BAJ35wdyrpyZkl5/s4b1LPrTqj9uutOzWTMzcDxWY1gTbX35SYht7Ori6
j236H8KZiUMEidVEWoWG5+XumHTUS2Ql/MRcsdNHsqnde260K19rwb3BtYEOC5xO01TN7Ax0WlQD
PywaiLp2G9M65G2BQYffEEG5vSuLdjzwLqOGiBHleZSfaD0fKoayqOU1fjt6vpvKDYtHX2jfblta
2BzMCcHBAeSHUco5/ta02zKLJGlOnOWbOvuRohTZMmPluy0UICHxdWZm9uH4wAw3aXssSK83SZah
aFYBSNgFsbnNR3kAQarfc9MfP6/icWl4donGRoPGBljUT4XKg54+lZbhM+P4Hz6iBR0eUA1OUdjk
Os6CCYfbMa0Utqvphrsu7fdqeIuaFUe+8OZBZxEDvKjQTeousygC4smmNzg4e30+Hj272KC3uRLe
rZmY3VR4U1OmHkxAe/cXgJG/DVSuPv2pUPmYKqcGADFXk3EqNWTp1gk/jVlxaET5ZIx8Z7lrQfHf
ZGmWC1zYme17URio1eEFh550Pt6hVfi76RwH7Cyl+ZA7qX5UoCAPzDZ1tqPdR34eOe5jazl/zI7Y
Jx4T+wBm7O5NxXnlZxoDqQu3sm1PnT9anUnMao/2piF1d2+psjg2Vvwnk8gtlKW9Us6tQJhQxRCD
+zXtOngjx/qiSGbuNe54B/BqRq+qIsajGyfFV0tnaUCFB7J9e0RFfjSgTy45CxweRb7ekDTIdOkF
zFPVIaGs2fEESrQidq3DWHK1Y509BKhtxgcDcJKNZHaFKeU0ea2yXBxVCdm2pNetr54F0WsAyZzX
QjpiD3Ed+d5xJoOIUrmNk8bDn3rkOcG44r2r1xjJdPX43SMxRT8avK6+hb4QGnzTv8aZVWyrdJtU
d6CcyO8A8LcB0PUgElJZ7C4vOCBcmNP3Bycjvj0Y2j7NKQmcsUk3IzOABC84EIHSWhMSW4jtL/Z+
8nln15HGLFMew97z7A+Lt1Cu8Qmmiur+mHhr785CDIJc6C+3DG7mVUUodoROeBbVJ0MYAR1PXHs3
VeYDsXTMvAd9DSG6cENRWEPjDCxKCyDp2rOgPWBZ1SlrnE2mp09ZuwY5XDaBEiUALw7AybOvV6oC
BCROXp96rrpdamXarmWZu7ntBxZeOFBSg7YGvJmoLs0LA0mqa5JITAHGorU3qVNBy7KFAkQVaQ9I
IVasLZ0IEH0AjQJsHFjAZ2uycGNTiKvAGnSWlHHIQTPZklNUZgGkAVdc3LIxQK5RxMGs2Rybb6XM
FEVT1CfGj0XxZiMKiT00dXnjC3d1zH4KbOaODrXAf6xN23l22DV3iKG2Ams9gCRJpPxY27Tuh8tP
Mf3Cy48YZKRd+eP27i2dejTYgBgBZB40cbOyjp70AOr0XnWyGPgXumMjSz+ytKAdDumwL2kT3La3
EKWgNgc1+On9m2i/Lxc5Roaj9DFiJ6HirTY+DKDgN9aa0ytG5nCvNm5aqQ0wkghyb8XZsdf0Rx6p
z2PyAJL4dzFzYgSdt0MF+u7q5FQfXf4s1OBzZEdrjIHWFFPNTwYyFsT2qJNPpIGzj5bEsYbnpTqV
lnIOkQVVRY6af8A4SP1tc9D2yk61jQGWVXS3eOqDKqH0h5Tqdy1t2lPWlunBbGX6UIK5LZAJUfcD
GFO3CtQbL21pZsFQm1aQjgTVdkhRboy4LYIKCh5vQ2t7e5b2yjc4xxPA6x91m/7pJMv2/eDJrUbc
chNzNw4az+YARIHuqB5R2kXx0wWFqMECHbmYrxv9yYra0WescX1RdsnKqPoCIdME7QORIzD3qFrM
/V2dx2WsFw47AXcHuFeZJvt6TEETnVKgdIdo7J/0vHK3XJKPrMtLMHDTE0myYjOJ1/o6Y9oRuJxk
UzL3C7GsfGPKONtoGAW972L55hTVWkFngVvj8jfPsjbdKIWtlzY7Ae2zZ1J799rkPuL6u6elu8bs
AtaMvmcNB+BkHrIIMDO1FvMuPRPnn21+urwoF1DDYCeiPjTtzoQ49+fvPJIS8DIi37qG5FLPLdsa
odGp4mxjq8e6fJH250fT8FefGZl9yEqOrguUCDuV/fdMHkHCtZX8wUqqHdBFKwtawIRcGpt9Mtcr
ieGBYvFkjd+Fdg8WniDXvrJhipPeKu+Z2NVOWP/rwNyLuaMs3t3+oIs7BiQ23lywL2Lo6dIfKFW5
lnQp/JvzlncfnrOSoCy9e+hcoIOKYWP0h2ePgpcUMahL8PfX7nOn7iOQzmXVV2hADF258imX3h/g
5dGfQuQO1qnZl7SkYTIrx/vjTGXbKt4M5DXu78T4q2oPpf195cMtNBYw3AR+R9CTYkxw7km5SnNg
ZrFxRdR2Pu1rowsyaIMd8NugyzAAQJDYGDZRjCW7wXTFBqFiD1H1gWJ4QSsOnubqPpgI0p3bl8kd
hdjgLrfdIgAavQi0pLYSXxJev4ra7r/oFK9clnnOkwAr/wsR/BWTJTlIctqf9ljI17JInVdGIVeC
tHo4DnrqBKktGAedr1ttZOz1v5o0awNGeLQfaQQB77ar/KZW7LU0evF56AhiAIwiQ5MDYSmqZJdH
Cz1o2hqa5CeYCjC4O7I34b1FVrWy79dHGGcX0B7MmWEvQD94aadK8X5VtEhPVvG/uCx9L/50Jn9p
YHaGB2ekjRez9DSm77T+X9c0AVkDFi7MAk9GwOCAQWDAo+bIhjEbk1rjWoIAoENmgoZUfuD0MWNH
Gb2VSEtbaKZ632XyR9LfmveHpYdE7vJGrDiEKWq6DBAmBDiEWnBZXUSQs1vUuwVTLQh/Tn3Cdrwl
fg61A9f+Ia2tdE6UhEX1cvsmTe70yiK6jug4ggEWVdvL/ZMV8NeiN2GR3LkKfRe/68EB9e3TVtBt
tAj+h4EhzCZeWiFWRHLkHYgRexNo7nsv++L0h1LylUD/2gtBu/PMziz01k3N7dikVFZo31GeCTTv
ZHjVhnopAp7vRrUSqVz710tzsyTGcOPB8GKYI+a3MgujZD+WHyCAzcxx5ZpdR8LTSDHydQo8yjWe
WW+bVGNsANY4pjuZ2y9guD1o1RoJ4/WCYAadYQwxA60NN365T3VmE6XyVoc8BDtEZbvXmvq3Dprn
Hhx7XMiV4764KlA+or8O0PBVYqvqYSxHaBSFpdbd2Wnku4z4hPy6ffiuDwXyb5DAYGQaDurqctsm
B59GgsvTJMM9wP4vwmkKvAzqVx/Z90ypL26y9vJeXyvYBLX0tFcTAH124JOk8zBbUJCQlHXiq7yE
JLLz2+T9oTHztfTl2gfD2MS6iCoEGDTmtwuKRGM8NpKEbPgalR8lUGC3v+DSPp0bmF2rKtXdWqUw
4I77ftLh1kADviZIt2wE0aVjgaYL3frLs2e4Walo65FwtNiGqzZQ2oslNv9hJegXQJ0BldsrXInt
GNwEMS8JkzSlPpj96B6oAczDgtxi5XAv7soUfQEzCqWV+QgHehZGrLiLY0fqL0lWfbH1Yu2V/6vg
dem+sfUA46EqBFTHVfvDJH2fg9kT66FZDN4UOLmEPHAu3jRQVzi6soK4EX8wZFH7SZIeOlod0DHx
BfpxlNfb2193ackTlhlIAbh6bOLlFoJ40+lkZOthZiblwR3scsNrZ40CaSHXmnjb4QpR6kBHZl57
SDQ7ixMzJWEKVW79C6P5PgEs13gy0uphAkDYbbTpiiGo1HPXr7Shl1wkIEmQ0AVBCqheZi4Sxeeq
LnSlwnyAuIqPbnUT2Fouvw5wz7vOIOxom2O38tIs+ROwyerT9BYBfdys3MJQbRZSxw3sGUgXMAag
Hm2BmLdqbXmHEF+usGct2QMFA0HWAGwkYt7LnUxHMCg2sSCh0Om+bN2DYMeC7rLo8PkTc25ndulH
zKHZ1cindUXfVN4cQKv89baJpQ0DiBRX25qICeaxHc8jqjx9VIBAVns7yR5tEoEuuRseC8O+x0B0
vvJWL367M4PTn5/V/4pEzxKXwCAT3+zuDrztm3p87azPN4rhqFDqQ4t1AsfOh4vTOk1jW01noq8D
jCrWGMzO8p+3v96CVz43MiccAsqvcbIERqpeHzC1bW3r0pGYFVuDUS4bmtQKHQCZAIK7/GoZHaK8
nB4xrz0I7XfU3jf96+21LGwMwiewpyCMAk3x/FBXOhRkNM1QGB56bMQ3MLTkiQ004cttMwsrAUBz
KvEBzjd5w8uVCIhLjIJaKjQhtpeW/WM7RFverImvL5mBjheesb+y3nPiLKp5eZy4GXKCOtlpTReW
II8FdH7lhi6agdOhYLbCd5tP7o29g4K27PHROmM/at0ur9tv4EdfgVYsOXVqYeQWyAcQl6AicvnV
QJqTN5TFuDWeF/mRoY2BWaRHZNi7XJitD1rCA4v1I60V5O6rX43hCV9m8Zfbm7fgLfAzsHtoHGH2
cu5oB5qMKKdkKixAEdYXyZNml19lRt/NKEEONn67bW4BqINRejCE4xkHccUV7VUHcHIE8LcK7T4z
dqrWs9+y8bpDiq7fJuFDtx09VQRQCC2+NRLjhFVk9WjKOBiSuv1Tlm4HIn/0y+FQwMM624AY5MBE
m37JxI7agJtmjDxMReSBk4W3LS1gD7Bo6MT/xU1PIzuXez3aaAOLwlahQSv5mMT5e64NkAVRuUz2
BQUuCtqo9I40lghaDOtupOasiS8txCpoXSA4A3YSzL/z2TooiddOKXUVDiLZmm59as01uaXFL3pm
YvoJZw8B6zPGhAkRZwSXPh0g5q5tmjgHffRaIXMhxZmw7xgUAgxm4v65tORliLo6Ix1DvahRAvue
FmTL9S9lHGM4+kXvTrc3cMEcNhAbh+Fkgudh+vPzhZkCo9msRczFxb4xGgzwdhvPfTXsDkQjPOiM
eHPb4sJuIZQGElyfmCcQVF1azLsawgs26CKZ+p2jbJCaa3XnRQsTsSKiV2SKcyCRzsB26LLKCVXx
IbQ/Xv35iGrS5fjn758dhppLnSYeA7+y2wU92QrQs0C+tR4/jRhBQj0pOwIOpU8ImMsvxSNpMMsF
eydp3fekNA5OJH/c3oyFJ+HCxOy0ZaNBICGogaLOcz54l+9i1o3oywyHT9uBMwJRBv5Bi3FeU6YY
jWais3HMalR3Mx4kzYPZvX7WCDh5gSal6EXD/c7dnqLQIwKfvB4KwD1RotpWRr6PE7qyLdfvCsyA
EQnSn4CqAa94uS0uisFVo2OceByg6qTtqHMq9Yc23xvk7faCrr3OpaXZQUtaSvKqgSVt+OLxu9LA
XGt6qorP19ou7cyceE0zrawKzwh12geW+Sx54dctJlMYBCegqrH9/LIQ7kzuDQi8K1iH6wHQU4DD
OoTcO7Q7EuhIPXaO7htqJXy7dgTolvxraI5brMa6cMlkKHKN7SC/NyjD3l7K0llAOWUav53oJ+eh
Tg/AEKapMNNSQ8VJWXnmG1n/s27zXdrlPw3Vf7ttb2FFE+7hL0zFxEjN7GXXOBh7pD4ModM7vwta
HqWzRoZw7RImIgRE7kj/8bLPTUTWKHRpVihBxT/dhKHauuny/e1lLIQNoC5Bug/+lynsnbu2ojCj
QnZIrOr6cbTHXY4uCmEUOszHWD7G1V3Rlce6+rTjnghTQKOHyRzQcrqzc45uqJsMBrIGkXtBorpf
Pbe2hFnfMU64EhgtfUWQ82HkCGWwa0YJqN+UOpEVYm3vwLo/vf6kJV9vf8SFs4Ad+tfE5D3Onu4M
DF4oVnCE2a22yfvxUYh8pWOzaAKlKNQ/0U+44jrnWqnzXEsR0mYdtGOr9skg/YqN6b2/rHthU8DN
A1kEpAs4dJfLANjOVIPAMrTeA5Nv8VxyN6Bl973A7BS4ZTo/FXzFMUx/58wmKuITFSAaJQaEVi9t
1mgVG42ttSGUuaGaCY2OTK981o5PPDOe3JhTP9ctH2QbK23chQ+KwRugqJFRYsL3qtk5JE2VSCbh
+oAxTEC3tla4W0hDwPBpoqWKSRGAgufRcEU0FLW0RIYmMHmy2hFBH4l2aFrMaamD3iYbcOfvY1ft
vGGtl7v0WeEIKQqGyP3meOfRBMbTcwoZKgr8yoTtLPjncxtsGxYInjwwLlyxjUMlGfrTOXJkXrq7
FqdSl/Roxu5GFSuHZMG3o8GFLAq8umjoz/PHGDDVvgQ/UtiLl0nPIa9/xBqi/yjepfXH7bu84C5A
Y4FKJOrZE1x85tctq6QWa7FpRuIc6NBWQZlVv8HbseJ4l+xgiA6AHFy4Scry8uD3eVp2TAgZyrEI
hzg9Rbx5cdy1HtfS/QKBvmGD61BH6j1fTpUWep9GMiQsrLL/Wd17bB51+VDbgZt9d9ju9tebruv8
OmOPUEFBxA/E4zwi08yGAYosoSec+SwBp+2vUqGksBaPLYBMJj7rfw1N1/vM5Xr9REIoJkPlkwkl
WosND0pFB5PWb9yUPonbZyuvdiWwO4FV/M6A7cUmBLeXu1Bgwc8AO8+kcDfhAqaTe/YzBKld1RJ4
EWZgBrJtH/uUIb8nQWNTtHPaTVuW74TkD6Jj0Hkj4pC65uvtH7H4zXEJkckBZXoV+dS97jWVzHBi
peWXxcHtTo6D4aQ1LOvfo3+1uaAJwu0Ak/1VPNKBGm7QIlwNu3cwdMnuq3F4raGcKXIwOpCRbsrM
2qTs3W3jnwMoziq7dBBLsqAh7i9MFGyManiSbvzk6Pm+Notnp9S3gqzBJ5au1kTTO7XuMOo8f8ck
i1GMSfFBCnqo+EMOBIWbrxWKF94P0A2gvGTjqONRnn7E2c4r0HFGNsvHsMrTgCNgRwvh9r4uXN1J
Uh0PCAZWJl7xSwuYF49rwvsBs5Jm4ABSO/JTO/4y7deE/IzGe5d/uW1wcUlnBmdvcVxXHhQkENJy
7UEThu+uaRIt+HFESRh2BRYNgd+clTc2WrdyOOlCs8m+acrbtaoFGRww/3klMLRsJyvJ7sLVODf4
N/g92yTLSvM2bfQOsi0YMB92gH+CwuQL+fzs1xT+/bOwv5HAmZ2hyjGxUsBO7nqPZHTvmgRk116z
u71Ba8sxLk9Eo/cGY73qoC2c+9J4os0r6z4GZ3vbzML9QReXAr8yFfQBkL80U4ELB8BdOYQW9MuF
MfgFKl5i5Z1dOmwof9uTFopNQTdxaYRa4/87bAzIY5G/VNXniwMY0kTPFCS/C9B75ra25iZVH1Ib
NDFWGsR09HPnhSiobsiV1Sx9MpB9IT4Bdg78qtNdPjsAPcgQLQo+jlCqjzoHPeMDiB5u78qSOzgz
MR8GRksUw9tu14dKpHsAG4cWmIugqe6L+oHSFHNlK8dg6bSdG5yFDg2zdJErGKTdj7K479OHin8U
+kocvvzl0BcAkRUKa3OJUujJWUyh5R5qGB4YGZqIyTTVujbSuPj10OJFjgFs6NW0Qlmn0PiImz7k
Denv867jjx7oVQJQTbJ7ZwBRQylJd3DE6B2SfLRXHNHSKhEnQK0bGnoAWE7f+ux8iAq4ILRgSKhX
HyN0bXXvi4cW5u0TspTLT3QF4C6Y0D9XTDhu1I9RraSOPPQQ29wH+SmTD2Pxa4TAXUV/WC7znXSt
yLuQNuKOoSyJ2HyB35db1iBdE4AjqX+AgWdbQw61Nu49tokaPZgAmbeXufQtMXZPwC2E/7/K3Coz
GWlhKBK2AIAGcCTF00Ct7lnVmrbyRf/mSbOQZ0KCYMQF8GyAB6ffcr5vGrpMZEAJxu3GnRDPKTkh
1d9VYDK2wVGqqwAjML7ZC7/ByI1Gdg65oxrYxLYMLD2W/rPuIYb9i0i0+fMj52vSj/rSucaEEb7H
JNx5lWO6tTeyxgSmQFn7qHWCKtKfTRB1IR4GOv7BSvdUbNBVBUD3h20dc37KoyKwBnh08wRhMsqT
TV2skawvaMp64KbDdUYGvEDAKxwW5W5ByBSeW+WDl7o+puOJ1p/K6qfGshMG8TjG90rnYQB1SfVT
JSW6OZ1fq2Yfmd6dBHeZ1sRbN3vuZXZyhR7Eol/xPcvbi883FZAxNDVP9kTOoo7p2F6OKXc38Uf1
RNoXxflOR9Rau0j+oq03/K+0dxZ7KM27moXJAMrigoFNsNk2BQ1sZwAAPPKVhlVlp0+fdbSfEP9N
JRk0UKZX9Oz8RY3bg4PPRbdLQMJvrIz4IWYm31I2rtWCF64xEhlgDFAZQMlinspkcafZjcCW1Zqo
H3JRjrsh68Y7e+xEAOIi8ermsn5pNE873l7kouW/CHek2yjdTmf8bJG2kdt6hpZY2LvGRlIC+YQn
MT6xJt71gJuqZuVWXz1s03AVKJ9wMjErj8N/aW9UmtWTXEfNqbIxbirzxEfjTQa2itIDAPdrU7pX
Dmtmb+78wZ4leq9vw37iVcbYn89I8lggMV5Z2FV8PRmaqmlIBHH95vj0wjWAM+0HGeq8o4GgsXuP
wrXpu1r6ZnQY3weUeK0Hs7A4E6kn9HmQCOGbzjZPULMAWYBqQkclEN3mxQurlR6YXqR/u31MFrZt
YumCAgrCUkghz8JSt6TovqUMliL6gwn6jCHeY9QX266QaySxC6uyAM9AgwwPM/qxs1WxVOlOzG0e
ltapkpiuPhLn9fZyVkzMcxMgmhwQKcGErt2JOPa5/tSvIc4WbYBYEzyeqBnjGbs86SVKp0nKozoU
KXghO7vs8DoXxVMZKefzZw+1aSDbMHmKrzbfnTKqkazSrAm9rrRLv2r1AaT13MBgN2LGqk2KA5Uq
XekjXBdg/rrFaR4D5WPvSn0UbOcyNeO6AbTkrh3DOrqvnWdHfxPVs4XaWvstT58jfizX2I4sfLmL
wGCyayAsAEQMp3GeIylZ9KNmVE2IScH8mGmOCkCpoa2EOtcRna1jgOKvtixu2NUEEHfKYeipqsJY
tq+Fbrx3hh6AhXoTFfkG3RUQ2sp6o3N7DLyErGQc16fH+MthjBov0AG4eJenR486Jx9IX0I0qtvk
JAbqlfitXDk411/ywsr8HlhmWYGHAKJQHiNvPbLaSK1Nyk8/9HKzLk3MrkFiU4x99HoZ0hL88y8S
lPfAJ+8t+Sjj73USOp9uCGGrAEpAeIpcEIRwszJok1UWNbW8DAd90xiOr5K1fOba1V9amL7q2ZtZ
Gl2H1mBZhpBf3g0FDkWZHOrM2es0ehjH8uW2s1rYJFAkTnMM6LIj5p353iSVFDpUYxm2FRhMzDzI
9bVS6vRNZpsE6DFiHWjyYPhp/niRqHL7bBiwojy6H7z0W6zKh8iWm7wk91qLqWta7C1d3iW6ttXV
EAwcIlW0XYm4roIRbN35z5h9WNNhwqsgQxgqu8uDNB2e42rciqrdOxh8AbLhT9qoj9tf93pU6q9R
G8+bA4anK2RwlVjC1URXgm4XKpRecUhE+oChv11jZPcg/NzaHRhUk9HXQftkChXkQ4ZKcgYKCxKQ
Jt9y4NlWfM/C7ddBywSaJ/CqYphpdvul9ARVBilC6Bz7Fg8xVLeB+PGKlYWrCSsT/w9YyEArODtY
rVNp/eg4RcjSh9HFNOVzkr0kDEzDTe63/Uvzacnw6VMjOAKH4IRTmzdEALLRVNllZdiwZ6cToFTd
gavET5PHZuJSrAnSjvxwe38XPyXuDcGIL/B5c7inplWqy1q4A5MfZLEddTB9Riu5zIqNOcIirgpZ
thTrSiYxe2ikjun3VK3xgCxYQUN2UrAF1GLK7i7djqtQYKGlw8KYvQ/8PS/fcuPt0x/rwsT0E848
Wzvx25IGJhLjATT2B8v+oWVyxdtcx5IAZZ6tYxaSV52R6RhhYmGrv7ek3JslSKWTMYjzlcmGv65+
5tYuLE3+5mw5VkpNlTObhVTJIM9/O0Xp13biR8kOUpZbp/jpcCTpzArcnu8ZLXxa7lkfBap6Budv
UODNJw+kVD7VHrgCVWT1ARLFoO8c3/Pyw5hDzNHg/iD+FOxoQPslbV/BIrFT3hZjtb5n/BmhucTy
90KMGKRlyB033NE3MdjDoAu2d+3fpPuag/onz15G8nNAftJWBnoab17ySPS1l2vhKcFVwB2c2gDo
bcz2N+0GIypKVk9dBmpUW2FnK9dt2cI0bWcghr9q4VY2BI2ondehoQ8QnAKKztvePqMLj8SUlv9j
YbYGQm05WAYsgCXwHmmXH0d7PI8+rXea1m89+fM/2MMsMNQdkJBAduryEOk5KTRiGBXQH2VQxwXo
00NCd3UfbQztPv40MBRs2XD9wAOh+g8p21m8ZCMxsdo+qsJBmfeW+CjKNdbzxS1C2R8TYyCtB2Dr
ckHtSFrweVQ4BPY3q/hZ5SvxysL9tjHtNiUj4BG7qreahVQQDjewQZh5q+RLanwtOIpJaxP6a3Zm
GwO9vSzNI70OI73cpo7cc3kfuRhoX3Mj+B4zL4L1gIge24HX2JlFJXqZml5cYT2gHN/VpdqAy/DY
CXflNZ7O7S0zs3PNVF26Kci1Qi3auzWEwNimzdR/MII1TJEknkKcgcu9n+bAiLC8OnRZs+k8jO+3
7b7J0t3tOzN9+vla0JHHoKABtTFQ0VyaAalk5Fp5ysOI1n4un90ENIN3zQhy5rVUfukU2LCCeUFU
z65m5xwamXlkFzwcXWj6GmB+ZGhiZJ13BFnESny6dHMwA4NA2QZLwxXEfqQZ76w456HbvhH4d9v8
D9/t3MDsqKkEWnAqyjgw/NrG7e717MOCLg//U5v7z++QjSnlCX86DYfMDgKPurGMx4SHsYkietuT
Q1pEG/CaoZiN/oFKXm/bW9wmB3IjKPkhfplXezWaFKTqGId80y9GfumkQjb7U49/3TZz9ThgQGmS
PjB0FFEBs55dIt4CymSDJjZUuvvgMN2HkJmIii99JPdJod1nprsSzaDPOD/ssImYDAUJMAajGzCL
ywpXjqrG+kIjw8Ck3lA9qASYOyvqlHvexXSrFSwOEhmxYzQ6oC8am+rdLaPuvs960PhI5d1B1i3d
WWWsNh3CloDlmBQxvSLbgR+xBYajw596XUAH5mwsUbzncQ/FoYRqGL5wO4iMaiYEMjLjS1c78VYo
0WIYuOm3mNLjdy5HquJEmuHLYdTB1tFRX7UJe0A5VtsaaSqf2qx0Pgo8ddsMYp5j2xpBggNY5zsB
+hDhtn5TfKmGB73PX5rKOb4nW5XQo+vwoHjRjlrRn6hmHNPOKLaQd1fbWnWAfuik9h3gxwJp2GWQ
krrwFTzJJk/we4cBJEYpEFKBW0CMdRAS9Pf1SHzDQFKdlJXwMatl7jMM1Qed6t9MTWs3GjcBdvFE
vROdklhRbARp29gBBxZwb2Txa84U3aWacjFNKqAAJaM+IHr8x2mLYcNHVmy1qmV+XZoaOo9J5Ldp
1Oy0DlzuxoA/sKWWbUQyVv5oNqZf16BVGyjQPRXx/oCzifm8HK0dpuGgnuVaybHPEHw0cWRtzNw0
fIwsQMy20Md93RfNjlhj4idGagSDnaQB6aDGofHUBjmAKg61VJFv2lhhRhH55bQoNgw/+Zvt2Mmd
LDtodkpP7iDOpz0DZobsInIVcE1plvhaSoe98NpmSwba3XsiqXG1qOlnmbIO2diILWqTQMdURZaG
gpu/xsEmH2jPt0eeQeon6SFpOSBLXAkDrzFiuBRwlA7K/LjvVzW6jkN7yRhoHjojP7rtvYF+QvyQ
VmkAqhFSsZ1ovtnNW589lPKeDmvF1ytPPSEITQACgL6DrMS8oYJyBhs6YZRh5ITSTP0Ow+O3Pc2V
Q7u08Jfz6yy3GNyqLVoTtYrYuEvAq8mTxE+JuakgeHXb0lVgMLM0c9ViNLvBTLGWRFMY5qBby66Q
mqyBqhYXhAEyMIWjlHul40qQwuZajGpABkCDUf1ohpeK/JZrw6SLO4P2JJy0SyfkzmVoYEWxEAp8
8aGMv2TsCWtf2Zi/nDIXwQf+Gx3MNxjGg1MGIuTSgsIgXNRBGiVMRPNgD9yHNPip7j6ETR9s2/az
SjvV1Lx3sqfa2YPCdd9G7cvI94RApww9DQR8fkkzOJ/osWy8TSZAa4e0kSXQla5TX435pgc7AahG
fXf4kOXvXid+bw2BwsvG7uou3kq38MHtF+dPcW/jbS18K3qN0YOO+LOR2L4l9ilIQ2vLftEHsXL7
rsKv6QtMyB4X6GpIuxqXX4CNBepk2cBCUf822zYA2nUbqZ8xhj9XJf2WTue5rdl+Om3M4ZV6VCXk
gyGJP8Ibj9nanl4/sRcLmj3riWZBZaqCEWG/O8UX4awUAZcO5fkiprtxdplJq6d4YfH3Y47Tl+kP
b3j9/B0+NzALiAs20EaOOJPSiYK6rdGFJBuh/bxt5VrB83Lj/yIWztbBvVKCEABw46wh1ja3NPAD
4zrgVXXNrUtF56MuAP0/h5QoY2o2JGXxQFeADW+Bh/7B8/KXnrjfQAK9toOLx2SilwAiAayKc8h/
adVu7Xj4AHH0pMpTbX40xmercNPi4bpQZAQ/3FV0XlYqkRaYtcAbgIJSVPuW1/p6tQYNXTwrICjA
q4L0Gc36y7PSckvmjpaxMHWTbT0cTcpWQkpjyRWjwvGPidn9FTJGCiJTFiKdoRvxf6Rd2XLburL9
IlZxHl4pSrIdx7FFOd7JCyrD3pxHkODw9XfB59wTEWIJRe88pUplNIEGGo0e1mrt6d6lpum3OjJA
gIyOjwbgz4ZSSXfdXA+fQTZc3FnTQAM9bcHsPKWuP2vxdydD4fNsodmwoTHAL/MIMEEJ0MCmZkz2
cFvtvTOgAnR0yRQ4g9n7ngu7RjQn+8gBvpiR4COPoHlKIB118AgtD/RLT7c+0rny0dGPKO97IF84
YA7L8jFDoe5zav3opsy3q3tVzyWKWVf9/4SI6TIGjFKKDBnyE1qmISYIhqHIZBIh12nV96kgSs7T
EXgNCt0JZVYNzUSV4jkj1aekIEFmzvvZSE9FowXWmO/BGPuQEdXZ6fO4j228A8xqf9uSrB5XYMH/
/zcIm9wx+q4nNViy8uaLHacImb8OyCzfFrK6nB7agDgruYFWu+VJIhHKSya7LJ8tgtcNbkPD2kxG
ztfyQoRg2M0805WMteWzCud+BAwmcR5weCUTWV2tCylCJAp4IqyrGSYC3sIdiNJ2LPFA5324vVyr
VuFCirDFvbntQPRdlUDFess8lF6YD151zmLJXSgRIyYzSreASQFz+TPQOJ7GSvfnKPVN/edoSOoH
JOoXCySw85VmMDGf1iBYrQQRduXX7SWTKMYSDGlCUJdBa8yl1eo9y6y7FMDwRepKsD7WxYCAFlVN
CEyLnTcFxHDIyxIVpp/nOQJl5Rkdyrensq6WPzL4al5c7XY2dAaZm/KZ6bafdp8VxdlF+bQ3B1me
aV0vfyQJxzLp7KieYsyGzN9SVXnrZrw5b09GJoJP9mIykeO1k9JDRDXNA5J+9amrHIkTzI/D1TPA
+zMN4RlQapOXmzZkgLP3NWqfDWfYj+Y3RD1YYu68NN4Zg6TsfU1HgC8y0TeCgtyrlm5SAvMj07Gj
M+1IqtzXkyev3Ee5DL5uXQ6yEejKQ9JPfN3W3hB5dunCHUaYp+8LpOcZKGMf60RShbKmJ46U8/+C
hDVsTKXrrdqGhVYfW4fuyknWyLh2dC4kiM9o0qroq9AhoXN+qfqb0XxqmWQj8I8UN8KlCOEu0xOt
qBHdwn6uDqyAC9x4jxRv3F75BvyEXdP/3r65eUU9op28eMcVNveMFylzEOx7ZuzNAim1WUoaTNee
d3B00F6Khkz0ngnXjcc6BWg6RfVcagDOsY4s/hGzLOi9nyU4Dm5PZnXxAFLCH9QAehADqniqNrNX
2cUz2OADYkS7vH4uy58TGneV4U7azb26HcAXiQov5CfQnbk0DGYPYrfE8ornKpn8KjqpSulXMjx2
mRBhV+uJ6ynorEUZwtS+Mkaf8snaaSANv710awYIPjxQeE202FzhtBG9AiWIUZTP+ZQeMkQJq98o
tULFQwUm9mJHrXI/ZUQidNU0XAgVNh9QE9tWZxlS3t5zPBXBFAU1ACwsQ1bvurqIwHxEMyIaVa66
TVvPY4TxjdFpTxZFYOGY9BLrszoXIBUgGOUBqEs0c6PZVV2tonSsxJuVeI9t0/lJ8cV1z7cVtWrl
UIyLAmxEpBwxK65GE0FjZF881432OJrTWXEnia+zuloo7UZCDGgSV/CpwKdIzEpBkRHzfqrp1wEM
N93b7VmsbTcUYgIYFlWLQNETfB0lVnPbjXDfTZ16b9MBBfVe4GlfJ+ufaniNmyerTz+w2S5FGsvT
ijie0qVo4nlOouZRa9qgQIB9dLWHdkxfb89ubQFxsSLNgs2A3k8++0uPAVh3DMy1cLEThOWbHwY1
fGVzOSReC6iGQjYfRGU4tYIQ16CTTSssoUuqF7W27yMXTVG3J3KFcAqiRFzZsKSo9UcpvBg/GBVv
8owh6T43g/ZFr6PDRKKzZpTHPPtRRIDuTZ9zj7/EtQdF+WoZ35DlAHQ7cMskH8I3xOW9yD8EdSAI
lwCeG0BpfMkvljRPaKWNjtt/Jo33Uqjej64kvZ8lxPT7LD0C/ed+NM27Io2OTqP+NGLU6luz3Usc
W3Hfvn8GEpAG7kXweoq1hy71GoQP8RlaxA6oMj4yasZBNw2vYx0jbJohkuUCYM03ZldWbPH+xliu
AVogTSAMA1rK48QFyzWIAMACdry+/TwjnX0Eqkzx4NASpLMAA3ASclRs5StY4t3P9UQfSGp9bw32
txm1v7Wxf2URoqmJR0LVTUBOoxfqEwGw9aFFamAPUo8TqvP1ABgAJRJUcwDE6/vYAo7/OB4qZ34w
vPkJlmLnUBLkfYK4y1gee7vj/+l89Gh+auaq8pPa+RsEfo8W09IA3Gnpzo2Sw1xbxwT5RZYBfZk2
0UFN1XtPxylX+7DQnXinoLwp0vosuL1thIP4zj0HaAucEuRXUZYqnJEYKbVBqQkNjenQ2p9RndLJ
kDMFe/wuAjgrQE5EPyeSOMLGjArFmxuj7MJpDNR+18mAnmTjC3ekm05DEgFoIjSMXQ6Egl7yDLge
H5WkiL4jovHOoCX4F2mHWU2pSUPtoBgsQKpmsw64AN6HB8zea6dsdiIw5zUMAsa3jgBxq/WZLGJ3
rWfIQNULrnhYKqA5Lk+GOSCepscRDYfyCGKIXD8OsrJj4X6HniEChNKAp0LH85WD5EUjYaYCEZUb
2F2gRsGs7DNZFeCqNi6kCNou9NFoe1Npw8L8KzW+eMV+64FAfwfMOEpQMJXr9uOsKmbkQmk4DXWg
GAeku30q8yXXtHEhRGxA1pgx0il3aBjXX2br6LGAaqfb8xA8/XdtoLETYAfvKHviq4IAj25kKU5F
MgRKt7faHaoEzDQY4iCpJSdkfTp/ZAknRB3dOG/bogtblHbrgAw7bGV/E6cjWvaUNCP+VTjk2iMo
sADgaHpHaQOFZCK24AHVnZ70KA7rwlh58LwA1SWolLitl7X9e6EXWziIo92gXwKwxaFrHpD0pTLi
Otn4fIoXbkDbj91MaIMpjG8j2aEJ8QPfzxsb8WAFCpzYraOkMTrMG4OGRfoWH9L66weGR3IQdB+A
hLtqLm9HNe3ZoNHQHH2j2emSU7G6OhfDC6tv6rPhziOGV3Vln9wrfXHY/v1IW6H/nnfWXXU5G3DC
MoMWfTi7qf9MkGa+Pf6akYVPCzAJVERct9mqE9gBQC7ahzDBPrg2vGmn6z5NeomclYVCPgygD8Bh
QO2nJ/gFSjoCuaLoptCOfqNgqfyxeRqoQkHxGNLZuFtFL7FN7QkQJc4YqnnAhsNc3HfzkSmSSaws
Fi+OxmMTNMW4v4XUS2WqADfvkinsi2M17wFcQ8hDKgnfrK7UhRDB51Qzk2mDmk5hg8fFazV/4OZe
TEJfHuiEkTSzonIKU3o/RDu0jRj58QPauJiCYPamOuosZhSYQvqLO6SPirVL2MYoMTfhi4kIZy8d
lWlubGgjpncjygqo5OUh07Zg+cxu1CI0NmGh0NiE6Bb7PHuPngzRZV3d2LX8YQ40eEFKpTMyqXE1
hShF05Czk9Xaysbns7yw3+js0RKUO02hNoMY7C7NJfZ75YqDFv58vxCSI7lbGI7WTmE074l2aIAT
UB9ub6dVESCJQpU1MKNQnLycguFGRY7yyDEESoxR74fEt7X9bRGrq3QhQlilxmjHgqLiNSzaJ8C7
zs3p340vrFLcGpkVD5iC1+8cFuA8bB+fYyU4qNr2OKHtcok0WqMecujUUBs+UVXZUQAU35aw4v+h
WAqlE3jZYaOK+7SzLJTyxKkWenQ/lHdu+qBHD7l58MheJxJZa9rAIxL3HoDTAAEpKLxIhgks1pEe
9qaKcvq93abB7dmsne1LCYK+AWLDCCph9XAYgugpPYwgc5OoZG3XOkDOBGIh8JyvrqQBgDmzXZla
qBYBqnrK7C6N7m7PYm2dAA6L9xGwVlDgLqyTQ4g5zlY8h5Wu+EVW+kAZ+YAEbKd30h10VV9d20od
zyidCdHe78dd6v/ePj7e8BykADcqcmPLfZsQ/qrp6ilElSsxUNn7gXN9Ob6wQl0+zWnjwe0womOn
osJWso9WNABsQRUUCnijArVbWJ80p3NvaT0LB1QIF348S76ff99FAIrfcUBvwGMekR50SoinTjUm
tGCbzRgmRQAuXGqeNCO8rQKZCOEotG2SOVEPESCyTIDpoaECQnKeZSIE64e6c7CezRBhKIcp+TRS
X6slItYUwSsakfKE4cA7YrmR4mKuJg9SQvOYqoGrbD8H8C3/N7xY2hPrTlmrBoYfvrrmU5dtv0QX
wws+n2l3xUh6DG91+1T5VDq7cpDYihWLtxChLxdIrSKmqnj1htHXtvPnColhdB5+4DhcLpOxFDKD
zBFF5u0Y9g5KYEF0nv59e7NK1CyC7iRaTJnDz4M5fld+5uU/Hxje0XDsEPHl1OLL749B9+vSahxC
5BXznvop+YDTipLzPxL4BC/cMd0EoAItISGpd/q9ke0/MgF+RQPuhT+1lsMXkw7ItpgOYT03OzUp
drL3KD+qVwYJMNf/FeAI56xxc+aa6BwJXecpB08LApgAAwiU0a9cCQfYiq7h6wH3HLQbnLBTOBQJ
Iv/eqGp1WOr+9LuSmD3Z6IIirHYEas2I0et+18Nv/YDFWHw9t4kXilYobYq5wfjNvOsKP5I9qFds
Kjh7wF0DqwRliD4SiQvWMY2AZs/9ljSPOoAts5+bNxNEAKwX5RGA7he5sHKk1EB3m9dh/qjMKC3c
blMXwwv6VZ3USACHUYfq5DP2F+tlL901FeMIIGmL+4DzDS1V0A+qZiqKUYWT+eTRZ9Lakktn5TCg
dwX5ZyQcAbwrdsmVEzWYlettmFTVpzFJD11K/cyq/Yi6e72WYaKtmHCg+eHoOQBIwHkQrlE8tNCO
GY9tyNyTUpEd6CiCXg2dbeVq3OcApAw8Po7ExdHNlsuWJ0od1aByDpN/otanvwyZXlaWDdUi6C/n
sEeo5RD0UgwuMJGbogmzFiAPyaEHB3F7pJXv2G+3d/DKIeEQ8kCjBgQf+hgFawXkDmccSNSE1hi6
SKkSv7eOt0WsbDI0xcD/QzMF+tXEhBe6Fu1sdvQ6NN2AuEdpe49kfDG0n3Q6jgjapcPc/WwaAR3/
vv39K5vq8vs94RTGDCC8dmSCsrPj73fdDbLssWASB0cmRbiXophVQ5QYkILKlvje1APS7YgM8Ey2
Vvz3C5uLiFDzn7nUMbALkFWVWCzZLISTkSg2NSsDs5jpQ8L2SvMQKf4s27SyWQjHgxDSqY0KKU50
LPKdXge3Nb56/P7sWLEBqqX1bLMC42dgrlIfdeWUqIc0BYmp5GjcXi5E9wV1VBohaYkrsCr2cbnr
6GP2rZO9LdZXC6EPoIACMVDMS2mx7TVD49UhejQBKi8t+lhfrf+NbwuTKGNjsK2WQOfm1zn+BEDK
Mr6rok/StPOqrcI0/jsR0d3xHNL2PbPrkOlBBoDYxEfn6m3Nryvkjwg+14vz4dCI5eBmq0OqHcEz
qHqvJdlnG1mu3+8PpOURy0SnDbiHhf0LSHTgEaHxJDRREpq8pH2/k+xgbrYFJxRRlT8ShHm4xNLT
IoJNtNp7r78zq51VnzPl0MT7SPs0yZpHVrfYhTghHWmw1uttZ8CBsf2p9tn2ggMeJPozHeGWqnOg
ySc2FqzJjm/dJDmFksUSvTgE0zJ10rBYsRaYtt+iGutvEPk61WO0+0jk7nIqhnCb5E7CUMmDqVh6
7I/gf45fbm/h1VPyZ60M4SJpcs2kdj/VoZIf0CJqqV9Gdn9bhETdYi4pAxNmnPZYsKqd/BNLR4nX
uD6+aYAvCS00sFnLU2iNlQcKc36LtHdT+oz+z498/5/xhVuKaQXtywrjT9bBSu4LWV3Gugr+jC+c
PsfDo8/N+PdH+9QCLpIfbQQ7+a8JAZQVGnQ5RKawRKWjxYMD3MqQRn/Z1U6xP2XZ4fYqrc/ijwjB
Sk1Nie6md9fQ84E/MxQoWP6AogG8aeHtyquxRVCL0Smquk9HHAZQqY5H1ZGUSayZ88vxjeVGaoCj
MSYuq0PbOpSlT7KD7uyL9u32QnF1isb2UoqgC9CzxZnWw/rpylszHdMCmbBDogWzrK6Lm9FbggSN
OE5vFVUHQQCfjrMdyR7Qv6aPwaA+uzIkM9nSCXtYGyMEJBmtQ1TgTQlSPnfz+DkbP/CSulw64eIo
e5UaU44NQAELBXTACS+cD1zpKHp9L05EDl98HlQ9iUaNG9z2PrpTUfSKZjxJ4+yavboUIdh0pZxm
HcyxdegWR617cs0P2KvL8YVtPI/d2KcxxndCY/a1b7e3r+zrhe3bI3mJeBsujKIC3vq+lFnzNTty
+fXCrrViu08BRF+HUfVcZF/V5KTIkORlUxA2awIQxrKdsI3G6RAZuyH8dyskuB8VRe2aE2EL9cCo
6FAq2koErB+2/9+jCM4v7VRU170R8Ttb115GE1TPhzH+oqVf/800kHJbSiG4L+aqgBTgeTjGnbGR
aPb9TvqjaEAsLsfX7ARoLTXcAr1BevUe1B4f+H7D4GztHPtCvPNmtxs6NsIkFWOgzWg/+oil4HAP
aJbgwCtXbkEKeCIUIYZasUtbP7ePAGsFLs/tWaweBxgikBYjrYfA23KVAM+aJ2TGcVA9OJz+TN7a
jWX4/1HEhQhB0YXDSI4IO+6JX3Phd3/fnsDqYbsYXVAz4fTv44R4SBedGj/NJGdBNryxXJ9Wac1G
L+E8Kc6xNO6kDvjqWbv4fMHckc7Q28TBYS7to3uovr0Ysge3TMPCPopqVjQ2D0hZ+W5KnxDHqWQG
Y32RULoMVjxggYlPFnXqEI62MAnEpLJhl8newatTsHhIkLPSIny+VIIxdE1OWQ0PmaAd5mDTv6YP
lDCgBh41UJwDmzfjLUWUKelKiw0FYrXanQdOCpNKNuraJC4lCBu1InMxej0rwtn4J6qezObeUGVY
+1eKQGEgIrSAa7QMVGO8A4pcBAxAMtVYCgBBX7sM+BBvbkm3GiVBgHB76kWqa0pa1a96SvxseMAU
DuMAeNTN5w6Fh4BLAJ8tYDMRChZUDkITh1XxUL0ac3kPTK+sVyXe+MpaAdwNKQX4YsiaiL2JruJG
cUri+rVUgNOFhniZab062ugYRmcFyg7RgoSkmGA6uox1FSo+qlcLF6j64gdasvUKhQQcON5diWoG
vE2Xm1bps1LxiJe+xtb9FFTV/UbTilwVkFJRyIAyJdSCCn4MtYt+tiNavU7oEwZSSZRIdtO1CsDi
hIYH3KIukgtiwmcckrpra6d+LWwflFWNLOd2rQGASAKaGgUGLs6DCOWnxGWK7rmufwU/rFof7PYO
ZD1uu3kW4OfkMXmcOtVTxYijBdM0t6QBHlTbWYG311pqBls1sRQhKNpVY2XQUFJ3tuJTMYYygKlr
PSyHF0wTUbKp6SIMXz+mZuHnmQwAfUUA+mc8UMQgxGiCmGa5Uc0SdBlj17hnwpr99BRRc795gRYC
BLsEZt6egZPMPc8A6qJu5I+Sjs/rrYQTdjED4Sy0BooR7QwzGCsaIKDl//IKdLHO1WZNc2OBAivA
+QJhSkTRmMahmtCiW7zqxyYeA1PdXAHlIsKLRCFcSoCF4kJdqsKYdHVuBy97RTWF794xVRZFubrn
3gXAmcTDAQ2YIj+bbRGSGb2SvVr5F6SJU+170oe3tX2tDI5zjJvOtnkST7R7JdWqInNZ9lpOXWBZ
u8rcdQBv8mQ9ldfbdilHOBepRvLJiyCHWJ5f/0hSz789EZkAQRkuuC5rOkFAPZL9NJo7LdkaDECP
AAgyYJxAKIdbSDgYWdQYk8bs4YxC3L5qAneWleJe6RsSAKeN7cJtLLovlxuqcL1qdPNhPJt90EVB
5OyH9rhxmZYiRAwbOANpaacQoR0M64snq+a62k7C8IJ1TTviRO6A4Yn20P8DaDrfrR8qWRrvStdc
CkwfrmwVjXJiNUBuZQAhnCAleVDU3B9QrnR7ldamwT0lPHphQq7qAEagWdHEmNl5emH2PSOvZHrr
4837SUehFfwatG0jeS4G25tZa9W4mfTQegPHoyoD575epOXw/PcLB3YeNHQq1hjeGMZ9qx7jrtm8
lyABpQyGioorVF4LhhxlDE1fxboeJtRnzi6bg61aQPkNVADrhJjDFWgMqvZIVMMrCadi3zV3+Sfa
3KF997aQlWVCDJFTr6FSBnlUcRLdXJZeaVhhlcS7Vn8Zm+fbAq73Er7e1BF8gIeGciUhEjq3Tjs2
JLZDGr8MbPar7y3C7bV1vi1mZR64IHgfkIlCde0d+/NC3ZYxO06VK1bIvIOu7AzJLGTDC7PIdK/B
awXDU/XFUjs/m7fGgAAJA2gRnkJDl9QV2UzbeEmrEmKFdlv5v52skBzpa9uK4kMEZTjxLjhPRT1n
HgHYWZ/bYTa+tgBW7jUt8JztRxp0o3zXgi+Qa2J55rxizmqlGu0QUMa+Byza6PdmLQOAAU444hwc
R4er6ULLk16CMXZonNDUDn0cmLL2pRU14/WA1VcByYHiMeEGKnV1MOKhdsIC6XE87vfpfusE0AcH
aCYktyDkinTG7r0mH9FkERokoOWuySVoh9cTWIx/db8RWLzcsb1Q1T51f+fV4fbnXx9mw+NRRH6O
dTCQCetfegN1Olsj4VAkPuiNnryRPjnsu2Nu3q5LQcJOMls3ZrYOQWm0rx6UcS9D5lubCVjcDF23
gcV0VV4/AgiBRU0enU2v3AFN3zZfI+ZrVN1sX1EkCBnwnFAleIXI1aEsSUvNOjrP5q4kn2JT4sCu
KBzjc1ZX8EsCUVtYqLwe9Yb2XXTGkzpjd6msePx6fOQS4eCDhBTnAb748sR5Reoppae5YRcgM9fJ
9Lw6vMthgng5Jahpl8N3UVI3TE+8MCrdg915B4lF4n+/yCziWYKr83/j821wYTBsMHDREpwT4TSj
CTgg/Wd1u+VeihBuUGvKC0PLIAKcb0rn1/rW2AmmAKgohJZQmw7YTX05hTHJ8nacMiV06QnRB69M
JGdtRQeIUqLZBJ3YnK9AcFqJwxyvViwSul9TtGqq8eYODZTganAAUEyMly+oJZYz4FCojuV0JKQP
lekBsXQjSy5o0JYC+AwvtNwWY0NbQkmopdkx6p2Hih2sImj1wNa7O2K4EjO4tmImSnEBj4MGfNQZ
L+X1Y1O2SQF5af5iVI+2JEKwOryHQ4eYmYE2IOEWAs9PgthoTdDe+q30Diip+oDGQY3C8cc0cGGI
Gh8SjTa2W5KwZYhSHxp9szNjok9aRcqJg8NdPeQSs596m3pWaIBLRtuBuOD2NbS2QGCM53ENwJiD
UWq5/mPcVkMPSKiwpYH6S5XVoKwOb3NALhNh9qtoJau73mmGzA411u1odRhyRzKBFbMEe4f2PR7H
AjG8sIHqWktqlCdjgeY5aOoGLTN7cAh9YJUuhAiGyVSL3BwYhABMB5GslyLZ2qaBY3c5C8EprtPS
zaIIAvoJjB5ABt/+Wl8KEA6CSqsmTfgyoaI88D473nZ3jNeh6zhkCEvjLS1cPyrYL8yYOEZoVPM9
iKD3cy15OKxoeiFB0LRusp5wdISQKG8TBTf5nWQrrWxWdMqaeDyA+A/VhIKWdZqgQ0EldljHj+YX
k223RRbe6GjHRYU7ojNCVrewKRmZXtrhkH51vyjG2+Y9iucaoIR0vKS5FV+e5LjSqnLooWGAMBvf
k+nn7eH56grXvwPyUrzNHfisVzdPZHhFPteKEtrfbYvtNDDD12DlrTxZ5H5FzWDj5LjsHhBeERFd
zmPWW1VpstkLh+itsa29Wdd3ebTZ1zMXQoTFigx1TiMupLS+VIdcBlbMd4qwWOgxQQMIh5+zge20
nEM2tNmc9MQLObiY4/207RPJ742vqbY5Cwt0WmgbNdugRjKApbqUpNqg5YFVhEvDpmMLr09rjUNB
9eNt7V8fDcsB6x+6mNCiA79DON1o2oxbk0zdObapfxoAhrV9fBO3D9xfoJJdvRZBk2DNFSu6c2n8
Lo5W/Wv78OiO5jE+IGGhK3G5Sn0VOeNYuvTsjc9uvNOqfzm+YF1JPVdGSzF+5O6c183wO56NHni+
7vh+eJWC4Ru8eZxH4kWvk3rfWge6+e5BTzSWHm8TsHHDuVwujlcQpPucpD2zO8cu9oCN3m9d/Xf/
CG6SqSGaIWYGFH0iCDMVzdnRweK9V8nml/pyfMGH6dTIJibo6VC9nn0u/KRsJAKubR8S34ilA1kU
ywM3ZrlCMUA11JLl9EyHb5lp7CYF/KZIDBSNLFB5fc4gidPZa6h1RXKU/37hfnttGw9W3eGcsWPj
+Y2s+UY2vnCOE8qUBGw13RkU66PjJ7+3anr5+cJOHS23d/KBdmeli3bW98mSFQqufD9y3xxOEoUh
nFd5uT72QOuGuGp3LsrYb+814MBtngEsHF4kyIliq4olJ1UJarh5ovk5Lf7q9iX7tnl4B8fA42E9
KNgQ1n+23cku6jo9925A0aYuMdP8z5f3DnBPL4YX1j+JFNzcFYYPcut7c1/2//LzhdsmL6hBlAHj
6ygl/1G78eH28qx9v+Xh7rc5EAeiMUv1TpOmz7OSpec83pvTUSP7UcZgs7KDXANPdBtEJoCcEBsz
TVblQB6N07M6qGCbum/Z+fYcrgWAkhNBSQT1kA6FG7mcw0AJ6voUqzyz7IX4ZrfZC14Oz8VfWIgp
yVIUTGF4kE8drBEI3hoQm0GW++9mIWxUHEBaIURWnhu/SoNZxrfGN+Jyoy5nIWzUmWQD/GEMn5uT
b5lflf3U/wW2282nGXEYF7Bv8CPRIiv2FiPljqLoJB/PbQWOxBw0f1txxgCVgRg06usQurhO71W5
7Vi9PvZnGxCnL7kebtYCkDgQogdOGtxh8VFFFSDjsUIdQHXxWBXeLo7K7XrmnjASb6D0QZpBONFJ
GbfTRL3pnCQP0TH2NocvAKBwMbzgeMXpGMURw/C6/dYXZ3u/bX0Q99dRdIAqD8DZw+MWXBczhx9f
NMZ8brT751y72zo6RgZo8nuGBPlJ4ZHQu84MeOdkOMV/Ve4+aiS1buIZwBW/GF4wdjGqoFJwpQwn
YwJoTPeXbgZadYi3Bj1FMYI9ytS41SILYpi5q8FZJeMKF+2dOL5gkOC6Rh5NMH7pIZExfaK5xD8V
LwUIQE0JdifKY1YYPzSSxSobB3bSmrPmBa6KY/CyWdOXIsRcT2TEStYiwnPSdL9tdhvZwEFUgRnA
EoEGGBiayPgsbXbqGX2TGQU79erRLR+9raF/Pj4yUYg/8lQPyg2W4/dKq1VdErMTgjzow0r97cuD
HNt7RSbwIeGZLsfXoyR3DeAMnFKQBCRe5he/bq8/tzKX1wEmgAgtnn0cCBkpdGGBuoRRMFKM9GTV
9wpBASv4V+9xG2TK+baglc0KwmLeTAb36xoIHRUrOU40qCgT2ydRoEkuZ9nwwlkAORrwk2oMP+Rv
yvDd3FrT/b5OF58v3MrZlLByGDC+qn7T2lN6ur06KycN9SMIfiEIiEDPOwvzhW9RGIWBIGcBOvnm
oLHfYCysehl2z4rVW8gQ9lJlgdACDMv9SYsDAmLmfO814NiVOMIrigDWCrasjVJWpK2EE5Gm3ehN
OpZIf3G0/WZcGugBFBYur/BFxsoTXwlz0ln22OrtqTso5OzVEj2sfb3Lm1oRkUcThuijxrpWNCZt
2lPOdlYeWMPutp7XxkfEHOYUFgNukXDpFwNz1IZl9GQmn9K7vrj/d8MLlz5JqVUZFMNP1tkq3hpJ
InLl63nJPg+vIeECu7e0RlORKF2iqPTUGoGb7iNH8tqXjC8GIBuqlElMMP6QBSbxB4kxXTkASFQg
DYxCdGARi3Fawx3zpKiV8pSNd312H9XgynqZZOjfK5Pg6RAOqoO3iCMW0s9uWUcDCJlOdfKouYdM
Vp28YioW4ws6bpgCf7jC+Gnzonufm/TJzSQLJZuCoGejAZG6kUCECjr1L3Yb3N6l13cO8KBxm6FG
HybvikIKNK563NnGeEpMXze/IXSq6vso/jn/vi3nehqQg6sNdsIw+LNwuV27OSkcC8jNpyq9S/ZZ
u9lJRXs3EG9RUA9wKThIy+Gp3iTgLaXzaez/ie/arWVCwJ9A2aIGE4fiC+wlwVSMzGKZGnnsRIFD
YLyVm1Pm/xGAzhhk5OHFX1lqxlAma+XDaaC/def3RjpRzhEGHWNpUG2LYipx+BYYqEWjTPDhI7LL
juiTl9jS64MAAVh9PANBE4f8yHL9ByeLkPVvxpOVWX7Unlw1JMXWkmTMArC0PPsF2CpYPCEnkqN+
MXVAZ3/qgFAGlpNO8oy9tkmAdeLI5TgIHIZT2KNzn8co+Cvsk/VI1a9une8zr9pb2tvto/CO8Lj0
8yAHBDQIosLLwN2zXKyZmKSLm8Q5tfFJ+4VWaMU8tP+w6Tdafe6iSvJwWDl5kMb7iJDTu04qDGWM
1+cEaX2MpvFTBaLe2/NZEYDJIDCPgKSDuLag+zny3Eody+6Ua7b/GRw7Hxof4SpEw8C6LN7TDPgf
bRx33QnlJjt9D3QbyeblxkHQB0/XIuKmo2If9RFLfYyV6iQos+5Odgz69eRLl3yh1Sf3FYQ8mQyF
dXWxLmQJe6wslNjrCWQpFd5YyU5pthYb4JSgHwRlDOhmAaKvCIk2tnkBl6/FM+hHZx8j57hd23An
YU48lDSiI2S5WNHQxUqUZtxz9Xtnb9PNfg0+/2J8YYEqLZ6tnqT9qZw/gXU6dyT55/csl6htVAch
vg3P4JrSxmLKMAOluD95QKktzb2a3tGXCf2Onfpm5zsvvy/zh/pn0+zqaTeQIC3Cdv4MFxT1zLeX
UuMH/dancIN08dKoKs/rdcXoT5NT+43yxJTvU/I9VZ6ynKNwWN1pjr/oyfm22BVbjZ2O9hQUKcD/
coS7MjJqoy2yGOf1L/od6Q8kKW4LWNvjyC/i5YGeAr7Xl9MaxrRs9HpuTyAXU+qjsrXIAjscLJHw
rBDugu8i1vhRjSRFPDndiVTEH50gbrdWsHEJSDWieBoXDYrN+RJeKCZHOVPEdLc/Zc54902xx+3u
Cvcj8DBDHQSvylqO344dYUaNl1PyVfs5/9i6/DwDDuwvmEqUA4kFHFmBsu2ZsOzkZAca3UUye3+9
fxbji9QVYzHZkTXR7DS5u7a6H/WjIwuMX+8giECDE69RRLZXfB1ExuhoRTtlJ/Y7dQ+eJrExqzO4
GF6wYRQ9Q14+D1ghzWelP6CDaiswJRo70eYC1SKkg7yomOIydWbqqdlgBnUQkQCApITcZcSv2eZ3
2lKQYEN63WpKs4YgU3tx68/0fvtmAuENamnRIYQos+BzjUPLGr3L3zdTnx1kOKTcFCwtIL7eBncZ
slyIbIp7tR06VLRZbXZSQJBmHZUn4wdgZ0oZtM2awmHu4AADLhm5BMFFsROzqXPTSU/geXO8QAeH
MTvcXqjVmfwRIcJ6p5VW6My201NU7qHtSn9xkx0j+1xqnK7dVKzZhSTBfUzJRAZAFaYnT/O79JCz
wwRQqF5yT64dwUspwhlpa9q4JXPTU5f4w+CDf/D2eq3OAm30aEtGTBhsi0sTmKnuoKh2nJ3IvDM0
n45+Wdxb1em2lLVZoN+Jg9yCSPCK+M3Ust6YrLo8OQYaGA9se9gf+5NDi+FsoERV7ChNcjNz7RSv
c53sW+fgynhPV76f5/gd3HIGSrbFmLleUCQuUlqc9PjXDyv9uXl1FqNz6RfXXDK3LUpq2uIU68+Z
c9qel8I3X3y8cMsZI0JULXyNkze/eXs7f7399SuHGn0v6DwCADAC8yKA+wBskmjqaHqyeljxs2Kd
t5YcwYgvJAgTmJHa12nDJZj7wtwPb7cnsKZc7B3dQswfhTVijjydssIa5zg9temB+Ii73B7+en14
exaemLxeCkFa4YTZlJZ2GcHoGe1dXN/P1SdV1ji64sFCBooI4CKhuhn4dMsdhMunR9M2bFH3V9qD
QTUom+PYHdzD4OzoW5L4+vbI+VKiYJeMcZi7YYRExrsvgnq6c0DdKgMevVaNiWQzElXvgMaoKVzO
SzHbqo8TJce9FPsaeSbx/5F2nT1y48r2FwmQRMWvkjpMsN3qHof1F8HrtZWpHH/9O5yL+7ZFCU3I
d2cNGxiAJaZihVOnvMebsykALdsJ0PjoycYX08/BYFsamKuvUvkc2JJn0e70WML6QcIUANXFyUKA
FY2Al1MYzUlFQxcju3atl2mZayWvZfs8J7Frx/sng1pARABY/gqwYU6UHc7oGigN4bX4WJNDaQqe
1o21Ag4GHfcQvUCggbeWpaRKprKXoyttngq3THebOLD0UbSF1CGrGeKLDKk2x4oMbvprNfzIUHEj
ULIb13AxPHsI75QsaJTKqCkxfBq7QWK7iTF4xl7yG2CpUXQG7LyOIAliPeww3AlBKqsPrKYvbrLm
FbT0Jhp5enJu1d1WwVIO5ztqY1rmUgc5Zn0bSmca/nl8aNdbDacLCRk02iEIwfGuo23kGSLSaXxr
fxrGy9wKzIG10QHPiIWpcFQZhpQ7qF1iDnKPHCui0NZfhjwdk4sU1SeDVH89nsd60yEI5gaq6HBi
wVe33I+wSq0pzrvg2kgX2h3D+WjsNw3gYKBCz0S0GPF7fi5qQWy0rZbCWzgeyr8LES5jYycWw3N6
VqNaVag2hpeqr9bfZSuISq61E+DTiEdaKANAjIDPHdK6oWqtNtkNFEGEgMv9m53djNgL9isPYKkB
N2DZAdwNjZuHjjScOehtfivRVEk3JMfc23YPdw+FDLBDoM4RVdK5C95rJDY6zaK3T6gXd0YQEj0+
Sxs7sRifu9uljdbFWRnQmzYftOFMB8FWiMbn7jTSlAOQ9fh+dTyn49ESmCEbwyO1BCuEALwFWCNn
IoAxk9a5UmY3yXaKn3sZ7rH4i9G5G51qjVXkBs1ugJKC47XRdj8OGB/FC6ysSkUemlv8vhqw8nac
3WbAehJvEkGdNxTFYnxu8YkStGmmR9nN1A51f5xnNxdRxYhEcHbgOEtDi2bu2U1Fiz20WLZOyl62
LJS3g+6B2X+suTYU31LddV2UEbWssEq1b1RP1bDbAliOz6Z497zp+hgW01hkt2A+g3RNGNReL9Fy
fO4KF2FSzZ2NMxrmXkm83v6Y7aWaxBJBObDHB+3XAKHnDhIN9IFMgJ1c4ewitluIegSurxnGhy+N
ghvwM8GQWS6RGYVFHuahcVXrj+XZEMHP1i8nbGEgPFHfjgIJ3OTl8FmVdaPSBdM186K/y+jYU3ey
vb2KDsAwBP5A9Q+HF3jDpYwchcl2o/fyNS0v43gg9m5Fuhyfe5QrsFmqmYTxI3It24tKBOOv1ghA
TFSFqUi3Al2FFpfL74+UHm1kI7W7yuhuWGiOXkeObH4J+38er9OmHMTVAT8Gj5WhcbetJt0oWTLA
QzFAQ03v5ZVXaqUI7ra6E5gFSoZVZl+goJE3i4OxM6s8KRADpycEMSPTI6JurKszCxHgikFchvEZ
oJZ7uWBJb2WGNWjIRASnvD1/ebxMG6MDNQQCP3CVAfrBVz1bDSoMpCmfrtMzYmRhdfifhueZRaW+
75tsxvCD9aqcumTvq8zgjP9+PZ8kTmhAjLrH8K10DA+6dvyTr0eADxXhDDnBLX2WlchCGup07V+V
4tyHT4+H3zg8+Pp/h+ee5Uw1gj4wMfyUHix0G0o+xCIS4o3thafDisJhXjO1sTw8hhRPcVJU8jVu
Aid/nmxRem5jDhCAskXcNDQ64cMzbTGq5TBF8pXqgRNKxBlzdLkZRK7b1jwgBQYG820RA1/OQ7fh
T+Guydfc8MrRs0Tp861p3I/P5N+9nWMv22U0YvxG/pTHF1oc51iQztoUgdQ5ssEEOomHz6tqGVZy
GsyIFR/i4SkkTpUL0hybIlDYi1okFAJYvGMY6TTSlGqerzE9qaHbp+fdfeWRC2b0ZKzeyYQW5/no
6sBAh/TUmK9K7Rn/zCIOtI19Rs0cQT4RUEzEpLkrERfoURdLNRAYlTtnnrG3Zgufvxifez2r0Wqx
0Y15TfMDmuSiZYomeN/We4DsCcQgwoDTCkq95Umq50xryz7WrkSLHBoctfgQGD8fK471Ki1l8Kd1
6Kq6Rr7mqsSe/TGqdqs9DM8cZjhsKCHlaxgt5L6LYjTJ1Ril58YtqlSQWtz8fkTAYMigcg6uyXKN
JK2oaRsa2jXEi2yp1y75gxkgLQrkAnK7iB5zirsp5KGVu0G5kuptlC796fH6b+0xaHNQsoVQGGNX
WX7/3HQWCW0MHyeXanamHD3G/ccitpaIgZEAsILCAxB9KSIzxiRPhloFovEsTy/zZe/wQImhwBmq
gtHe8qEX05gto0G8xJeT2nVSIaeugc9bpCzB43E/PndCS6WPkybB+FP1eyDmQVPbw5Q9WW0vuG7r
dVoK4tepCohWDhBE0DC7BxF0PDv7lwqKzkJJGUuk8CZeag+DFsSB7lcm6NXa1pH/RABSfIwWBjlL
ntdGksZpTlGn59t15MqOBN6Q3TPAqIzwBB0CAKbgVJKtJJGu9IbsVyGeaMdWBLdtfR1g/96Nz212
FLajUY0YX+pcYnta6sZfH89g4zgtJHC7bMapHYctJKDtt4L+q70T/kxEgIeNo4SnB3a2Cs9ERTXX
8sr1eNpkqxtk3zQ/ZdEn+Q9WiSUbDFbJhSg6t0qQmBhhFSu+aZ1D1Stnx357vEpb+3AvgVslEPdq
6NccKX5rxo5Nz02AzM+PxzK2FuleBtupO0MJtJUzzWfISDXHnLxchGzbnAOeT0A/ESlcae5wghkG
2l7Fn7UfWvZqA2vWCwyxzSmgooFZGHjfeIaHPBwKu4+o4pdZ7/RnS9tvxCDPfSeAc3FVKqd63jaK
P+hfu2PbCBC4m9+PtwFtrWEhgVx/uQXTMMe1XtqK30cHK/Ty6A/UBTKi/x2fRxCHdK6mIDUUP1ZO
SfxU7bflsTyIExI8EMBy8y4nnIQs7AP0pumNz1b79vnxAd1SFSDMYfx5iDUD0rtcnVamM4kqIvuT
7uQdyIYdMFX1our5TSkK4uUqIgus4wQnBRFzI0tn2W+nIx0u5eAV1VnY+mNrp1H8Dyw6Wtchc8XZ
GVbaxcYwybJfN4f0OZEOj5eKLQX3SLNyZ1QcIAUK55C7y2na241kJ7IfoytlcZR/l+NpIkddeQtF
scmNa42wHsQgpgebmOf1MMohqoM8kv0+PBmJp0fu7lbsjHHjXgRbzDvNlFFpGNQJswnSW4N+sSI+
vY0tZ1ySUEwm/iI834ZEK3BN2mT2LbN0pKJ10NRxVF7TWLArW0t1L4f9fjGPgSZ2qs2+pB2ixrXz
UyGi/Gbnht94VICCMwTBaDjVnEEwwsopWs2e/VB5msZn1Mv0XwYRFfTmPJCLhnnJPKGVM1q3RmT2
8uxPyqmuTzU9lftDY6ygDizQKKpHVQXva8l2L1kaCNJ9w02y1NXmYr91iWIZ4HPBZwRXha+uC5qw
7GH/Tf7cujD+Uu/xBdw4UsArvdP2WuwGcvvQBWqKp0ImfmMcW+unWUaICRxFLMobu42oNzr7gBwQ
SW8ePtgjyDRXqUL8JHvN29qrpxhIst+0sN0hFHh2WzNCoAz+I3yvDd1eq1qUZaPmW0lz0PRnNBkn
nZPtZvbHZUcRxf/L4eOKDePbRYtrzR+sj2ZcOd3uijJOAGcMllILL5VAgJw+A7ORJYKt37gdOFQK
DhWrnoVJuLzluR6QAk1BdL9oXyv1XNFXpd1JqPC+RojMvTsuAM9wimRIw2hu5VL3Y605KNbgjX9g
6GAS/0rgHpA8ttrYMArdz5K38TCKKC023ifkIoB1AJUvg9dyw8fKHMW0VDTfQJeI4EWLn23jmKQv
KOsXOqyb+3Eni3tqp2bUemSkNJ92qpOprlV6nfkHruRiQtymd109Jc27kNb9Je+P9ULJgnkKJSew
SsB1sTxS5lSOkl2Wmi9V5zI5nx/rqg1bBEVryHYAKAVuLj4gkRIjy3MlxIXIHOlHLkK6bq3//fDc
XtOiM6a4ijW/19CMym3rV0sTJAuYXcy9eosZcFtshXkw9DlmENITAsgF9SJyptIBwI3CGY39VjQu
NmB/2Aj2w+n2wm6GMh1TzR8Zj9wh7gSadnM/QN3IIFnITPDeapGOwBrqs+br0anMHFvE7ru1IUAe
40SBWR45Lk57oAlDZWVlqfpkOHb0SConFdGmbz0W9yK4Pc+iYciQY1H9CIVDszeqz0XkprtLvaDJ
YXIyiCfgTCta3CEIJaNQQtXXczf62ove8K19gAVNCFLXFkqFuHUaZqlQNNKocFhfzfKjLqJM33q9
YTXDBQDSC4FlbvxW140k7/D5nf5XZH3O8mOAuqf+M7G/Pb7gW7vBKmGYpcO0LufSVCpi4XMvIT5R
P8X2oZyftOZJEbEtbF3CeynctVBoYyV5genEtjuPx/AFvNeDeYoDh/wOgj94ZBkkBVFUOISruu2w
QsJqkjJsfX2o/6HJWQjQ39p9lmRGIyN4BTZP1J7r2VzY7HD1+jVGX2NRC7fNTQEw8Z3TCZeQ01l5
P5GyR5wbM/DCD5Ls1h9GEehi66YzHo//yuBeJROcjpJk68wf/x6Nx1Y5d/3vx2drc5mAe0FAh/0Y
3K4nXRXnRA8UX5UuZvKMViF7x0ezKgTLYUzDlEKV/vLpCxoZbeMHHYZ0kTn1j0EW3cL1BADaBRMf
FC6gF2i7tRQwyyr8fQk29Pgyl4ZD291ARVYChSofBkFnCFsuqBMo01hLqQ51nsgHa0zdaBY8f2tF
gpp/gAgBhoRluCIXCANwa6ddrvlV683pX6gNR7ZZDr8T4u3fDJZ6UVFOAgZMXiM29RShrUqr+cGH
0XgO6NOfDI/oIKongY3ko9ljqza9nuDhk9OXHhSeze0PxofNjDwnawvMA6lrCl4bKUZGoZncrD+1
qv94/PV1w7rA9WbsSAxryZlpkZmNVmJHOvIJ8FrPYBdKRcbUxmllTB7Ms0RNw6qHESA2Zahrkuwf
A00+FfFeil+4dswKRN8CkJgjT8hdZ72ca6mg0BhaMx0+dtV4eLxEG9/PWPKgkNCYBy04uadI0WhS
xENKfMn6q/e7av8Ow3wxsQsApcIk5O4aYAQ56ypKfPD7lsMXbX8cHvGIf8dfOadhRk2jtog/RL+n
4jUZC8ceT/uXCAqJkcwCVQvQ2VIh1TqIZ3RlIH6KAxR/bzSR/bo+pggVILYC4wmXAGd1KUBuR5C/
lknvS9kxR6le7MShQFFsiQDpDF5NUEmQVXSl0dsU9a1S61fzOTL9LD0TEWHxpggTfVrAW4ySGB4t
13QxOmRrWusrmauhHaPi6JZgFusnGjruvYYYsIs1xKaOUnUMKnPww/E7qufG5LmcXWt/khC0EYxU
mzEKWICqLLdDnQo9kidj8G0w/kdl7ES7swoQwFhsDVj8sDS5O2fnJEFSOxz98lsSfNZEkIW13bcc
njuvaFKuWn2B4eUSWP/IM0OA5VRnMFSnrZ3c7j1ZEqBh1hvD4v9QICxPv9YipI5ixZDCwkcLX3tQ
HS05xCFxy71dfGGT4y1CcQwjNIYnwG0NkEm06zWF+oVjANduC7Ht65cbg8P0VwExRP0Y7+oBLUnH
ZJ6oH6HK+2D8tidHVQ6iLlzrq8KkvGfd0HNg1SQLWZlojntISYHIdEgVOSJ/jy3E0gFfSODr4Iq0
z3Rwz1MfLFOgCEpE/Dqb44OjBLAVoKzATbC8I1FDmq5EftJHtWDuknD3ww0thXbNIDli0RXerhnR
kIToUUp9abiZiW/SgxCGtjUD9ma/M+qxgsHlDDT09sg78Fj5xUydpykSGQZbe8x6M6FNHArFFD6i
hqbfidVMYeNHmUvN+twq07naD76BUr8Twvksc5d2TTxCCJU9qXKC696XD/0FQKqHxAV2A2bUco2a
iXR90Oa1rzvxeNAk7w+GZ3QWSFLBGOd3ObLB+RzQqUScKwRu+Gvx1x+Mz+p9Ybkiq8ATcNZSkIxJ
jfGD8kt+kpPP+4eHL4RcAoCpyIlwntBUlFVC0Z3MjztveqODs3t4REFhm0ENodEAj3zSjEBBBze1
9eXvY/M80t2wJFaJ+e/w3NfPFdYrijF8Z3jRZZZ3G00YHqYZwLxgsFp5cSiAT1oTTA1++F3r/iKg
5n+8OhvXC+xIyEYBCg64Nr+3SWlJVTRlnS9LtSPDCc0KzxRFUDZ0BIQAxoM4DaJOPB7cjGUJBTd5
5+d66aaHIBbl5zfezXd6WCDc0GwRlT3LC1YUII7p9KD1J+NlLJ/j8WViPegE92xrrYCRgGkGrl4L
QcylFLsFe0wiYa2mOXdC+qtRf6mSiGBka63uhFic1dEjrlEYPdaq0b9VbkcFd3ljDgwCy/wIoJ9B
Erucw4gUTt3JSuNLwSlR3Xre/+Isxmfy71LBSilbeaFjfNQkS/bbQNxZxB+6YVvA6EPNFoJkrK0X
tw1qlNvKaKWt32CHa2XyNPVbQ68jvYbd18e3Y2MzWB0DONbw/ECxcu+C3NRKN9Ky9r8ptp9NgrVa
j87KnxlyCJWM6MDO+SsdGp+1aixrfn0kzTloBQzcG8PjtUGoD5lNEB7xjVWUWdXLiI7ED8vQqevE
2c0DwXwHYM/A2YcSpXUuWJbMMdEnhGfCX8999M/etTdAM4HBbcBJ1pihrK9aRUl63Z8+ZM3HoBR4
1GuVgdJaREFRRwIhq97YCdWbWKOK6je1E+lubXtBfdY7gUG/sQegHGQAOtgueEA5xWRZIagHg0by
TYfWX6Pgy+M1Wt9mJBnhA8ngQAU59gp7PkRWpVSl5cd9+7kDDRGtCcCS0ufHYrZmcS+Gs/HiTNem
3KzQGU4tHGV2+nG3J4eNYJknQPVxmviG7p3RohRTwV5r9U8V7TcE389WeWnFM9g2gj/M0oZTwiml
gCSqQQtV9/PsZ9gey29y8TqqR3k+xuPv3UuF/WZwG/DSAADKiVIsNERPK4JQ2UEOn3d3WUXrDdw1
UCagHNNAZwYOJT7rJJp7WTJ8qjpJeW5FHtXGTi/G51SSFcvJJCux6Su3OkgdK+wE9saGAAT3YMwA
qQ0PV+UmkKRS3kxlJfvNc9Jfgmk3gMBYDM99f6+iD6CUNrKfOmbgACi+e3cXw3MXoSTovZ2PGD7W
vSRyYxGUdEMpobmtBa0KdxZLxJ0eFCIFSZACECbT34X6GkRPgXS0a8F12NiDhRT2FXdvtDyZoEGp
gGwj+q9CvqTB8fEqrWdhwpVFPBIzQfMK/rp1qSRrGYBt/pAB5XKoOsCQnFnkOrO1WF5qSEHIEw2T
WaSE1xnxkHQzmqxMvmmf8vmTNH3qREUT64VimXAwHiJUAqo33vecUxWMgUlTXD9ZteZAr+y+DKjT
w7ezwD1TFpx5ASgjEuV2VFz1gDqWkjr7UzSIJoFbFXxHsFjB4LLcabXWkzy3YnrtMlCHHKPdB2kx
PG/Xp0GFx9XE8JH6mVFhRG+PD9LW+uvIFiPIBwcRrfOWnx+PdawklpJfQQ3kqJ3iFLsRCej3aOjv
KSwYYDyVkhrmWT2FeX5NnSb4VhS7nzXEdIAnRAM6tDWGA7f8/lmmpWmNcnVVKRhuGwe1vd7jFVq/
bJDA+G1hx+Dp5A1Uqo1KqxRKBa4sN5Kdwn5JFEfOX2mCLqW7s3GI3COfixwHoq0wmZaz6VqJznI+
V1evsT/attd1ruEo4+47ASm4DqzCB88oT8yQg7O3CQc0HdBy2Qtm2232F9QtJXA22WhlcKpHSMg6
6g6x7A3V6fGurBUgJCDBweCEMOtVdq7vFKwNSvS0sOXyWqXPeYEQ7rnpnlsR3GV9O2AuYfPfmdiQ
oOPUeDg1RjnjjlybtkSJiYNyVoEi35KArNA74O+91no5DzNKotEOrepK4s+0uOzmoATDHtiNkLFB
FhxeI6f+pKCYlSyO8+sUXMbEpftvN8ZHyMfEgYL5zeOBSmSDTDsLMnRDB6eYTpxWOu/eaLRDhzWD
wg+2E5yzrujxbEwt4+LSjqX0waifAbjNKoHVsXGcWOQTtcQo0GRs/sttCAwly6yhp1fJSetfv1L7
p6hB6YYaQQQIbWMYbh/KljuwKYLHo95CkUt6+poMuicNmlehacAoO8noVM23x+u2cbAW8rgZZVEV
9HUCeX00HQytPcii5NPaOkDYGzcQhiZM5VWryV5O5jEdQeAYVEcriBzNcipNcM23ZsHS+SZ4KBkU
hbMGQ3BaUxooxbWbvqvqr1mE4NiaAwKu6JQJm5AFbJb7rmSm2WWWCpLLG2kdu36JM//xPmydLKaj
gAXDQ40VW0qoUuB9axDNXov8oNGLlNyQblQEx3dzmUAgDz2C4DfyKUshqPourbxN6bWyf+W3LhGc
pa1VYol3nN8tNJuVRSCdmvX8Ws6/iP1Zqb6o0+/Hy7QlAtGm/5QMKqtSkCKJ+myqgvxa9a+WeepH
Tw0ElgjTdUtrFhkahJqgShiqhi//tauWgHqZZlc792VMIflcqsSZ8EcO3h7PZmM/gGtCnyXsCApQ
Vpd9zPGQ9zqUlvnVQAGqYD82h0cjB1QYIWyD+NZyu4NpDuo2BgNi9hZ3rrDD0mqhVNTiIAGPoDj+
hdjQcvgwt/poDuTqNoyfEEByJuVY1wctOsnhbvMcAkzGfITXnAUb2UzvnnEylkNX1115I3nunspQ
ROC0NRW8TczVA5fcii3cmKRJjawW4yvgFZ48EGp5zc+m+hEVf+/ccrZUyB/Ao8RNwaSWM8nSpCUj
1eqbAQTjIRc1Nl1tOSoC0LMWaX5Wnb0q11A7aaiJUdQ3Wp8l+VnZm2JhHLnIIwOXzPqD8MnkJk+D
Xsui+laT3+GBUMHt3vp61EoDhqfDroU/uVyceaCGlRpqfbNV72e7m5wIH38/OjsEd4eo7HKjM2NS
36r8h2sQgYex0kzc6OxhvxtdS9qwR0OE+vY9ma7S96H7svfgAIKC+CgqE1EKh+zNcnyEguyiD7v6
psSHIj6IaMLXS78cnrthoyxnDc0wfNe8xuXnTERgsjE+EJbIbaHoCq80399nmMM0HfNkvA3m4OlF
7alfd68P+r3BBkAtOYiheFxWGDRZZMTdcItsp4k+RNL+8ZHiY/0h8eyseTMNxagmCwVXt/bY2CVi
r6J4HDvci3cHBE3QpUiuI8QBODC3wXOeZpNqRvrNTr/ryS1GLZd8FEGC16cUIUuQr+ASb9Jz6sGE
Oq9YuzVXQkavbfJDJKKC39jqhQzOyuhbs4WJDhlxrHrx8KUiIr+R3SV+qZBB1hASYj4R7/9qRdfl
sQIJZeTl5CO0yTGjv+TpCVWPqdw/PT5ZG2sGKwD0B8jrM1Aq+/3dzZZBxppR0HjdrFk+p7IHnkK0
HT/tFwI6E1Bcsi62kLMUUpaaEoTDRG5m/3U2Dz05F7vJsJGPhU+BRxuVx2t8CJpGBmaYpwRX0FOS
c9g6j6ewse/IQSEbC7wf/uOdPB1hahI1lNxy6dDorrKbpZMlDZCEYg49epvyNzxP5cBOG9u6tfrf
w4+oyQTfv7HP9+PzEX2jMdFXBaHUW1b2rJeEBhpEQ0SuvbFICyGc0aTU4WRFFELQabkyzpLgGG0N
j3cTxDKw+xBuZL+/O6tq0szAXhomvIfnX6EluAnr0QFfh5cFul1Q+yB3vRwdTUeJROKO3Nr6RXqy
8vPjA7TWgMvhubUptFRTmwjDy+WrbT7189Mwncx0d14f5Yz3s+D0U5bPQ5lJLbnR+ec8vsV/P56F
aJE4Pa6WTRnidSC3sj3nHygR7PDmIkEfIdwO3Yd46XIPAEigRlzq+Hr5aKXOVDrar8Lem7DGEsE/
BHQX7dPhUHMqLyiVKC0TPHb5qDn2VDi0Ely2rVUCRhgNNhFahLvIpnl3UEHwQ/M4sfUbOrg4Mcj/
dzdlY1O4E2AuBRhJMScl8vq3jvTOYHmB3O71pllZLGgD4LMjswJZSwlS1RPEF1Xt9qVER2ojEAUd
tpYIWQmGxEfgehXlBX19GpOyM25Dkbl165iDJNgEtgbLdxR2ANpFwkFE7B2t35Yz6FItwjvdmrd+
+DiHnp0/Daf6atP9N2IhhjONpTxJQ9uCmDL2NC/c3XoRJhMSXEBpI6IBsDm3D9YcTCgDbrVb1Bya
/tCKCpXf397lMiHog7o23Ahw7+BULZeJWNSm1JKDm/KpMXVHpaET6D9L7bMdF65UukrnlHsb2uOF
Rm0E0kUAdALKyUecgs4oLHMsg1sUhqdAko7+Xi3F8CKsRgJpC4AiuPtX5K3dAJUSv3WT07YHyRBE
UdaHF+PDxmS2JhA1PPtIqhtR3pE0fkvQbAh0fPsvB8ZH7wjwRrK/+VCW3ZWdnAFncVPU2jHzE3B5
f7BAdwK4U9UEo1ZOFQSU8rF5k9XdygN2DPxzREXfKzO54eW+RQ1/GUo3xPvSEnhIQYpovf4YHzsA
pB+zKPngTKqEUlsMgXTLzReqnAZRYezaWEIr0vdLwSBsK9WhSi2iaIqevlnzE7XfEuNIp92P0FIE
pzboWOly10KELnmIvuXhXoQCzG0WMQYREp66FTdbCLxlqlMrfdPkp/y5ELFZbOwAICIaoj0oI4BT
xVkz/RBlQz5LyRv9GbVuvpu7Dl+PxxmvD0psQLfErU5a5WpeTXb6hvYpqE8ovu49/svhuYi32tdG
a/YYPqcvVvehNgXnf/30LMa3ODMGlH5W2msYX+nc0szBmuCkhZPGtRtbmcCu3DircKgQNEEWEE82
HzoZE8OIMjunb6bxueh6ZxxPyiyYz9osY+C4f2Ww03Bnz1R5g+R+CRnSoRxAJnhQwsQJDrs3ZSGE
M8sssPAHWQAhBSrq5+RlpvuvBIK5eHjQzAYZX77UdmgCgwZBRt++NNOHMdkLwUMAF2MiFqygJ8UK
6JdmfT2GNDJvefp3W7hkd+sUjA90KKrOsBdIB3F7kBV9hnK5wLiNshc/Cbs9bVzoxfDc6qcSmmWi
u7Nx6+PxmMW3Ip0Eh2hTAuBxSLfjydd4eyxTY2Pu5wELVJtODJYJfRBI2LgKyDbg0UG1ESMF4JRS
EqC1p1xZ5g1ciH11MNJjIGrTt3ETUPoAuxiu+vuVW96EItY1tWh66wa8pKslHwvppQxrN9tdTaAi
9YC4DPi1QeqP5PhSTpnHWUyszrqFSfkSPOdCE2ZDRS0EcBo2UqOonvrRuqW/aXxo46Meu2bmmaJq
TG7BAJ1mgFS41MhAIEXOk32Eqt3nILsib7H+8u1U0Nf02y618R8BqHVB4gRJlNVLlDVNC5r7jrzJ
feiZ6Ircq97/JkFd7kWTt4BeRJgCKiOkU/AHE1BRUACHDqYM7BnuMYooHK2iUTC8Jp3iJDrvM1bZ
AiE4zThU4WhhifibnSCVEhmj9kbU3/aPkHx5vDr8BqM3OELTIDODwcRuHnfpbLnp8josEj+KvFJx
asMnqTcQQXCGu9qo+oKniMIaFkQEDo9HLDYFaaxwqCIUDj8p9VtSfxnJznV6F8FeB6yYBfIx7sql
ylDBKrNCP6iPlnKjyeXxQnH6j03BhPIDGwbKetndXh4jis7Ukz2HwaVKQkfR3tSdLTffBcDkBsoc
STIQCnITyCjtJLXR7Es+HOSj2R/2fz9sVhT0Al/OCLCX369YpTkpoW5fsv7ja6/v6wz2/vHISyN0
xXq5rsCco0yoIhemjYZaeBm+DrnA49k4pqCXRwCXHVFcNLL8+sSQEjJFQ+g3uhMkP4nhqrZThwKr
flsKumPDaEVcg/fW8xAYqXmUQz9Unwm68uluRE+tyH3euAwM7oX4D9LfSBzzV470ZdUjTXrJat2Z
CLAnTzuJANh2wIEDfBdaCWeJJ7NXrKCda6RiL23ravVZ2FZrY6FQjYIwK4wOmPh8sDWXYyudWhln
tQDd1+DI9nMJjuphJz4H88CuA24EgJ+BhbK4Qztmlh6qdWhf5p9t+in70vW7zy0EMDpeAsYcQAU4
7RrqFq310LIuNHwFI6yxz6p8/36AZrBUrDkf/rU8torUIIyRqdbFlI7TBz0RqNW1TmIbjaJ5lB8h
+sNH+epxMPTZtuZLpzwZ6utcHPfqDGwAmGZZM3c0dyDc20absDFsOs6Xtvs4Jk+RiAdv6/vvxud7
iQ+BKVlKjPHtT1ngjjsNSqw+fpC1BGE7qyLgTdbRtBCLHoP5giClQ+Rn5CynRMSeujWHeyHcEW30
XB8MEFFeUlB8Sc7OWNJqDtwW2HNsNOgXP19MzdUK1FD9tX+Lka9CTa2FegtkeJcndDKryUhLab7k
zfdLQ348Hn2t6lB1xEBEjCoV4Wbu6+FK2CSmnX5R7E9Kc6npyxS/PRaxsf6MowD1ZUgeolCOu2Jy
KYF1Rqv0C9p4OdlzFP7zeHz2iXcBVrYBqKhFHhcqCN4JD1TK1HQG7j4wLyr9Z25PeTw54Khw0I7M
kRUP1rEg7r01H3ZkLcwKypvPkk1B2zK8v3GBfnWn4TkxRJ2BRRK4Le/rLI0G1DpdQjzWueU05tvj
JVu/DoDiI7gEzQGKslUzssKyqVUiOnYpcv1g2MdBix2kbJyw20mPRfAIofEclgvIDVBVmOxL7iIb
E/rn0cHsyKWhthtNjtSIAvirE8wkAJmPujC4QqvE7qhLVpDFlXrpihftlzq8KDs7JL7PAahE/I/3
lKE4l3OQjN5Ck29Fu+SZ0+dPubVXiSMHhJVBcOm92xMfbR0UCW5qoI4Xgx6o9JK2t8e7vbFCBHEZ
gJtRH75O3XdZIml5V04XOUNL5g9a8yxFe21vTAFlC4imQwDDCCyXyAiLTKNlOF/QSvdMcg/p9j9Y
JFiuDGVnou2ZzGlxOU4tqwjU6UJzEJ2UsZtoe+81s5eQTIQqYczUfFIxs8fCqE0yXkiYOzktnD84
R4AWAYUIXYh+3Dy/g9VWit3qs3qx8gbNqk6SiN+Lizmwg7oQwO1CrZGsA1ePekG1jaOQY9Q9DWXo
JslfnbovK/cfUYBlA2zMogJ8v0F5RrwgySi5mMZPI/iR7t9tdtP+O7zKBXjH1J6tiWYY3inVxJmz
3a82cEwInDBSIxR4gItreWDRTFIH34k8XVAMFpROKni0N64cyw2gcwurb1/1MarrMUasLJkvSvPN
GByjPZGd5E9sBxYi2CNyp1m1xjDGvsnnS2x62o9aOeT1uRExqa9eonchoEFG5Txcap4xrlFylTQz
hJDZ0yeX7o1e/WcS/47PhX6CSQJLdFjCACyPvX0KlePQntVREJje3o1/pXAKvGmtqaM9pBBU8xIn
/kZE89iUgCpGwMrAdLgCKAa0AYFwZ04XvfhAe3dsLrHondvaCpxWRKcRsoQa5C532lrxNEkazFjd
aZ1ChEfYmsH98Hxww2oNO+8xfNSZnvqr93uUjjx+h9gXLgw1HCa0J8WFQICAFUAvT+zUAP4zJahU
RRlPXLrh0zy6xs62j+/XQkPNNhgCwZ2/qjWUTQlNpGMZJ6o5SodxPuyfA6I/LHMGfNQKgZ3C2GkQ
xJkutnlKJG/OPoTWORBdu63NYOYAuFFhOgGwtlwpfQ6KiGrxdEmGl+hbV3ly9AfzYJ3uUJeCuDFg
60sJYdVHgVXP8yULPhWab2WyMySuJELdsVeZ3/I7MTw1Ro5qi0BSsRtU8UBqWc9fi+ZZ0b1cRefV
8+Ot2Xj9YAoiAm4h+8RO2HJKtRUPdhfAEdMlH7okn45l/YIglCGKeWzcRBbqQpQOLcsR7+JuYiMr
UzqZnXwp5rdgPurD0+OJbI6PnAQ7xbjwvJ1QFmGu9GOlXBrbHSenEmXfReNz3y/Xc0g7kikX1U7c
FJWf1W6XG3llhnlFPBwJOxzg5VbIbaTm2UTkixyljurN9k4gJLvlANUwFlYA59GYkzu+pdUMeY5s
yMX6MCXEQSMzgTG4oasYDytSUDBD1jymHU1lKjGvfi6cYXCNL5J9QOXe443euOYo20HMHYE+lr3h
3iViUsusTbj2fQWbVgUfoSY7fSRqlLq137A4ET4A+Su4WTljSk0DzQzmBpeQtK5tNy7dG0TDbsDB
YxFAFHgDULPc7jrUdCqXBkwRkK7pL8koQrdvz+BfAdyJJcaMQFJL5otWHY3huf21fx8YOh/NUZGF
/z/SrqzHTl3p/iIk5uEV9tRDetOZkxeUnJwLZjRgBvPrv+U++u7ZGLQRfRV1v7TiwkOVy1WrViF4
Pf/+sRkcxiNtCtMfXH10jTDaIrZanYBoLI4KTARcZD/Kc4ZkSr1uguv/h5a+BYK3+1NYCjBQYQ9Y
p+CiBuRS0rgKtHGWRrh9rbRH8kSi3Ts8H156fYER19amEsOXz24VeFv96ZeKgLJFLMtbYgLJZUmd
nTI1K7WwrKtWo//dySGXZnd2BZxlNyJk5KvRRk2ZUIjwTl122ls6BYMkcJCovoSXCaY4+Q2vVXFp
1ND1q9af6NGKN+62pTmCHRXF1RABgyFTpDoxwKharLlXbfzU4UKrrRZFJBdzyy1YOUaChgOuDXAc
Ij0x14Q2JXGtaL17JerP/ql0v98/pct9FjEadLcV5UIiCzgfPs411ivFVFz7ylet3ndaw282UkTL
KYBJRFBBAZolrglZmStumZlR5VdOguqVk8P9KYhPnHs08+GF+JtnV6qxIRksDB9ZPyZyVNjzcYhe
a3ZO2VnbiXPGqUKSyxFUDYivwJuVXBpQ/Tmpy6r2SvVDq5yrauNYLddKgIPFYwIl40iRS1YjMane
5qxur+xPn/s7CSHfvh4Okkg2AmW5SDl6WV7X6ZS119FXBu6nKI+8vxdLjw9lkKBrwbtrLXidoN49
B924duVVE7DEb7zuUMXHFo1A1eN9USsrBVECLIrfYmbzbW8RW2knw9Suhv2Q26/aTjyKGBGukggw
itZVC2r5ySPKVKN24qqj9bSqo5PpVsu9pe7hHL15ZXCPEeGSdC9qeWs0kWFcTes00Uc+nTg57V4k
iIDPCh2HFZfTORPBAuatbVzT/lwlB74VeV+Zgrg7sQcw5csMv5XFhY5G5uN1ah4U7xQbz8ZWjG5p
aN/4SkC4B18JASLJV8qmNNbUEiJQSRfBH7s4U+AN+9VOkKL8V4ik1rqFQtsRFY1XxQO3lZ9u1ags
1wm5NBs9d1FgDQivXA7Gp2myskjvrop20OiB56dxq0xvqXo4hUjICqjfCvjfMlHbMYC88QrF7rOg
LAJEcNB4odtZFwbFQLM15AYFDTUCs7JvqWoJMXut7q6RWQG1+K3YooJfGnRcSfCM8W4E0hwom7lm
u66iZVnGIOBL9EUrApef0c+vDIzy3Ay73ShU4IKYA6442BwXHXsEEZIyOZl+Reu1tD4n3sbltDy9
osIXwX5wmYC2Tsaq0iErKgdG/Tq0z2l6AoROa0/8914tF0JwuLBkokeTtGC60id2WST6NdEPteF3
+7VcsPuCTwsFh2CbkHlB0dQonkro/5WrYIh+KvSDswUVWlGQWxGylrexWrUWCIWvGXKEcUB04IU2
7qYtEdIqcaDaSq+ACGN8yn726UOz1f5pKQFXkQWHH1kjGHbZo+07MlVF7VVhN/2084eq6rdZnLZk
SLMA8/uYW7pShaXyIS8vJgqkjW/3j5NwKecOFQ4sIPSCLAMuoXwv9V1PSEycJOTFoXLDvkUfmqCD
i9u+8vjLfVnLW9xBghD5F5gUOCZyiMjsk641m56EzHj4ZEW7zTqaeAueGuAhgbSSS1gJ7fTEtCIS
WnDSx8Bzvt//+pXNmI0veWtqZYwIeWD8uHhQ0wtVz6TabaDEFNBLDJEbUQsvFvDGu3UtBbcfUUmo
2sOBV27A/7o/h7UdAHTLQmYHYRtcHXMBesS1EjdTEkaP/Ee+318W9W7/ji7s483n6yqrCIDiSWgo
pv9C6y2lXt568/GlHWBTwQfNw9eTTiTLj3r1M1N/9fF1/w0+FySU5mYik1kWLhWCroPyl3tS8l//
2zZIzmCqlA5JTYxfGn7dB1uMwisnVXSxQWkjXFbEz6Rd1qJSrWvPi0MlPii/3fa8+SBeOUeoTYLl
wKtYqLNkmLLCZQqZmjzUrPhLYTxoiDHvXiIRf0e1L95dqDiQzpJhKINCzCoOI/IYP3rjhqYtlwi+
ONLZCFUjA4mUznyHAdluVFS5sVCxjhoaq/RtBs724945zIVIq+QmToNbKGehlz/3+ocueMfw4gWJ
hDyaMsm0lCwrogrguS5Upw+a9VjupGmF74fPx7hwBKDTC0xpnqtWbSPSHqbNqxdEO4t834YXVDSA
RjjinxQpGGwn0dRU7UIrvya/xp204IvhJVuacEtLO2/qwig/pOxX1u5FRmJ1kOoAthCmGhECSYfN
ErSBbLK7MDN7Pz9ZQHne3961I3ojwJOOqNs7lRPnZhdW9iHVD7p7NpvzfRFLNZ7NQUbaKk5M1HE0
utBk5Ki3yoH+/b8J0OdqhrueJFmNOTDnt/U7Mt4zPHoVCBAB0jUy7gXcd0yZrLEL44umZ37nbpGV
rC4QInKI/og4h1y8YA9ArNQdVECNXsijSvcVer6dUUFC7aCPENBgqrTFHjDtjVZ6XehdCAg6u2l/
XBpuHQYHoAYFGLB28/VX60TvOOM1nNQHJ/3s1hvRvpUzCi5tkSPV4AnDt5uP37pVz+yOtSFtj1Q5
VM6FZcfdR0j0q0GdkDDUC5clyeumBENkG5olQkxPGv1zf/zlow2pLAE2BwwFNlRu5MkQ1h1izaCh
aZ5U2y/sZ+KdNbJRfbG2ULiRQQ3kCno9+dVG0QOzqOuBhk0XMPqQT8dof+odEwGMDaX0IvMup1Gi
VM3VyfUwEe5TLci2qp7XFgpvWhNAPyD/cf3P99pr8LKNUA8TGskvsMsGJR4KqXUwmt0+KqoXLZB9
IYQszq1kuHU6ju4wtm0YMcUH8/VWUnxFp5FaxE6ApQyvHrnSMCtUE61bUx7233XtiWyxNK0OD+yU
bgu8JVjD5sskuCBBhVbxMH9O7J+O+e3+cV0dHsZI8A6icltmmhqR/nDRk2IMweUWKIBYtFte9qoE
vKHwCsHdjE7W8wkksaohxmD0oWkgTUCpvxUmWROAUlhkLEG8IUq45wJinSZZZysd0GUNf/aq3XAj
YAjRdxutqASjkXx+jMiiqdm6XTjRY5meBuVgdqf9mwAAIfBliMAI2yfNoOVFxNWpD1s04D5S/No/
PhJNCElbeJTjlM7Hz6p8wEOxG0NTf7Wtjzv5zMW1g4JCxHYEQz70TLoV+qYted0ofRgz+/Bbabaw
cWsbjDyoSAChHgxByvnnV7TL42lKB0BBfvXZRU823JYVY4r2XyIlhyOKlJ90gEikjarben3Iu2e9
eTLItWtf9+/AjQhZCZSkaTyeQUTppb6ZFL674byvWFNDUB6LcmdgduUwW8UVTRmZDchadHKLF66/
DN1F3QiJrC0UKpIRi0RcZFlUHWd2N46s42Gnv6IzWEvOzf6oC1KvIDNA4gE0n3gKzvdaa3iNquGW
hwr5ogTd+On+PoitnIenAG0Q8SJP9JtFXGc+/Ni1g2uP+hTWzaltAnBuRNpzBpvU+UX2PKiH++JW
Tq4Jxh7EwWCfwOknRRiMFonTwozgrzboTA82X7KFpVjZEhNWD6ATMFcsoamJZyBn5sA6xYob1PqH
XHlRm2r/NIBfE+UqogvMotZzMFqYxzbrwQf+K/er/vvuVZoNL21KOpZO6uQEjUeAWGvPVf4OAwXi
E3A2w04BFiIX3TRjP1qk8lgI0Fp60naW6gv7Nxte6OZNeMdJuUFqiuFjlESo197aSXm7ECAdo5za
xKF5xEIyuT7/MW12UFk5RQg940GCQCosrFzMq5rwiYcxGUI7CUbXT8snNu537d+o0vG4RbbBkoNI
HD3OBp7ZfdhQci6RaZiGY/WOB5yFxwNUHACg5fuBE+IQi8RjWKOU1C/LDSO7os6z4aWLLmZmzidP
GUItPlRl8B41QxAJqBDBu7HAU+Q9UIiDnuGaZvSg4WfjElrbZVGaB3obYSpkj9tJqglhSGsMgWlm
6ElZBJOx39PA01NUngM4A49bfMKNKvTJGGXOMI0h8vj+Ee/I/eODsAIXAwDBcIblR0nvxmbX22wM
9THoUP2XbJzSlWtUFC6Kp62DPgiO9P14MU5jG0UDNC34rf5qe59u9cNeOURItqL5gaA2RkWvdIhA
fNKrgAQPIctPU3He2f0FtgLvBLhiCEQKiJTsrmaeYkSjcLcH8req+aO1Pyo/FyAtUdExZgEFDH/+
letPyfiw9zLA8ChsF+9nwV4pLU+paaPRZnD2nCHyJ/Obbm1s8VIL5gIkb7LrUUAaAV0cms1p7I9N
eh13trX/Zw8QPhKvcxFJkuz1QJLaZY3bh1n9EitXa+M6XpkBKDQQRgJiXZCGSUvUNKCLs5q2Cwu1
OjoFOav4GXlx3L0ToDJEBRW8YqiEXOzn8ZaUZqKxkF3t0Tvq6v5nDxh6bgRIy8RSXS3N3IAAsNAO
buQnxsZeL3UNbioK8xEoQckq3oZzc2RGbptEXupeC5v6VWEEuboRiFmTAHQdzioI3JC2lSQYxBtU
BXzcAjkhcoX9RmJha3zptDpKFVlen3pXkwcsP7Tfdu8x/KF/P9+YLxBRnX7gDMMPNBiLEoRb026L
DfJ2B0hKAS9AizwxwZsboY4ZGFZRNX9tQNePtld+t9WLenWJbiRIBqlpeDXUOiQk5ev01dmi2ljR
NrTDEfls3JzifT6fAMv0hntW5l2n/BSn6C73QPbfauDdFOlyUVgLLgzpEI1JmrUtQopXgOx9S618
7+v+bRbAHkA1NdGLWvJQPaPCXdFFznUIqvEzizdeVctbE+tzM7ykyNQaJkvvMXzJCTrTXBLrROuH
zN1/lFCPBVwP6D2xTjJslsSGkQ9mEV3VKtDJi1X+2r1Ks/ElZUCrdFXrgPK4Tkbg1Sdjv/sIh0fU
vL4BZhdQG7OclHqYmujqjB9Tv0hf73/+ykGdDS+ZijTGI6fsMTygbl3nu9Nhi1ZoRdNmEqQFytGe
xJw6SKgDtzvm2un+BFaHd5BgQPMZEYeR3oE9HtJp6bDoWliq/2Bm+yt9UOMFhg10V0GWbWGKRrNQ
iNEN0fVgF13ggqtl//ffji9ZCk4TS03cPrqm4GGMn4zpHZbOtIRrhEovHCW5MR5yMkrWgyHmWiq/
3OTXFhh67QDdDL/gYWzNNhoymCFtfMqt37H1W1c2LuQVSyGoFsBa9AbylWeg20rFTQ1LZLCjfewv
+fTEnT/7twHXMeKc4PBCFacUQqqjuAM8FvcB6ozhYft02iLoXzmoFpLk4H9/Y8qR84RVl7lxU/b2
tfvg6p+s7sf9CawsEugcgCkEexTSYXKWLS7R/IGwxLn2Y/mYmJfkxatOcbGT2Ft4qSgVxGtTmNPl
cxCZSLPpKojptHN87Lrz/VmsnKbZ8NKlMLV2lUYNhleutvfV9d3h630BYoB5LA8PTcCbhCqD90KG
/dWegU4ijatcdZL7UeiyK7yvgflIPu+/eJDLQ2AeDxK4AXJll2IPWd6aoFngZu3HLMi8jR1fWStB
ByPUGo4SMBJzH6PzcodUZuFd4/xgeX7Jjxrf2I6VMzsTIQ7djR/mlLVuEVrCkXxN7POQnu5vxsrw
CFzgyQ8wN/KRsptHqmmE8YXtZt9bsHrjtG7swcoSeUjJi6wzCqMW8aMYLgZVWZmEYBQylQt61yrG
hhuzNgdEL1DwgwAACOFE8PhmifohHcrBMIARepycU1de9i/RW78eJP+BQpKfbbU2tuPgFUk4uE9j
kOr7H87IgKHiDfl5AeWWnEhEj8hodk0SOs7fI0t97/P9z1/bgNvxpcu/KoHRqguMT028RIIiD9qd
PMbCIiHbiIWHj4oorcwO5vBJjYd2iq5tqQdWfqnKrVO0tsW3EiQtUKLRiiiiL9e+C3t+TN0Nm7Q1
vmT0WJOlSW5jfPXvIj1Y/TuO0O3nSx4SV23gkBsMX0bw4gOT7r+esQfwvBDmR/xCZiUYLIB3jUmN
ULfySPTSz9lDZbFgdDZezWKZJdONhAVoqgRrHnx5aZnqTi3TFEw/1773zen1FPT6z/undbERyDiL
XgwwGEDaLFKqiotnW6tNyjXPg2ryabZ3J6TxJYttcriQxML4yqfxqQrvf/xC1QTkGDl54OURzcZ7
Z26IDE7cws1M5epqyjkeH6zsjEKjjQthS4hYwRtrp5B+omptKVfqfuEZqt9fCrrXJIl5oHMiLk8R
jpfzLqaBJ4ljNnAAzqP1tdQ29nh1BihQQlUg8pGLtFQCXxKl6U0cmtk5QjsJ/RjT4/2dWBxUdF1A
6T7IyHAjwCmT7EXMDDVpTWZdU804tNopqQK7SANtqx/dylTw6BGgIbSaFECM+WbknelVY4OKUMu9
VNpTVZ7crXaAK1OZiZBsBwXqrcgriFA03wBIeHxM0CTrz+71Qh4JtA1v9FTYk/k80olm2UBQcepm
aDt0SeugynyP7i4qEYVjgh4M/OEiricpSIHCriYbGvfqVJ/75pwmgZdsBN7WlutWhKQeXdFWjhZT
FxUf36r8Uneer6rnwdg4YCt2ygT8CTFW4BpAeibPxOrSlHexe02CBrU3HhgW7u/I2skC1zCYpFDK
gKe1+PuNmhdRx0zwj7jXOvfN7JBmF3WL8WxtqW5FSEpieCA0NIWIVnvNYt9Rgyh9jr/fn8fqQiHj
AyYN8BctbImVp9ycUtW5NtZHJQrTd+yDZwMlhrQDtF3GQVXccCvEnKJrgt43akDpXhQRCPMQAkWZ
mKixW1STOGXmNl5LbNQonVUkQNOjskU0srLTMxHSNvR1B1p6DhFddXJL3ddjxS93eyBQbvSwAJpB
sD4DzjU/TrkTVZqRkDT0kBl7bNINx2BllwXDqgbFRm08GDvmw/c65cDJWGlYuIF9sHe7fyL1A3p4
NO9DidLilVJoSmInXCNhGwdNgiDWafchnY0vKduoUdaiFxsJnW+peRqV/fcp3roWHloATAofeb46
egFmDm9qSTieuPlJVT/u/3qA3AxU/OKQQsh8+MgxuNqPXhqa3ouFNhxbXt/KAQW8ACwvqCOBb+ZK
n6+4AOplmp6GHQ2N6NzTkAz7nRqYCBDEQ4/BTiWzbptJwkydYgoZ+c7MY4o+5uq33auExDbe6nju
olRPDi85kxM1+tSmYWMeJ38wNwyROOEz1xjJqtvhpQshSvqWDTFLw3by3egnJaeEnqJow5puSZHu
acJBoe9FdRpOyqNF0Svzc9ViqYL3LBVacWGhVsp6vKZS4irR0tCJDgY/KrtZJN/W6t/xpbViSYJH
hKOmoY59PvDm8I7PB8zARLpeuE6SNiNer7VT3UMflL9570+78w3i86EOyATgvQ6dmOsb1RMr9ooi
A0W8b1ivpbnxjFgxpsKdRFcvhJTw2pK+v6impJwyLwvNMyqup2yjYmXtDIkgq+jtge2VSz1pm9Te
GOt52Fi/zCoYTp5+srfaomsibCHrAxxv0bwK0VBkBeaLlGdDpNccUkTsrfk0pgc7fcrjg9oeFHiy
A5t8rgTM2CqXWV08wLkh0xPZOSmcAogLOloNE+S2z9HnodlvykFHD0wrQh6C6FjaG/TVsdFYfMjD
NAaq7kTI791nF0zQgDhi4/Gt8tniscUm1yAkjLqP5o+63ltpArT77fDS6mQZL4fUw/AJ9VOTHJKx
2698gmMYSCjcRdA+SbdpY5NB01IS1jWsrPJZ3c2WgimgIAC3KYBvoIqSDlbZ5gWbmJmIEoo2YFuA
3JXzMxte/P3G73ZsPsZoEITiUvegwdXY2F9xPiS1wC2N+hKRDULRmDR8lfDCageUfKI5KmfnvtN9
L3X8/YcImE8sDvJmeHBJQhwCZmlWZ6LA+j/JcIjVDQuyNgk0ohHxVlyni9qGAbytbZ66WKPyWOUH
rzqikOUdU7gRIe1yUhZTznKI8OpjjI43h/cML1jAYCKEXzbf5bIawY3cpGmY2w+Zc1Y2hl8xsR4y
G/8dXrISTqxrTaMl8DXiIyGXmn7wajAInt4xCSR2UXwLqMaiEieNCbGdsUpDBTiiKEsPbCugJQ6K
fFoBPfivBDHPG2XQFKMsaIceMU5F/eFHU+wuTIMy3wqQ4ic2b0AorWRpiLYV5aXfAjisfz/w24Kl
EEonDe+lzDbiViGh4lxsgOq2GNNWxwefGYqrAXnDpTpfH5LnTctjfH46nFTP5+X+2wZK9u/4Qv7N
+jdkMise4ZhmX4GMdXajPsXqA7xiv7WUWgDS2sRhpGmLNOTZN5OdOXuPEt+ML90FI3zujCkUnz8F
cf+KebxDAW7Gl5ZfH1tquwm8YXdA49vje64CVJ6J6wwvT1xn89WPYzrEpQs/kg+XH2w3/RAW/3Z0
aXGMsm76Phpx9L8b/GBs9QVes9G3w0trY3KFNnHGU5Tpncr2wEuk7n/cX/41KwcnG02HEXoRrPDz
9QE3eDEMNdBzXmb69LPz1BXB2PCNy0zEN2UbBFg4lFewTS1yDlmljoyBJyGMYpT2Wi/MuSTZZag+
Us8DJfnuUl+xLTfipHBrYzcjRzIoDTXyxU59jX28v2hr+4JQhkBTgNkPQdf5ohGlGSzWt0mY2Ye+
Pk/pudu6fTZEyLU4KgWBGnNExq/8oVVf2/iv0ftzfxZrhk8wrKBSFrC3RQeokiqpVXA8gQDGxYM3
a/ZHcVEY8+/4kuHLgSCPDAvjt96nNALx8n9U9S872wjubc1CLOSNeUXo3o1ZUmZgqb7yZ4v9j5OQ
bh+F097RGSYxdsGQ+VX00eLnTS9gTQtvlurtIXYzCc0hE8vTPAsjGvDxECeXeDpp8TtuIqQWEe5G
EEh0M58vVZI7ujLoVRYa1tm8FubG8GIpZCW/HV4ytUXrNbXuYPii+pVap+zvJjtG2pkkP/aeW9Ab
vTGzIhaK3JakfQn38qKfENnIKgBOfE/tN6zVcjfAggIQPzCbqErEzT1fJ5za0UlclodEh8dEvrfs
2KiPY75FyLbUcbgc4JyyRQwCzp+kIKZD2aAKDiXwI/sVqnN303KAhPdWgKQbg8lLoyohAG3GfTtH
tfpuhDEeiZbojYagLpqvyUuVam7PpqQowidOvzTD5907Da8MmSbkqUE3JVcMKqXdWI2b5GF2sV7I
ViJraTmQmkFdLt6hKEwEi9l8m0fdK8Y6JjRU0ONj/Oiy/WGMuQDpGqr6wRlsBgFuemibw9gd7y/P
yjmdTUBShFIZHXWiGL+k30frcSgCVI6l1qf9UgCFE/0gke9D7Hu+TCQdGajR0jqEFaeX3nho4ktG
L/eFrO0FnDOk3EUh/IJ0mTZapHkotAutv2rvq6l/uT+8+Ma5aUJd3c3w0k50A1GrUbNpSPM+qNqg
6A5utNV6em0OAiCN2hDAyYGinS9UQWvLSklGwyp7CnVlIzuzNoXb0cVhuLkiCnvKbSvD6Mx6bAhF
jzfqN8MGBmVlCgg14OPxmhZ1wNINYSk8chxkX0NTfaVluMWztzW8dEMoqERF1yoMH2GjabilbytL
BG/5jQBeYJjkfG7dliWLQfgVZmPhjwZY165KsV8bhGOpAQIv2hzKdXyuYpdZDuxjqNPnafqolN2Z
dNVFHdqNS2htrW4FSfvtFKmroBAJAIuAZMwvx61bbmW1gFhDWT8AR4hSG9Jm9CD8RRc7DqCL/kN1
TuDxM7cCZSsGCnlXhEERoIYdl4v7K2S/s5JGyjXLvjXWBy86tsm53GqGsrJSuD5hwQWCA7Ui0nWd
pXHaGujOFHZ2UPwYt/obCdsg2Y7Z8JJat5aaeV4DpAuSNGAUrs4K+aYmfkePUXDfSq1OBHWD0D7x
GJPDroZTKWPeCOhRczKyIKcbJmR1fGw2eu2hQzsSE3MTYoyu1lkDgt7NX+p4JvSw//MFFBj9FxA0
A2hnPnzkWG3TlQykitUTby5bjYHWvh5ZaaDXURyKLp3S8AAnalXugN2yZ49/p+qG87o+OuA/YIxG
qEnO17gxNVptRESa24e2/6BshdTXtE1UI/7/+NLal+i+WoN2KUFbo88nJflm748XiwQN2O9QU4aI
qCcd06H0qOFEWH2YL/+lS7bS90vvXoyPYiycHFH6KDkbaqHmJqlF/ps92v0HVzsYph95B/Jn/ymC
IJTQIloDKys26uaeU4zEaMYa86DPWe/6pNtdA4wdBgcefkTQDFRdcwEVurxzqo2oF2ySo4tCiNTc
0OM1sycagMKTEaZVTl/Frea2LuNx6GmB4RR+72cATm8SR4sVlw0TaBsRhIATjjI/aSIUFOH6ODGI
QbsT42INJ1N7ztPQ7gAPCaLmHdbjVpx8AOw6SROnjUMjD2h+UHZ3usG+wP9DHBxAdiTPpPHRsWEc
MgcXXmX/YP1Hbl72HyyEHOBcgm0GoV5puWydWGll1UkIvnNXfeL9/jg4HhKoekHb97feJ9KF2o3U
oWjzC/PKLlP24Dzs/n5oA7hMADIHN7xMEVloJgAugP+EinuJk/PWW3HlmsOVg8sBkE7EkmUKR54Z
dMC1FIdaec1rMM4fY+3gZZ/r4TxsNeVasSWQBSuO5CtgcXIZ/qgrSZZ4VhxO6DGanvLsg0ov5tV5
h2cwkyN5BkqnxWYkfCjDe51oQIvf97dkax6SrcqJUQnKFuw4OTr6pbGDtgz6v7392COcKZxawZwj
INXSPKwS7EJoOgCq3xTtLi3qb1XnrU0E7pmAiqA4Al335jYRzZNapW/zJKx8Z3wi3pNZH9Lq28br
Yu2IgewJuHC8uQWp7VwKHTxzmFQUYfT2H+Ic4yIwsoNX+noejFt1+iv3OSwingGofEGARYZrdSga
8joWI8OsPCpH191QxpXrHK3mBd0paFugkNKO1DqrG26bceigTXLC/FgPjP0QEuHoCDoSNBZBgxLp
Ro89u4/zwkP0RtOD2M8cbeOeWlmjmQDpieEh6Gj1qkvCwVKDeDxU/Tt2ARJAAACmQUcFGn2+4xON
I6WKTRI2aekraun/ua+AazPAsYW7hgzwEtmZw2B6cV4CqEBiv+LnUd1NX+Qhzi9g9HBIgBWSNwHY
XrtSBKrQcC4tmGe2OKTWZgBXGTefSPIjNDtfIbus454qVoH8FDsPiXJJ9qNrBejyXwn6XIIz0m7q
HEjIK79VnzrzvH8PgNnFcxuQGhAxS8eUgq21MNyoAP+C7tfKId/yCFd0DXcFgtagVnvjP51PoMv7
0rIiB+FY+hw13rEw4pPb7vduUASIN72oOAAfgKTQUzZaRRS5WagVJ9PzNxk3V/YZQwsCAKC1EPCV
9tnojKlHSDkPx/40vWr9fns0G16Iv/Gaaw0lq5VK8lBpP3XUR1O0aTePgei0IbhPkCqCqyZnUrMR
NW7M9fIQlb3U32wNvuI0z4aXjmliMtbo6Bcd1umF5AfV/dCi1m3rEblylsB7IhrUoWgFd5C4CG/W
SdSoM4PpWUiTg5o/DA2KC95xkkRtBB6R6LoMJt25CBU82+agORlQ2sR5jvONhNTaQYKfhnJMQVeN
q2E+vOKmHYKMKBqqaeePLxnAwvf1eW0jBOZO1OoDGiQXLfSmV5oNzYuQ9M8mP5bWuU++w7V5hxRc
n7B6ID1Df8v5NDQ1mnSaRjhNHFULXycQb0xK67fml/fIwV2NVmwAOcmsxnnCkZOKrTz0xk/G+DE2
fLUJ9GxjNitISVwNKFtFMkfUMMjXRJtrSjUAaBN2zYnUPrASE2qW3DPJUP7m9/prbl/YO0KEyKgj
+SL6qIEGTzoK6OXYDcZUASKmBNm50o/3l27tpCGYCjw3nuNoGCSZLC8341a38VAGOYdf0A91u/9F
Jho8A4spcjtIaM/PAKvYmLoGIG56+VT035zdRM2wWFgZOAe4u5fMK27Pp3j0REikf+jA1lSdi/3g
HojAnQe7gW1HwGI+hV7JU8slFDGv7oBrQ9nd/kFM4d/xZRh0NUa96kwFCbV28Hl0mdhHYzepGGQA
BChK7EWwwpO2wdaTHKwQ2AbLIxfqJ1Pyjn2G8gGRAboDNKOXvEBD79PO1AEnVRiKey5mv+GBrLwr
RNW1Cy/kreRRsiWIe+lKxGoS9tNz8RWdePvWV41j4z7bzmm/TuAVBsJpdI604fjP9ztG9L8fWiBy
rCYLRqQko3pjMmtaBxZ5HCW4tQCASo7IQLtU601RxlI+sBea/o/DS2vlNUpKiBheKX5y8iva8pfX
LljcrCIbjOpQmKb5Ag1qmRud1kDn3AOxgqIPkq0pLEVg7QVjMEgb0J5LTsHEemQNvIPZm6LHWnko
bX8cNuy5cAPmoTWIQFobcEPAe8DDPZ9FGae072mHl5H9RPWAVWiGeE7sg7UfvTcTJL/suZGoCVBk
0G/rOLhf6/HP/fO6ulb/TkS+l2LuuSVofaDb9iUBvhHcAcbhvgixo4u1Ql0aSgNBubdghhpTZvZu
mRP4hTQYvF90q3RpVQBUAryK4C9dRIuSqEcOfQSKIe0CpfIjd0MlVtfoZnzJYVNUlnKASEjYuUE8
fERmcn9kEEVj8AZxZPEUxjNgfpzapMDacQczIPaxig4UBRT7N0HEzEHVLcpN5dQRJTkranBQhZ+9
6UvqfL0/urgB5C2G7QYaBjYWROySOkROT5OYTSjd8yvlwofAsYJx6wmzts0oxcU7HtQ7FroIzhep
gi9jjeWYhLX2nT11/M/9OawNjyQhUp5wyeGmSXPouNvXdYRQQVUe0ORlq9xq7RABSIfCTAAc4W1I
l2g15koNziPU8iuXOkt9Fy07h90cYKiXuBUizNbN64U7DcmiAkJQXOqexq3H0doSAaAJpDiQjaK9
23x4moP3gDEbnaD4N3iU0Zf7O7C8pnXUr/53eNkNyLXEtKYEw3PyWI+PkXVyrFNPjwb5qyQboca1
7UCeE2AMAbzGts+nkugq6LQilPg0zl+m+dPr/rZ298PBTgu/GyqBNwxu6rkILVf0JLUSUDcYp7Q/
bLHhLjcDwwOdBH4l3EELP4Dm3ODcyqeXBrxElfYfI/p0fztWBaBgU/SDEl07Ja+MApZu0SydXqox
sL2PibIfX4XaNCRaECYVZWqy1eO1R+3K7cgVtLK+Alq5ZKu9xfKaxrDofYfYEzIi4CSYb4EexTSr
+JRc9eEA1t3MOk4gfkF/5K3s7cpaCQIk0SQNoA90upoL0lxuDHHHjReag5ylqB673S4yOFngpwLX
iMgETuxcgF6XWRbz2HkpnzXrWuYbxT5r3387vKQOxaCMpDUU+4X1j3l+KccNf2mpbvPPl60fGpho
zoTP1+mp7P8o3n/a3S1xIEEwgCKkiwsOPNfzFYrsHvjYKbNfHOdj9tA0GyskzQBEJggIIUyNyBbe
QCjFmQ9fVw6bdJsNL2i07YNl6zBO8dG0/uzSuTcpaDUKF0CwpINnZi7FRFtFo7Xp8GISx5++Rq2+
EbxZm8atAEkjbF53Zq9DgPo1ARLGREp4q6GJpHSLOUhHFYFYnucTRMQXFUyayp9gihB8/31/pSSX
4x8pSNx4eJDieSpnO0uVuVHVQcrU+4p3Hn1mn+yt1XqzcTeOzZsUZFgQfACDDSIQ0q7bzG3qTCv6
l7K9tO6JoJK1vwxJ4jv5U2adR+8r38lfuBApbsmbO5wotKBGXPUv/INRHYedRGeL4aU7fDC7tNbd
rH9p41c2XbOdRv1tfERQRdgJyXqUHs0/n4KpQ0u6onuhLvMTeuiMnVGtfySIe1V4Oth96QhPmcOB
Esi6l9bPXQc8W8o+Y/WPAJHnxNWK60+G+rAhagvdUfuXQn+M+ofMO7HyfP/0SvZ2IUIyVl0DiFHa
af0Lax97ftlJdorhgaZDxA83BRyqBVp2LBWilWwcXyh7TMnJnU57Px+4cRhBgN+RbDYseZMBZfCg
4fwl/kWNi7uz5lF8PtqOAa8H4uiV+uhOR04+51370ujPEXkmG1+/NFCIPgCqJAriEJO1JQNVc6tn
NB/alyk5ECfA+WmtIG4/pGxfIbaYB6KuAneIKmmYdGmXe68hgHs09Uv0yqwP7lakX/z3uXFCS8q3
8CjmgPoASRF42Q36lNb1C1GOQ/3U979ax7eG4969htMBRUMtNtyOBZNnPk5DrZS5+kK1g/ml13Zr
gsjBAhEIkwF9k51AxezQRj0v7A/c/d6437dazi8VTfS0B9sIsi0Ig8ugoaKstAHNcawPpuL91Krq
W9JvrM9yF1DnBR1ACSHoWRbRJqK3bu92nH8oJvC0XvviITWeTLbhfiznASlIDuISgghVfq/UTl/T
/yPty5rsxJVufxERIOZX2FPN4KndfiFstxuQEPP867+lunHu2WgTm6BOtF1+qGglGjKVyly5Mnby
6YVWIcr8ti66tUkAbAPfEolsoBakt7VOCbfHWB9ftPGzQ0557YFWcNhvWPF0v5IiHVilSthUqGR8
UYt/KXiWiid1iwDm1r9ZipB0eyTOaDICEcwFYkGkCJVhI8F2az6ECNSyIDL37hcsb7iWGZHWcoiw
m9Kz2KFLflat39QeCrTvq97KruBpJzDLSEgCwyC+5MoVyIqiNroSYMoYnBoNuqsZkJIntR+NWxx3
K5OCisPjxAkgKJmSRHValugmWFBfksiLEJ2ID04fTvStz0/357SyQQtBkv8BHi/TbvV5hLpcCuUP
arOSnU0BYHYFs8p/5gJ3fblsgDD34BLHXNLJn+mXsjpVW+p4fxYIRi1FlGCBHkvggV8YP879uVB+
qFvW/UbjNQMZXJAYIR6FF6y8+V1vzoNVWfRt4k/2qZw3TvHK8BgZfXRQiILci4z1VpiddLri4PGd
/R1Z37bY0G8WSCAZEAhEQRDIc3DLLhdInfTM6dS0eFPDZvRRGRdvkRqvSoBaIGaHVxnCgksJNY0j
PdHi4m0cT/k/Y/fHcsKdRxV+P+AYIJMBTuw2fcpMS8ELrVXe0uyROo8k+tptVfjd7MJShFxjkcFR
No16EEyopyE/sa28840FwfiAY8NOIQAFUyItEqszY2omFc0r4rf54Uv0pG+9i9dmIMBDOKmipFpG
fZRZ2rE+A7c0+eGUXn68vwVbo0uOZq27c6EUGN0qMp9QBG+6DT24MXxYIYEwFR4UwlEyr3TL9QG3
NwjpNf5WDA8chVPjczkcyBaA6Oa8CkGILgsuEvgLciwKxNstsbPRfZtmH3QeSLMoO2GgcJnRXhKI
WWTXEJ/F9bRUCbRyZYquRu5bWasecY5pV+19GgHhZiDjhSIazAHdrJYSlC5TaNz05ltc/dvHh7g9
uNWf3Vu+ECGb1jJr9dGFCPO5cTIvHXeSbopVApQA1wJKjxBtlss6Iz7HTqeY5htuoLg/1KZnWnsv
OQEEtNA7Ga0O4K/Jnrk5MJKNEXqumI5XqL1f2egEvdXbeOVACbJyOOagGECEWdLtVs31HuFGB3vh
K6pvpJ7xaf9WwIDDN0dEU9B8LXdbjVq1t6MZtJ5o/9Sf2q168xXrBMCyYPQEtBHqJ53XuZqiSctM
+61y/B4xlfa1qA5k6zW5ouGioSh6MYugwQ05qd0kCnIvufPWfSvm8mBZvl2B0i0/0I8s15UgMd0r
d42WptV3A3feZsNH1GN09hvDxUSk7Uhqq+nTFuN/76bCm+LCu7/dawcKIFwwNII3DsZQ0jzNQGu6
mIlOQc1B5Z/i723+gRUSbzGkXETXb9ltaqquwS2i2W9Nn19mvT251uH+HFYuDEFbDopJ4TXBqC/3
gLAkJZy5zlsZFye9+RnFzsYqrUp4rx7FexX9OSQJbmNNsWaCRRmZeU+pvRnI4g/M4UoCWc4BKRc7
q+MBc+B+k3rVB4wT9FlcEXAubzpZJgCFMR7NzhtTH8b+T51eyE6MyruJFWWKsLOIm6Nx9nIGltV2
1DRx1ynTSTWCacsze093LEIfMLCCbhgIDEBhbjiZ1BJkriRp3Lec+7XmD6BPNh6qyWfGZ4Tmq7/V
4lTqXpv6KjnOu8M6EA7pKJAkiIHhn+XskiSKWkIV6y0Zn5qveruPsOR98a6Hl7ZfjbJ6pgmGNyrm
nUz82Hu83rNIgtJahSbKVr2ezHaybTTIYR41H8jOMip8PoZH/yYsENqm36AxqD4TUsWT9Ta7rUez
xGP/7P9+xEKAkkD7ZsGvs1x+GsEDmUxUz9keOpp6AJR9YIHe2+G9tyhA6nYpoJyyskFH5egtyo46
e2E762DFCgmQwXtQEEZQ5gEAgiXtUf8SvXX8k+Pl/NPu9QEwTPQ8hCEH+FM6nsM8N11OmPLWNwf7
xdxK5d3aP3w9XhKilSmC5DK+GEUQZAZgSHkDpt8T7aCrjVTn7TUEAXjYwTK9o5glvwatjyoaa2gd
1JcvloPUduxV024dA8IegUGsD8IqN6FT2uVVg1IC5W2cXim9VBtH9NaxwfC4fRBJQxgCVnZ5gsxJ
ARFDivYNqvY2dT790Q1Pm8RoElzi/RiBsgKYIfhPAlW8FKIPmkubskGLpfxcJS+a4zHXOxtm4qk7
mx8LUTizuLkR0AZ6RZ5PPSClnThjhLeLN7evHf+++8guxpemktkNtycL48+Fh+Qa3yrRXzmzKGkH
qEcgh24x8U09DXUfO8abFYHf+qUMd38+IiiI0aC6HYXDMiK+Max8HFu8KEjPPc9utjKqa58vuO9B
1YxTZcvFZHqOXi0NTOIbb7z2wn9/4OuvRhfSr9zWum5cvWsxell9ycmrA/r1+wJuFBq4BTj3SM7D
ZNyGmnqFxazL6izMgKvPRzs0J5RbDjt5GhHmQC0nMsJg/0ZSB1Qhy3kkCm1UmypF2JJnTXl2g/uz
uNkEaXjJuy9Z2uVpFZdh5Q30YLeH+8OvLdL118suEy0ahSDWETo/ior4tAfoZm86SpqBlFmmZp11
lpjBnB6V5qT/jwsk2e2BGjUHeWgZdupFedW2+jaL/33h8uHrAUOHb4F4Hzw+aYHUQUt61E6VYavM
54I/jsOp5N9p8SkfLyY5g4b6fH9Hbow4blBkRHCSEN9CsxxpPmM9F1HVjXmYuyf6GRf1n3zrRbey
6WglCKo1GA0YWRnE0HCWU3BM5eFkcARJL3WGym2+oX4rB1cX8SbkaoGKvkmBTaBw0a0+KcPJ9ODZ
HOypON5fqVUJKEPAu5GAbVx2iJXIGSw9qYrQjE6x8mewN8B6W+NLDhktDdbmY1GEBtM9Mv5h84by
rQlA90AA6lAkA6dSMh0dul0XnarQ0NZ9xIOyLZd7bZ/FIRItloFSlu/PlKmakjczDZGVAqJAUY6V
vtdrwmlFD1YwlQGsAu2Q1CMtrVS10fwybOOji2Ayyo530lYIAwtnA/khgVQGFZdkAavecee6V1nY
5EeqX2bLQ6lU9Gv/WUJuDW3NUYYnbPnSioOwQstNjWYhMZGFQn3AhlavbTXMBG4KEYdAe8rl+NTu
x0zHFY1LqHv+wxttr2epCwS6SGQLEZjCcvxE06NBLWse8uQh+mxP+1UBFGji2Y59FoDD5fDFZM6N
VilZaMdfBxZ5ermz6ZHYZcBnQMIKAMaKr+SWpZoqSZ6HaeWb3Tdr2vs8WY4vk0yWPJ141GN8wz26
4FfZv7/Xny+3645dFpnqhOHtJ8TgWrphKYQaSbeQSMiikkigh284VZopi+uElVk4W2CmL7sHXX+D
RtRm+qAqu59aWKprYdJZdYYM7KhukYWT9uTknk4+39e1lRsOkAUxFfBP48UojW8wPlogNsqEzShY
43W08Lh2KE73xayonBAgaCCBXrhB1lMjx4ppRR2CWoXnx7r4wP2DPDmC7UCD4djKjWW4TWvHLooq
1Ms31fDMfGOdVjYdcCFRIQ8oCYyg9DxJC1dnrCVlaJID//Rp/FaPh626qLVFgtVAgBoeDsKXkmLb
uWZUdISMkZd+h7973yh4mqDOEYxJqEW8LZKZGixcrtI6nJLMnw7j9JEJiO5HopLFAQeNdJhUBVbD
HJM6fGF2dcjwd/8pQtYGNw9U4rb8I9MK1x54jQUCk0rXJidde7gvYUUd8Hr7rwTJdLd2pdUO2BbC
Oc682CYHpJePSv+r2B1Cxl6INtuArVoApcsRrCSdp3oajSqMf1bJxS0/oG9wKnF3gjAMXAXiOF89
6Gylj9XJsqqwKb5NlU/sLXdm7axeC5C2mg6s7BIdAgx+1tRztBfrBO8FISATNfIwssg1Lr/fycqZ
DMpQhnrnl7Y3blUFrHz+YnxJ1fSxmSItwfhT7amDp329f4xWnL3F8EL81fIX3UyKWsExsuuL4ngR
4g27MXlihdBvGYB0lEMhgbYUoYF+2EqJU4aUPc+Xbosye3UGV8NL+2upVUI6y8LwDWiq1GOjHYea
bWjb6i5cCZGeV5rF+xFlRmWY85MDh/Vyfxc2hpeZSuHDDFVG7TK0cp8V24XXa+PjUYX0KAy2eRMk
HuvEQZSSlqHbHqvCI7uxcthiDI0wBp6fQA5IW5xy3nMeO0XI0UPp77Lx2IajvbbJeCdY6D2FICKo
CZZnyOxZ1cfWWITDwL3q3EWPcbfhrG6JkM5RWhVaqbQQ4aaKZz3GX2i5k6xPeKtIBQjiF/yHa1NS
tloblEjvzTzk46GsvVjz9h8jaJlo/45KMTAdLFepidIU/BSMh5HyKTUfoi1+7JU7B5cAAhqIjyGT
70i7oPOhcdPG4qE6n9us9Lqk8Ors/M/9WaxtBLAtBH0c8G7AJb2chdWVqqKpSh6qJFQqdOmEQmzd
OlsypJ3gGumzAT2Jwvo7t19rfuir/U8r9MoSnp7ggEb2YTkLCgogzeoQIhvHb0P/qm8sklhqybUH
oTFsqoj33L6gS3Sy1ZSZFaGuHThS08lJTc46Spa14+7dQCQAM8AjC89ouZC1LuI8UnSbhaz9ndFj
pZ2YvTGXlc3AWRIs+CIqcNM/KyZWGc9JnIVoNTorBz15U4c/92exslyAbaOuTvQau80DZYTnjcsI
C6fpC+0Bb/FylLXel7GiHXCSBI0ycsgOmCGWO95Qg2Vp0iKoUZ1VxXsdFW8v4YGwIMjmIjIjOmGD
+VbSwGLObL3KIIOXzfFVzeuN3RbnfnmskAR676AF5JcgS1nOwSxQmd6j83IYnaMOoZ/d16jgrAQ3
B4y46AsqOUt9ouRpO+g0nAGmeKy34g23Bwl5XJg+gL6Q+rlJtLN+ilx3oCw0yJk58IaP1lYxyYoI
DCyIFBDugTBpk4fR0ac6cdMwJSdt7kH4Rw7GVq/wlV1YCBG/v3LKYhGhpGiKF/KfhgPuQro7qQti
aVQfgnACqF2EaCR3BgGVrkkzAgHfSPNVST/f14S174dXCW3AHuANLZ0ih/SthbxAinuI+daFINV3
X8DaLggclqCyw37LquY0aW4WqZOGeLjZ6sEuXofGvy9idQ5XIsQnXO1BPdaxGlc2NppdiP5q7nf5
4CiJKg/EKE3ww0pb0Jh6H1U8whbkR14f6MYL+tbgOUD14bIWoZ9bzo9YbwgoTRwFLDUXYj0R57ML
ou/xydZ3v98gSNwQwr0HRENaJyA+WlfYvTD5UoAj7Nf+XbgeXbpFMxddqNFULoHj6hf5M3z7++Ov
HCQEiOFpiLeJ6P2x3OXYMqphqEkcqu7zqLxwRBzcjZ1YFyFaH6IyArebpMyJY1V2pltxmJqnhj/O
+qMSbcxi5awCGYpAuohYQSmkW6F1Esp05iSh06f++NecJhvKsDqHKwGSQiv1NBtoppCE5fyssee0
hFe2+x2NYBJCMQgiIvcA93K5E506RJralLAZc3UcWs3j1Zf7e726Sii7BggLbtNNRmA2C12huQGj
0Z3zz6y97B8eKA2R0xVQEzlUjL5pLc0LJQmj7FyTy7SPiA83P/LpeGJBw/CIxgW0XJ8pzhifSwzf
uK/D16j6wCkF7bYtsiVwK+USCJoUTjmDJw8WtfSYnnjx39UHTKrodK2K5wmiuDIYhzjdoLGcZKHK
Lrbh2zu7WbwvkWBCFGXvYF+UbwVQF+eIqPc8rKfTTPzUeQBJnbGTUfD/SRF1emB6A4OPrM+9auQ5
j9UspPrBrv3W9aLi59SOG1fc2mlFLawgjYevcdPegM113FptzkOtObuvbfaB43Q9vKTRPLIjsxux
371meQNwp91f99Xh1hsGxARJSvTYASHeDbCrtOa47Ueeh7pzJuyoJSfinvWdNDvvmyFa+8JgCPMq
Z5gMvacJKHuxSpmfmf+ilu4D2yAuN1DBIkl2m8LqEfWpTJaFnfaQxk/mbhiCiD5byL0hBg2HW9Jq
e05SbeZmFqZR5E9l7A9bedC1c3QtQfz+yo+Z4iZPQOuHtInroUKhNfff/5gB8ulw6UX5jjS+GTUO
yFqR45udl+zQjR+4FoChQJ4bFUHASkvXAuHTPKczRxoXVZ76IeG7oz4gBkVNuKnD6AFjKr1IQAEW
86zA+Ih/kuHc/EM+Yi9ELxfczaJgVQZQWklWOtQdkXZzvTI5s+KUWF6zP5OIeSDUICih0FxAPkjA
Vg6KUyG55yrfWeAUH9Bm8eKE3RNobLlYZ8xbh1tTg2XSfTJejMEbzGM1746ZYBLg5cJaiR5psg8Q
60VrkYpnoTM+aOkl2/Bi1kwSjDaIALBSaF0iKVtUlk2XpRi+5f5sPtDM6/llzj8iRfDlIu2NUyWH
r5QodVNmAxPAJr9Aqf7soc9vsmWXVjwyEBIi8oOSemDXLbJU63g0UpM7CGhU+nmeXxX3Nd0q6F2x
HIYK0yHIfzXUjEvLVbZdlqN5OguzDG3N+2ljnbaGlwwHmPxKRiIMP6coD3ms9uNwED1EkR+uBweV
kXJiqe2TKcsNTsMWMJnJzzdK8dY+/3p46QLtgGVtRgvDx/yY0a+jvbODiLjaAO4B07wGfUPhkbT8
GilKx0hpGs5Ivc2v+v7lF5wnuniWAAsq5636Ge0g846MIalPzt/pzkbL4uuhZnhXIdAgQofS17tu
S6aq7/qwLryuOBlbIKiV878YXzo9DYJgpiHGd/ivWDmM6tGO/7nvwazsMLx4hKpQNIGYmMzwlrrd
kCEngC7R9WfzrPVf7g8vDogUalsML908XacaEbcx/JR5nJ0pqhPBEmP6aCpW7YYsYzdAJys6oSBm
eMOFpziMErWMuzBJci81fs/f7s9lbamuxpeXqsyV3hjjrAvboNEObAvRvbbZ18NLSzXoJWdxi8/X
zYeUPs3jY1Nt+AErdwNQk3i7ofUnfHo5sNo0o9raqHoNU+2Rp36mXwpw4e1/AYHjBuUCqE+Ev3fz
RnR1VAYrsdtgz22vKiov3V2jjQT9tQRpqYDJKNxKSEhKj7ag6z7s3WnBvCaCSgSESbiol/eOkttV
oVLShOk3ECKMxc/7w9/uNIYXgAPUywg4gPT5pMrqvlRpGxJ6MVIfddT7MXUIU6HeAU8qkAXiVpOC
JT1tJzx9KiWwzm6fehy1nPfncKMMQgCIGgUZAt6hssNXRrGK7mIsCrLnIvbJbrICaXhxkq8c+qrK
+dSbGB5MigjjelT5Jzb3xuklGdIaNV1qsjaiURB1ugdyaG8ge68fSEAgBqWucFsFX9lyFq7exIoe
d25QTD8j58iTrTKEm5MEASIUI0LcIustnaRcV0ZwhxVuYGgvmlr4FV6Iw+6gDISAlB0Nx1FogsCG
pA36rKHhfJ8k4cFofuvN7/sH6cYm4eJB6FYgrkURlpxVH1JqEWQ04nAisZ/CXQWJmzq9pPZWMcLK
WmECKO4CHS4ASzJfDxqFDNAJCCLmyexf6+5X229Ex9ZE6FgqvIQIogFy6ns2lFafqiQOM7QjsV7R
np31p/vLtSYCaFagEAQDCZKVyyOljwWzJi3FLKKj9TNiJ/PPBwSg1AtRAHDG3dCw8iE3SVEpSpBo
ryx7ghFsthRPHJiFU4AtR0rg/4uQvMrZmd8LEuOQu37BHsv+1c0eG90z0DsQ9AJbL6IVUwVx4sko
uiyC1nS5ZLnujAQTUgLuFRVqzMds73WB+aCUXagGHCi84pcCSKTUKJxvIKD4Ryt/T/tNLcLd4kjh
UQo2asnLNJmatZqVKYEhelRohWfSjXO7tkLwYWHGBXgJ/AXLCTRtMTsVxQT05GiDF3dnTylcclig
q/GlHWj6OUEZSqsEbvxsN55dfb1/Zre+X1aK0lTaAv3QAj4c3B4Ml87f9wW8ty2Xj+z1DKQjW0eN
2zZCQur4Gve01KPflN96qPzW3v/2ykExvPpfvfSm1Iv0yxb1r9iCmw8ATATN2OCm3yAUlBR8tmnU
K7isjoCLgm1K2+KBWrHEAOoiBIXoB0Kx8pU+JkNkZWMaBTzzbHJMnFPR+7O9Ef5Yk4KEqS7KtEUq
R+zl1c1uzY1K0LkCd+J8KZ1LZf3iv/Utjv5VISgpwJYBBwHFWQqhtDZm15wh5OusZ15h/ExVb6sq
duXUiQJGAYsUrXPlSL9S9BoFtUEUoO5J+1GyvcFrZDTFKwZKj6vXlJ1QUymzvGjgnjjsyQo0tjco
K4ZHS02k0pAZBEXNconaOMrnig4RdP6gmj5TDvdVZnV13ntrIgeLbmZS7EYtLCVtTCcK1JZ5RcK9
3ZBXkfFVEbt0YXeF/7OcQE6HVu9SHNfpqOkPTrHxVlr7/uvhJZtluyyZSw3DN69q/7lONpZ/RZ8X
Xy8ZlCTKGxTMx1GQ5udIP0Sdv9kFe1WE6OMHpnAAzWRXwW1yPY972wXZw8FRLr1zaIz9LjSCKv8V
Ic0ib9u6bRqISJLzoPvpFtZvTY/h5kC7UBIBQivJv+XMouPY91EwANMcw0c41fOPaovXbVUK0jdI
zYoKcRknr1Pu5rZaRYHS+ckbN7zmM9/if13dDEFea4EPCqLE76/MHmXNyAA6dIM29brprMy+rmz4
CcKoSVcEOm0LxxP4x9uePcjZaVShuoMr4leGWiTilZFfonh7qDauwzXduJYkbQuJ1cHqB0jqyUFz
/Hr/s2kxEcl0sKG2lBZo64A6P4fq++6gIAyH+/5whWIAFiQdWoVluGcjywkG5sXo9LUbCi6NL9zf
q63uWwWEGwrG1/LvUc69lG75U2uH6b8zQMJlKQFUDPEwlI4TWMWrbp3N6KhGH9Dsd64YB0Vn8N/E
EbiaRN0UiBbN1AnM7nEACDY67b8eUHAhmpMgXofw7HL8NDLgNffMCRh/pOyBbQUQVo8ocHhIXoOQ
EACq5fixouhZAgRDMNoPNd1P5yz2GMUiosWNiH9IGqDYMW1ok7mB7XTea1vu7DEqPGZsq3DGLcCn
broZcaPtK7WGhqk/UNfJtwLLKxYPn42KF0Fdi+C1tPrc6Qxrigw7cAa/LvjrscAPe6sl08oeIBwr
4hNIqIHxUFokdaK61ieaHQy+Gn93sh+7jxDymaLbnQhQgIdhucVZ2RtKhW0K9PFErKO63/9C9yKs
EKAJAOvI7Q6TcRzdPEFspefgs58679/7n/+e25DsNRJbovoLHTpFk+jl90+KUheDM7rBkJ+t+LH7
186fNOOYOl49HYdf0XQsCz+zD8qG9V6xHmjqhgQkHq3g25NxkYOd9naVmE7g5E8GO1v1Q5Yd789t
5SpCLg0hKeCcEDiSI5xRVkUTGQ3AhOaHmvhjcmjNM+pVwNF/X9DaEQPTCu479JhAQlhy9Oe+VaO+
rJOQOP4Akmdz47WyOj7KGQzYKR0Ad8mM5I7Z1NkEaJ5RPCnZwd0qllhRRBC+AgqG4i28uGSGDNwV
tVb1gxVE6GBVaPRBHeeHznjOPhCjQEQbriDWCMgkeSKpWRlqobZm0FHLK1vPBW/M7q1AHBI11th1
2BY5iDAarGtnlIYEdHiq9QeymzQBeVpRF4vQHcLa+LlUl7TSAG8fUzPo9QObzkX7+f73C3MhqeNi
fGmracxKYs4YXx2OxQ/esGNT06PjgEXa7by93YuFhQfSA68vPFFBZSvjuFpisRmQCSMw4Nlecna+
P5sVJce7UXR3E4z6NzCxDig4fYxtIyjJAdRrFfFSd+MKX1FyUNYhcIsGO6gBlXXPMHu9tofBCJwR
KHSv1S+u7Se21xuH+3NZUULB+Qv1ADMlcDLSPUIyu7PVYTYCdX5z7IdxC2awNr7oawtgI5hI0S9Z
OllFrmugF7MDqwoi5SUL93++4CICCwTYPuCfL4cfK91OMpAgBcZ0rg75FmXn2rkViBIg0BEnuEl7
krghbppUTtAMR54f1Af+XQEhTuMDbPWBifxXkkykoOVkVApaO8FkHtLSU7aiNmtnFjAl1JiK2nfk
3ZYLZaoRn9wJPmHBLpN1IsNf2dZirW71lQjJN4/pRGt0H3AQKfxkt7+Mrc7qq1MQfCvv/X1vWoBZ
ica6Mk2dII9eZv6QGj7dXSsLwyGaNv5HhHRaCdOstGghAmAxsz8n1QYYbe1KApYEjhvgaLcQXxRM
OHC7qB10lVeZB+t7Bi+k2DhKa7YDdHUoe8cfAH2lSSgTCFhGlcEBRXMu/Qn1HyzxDeMyZ5f9ZxYu
HKCTyJUg7S3dGnSOKquaFAvvjLMeIZx5+Mj4cNHfGxYDCrU8swnTmILKYFzgHFfSQd+Kcq1ptyhx
QCsORGVvcgtwIFuUKToWnDWfRoemOg3WEdWzpH7ajJqubQqqWXBqwVSNRIM43FdvvqrNEVgAp0yg
9R4xfYcdFeW5Hv2SbFy1a0dMsPLi6kP6+zbgQqhaN/HkBGVxMdCw6SkFucwW/c6KEMTvgNkUMUJ4
uZI1sVIz7owaqp4lX0n+rbU/t/m33UVAeFqipQ/yoyJtAu7T5ZIpVt1R5JzsYMSSATW4oYsr5soB
gx00HrhTG2UPy+HjuFJnp6+tYBq9fDoU1kaQc22N4K050EJRHSKThwM9Ng6101mBRYFPUzy9OWko
f9zq6C6squRaAb2nCRonPKWAGFhOo6ycYqYlDnHMHh1+cEDaXzKf2v7kUC/t/XreH73AmwCsFIK6
GOx80t5zbFra2iO03j6Ac2Y3aTKW7Hp46RYZW2bnqorhze77+Kjan3bbFFzooreZDg8RpOXL5XLy
oq9BXWMF3H5yi9dNcP/qqboaX9iBKz0f0qacmgjjZw9EO1VbzZzWhgeGWdBFiUIIOS/C8sGwss4x
YbK+UTV0z/tX52p4uQRlqHg+kArDU5X5dQrKq40335pSoG4QMGaUWYgczHJ52iSu57hU9IDwczaf
hupCmst+chacIYHTBTE2EK5QiqWUYirGukxqQ1wcFQgRtpCVK56IgMMJTmm8wG8ShomldnOSO3pQ
tn4CBtLUSj3b2rjG14TgFoctFyRz8D6Xk5ibKBNvJnjm/KgYlyR+oWzDBK6KAFMe6lDxkoEZWYpI
4sSo3CExg9j1M+ulLo4JOe0/UXjCwAV3wbGOIPxSxKzEhPXpqAcW/4TsrdntfwCgExW4t0VHLQ2E
8cvxXQUEJOiYqAd271W2coxMbWMGYgTJwKKYzMEWiDbAwD8uJZR4+c9kwmYr31t6NL41FIL8jh7K
/DhvFSCv6DfeYaiHhEkHm5omTYfFBdfcciTBSHzAdzyDmftDCdcSiKQbvFZstO9SSWD2n8f2q7lV
xL42A9RBAuqPpwZe4tIMFE7YBLcQMzAfq1O7szOseNrDJQB6BsX476xty92YuN2UlhrjPCU+8nyX
jLP9Xi0kIGwEGQCWycZDKYup7xuqBxN5JPWfOC83FHttha4FSI5HNnC9ZSUEqMMherSmjfO6otSi
6hgJBiidsE/LFVIKbmqVNpGAO09kfojbx6bfcG3WZnAtQrIbZa+VsznglKrF1/YFve5324zFDKQ7
dO7ystLdgQRJ9123v+8Pay5Gl/wXsyq1HvEbEpBv5tgerFg//G+fL2mAbnTZhHI+bMB4AbmQBxP4
gROETouCwxMsc8iUSFvMSMxiG+G0UjtOh3iLPUBsn2zxkLsDjgR+0m0bpXoos4TmoxlUzbOahEXx
1NSXlDsfsESwcQLCCf7IG84fVlaZTWPdDDLdt0avVDcUeU0RTASFBAsM6N7k262vGsqqoTEDXr7a
7dd5RoeE/f6SeEAi/iQe8ygVWW5E1Za0b5oMIozP5LmnG4qwuhGiFw3S84jZGNJRNSr0u7RibESR
eeOnKj7k9LhxWFdFIDoHuLQIYWuSKjdRnRgAP5mBFR1tDjw5LmlOf/flz/tKsboZV3KkqaCuUi8K
IAkDdzilhgdajfgD8E3UuiKrh2pOkAvLaFeipRUqtGeImGPPKD6JwATAZPfnsWb68GoQLPdwO25Q
wUSdWjKXiP1axqmsPkcfeDXCTfrv+GR5ouxiGJlhR0aQTM/4oyB8TU5uurHrW7OQfMvEmA29FbPg
lp9/6uyNRVrbbHjfyN0KHhtEPJaTGPF+m1UTk5hbb7S+tPnXpNoQsToDB28VtDrFVsgvlaKxxpZP
tRmY0RfzRR/+/sA2Xw0v3dG62aq9M2J4TfO0J7JFP7L69QgtwYRjs4HhWi6QMU9uYRqFCezNg1Ff
6FZka318BM5A7+gg8yXtL7HyEp4sDMf0WCixV8d/PrA8SKv+Z3wh/+qV25ApV0F1htVHa/AXt9h4
Ja6en6vhxe+vhm/Vlgy1geH7v5zJM9VzNm4Y7jUJNh6hKgrYUForgxjTqWmiecYJLZ2HUjvrJTt3
ZbkhZG0XroVIu0yjyYxNHUKs/Kny2bjhyKzOAVlBR6A9kaKVhi9zOwI3SGkGuvNGiueG+JNx3L/P
4n4Gvwx6z0PWciNAp4G04OCYQe08WH5ZfGQGyHMhTAakJ3qsLIePtLlhk1VagZofpvRrWrzOu0mF
BeoaMAnkrxHovcnV6Vlnt0XJrIC2j477uL+lpRgfaVmUQeLFgJjYcgrgadXb1MSlo1Z+Zxz63Txz
0viSKsykZnFOML4J/6J/NUnYbbUwuj1HIjeHux/YNuS5ZDhPZo6Oxji8yVn1IhModYsem91lZUiP
XwuR1mnOOLAmGYTQ+sy5H2+1vbvVteX40jo5acn1SIyv/tvXn1nzea8iAM8GYjO8elDjj+jhcpuH
lOkZnVs9aJuH1Lnsv48xPMILYPcB1vmGcrnhSlJTjrBY5BzUfPTzZjp8YAJXEqQruVf6pNdjWw+S
LxMK48nD/za8dOFE7X8mQGfqjaWf5VsQCLHCy0fJcomkA1SUGrXV2dIRGUn8rDppzXFEhuOn3e9/
XUGSCB4i7IP9lgMA5VSwJO+5EZjuL+ch0XZDqzC8aGIpMrE4TdJR4mjmVdVJD3X7nRtwjD7t3wk8
RwSWA4waqpx2iN0q5VGXm8GoBgr9S9uKfa4pmshTg6YV4DBkxZeawIbGpg0sejDED7nXFPsPEoYV
JLC4EAQ7wXJ4dSoNxZkBoNK9vqq8ctgPXkRyF+9B3GeCWFsO51VoWVB2hYKOBdW339MWRdSKLRXh
VFHXKkqKZPBfm6JNM8snkNZEHukPuf7D7b/s3uCFCOnSLDinsTlAhHlSeKDXG21zVvQM8WYRqsUu
w72WDIUoUknRxJWHSnIERaHCfeWnnby0+n6LisQrrmRxNSOdIavBOE0KjxvwRaEVk2d3G9NYOabA
F4LaDzUkeDvL7Hhw/ZzRMjkPk+GxPNq7yVmRW7Xw7EBDO7z7b/jr60KrSrSpxykafbVTPTPp/Pvb
vHKSRLU93rPwLQSKcakImVr3Q5/qWZj0PtV8lh7mLVW+ffsDHnUlQrozWaXmvOIQEWUHtO5FSNtE
n6QtpOqqFNClmUgYi9CtFGHQuduiFFgDOWtySG2fpif0iNO29lsTcWvpfkBlFVJ7QjkgSZpMjtda
aZRIdpft2bKfVdeDCjbaKUl9231y7L8bunHEhKLdSgQ3FZJNSCfewB/QHNqORD+Jps28mXguqpxH
n0ze0B1bcoqMrbrwlZVEB0sYF3GP42BIR4KZLtOA/GQhyQ5N6kfDmc6+tZvREGldIBmRo0NyFzXJ
kgVG16m6KqjCQKb7r6Z+1UCNuVX/s3K2FyIkG5MPBfogFxBR1Kcu/U35UR1/71YfWzVwD8HYI5ki
JxoVrQeXqzOimYj5lEfn3lC9fKvcbnUaVzIkl4RnTcPabsbJzvy89NrikKv7rQAA3oLtG8le0VVu
aQVyjaVOAjBPOCafshyZ/c/DVths7VQBxCNQ3qLFr8yM3g4TAfwTrZRcxe/SB1Jdiv4tGne3+cWx
QsIGfglcaNHJdjkTdMXrEbzrWWiiQXh/4eqG37O2GdfjS/cJigUHc6ATCy37QLtXnh42US8rIoBE
gWsiIPeILEuawa3OiiOzqUKtfay0i1E9TMnuyIdAMuJFLPDWyJtK+220LTh7rLYOi2+qimsxjBCT
va8ZKzcjSvqADwIdmsAISQtF67RISR8VYf1A42fqbsxga3gpKjE1SVyOKWjLa/Pns5v/uv/xK4cV
i/J/pH1Zc9w4uuVfudHv7OG+TNzuB5K5SbJMWd7kF4YXmQDBnQAI8NfPobtnWklliJN1qyqqwiUl
kNi+/TsH4B5L3yYMrJXkUB31O1YX7cM87uo6Juwd0Ul5NYUPyuYWDBQ49vACoLjO76on8eRIDZh9
8dkDzArbeNSXtihA7QOy7stE6zbdoQwrTk2reSjrRPsJ2fL1LtzT6OX4q6dG264dKxfju2FSzqmu
E3uL/ubSObycYrVDym7dysyd5mFCBNA5VuVNxdJ52sgzXpwFLdNoCEIt9ytqFKAn5T1Q9puHuUpK
O7G6AxOxF+zevlMXtwsdAigBAxIHOnbOT9vPkaBTAqc91jvU7ET9vh03Al2XFhLitaErxHWQZFk9
axBCjXA8RlAG0veuOjjJrA5DuVHN8fpagaB7aTxCvgsQqevEr2lzIo2Blg9tmCCur+XGtX29T+fj
L4t8EZVF1oMT1WB824vncB+pXdRcLTwwBZwCbBXyOM46sam8smFGBExrwoN0BOAkuT7kiFOGU/CH
Dxz4pavDrv3ORNFLQx/68JaWh6ZJWb0B7HZpn15OsXobsjAYfJKaPkiR2G3CvF1xvRN7vorVfdIo
keMOwSr8cc/rXb0F776xhHAlZsO+Q96lwviiT0x9qJwb93ohtSwBlxVdtS5oKFe3KXLkmDdWTh5m
OxX2PiSpv2XZXFpFgCY1ICFAY6CL4vzCGrmcdMcBgBdOKVo5Zf44lIdrZQesphdTLG/yxZsIBikD
xgh9aLFRxUnwo3G9l3Y+xbLKF1PkxB0HY8AUNPhqoRSsOQZ94nsbC7kkPF4uZHUcC9VCAX8ce5Xv
xunYm/u/sFFA5lq6zWGRr1tyECLX6AJyUE1gnvpy1zWHTSj2i0t4McXqLJwy5HKsbPIQ8BhVf2Fz
fHsJF8df+tXgUqAQbO2Rj4bFek598lD4sWEm45ZZsGzxuT+Jg34x/ur7R0tcShKML6L7oo7L5j5E
4fBWBenFR/FiltV1ahAapAPC/A9etbfLWwYZFT68vVFbC1ndpUlzfxhqgL0HX0OUuodJVN4008Yk
W6exkrLg3rMI0sPkQel9HuzKLfm0Nf5KxEoH1WW+WsZ3khDlZmxDS2yMv05gG7SJQhpgfOBbjs/V
Vrh8a/iVr+LwMhiGEpcJgYn+q79hhm+NvtIPNuNOCMlHHji/8fq93OJQv3iDFoQ9xPBQP7DW0nwa
w0A7mjwAlcnrDzW9pyJunC9v39OLq3gxy+oKqYkEkz1AJrEw8epjHqVvj3/xqb0Yf3WFRqCYtUWA
CqpxPsmsrE9qCw7hwgxwgpCjgLeyGE6rU+45Q7G7KooH3sY9mkm6g+IbUa4Lm4S2UyDIo8MAMm9d
qqAlp25HBDDL8jyOgl+9qfbXbhPqs+D0olgbQQhwUq0UXN/Xs2a5mXn+0S+SoLnnYuMkXi9imQIW
vovG6df2t18Qp52cxsoaOwkKd8fJliGwMcM6aTSHVTnWf2agT5GfTFsexKXxAeW7OEPgUIdtfL5J
zHEGr2yJlUXjic/vuy2Ak43xg9UhlI1viDnHIYy+jJs06K5HWkO2yEfKCxV/F8pqPV96FiIPVsbc
R0p/VvBN375GF1cASFRk4tH5/0pmgIYFhZ0Gdsj1x5TnOvG2eihfS6WlCxSmKqLMSxZ4tUc2FdIU
SqJ02kn6z4YFqNqs3+KHurQMxJaQooKSfo00w6KpkOZoWhlFVVDxUQLk5Pp9ejnBahVhl0uJihIr
C8o7qm7/yjm/HH6lGgbXKxjYXqxszuOJpFs48lvbs3oH/Sw92ZoY3giOsju15oZOuHjGwLxAqT+K
zMFkcv7ORKcaVgvXyjo3AQ3bGL2PrDv7emsbN+nFLKtNAm8TeirRGZ1FfQkMVpr+vv6MgQoCumuU
aAFbYWXktXwGbkMfzlkYNiktmvRqUxhpFiCDofQYTDiOuT4F28j7CWV5me2BvjlKzHkLsfnSOaNf
EiIPwR9gzSw/f+H1OLPuqBVqM6vQDe11B2JthTMuzIAHBs8Q4URgRKyDfAwlLzQwmIPa3a9F9Fxt
2TCvdTPqjlAZvBAFLddptUfIXlstcEjmjILNlL/3v6JS6+1TvjQDQGAgJRb0SqApn+9RZw1uqENq
ZrPxzpzHJJjLZOg2QlcXtmkBIADAFThGQNCxvkqqmR0OWNEsb+9NfV89v72GS8Mvbw05jgUIZK03
yRypXFjVnEVOUqi42kqgXBp/6XuHZYH2yFddnmya0SUxaw2cHFncB+aGdXRBXAB0DHTvyGct+L3B
+RHYc0CiJh90dmsHX/aJUVwvjoDBh1KIRRugRGu1+6J3Z94wrjN+LNCrQO5n+56S/dVnsGCz4Zhd
FI2AKeB8EYicqKCXGoXTQDX7WA6f/srwKBVdHgKwS9Z75BbCNxjgUZr6WwP89ej6muylzw9+AppR
F59hJU0JCydtUlThDyhZKA71xgtY9vjcLwdDPar8fQCjQNy94oGY5NCMAw+ytogprtFDU6Zv79DW
DCtHQdDCHjEFYAHynWXtzCEdN+7R5RmQ5EOKD3+vq16c3PHaBUkqI+MNDLCW3dlbCBYXngK26T9T
LF/hhcQ2mt7Uo9ZB1qgoro3lKbvsW/Pp7a268J7PZlm+xYtZvCq052HGQqh5DKqDvRUeWS7jq8MG
/h3yYsjAATj7fPzIbxvFZRVkHvnutzehOnT0u/s0zFsh1ssTQXTAd4MIWr9sPiqbStkCwMtCdvqY
k9Rl+/xHJHZvb9jFY4F8WijTFrC21eO2I8/Q8Lv8zPB+VEYyhu8ZgDP+wqlATCF7jMIweForXafa
ogpHDXQDo411nxb59Q8EaLbopf+DvfiqqbCfI2opLQHVGh28+iR+BcX1Fg1I3+DjItG00Dmtt8kd
JZ/Au50JwGX/pHTjFF5fW/CLwTdZGMYAdrUe3p+gPFxV2tmoEu3E0dU0Zqh68aBGUe2E4CR4fc6v
reW07lhWrspK7wPZu+TD25do+fj5q1gY8YAFCzUHIbjuc+Ld2NmkwPDBFybuBvKuur5j4XyG1bvz
AlGrOndUljMWC/6ot8TThROwAOyCiv8I/3kFW2CSMKCO3eispDrpuB/Lwjldv0svp1iJcfDXg2C+
xxQOZB+fU+AEBdVWOdUfvuz1WaCeBYtBSTVOfHXURasdWwqlMjmegLrSOHHTA+PuUBhJYMWe3gk/
9bdi0xd2D56ECSsWIhGwgysdXsihZgPnZhbZUxKOIp22Nu/SDIjQ+DAQkBV6tSxmlFCxTTtnDi9i
L+H5r6sPB0YsTKiFjQoCbxXsa31Qm/pdrrOWvjN7Fqu2jCW9Oqi7tA5jcMgRhLLW2BhTrkIG8BWd
VaAhL4c5qbfE+YVtOpthdcf0OBultDBDHybhk9gCgnutLeAyQsyh9nMpM1vbOk7ua1doIsD6O8Xe
eKeNg5piJ9oQhxengebDa1m6StbiEOikAAZwmMga+gkk9EklbrRAxKYa47dP/dJ2AVEJfyF4iXNf
bRcA+WhQdtUE3PUvBosDa+PAl1uzeoxwLqA3ACUDOIt1tew8SmsSbiky+tsvxnfDT+cbn9p3/c/k
+nXAGgngD6PG8RV8F2/LunI6xTMmUx67/cZ5XNqmhUcSDwPHDkV+rj58eML2hPqmbGYkfS6sq0l/
wL+Iwi+M7S1Xax3PR9FZ5DU+05lrvmusg/X96t1BnzJs2wU5FlW/67dNbMARdbbKaDvG3RdPXx8z
QyM0EAyBu4nk3yssDrgcKGAuTJV57m6IUrUF2XVBv7qwmxY+IRs+drDSfr07eFpFvsyKIIrvQ/sT
sTacmAsnjO+NkqkFbRNB2JXWsH3Un4hxkBkYi2bvLh8/Xn8EUEpIYKLGD/WpKwURkW4wq2mYMkFw
+0FB9j8bfnXCQ+iIsp3HKetVOgcJ23oAr63xBRHoP19/JSdMOiLIMWH80N1PPM6bg2XddN1uut7s
P5to3Z4xDa1vlS4mcsZ0qOIqfIg0iGehw69uM8FES8koak3QaLoGXu8lyyuEjDBRm86je4iM6fT2
mVy6tOjch85GeAtVcqsr5WkGo0AhZdDmj5Z546hUXp+ViJBqR3Bo+ed1DM1XfePXo21mDeq3U2Fe
KzegetDxBs9i4bEAP8e52EN1bel2Zc3BPHJr69vfb+/PKyW3VCgu1S2AbIUuXWN4tlElatRC8MxS
d6NrxQaI59pP41Yx9auXvZpm9TQCFXBpK0zjNF5qugxUoU9XLwSyKViKLqEb0F1/vk120esITZQD
bI7dHJ68+TjKo6p+vD3L63WAZAtXFhIQQRYQ0Z7PQjoHwO6VXWfESYBgExvW1ZWvuEZQQUgDLiVH
gFQ6n2GOun4MOWZofw+31bXVd6vBV1+/5GETMo3BmX2rrVTmH97ente36fzLr1Q0qi0VG6lVZ0Z4
03/U/rEGwV13fHuSV0/6zyLCpcY5wr/XsN+FHxmFNzp1VgY3xXCnya3vbVhMF4550UKIeSwdj8BV
Oj+EsYkaME+QOjNRtBHLcvf2Ci4Mv+SS0XnlLjBB635cOrsBsyavyYR5fAZh+NujXziEs9FXWq4f
hkFhZU3miZg4aWEcAbxdb6ErXjiFJdKO+jigMS+14OdbVCg8uDagXdZaH2V+oOqLZ1y/TWdTrG6T
4OAuCYeqy6zwh23fDU169Uadjb8c04swneSD2ZkM40/mu2o6FOFJA/Fji/jjwmHD+IYTgYw46A7W
yQNtO0Upi67LBL8rg5iHG6tYROeZdb/QevuIi8OhQ+nDOoVjlCNzzdzvMubHwk/G+dhYcVd+Mdpk
3gpAXZoLWwZECDTCww5cXS38f9LRvgFKshdbXTrVO9SAOaitAS4z3chavLJ2sC5EQID6siAJQvOd
n06f562Zm5jLe2RT2smkaPe5OM3q49u34NX5LF4ROomQO4L6AMbP+TyCKZLPcq6B8JPCGeZXC/TV
+CvFNHdt7jYa45ulTOfZiK322gf/ZwbEHQHwjv6VtVlbmmHvSR8CUYz7Xj4U3rHM42oL6u/iPqEH
EmizC4bnOoGBct6JszqqsvmrUSZyC4P7lTzBIuADo3MMZTzwgVdXy3Qna4hy3mQkOkzhTo/IMGzs
06UVIHaDDh6kkdAUuZrCJ/WY25PCFGhameNuq4DnleBdlvBi/NVN8lzmFoGcmkwNaSg/tMBOHj6O
3vHt+3pxo/4zy58ewxdSq2vmya8NzML6ZOw/yP5z7m48vY2F/InuvZjC4d7kBzOm6H9bYczaO0Ok
9hYYwtYkKwUSBqz1Ko3TqPKYOnuLvq+GxDd//M92a6VDZlAGkGgSzULt5JWJ28bGVrDz8oHgVQCc
6k85zLkAQcLSzhtiNdlEkrBNDBW3Zvr2Ki7eXPQJgosHscFXcWHFTW0wKXFzacpoXFjxXxj/D1Qy
eo4h1lcvoxkEt1VLGsh1Gb83EVZ7e/zl82c6ankZL8ZfvYwyz3nZjazJOnz55qDCfZ5O4sba8AEu
btOLaVai1nTyqRUFliHqH3l550W/317GxfERPEVwHqoWpGTnJ20X2stt0sGymlOgqU5bDUsXbxIi
H5BN8Idh356Pr8Xc2WOBbQLOGdoNqDxsVTJszbB6dIU501FbTZOhjUj9IsOeX41lg6OGQYimNABT
AnB9dQZK+0pMrd9kkXejNNTQRvfNssfrq7SQYCInCY8YzVDnezRNFmjePbw2O7gtx9SjsfG9ODjf
bXujcOXSYb+caPn5SyFIy24qbUwEAhACvJB5d/1lQgYBkWXYHgiDLEf1YnwEQ5jVNtHiSsZd8Smo
fr09/qU393L8Rf6+GJ/VPiDzmhx2DYJpRtLUiYr2rH/fsb+yENR+IGOIns1X/ljkl0WlW11nnZF8
YVuxqEs3dqmKBbqgj11au2ITDWarJ7yG2WGTRw82tL9x0FszrISfKXXvzR1mYCAkBpyXuAvzawOb
y6PAu0Zsc6FvXbeMAU21zQ1rqpFHv2H1905e669ifPQRLACVSLehY+z8rP1CCFahDTFjsT0fPGf/
9lW69BQQhgM68tKA/QqtldfSphzmE8BmPnri/dUg9/j2i0RF0GYpr1rH6GSNMn0BMJtsrOJaxWyr
JPbS1385/uolGKqryqrABUU3SdjE/rWNbkh2+OhnhKwDGRxCyyuh2liDNRJ/4u+IAeLc8AcaZDae
2PINXwq99QwroeeUwDezkFl5x6aj2d370afhDjTp150yth8BwOUhuyivwn09v0SRyGcnnKvh3fi5
Lm6c4l99sv/rp/rfxXOb/evrjv/8b/z5Z9vpgRaEr/74z3f059CO7W/+38vH/t+vnX/on9+em4E2
6185+wQG/vfE6Xf+/ewPu4ZTrh/E86A/PI+i4n9Gx1dcfvP/94f/9fxnlI+6e/7H3362ouHLaAVt
m7/9+0enX//4G1qhXmzxMv6/f3j/vcbnHrvv9PXvP38f+T/+5v4dwNkwiUC0gisDuGjouel5+Ylh
hX9fMJEQ2vIW2HP82t/+q2kHTvAp5+8LWjLeOPLDIENamJDGViw/soO/I9kOxRugSBH+LEBS/+/C
z87mP2f1X41AFJE2fPzH35D1Ole0YMyAkkVZ6JLLQ1QbJJDn16HT5khZJX8LgPvJBxK4skvGaOJm
qng0TnFQzxaJfa3nnQXCy7sc7XOHcLLd5zyyq+IJukc4IJerHZG0IZonvhRBP1vpaDc1AYEXMqqW
dBzxXcCQEPHQWygIGBzd+onXBWAdkZUnfPgFgJd77Iw8iku3clrUVBeWc1A19eVOKNcbD7PM4UOo
uTfBweH3JoAu5tqvk6gyAm9X+rVMaQ2Cc9DTdn1m2CQKE2IbCICafTnImJil4vFc5sDG6/PO+ER8
jd68oqb5cOCh1/x24EU4PPbtsr+ngHB9Cm3mW7dc6eiQk0GNiT9BlccBr9oqkXnZkVgIOosdBQxV
lXatYdo7DHKXD4Vr76pm0h8ms6vz2FGdfjLs1ixSNUphPM590bJ96cnIvwE7x6R3FSvpR2r53a7w
KzodSFOgPKcNB+zjYDBA1oxc9eobPm2AXLZTcvpIIvAvP0S96sQenXQmTUzSmh/Kure8d5IWtd47
fJxYKmeEU+N+zPsnjrC6SAw5NnlMtBx+9TXJg0fSNE4dgz6km4+hMKVKyklNT15Dq2pPQm0VSacK
MmfCsXq2D3uDIS3fW0URz9SKaOJyi9x4k+QiFk0Q3Bem0zsfgrmXNM1LilXw0u6eWtGT6MSm3H6A
kee1SQsJc9PxeS52rgTcwR7kUIOb9IVU/T0nTtfF+TSi6TcEoFi9czxp9qfK99s2dsx6vgnsnjpx
bVbhVzGiICxFTwFQhBxPkC8EwJRBXLkdc3dePjXjySiAIolYL+CGniZal7/bjlTg5GvcwvrVegPq
ijhB8bKQraFobDfud6uHM3KDvNaU7/OR12HCQ031bhxF2acD3hTZma1XkE+dx6YfdlsKO25tk+Ml
VbM5p5TlYGfw8lzY7+cBzAE3hbIwmIscsbZAA9kU466nxlCLuMfCsLty9vPbVvWjmfQutMK+iSKV
NVFvWmkfTNJ4rFweuqfQsPDYuBXOMgYcFwYV2qpIag2oylG2ybSb/OspgsNZUhKXpcQQnQcwzW+q
zT2wORh6LktwdzuonUu4AxLvXy4wBucp5pFQxhAbjLYoUek8EkWfFWl95abUV5gYJdPdUwjoGft9
xWqZ7/91XWe7z72vwhI49Bp17SL516UbJlJH+7CTpkztcW6aO8ImYCM5fsV4Uo7h98AtpJe61Ohx
6WXhfbWHsPVPjQsjPS504CSdV44P2BOHxpRo98ngObvzqgBl7dYERrSqJO4PZUwuj5u8/VWyyjzC
bCtvSZEPOzna3kmA9TYBLi2v0iK05bGom9+FQDhnbmy/2PtGze6Dyg4QSGAmSpzLdhA6ljkHxwzA
hKddU+bmFyUtIEBUzN4BaFA/qS4M7tvAbD5FMmRD3BRF+22qzOgWxJLUSbTRkCkRTNiJgL2eDm1b
fTbzLjr1Hso0PDAhTHFddGXmTLwTiS5D51gAXyqIlQ7Ip0p5j8DfGSycFKVF4pqS84fQnoRII4zg
A1o3ADJF542BxhSCWmjNNrDRbRUVKWJidE5YVFA71l7fp50V6A+sHQyS2lp6mW/V7Z0VdjgDxxAf
hYoQeMpH70YHqkxC0Ae1IJScvLTwBvpBd4Qp7GGo38+N6O+KqWU7mK0a4ph/YgEv77Wtf5vlNHwJ
rbb1drOXI6AI7PLGOEkYyl8UKx/FPBQn3gvkd/RUpTIU4klFUwW2IJqf0IDEkq4S7aFjuLqSd8hU
B7RsbmYE4XZUEoQwDECGJm0XdU6C2DlebmnJftqheqSCNKvIbwGn5RESuy5QUh7BLCy7sT+YEXDr
4y6oyfsp6iO2m/p+2HtAgYsgL/y5Twh0gp2UfV3ezZFbIOpDRvEzJBW4MGakRIw06mX+vZ0j5wjO
SvubqIeWxK4R9D8oNXxzhx42/dhPvX8wadGjDBlRV5YGmnP0IbulvWsL37+fq4qdzLEOD5Ak4q6e
WADQTbe4QaCoP1ZNMH+TuuFJIWxR73vS+U5cmGX7A6qxHOKlEfxYtiU/1siLpsVMrArph8a1byiq
JwPQUpQohZUCJxaD0kj+MlrlPvtE/s7NeXhXVG2Rcpgin7Qb5U8h2Nq+GaGaaOqO3Q/eTICTKjXN
k8HMwzpG6NNKKe4FpmIRnPOyK6Nbs5L9B9fVeQrnRdF0iKbuWZt8/B2WY59BwgNAMcTbu0eSg/+0
LNB0CSJFOkwWrOk2n4M70biobB4qu0qcHI3gna2D7/Wg+4fS8OkHCMx6N9Ji/rIk1W55SCxImy5/
F1Zs/jmiD+uLmAu2t8eRP4BqPko6DdSOxtRtCqiNQj7xnDaQH0E0jPe1TeaPc905ZdKxEIKBj0Mn
j2wBNXlqYZEVsQ1QNbIrmdWw2KID4gMI7et3pM39J8ZmPHZ7llE8O14zgRXHsockKkT1O+ST68bl
1I2fw8GH7oc4CKuE0nmGPsnnNiYUmGwNqRdQDu5CGZcTLlHc+I0T7EG1ohTYmgz2hflc+nvOZgnG
20YGaWdG1WHkY0iSPpBek7R9y80H3YbjkfPaewYeY3sDPqBRxQC0VH5SWX41o2MpsEgC6hha78C1
IFwRK5xB+ElGlh7jECakWcZV0ELMFaUXfrVBD8cSZXrgNK895aMo3HaLKjVGScYdjCCWti4eV2pZ
TRelbd4Yz3YgiLmfwoLmKUIFkUw8w+5TGSm+n1RezAnpJI2g7jrIbssIIhmbwq5NmCWRuOu8Fs1n
LB9Q0Tn2tm98AIOxNaatjIJiF0JvjnHtW5X1raWu9U04gVaZiLSZ1Np1u4NHYQpBB5gS8GqT7Mlu
mGUnMh+WEr2zcmUxvH9t85vCE5HCSXCH3UVlNH6l2u0eoJFDeePSqZVxDqujjI2KQnPpoet+Cc29
6mC26Ck9MOWKdh8oB+qjgod1dMqpLg6l5GbskijoEjmHANybJs834tExYbW6eelbD1XvVhYIWqXM
vGlhOGAEOELCYdFt3Yko3Nkw8FBb0kzmUSOEG0GYUP9W551nJpSp8ujkRfnBFgp61e1c7zeMo3u/
LlGe0I92H9xYzqhy8D/NjYyjLkKFNwS+Ue+NXJW3E2ud23oMO/dgilyg1LFAUvG2rRXuv7EAosWo
zBloTGBnPAVdkYexO0/9PYMO9ZALah/cnNRlCpTJiMROZ8LoUNIBc0luwBSLG8PVQCgA6Q7UMPye
HUA1YazPMAO+D03BH4FbDLU8jwN7N1jCR3VfMO61Adys3IO1tVOlb9yzqu6+RVYRDXFJKnw+74Vv
xZHbTXVMuUQvKtONGAH42mk7zmfq65iMiFkdm6YVMl6wKsPYq6eG7Wtz7vuDHRS2E4vZM+7MpgQL
5Sw8w7qB48MBJe4I+jmS5eglRdSEX6d6KFLquXpA0ygNP/cOALjwpSF7Eu5H3amUxLmxuzDskqgO
8HwHv8HXRF+3/TnsygZQYwr7r5FgYUkgyuAODcfRsCtM4X4C30775ILU/MB4VH5zqQNj3qpa9cvm
Vv8Q9i3TWDHJ3ZMwfOfU2M44nczKbFjiCWF+y8cCpanTHyeAVJay7zRjn0FeArSUIZrRBCznqQ2P
PJw6BxfIJQZclRzgWJOV/3a8id6a1FSAmg/CE3B1+V00Nm2Z9EYlurQmzuykIjLMZrH+xoTMtjN/
IdYwfxaWFu7O8sX8GMghGHckqp3bymP0l+3kLZBOlAqzKcQNixuAfiXmIiw8a3DspHXleBzsYniE
+Q2edTz/ONQTPXb54hCStihjbDx7h1Lm9jQSY9h1QUBOpCO/PJ93MULa6oRHN1lJFRYyZoMJFhiP
G/6R0JztjbADezf1yufBrd3fQnrGhzqiw7dIkeix0HmxA+aMk9qBURuJ14CUOTaHBmTAeL7P+aQM
gvis6XzlYqFZasmMooqGTlV/6AcdPFlD68jUH00dG4v/FU6Wjz+3Ya/fSzsiiU1avg/BGOjGUdUO
caWkwRKnceRR2m5zozlVByjLKdbwKcMqCHiSOwUwenwUc5qwPA5lNHyhQVB8sgzbv7UHFGpRNLoc
Z7D3wHrT712jt7963dTNcd1P5NZqx9nZwTgZDr62ESw3nGGIcdtZcVCuEielq3FPtCU/qcoKDkEB
A743nT2ImeT7kduCxPnoRHdzFfxqlWXMMcuJiScazfVtCICtI5cz3kheCFYmEbXDG9oq+wTt80ym
ovjlGwBQ1AAy3oUQqk0atYZ/ZwLww0kRRqNtwr0yshJecfIBUrJ6V4eiRikjjSAigK/sQtdHTREj
7hntJ136X1saFYkYizJ1OgumLbpAkhqOX9KXcsjQKNvsiDPJd9NcPXscn5KaG6fBd6pbtzTso8z9
hEKhubveMurnsOycHQ3G/n1UjaB68Yp28PblUEvvQFjD7912HB+aPGeHoLOMm8Eoimo3RjksSxGQ
IIYXYnrxwAGyG1fR7Owro4Z9nY8VScqwLW9MnssHNM19B5uguoF5wY9M+8Md4P7NGHX57nu7HqvP
siay36lwoNDNUPRfplLpA/HyEeaFzXkyhBGd9k5FcZdwP095N1DnqJop+uE2tP3QjCbH4Tu5jNFR
XfFba6pyI55ob0Y7bpfydzX0cFwsWDWQkxEj8dBRdpgMX/8IJrd6P3ZdJ24AyCizMTDwiAga2JBZ
mcvhl6kIakBNxmcYs9z5MnD4hO4grObAgkD9yFkTWnEJqwOvVxetgb46OCi4xjNs8sEtTCDOUvHo
hrVxgjE+lgkB70ridEWLRkW4TbvOaYi7G4Ur931uP7noSr5typYmdWPxvddPpb9XhvHNRF3TwZZB
k1hlqW4JQPFOCv4HWpeNbgcbBbp1KLmMkVrJT70m8A0s3ujjgLLaT4oHtEogFzy28zm+s0K8/ksX
NjlPuIoUwlERywp0x3zzisav4J2P7Uet8o/gquXvK+UHw2kaDDycgLmi/DggZg1kwUiYPBF+OWXU
lUb+XnsyTOQgo8+NWQ07AIpMB4203rxXBZgx4a2YOu1VWX2APTjvrcmxexT9e8MP5jXDd8GKARGz
Xv5UKLgYUuHMO02N6iDryj3A8jTCOIwm90bJvtuNtTTuoQD7H8IyWEa8ok+GXLZwwebJfmfD9W8P
hh7y01RV0wkVW+VDLeU+CKpwToNCVz9myjudQPVGJ4vUt8wBnYk15ORouTUEBVgkj0GLGMoEY10k
jS/C52FCG2WCIpHQS3mgBWwA3xj4QZn+/BDMUnztPa2PrbBHnumB6X1L+Deo4/qxDBu1C1ldZbUm
J+QtioMwBB566DPx7E7+5N3MJZ/NmyIIwWje18r4Ng9e/zWs+X1X2vWuRfAzUU5AvwI1wPwACKE6
8WZmI4BmAtiEjd3RKATihYHxiOIbFZcIlen/w9yZLbetLNv2V+4P4AT65hXsRFIiJVmyLb8gZNlG
FbpC3339GaB3xLHodZfi3Kcb4YjtrWWbRaAqK3PmnDNvyJmhMbeWRrZNnbwwAdz8tu/mdE85Weys
OnK/abk01mlsibuEt9Sq3k3WrRtBdxGzU+zBelokU+a074StPTYJNxE5j8NRsB4Nr+sOgH7xSnBN
bWtNs+8iu51uFRp+sTFRSVdh0FheijWhMZECOJ086XVgvEQdmd3QqJrGb6oppr72I9hcWXzzhEUO
l02/jHwctpWZyc9mZnUkVpFct4GTHMZA1HdpPLsn7PCeZ43sv+iLH57y9SenaThBTd4U5ywYQnsY
m8+tXQh5q/lF+7mxHe1QFX774hd6xORLK1XmPf08MKDC8WNAWK/TM5xKuqRbUw+5wF2DjA3YM7nN
dwTqg6El5xww1cu4edZCr5onL3fJAK2a8iWcFiQosqVe7YTVA1xWVkyWCllX10KZafrzVNnduupF
mYWx6O2jVuj8AQp7936yh/yJG7fut24hyaXUoGInVFkMPNBTjORro6yr8ti2CnWqEiRVofDTQW6c
0RjLWzKTIFlXUP2czWh7FF28U3z8cpGn/Qcsh39CzBevCRJKeBqMjHmPmFfKjgZ80n/6rjcx5rjT
nZtptkW6mhSsQlt1kVqb6PBPXqqVX//oLPwHwP8TsF+aM//TIVrQ+sXNH1FUcGG6X49I892+wcph
fvVVU9zJwOp28WQk6xnQdS2NqrtRTJl51KLUzldJp33knHdp67/7fITzkOgoPeDCQ3K86hYMflfH
opIFuFefLxiXNsw3nla41qorc3dHAQ5iGQyTUYder43denT7uQMqmJYau4sykvox5ydmtKTEdkaJ
sOly6dcb6dB9WCmCWLlWuoeRZJAPwn/89yf491fwF905FgyL+BwFzdXrE/icMXMZMHzWDSE2uV54
YKCBlNNblNtO/1TC0te5vAJ20ajp+vckQSWxrT0A2s1Qd0BMlC2YpUyOHNN91GlTduxUHJk7R5i5
hni6qcZ7NaPhD40psbQPuBEXU953b2FxI/HgZiJ14H+u3f80gT3AZNhZaBpR6u5ELYDytaIw9VXf
AzBu2tQwMrK9lHfEcGAebpwZy6PXxuGz3aR5vptrbezXxuUtaBVs9w/a7f+0SJjb0IzwM8Ey95r4
YFncFx7N6tAt66TfRZbmqmPex6yL3OOhFYP8GaQt7aYknXnIl10RqIB9Ylax6W5EEksQK68WEwio
M380+OyiM/rzMfpLKxR99TLyYZk6fO1ZkjhzFgj0l6adsQesdMr8b1lclf1Gg88bvOYVT209aMJO
72LThI9F3BTJKZ5cJY6OZ8HBzLIyoqFlCplt6YU18XpwGnsOnVoQPZOlLQQkIJzV0E7mZ8eJ3DoM
6swtgcOS1N5WJNDjOs+pOUiqK3+n+SpX/IO59ovSKXmE1QroKiuaJ6tx9rXXUgz+8DDQi34KRsvJ
Qgun7o/Gnl2cht8/HKSEFFuwDeD7Bv4VL4bGhSijChZa22VB//g7qDZmk4w7owSDPHEvMKLBlfRj
1p6qJ3cfj82cnYJCjGMWVlNrgH6MKelhVhWcpWa0OEZRNRrTMZeVNcRhO7Su/wFJ4jLE4f3KkeYz
uwiDCTrdGPi+j88zvZXcoy8V9qxEnDTpU511rZyjlSTtU5vCUbZ1h40GNWEtJWqbOXAZWe/oBb+3
qTvPNDAauQsKWrSrwnAQN3APpMlRdydUWTk0BC2ks2s26yrt6D75ecxfNUdfSZK8Qg+GtV93if9a
unk67wGOkq/0KPTp6d+j2fv7ADUStj6LFciyjaFJ6VdvSQzIb+00SsLcH4qlCIiZzjFm+1zPy4Mr
ayANXbmkQ3ZrbiYtyD8StZrvWResgIe80JvwnIGtCqft6mmL0ZmKhEHUs5CN2rqxYZMHzz6wyO+u
FI/Zs/cBIyi+YsXe4qsj6iWyGrH55ginLFZZ6Uh7bYIvRyszA27d5tbQfSsS7nEK6Cjaa/0QVRvE
2vbOgQJTrivqdRkWzqzlfZibkbZxbLDW3b8/3QsX4n+2ErQ2HRoPZHFjcXRheuQV5cMRbgznvv1B
cVXdARYxXMHsMlYPyBHcUQh3kFpx7zhEXipeS70AEfW8Oo02zOmIrM0QFK0BT9QNzhPg7rqfkuST
OY7tRFvMcD4F3ZQc3a7g2OiRUyQrGlBFvdb1wbiTo+9hZmWA/PuTlaTM+C66EjjSwW4+KOtHO6Ke
W/37N75S9F++MVQFRPXMkljsJ65iYqYpj3EY2Y/WWlqDzEnljHuqWeA/WAk42YKe9Vv2mLrL+niU
O0cBHVNWUJm1lSXGjygx77OtZUEMVEflai6SaZi3V6ye3LalRxa9xAqu873qSu1TkgSFF8adEVXr
0XKn577qDZrRbRbJzeBMfnQbBIWUAGZt04UDvfYkNGKIooXwk3aT5Lp78qzUMrYdFv6/aunQbXXK
Kr/r+qLKPumDP1IiLj1aAk35YpaNAyWKlkM46ToA5OWnWu+U9Bv0XvNWU9zLHhGOn2bbJtLYIqqt
4lDvGypQp1GwnZwyJ9+dcqMpVwOd+HgFE0fKXa7Ghh3dFwCOGXWF4J8c7GmVE0Xar0Gh+MeySxPV
zG2LIaxeV90g5jO2PswFamEnwqtH+RTldGojNW6sJKsYAOLlgb0vpmRhC2hmejtlpfHcBBOgNg48
ZO5pUntZ2OfBXaaXrrEqTCMLNlabk4E7WebS8OPpauGEXLf6fbb+VzyhJ5Xz65oB9I4y9H+lEv1/
yBOCMvfHafubJ7QweP7PUdU/X/9kF13+1m+2ENZm/4X5CrcXu55xDzb/3m+2EHcwvB/H5laj4cs0
OI7Bf8hClv9fqAiZLgWhe9H/LzXBf8hClvVfZDUQmXGjwkRoGeHxvyELXR1FBrIQ7FndQh9bUqar
2OCkhhvPmhbfJ1ozgUGMcGAcMkynG7RT1M3qZoz7Nqz9FvwpHpYOCi32m1yb2lsXuGwd2VhthlFa
D3eloDVkp20WhFHgiZ0GXUJ9UKhdzWFaJshQqaB59fDBYLrUtYyzLgUmoG0d30tz1h6sGABnNNNu
mwFEr9wu/1qNtvVkQ60Q2KW5alfFrvYBJ3TJNv64QlgDfEGTJ8YvXp959dDaCkjE9rKMAXiufabP
ab7mvVHtbZkGuC3rabO2q1Z8+WNn/UOdeLFsev+xvCCIlnzz5TfLTvqTFizk2JBENwqTrUK653bw
ihcnd0268krubI9+61yW8ZPEelAQppTB0Khy9v1QeFEqt/lY+A9mO0RZODD1c2N6tfGBSvXv7YTG
CGkhfsF2sOSa75eIw04zdWWR3bfBVNwOdl+FImiaGv4VXN0bvfKM/dCOzsmCFJR9tDeWf/3qAQWU
sCZxkhOFO+X7T2/0OmHqTbNoLepTopfiyU7T5NQh8LvTkkoeXDcrGC5RjdFK2Ea9byorWAc0/w8p
ePf6g/e1vI93y7mMFiFZxYgEodr1wIw58YLSaZW8t8uMI9WX1vA2251x0oOxybcCLewryX/zrILK
XKUqsIbQdMrpNtZUEd+lhcnd0gGFP+sfv6m/DxLqFhezKCam+ThCXBcDjpZQ6natf65KXe1xFppP
/mA2L4bRy13h10EI+m/eWHT3jlmSaAdlqI98O96TYznMFh+Pjw3mT2RiCMjev7CcgqhBmNGc4yEu
XyZYf1lYLsuRXVe+2EXjfHByr3Oh5ROX70u4M4mfRN33n9iCpHeZ5gxnghmHJBVBfciKMoVgyIBj
BeqBLgFSjdS9Puwga6wpbbZAtx+JLa5q6ct3v4j3IdCQcRNQ3q+EmsmnUeSPZ6GL+LYl+dyWXUW1
H+EmHdbw/u7wfI42Q5qnt1A2aDFIGbhrPN02WaLRgp2T/qsv4w8UZH8dYSyYkMJhqMI1w+tZ/vsf
4oN8mOKSCKefPXeQO2Ps6wPqKTDQVLkvBqSc0A4guMVqljcfHJj3dP7LI6HuYKI4n0qJer0lDaeL
fWW39tlvSu+57HtYJG2hirBOguENzNA44aPm4URgQZ3BfwJ1BOy8UGsGPDuEXq6nYhhuRjGpGz/2
qEv+fYFXldmyedg4LnalrrvIua5eWaU3gRgq0z5TvrfPXWtRSFZd9w2SZH0rHNmePShK+Fuz4dfT
nH1ki3+53N5HFIA6zgsznVgGecP7d6NDqXMnQ3LnqED70kw5xFi/adaGGY9beMhyR5Es72IIYDKs
kin+3MdRAgvFCIbnQNX6ByHu7wj3fj1XqqfOr/I+HYR9znP3ayzkwQiSX//+zP++9ZZZgYtDPJc9
sf16U/gGhCgfSt/Zqyepr/y57bZRNKp9UUfytmNK5m2Setq20FX5MqalcxPPfbX3+iLdA+ZnDIO0
jfaHKmSzMYIu+GDT/sOexSADV3nMx/Gbuq6Vm8SaAzoN1plD0j7XQ13tJhsgNczr0bM+qJyugM7L
CcFhHgMCg18+dvPvN4DmtKNZ+L29dKqIlbJs+s9dYImjnzfjW+4E7cptfCA2S4vTG+6OfmN7TX9L
jH/2paDfxsj4ahv7TbEWLvMFKaHqbD/pdKrnPM9u9En0H4ksLgj21bYl/bWxRmPu0t9XzcxMqcEx
G+NcdSUIESB2Db8irm4V5AIGLwTuCBO1ttqjl8juCWb7j6Akeek6w/rV0lc6mKrTgY5TJCCNlj31
RtM+f7DPluTgepEotxDLULr/5uf/GfewIDbIklhkU+l9shqsxDgVXlpsbSMDks8gdU5BED1lfWac
ZqMbngqGpuYqo5vWy5+gkf1HQMw/PjiMvLkYHaAKBgu8f9185gw9wDDPzew4x6Uh9DwaXrlmhK73
CcMiCY9IjfvMZFCnp2XqW98ufGCt93e+nliftLazbhPVts8O+OKbLcT/02O7VDFov+kjXNtcOyNk
hqrIDNLRwThV5ZzdO0n0Ba7geOwayEo5/mg3XpOrI0MiH8u6JJLPLjSVcm7PWiw+gAr/ys2Z9kuM
JkdGrmXipvH+kcXu4EdwTI1zUMIopMlevvRRSfqVCT0NJ8+sPwHxfphXLJH3evfgCQJsyFy/ALOt
9x8bwIvOaq0wz3ERxN/NDkcHp+uzFddIs9HMeXhI5sI51kHpPVjmrPbikqR/sIf/aRWYiGHrT08H
I8qr8BCkwxhrY2KcmdtBS66x/GYF4wjGowt2Cun2u17N0atVjHi0Lj8vAFN2/+tFXEZxcj1R2wbA
bO8fhdfVnWeN5nw2PVcclZrVnQF57i2F4nfy0PnelmN2modMAqs7pMCN7X+whkuS8v51sAZMl/AS
pRYH675aw2CUuD3a+nkkpbA2o6uXL/lycONiiZtRLrm/szR1t/g7iJMtKuPTWFTqJ3xFgULYdmh8
xmkLXXqo4T5bHSqD3jYfvKp0jhDtnWMse7WvDbd5zhk4uy8zGp7YY8aZ3AJu6agFWhnQ7/dIZy/l
FrJ8YtoHDxsJ+V87D2ttah38zXW8Ea6L0azoqzTuhv/EiExNJEleKXc0vb2HCT+1Y11ozlrF1WvS
edkjPDb/Af2vc6R5T8obO/ZO6uaESYv5KZauvYGvUYUqyMdN5iCXjht7+Fk3g3VSrfO1tnrnKMZ5
gHGfY5OsNc1nLsZ+5abKW/2udMbRss7VPPgTTNEhIWjLqt/NwrY5CuP0OBEy1q0ws7BLZncOjaUo
GlOHwlRTlnMMJpmeerPfVO6sHfs2qQ5d49OAx+V7k+pD8bXKY+++9EWxmSCi71VQM/jVHmM2vsHe
St38R4sI65F7TyEPkf3ehXh6CEomsk9B2f2a28rclLPSQxSS8Z3g3tkFmTlvm1FTn2lzat/LvNVF
KJa6wOL/k4uaNXGkVEtzBNbxLhFedRdleDiTjbFVyLf8B0wk1N4HHniogkbAAZ229ZxGB/wlvuhS
e5hqYe9iHaEQSArDiZWb+LczCqQNpCzjlBilf7AYkHyAjAcSS2E45onYwr73DpMJFlvTx9iZ0BqO
sEQyVBSu95B0/SDCoJp+Fp5ITzKhhMuLaGT4YDYcK6tq9qO0tS9+Mfws5jQ4MZQ3KeH8RGJfR765
Elb+mqddcCDb0rYdjPLQTwxx9oNOu80j6A8h4oPpxlbOvZHhhuKW861kluLCWjTU3llulryy+sc8
abmBAJU+e0ZWHfFtNsZVLTx+ePlDtp4Vt6WonU+1kR4iSF2b2ktg8NuQE471GGS/7yq3HM2V1rTE
zHY2ThALyheRVM4+T1yF3lfqO8tJOXKV440Pwkm7PAyWtFAKU+0ZseEcq67iMVxemlXxIDEpN74n
aWrfUWd5OwjVU9j1QWHChY+rmwkaIh59xxZ20zcYWYDhhnfknSLzcYpoxQXnbu3GycMoyWiA6VG8
g1HaPpXzOK5E5Ti30mn8Q51m46otmbuV0nEqwtjO0+PlNoorV+ZhWc0ztNrCesrgON/BJsEax/a1
Q4kCbQOpyz5JE5bdZI/99wE2OBIhTe3jRfchx0Ku+8KYt5PEO9Dr43ZnesrDnCjotY2V08KoiuCx
7/35FsbveFMPdrqW2qhvI3ZyqJtxr1alLYwXJC0QxfRpYSfnJTT9tutQx9i6eMZsjqoB6hJkcLej
g1PW9pemkuMvb9D2WmlHez0N/KPA8XZrV669EkP+2UAwRyiNXuEEpo/t6HmvQye+0j81NmgX8l1c
YHyeVfjblHUx3FyiouCYPXMNbUFDWBgsv/UwZosC0HydCc6nCsOFsGn6b1YtTDccC9W/1ciT9sR+
tU9anTOpiR5yYttbr4MzNM+kve2zXescjCHn4I70fMeVbtvzPp+UeE1rop+WpNOK7wnm0nv+DqV6
upqjqthOUx3fRlFl79w+mp+rLC82wRRP2xEx1Krp9OY+GcS0new2Pmt5C5vFK8oT1P38qBkglnDv
tUmFvj1z6Xr2PG0MK0+2ce1XX/xEj05R6QrKMUZ3hTJxxo3XTo+RGVSHQXfLl1JUBMJ2jAkpiM+6
zTy44GiwfCHR1kn1IiqL73ypgS5PL5tc937u6oNI5vwtqiRM1dxhBFWezZBsfaYYM688e1scQr9a
TjP8yOmZ3tFt889urrRPZldNh2YwnS16SGuve7CTDXsuQi9qm80s83KrOs9Fq4XHbY5EcoUBF0Mi
E2RBHoxfmMEzKfMsqMAuoWwazfa5LOnXhLbMzBvse0Aek8KjAhgdyPq2+dnNieqBpZ5Mqd/NI7fs
zKQLZpBrrROaElJ9xxgBCy3cIZ8qtUurKb1t/JTdHE982jQZ5Wdb60BoirkZ+J7KXDddW9+6Y/A1
b+3yZ9lGQGpeaUJjL3r9RSE5KQZz2mlDvo0S0R/9mOaLm2b2ts5m/66FX7JH9eHc+Gk/rMzeDZEg
DislSyzDzSFZB7XvMMU39++gId277pAc+651Hvwl2ww6jzd3wa6aJDbKFRkhrEfC7ZD3n0wd5Wc0
BxuS0vmnDLz5rp8y9RtMSJbkKJEaNEGReCvJq9plaGzBEuDjrIRH1z6IMzd0NaHfUtxm6y4Nml2v
K21lVknM3aaJr/DXb13NSbbweIejPsRdmA9Kf8qBW3d+W01vBXnf2h6zmDHmCLXQuvht86xB2dzZ
XVDJNeTtH7Y+Nl9sVcKoqSHTHa3IMFeBVlF0N8l0gILRrUTt5bt+qpGewSm4q6W2yWfIdnVgpydj
7CxcTtNq38Gc3FW9rmE5NvxEZjje4bbmH1LXcjZW5RgneBryk5nq7kFho7KdGB6+9U0zesy0sT2a
XqvOWYGplGFHlcOp4tQzSFR/diX017GeYzBm2NDfUMU0TxcQ5JLuVa5iCq+V5j/nyAKVL4oaCRb6
sEZz3bVy7AiuKTWeMbCc0EzGOrSnyjt7wMhhgahj1cJ5+pwxY+cwl0UDxcCsT8w2lzvKGrVHFQjR
Wa98ZK2L4q2rSDXXMPsVjfHS/UIDL4Xt6QZ3/eWGrJJ534wMdS8tq6jBFs2gDFGbcsrnLuA2U7O5
klY5nJN+OcsmSVtcKeuxCzzvoQh0cDhHbVTi9vE6zXhSnQ9bjrsrUmgCYER8mqzBPXZlqe1Ig4xn
XUNkmQ7OzLZzfIBD6dHE6RP/oYjVkhUvTYABudo3PRs1vn4q/IcRF4kBtrtuvpSkFRQRdc3dXamB
M9dSxyGZ6md+MgwVFeWSRxZzX74E9VJkjdGccAJcv3tMGn46RzqZsjc1X+MmZgcGvirDwJ3tA90D
cZCJ4b4F5tie6iDteFyNP++zVmuO8A7MDhZzU3237YqPyyIgrUyfh6eWTtlTXPraGWaGu62seexX
vjEXexVNRF9T8xA99JbJeowew/F7O4XjupmqUetOSTS06LbS8XEo5DmNrGqGYMXHhdLx+k9Ax80P
vdP6r63pSOifQe6v3YpswtfH2dtfUB5kpOaPgpbwV52sV4V6ZTUPVldWP1VtDkXYCJHtsX6lHje9
ASvHvmnlyo1NuS9QiUk4Drdo4MYXIk/dhj205r2wfHy9ZxRpfl3q3+RQxBbOL2I4jrP5vAh8Hmf8
DqfEwW/GRdhnjVil2iaaoG5g8QaUTJdJXPiV+LxvoYcmicZmchNtzV5vihX5Ch7+bm7Uq1KZ2jqP
OnhGXvnoRHq6B5GdNlVTO/SlXedFeOVwa6QQY2B+wmD3Ihd3WXGwE6cgiZDyq++JV9owZG4iAsWe
PGWtTLPy1/FIT46ZQtXOFj02QnLqseK0rfpt9MtiDO3YneHnFlr9vWySql3Be49OhcMAxXULn+gH
ey8K9oxr6JI7xfQdvMXUNN54uRV/LdzSOcVClL+KoHSHrTZJ8YVxZ3byJZv05QbwR3RaxmjVX32k
KtotI5r6GBWSmVe33phr34RcVHdGE8ThCFs/azJ/FWkM34m9+Jz71mEa8u5g+sN4GjBTZoptVt0h
Dv5ZyYZyKElk9pAVPpc390D6SkS0phD2RJCvXEkw27idg4DHz40gHMrAe20WYc0qc5tlOE5R2J+z
uLXkWiLEPvcNOrn7qIeBGYRgCFW6s6EFfTamDNsf1x/bZ3rHZECONcvd4Klig+LMe+iZaLlCqmrT
B8ioAGYde96VE/TG6Xf+kLmY0YZx40bnEsnbOa/5TwA4al9piC67vuN3LnWsOY1k0Xmkcb5N5Ivl
2swVR+fyxxLdkNNaVa3a63FCKmUJg37iJfcoF7w5yalSLn+0ici3MgiCx7gfXH8d2Hm/tWtzARot
jOVntgb6HuPEpUlfwQWUyqGMvcikHt6I52hollKOa5hPjJaqOc5LkgJfBV901Ub6enBt0NzCysqX
Dl4fnLtRur86OThEoyWWZcVSEBRxlxwtVzlH1+1SiGojXesil+pzuxS8cT6Ay+bCGd4i6RPr7AmN
cRhIT+D8MPp89W7B/trUJuyMJUIlDlUZtBtylNRbe/6IZC5rzprttc+WE9lbN0B3EYjI/L0MVTb8
g1pcXqKkzVMbRFJs5nJyVBgHqX+YMeDY6mkpT9VcKYjNODTGyCfFgqDxzQVqA7jQVbVtgnm8mXIU
z72P2q0apz3Xwf1QIXjqjbrY5yKIbogO3nOMPfpKyI5Liq8Yku7GN3BHsoPWB8ktDK0i1Pws/tSo
3LzjzHrDKggWSwi7NR5V27XPvHaeH9lmuqlHEW9QqcZRGJv5Q25H87xCRqYfSqFth86p7vK2yU5V
ofGbOHu9ICHG4FCML/pAXAqidTBTRfhGGv8INH++m3x4zmQxuvgOIZyH00QSOWK/PBzPX7ZY0fT3
YMHWcdSsbLto7Gl/LS8W/uWzAXfnjXHoWBNzo1OdZP0aDMp5TMv85vJq5wQizwp9f5RtCpvafsDZ
4btH4v2pLyy1kUP+RcsE5Wofx/lqSJh3bhuJ+5TrqbGn/jNDZj8BfqRjvFGwG06J0CEVkyF80mTL
ZUscZH/EkTS3Y0rVAJlZUm6zgyG8smNT4GxvQu0bXi6K3zcq3nZI8eip7asFsRCjN+5ByqfDOKhn
ocnv+Lk456SaW8ENuJhiMPdvNfRmdzs0WF0YdEceuqmu3wI78h8b6K0WoYEHZleB9rNZJlCssmG2
7BB+k/cw2GkJnzVqN5o7Q7SdE2m9OdLUb/yxaUMtYJgZIoBq/I7sIQXX0kkTJ3jc28pPJLqwfr6x
UWliROFlG2hTKQ4XSQ3zSZPfLgBNnGkclmgq3WozV970mcuZ9+m5WLdEfWY9A2N9sbMpl0jZnfSb
1qQ+TieWmNaGmJxjFvvFj2yMovvLdq/iIHpQ5BYx6S6nO83SYAUaYj20Y/aULvi17qooXptG5aIO
1QAE3Bi0pBo0opElAeEql5HXoWYF2t3vcARROGQ0XwnEVTatFw6wRVWYze0znECcm/UEcfeIU+22
NdISBKSoHyRq9yx0EMwaYZtltClmyu58DRsXK4Y6Vg5/oyLZwXtYbluhLTs9MvNvY9T0WBVY4nyJ
bjZ90hs8cj/JWvqnviHl215QwkuJBNJRoWPxMuM+skrnuV7SyUt5x30EWNgOnEKTjviDD8esDLkl
o1ulp/7DQI/xeb4E4lrnSxeROCaoMeQKfm6MRYsRHGw44EfdbsvTaNrtehxTfjRXhwpd0nenxp/Q
Ql12r+u12Co4aC+OnOq9HJk8gVXWCXBMe0SJS/GyIH2lNQ9vrQFvM2Sv5XeDU9YvGbzMlVHW8Sqr
u/HxgmwHkdMe3XygqBnz7VA59r51i+ZcLPdOt0BbF0ASuoP6ktliPLhNjLxpmLRVXULahaS4RIRe
NY9pw2z6jI75Qx/08U4fu/7U0Qfe+d4SWEvPecVjMMOggItPxKI7iSCp4P4nwy9aNzqwSG8gBB3t
rYPOV+LyQTDKBjLoERLtvV5l6iZv0TAZpRW8Mb4RzAaKSA8L7/uU693emdTJsPBC8bo2X9G3WNh6
hr/VGs178BDTo1KtyMp7fyqb0LYdcXLkDGNhbNgibazMVWOnBP62zZCzEKSmNQiZFYcprv0/DDuJ
7QM8Ub5NNybDW+fMzjG9YBWXe96Le+4ob16AAA9XJLl1mfT01i4NIBXg26AQESyGWfFDSQjfgR55
gBf69HjZS5CA8FEIbEAD1RcHqwvqXQEGu++K0r/xK6fcV1Ge7AM8Ncoi0m8NVL1PfVq+TrITtyQ0
JGVOkt7qKAdTuze/N6XdPmdLh9UvYf7q+ERtA0yM7gyqA6TO4/SUmsH4FNl6egoCEgOosf7OSVr7
gGbN3CrbP3kU1beISc0f7Cf50sOOOV52/AeY+D8g4jBvGOPnE2ZgtV11yWHV+2pSLe1GTJ2eAM9/
+LNUhwbteNgbTnGole7vUCbnj1L0X3r0Fag1UT6uJMM2f/4m4lQwMHaZO0T3/766v+kVNId8HVqf
fRmpftWiwZGmI49P57POfl1h9fg1lRreCbaNzmTVKwjpXVeIYq2XVRR8oDL5m28D2c8H51lMyCC/
XBGkJBYefRdp/rn0yH/CvKRPgFO3c0SaQ5eDGTcfcY//omRBuGKwA6ywi2bk2p6W9LZPyjzWzpPG
XZGB4SH/kHrwwzAn/TyVyn7U1IhbauwHd0IaI8UFiwsHdF+Q3d3g878//svLf98ZYkF06ZZ2KhTL
C/f9D3qLKW3u4HbWzrMNJuVFInirZ/BUvY6Gbds0v7K+D3YxSsq9N+Mcmg3xw9T65a/AHtTCz9Kx
j3DLal1oerIZmzo66oUgw5TSf7Y5YDfd0MkP+ln/QPyAwa3bJKIuCifnmrQeZYw3GrzKPvexTARS
boR5l5sUdFHfGDKt7nShfx6KLKH6w1Pn3iqV+JnqGZxuL/9oiuU/8BBQQiCUwEsAIiTmku/7a3qP
T1yLN+S5Lbp0Mzdle4O7E7hRWugQ+aNvsE7b+xhPpSm0cXHbREWh3XpJlK1QVYm7AtE1unSFVj2W
hnFf6219M8ReerzcF37O4Jp/f/HG31wVloz9OZJOhkszk/n9kpWN25og7T97qZfdenpjbXtEQDsJ
M3ELoIz9zEB27eMU/DKOdbNN4+HF8A2q4qXQAVPyt+k0iQ+O5JUoZ6F0sC5uDMOD0MrqrhrWcE1L
97+pO68euY1uXf8i+jCHWzY7TNAEaUaWdEPIks2cM3/9fqpl45tm927u8QYOzrkwYEC2qllh1aq1
3sBbWH8cwib+XBSWv4/1qHttrAQecxqoz9kYY/Y2Ik7tm86tRZtHKGK10gelmyF1ikRIAwvm+ZrZ
/OiAYOIOkubblfkTWJ7Tg2PLvDxNfqNmGAD3T+dPwOaGQIrUx+TY4TnWwKIpKb9GpPkuv6ynEMkD
TqvT74gMJN6gzlRaRT/v+i85D2I2EyXOLltQwwX89IeQc3HpyDQ8jw1dOeznn45R8bKCnPqAltva
eOeoL8bDMsEBfgTidyntPKgVSOM+VR+1wo9lCok/aMfk+6KM9ad6sI27IXUEu7zsacKQFFz/2gv4
J1umjc7uUGXIMObic6Nq6ucUxZDH0VfaB8hVVLQn037onJQidtvf0mFI7u1MjzaQUMpNghDYM6pu
Gfp3mfRjLMoXG5WGZ9BIazNzYSUUoCksArqjBhqWpyuBMlZhyENjPkYpeLgjgjIaY4Aq+lB+bTS/
eb0+FxdWgphjAeo4Gs4uo+BE4qtn9IkfHe7Og6HxwuuVqPiUpQVtnEyT6CuhZpLCsbw1kNpda7af
Q4Qom6L5TGqB7Cfn9vR7pRo1ULO0jcdEMrobsxghbthp/qPyEVxSkFVSJgEOpMX7Gbmg/IM62S+N
U6EFlQzmIaj7fgVufWlz8IMosuKShb6vuVgBHMfkUitN85Ganflax0UA5FuLg10JoIhChmn9pev0
E8KaA+JP0qGrknYPRzbP3FFFllJpw+iPQQ6GH+Ms4A7vXjBmiakGLknQWF62pa5l+DBa9qOuJKLm
Xeu0sLqM17Jo0iZKMv44JsvHeDWOM62J6z/gAsqZyx6cL1LdHCFq6qdL1o6F7kRhZzzafTx9xDtT
p9SfwEiekrvCaNu7LMgQctBG/xBBcdwnJmXblX1zIecAla4QQXRVd+wzjBRY5sKcCeoIq3e3gEVz
+nFju+9nn3aoNM9fkGaz3aqm7EMzUh93avScoKlwh24jmilpjR8dNM3vXaDk3tjl0c8YvNGjKVFO
qfx5cKMEHZyVX30OpBKkFIEt4biAoVlsrdQYeEmWbfzUiBhHxcp67lQVSFVpileJaPt12GWvhLvj
X7u4ZoQNAOVmgeMH5Xi6YGHM63du1PBp5H25N42ufFUq2t+DxNOryRUeiaAc7ecgQX9uw32eBBsE
zGSXhKN4msJQyXBCS63GTYL0Mypin3wOqovOZVO5R1jAEVSQFw31v4FqCS2ZcqMTeHdTMr5USODn
PJtgrcPE6A5+XN0NMlg1r1MyGeOAIM8+58c+wySg+7JMQaGap/mOqkTr0rPtPoazU3z9VRH51X8u
YzQW5iRSD3URTY9OkA8/ru/zC5HRIaUyheEVeeIyEme9mdT6yGKhdWbeG7mcHELgA19CDFs2WZr0
D2GBtt48lZmrN02+AoK9NDw5AYAuIFcc9EVuEDgpxadhiJ4aKZRu5QqDz2N2Cm+hPpRDgXFfEKbV
Dlz+jzLR1Kf3f72tws8zBSj77FnTYymWD7WRPEnQkjoXLgbgIEULbmjhKAfFn6c/ctmOuCGmEBp4
oK98vn7+/biTE4ABZQMF1mzx6HvzqJh63+mLIUifiP3symNFs4IBSTA2qJ/wy8uvx0rXOMnKQ22F
+V9KbUMmh5hIDaAQGJ4SQOy+8G1j8NoUgAwmN43y0JszBUdkNykmINRGkUdviupGikYq1JUc7YMO
gRmMiSjoI7sEi8MlDtWffGmcfp8p43TQOFJb8bAUpvoWGSM/SkKc5yEuEFNGaYj+rJvPbZ1sji2C
rvblcZMjq/167CZIQMd/JKKsH1ZB9iWU++q1dWb/1qR2c/cLxWgKqEWhNmDsIoHbvb665y9m3qyC
U2SbcJ54NJ9OLiqkUMz0tIC86av3iISiHBZGGQrWEyQJPC4R5J4gaOv2LcmB9u5sU8hykP6pgLsx
E1ZPRzfbtJoRjaxI9Uxqnmlo0pFJbfnBamgmWK0GB+769x7luU9CIAUjUKzIgUOgIhYudlOYqGqK
pFb8bET46nQYo2tuExfazi5o/xzTLOhl5cbvlJbXXVtv0spon+q8k7ZWmf2NwVBrS94ljYOd75gy
YxY4zGN+SuAc7wYEOfwgmj8fSWA8xOSX619hL6sw4Jbx+eBMIjJuERYWgdxSfatEALd7DJqovHdq
tbozdORY9Ub/NFFcRZlNSe6LrG9nF52I5EeXVK+1QhUNMFZQukC8jRt6/LHXHAskhT+GHp2lp2Fy
sg9FnH+Jk5od3CvJjLwUgrKjgOfxcq9e7FAb/kzQwXw6bl965jTlzWj+iIyA/NPBbwERQROv12Q0
xm/ZrKr4zlv9TUKj/A6S8XiQca9zS7vSDupUSQclSfxdNfSmlw1Dvsuwt3v0laGAdDuYXjsZ9pYW
c6mwMZ1sXwzAiGxQjN9pFulAj6e01ZGaTaL9MT/OY3xTbQvO8TyXnyV4JPc85xAyNrruU6YTNWbj
UdXneAcACbnTMZe+ZwYXcAOWbGtmFAvttlW6PYJ5oelZ9CBKtU3+Ch0pfz32+IK2VNG3GPviVc1L
+S72MzhGoC3RulWVr1HmWzdA4audgwY6UchQo5VdvHwb8KSF3U0XXzMt9O6XFQLDGWApK7X8WOVg
PFCN4aY1RNjRDfRK+3j8dQP+X+MenzCU938WwgegWdKY/18kKAutjP/zDwX4jKB8W9Q/v584GcAc
gar8XfgVaM5vWJtQJ+U1wwFluf7hJmv6bzglmQjSkK5SSxUFqX+4ydpv4r0H+dWmaAHanP/pHyMD
5zfRi8L/GadVqLGG9h5uMtLHxNY3gRAWKVw9MT5vX1yfVZGivrlW+zFy2kbt2o0T9srBULPuPp4L
Nd4SRxzr0CLo1m4GdJNv0L8J551kZV5qIJmGdgGsxWC2hptG0T4PmVrdDBGNW7Vqv3ZF5GmlNDzk
fTS9SpmlvahS7SC8243DHvXgcYeG2XwPEgaLIkpbT+QT1QeAn2Zzi1alE2zTseFX4Ceb1Tt08TLt
1ooSkB12omWl7qLwgVydKdfNh042O6TXgElEvmvaaPv8mRqoMXz36fQ1tqc1vE/oiYY2ilpyOAVb
VOu4Sd02zszaRpE3oPAzWXqD2rCMbLM26NbdUPVmdUedFMPccqIocZSLRd5BBZxRZ5kP3DswHtJ6
GG7sIld1BGoBkCntjMIUf29Gv0iLui0MFgUbKSTAkSADAxOqG3msK3Wfd+gDf/SluuTZhkth8Rz4
U3SDWQEa1gPeADL9FnAbg41yfRTc1FrpvGhN58uDqGk3er7R4pCIn6DlgTBo9hUxuNG6T6syf6ig
PiLU1sz944iPAbjpdni1gQbEH3QnHruH1Cn5e+EJW6Aec4d2TxfUfEMEkPNFNqc8uwUY3iEyPytx
kAW7kDJs7LhhlwNVbMbex8YlS+zY8Wp19F8VBK6MmzK2fRQMSWJN6dYBPCfAkeCN/V1vGdaPwExk
eoVFbFh3cm9n2QaxTiQc49pMx21nd7lNJ1bpkVBm0NLV7SAudkYTd7sSDxJ5g7jCnH2fu16JN7Xi
9+gtIP6m/YmAyOzivpkFwIsn0DdDZNC9h9cZGW4ZoTa/GaX5B0Iv9US7blaMTU4f5etIty/YZiD/
5E9qnU68hizd/9zaffA9pe6LPltPeukasM51t4jD5FMXDEbrGvYENTIdrULewKnrCoSvYjrKRVl0
d7Z51GrtOuvREGh9TxBzH5vAymeEZQ2HXLKvmsqTwiy68Qdb/4sLJTNddfLtOx+UDw4NReH3iKKV
SbxFHti6l6RSNdyospxDisdA7OIAMH/kxSjJiAboTBYYE+dDItvxTAc2zW+SmibkTuVRzO1YzNNL
jbYSZMYh6f6wAVvGHgtu/QxJspBut0b5Sz230ytFbdXflDiN5Bv04hLd82VN8Td6VUCSVcF4Fh+Q
ktScvVEUiL+2IXXnu6BOaHvziKz+7Pyp8re9DqQeu1Dw+J6WBW1+oIShfND7oLmJbTu9E0LWyg58
PtlHoer97I3J1Mv3gS23gwdKtRITYpbFDn27Wt3qui+DlOs1YHY5JscZMKRyryRq9hlFpbnczlbP
bgN5n73IrRN5ZmfrDyZ4hwT5xTkCEpYPmhdHphxuSTMB18JT48qcS2tMd5Tuys9WHTR/dk7uaDsk
csYvEe7oH204YC4GF5pyQBbLytwQ9cHAs/mLrB0dyvHRqOP80Bsy9HZlQjF7q3amH9d7cCuAu2Z/
bJKdpt6ro5nAWCrcOkO+aTc1Kb4hPc4Nv8rI77qm/1v9j5M7+LH8M//U1n/+2X74Xv5/cBGLauR/
fw+79fc5St9qhIj//tc1LKn2byRLFFroVQounaAr/e0oZGm/iYoRTE86dihbiD/6+yI2flMRCKGb
ZSNDIcNJ5nr8+yKWUAmxDGqV3J0m9pYq7PJ/UoSnXzfsL3+ny5ZCp6k8tUUQsA7jox+EdJLuLFJ5
uKR5jMzzBNeiTTVw3viO7OlS6sVtMNPj3b2Zmb+HfyuIeD4c2lf0bnnzQUXHzfv02i8lCyHzFvFP
JUEd4OeYJsqcYvwBOvpToDv1vFI8EZWs/6QZ4vM4TEILgBodSe9S/FGO8qSegIkRIuT8Ywu78KWK
zHh//atORzEpClD7U9GWNFWYwrIl/vxtMjPPIJ+6HGV+FSLH1GKLTJrV/jpfnIzLS3Wadv89Cp0R
S8ehSkVb4XSUAv0o34YGAvg6drboGCJznI/ptwCPJVRxHWmlAn3+VYbMLkOTRSFesBNPx0uVGTHD
UZSawX3vIkCTuxDejPveuRNNJ3Q0SDiFSs3iq5TOBmMl+6QidMmhUVXZTVuOs3d9lPO5YxSHOha7
nX2w7BDWVSqHLU4S7pjoITVzZyzQJ64NzNgLZyoo8aOS+nJ9zNO9LtYL2z+KC/R4OLCqTFB4uyuc
XKvKDBS9W1S5egv2zPD6Jok/yJ29Vgu/MBQhhgMlVIVUKqynQ6llJhdZh4tNkfalC+9p3pUR6mNN
nKW/DOPesQsRUoUFCyPYoPS9pF8adDRtKec1DrA6vumi2DyYxIl7vdCcx6EurMP1WbywC9+Od2bU
3kIyNYV4aQ01qjxkClZg27g31xQqLk2hgfiPQiuDirCzmEI/wwwtKgyYiGkV9ptYmAR5bdTN37Sg
r1Y+6sJ2NIUOM9UvWgYUdk/Xy6lqEzlJer3BpCbowNTqQ2ia/gbW7eSZI7yD65N48ePQlkAojn6J
ubRn7fXOt9sIQWv47jpFdrxs8DRBky2ag5XzfGko2oVCf0/IiKqLC0WRDCOBkla5Uy0kitXUfGji
mbpHFtQrB0xcFv8J7scDhljHf4ZaHLB+tsq6UfgqYy4ew9AK9jZeFpATNR19oqT6XNvdl+sTeWk3
vh1yERN7nK7GIVGYyFDONjoebruoaQPvX4yC6gQGltDuEdA53R6NQ414lkSdGCD5U0I7eoMwtLai
BnPxW9jsHGZIz9ay5emTJmLtZlVu0QDm1MbCxNu4MFfuxktbnZc+BGYhhIO47Om38JgHKFmZlcs7
XDM3tpMmtyk2O39lZRO+OMSrduVwXdyBgGmA1PA3Qmo8HTGWwrSOTK1yYeqaMK26r7QR/6DVb23f
v0wWHRnaE4RcdSmZC5qCrp5ByEDy3toMEOE8uEXtyoFSxIk53ebgmRAjQ8WNJhDY1tPvQVk+6gAJ
AdvXaqrFuTagqx7GW9wBgj38dIyKTWOPI0Ky14x2kFy0CTsgk3q4EkXONwwVelAKFGyUYzpy+kOc
CKFBAHVQb/I2NZ8xvQobyC1d1qys4LHuv/xk0XChtUx5XlmmHmMToN04wnXEKyC5lVMVC4Kq1F6K
HgMsUxpv66YstnVSKC72SHgoTwmScNamVVrnppukaiUVOo80DpcrJxJtZHDn2uLYD6jI2hL+hm4p
24NGp9ARz+Z2CDSPBrtaulHdmx9hKGKU+949xsg42R47tefp0aRqY9Yp3BSjVtibuqDBPWtdvrKy
F7/vzSiLLTb1qJEEFUF7CJXeQ3gHjHrlS/tMD1CK/woEo3p3iOO7WGAmjiLyGTQKhgIg0oEZ1SZI
QJKDakWvQ0W/PnvnwYdR6JoCCdRo9SyblzklhaSxWlD/gWN+RHOz2mpAkPFTSuM/2qied9fHuzSP
bFmTrFngIpYRwU94s+MaV7n4TugQ1SpbulN9OdjYiPh8AI3mgNoOyAJXvnNt3EU+YXbBWCF0D3Ys
y+u7eACrVYbd/EHI8dx1wCg2MnzIlfB3aXJFtgl6kQQeSePTcICBIoLb1EsgSCnGF1gaY7dVKf/v
8RuT6UrlUvv79ek9j+w0VhVF03gCcS0uc8FOC4bcaCCF9pDeoO5VNTWemCpkPr4/7SSVJoOh5U37
l77q6ccl+jwD7NEpbw1dupWTuduNeIq9O5mmi0Jxnke+rYrqwOkoUF+LQlcn5Brg5O01bAAQebWe
5SqBq1ev2QGcx+/T0cQuevNMHQLVbEaTaEVr1Vc2WgThZuOrNSz26+sk8pPT8A0YzrDwUAbnIUQj
TwfiHEdpGFIVS3u5uaX+Td8sz+RbbIxsfKLM/mUE8wHffBrC4f1HgYY9ZRHyax7k2uIjrWS0QTtx
+89S63yie6o+otjSbShjVjdFDVjHLUPfWPniCztTdEa4Iagxs28WFwRvErPVlIFUVPE7F+oBHUYF
NC/mGNL7YzWw62N2bfJMMcRPebOKdtlMuE2WJFQUBFGjrrqbTGsN3CORdES8G6ZRWjXdyrReWFJK
HNQdSETw0VzCvajgqnPbMqrWmSp6Q0CivSEqmluj0LqHUcdvNredZlPhBLoy9Nm2FZcuig+qAqIF
bcfFigof4LKqiChBjFOZKufajlpMvyIudbaCjEL1AfAwiAQy1UXWWPvQSgd6trgjt2CvYG/PHk/c
9KCVVr4CDL70RUQX0k/bopZzRLa9WULYhziflWAdEqznSrfqJDxDJTW1VrbKxW/S0dejm+fgE7UI
YtEcl/YgdyW7Mpm8ppx0iDVddgMSqlm5+S4NhYqfjhi5uGitxVAoz+YFrkYMVQUYP/aT5JXz9BV3
62klObw0eeCAOALANQHPLoJLldmo5apl6da6HG2RYYCEPYTV9noIuzCKuGYEwhBVdSB+p6eMpkmI
YkJECDNmiAsQfOHJYyX9/lHY2sJxnk4sqLPTUThFih2kfgG5dHI21ISlP3r6AO9+k0PRoEIJ5oQr
hntmEZ0s+NEo0iY0tqrO37VJ22wSTXCCFWcFUnNp2t6OJP78zc7OC3ow8xQLIYD+s23l2jZX/XJl
r50lHnwOpUkR+4i51JFPB6GtWWWFgkmuYhbyfRWP1SccCICBID6CIMIwjvvryyRa4qcXmhhRgToI
WBKw5/IJNldpnA50mSC4O0xgpYQok+DwCDYMpStM4cJDPkJFnyLD2edypf4lTdJtY+QlHPsh+Xj9
51yaZBYSOVWF2ix1+9PvD2UjxLWXXZNY4TcLZ8ltFZr9SmpyaRCwx+j4C1VK6hCng5gVreAGk1co
PbUabSbc3lqvkWHmr5yBS6spaCYEeEdAnUVkebNlfMgbsgbZwM3jHMZyqCHMMkg7xegPeStNK6Nd
+iz8sNg8Fsg7jvjpaN3YmGPWo1RhtYZ/l6BcfVMSQb33r5BNsUNAbMkhl0VtK8VQcYLj7saIatxD
hcm2o6FF718ipo0HFNGQhVrOXJIXUgICWuSoVviQDo6+UXBlem+ZiCaTTPWBsMG7xtbE+r1ZH5zq
pRbHIXZbpGUfMvR/0JHJ7ZV4e17lEMPQhIJ+QlFZP3J83gyDNRmEg8wqkBBF+1WabG2nVOltMRgO
jps9AtbGx1KSffa65d9R677F27VcuVvE6p8krvwI0OQ4UxhUWtDvO/3WuZI7B8Y7SYDZq8q2HZFj
f9JHQ+7vUc0ftM04ICl+U8ORWivRXjgGvAQENBq7MFKsxTGQipCucIbG/JTFGg6rYCG8oYzuNT3Q
Nx32E2sDXjgJXDwAZgWsh0lf3NidimLGLBNFkA4F/Nxo9c7KMJO9fhLEzz6dUYiaSPuCABLilcun
APXmYKwtltUM8eNNbau4mXIhtuI74coWOp9BhkJwHIIwI8rLxxSxEliOwQwWiUH3fyrSysaHNlRe
cfczfiJjNvgrXyfmaPl1nDxRZSR8oYhzul9CGPBjUCFBVMLH8XSnMj5X3TD/UaHG6OG1rf5BCWS8
K/EaPmS12ny7Prnn2xV+Dq8XXjlkkUS10+GzvJIR5KCzj6Nl4EGZ/pnW1jfEyky3cqCBdPpaRnm+
acSIPFjppFFhFQ4ab4NBg9t5pCoQTnJJ5cFadd2Bo7JGSDt7bKDRK2QvOQiquHsWKZ4at5qhFxhM
1LFUzxsb2OYXgPiZ7sEn15+qBJUiN7FD6kVYNTRrd8SFPQtfj1SW/I/K0bJJXYPMSHKrx55FoEkN
zPCAqflK+FI0NQb019fwQuCjTcIzGRsRaii8B06nVFMllE1amYNvNk/ExeRF8fFr7/U6VTy9CY1P
IM94Jo8+khc71feRjUCZs3oNax3Q2PVfc2Hm6cUCBAA3qAhkwumPUdOmrecK0aGkCjmu6J/9MWAp
4+WgqcC6+smHxv6sVEH47quMSaCFTtUMUAAdxtNx5cxJjapkJxsobONCHPjavEfxJmpWpvvS2vLo
Auig8ZRUlirbWQ5vFXgDlEIQbagJ4iqBzqjj37WR3ln767N5aTCHkhXVRyxgAE+eflWLim0oYSDu
zlTVb0uQ/A9DbklebxbDy/WhLgQ/QJ0MQzMRCcdlh0/xdWOy8FN3rdjyf8atMr3arYVreZ6mB5qZ
a44lFz6N+jzQFoNqAJq3i5syxek+66aCuF5YNogympeIaNBN5/95/5JhxELfUnwaleLF3ojMrAya
NkZeZtJRKtHHDhsvY861G0XNqQNen8gLMRUWvQA4E1lFsfF0zeIRj+Ggk3JXybJ44xcwd12poum3
Adap/mynupf3FXfNysvp0riUGhlSOwJJFnulawclxU+LcYec6s3YRfoDPPpsU+dR+ApRorhH9Epa
Se4uLCPgBFIAi+SLfxF//ibr6i3wcq0UEOpaKgR+zikvk6rYWFZjroSWCzvUJs4J5QYqxiCfToea
tQEYPhJmOJijN4TInbqfzN4+wEqJPSTR1mw3L30aT2rROqFWzGPxdLxqsALAqE5Oe1M3b1RpVr0s
MIqPiFClKztU7MBFGmCTRQk4M5gtLsjToXSzUltEeQDoBlH6oNeUjsDCh7vrO/PiKNy7horyBanU
YhQ5K4HfGkSTCtWybeXLiLRK4fDuOhgqX0AISUHxYVIt8RR+syOakLabiXgD7sbGaG1AtaVoA8f0
1DyoEPLfvmL/czgJKSHVKfGOIanQlwxsOHZm3UXELaltP8EXec6KanBN8inXquI10uqlPUh9T8Cn
KBHzrjv9OKQeYxN8OK4jUxXc5lGt7ZCNtG7kcSzRXJ67lQvgwpIRkalCCwYfbdNFlEwstcT5UM7d
oS+ha82hrOI6Vyj+WhZxYbMzhCiKUZ/FSlP8kDerNpa6EiIZw2u970HKZ+AGPCspIMZFmM59ur4R
L8wik0hbEoACdgrLwfxRGfMWmSfXdEIjR6jLqX7ktW74yDdRxKXqr4fvj47c2FRKyUmAQy6v7bmw
szHEH8NF/trfJFLg6SrO2E1nSFvdr0fk/pTBu/6Zl+aUpNoQ5WdRZxLT8GZOwzaWykzSyTGb9BbR
0mSbIlPoJjrqlf+7kcTd8GYkswQSBiIIgVx8T/sbQnWLytmUYLYbJSVLeX24C1cNYge85UVuwp2y
+LCsre00bJQcIeK53c+TIT3Npu94ldFUW2l0plurivzf/8WgpggrHAdeS4tB68wZlMjWUNAcmMQI
GMhrNpmvoZnXO/ha2g6HXH1lzAvPMwI/WbUq86qn3n46ryiOFggeIY7HSwlbozBHSXdMf0caPf5R
ZFr2zcjk2jMkub5RhzFbuRXOc2nRESKEklED7l0eflkvrFFLUS7rrFGBYJ0jmBnWwXfJr7oPmIP5
28avmg9S2by7vSC2KyeFPJqCwvI6ylt4Jy31SddXAQ3Rzgi2sRarz9cX9DwK8OqExwjilbuP9Ox0
chHG7jDjDSnY+F34LZjDPvTaoilwVYGr+q3tjOD79RHPJ1S8cympWcLBFsr96YhhmyGQXJNBZG2U
oQ6P2OqT083o/ta0VBAEwwDOygOE2/wScvfKqbk0+jGLxwgEqSVD/PmbQ9pLaLGh7sVjuyzD1LMk
DqY7GEWI1iKGF4ob5fD1vXKUy+RAsVj58/rXn4cj9JbYyNyS1BqolJ6Ob9KNIE0mSKgwYW/453tS
4t2rhra9e/dIlEipDNHGORbYT0fi7aA6EGPxBcDrMffy2R4mDBro5+/M3pjWSLHnpxSlIZ4R5IWs
KWWF0+GaWErisUVN31TT6icXiJcMaMwoiU8FTmjDBYiEfy0Hq9zHk6Z/vv6xYtOc5m6MTikd3Q80
jyiInY7ediZqDNDmXVBj8R2CPbJrxLn67iMpRrFp8tPpAV66SAQ4ITg3wZsUpW3nNp70h94epZt/
8Sm2Kk49SE+oeqef0oDzk0CkMZHDXD4BSEehKZLRf1sJbBdOPsVt9SgPBWxw2U6id2pkAzRyN0D9
yHMq8PSOksEUc6zx1rZRL7r+XRd2Pj040eyAxsjraJG1NXh1F5VYIkmKtW3a2+mDQd1ri9S9/nR9
qEt7EdQlRmyiYAkm/XQKsziSeW9N3PnW0NzIcaVvKCZknjoN6U3Z1PJtRa/9GeYNlhVWWL4/xpDG
MaVUnQDDL3HB8MV6YB8k3z5mP6pbUVF80u3Uoo45WvWLinA41DM9ql50lPLrlY8/zwvIsOBJ0Oyh
Ao6qzOnHFxKKmgblF1fBPOUrixGZbq5yGAVRPW2AOSbJR0yIjH8RcBgYbAGLTNhZ1v7bKML9tOcR
MClVs5H4hTeYXIRfILglK7nr4rhz8rBOEraMnERhtir+/E0Uhz2Yoyg9RR7iRoj62GmzV4o+Xomg
y6Le38MgvEAVkUO/fKsh34iiiIYSdEyPokUY0uvx4t0WcixtkGaWH+gn5reJJj35oz/uKrqdz37X
vnM7n/2MRUTQS3loSW4RpK5rVIEMq96TGA77AsFtL3HmbYF+s8tppvAGkHF7/TAtzu1xdMB9oFUU
KqlUcE7nGkGUIoqtLvLsIOhujcqctsjR9rsi6tfaDJeW9e1Q4ly/WVZz1qzJyPrI6xwn2qLcgFw/
gp0ry7oIfMcPckRh2Cab4+GzOCBSHyZGiEgfJm21NdzC8dNxDZnKpL7RUPyUP1nYUrwzmxODgqKn
yweRSZC+FrOoTTCijcIJvMEPgw/tKLVezg5+X0w/jkI9DxEMpNAQd1ikyh1EEcQjSeGcEXnzu05J
teTQapmlHuCENfB/rJKIf32DLALOr0FJNehfMDaPkdNVK3w0GqNJx2pvlGOfBjCuSbjdzc2g1Ag1
W6Ozae2wH1BCqei2Xx/8bMvQz2fvg1YAaE+sXVzJdd9auuRj9GBUbXBAI3LamIBeV0YRq/MmvUDT
BMAwqmZ0UHn2qEuoT5dGkFcKVdkEEZ7zm0nDFSSuRgf95lHaNhO3dZaXOTzNOVgJ52fHj6HR5xRY
OMRVQPmfzq4TF7KfxJm2UWQEgp5Uo+yrz1HbqpLugm9p2pVu1KXxOBdC8ZDHFoTG0/HCWU9VH7rw
ZkJX1kW0GsJsrKYbo5tr7/raXRiK2r1DCR9wE+dw8WklbK4aUVpl4/Pq2OLsA4uXe5mQVtUrC7jI
CMQCgoKgxc4/FprCiz0aJ2aF48nAVzVycQfpuNxL/gyDXLKCj21Pj98f8FaKs1G7H1B6XlnEs5Aj
hqc1QlIHcoedejqpquQ45MCQ99mk9h4dKhXRzZrCtCxp5AeF/Hx9Zs9PhUaGxbSyeYQiz2IRy2BM
/NgnrKlpoh8SLOi2WHS0K5N6/lUnoyxlfBMHLW+UzuF7S7K1CWyz2KQjqDsldJ57qNYrcebScFRn
BTAbEgXfdzqJaGZlZWSbgUcQk/N4V+r4zYboIENpR0Qp1ycVtzn0nPXd+2cT4BBlAFJ/Ct+L2Qwp
NYLfV6UNDiDmV0RivlRF8044EIsEpZargYoOHSBO/OnXYQuIchFCpJuJz0G/vMg9uhjlSgXufGNA
fpBNKnC8ZMjFF3MY95hXD7ETeypKoK5hR8VWAr52894JYxRRI6IlSmFqWZpqCm0IsX+JvVJXycyg
u+4iuVnbD+fhA7knAFRA4Y5yp+LP32QLlOr9SUMQ35P6qXDDUOZ6G5T4MKKPtTJtZ1ecQDSRU6GV
iOQJVajToepCMGzxpPEqaGI/ZqzsXgwjqHYV5mBeYxfSbUARdWW/X/o+kBBYC1CeZfzF99UzExxU
zGIchUgx+MDYGzW33FFShpWTfGkoThT3C+8V6iKLbWGkYY/dFdsCj4L2sQyLbFP0tvJVB2D47sMk
mHtgkKioi7LeYp/LcxVNZWcnXjnMxd5p0r9qzVyDHpyvF1x82hFg/sW1uYy3jaZAT4fVyga0pteu
mGdvlvTwHs5rgw5zmX7IZ6le642dH67TURdxwjenArqWj3iNgkFDX0btvmh69XD9cJ3nIjQ1hYYe
CBmuzWVd0Bjx3qwQJPcku4ue8IREZsQa802ml+qdEiIk5UaDr2EQ0frfrw996QO5xHjZquRAZwrN
IzLSkjSOvIdMc0QiQ03uEyw4vX8xCkVtuvtUe8/k5Iy4A/HkG5FnqX2/Q1EkAUOmrNV1z7c8bxoC
oSbkGejFLR5VePuhsdeGsSd3s9+hCFY26m6O6yQ7VJnatishUWzr0wyS4SCjoNLAK4rX5GkE6YNc
r6oZtRJ/xrcwSKr5OUc9DtloUatycLlc2SYXjgBVPyA4om5OerzYjGGr61JvYYhnW2QbbavQs7Kk
wj7wUGl3aL7b973VNNn2+uJdmFbiMaAboUTNnamdfmcrieSr6pGH4fLZGTmean7UUdIthATdyk65
MKkk/0haArjhgbVcQyeXJ8sJKgToWlRqoZ6R+m1AH9jmJjIxd8UaocDP891fSFGFMhYXHFoUSylJ
3RqGpum6zMtphm6oLfkv5tBqhxkrhx/Xh7pw3mhcccwpFNPOXSKo2s6iCxD2mQeG3sJNqDc26ez8
/DeDUImmzgENbPkclpUyAM/XZh4A6GEb5rLs5YMzr9ygZ/uC8okwbRf4a5HCLfb/yOON5mJcePDK
q+eUsrsnN/WwxxjQ/P36B50FSPa7IRpiZIlQeZbotrzOa3xMs8qLC0N78UFm+TfRPEFw9Qq/lh2P
m3uww40+lFXyLR7wuFzZIrRQz5aO9xNQSRJkgQSB3X56DnjOJRA+kQWeDDmBAy7NWqqmT306N0GC
x5veZGhORdmcOi7cyQZTPtlG8jDZKLTu/GrrRLKSKZ9mIYn6PUrAYug3Q2qX0ufQyqlQ/O5PSZzH
B0vqG+lnnsWSb2+kSPYlnA6SPkf6CXdJ2dc24YQDtYz5Ku3eeN86ca299GOJRvoGJaNB/PfhXGlf
KyvM2r+UVi6H32d1NrWHOrPq7GeFoGe3UbspUraxVERV7MYK6me3XRlHtzLewDHNsbifvowYN9Ag
zxEDi62dquMVu5kUjDpxTgN/VH+QU6GUEGthan+mvKPqdyY8SgQfG3hPrwkPQi120YUqlHzDzGSW
1yPt2WE71xejf1vWcdZu6NzmwycFvwqokkUb+76X0SQ/ypQ59euoa3X8WBeGpB1Sx/EpEPIthfEV
ra9Omz2tGkbLONTVHMzatkXoUGo3qZw6unWo8aMb9m0G1Mo1U7tXLQ9mShRZm8ypEGyfphKbsyL0
telj0c0KHklljpbcvkWO5veq4TnbowaNL+cDeNnCf8BhfAbs3CkNDkBG3/BTTZAlX5QukCG0anOe
z59KswTT6gTIRuBXIWO411lGGj83QoMm8yRN6pzfDaS9mm9lV6dht6HIlHf4hCH0j3lOHqd1yFPW
d5RDqKnt+NGMxjbhFRHMGMdiRSBLeuymKs4mv5ujlQavkWH3lbRDPWDo05sUbdrw2Qq7Ek00KDO2
/jzgZJcOeCwFwxRvRFeWHDuazLH4L47OYztvXAnCT4RzGMC0Jf+kZAXLCt7wSBqZAcxgAPj099Pd
zWJkianRXVVd9TqRbO8wd3VErr3sRFrmhtBKLK8eY+0XpNhyYntF1goRF/qwb1PtxTD+TrD87sPS
Cb69fZeFApTWY+lkJVE6mH1V8Tq5OrPLSELooUhw6+XX8yEnz2RUtGjWlyGM97Mtgq57jwPl4M6J
XoK0KvxSlmj7S61cPSedF6n2h3GJkUGehU6s9nEU76agyFQx+8uUVvHu5d966ryAVzkPNWsLgrRa
5y2Wdtfsq0uzT2uGm/1oSftNdvd68wa5/5HdtBS//SSfu2c2W01zCJKc9FfWIvYoxXss735SPK1z
18ZFzrI/YPz+QkyqcOZDv4T88mkbo1tr61C+EINDSGic91SgDNmdLp2Dznu3EJfRNjCv+H5Ka99J
ZuZDxRCVVAE/jZSzIxEhJrabnBt/8oi+I1oI46ft3JUiiJrMKWNgwHT3FFwAKfJscSaZu7bL/l9Q
ClisQ15qVEC4EhPJSAiTibqYbTlX7NbFTXDvtncUlqIuMDrlOm49rxCoVPH4QZac2j4u1EcwTmao
sqggJ+fpxz2PNMN+s3lSp+SksayZUmCD5autbY0vr/CKZCIcED2E1tc/0eNy/qV6J2imq2luymE5
T4a1YJ2tDAVReBj8MA9uO78O2wXfoqrsyquZal2jkXaTGaNF/GuCzJOY26msWrZ48K52v6V8/SGO
xS7LU6f8USVH3SXR5v6ZcjJlI7o74lvqH05SRHdmJhr8JkY0pEmbL3ZyvbbELu5Ra4sl0CERWz09
tDWJHpcRL4+qRlE4kwGEb7S3Jf/FGFcW62mubfhvHqotunEdpZ2/UeXp/rmN2MZH9YdYCeEhS6T9
f55PTU69lW4h20y1kgQWDlH+bBmQlxdn7qfm3DRF6N1oDA11RvlyPqO5xdyoWuxAGPzenLcgdzGI
2MbCJVJ0K+7C3CvvEzYPTl6TqHt4tQG+p40SHTzHmBmqI3DTZLwU0rsnAm1YNxZ3B3+U4o1AXDt8
cU2V/zaHNTmrActIyZk/C8rBLdViM3QIjX9Gbu00N9p2eXAgV3mRmaoTb3zzFy/GSFC07TjcioAE
rSdPVc1463ICkyAnK2NvqXfD2y5dW74U5J7npHpVcftYKxFHj/Po7MkbWqCxP+leVNGhdIfVnulV
LfGrpkM0ehxFm3/3iXanB2SrVXsyBZmen7yyPe9c7iJ3eZxCr+v+S3JZhywVTtyHY7+vk/9dyRV0
OhXkv/JW84445jHwW+gp0dk5/E2Q+bhfl6LGqBRxat6ol5xgeae7yE2HOjo5wVQY92IYFHKDT2Rc
T/9IF9uc71XJsdvScnblIjI9C+l9eqTBLD7b850J9wMbGiv2oHbG9NOkSVJW+JZuffmjSp1KfzQ6
wzNz7L6jpXXwKezjUbMpWxbenHyMsnYwF6xkW3Eo9bzoZYoybA+9TPUW+82UqIF2xm+xiM10juMV
Z0CslZPxrhJktpL+XGIXFPeGeo70QC/vLbrQKWWHqsKLvXaVmyl0IGgs3V5AJJm+QlbkqErGL6aA
OH3JN9H+V3QYdIJWNjhs4vrvvrgCxAxPc1f4WTQWU/ullz1+QuDFiZ20Tmkew24zl4LvK79VpV92
GdVnfItdiN9U+6t614h6nhrb1/+FVTC3l6E3/uOwbeEjS6cFQcAcC+9F7E6GPUcdXnfbWC6/6RRi
IOkywMt53DG2OGNmQpyiE+XSZH6fTMFl1w6yFuS+7UvvRjwsu4urabKOewAbLZ20HHA7yBDiYUWA
EWhTn+owyG+ZbmxL+mKzf1SC8/tqmL1RHodSb0iw57k9Ttjnn8LYuvIkna44M3zgGDJYNTiI2vKx
PAxth7Xnimgcf1P6lTPetuu7jxazycgi2XUWqJWHUtkGV6AVVeuc2Wkj61GTfUsi0xqjHcMpLilw
D8IP9FBZoc11geWFTWty2i+qnTCGZRsG63gHW9A8dX9+FelNnkLz4S65xOS0DzHQNJ5xEdkV5RPl
znvVft+RimgT/YfkkeJPgG37vxJm59GdsD7hjgjhnMqqh0ciH8Dhe+jrhMjpWNOsYhozhLdDjpP7
Y9/vnT57UtfDFcb25Bcs/uyZP4ot8/Egx0hUaR3oDRqo59UMddLKY25jp89qfub+5zmAhFvVr9mc
556X0aP00UHu9CLoEm3LIVJHONSG3eJ9JFvQ3hTEcJsDyuaKa3DM7J8rwhPZKN+r+m/Po6kwKW3E
yWfrO+Cv7ZAUBcFARGnbKi9j2GlPtWz4T2BYenASQbsyJU+2eJlUXecXWeSbR1JmieAzrOOkzxK3
Ge5VE8blKfJq/GwSvYTzySdHFUo/wTQ07Xfd26xcUfamInBLwmGxSgiO+9IOT1uk2+B3q4razbZQ
1HPammgg/6IcCVsPomJgzbrwkyLrii1yDz3PcyB41vEufVG3wVXvE8XJDwlJdxkt7p76bAaRZhTN
FDO9k7N+6tpV3HtIq/pPt1eWJFlqZjqGZikOZTHyz/oqStSRxEY6vjCqggKleBfdJE0dyXPcUMOX
tEk69a1232zfIaYrb20zcJ7UhIf6h04nyYTzcuFwLS551XRLEtvHDbnHdW6m4MULrI6v8cb1MOfz
1+Jpj4rOSQeU9zc/nr9rum4bTd66D4l3CH+skzNMpxIsF0tTPdjR8/5qmZS3VdO3Mp0dv5gphgmZ
p12+Uhi33ZV/Js+xpJyqPEkFVl7uEwbU2BUESBzaNzWNK9iY0vPS/eKzxIQXPTwnX5hXjngo6Wuf
90Vg6+L0XnXTu8GSZD32knuqVa+KQ4HTs3/hUQXraV/KTfOqdsnTyrpJfcxNNZO3C0ddXqpNjOFJ
IdUhtJA1poispxw4eCe9ucTm1bhvchM/gii2OesTIKQ+Jv6KGhSf/Py8e6uDB1FAzu1Z0E8Pr2Xt
b+kQYyec6WKhdsFsRKpNN1Yk28vEvusD2JvXHOCPVveK7ESXDTHBzML3FVZiPeOiaeoLOQvTcEOv
wtSmeCz1BZCBf8epl0AftJGswrPAUr5C67ffnrsX/5VDv/2H9Uv5sRWque0CtHknnyn9Ya8X9dzl
ojEHhxfqbfE7R58d5XfPkyJg71S37u6fIhM2NAXEThJmTkPhn0PXuOrKb1r9DM8eFHvGvM/0ts+d
/zSxY2ePbCANhzKvQ84C8rtI0w4DvLHyRsYVzWDHgEpUbfgAK48xxc4yU3JCo+9M+IhPkflTd0ms
rmapaIfn1YmOe7NyDqW66vz5OOBVV6WhEOV7XbA5nyJac9rnerEb+WvtmPtnSnF/h4giZ8XX30PW
bpYkTLH1xycAIUXyz8Gd+p8zi+SflgGT7Vrno80WZwkgLWPNeYbAriEb0m29Y07YzoDu5ccskhiD
8WPbNjZditJvVUpMtP8FWcIMNCcuuQLECfyJ86j/bDsr/Guf7fSz64RxlQFnTyM+HKDAJzZXiL6t
gxztSVmO7suKszOfS78Xf8Nu2H6Fu8w/ktmKx8X3lsdEJJs6D3Q8yCfngK3iqIV0OlZ1PZ42SRb4
MXFNnOPEXdm7bWyMc2rkZj4j7EjxFyae5av28UjA5aXzw0NuvOjcONPqANwU+4d25Mqq/BB35rIq
7X9um1widnps/zFQPPZjtMT1nVd7zj+PHKlfqwAHP/mjDj/WoqmfywCHDFYaG329hAUtUgCZsqYW
jc96aRDh2sO4Ve0/Mzris9OkwlPfrP1dETC+pLrfm/K+rkYJbdqu3bfb6MlmBE4odbRCNg3KzWa5
ES3hRAwIdvxXhDL/a/2heFw4wh/CppzfyzmI23Tlrn1F4zzdmHZ06fU7nnmK/4pxs0aRiJw2DdEe
2SI1sgVH2gbD25Iw22RiDE9ro2amKlv+jAlxUD24Xmu60+BUAYi8i5vRadV2XdJ6rILoDHPpvoez
CkK8SbS4l1PA5+6xdhkBVDHDkxtl+JJlZCKmUpQEOKxrYZPj5mPMzpds+usdzleeNo/B/ohTPrTn
jAP6Oaq512ky4wyNR763EDSsI16yfJXyPifT+gXlRfO8eQs4EIPfolN/SEYnzXFgCNOWFPsn1RTB
99onzd2mK11cm1L48pjENDGnybTxnKnlh1Fxcre4cseomU/GJMkzZzp2/WtQdTc1G97z1dQ34d9+
9cWdqcUenNy4LF8LGtblmqDv5Ik4dGvYfVTsGGjfBHlmy3E8xq6J1GV0ZVdnhRyIhB19gwioy5sb
uU/7i9yWYc6mQIcddkdWEEfPkzm3UJHbaV3L/S0vjDW3VIugPSWe8o6tjOctI013pZ0dCoa7nIvn
7tjEvjF0+8+B8ovfamLRN63mMfDSQtADHDxlnX9NVbc3rPv9lHDQq/A0rdUQZWzRzA/RbFeMe/F2
4AbsW5jtrGXd4+nmm6wc9rBL1/gnT7WgbQ8y0UjnKlg3LjNhCQIfSPLfo5TvWX7B8OV/nEHqV4mc
/i80gb0pmqU22Vw2yWu8rf1/IIHNw7QM7Wcd7P5Vz2VOpBf4jL8Glgi3DDT/6OC2JL/yO93E/F7C
iw9G5PN2xIF99VJX5iN3lpoBDuIF+qnB3INh30MVQfWMxoeVKXVLMfGt3ZvBiuDvanVwF4X19NFU
Sr76ERRaqmUzfyqN61RqGvDPTLc9oeIiqBvC2Rcdf8Aw0yQvZVLc7sFoCEfiJt7hGE06l1OY5XZY
CpoUx13cg82jpmetaxQhFvR99S6QZr3jji75u72BlRCEG/1ZDnWucNOfDCMQa6UM/wQGj+e8Fdtd
Hv+4T4dQsXjIl15E3FjZx8uRrsl2mdR7/YZMP3/wlnBb05b5aM/a4qdrG+XaX7oQP8J0HcKozwqf
hf3reLLTh7da+RzuiaR2i7177Ls5fg0K37VXiSrUMxb4PZEAyX6HfURvT1VYJQSA4oLx5hiA1NTj
BGb5vxrdp2btOALyEttMSmxI0ErnRK+LPzDKoSKWL+W6cnRsvWXrJ5yUaa5np/ZvGs2QTO/r98vB
71zxVsU9tnTMDDkDaSwxctJ0Lbft3s06HWQzrimfePgpxNYUx3LcMD6qmYizplDqvvOZJ8CB4JTP
zZjXt9OOUcI5F4l7FWsVfRetJIw6SuhiCNl1r9w5Ns8gy9F4QIacb5mJRVySVDUgoG8AxLDKZG/+
roJs+tqaOQlP89x7pyBc6ei7ud4rMhom/e6MW/IQIu5Da99hSZKqoCU5KcH78QYqsw9SiLfqd9Eq
UpOGufMaDFlXeq8Y0yg/JZe7/b0kItqydiPwPJula24lSbAJR+FcPcW48EakJc9VdPLjxT3xjIed
zo1V59bT4h1xEevuLL17+kC6h75t2I7bLgqW6DkiTb68xjWSw7GkrS5TapG4JKVj1rNTDFF0mIKY
LfWgoMhIwLLr3G32e03yVHLcTalubGengAEssH6aCKvvCXnjVOuiAhqzWabuUkUQRccd5eFbkA/7
x5gYZzzwDNXtYmbPPSSb5uVuVN6+zkINn0nbyCIL6VC+IBnsXR1tc3lgZu5+zYawsQdy04u5eEoG
QOCD6f0Z+/d8qaZ317ctbUe1yOWXzL0iPMRdPNpPtQtHp52a+QpEPPMUHFp1JkPtK//8IwBgxZkE
6q8wqKbuOE563963fHF/xxCHF7s6JR/Ovi5vfbslX+3SN+UpdrvuBeN0+br0oiY6wydKxKk4dUkn
sPufXdQJpkth0p/cKeQtTcJla46C2Ij4aJZ8qC4TWLdOvU66+23RJPQsO2Px71Bq4EXXeDgD+ADY
ZO0OKjYpVqW9OcZx3StgDr/9rQzGCVin751IzVSa91nWtKFe5HbRsW34Yw79OvKrTTxG+uDs1tzR
PI/MsraxRBSC6FVHtvPbFkxtGD+EXcO4+Gr2H0jBOuP4GNcijo9ejOIk27bRbtleBR3IFPHzTias
2XsOlWEash5O+59nIwfbX54DiYIELQ1/x3zB5TSPltHPwJgZa2zkLyA9IuyHay09IuIsBxLoEMZ6
oMTTULZZt+/Bw1Jv6nZ1xEay5LwxChU7sj3yYSZM5MtpHraT59FjoIApkAG3QzspCBrTPdXT4jn8
72v/y/Vr+jZb70572kF9ZUbeTfjYNqgGUmOXAcRNtdEvLOn8KJ2HcPmPhXizpIAhznAgF6cbDu0k
SgCrISkeVosxTgpQopzzimp3OwQGd84saJN44tXx5F2T5/oJUqVlticOxP0p381HZeRCmca/jR+v
6KZTkbvrs7fL5H5ozWzOyPXrB90VrncI8Ih4nBPMG/HznnF8J2Pbg65yy4VOwNGeK05LAmT00pZ1
gcajLlaXhJiu2u+UVIxq5JvVbRrPS2COwy4w7hTNvjU31RS7l2kY5jUd4P+fS96qGWVNE5dgFbIv
KMYVH1SFVqZIDXIvBtEwKM5L4cf7AWPiASozr+cijTEdz7Nwyc2H7JrZOZdMqVdgqv59H23hv5Ic
poW6Vcw207xAURo0zU7y216o/TDl3vq8BaIVqetWVuONIZsIEqaK2oyoOATfFm8sEyO68PcNmBc9
rPq14Z9GCs2WbCPd/hbfQRJNf3Ikcg6EP1AIXrbbDurnzhAB1TbuIrO5Rj/qVpxNjSubT1FWO6Ck
TNRzDkM/kGQjEpuRfBo/JKamc2K7aCpTx9E7OLNt1FXue+z1zgZaJiUDnbXRiM6VCDw4PlI9871n
ADAymLKgHuTvZHKZq12WLp+gfFwgjNFdaISWRaWziuGkbDQPD0tFy3vAj1tdtaqkx1gLsY6HdSvX
Ty+3TkO/tw23tWob98qbc/E87dJ/RPu7t2kw5wkIq9NN07GF7bvb+wAArCyC+c//SYY0WZPh21sm
cy+6fH4ReT82x2Qa6+/AVxynw2r2z82K6d63Xfk99lh4MBz4+f1gu5ASlPfey9pI/HpX0KdL5PXe
V75Q8rhU3jF40X05LKab/kYdUUpkxq04bi1x2bCSjJULfm11cOSck/cwaPqJUXUfMr8I7BsiafG3
g5ngIEtKo9NmcUV9h1spfFIxj+vvwcalRe+/E3swkAX4PTl4ttCth98CE0cChJYg/uV5Ww3SOxn9
R5iWzrqcF+euqX8qjSnL/LHj+CSKa3bXG8gRtm8RMkcizSvthncm2GUINdM2j8a19Lv8yu7eMyLE
1nDlvIujlWI1RaHzNMYdias6jzwDwdSuwaGIGmBKLLRjj/RiiVVWgMNKcJjdzv7jDv0UK1pNlQ3A
qS/uVgKWKvzxtjSQwB4F1iTBhUOQvEiCsSDCvb3tH9WP08Ap6Tx7S9nzO8YP2vs0jEX/LxetlFln
ypFRePX7p9okesvgyyt9SmSH6YtnKvdxogVxshCVz4Om/Z8oB3EJ+cT6yMJmvHEmmuzC4P6et4SD
K2od60lrFdkryUbgdxzUtUxbd5Ftxkti39alFs+FW08VVPA0fXQqB61dSSxR6WLW4SHEmvRr4uS5
B2l2H/Dr7b2HES18DmTXKqI3fhhiU3fu9JqD/Dnn2rfLQ+u4ur3Jw3nf05HPKzyxjAj/V4sfw+Mf
r+FjqzW9vB9XpJHNsxZVhsS2/OwU2CxLlBMDrZiUgiYaVPngsQ27HKd5nY5FrqH4DVI+7q/1aCqm
xgkfyXZWI7eadC7sPrz+01EQ08dOU4ozW5MSfox7J/o3+459knZZ9c0Qhxw5lp0bN4vWwHyAg0cy
04iQzyG2t+VVJZHH/xxz+GEOQ+/T/vUFuB02NMRCAevub7VZ3XerSDxNV0+JG5be++8w2gCeMXnG
bLWGAn5dmmiNCA5t4fCDIhqvWi34lwlAHWlpZdQE2aji4B+8RwDbgYrghyxu2bnqpGbMwjTe+QI7
ARbvKGprpqAPvVs7tc6fRsjROwqCcSqSvmD5wZFzyPioBP894CXXP6nNt58GJdc7F0RCC8NG0x0j
tkNCoqxWPZ83vNOvAXycLSUC2vymW+qaQ+Hnwsn6eBf+2bqz/+4EXfWCSrX8u4DNvmPl6ZZneOr2
Zayr4Hva+9KkND0OmD/c3OfQj/LOJPG4TcdgTdwvhOPDnnp5jQkASRRSXTmq2V67vZiCa6/s8ukw
owbhRWax8x/foxlBD0d44mptLC0eypvxGCpRDkc9VfJG4zYB3WQ6+Z37LUiA28f5oZy2cDtF1Y6a
sFoCRzAx9EIXd0VQt1wzzIDIDO+rPfXL4jdZy7O77tzegUtmIfNbDdv8OHQ7Ta3IdR5kFrjaPwZd
YOpscBrfudnzZspTjImCd+EZGKGuiL35VDPAPkVKuEOWBOQDX1VT6T0jh8UZwHFLeoOox8Oln13Q
GYKMccYt8ny4bzp/aCjuW/dbTNBjnNKkfRA4N0SPjg7X4rSJuf0bDXRHWdUBVqeNKALOM68ZnufR
BP+xcwE+06mlj9JpZh9HvkmcDN0731pvv1UTQRGpr3LQprUIonu0uoM6xJzD+6Gc45GiRM4863Ur
7hCngvCW5pw3Y1TfeJQPkOdynN0jgUjVc60K8ri9YBPVsUeXJIHzPGDlYQ73zLML6mFiUtULe11h
m7b4WRT8+LQfws4jtpojEo5j4aT51hjoygOMj3sdbm2u8LBMwutQxcIA6G/md8mtfBl28u1TUydV
nwlF7SPz2CuxG+76cTgBCRUPuvzx52i20H0RTrm8su/B59ctOQIU2w5GH0pJBmJWiAEphsxj70rX
fH8f6AQokDLqILo8n2KraLP4ODtvIhW2AmLA3ARxJL6JmiG2CseZXKDW9c/NjO8bp0GUH6VhiEgl
jqmnbp1FfRvYLQ/T2DimSosVZ6Ks6QBUL7ENg+8hGMvXjpJSchOi5ap3aYkOMRoo+bSrZrm10umr
W7qz8HYbnKg7ByvpkVkQtIhq6BxAa1x3dadDu3oCAGYveHnKIOjfV7twIaNfFY8tQ9erYSZgxUf0
GBzs8ZD/UXExWLYp9wgZEEdHfYTqnW6GgTbl1IKpq6wZ7LSwPutPv9xl679EI4LqxnhhcGH7evkK
1yY4Ol65jL+A7uG8ZpYiLUVpDP8la1v9Z+FWvxvQ1xc5hEgn8gFHn8xXBd3bPNKaH6p1kPczcg8U
YnCw+Cit1kA5rFJlpE9rKLVymz6imhDBdClByzlJ5mjKalVpHsUW8erP8dDJtCu1fEmQHn2UjWte
nDGKl7T1OvPRYRDtHupyFY/0EzsKlZE/PorbP1Iu04syvZOk1GoCFC1BmgnKMTnRtNhiILxyC4ko
JPZQz2mFAQxQA+7xwFxDNJHMuBj5Ebiz/ENY5/IoBQNqquNVf3lO0dGPMASReAytedVygbR0+eLf
VLSkYdZUq+7RrOBZjdmnjzHtOiCy4NNvhzNnYfkZyS0g3L22u4/P01iFB6ISo4oEZRG7GbLciG81
5z3IKs+vkC3jGQZ/PiDYSn9qMksrPGCZTkRK3XYxcCeMnBpeMJhq/lNmnXpU+Htz3zV0nke7FgO0
FvRue0jqVZqTIUvzbTRhO2Y2UpIry9kSPe45BwzceGz+DspRHwwE7HFXrdifPdc6bK2IcXuWha2f
PLu6gEbuBgvH8dEPGXoNmOkmnvv7dc7HX630/D9Tx6T/COzky2xEefXXsln3XvS2/a1DRYuNArxG
E1bl/ksZ2J4NfFv5vwQ0d3npu2L8KNf+R4HIDKLSDRu3+bw4nRLpupCHjA5qqaGTIBOfwxBRS11i
c5kSlzx/ryxc/A0ZQQv6DZ/v06dJoJuA40qOfbhVczbqvfjjzi5iogFG5ydRo4SuIIOZ+1y1WE+n
y+K5j8bfzGNLMNkAdCnrDxR1DCF2Xv8zKIsJSdQ/b7HWsuov+6C6tx5CmBc6aUyVCYABJ4U7KJMU
0Akoag9VeVfOQxdlkySJ81Bs/NBpLOVSEu1RAo43jrDNRbY5wiFdmPmx0DkSi/pHaJ9KuZUWPdoi
3pjNm3s/AOrmztfifpjm4oF1Gsxzc7eTV547gwFPPxIlPrggwCCSbO74EAGqvQAqDu9OsXnBMXIa
cNl1qghUFn0XZuyVAFwxr4Ww0rUb2Yw6i3iD1qt7tAvxMAcx+jzwcoZKPvAJsOVRoNh7E6U/mINf
WueyCeh3anhhPuIhyJ8DuhjuUyiWT9ffYflZiK+ImHEDy6AutvLFzasgv8aSdbvvRhxjTnwKFDak
eZyVfUDgHgzsOhZ07v4E3tQOIUeF7adbIaktaTQXsyLvXo57KkKb37NvsT6tXjx/rnKW08XFM+Sm
a6Di6dz6HFpSBh/geBvlj0TMS++zYQ8WW/VnZxtR9hgphhsuVSNtiLyyzCwrV98V7w+/Af/2k3ba
8N8gyyY8imntPn7KA1ManAc+3nQSV1FuiGpt4Evfx3hz2Xco/aLjhBIx8AwYBbm6LBcgjwnzX3vU
kOa3A8ShRSj3fj0keV8MtESyut6DDgR7yNGpA2Cg/jiNwqpfKuk5PNux3Txen8m/VgGcE543Tt8w
Q4XqyZlN/bX1e/S3RA+OILP0nVe9jwxFQYPrjjQlapvCc9gxLBYnpy0PV/+Vt7C+RYr/ZXLdjJnf
DXR7UUV/Hu2xhyNk1ziX2hvQM5kdkpOCXY/lsSbr3ElXwSSa1tB1iI2SzbtClEO+ME535DKFnfA/
yBEWVCufY7gmavVS6pFPAuA/edDe4D8MINDdId/87X30ODV5+eT26XVEDaW1qsObVaP9Srukr142
C10GJrUFd+xgb7zhiCvL44Kwj0RYDiOm+UjBYoST61zz4Ca0GsqIZ5WYAiHbjwCxD0gbOq/jWlFw
8+59Yon0bfN1/6tzKuNf6mZwTp0wszxTXEeVRXM/lxLVBJAgUUDgCc16rTr4T/eHSURTF6cRG6Xr
xSRBC9/QVqGmAnmAvYSksOiATz709uorviceQj6hY5qDEOJjje/UVpFmpn3g8TuWykAPOqPCiFyZ
CX0usARoBedGOR/XIWr8EylBQNr14k9vfe1t31vHGYQjF4zzoZ7t+JsQWtHcIvStbmqqRZtF289U
BcfMH4FcpirSiN7rDR9SccPWIjR2tG/1hyzl9g3Hx28l+lYlB3CrJr6fZAsgTLrhzjyA/y2saxcH
0yt7cENwUwZ99QfRwTzTcK3DgmSmEmhGDKssKpsGFFiXAkhN37JOq+9WhObkWgN37RfSEYeqvIdr
Nd4zCov9k8ZrRQ9vCCzWL3OhWAU5TlhwRVcCKv8Dl+/tzRS+Wc5w8nF/SJiK0VgsAndI5mvA7SLa
xXuCJRq2XXGY/CoXlZSowcqY5rrvf2tofIRVTuV8CuQR3WGvVJAfEYckSKMYTduD1GiEYLp/PgC5
WMwKvS5exyzmTAnpsCOUZjB9yfPcj/HjvvgbQdrhzmWyoTyeUdpud/uqd+C3ncpwgBhZngpE0wv8
kKtGMM1YvVTYI/iHpe8nXH9QAdJkqtaCFeuAkjO5iqE/RhjiIhmb5xldiigVFIPgtYG/xcZRDXuU
X0aw5QqTIhrcrHf+x9l5dcetJNn6r/Q67+gLb2ZNzwOAsmSx6CRRfMGiHLz3+PX3A0/fGRVYq+pq
5kx3S4cmKzMjIyMj9t4hUzKkBJfpa2THCrSZkFIz12TuY+4mRaY0Rw/jCM24auK5nFWdTNGKRq1P
BI99twpQUN0jJiORYREzQeBxXGO+/SCiqlBG6ejZ8Yh7p45IwmeHKjiPaQAnBtiuKZLetFiO4Q9n
yGiittrFg5sqnfojmDJ8oBDSicYW6JxMVTgCA2y3OOvHKimTTwATlWLFq3743PlBGuwEAm9qG2Gh
PBi+jMLWIBVYZKNnjUTVUJIOPcHNWxl15hNywRbgIzoVeavEmqB0Torc3FVmKL8GuWxobhQN4m7S
/Lw4VlZePfRjpolgN0wQ7Pkc2qeeEleOKragwojIBZjXmV5/yYKEd26ELChOHhCn55IZVx9wB9SQ
4JgByVWyRBAAvwntPW5q6mhgHoNxLCIUjfry/R5QG6uzczFvDrhG6sTgiLwXmBjJdkRZdXABPFAe
BOZTfh3hx9VuCeCt3NMzRfzlD5mpbESBHJ9DmkDiKhF1ukfiXARzJfUKz0+Ex5sfqS/XPQF17H9G
Y7d7GIOq44YpdP+tbMbxl28As1vHlRV/s7ikq5XOwaISUUZmiQRNZIALHQk5HSyeYrcaCJwbWAwE
fjy94+/k6LO3vDDC3paQhv9MFZccTV834yHPe+sN7RfQPFSMtZIqwBQBWVYE80cSpdO3kLcVs5IS
MG1tanSqE4WR1szlPK1zxNBIXkO0XWnaI03Q7VUydVQ9w5nTUXcWYNEsn1LAJ6LI5vuU7fZ1P8qN
LRpyr3EOVCEAZRT51cosLGDX3C20UzJ9dfIdCrLlHV3HxNE1RF281fyMZgOh1Cf5hvgx/lLmeGWC
OKBHrVzg+gE8pt+Bm0b38FobcIahnAorEOHefYN/ChzCfIlnWpi3TzJY8U8FtZtnTaeOoHI73qZ5
ojxGiaJmD2XUt0jtWGE3bmWzG57qoK6RQZ0qBRmgImm8zZgr0WNbKDWZp36EtDKKE9lGYhdEUyfZ
jM0VryRBX4VqznNxqEu9cuWGU7Pym3DAP1p9le0ydZBb6Li9alrkVjX8g6Y0fDmAzvO9CKdCcNBa
y1E0iKQx+mbmACc2SGR03qHjjQOgy/C6xwHc3E+VpwFbLc1iLplPrt1TA+BkIwgY4A2NmHzrq8F7
9oj0fyAKNadZx6FXcQTEgCuoOMpX+CAgPVLoQV/LcOAirxrJ2pRJH1NlhSGUbgfwnY+8VQqaGkdy
DXxegxzUS1MpOXUCE9GOZTlJQJiQJHE9D5oMcaRh3JObJtrUYAXcRBXwOzekvaRJ8aDlegJco3yW
xzL8Npgge50kMYhyYf/RGr0UTe8+i1RwRkT+BLmUXYN4ndOm/klIZYA8LaIh97UgNZNTml7b29Df
QDMVhpg/x0Y4vpqtLj3pFLTEleRNouAGlkVxgr5QfujEVUpomghK9iCZjflI58b8qyjUGoClPPdl
B39I+pDOcNktlDQhg9dcKW/oyQP4BI6b7iqIV91KQve9cfg84rMH53k/TX0ORoQE6o86Dv2vMtk0
ELXlkIZUYjExW1ZSYQQp2M24SwBugAOAwH/xsjFQXRBJE2V4g87yIOz5SQVsXc69R/WN4BhIvt0q
6KSt/Kox7ppIEwZcdSJp5P6i6KUq4vDZ8mLrnrIhGZfe8yZhTnANuW3qAtSWIVQJ90c82xtBA08N
GZSl3eSQHWyIVd43PSBVsa6tMlLdESyEBc6rGffqpKdoXYjzDROJZRKu1C4gLZuA6FBWUmoax/nd
qeFU2mlX57VfOV7bkdtDv0m+rbtJ/eTHeDEbgcuQ7kM8S9ZmVRDOIN5c/eoh/N2GZdrIbleJ1MtD
E1YBK41BOlpT+ondTaPwAgGRPR5GJNHNcJKelcFAqqUEdymTGiNEo4NOLkO8iTProYm9SbN5rAcE
DZ4kcSBEWfjUh8r0yQu7VgIQPueZEYNr39SoVkpn6snDOBMdKLxZV3Ck4EbO6D4dC18APsuz2h4V
QzpAF6vuTMsHcGxIKZG9rxoNjaKsoh/w9JTn5Xqk1DsNce+tAYqq/jaRautByAJUNCyLiv2N0vVU
MyiH166H26+hWHDX7+RItQS7buij3GSVwFu0oey+4rGaRdAQozx/kEcJWACYsRoSjSdS74Ij167K
IRgLtxIHSXXMCQq0M4ht+9YpvdCv+raSorUVWDFnKrB0Ii0AqBPwOd+PXImUYPhj8EnMrNpJkDon
zSHAE5iNMZALq5TDPfpjVnrou9C818I4KV2lmxJoWjkYuyOUH4raLTwFFqNU0h9SnEn1egwmb3DH
gZTV2g8IjF2JVazcCSdObBFRpWJhk0KQyArJ3mNYGsQSJa0vBICeHUHIyFn9mWQDzdRDeB+PeTOi
8DK3ATjQEKF5ATOrUoTMa/1QatSdHWUaC6DFZhGhxah6EshbPJctUEi5kzwJyMtAJhUkXg8s203g
D/3IvWL8lCdSdFRBpYszYJDcMdlYg4doXvwyvY7HH3ldcoVkD4m4Io2CTWMk4isRX984PFEyQtCu
Mo9SoZTSxlPN6dUXevEAxbQTbyCTKT96TVLm5EwCPJNeQv6OxHAwUR8VsyPkAkUCw6+0AWV2Ghw4
gIA4UcYQiQ8BTQ9iJ1dFNqwTRe25rSvKymWrU96NxdrajYLf9Jue/X6auMGHrUo2YxeRPXlolI4c
Ehpn7S2ACG7JHPTJHdEB10Ui1nlnTzVJjI0ZlhUJLBk2wRM5yYQQJO9k8FJZbD7oaQ4YluvGP5YJ
SGK7Y5W/gFDvjvNDDyiOmMAHE4S8vocn6X2PCzLITqcMvDDUwUyAidBS5asVjBxmvwhGA3xWQroi
jRDWXaGGp35PSLahDCsXwXOgZg0vX9Eqv6IzpCck2bLkuy+VFSgILyalBJs7KcCkZ8WzlIMAwMmC
v1A1NI/tsKYhucspHl+tUZ864ngFLEhPqlYDhUPYCE5aTR7VEC6DQxVK/6aZlfHAHVQr69zzqXNj
utVKbPyKEL8qlMKZvfO4liOSO6toaEhja+YEMDIw0+OMQR3dYCiHA5FLVutbn4r2uApUySyRliuF
Q91xa27jPFd2JjkR2TYRmOcJnw+FdKwhA/6oPHE66qGZNHYPsKLdNhP5t3u4Zx7apoKRszaBquUr
ung1xu3U6EnxmXeB8FmwSIxSBipE8Pl6RJTb9IX0NckmVSQG5Hn03fKjTrB5foFR9CRIU5uiBDX+
xaBjqEXJxco0nIRCagycrU8SHgBQOH4CXdrRb8OCurRWCrg8dt6O9KG9zLietQR+FzegeQDSn8g1
iIickYVckLsTadSsEuAPBWFVfhXa3LPbuGw3RtwP94KQIPYqeD5b17RuErfS5vLwS8L3PDx9WqHj
m8jYUgU75VrDYa0aYCupDfWK51AClLndiqAEFdidxZEahWVPmurfVEMCLPjy4MuuYjSXY3RZFKk6
Kvqsn3I6On3CdI3SXWbHHlfuqpI8DlJKS8BVzKsiBNZEFs2HmU39PORFBUd0FWegTQhiSHiXevNy
5RMtuefLT7SQWAHw7JVVynb4uYofpoTpRr4lO4RKn0tCYRwPtfAKNtoqaXoNfS9z3GQZGQC594GG
j6QcwJNYV1ZqKQHw/rFoYDir3krKB2WxcsBDtypP4iz1SbfCnfMBdiRkI+M613P38iostSHm0WaF
DwOEjgkmZiHZU/RqRot3kCDAgc1vamgowOOgSxEWDtrwjSa/8hURnXNmiOSepGuzDUraQvoCgGSd
xzV1eOiA8r0OzIQwVwKL24jDDvSctSkyuNu5ov9Z+4e5vaEO0lifLZDxpYUFmjkMRPAvlPsQwoNy
Rfo3LD6lKnfBjkwQpe3LS/txoqfjLexr1AWIKUUB8TAT+1lUdTyMjHsDHkMBK142bmmW5aOlJf76
8sgfLZuREZ/REDU26Ec1f7LfJJ/qUculUMWy6ZAk7n2wrVy8Rf6HWi3v60mTQMwGRgZJnNNRGDpU
rJITrfRSs9dm6JuZSnuK8v2TAd76it18PBeob+M+qB5TEGQ3T4czVcuzUgFLrRpus4bUsEPG8Qvk
Gml7efk+ngkVnQ2DTuSUe9D3nZf3t+WDylVVQ8jd4JVyuSOCgYsFfTh0AHjCSq5I515puX52RAUh
JhjwUBOW6oUSL+wybTnzRSD0372RRJfVRHMmsQrie9QazSs6I+cshNYJJkQIE/mnpbp4T0cIlcot
3rhqea9YU1EXbmHUXfa/MEVaEKEJL6kqu7ZYyxAwOREFazmVRgnWubHAHA3llVHOrR9y5RLgKbqg
gIk/3bHeAKcbB4zSgBDQoRZa0zYK5Go1kGOlgk8u7LKJnDNGS7RADxCW4c0WJ0zPK80fzdlEpM56
6DOEQZzB9w1h1SYENVc8yVKkaD5plmKIrKKKasSyTUlutQkxMMzjSvLTt5CCHvjQGOjKVNyadTa3
Ixaa7vPlKZ5xX1wMiJBJ+Eq6PMunazp55qRogERtNAVgdEqGt6lH8q1KGq3LxDPJQijqRlUAPF6Z
7pndRASWajOaTDgXdRGodHKYB2bJSa+91vwqQ7yOuIulbkuzsnbtw49eXZ7qmdMwB2S0ZlEkrqSl
a6l7qwFjl1DLAh7qaihbrltBudaR/MwuGjKKbrqEShHSz4tpIVfjR9l85jw5lgZQ73EdbZS6lsS1
1MxvCamGEhVIbWRdmd/ZkbkIoLDRLBC99NOt9MD9Dw3dwCiWdOILbKuY/E7shceRzhjfcO1gXXuY
nN4VR3rmlDCcSHCB1jXwtvlz/eZIKxjvBgRT1jUuhn2did0KIVjhwSKBcsWhnZki6n8K/Us4KXOn
8NOhykSUp15LmSLUP1eoQJYNWgXvNqR+9FCAUn6JJeuaXPGZCVqzNDztgzQSKOJiS+FLI8HccUZC
9s4VK9BIMFu8jS9CUvhjG7WAfFg02aDrDRqYpxOM4JyTTmKCHnpArtUAY+pL7Zrc28eTMDdcEOmx
qiH4pi8VAcXOpIlHSRsYAf2AY9zHwPmCqLsSiZ0ZZZbG4x+cJwr6C+/ZQldJM82iFm0AES2kTAOs
E+hXrP7MKLQzRFoeCUVZRPzsdMUGMegGoncwFmBG0mOFtk7u5pXQBFfM/NxABJSI2YvccVjC6UAU
lFQ/I31qTz3CpGEqVw54xSuCwx+d4ntHUeSy6A5P9LOYjUy80g8ZOU6mG+/xneG4CmvgH8UA6X8F
wboYv/6pyaHFS69GEOra3Fll4TZCUN2kDwiYFaXgxRaYxboYh8G9PMqZiRkmblEVudt0nnmnq9cj
3+pXcclL3CqpGCaBcUsvmXptGm3gFIN/rTfP+fF4AdDHlPBuKYrfyWJrGKR1QCAINeU/uolSXPV8
iDaRGOUP7VAp3y9P8YyBMEW6mHHJIPn/4eWNPD6kFRZyDLIQ4m5OcSFvpj+3dyR5yItpyux1rYXG
t1XrUNzhHNhtInr35gDfqY7i8Urzyo9hAZkojZvE4KqEEb84u54eoDY1q2cqdLYDqI0oC6SZ/gnE
vrWxehMKbuwPVPDqJt1cXsYzO0e0hVygRqtCiVTKqaV0oRiWJf1K7FxX/RcYQNoLzDy1Xic5qh22
HoMoWl8e8uO1Ql8KlnIu5HB5Lu/soJczq6eJtu0p2bTRAGW9JgIFyVtB5nV+70Hgley8DEjnXh74
jMmYqHqaHECT87eUmqXtJfErcoN2FzTCXaSpqV0XRf/HYSzTs5C9lOFbofi9uL/yYoDKb4L7shIz
20Br9NB4EzKDo5AkqXbFQM+ZDlczycB5RcHMne5fq9ARC5gqz1JzCDdIewGtS0IBUXrPiA7IEY4H
jZzdRiG2fv7z5TRYRpqNmJiPNpvWb5GIEZK69nUN8D9YpnsJyadVjqTilSfqOQM1ZJ7EhJAaL9VF
yIzkU6EgOA8wWY8Nuwav8KoMiHoCvy230ETq7eVZfQw/8Mu8pNG55dWDqz6d1YSaSg5DEHZPGmhA
I1WfkqROdRaoF0JZV0zy7Ox46c8RCP9tLt77qFMBDUWlARUXDx4B3YEpmtS5NSTbONXE+nGC/XMt
G3Zm0LlRCm8fVpR7fHE7TDJQ5WKCazPStY06FTSuESx8jraNn6buH68n0ATkSnmrcjUoCweT9jFM
W6R1oEU1EIyccBrK5AX+l1EOsMTHXr72snvvjXKaE57bpvC6MllXQojFFg6pFfg65Qnb4uylq7Br
xEM/oCJmhU229UzKR1JY1psAdCR9AAVKVLY/GhQFU3TyrtjvGadjIX6CX1d0HPwyxgx60Jl0iMrB
11T+ima6wPh81OIvr/L5Of82zGzWvx3GSG+STvTogONN06DbVTsLbNEuUtWcVLGaI9Ys7MSeGpuZ
oFpbJJSjES836cwTiVd6VZ2zL3b87+YKuIfFkc0RlPMMlSn74McdFcTqT6UqY2Bhor/vat5plyd/
bolJgHOhcH3Ojd1O567qE/0pkGa0DU0p0V6DRWSMaX9lVmccA2Eb5RAE8hX2cp71bysMOlhNhpbH
AjJ65Vcv8qkllrL/RvPta/HA2Qnx8JpVysH3iosFRCEZkIBE1FHRSNz1KlCBFGuCK1HH2VEgluB4
yH/gxE8nBLfJK2Rap9Iq2A/NNVJFauvy3IIFfXl/zq0cLXy4X0m+k4BYxPIVEb4JsZWBhEZcC6DT
XSPvjIcC1vDT/2YoxJ+tObqmD/jpnNJ6qBtLYJOKoSmOptcEVDlNoLwgivro0/9iMDpekYYjzpaW
T3EkbQIUool6O4ow67ZtaH4JStztmiRdXx7q3F4Rp3ELIsnMNb+YFzgmVa9T0jeKoqUPyFmYd7rZ
mVd81fxblo4ToWRjThFxQyz1mLOk08dwwu6yGuyk3YIX3eEc+88BWap10cL4uTytc5ZBwg+YIogl
6liL609pII6nOuUzNLUyJ5qgyFURjcII7oMrm/VxbqRMVIyCi490xnJuvSpZSQ2uemZUV5vAKx9y
s9oDl9O3YhV2VyZ2ZjQT7WVaKND3ZYacndph3yoCHccpsWu9oO/91BKeae8EfUdqp3tk+rwrQedH
+yC7LtE8hzhChu26OMuhqAPaF3KI7dTZvxbSNJJ3k/vHy9t1dhQ6HXKMyWdQ9zydlSB0+jCh0ASq
DRVWtfOrO2Cc1/oqnVm7ORai2MILgcTz/PXfHC0pexhSJtj6rBu7e0nyZtgEzN+9mvb6F7n0kl9/
PC1MkEyTjGI9VZ7FtBQ9qUI/4F2AyhgReyr/CDPjD/tUk13gUaDilnDoXB7LuFIWEJzIpo43Xq6g
pFujH0OGWc0c4BiQ1ET27Mpp/rhb+HWNFpw8LAkxl0XBsitg4XQWmL6kbG+NKfIOYtsr/R97d2gV
okH3cgPvLpsL726mYH4AgcSoYzT5Ko3Tn9MMN6v06ForrA8T0hWJZ7gh8k6W6WC+OFSo/VZCK0JG
lMox/JrmQrGKm+CPc/SMwvuUcGJumMCETs0PMCiIbwPJ4SruldKOMxM5nH7sY+XQtQXQvai2ANLB
lefwo3ZZXq2VnZvn7DZ4luNBqDqefoKE585M+gXBVCXgZcJKCW7VUEv/9P7nOpn7bHExczPjGk+H
EZGIb9U5lwc1zHQtpf+ZATTeXj5bc6x9cqWQ9pxbhsz1cGv+/9NBqjCrq6bWX1t4wkUuPOjhNhWN
dS7JNl1vCHAgftGz4YpNfkgxzKNCOCK3q86iQYs9BE+IYu+gvw7t3grM27RbybnnJHrkTtPL5Qku
hyKBLFKBoFEOaVdY0AvnEaItMQEPhRmsD/4diiee0/ZpdyOgub4yUw9AGbepe3nQpYW8D0qdn7qm
TIixzO9FKA9pfT4ENhoe8QMcgWQ1maN5ZZTl7fz3KCYxr6LMzfUW541CtI8kMFMLoDr1AEuEOR+L
kpIDt/waaOLMYHPDELhoVL1pk7Hw+lWe06pMmxGJgcdYfWE+cqFxYw6N94eGz7xOhloYvqZ7njGV
DAU/sYfIkHobBFb+NGSbRyH9Q38Mkmt4koVfbFspAH2PQiNORtv0VI4puE3G+k8tgQotTAj8FCkn
kiSn5wvWwRRpOgRFLywKXrF1gMpi8qeel/LPySiLU8yDBF2AgccjoqCejXbWVzGWvl6eyUcDIB2B
PKuJtAtJJWOxK0MiNLI/IadG4yL9hzSg6ZBA0p21JYxr7ZLeTfd3t0SAwWCkCCiZUGRadqnr0UlQ
x45SFpV0lGSIGQUI20Z9WwlpeQcAN183ettuEYCVnSGM5B1KuckV3/jhFPNGpu+JBILLnHmcixmn
JSrraWC8WCEsgBKpRWfQ42vR1NlBQHmwppRtdHE5CNIvSAn7X+OxTK2VUiraPqNfnbX5o92bUTEq
DyHqKAxED5SFr2iTZLACfehtGuIFoJcL8xPaKdBI1Si48sZbzOjvoYhyaddKHZuWhqcmr3hGGGcE
t7aeQgCvmaDbJoJ0zUmIp+NQ1KXCxbKpChvELbmsMPCvJEEKpIeb3XF93LrrtW2vbw7rteuuDw5/
P7j8t+s69pY/uYeb9c7e8T2HA3/duy5f27p7vrba80e+e73bHd0tXz3wwzu+1XF2/Lb1xuZX8uvn
b1nn/PzueX3c7fhtNr/OXs1fXu/Wzivfwkewnfnf8Gf+srJtZ+tsGZfv5Tfeb478+hvX5Ve98m92
K3u14je+uAd7t3u2dyuHn1mtVs7KcZz521b8PL9v/mXOLX84MBM+0eM8/Gbr7D+v9vO3rvY7e+Xc
OS5/ZtbbTc7kHT7derW9dZz17rCePyifbcNPPjpv/NYt37q/e9pun+ZlYqHmn3YPh9Seh31y+NeX
bfA9cfk/p/rDji2rNWlU1SrQpYfD+vi6Wz8zqZXz5mz3ztOVkd6TPZdGWjj3pq4SucE21u7Dy7ej
bx/t1dc7R7SvjKPMx+bSOIvooi7rAg4z47BFL7vHR/bZYb3Zku3Nwb1xnCsl/0Ue8eMSLl7kntSU
EWrqDwf39RlrYZ8u7xEolytTmo/db887MNpwkFBIOjzcrG9mg14f3v/hf4+va87GEVs9vB7Wr4dj
aXNwDq+v7KV9u8Gwdo+b3WazWW02t/YdFrZ3braY89fb23dzvLWduy37zcnjWLjOw41jcz5X+wfn
5gbr22+vuPCrhrCI1VWRtpYR6+W+uM+cG1bsmlW/h/uXbGDh75DbgcjIEDfr16O/4lhy3I/zgWfZ
Hvm/nb3hT/Op9m1muP+1Rc/T/uVut9tfvf3wdM1E3svilz7Q8kppTCVKZ6M87p6Pa+fXdhfa6816
XvTDGh/nPh1mN8nGsBErGx/ozH91j+tn93n3eHBfcnzbxn65+bbmFzCV48bePN93LJ+LF3ncbbC7
1R47L+zV3Vtk75/YateVbfcBg3i17E+rOzzJ2rW37uoBP7Q/zA7msqm+P5AvzXMRW8W5MCgSlorD
Ptgv+NzO5nN/3aztx789M9PDid447s2aD7HC717+BMp7HHLpIywCrwl5w7Gfl/oF935gFQ6zXzs8
uUfXudnt8NbbV04LzhqPzy2xWa1K3Ot6zZpz9WznW8B9YXPWr+7ueMRhYzfHR9+2v2BFa/aEW2K1
5xS+4LX39rsv2212x93jz51v/3ycf+m35+NraD9P9jff3uHs8EPHR/768yfWiM/fOndP+Fj+92H7
tHra/nJw+dsn+5lbZLBt395wVL/c3t19udtvV592++2PpwduCueB68BZrZ5c++2Wi2j7cOM+cUTt
1X5/i8/eb1l6l1V9X2Zm/ovl5nJlRO6W7YF7+XDjbFd3HPX3b/z8xL+encKTe/Pw8oIhOj+u7Mhl
70Xkduq9aK2UCwZXDLfkDf/BdjcHlyuPo2877v7vS865Yge0q7voNGlodzps3BlGlzMsY7IchyPn
n6M2jzrf3qXNKbK/zXc97pJzsbP5RrzD+nG+ldloNp4/PfIDO/uOgGDNn+af3e02d/zv9olFc/fO
w3tgw7Ku51uTE3XHyd29hwvb/Z4DOZv6erbB43p2p4G9xYRYfrz12sUf38zb6G5fDkQ67vbo8jOX
N2C+Hf7nQOjvwR+wnPcYk+7kS5DolOcofGYBJOiADmkVYjW3ijhdA1MtmRV/DwPyY+6LTBVBW2wz
koYd2CYBhmOnVdtoKMdbBH7bO631tU1AHQPS/aChkQG1vo/pb4eGTevvNCT1HCLta++vxdvo/ePo
wDTmlxF5yg9lYjOTUTdGxSsfh8Su1Ti5GVCaWofIDhwuL/A7ZH+5wjAYZOJ5cJWkLE9NTVVTunKM
hNdBVD238K5RNVU2kxdv6Sax1fLqtQ3711ais6HqPWVa+zKADhxJxpVNvKNl0LXy0exmFx+I/IpJ
nsWSYTgsgdywXxFMMeleJEqVpfxMkeaP91kNAu0eWfMsXsfhlMqPyPWG36eQRiFXgORnFl/XdUUE
RQ6WFV3k0wXxqkluUWbvbFD7tFfQ89yF2lW4ZRAlVw76Ges+GWoRTZTSKAfjbHZBowu7GIO4JUfY
XonBzo9i8XSCZDCnKE4nVKE44mUJZ6id/GAtW4OwLmRkQC8b0tlRyHZLwLMAiOgLO7JogJWgiosd
5VH0imBNfSd0gv54eZRzxgEKlyNB2Qpc3SI4AgzrF12K4E0cStGmSwmXIetK/spX/eZWLBDcktui
2Ctd1H3686FNGYMAyy1/PCio3mRSn6L6oFAzPQyS1r/RskrYocKj3acI/qJqq+v3PMmv0TY+Li2c
RtLgIMnJceISTjdQ6IHdCFWEtJqplocozvJtYNXXkDAfl9YEncXWiaZI3n0JowjEstPFIh1tFBMe
RV1761Tz2Zv0fYe4HnL6zdZQqyvB5Rw6np51CsUyQk5Uv2XYU4vQEmp4TzUkGxEFQUfqxSro2bIt
JCXUHdT/iwA57doHG4N6evT58nae3uzzzWJKpBPAmoKKAe68GBpgMzz/mKFNHa6cMnjRKi+CckUb
SnioTXWtIHRmeRlPBaECXQxe0cJyR2nyVF9GqpD+FLEzZLm+tdJWcIciLrbocDyjw1xsaRVxrT3z
R382w7WAkMP6wXqWQIaAVtDo1iB/jd6k4MRiLrixWlvrAvlT9/Kanh2KcgoaHUhNc2ufGioqj72R
CgUCZwmwSSdAeio+hkWHfG0z67BdHu3DsaAjMlhXXcVqZyjl4tIWBpRtTA1+rDagrCZUqI8WMW1t
L4/ywU5mHiFDzOAMjYb1877+9n61PB7REwqhyBinZr0iPI8yN9ED7QfMfROl2iJS15eH/LCMiyEX
y6gkyDOY9JtyEOIoXEmNf0aG1LhpmXRXJvdhCd9JkiBQCbCAFeqLqyGYxkBEsDJ0/LFsdyjJpQ7M
7eyKWXwchYoTIEkgaNyqdNY5XUI037vIKNGQseJaW5VBN6GnqU+by6s2/5bffQnhCweLo4WRyyY6
8aejwJuX6MgJELn1PPFxsDpaWvrtblSMzqY95PDY5eOVpOGHIVkxUsozqW7m1C2z8YlkKINSQ3MN
60pyB7rLaI6VN8K9hO7l0TKbWU14bFaXJzpv/8lESZkTqc2sEAYlLXk60WTo206MadPZrEO7dfpV
vlEOshtcGWaRG9LxGafjLK4dAsZWLxPGKdzXz5lLZzT7x/7+7fJk3jPFl2ajnM5m0OsAXQZGkTfg
PW06ra2kO0T4XLrTOdoKUJR9U9l7mhvZ45fLYy/LAh9mOBvu72e7ihO1mhueClvV6R0oivZ342Ds
//RqXa7kfOB/G2dIMtS6MsZRH7xNiejRZ+hme+/Khi1vmOUoixsGsaQoEebZTGs6tznIOjuZU1w5
yx+eSstR5jPx21yUsJLUaN6vQ7n6FjvPP7XN2+ena33NpXnbL5nFwu1CM0tGKWSYcgUryEEdyv6M
FPpxcoxPqKvvrljCbMuXhlu4XIt+4rgPhuudb0jy298ze//Lefp8ZZgzDuP3o7ssm6R1VhsItc+z
Qp/UoYzn0NHRMV3dfdt8rd1PKDle27Ar7mJJTyd7V1jBPGbn8rbjgIWrL5P9/dNdYN/X7hvPAjuw
oysXy7X9W1IfFSTU5GTev9H5Nq3FDf1KV/U6uAt3np1sWvvKwp4mzj/4KnnhRWIVhQvEH+ZJBk7K
P6qNHjsZ+mv2Px/VC4ayBFOrAo0iAzBltpTReKXzIKrmVbvvYuPanK7ZysJpmEZUm9l80EztpfW2
IZ0sCplWtFmMUNw1KOAi8/hxARfOIzIFWUMO9u8FTI500XKNNR16nU+hG7oklkccsWj/ujbLRUb9
48ALf9L7KZ2eSgZWnuR9/Tm/K/fKN++eQjBNUYq38Tnbh0flXnu+YjHXlnfhYPxmCPV8thgFm0EX
C/vstkR5jmcbTrHKVr5rOqajX3HSH/ItC/8pLzzNKGdxUs8HA2jYOtxK7nPqkFv17ILlzdeyffUe
P+cAgGrBsZy1DKA/n3rsOjbTTJxNtlzRCZPzobgWkYPqWDepQ4Plh/qefiObaqPeWrsrq3zOr/4+
9mKVUfsbE6ArxCpuv9I/J+tg3a9HN17XO3l7LW12bktBegAnge4AXHHxIIhoIxKNVVHbFb15RAlt
FMRD1fFnm1VuND1cntrSEcy1M/hMMthIOJjASU9XVW9C2QsSdXIEpVHWqFfS80KqQjrgjtMVF64u
fA5DQbwBgglD3DRQLT0dKjFlfZA7+pp6aAjd5FaWQddSkis+dLl68ygq2CJeA7OWyTK1okojbZlq
xCgbNFOOSIIb+6pLakcc5fQYFWn6CaK5dP/Hq0gSh2cVQTvwNH22n9+iiRwZq6ou6KRNO/BihWo+
PlVt0geaCSXXbHF2Yb+7bibIG47cDTxJDXL84hzQK7GaLEMYHSPrMstBmaz+hDQvCpeVlivxcyJ1
DXL8qVH0NpiDWrBRrk7vk2j0PmtN1uTIO3VdtytTXX4A51vSAbIKC9MuRLpaXl6XD8E3aDhQS8AQ
AJpbCqii04VRaXGWNYZBi3Gp6+gIJyT+iDeko0DgDrXuwWHRtW6I1vSf794qMGHf/dryTVcCtzWt
o0LRr+kPLePL+SMp2AfAI4T46TJ5+pEEJDRDUSoGhwZYMW0gFNmmVVj6FUiGhp5s0Zn7sZC5dsNu
uOI1Px42hU2DOEBKmCT9e5H5NzNBZ1/oR8i7TtWYryWw2k8N0pBH9NCv8XfOjDQTnXUAkmQVQFmf
TtKv54bEljwhdhzpgFyhorv5GKHlDoLo5+VN/niuyWKS9kLUCSqtuARL+oY4pDlCo46BUOGqqQba
b5b+lTfqh0cO24bmhQJZBmgfV8A849/Wzqc+oURT2zmeEHj2QL93O0p9xcag0n3YTvnKSLxkJYuR
egBnmfzU0lG64sE+Hj0+A4jomUwOAWCZbBunrvfzktNl0mlDX/m5JzypsQhbw2pQKtzRXAKhvT9e
3dmPwb8GhC2RrD+dd6oFqZInHjJIdY4+4ajG6zQ1lO2fjwLtbK4XgAZFx+R0FL/vKE+NUYcIH93W
0amkB0Q+XgOAflw/VVSYiERibUYoLY5ePCqx0QDZdcK+yA6JWktuKKAN2KPt7qbt4K3/dFYzmhau
C0UQLEdd2Iw8inUyyQ3de6bQ30e5MO08OuZdeSR8dCimrKGowaSoun2gg6DJQlVvNGvHEMLMFUXU
CRNa6GxFUxPA0mo9uv1D3e08of43WP7/fB/+w/+Z3//t9uv/+k/+/j1HinMG9C/++l+H8HvF3v9q
/nP+sf/+ttMf+q9j97Nq2urnPw5vRf2PdZv9eGvCPFv+zMmvYKR/fxL3rXk7+csqa8JmfGh/VuPj
z7pNmvfh+Mzzd/7/fvEfP99/y/NY/PzXX9/zNmvm3+bzsf7695d2P/71Fzb/267Pv//fX7x7S/m5
2/DbSLLm71/139//861u/vWXrP1zvnwwACDpFpoC5Jj6n/NXrH/yL8FZWwB3+RLkk7/+keVVE/zr
L0X5J/Dyd2KyzEUxy9NxsuavSNY/VURzTSi9QD0R+VD++n/TPtmq/9m6f2Rtep+HNJP911+nhwFj
gXQwKzgQ56kU6vTFkfu/7J3ZkqRKsmW/iNNgzK8O+BjzlBH5gkREZjIPBhgGfP1dXnWrSup2S7fc
fmuRfj15cgh3MFPdW3UvkO9sYg0sPi8zAdLhNC4qCVqjePCtbHj2B2/5bxUp1HkkpGO7oGDiO/H6
/Ze3wR1bt/Lm3NllS13G6B9GPArja4am93947/5uA/yrSGHylN0yBrCZROSHY2z1vxQpLE7VZTBN
xW7rV5FZSd17aW4+96FtAPmMbOJD2yhHBbWsJAsXk+ktIsPMaqitfQMSbmYCucgn7DEoImV2XL3J
Dsie1eMve7zWWRBhsqPXAlyDTGv3d76RCq4GsrniEZ7hs5p4+/asl9sQLJVX2zfhUtTyBCJa11Fu
9Yq9b6Oxuu/FGiCPQ1zxs4Pnbx7fCGyOTh7bYnSzPeiRsY6bqkoJBXeCVcFvDhrnLvVVMz50nleI
ZMIsqG7LPlu+VV+Ml4FMa6JUy6VzboMt8x+AaaS3/eoX3/VSQ1lqXYu8aldgB8Og8sMrTbAqs3Ei
Hz6s6u6+Ls30tiNOl2UNyNFjgLc68VnGXjq4LF5ra+2CG7fxBzsyRrvWsZUbHuYoa7SwSa6P93d2
ZSR8tEY+kc8O+gIKIeBSTtoFRVZ0EVjxxroEuVywOggVD0bzmvm6ET6aCW9019gsU2ezE6J1yfA+
1F1TYZNPRVCBNZeq7/Q7brKWt25mtO1LAI5Zw/bqXHcOgbibs/nm66UCR0ui5DLC9QGyE4ZJoF29
TXtcrc4YduQAtQN419Swc1gmndShnZDxCrLyXDZg2Pz7aZKA9B5JowajHveua6osMjUcUfAGjrOC
OWeV1t+gjEsLYaGYStIt7zflK/MpHVvZ/MhKcv3xPfpcZDFgUz1+Imd2MG3DKVhXgopbFuvjvhyV
C/mocUZiud0+72r0LTOnGNhRi6/yybfV2BA4bQCKn1xj3I9WAZlhcbbhh2QfOzvIeVybfT8ILCq+
R6+N7UKFEJuvbJ/YK2q7iskyLZvjXA3sMi8EasFe85vhG9zduCVTr8r5sJm9nb0phF1IyfxpzOxB
hJ1Udm8sIHqjWaRsjBp81l0s2pL8egmWqoLbEPpXvImm0gcaFYSHNHSLo63HrYlNmc0kEzWBfe9X
M6Enk13ygZHvoojrxQzuz3psXPi3Xh3YNzV53rBfSZYnNrs3V8OPTGfLl+fSnnBuU0I4+F/rhbhu
wVsh7jyjMkn6XnLtuQnbZamI8bIqGC1rf10Kynyv/212tVMxk6HW7DJ6foZkLazha1RQTCB1FMup
mHrHPPcGEfDQDZjbzrbzILmGVDLC/yATNwBiquY917nhNfvOXWBPTNXczAdsNj+LpzTvrcM4mus1
Cq5vlx08oP4I9wvQ8ur1AMIA/azZDsibS7x6D+dtZ7pypLyaFUrtULrtMUAGMffZ1JL70Rc6NBPb
mMgbJ0s8HI+9avRLZWUiuyVQeQkOrhTAnzMS2QiwNuraKd+6Ll28I3H3/YJi4bSuLD8W4iBqI+pD
OrVbL2jTckdKlFEc15GI81g5gvUm02M9kkCV3Ohv2rI04U4IluAPg07zXy2Gyhbl2xXp4pFIDzaS
9IC7NRtqG7S1uT0XVj3ne9frDdhyQSsv1bbAgtZEY83JTNDyTC4LKMi4sgq1PPNUaj9eSax2XvUV
Nkhe9FRnBYiBJeSw/mADom+qw9CHTrl9rCwlWk9pbgE0b41gWbufOXuPQnxY5OyHPJfQ0HKIRXHT
F+0gdkztiM5LiLoJlP6VScJTZRDNBK9249csMSbtLLIZInH0r0XkrLy+/q0o+M/65N+u33+WQP+X
lVL/u32eht+/J0ql/xfqo6s//T/+UYj8T/XRLZSW7+/u3yqk6+/4e4VkWH+ZzEtxfDFVIzyu7H+W
SIbl/8W3Qr0esBlBFXYdYfpHjeT+9c+aiogw/181kjD/IuPNdOlyCWBEpnD/OzUSLjiNx78KiavW
cd1Tx7emaWDG4b+OcwSQ0o12zT4H5UBVaNZKNHe9U65V1LRKylNWgE0gCGOCyx1Pi010CNU2aHpD
7LagZKrlUBei9UwiQrNWrQ96mQgbvyFq2JNhZJI/LneO2Qx/mmXdqoWI1iyYXkoIIWFOI2R3TnrC
Pl36jN3k1lfOzpPwAn5k8DUAacSp5UIWj1k4h+cd0WOYyxjEopkzFbxw/nYOc1Fhbk7tbegsYpr3
anNr9Tzkpaof1oxD7x1JqRYJWG67e/C4JJsdHb0ZfhbwFcuz4+bAz+pWLV4SNktHrpKfVfW+aFh0
O2diNK798GTKhO5w+JPmBqviHCLz8OzaQ9g/hUqb033vNfWHIRkEPflajAPTGtcYtDYAw1I2mmju
VAsYj43XlvC0M8CSO3dLh4r/PojYmQw5xhSRch8Y9RXKTXjbvG/JM+nuGfMkw7ma+xICsbNWxnEa
Grt+7Eq7HSIIRQo60TC5/aFwpXscaXPDaHIkekSeKQ+ScA1wNV4Ct3ofg2q9tVPgpZDDhuUPleOo
vgm0qdq7Pl1M6wK0OHuh6vG6qArs9Nsy7Wt+4lL0+rWHnwTDtodsOFZJYQZb8dmYue2c7Waog9+y
X3MmdK7X9T374OF4MWf+pEQRX0PQ+OzP9rlZpfM467oP9k4wLF+NaJosmdq0QnMgu/XJgAOXJ441
O2hH9STSpNgIcYz6LF8qZDgvX6JCWsBbN+L1foK0bZ+3ZszsmFSu+WXiVeOagQ9UkrpKeeiLdHF2
tDLjmqwBPLKYX8KSyVgv/HNFx00MvMzzc2F35PJvPoQgUJjmcD+wA1tlUHC47cvERwrs5d5jSq6P
0srGechJO28PbbEGe8ss6vA8CbmCKzQLMSbjKOvtdmoDY0g2k5d5ty6G5SbEp4bVXanAGu0pIdfX
Xpn9be7Dmj43bk+gYVkERXbvj2A3YjBOBcJ47xGIFSjp7TbT2v6Yc3+FA40OL4wpDduj3WcsLL4y
Wp6aXlvBSWvDdQ8zJDyKuYzQ7YMHi4/pUAA8cUHl9VT72gcAkBqhIJ19MLo9ghfE5wUe6gbupUrr
nUn3AHNlnIbh0LlbQLSs2/vGQfVUyEfW162PYjB7gAh1F6JzCzeV9gmcgN/ErmBEGWJWmMJuVUqV
aWLqmZq0LmuiVflSZHHSnZsPe2fY9Kt0RN4cjJLt1TzvegPaxyKht/CZoNArryl3ue+RztOki4aH
2NTGTS3sjOmsQC5gBqvCLyOrzXLqnGAdqf2WHvCZ7IjxoYXNnp1W+csuDdQQJCIFmfNCNwDsBs6R
ru8Kw1R5nMH8BBuqUyUi0VjmuC9Z283f5xlSND8AYzc8jyDE4g2y+SefstYPC0lpj+VEsvZOa2EY
z9zq85EfnJzatg0+LS27/uToxvH4wBtZxUzpVX5UDG2PiVQIOINzS0j5TquWsqDsoe+SFTpCcT8W
CwNu+8KfrHovJpBRRDkyhC7irWHU+KdouvaCKurYD6LXY0fJvDZ4VQsE4Z1cjOJzG1z3sZl9TnKx
eMo/dGzjg5ksM/nHHx1xhDbh9D8apa08CYhBCg5kU7rWTTW17XSNnbayg1IifAe52cEHHfm0Sm30
yw0RKNuWeP48X2G0rMUTuO0Ciya1w0c9h0sDSy301Jrf6bl3xC3TBz6ws7H3xJvqff8zcMZK/RgN
3532Nh8NGfRLXlXPbnod2BoM0y6Omuk79+Qs3jLv3cw1APZRhj1Xvi2hebalV55zZzLNfYG/9UU5
Das8rLTfJRYMcvvebHLNd2f0YFsHu2ry2Fl9Q3AsbZuITQUvJRpltTi/JeAc8AAgZbcZ8KRFxB7d
G5mFNHFmXsn1IS8dVfpR2oyYrVfpK1W8n9vqL2InirRTYABzZcznALZXfnGqrYBEulUejAXg1cbw
FWRZCtQrTAf6cYIYBk2X6TZZ/0tMS0A0gzl2zjfxUObrGAwrQNHVnct0iQixSTlYZl9I/37I1Ooc
O103696v5GTGugSjQyvQUhhy813DU+ayUQ8zsTjrAf4M92PsDEDjM6BJIm1jKpNyXiNhV+Kp8QI1
0UrqrUqWZbGsODMWd7srx9xaTk5ZWOtu9R2VHToKcxUR/iAenaCgB4XPasvsZGbGZh1c4CzEza3l
6N6g0ufqsGVZUL1D/9gE3KGsLGYR1WFnB9iYKg9GQNusDk2/i8xYu8tYXQ3KBIgKEzH71DWC6TMg
j3UJ4OlOUxtbc+FcuR4Sl/StrMvFFnGzBR7Si82X2xMkbtlmnfQpBOclCacpX2/bBcJT4uY5W/jO
qMbgPBIz5h0c0RR8cVtOIBESe7OoJXG45cYUDlMaOAkRUyIdgbihadD6hqZq6x0KzUJbs6jWmg/Y
LQudDlQ3czvx6GacTWKFKnZbE3Ps/ZSTu463s2X26l63gM3lDlptOvygbe9d8Js4ZrdQLA3vkhvl
VD0EpE20cSi178P0G7ptfujhaa4vMh3M+WPqKhMVBWV3AxZFWlxxQgSSBOZkRTMMT4T8edibrZ/Z
f7rBKdNLPWqjTRx3qNMPutVOJoA6/ReLFehbPjh/izffab96H9a2E21yKeef2h1rkizyNFsvkNU8
BzpggP+15rTZn9U8NV9A1NL+WHdzPd8sHq/xKTVLXSTwvx39UDX97EakgPjeEaJ5m1/WzHaaMyBO
3R79qt2m94YnnaeQfnv4sTSl+zw0qv1gF9wSrx7woDoix3BwDj3degEDheiSiHBWds4xEWozFrMe
1MkKdGG8EKLW6Scddi4hKrqRxXCEMYwBOrOTyT9qkvopNzn0k//f+kzrVeplpeZ/1/o8/x6+in/T
hv/2G/5TG7bpfDByyEthyh9Djp7o79qwFfx1nakm2olf84gl+mfb43h/EcwnaHD4hX/vexzxF186
zh5RVwQoCJIg/tGS/Vtz+r/Whi3vb/sZ/2p8SD3Hx+b0uZrKxO4wb/3vjkwB0gdkFCKUx0rPucgr
I5nrzj0bftZ92p2lfohB18A6PCjl6/LTDjsjysU03Adjmt4UunC+UgnmNaRYO9X5mv/IS3JaAUE6
NxPIa6DRju+/M1M6HnoQMPmFUJ72IRRTfcOoQ/FHZ475aLAWcAo3kkfdtBqejFHLO6ssr5sLWj1g
WE23XNj927hdyapMFSfaVW4sFgLwq6m4MgBhkJWTdOJ+MrPTxNXP8lHBDvxmLvIxcFfn2Rn67WAb
VfnVXcnqfl7ok21v7XHpm+mRXcLtskyg4ZcJuBp7vlvSIWahbuTVTTfqW/AXD5lASV78pxqAc7QJ
6znF6oquAYcUioviY7DTzzDIi53ZWcmSqhR64srSfy9+gTnh355RNqH29TUTAw1JSm417UuLaAfb
y8/Cru+97FWv3RMwj+GYZ65+UGva7JtQZyGLBVr/AFq63lBNZfzr1fQ70L1zKOq6OVqbwKlsenC7
rEZ+WSVauKMaeTJW56XbWv1RpaEdNZljHLSVxTq370rGuQ8b4vRj2nTiduuC/lW35pr4nvKOfmfM
L1kx4vp7fQaY2Kz1OZf6qoKN6m2yF8ahNaG8rJTI8D5U+beSTWKV1A4NIWBAfxoudXZiOYen9FuB
wD000p4ebQbtmHzPjEMP0i7ue+feNVInJoP2wR+nd9Zh2I6BcqBX4Ubm4pzA06B/yli7ubqTannL
ei+klzDh0qkv3y6e3MoukqWqbs1U9OdgLc1oarZ8bztll1C1X6Z5uUgDgnHjRiCHvnJBRnKmsipp
m/mVFigfoJCr/IYmFALqJK+61mgNCukTEo5fBadA+upN+WV1sUh+uRCYSVuS6Q3aN5B5xt7tPU1J
E2clYzRFm2j5S8ig2alwI/9BZMvJl+eU3YMoG+0xkUtnHAZPxwAl+HjzND13Kk8426tbuJYqKsKg
jL0xOJC05NBwGsG3pQ1n30knFYCr/CCeLUs9rNrZOR7NTcC0xnqtc9BRQdAyBV+69s4ajMR05n0N
GM1mC8CCYbVTsluOSAryLObw9zBYQIYDKppyulhuCT/YXqGNTv5yS7J5n4Cg2M/Cy5JZl5dZUAZs
yuWFs/M50U51gQVmneda5mQZmnt3gGIy2a19AmFr341dfzfOgfO40MruKl9+j8bw6s+6u2cv4bEV
ZhHVU0/VN1O0j5azJb5vfC79UN2MXlE+DWbJWPNqm7HvdJFwIM4vNYztne+hbptONzBV4Qyf2+R4
F7LDnUO1mv5udlnjmNIMdZ+fqC/zD1E3Jv2gpd8UIVB71Un1rIR7OwUGn1VuxLQiZ3/UaCH2n7Ip
Tiy/FLceeusbl7UgHvR+QpqJg7UgyYu7Nba1/m6vbLtMmvabuzQyprMqLqE09sSmLzugxe+hLIBq
D9UWm0POqtAQMxXVHdq1ObKvUI1x0BX+TVEU/Zuz2tSs3fANS/3RZYvwoRgd5B3nFpjdqVint84n
GbbISp7JqX8GYvqrXf1PX8k7d66xqSBooNjWyCxdesxpdc9uP2HJQfU4GXU1vxEBBekvsA1aSYKL
xCZ9VO66+rbncLgpssYkk7Xe/gxlh26P85N0tZdd6CzHg6owGnejabJjRTJ31OPxnaeermwsl4Xl
05r3SfY6cgQZ1ngP5i7XpbtfciQTqDp5vHq5f2hW0IbVlnmJ2dhfm6YlrDX2Wu+0yyFjov+y2sN2
CWcjf1pZc/tZdI5bxT6g5ruZeJP7MS3OTlY9pkLSPNZ1WOwB3t7W1RqlYdACzbW8/BdegXe05rB8
xx5b7/xhHH6H5Af/XvjaztUWPlpzCdkx0MuXWxrB59pXEnUlvfCDbH5cZyLOqOqxo3SChmydhiCr
nxu/+DVNlh87nbRjY7LaN2Tn+akXTf2GM7PthLedKKerXUak7aPRzVYRrVBJx125ee/0FDNE9wYb
Zvm5+u1r2jgdrctm2BHHwN0sq2+dm+VuLCD2SQNHyszrLOfdluKzz4niB60uxrciyD28Fgvjc4e8
be+X6toZixbUU7t5nhHRpcKlG1fDOQXGYnzYc9/eUH7QujNo7784phG4O/DZ6sM3DHEMr5HVk6Hm
Eztf3Q02ARauUwK9FrAGrhmv83BjlyOOipUO4rWHcfcwF4JjoGjU/KXMQAfgo8F7APvu3wQjCi+O
1U19VPX5BqG1br3wODHX8ilVoZ5mIYZnww7aJxiF4zOlSLATGmxt7dFTjg3ws9Qibq40ObS60F3u
YX1tt7Mc1Tmv6v7gplv12jnWWycLHjHVdNTqi30utmH55PPIuYA92f1egVLtaG3Vn4z/aY1rQIWv
/opaRj8mOCFnujLOSvuhag+dFaKcjO38JBSLOIE7RHZoFggj4XNZzhBmzTs5pE8GOunJJkJNTbrc
q7B+9dY6/VPQ4exX2ziO43qo3V9B0MaG6R8mZ45Zyv0yxX5OSbDN88JBoMMmvb9isW+CivZzLvUJ
4e8zmA08IYasOPEKo/+6losXu1OwaLFxYW5uUKmCnHHqVHWfEg3r2vESz+emty6kv9DnHdUF91c4
zQfMbPfVsZSOKSPsW7PmODarBffZz3egYbeEYYbxcS4t73XgdaKTmhb5DBlbJAH81Ic8a8fPYlBu
hBYYRpBBJFzTyoM2WQan3PXw3myqP1jvw34iyP430Myvtfa3V2IWNR9OMxx6Uzm/3NXNE2qvkRt0
aCIFnuxxlNbF7bb62a0qf18Ay0PI9A5sx4IszOHGlOZbaMMqHEa3vevCwTlmpeRUx/z6qNPiaK7y
IHgvQWPcZEF3ECnNYAHy7wpANN8KvuNh19IkXriE2t9zuVKlbHrgl/vsYKaFtmGnltkv/LlP3wiG
e4SvpOyXawdftU8ofjhVqHMPNNbiQzLgeGmNuXvNcP7vtZrGo1evbTx6ixX1enHgPU/lN/OTaTKP
4Lq3yrZfdUaDBqdZBn/sprZ5VV3pHURPOQskOSZ5n8EBlDtvvl+zs0nPGLfNwdW+5tbzjk3qFQlS
XP2QdUN+3sgPPxLsC7lzLLN7M5gVqd5b0ye+YGHSylKVsNrjnlpRPCrkmR8uzNs7vcGXxlYlwK6Y
re6V5LGxY95hVMjx+Rr2HOOFbSQOrKcSwrqbi9hgU3mtjniTiW+lz2F9UwSbtBn08Hgrpk0eVBkQ
V+jZQXoq69n6w+ok/mWTXyC3TechK+xL3WdQWodiPVbgV0/D0KsTDrr4IUk1RWjaGMkwWLhmdr/w
gMY2kqkE5PUiUf5QrxG9EWP3tZveZGqsSsp7GIoJgpN1HpD6xsTZHJupdBRX3lLHoDgTa8ZK7vU5
L7q1/wlqzUh6dzpg6nTveqodng/C7pqYBz9jsop5EqooC/i7kVtX/zK9AClO4VxUg2PSeeR2Mizt
qOEyasLwpU+CbTgY63YyfD9DLF7bYFfigh37UU56V4/wkJ1+Uz/0INtIBnbBzoU3rHBoC2W+tBmk
b/6iYmayAm66FdfaTPngzODNmjAYkIFlAjfTf1m9zFyiKcyqp6W0UYmD1N9n7dbF5uqwLAUE0Oab
b2Bto4xHJEgSCQr/cH3BeWVCjXCae87/bF9mFHLI2Way1U1xnxqy2NuZO3yKcuGFNsqq+yMYJfus
OkTEKfP0nmmVl3nsBmjn4aCjraXQcCaqOVFaaMQI3ndGfnS31btpXO4kG8bwnTOo4Vy2ff0iaAM4
mGjquECcqLH5B+g6c37y6aiTzCvMm7n2mEA09L7vffcGR+ajt003roPJqKJQXTMWrHk7qSblyGsZ
erhfVSGOCzjtHRxV3J6hpFSxkR0tLueznNicZM/LjIOhMy7aCLLI0N62R/kyLyk3X9Kkg31qy1we
gV4YSV7KFtOcsRu4Vb17Kvtgi1Uwhtwg1gqyrlmP/CcuVHOgaTmM0Cx/eHreKmjP5ZMpw6+G5xfl
q70ywtfdNOHqGMjVEXHYG82XpC3KF5OjZ3LW+zxAAs07bYATMYzL7MX9+Lzl9pMenHOAU59MnvVA
w/BThb/sJQNkPR5mpcNT0RTUuBYTTKZ+6uj4diCpQzI9bR/ipFOceD6q6MpRfucf+pHOUI/Kqfth
6CLcVbKcPomO+K3L/DK3rJBv5ARYzbZnqut2QS6/MlphgPj5H9vljTBMINCOEjQM4ewmftn8WILe
vyEX/e1qgyaVwrsMm/R2y6s5qrRq7gYmETiB6uC4MbeQxvTF7q0/cVatqRuXvmG+9qKg5aKp2LHD
yVjj4hOXQXW5tES8GlS941baN45q0W2t9iLZ6bGHar9sLSLZ1hh7I+22A2TNjznNg3cOwuqoi+pn
a7awuEO3zJ0IydZ4M9t1S0hycA989V2Mfuwep7R60TMdIkcbtPESyFVU0dDvBBXSU5emBvMJW6or
Zqj8+pARUl0mDBz5EJSJ9bBSrzzwG2WyhctzUW7fa5BNcW5MTr6DdRuXc58+SAR9Pm7/zcbv6ojh
T8uTE5bqq0QKjVxrYhqFVyex+2WfhWW/m9nMuCPSJnwS4UxXNKTBraQxQpa+LaqmvndRbS62LLy9
XJW39yYncd0h2Gkf02Cx6Y7scb1NV1TT0KXAlNNdKMPvUgUexQ8096Yek8UAlV7I6+CMDOM1kK/K
NZ4xv4ZISLaPc2v8mCZPH2kqeV5dvg4ZhvWO3IP5KJ0s4CfkQtLZHQx45zy763ZvLfVP0Mgzmvjs
H6eZBpTmBU+8QayXxZ0whuy00C/7PX+GCApEcnQlizUUDDNTkBvTHAqP+Sh3peBhYZ0ChL99Hq3P
YhoUB6v4WboySFpdkIhuD3E/K7YC0ZUSvj2birh2dsHcTAlWGEjuenu0VPssLXmSPQ+Z4a5hbDNz
ExEJ3u+tzLm5km5SI32uxJch9HxgTGDdj8tQfC0ZKhEy17me/Z+gKi8T5bq0rPqgcUSjrrKeuSvG
e2CJ/bnxO2SKFgdRaeeSpmI7+Wl7FF6aRa6T7udhepBtmKzTsGt0uB4VaDzIt+AoiFLE023bU47e
FyGTzwfLrN3HAaPyUKfpug/1dSavHH/o0FX3Y9Wa7A0E76HDqQKN8VClaovKKr2tqMePfVoP0bpl
Ysfs56sGn2gP5U3XDL/6IPATs3PpVPm5DutSbITFyHfbaofHZvRfphRkjVt31LEwCg+tE8x3NXpB
tLnGUTlyPNGiD9XO79Y4dYYsqp3M23cQNnZmOa2JasRjOBQ+Z6lhfdG+fbEcwaSjbsSpr232lsct
rmSa7jIkGIcymlDsnvcpy9vInrENC+m6Uc40UMSYMzz0zDxZDGDuutwsLjCQ7queAIoww2mApZxU
RQFF2fHMWzYa09i1y9clte/MMTOPAdMcvHlIPOE80NJ7TEGyDZF/Fyag591QTu5nZhchJnf73Ivl
c7LxJJomxLluGz4jNjd2Rb9INuJRMYZpOEkPf7Vv0xCFwngSnjxnMqTd9K4ceTs7ZjWKnlmJIi57
qtd1kUcicdZd5prMLGnv3mmCW5PCOoRrXk6WxHGvLrptf6jBKo+GZxZ7zx2KGytoeGxUojlR7kRK
Qsf1OWmP9sJTnjdpeFin4JHCw0w8Fa4c/SpqLH/BLgnPy2pzjHQ0mIoXdEcJ+CenKPsdrPm3XXRY
r9XKcGcWDDuOqA1TJ1jvpbSPMuDlpJ4qDlK1RpyH05OL/edtaow4sqenZlp2YVG/26KUp42BhQgH
haRl6wZT8dFrvcOA1fMnSKmTi/TAos3HoCknipkGY2scO9oQLHb0PMPB8Jz3yRXZT4iGWeRvaWSL
+qaf82+fS3GnbD43n5Ls3Wr44Ik2ibzajTZrnh+7pbwwcL93+hpgdkXoMjM5aAZF1OdLHWc+c6IO
9uZhcZbLmI0BF8eq99tqf8rKOzfpdGOlP/2Z54p5jt/swl7jI3gCnRmxkt0qa2DsdOe67XRxlUeW
FpbPZcu9x2Xm6woxdtMxp3RqmkM6Yfzmfs9Vy2wtLWeLpb4vvOal8MKTVdWCY4i+r65LQoiXaaWn
F+Fqv3q5/cclsOAmX0GRy9y190buDTdKdQaU1Z9EzLwbzhSDmLdjd5C/yJqY9/041ZGiF0wE+1Zx
rtlX3jm6/eKehVrqVpG27eFYtcvHsvl9nE9LGw/y9+CIxPKWO0RogorrbzUu74J05N3khVy+TW4f
yyErbwudbzeWFO7LRrbLneE4PC3OD0OVn52Y7WM436pmU0fZZ99V12zJKs3lRq/jEqtyqffo35Qt
RBP4841VmBetuEwWhnPXihWMrffumsa7zdWahHm18en1XNNabHvheuZHgdcQLMJNVJ+Ox+sM92L8
Hrtk5PmXywMJyYm2hoOo/qzbmzI/5k7EBXfjVtVt3NjV79Vt90FfU0BObfngbQxVK8Ykd95Ezjms
vx8jxvspM7yN5/HG5zR/MQ1n27W2Uf/KlfDihqD3sy+G7RE5045LgwFXhmBqJHyjPVOOpjcMN+4K
o332y/SOwVB9mIUsbrG5+6gfl1fc1mhy80ueZZz9ymCAY7lOe1jpu3Cao9rKMek24+qJl/UtH/+y
N5R7TP+DuvPajVvb0vULNRvM4bKLFaQqyrZsSw43hGzLzDnz6c9HefVyFcUuwt5XB73R2ICwPWpO
zjDmGH9oVH5o5qcfSwvTQ6aq+dwInzWr3ctDvytjQ9+IStLaOgiZ7aBK5Qc1oZjWmfLRk8bbiJ14
ICX5rgvBzo28k1jKdtO0P1I3e4N3irvnefTDog8jZ0W7iWPxJGTeIbY8ZmwMd4mcU+DQQZTStw6l
jH6kPx71UTNtFzTxfjTEA+QZ6eTT891lUq5+GkiUwH12wFKwcLcrvyox6xLHO5QAzRscs/M9z6mY
RDuv7uU2FG4DOgYg4eKU6q1ec3Wb6nOlxTbe9rbU998RrPf2BhzHLxGbnQdIaI/dh8HTEFhjEWab
Gj58EN1KYbCruXE1fPgC40sOZorraG80enP0OhrdI52ifQ5SpU0iwOQgigcqKpTFZfJf1nvzrjGU
/WCFH8omHLdl6iVfqzo4ha5A7at739RasVXcjlu5rB5SsqZgIG8uy6K1Exrzx76lbZGaJeX+wPje
x2DrdVIJQAvCYRJwOZU6NxVFsPKkDmBbumbY6BkFhMJgI1iFeioozCrcesGEw4USIHIzpplql1ra
aRt9lAcQw62RSVP5L7/rx7I8AdAaqZt0HCot1bmN69FSF/yfWQ4CTnALDl6JzG83VlL1tm5FfRf7
grAZVK5JhRfXzWDWOA4P40cDx+GbGqz7jSBIAeQhcOd7lR7yFlh1PfXbrbuqaBt/gz8w+xqZVU7W
0I3tQgqNB6Pnnu4ay7Iz0qnb1gh1qNmF7vvbxGjSO1fKOJi4g7ydWNTmIRx4OksFYt6Es96F1N6/
CSKQpE1rVoItZkm+N4qOGv+YiU9q1jhCom9dUF+3VqX4nyDcy9vW4pgHLN7sW7UIb+Xecm23J8Qg
tR9q7uVnPm6xA3+DyYZhtoApo1D8JMSV+MMnt8k3rhv7z/gnBrwmqYiZTZPbWBRE3zXUkR0/NsQn
aBX6QU/r7jO2oP1jRO3ZhkGM6HmUx0dfp7gPElqjHBooX2TcI+8oCWmHEL/sDw0H4VvXCh6SsXad
PrLSe5/XzbdWrIrJ9dzqt5ol5NuhUfzHOoRCsonCdnwDdyC6i+s62kt9VdihpAV3Q9fknxtjtI6w
Ktw91amKrDaut0rlygA5yhK4R/rkFeU7FQLuFvZlsKkwd7j1q9B4w4Jo9pJFP4EPJmYfSPvyUxMk
2hc5G6B6+5rXPfZWGB6bRJWoM7nq2yFvMhAcVicerWxUTxo8jQ99SD6ix1JP3pHWMJ57GVBeTD4c
Z55+qGPT3AhGaX7q1L780WpVAzDNzPaZqw+7rhTHfTuG4A6VhmuxG7eJl0jv1cjMbmU5rz6nsjY4
mBtkpywY3R+lTOmEGlDqSTp1xFJlVSfpj86gkK0GhgKronqoBUnkuBG88UcTZKjgB5J7oFSqnLL+
Mawi4cnAGYGXkV7fyInY3Fco3k0wOnpyaRAf+igMbb2yylPlVj1XGMlFVHXT5inA/MZJb1cteRE5
XiG77wLsB29EwMsnyWsMe+i1lAzBiL/nTMBxTGm9UmKA8QdAFeo+5cv3JS/83X+pbOQyManejmFr
bJLWSk/uiHNz2Y/eDmk8cxsLns8Ro5a/aFh/hER/+/8bxhwMxP8NMf+fhnLUU3wJtZgUd34hLRBQ
A0g+GY4pxgvCnL/8g7SQ5P8GeYEePqxT/QJhLvC/gcY/CXpNfhSIBkAh+4eHJ6jKfxsTwQz7N0vC
kh63mz8AWwD0OIOY47YoQt2HVYz41cSWnvPiRg9FOUNrZScCARuIgB2PUKBGO5PelMVJULXN2eT8
A/b4v4l/v+JBv8MlyoI1DZPwEtmRqypvsGIgM5fUbRgDj/zOE+PgZ2vqQxOh7zeE5J9AOLpqmsYs
6drEQDyjTCdYavdD68lOWpm3BceNafo0erbXh7MQZTLiASui83/G3KoBA0dFQ4FEdby+7T5iX5/b
sRgYW8DIf8ZSfhkQoXDXgg6A8OGcf230ZZh6cak6RYd0DOCzEdyB765oyV4SM39FIetCWFGR8Gl4
oSScTRuZay5JyDw4aVcEW6XVPjYkLrsxN/O7oaXydX3+JkLp/DNhc4Uqhqzgi0OmfPmZWtMTCqgU
qqOrIpBeITGSh6zLpHDTB71H8x0gC+71WtkGGzI68YitcvnUlEkfwXW00KLzOg33GbJlkuHWgHrY
hB2VZEmrBR/kYBh+zLCMswNFDH/6RdmhhZPK7RcvoBPxrh066ybMo0jbRT1/XBneTALi13RCPYUy
axrAqubCjU2FFbo3NqqjBKK/42X9Ro3IeXzBVG/E0bB7V3ibqM3XnPfaMa7oCxQ86lZsMKVpU832
gqWbHEAiLHedr3s5yXqOHm8NysGRFYHWQQ/V0arvQqACm2oI9yQ8Oxrx9H1FzvxxzdlpaRLQ7GCL
oN2Bf8tcI0HNDNGtlVFz1CinCohD+30qva9K2H5qDeAqCNUtejDF1tLD20golbea0etrGgoTZuxy
EkxMW1BPQIACb+K5AkttyiEdy0ZzZNq/n/UmdW/wfv3StmF0E8hytxtiMbprBtp6AtyMHVAq6abC
4+b2+pK/JPWwJKAZceYbiAEAl8O48fJj5AqJY2dS9tejQT+ARO0/jFrnrhxMr785YTRxsgnVsapB
2uAyDEqHAHnotZ1Kbwth4Ngb+Q8rEsDZQAfyQxxDoSHwNC+DO+/Dn48Q6yluFY6RyYD1MnSfSVFX
eqNwMul+0TPs9K/XA0yHwsWnhMgEPFDTTBWXI47EywBZbEiNVVkWyClFsqVA+6AKcCdKOdyi+hzd
eGa8psD06lychZx9NZDeZVJFhnUy3sbFFwCwZvRAl/76uF4dhrMgs2/WRb7XtplunTzxa5c+Aero
4vvrIRbGQR4iy7DUkFlC9PJy6kRFJw9VA7BkArVZz7QtubF7775V2v31SAvr/CLS7CN1VZhK8uj7
Drrj+0wzeSD3n66HWFgHU1I16QfAt0PN4HIwhUlTIilC3+nyxj+0YwEcxqt2qaefIkipdxX23ysn
+tKouIZNtEkNLqwJg3ueVrTxgGdsXhPSKw/F0H0pdeNXjow+xTL+dS3EbKm1GMAXCK34TjmU/kYx
6Gzm2loe9irv0xTD4OdzOljoJ8+VVegfNTABwRTK8r3rQYcQDgMXbc0ySK2TWXxAc3DlSFpaeki5
kOmK4HtRYricugYchBwrhPTkO9HDo8u7F7p76Gx/84l+x5kvcSm3QqPVOt/RI/TQOolH5ZCsKdNc
6p68nOJTzsfZQ/qOyNDsShVjtwy0liDSWz3dZaAWh/gt0I0DoEqhWEuTFr/WWbTZQkeAwRhBCfgO
r9SD3CRHqRR/JP4A7EjZuqG0QYDLBouxu76/Xu7E2UF7McpZdiYNeitELnFLnx5yfaisBtTZMYfq
Jcuf2wIVOE/bSFIJC49Kf3Ty42fPv0ngZwTC1668S4LvXatuRq++86jHddkORSZQw9GhUrRDz7sU
wPBGEm68cviLk+78C01f8CyTrUUDgGss+k7e+XuJ254pxL1e2WjJ0/VpWjqGziPNFnan4TunISrt
+M09bLs3xej/gDLhBT4MSXoU16O9yG6++igGIhaomUBMnN6G5wNrrUaAGYjBKKLP0HxvkMexqq/S
CGBoaIDRmR89XnF98VkIt4BW3fg+xPDaL4dtBnCwSY9he6+Hg60Y7sYEpkGn9/ovXLjGDAxE//2B
s5l3w4bKtGlx8mextRdJ/d40vYitPFLVKyt06axE8h6KFI8iXnuzjRGIvQ7zR/KdOIvLLbhffdOo
anJ7fUBLJ9d5lNmMD63uI3fRsw2Cp6op7zrhaz2oR6ixKzO3OBx8PHTSQlL1eaaMj7YW8Wz1nUj8
6OfZtpXHlQhL38b8NwLP/8vFEyA205UtQ0Gcj5JauTHL+7/JY7By1WVRmdTy5bnUW5PVw0i90ndc
6d4blBv40Ugs5jfXv8riULQpiea5Sj44G0oW5KmSI3XhTEtfaB/z8SsKHn8RQ0eXhXcDpq3W9BvO
DhFZz5CigGXihNSOR4Vy3IFO/8rF+PqBxGVsnkWZrWLYHoyQ6q/Ty/TQAeDIgPUowI2ul++CUL7T
lfwzEhx25WlftKpOdp5S9iu/YukUO/8Rs0Xea57iqjJDHXtkE4tYBX/RBwoNhl7bmAIF86xbK58s
xjRE3sbUFF7zfNxgEIuo4RPeJkNLb7in/aUC0H47vL/+HRd38Fkg+fI7atB0ytaYjqS22QjKk0bF
hktqHLqVWVwLNEvhw+nV0vam72TWh5o21MRc0JSjmecrJ9/i6jdUVKamVySPtssRcbehJUeJw0mF
By80duXwIARrCcDiaLD3MCxxqtJIszXRyIXSlaCQnFD+aXgjXYE3lhkjh+CvXGrS4smHXBZvVt7n
lEUvhwNXk2J9FQROq0xwoBpBrEPR3aXfIp/CBGQomwb1aG3FdF9Z4L5WPtvCbGKaAmnaUMiKqVJc
ho+6OAyMfhqo9VArDz7vr7WjZOlFfhFjtjTkEhmMXiOGDtGJLNg46kOwy/f1EN9Q6z/Q6hVMeWWZ
LMwr1iGcxVgrmNQDZkcLENaORNULHNPt7sNC22I872+ub67FySMNJgw+shSZLicP0GMtVEBTHLfR
9jyNBSXalW6xskQWR3IWZfbyanTYt72SBo6P8EGDypNF/ez6QJZCUB9CdxhbXNbh9Pez057+M/0R
1Cyd0bxDcHjvtfpKhIUNxUOVujfUykmjd7YGrBayRJ1WgVMC/Jbvuj5778t38KFXSn5Ln4SjAQsX
U8Et+eXGORtJoAAEiQuN9aw/q8l7oXuood1cn62FRwl9g98xZnsmQ5QaDrAaOKo/0t6OlMJuMjU/
UGw/JrnxKbSq6F40i/suRFrmeuy18c3msR6R1WiwV3Eq853VPobal9r6eT3ETP7+5Yl3Mb7ZahjN
gNY/JC9HOFWSfqDXP2zGlt52uMHSbMBZWzqoDUy8HGb62uQuLZTzyZ0m4OwD1rLSNX6nBA7E9Q2N
+kL7FMB+oiV8fZSLceiOaBJ0W8TBZnH0VBJ8ZTS4Rgar22lV8F4v5WGD0JhiB726plG/HA5y8XRj
QfOdhTMilda+zHFkoAJS4Yyj18cYs5pAXpvAhdSCijdWSxjJTKWa2aHUq2rRlAanbYmqN3moDC4U
obct3eBN0qx4YC1dXxfRZoeThPJGgeMcJ0e5NT4hI7Ep43sJ+iUEuerUhAq6TA9dxqFl7DxEa4ZB
XTlZFncjXSFRIe3Gvm22G1M8qFwJURqn93hlo2yl280A4QlNAhW9SzhucaGAKBmi7oB6Q/X++jpa
3JBn4Wcb0irkCdnOBAjA/prAALz6sFq8fMkCZk9fqkd4Rk1bA/jC7KOOwPpQgaHxP0E7BeFtgZxk
0N+FyeeAS8EqPxkPUnY7gQTpD608BRYqPlhVIYo6+ZejgDxbuo2oU0rym8B5HNDC94Nsg8gccNuT
gTqMgu/Xn0/oebhpJ50dABjweUlcEk7sUfgx7uPyeVzzT1v6aOcxZumdpwq9IffEyNtjlj0Fzf2g
rczaYtajSsgCUA5Au1qdjcN1pVZB7YeT2kc9FAWnzHvv5eI2bIQfjZ87YgrEMm1v6yhaMYFcDg2F
iq813enz0HkHZwW1xcBJck+51UfAs3CX+20g5eYBo6wWDGpRHqhWSajAV91BR+pqbfzTwn+1ZNH9
p71O8wk9ucvvGKIhUIjITzmVfJ/pQ7aPmgK8r/IjCco7hblXEGaeimBKLu5i4dB2t0EqrnR1Fz/0
2Y+YVahE9KG8AG6yU0h3Fvr8YnW/2pRZ3B8q8tk4vJLHz8uuplZFbVxnpAOlFNmAkfVb6DbprolH
7TbKAT2Xw3AStVxducKWTnr0ocDzU8cm/5zd03qHJBDqEIFT57F4lFr1EErSaJup3m4NTzO3QdEP
KxWhxeSA5wKifNAModXNjlsEttowBnHl9Jpw1xQPUXsjK0g81ntJ2FpU1xrz0Y3UHVKUO2oku/bL
9eNhKVX9R8Z/SlYBgVwcD11tuo3eTjl36EJeUbc0W1ZulMVF88sp4CXEbNGYYaDrZUfCLWaPY17Y
o3g3IdGvj2Nx1fwOMi/ilL6P5IhPECHJP5NrhdGHHhIV8k33LYLB8cpaWco/WJzIyetIoSIJfTlt
ows9ABohY0qO4zAANz1SO/WTldtwcUnqJDkizX+0oGeHHnxBs3B1lmRvQrWyfNvQvsYarKNgfd8t
DsnAZhd28VQFm61EKQ7LIe6JFfamHQSyXWc/c3nYad3aUba4ILBWFvFKoRbwkgSdXUloR+d1XnGU
Z3EFl+uHP+zlZm9qpzF27VtEuGxaRwFGF4BOXTIfHWB4N/y4vmDWfsT097MfgaEGl4nExgvDJ78M
7Do4jsG36zEWFyU1j+lJCzLqxf/nLEZi5khWBpzNFmmTBmQYRwC/eIfzrpHv3XEl2vKIfkebLRYU
7UatKHl1aqgYT/DJStrk/ko3ZPG8OBvS/KpP1TgKMC1y0EC0dferl//VTj6LMDuRDAUYTVYxaSm8
B/29l7gQRLGxa1FGeyxHb+V0mpkw/XqeUar59yPNjqemN8Kyd1sqRog9yP3bCH2EsHqbBbdTY6MJ
jnmfQZET34caPGWl2fpZvfFYkVAtri+XlbmdHyqRLnUoCjFyPw7t0Lh3QWxej7C4REzazfCI6T3P
CxOgxi3fiAdOyaD5WYG+vR117XOKZOpKzrR4mJwFmu2uois05EuY1D56kuBpximpbgIVra1WhrQW
abbqkWhQwWIRKR01WHfZkUYETfttmq105xa/ztmQZivfTNMmV+qOAwPqyCbQn6MApPt/9n1ma39Q
kw4HOWKMxgOclV1afZOiZPefBZkteMCbhuKLLDOTjxK5P+mfryZxy19Fwx5CNaZ31uz74x9TJSqa
dU4y8QnTcSMkPweYNHWwstCWV/TvQLPPjxwxwjFo8UF20U+JAgnM3GH/u/JdFu9hk9wbiCZqiS9Z
3NlBnteITA5o+PAo1owTrufGBkhuBo9Eg7kSYADgSWu2icsj+x1zWo9nMbO4AKaIEC+thidRGnas
uLzPV06/xRtqEmgDw0OKMT8QctHzeXGPvCqyn1GsbGC/qsFzK9qlvu9T8fbPVx5c4hdMso7H8GxV
pHUI2aK3qFz7qXhARRl5JTfsDhUq0CuhXloK8/cS7TAVEW16iCCnL6evQs2gUcHeAbAZbyoLsXsu
rSjeVX52yPKDVe+nR2QXVbsIsqIx3mtG86Fu1GMlIhQsIGwz1sPh+viXdoWGQiuwKRnI8uSXcv5J
ZbMdrSziNwVBvyWVk9KfaS0gMLm7HmfpqNLAEmugoyfc3GxTdPgEIDEah07svR+8n7R0rv/7S6vm
/N+fHYWhj+amiReGgyyymegbRYLo4X3K8fVACnyLF8L1eIsvcDDEwAAl1NTFOVTBjzQVGcxpQFZX
7MsiUvfosiBngpD3jZfD6ELG0rMLPbIQEeuTzzCf1JUfsbQfJ7QWQCfKgbo5PzaNCEYW6sSO5D3K
HuYG+VHQH68PdOnD6aYmWRPEn2Nm+vvZnkeAq6lHOQsdSBcPFa99OOEoXFwPsnSYcSRjT0IdQQTD
ehmkCIphyIY0dIoqVe1G9FtbBNuybfP8e5W3XNaW/mf2Tr+SLBqMuknqAU1h3j6iXlsOIt5pziDe
edVDCycuyr5ILgzb5G5AOOD6EKdvMd/8+N7Qbec1o4pzdgAa3VTc/SZ0zNB4zFE8aL6E6GikiCy7
76T8He/PldWxGBERBxlLoEnBcna0ZQrC4EKsh06L+ED0lGH2stEHLFVUj1KmgXZa/7nQzP31cb64
il8OVMUriz1hwvOgpjg/5bQ8gRPsgV34buzVeFskJwkC7Tf3mQoNMj1W7xTDQe1sEO9tdBz1yvYB
a3irZfKFkiq/BJoErjgyz2J1tqowjy8UkPBATjqeBHWwHW+E0n2nD8WtqD10/fOQ5jYCMbYiuG8Q
dlj54q+PJMLTB5Mki2aVMoemFzn8d3+sfIe7YONFqOXR/22l0q53Neog1Vqv8vUmgjvDPc/5iqQ8
jpyXmyg2IKDhW+U7BbozQfu1wgux7b7H+t5PwpVrYymWBvUEi1EMs+hsz2LlQuJnHqADpG12cvJh
/CgYI8BbbHv+uL4HBRJzQPIKphE87GUkBC4NP8q4oAX1Z4SBgRUfpShYyTlebxUVsCMgGBlbg+ks
vQySSLWAghOlGkyQUDl4QIjYtp4G/UlIn+VPVrfyYl1YGYTTKG1x605dzMtwZSL3WoUrnIOINt0E
AdrrJxQr5OjWzCwSnh8rW1Lm35ttyYt409/PznAB/EOQwrV1cP/Z566EVJGGdKxxMKX2ETcXBKV+
jvVX4TYO6s1axWGhnjhN7u/RziYXZci+MwfKGoIv3BiY1WQj5EojP1bBcZLQsBB7q3Lzxu3qvYxz
xaTeTI6+shsXLmx+xtRYgbOCickrkpEIRVKbKh+61d/KKGyo4tchfBxwEqnwkVWUL0PjIeuwdre9
vqTZlPiwUDmGRGXOaUBuIkqeBRHesTDsNC144CWKn8naEl4oGgDaBlo3wd+p/83XMIhKfI9isNXj
8EM8+OI29wc7Un3bV9F6TzYP2q1+GNubVNhk1UqTcOE44JilOG6AGGZBz7NIZrwYvICqkvEdPi0+
Cx9LRB/Dd2H4fWUtTyfLbC1fhJrlPKbRqCacY+r93VM4PGfamwDpW917b4wHVT+65j7LPq3EXNg/
5zHnVRB1NKScZgf7NUId8Y2v3QQZvPVD/60u3/uauuE/KpYH5copu7RmwbeQek1FSR7Bs3n13JLp
7tk6fuyo7bNYPEXPlahM+ru2WX/EWWKfCGuP8elEnc8w/oUkRRNTjmT98rRwM6lsBnwunL7cTYVX
14RyTtcBTc2VeX2dW4K6O4s0yy3NqBplb6pzoW9hw2YTKqSWEbaKd4oFdxLXZXQKxJOf++9kOTn4
1nt36P8YTsJvmFAx8B7Ypy+f4Oxs7Ct3DMVptC00ebsUOijrBnAEhNsye2W8S0cBbwYRrC7HIeSO
y5kd3Gr0E2kIoFRmtqrUN3H+1kP+x0DfSUXABfE5FZYlilyGmuymLp4cRw7y3rtSdh+u/5iFK49x
//4ts7nXEYdQmoy+GfY3COzgimI9RQa2fbqxGZtkUiO0V6vPaxMw/f1ssvEywwMCw0ZHl6IHKze3
XWrsze75L4aGjgUsIEBbvCouo+DwoUFZsNiuo3RTmgelsbYoa21NtXwOcU9BFCdsxJvrQZfWMk67
ANF4iLGmZ3lKlraNLqL37zQxoPw2VwUE95Rm5RZb2pvnUaaD+GwC5Qzjv6KjOCIL8QHV9JumuFeQ
S1vtny8GksjsYKjS3RZnw0kQy23cRmB5UOjaAR7LD5gj/VTZgHup8syVLG9x9kiW0Y2CcUI95nJc
NZonGNWocHYGkCXj/ZA12+vfZ3FAE7WO9BhbtHmhJ2oqcHsCZ3iCPZii3aHQsBO842r1b/HMnrpV
/xtoNnPNIKQj3jckW77mGIm/K3zZDvv2lir+VqpatJnGfi9a4XfKAl/+s0HOlkeP/UxZT/ewPt6E
476I32H5vJG8YWUZLn4u3lWUjDBUULVZHDOHmeYia+qQT9lQQxRkia6PZCFFhisA7216POk8ai4X
hII3TQwxAZw9IoU0MV0yZV36HNfBPqcdbPQrV+3SyQQ3YbJv5/8Bk72MNwhKi1ctOPWhfh+2/bby
YhQl1/jCi4vwLMps3hQtFWUhAxTe/cxqRN2Me5D9Y/50fe6mf2V+gZ+PZZY15GSi0MIZS4/6bhQX
u6I/Rf2bPsQEIVz5Tmsjmn2nxErppoIwdpq8ujPD4Zj5z33xSQ7L99cHtRgIdQhKlABuxDmKuomE
VqpFlnYhDlu1eJQG5a4St71XrtzSiyvhLNDs9gCbhOz+9BaspJzEWZqeZ5b21U0xuLs+pMXvBFUR
DJE1kQanXXZ2mJdJLllpxHeCvG0PyjGixfaxDulJqZn/83qsxf10Fmsa9VksFP2kHvkymhJqNeIG
5IrIwZtva0N6LisjOKTJgNb1mK1sq8WvhpaHyWFBoXK+raRKTlS/oYNviHW2MzxoA1nqfkhVDX62
j5L09VEunksWtQJDh6CtzoFs1Thp8mqEQ1Yo2GhZxE0Mm2tlzS+tEMq+Jg9J/ID4L5dzOZZubuR5
/Au/xh6ulfv1I3YtyGxj4XmUtPgV0SCQjrWGypd1p6OQ9+fzNWHocfqkvkLWcjkSNy+AaSMf6VQY
mn2QWvSMNSHMVl6HC40PzAPOwswWX+g1aj2kpH2SZWU3aYh+P+Chr3EZJntcBLDbqFH69cqx2fVW
o+9cORK3SKv7GBjr+g6pX8QTsQO/kXwUwUIU7Y/oe6yyGKYkY35unv/MaTGf7ZEed+xfCBpk3DK9
o+Ve73oPNQFFw9Hp2LgnxYpsnmL4l68cOktHAVUu3VBUnIvgx12GVjTEQIKRCg3Jwgn4nLkr1XRn
aG1CacR/q47BysZcTFOm3A5LJPGlSnoZEdmsJvIGMkktz61d3gjZNunQSBbSLtpFMpKjReOl2GDx
IMrrLP9Salm6MurFNc5GJVtSXzbt5W+Iw05vfFfm8pC+wnKzwnLjR9+uL/Glg49KNEQ6gK2Gqc2W
+KT03cluRIPL2IrysVCqLTp1SfqVbrxXrbR+F+hurPSzaLOVLlmZLmLeQTRZ3BsuGngDWeZwT4Nj
19b5Xii/JspAQtPsTLm6vT7UpdOPuaT6PrlMvepwu+3A0hI4Mno32UpIYo/BWuI3nTqvtshZiNk6
FbCzHoyOA1Ytuj2qq3tZOlVDcxOKH7PJiGWzmpgt7oyziNPfzzZlrXWhgG0BGAf1e9wLqO770RZV
m201+M+htL8+hYsr8iza7GhPREE28SEkGsDZsSjfTmdu45V/UXTgSlR1OPaoiYizZeJKZiuGL4j2
6KkIvyEJt84SWFyLpOeghKfaIxfi5cw19NZjH61EJw6bU51ldph8HHVQnDW+LwaqzQruC5rPuzho
DgOiaX+xu6ke0dJTuClVcTaXkl6oATLrnDDyzxj4C5X7htDXP9jC9uZfZw65jWnmzJssipIEYpoR
pGzp4yjVJm8OMfKtvJS3mY+fZrqyyRZ2AAENizfk5GA9v/zBEgyGK9GqBBdlh274VhW5KWTkxQbr
UdOCYyMea2Otlzftq9m+A/4I8RiUtYxO1uwUw6KxLBq9CJ3SomCEx8zHKojusG52t6loxH/+5ThF
wDmDEkSaQZu9xjM1Ql0Tyb6pWR/TF8ulu868v/7hFvb1RQz5cnVq4eSn5oahU9MVG1T3GBnYGvd3
XfNYBub2erDFVTIVx5FqogI/b425HSkQHgiho44vzd2k3hSa6u9lV4z3+PA+CYWX8ajUn6/HXThO
6O7wjoW5wrebp78Zib1oxV3oWJ2JRGt9ooba9n+M0VNJQ1FDArNN8UmcrY1KbxvR8ghiyOAqnjNj
jcG6tPiAg0O4wxweYcjZQdJLlQZBywgd5EBMKOIoZoOZS9331ydraUWch5ndLZWSurwW6FdPepEZ
jsPmrXwTlMlWDT9fj7S0HM4jze4UCjEFJtoMyBj2Akrlm1gUP/daQfsHAVlzF+MweD3i2hROv+js
FktV6sqiqIaOYj1pxh2GMi2ubVAjrodZG9h0eJ2FwXyorsiBQseT8HxGuUXInKnCED2iyr7BgG/l
MFxc379Xxrx4HrY4VRiuwvrGDyU3sEaqJvW3Jvl5fVxLdxmaX7SWoJpQoJlDp8ZIs6JUcMEypGBq
jOSLrMi3Yle+CbP6e9HuW/G5fNZ8ikSI2a4JSyzOKr1uUIPIMdGGvpzV0m1Lt1IEsEUmsKwqT7e6
lEIDDuNNbsi7YkRD5vv1Aa+FVC5DIvTjjl1CyE6S3saYg/cpsm0hSgJVdavG+c73sr84kKeO/v+O
cnaMoOSX5q0cRU6kh6i6696+TBRsADpJwFc6vkm6NloJubh8yIGm1yFaGvNOUz4iJVlOsE853jU0
XvEg3lT6Sml5MYhBIwA6C2zJuTZTL1S4IYoU5tXmCZSd3zysNrIWvxaPKd5vk2CLPv39bNvFuY/5
ksg7JuhkOxqgA4nfXIzPEFTeyDeyu3KYLO+Gs3izbR4JaJan2Eg6eRDeewUeRphvjndSgFtktcOL
c5Mot1H8JV97NS7O5e/AcyKUJRQiRHKFKql0m6qwynRzRzv43fXFvxwFMNh0ZbLfZtNp1olbBVhc
OTVFWCM7lngONOrhepBpOc8zKqTixIlbwtVpzJY78mEGPn8ECSe7+TI+tar7dD3E0jgmCBQVPmQX
EKO9XBa67HfTU58SDqjmIX1SrQdUwf4iBgIuoMD5xa/al6mWZA32NKSj9VGAm5UMWExQ8r0eZen6
AiH6bxTpciSmh921oHuc8+V9imtdX6NslRw1QVu5UF7IXa8+y1mk2Vmr97HrJVnNRel7k3Mm7ig9
0KKbuvFR5A/w+PCU2rjHQBFnHDXR34VyfF913Rejw1IPfer+kElesMlVPId8zLg24tiMmx4zEztG
MtvUPQjLGRzlSvGs2yIMYGQFsX9Av7pxasDWSAfySmk9VMGvT+LiciD5nIDNdIDnKALcxJDCoOjp
jGhhG3G9I60OjLXL6gVP8moGIURCH4GUChrs8lsp7shjCWsKR4v3AFSPljLYpppMyH19N8jhgxx/
kNUJpwrup7z39fBRCgu71d8p6bcm9Ldjl91W3RsUUxPzHhj0XpQfPEG20eCu4zcCOksbFvX++uQs
1QiVKYlFvpTmKTnF5c9OQrj6op+TZOansEvugxY85pjdan6I09roDKF/VyegetPCtzatj8Bq1hyK
CgMHI9jiuX0cAnnnFoP4N5/t7IfNdnGk6GFeaYBs9aa3e+yigmOlujfXh794GkH0BPw6aZnM+WdF
MRR8TEyDvP59aIW2KK6cRYs7+CzAtDjPrii/KrAjDQjQxVt0Efn2svwh8h6vD2PpIpTPoswS61Iy
Lb4Au1fW3hjCtgdkiopfKVhUeH/w2a5HW6phAquE/wx6g1Uzn7VmNBH4Lvg05A+KPNqdAU2wT8CN
vK+qbVhKJ56tLb4B1+NOO+jVDjsLO5tLXFSlbOwoAZT+zkR7TiUL3ORjb0u+sakUy9Z7adNIxRqE
eOmBdD7c6RuffUOs3804mp7livtWBEDCwCR4P5q1K0lDr49xMRZE0omrMGm2zU78oQJQP2h8ydY4
xnXkbiIJ8nHc3uABTG1xTbNz8Ww8Czc79kNDC1q1pL5heU90AOBTP2TJylW5mDaB90aPDIgc0umz
k9EqE1XLeiDYstvrtpTj5Wna0viEBTIpxwb5mkOeCI8oXaZl+PA38/lv7Pnhn45F0vYdsbv4nTtU
N7Va2QAqNrn5bAV/U785G6g8+3h+K5RZbgBtF3g6kMvH2aEBfXifRtiUrmyGxS8Hc/aF2EFPbHZu
q5KflVlHaeWU4zsk58iEiv1KWX1xMZ7FmB3BY4MkWNJJoVOJDfaOpj0kT3gWbztUnmnMXP9SawOa
/n62y9gOQ4b6begkRv5Jmpx9NOOHaOnb62GWDy9InkhHQKYWzdlu1pvCq/0S5k2ulJtBi9/mrnbK
k2ObZbdCNGIncswtO/m2Enb69q8OL3NSaZp0/2g8Xw6vb8TUSEbCFm61zULDTvIHtfhYtx/7PN4o
LQZddIMOY7EGXVq84kzyeS4B5AVedufZvArc+uGIaD0i5YlhG0Hf33auWB2uj28tymx4rgSds5Sn
KIhM2rj4YJsXcXxdj7J4m9Kzn7QNkQKf95nVAgB30pN1K6EvT5VgbNJikQto8O0eWsRfhUMAh24d
tUR92h9nUxc1PQ64A/eciKw+HmYIDNUfQzyKr49qae6mmix4HvqChjk7NgZdNYKu4xCO65Fu7O3g
q7vrEZb21nmE2deRMVaLZLkiNzW+ZxVNXRcXvNW0YHkcyJBReVVQGp2d80KA2bTQcU+W1RGmYo8R
Tfj/SDuz3riRZAv/IgLcl1eyNoklyZIt2+0Xwna7ue87f/39qIvbXUURRdh30AMMMGhFZWZkMDLi
xDnxzpLCnUruPzpD8iAhICNWh8x/SbPHzKs2DmwtYDECQ58A0j2INOZfeHFgYzx1qA1wYCrcwfA1
wxvUqvtW13YIv+4mLX79g329sLeIWWpiNVaTYk9IzTtmWx2lLR6EfNzIUteg/Iz2KCpTjHCS0P64
XlfpJyFSPQyDtV2xq4wHqx/torynhONIRgdtWGDaKa8FBeX1ATLeT+0W0/aqB138goWPhpFYdNnI
LzCzz22lHabUcsxoi4Fy1YMkICuMpGs8fBfn18mdoMUNjxHTU34Evm46QSFNuz85tP+MLA4tYuI5
8+ahN57u6MLem9rPBgHT/5+RxVcm1upM6ac5sQqLk4f8UTFIp0206OqpvIFIoCRj1nh+F1z4u9mV
UW6KJBy5XjJR30IbVXcJKt+CkB5uL2j1ajGwOlO8Az01Fy5YSHkx+hGmAknfG1+FMbaH/KT1/l79
o70Dj4G7zZpES/LHJMg1ChDT3OoTncz/NkNG63SjPLn2KZlBH/9nZOHQitpoBH7SDUsOdcSPexSD
+tE4KGqKmK2ibAH2VvdPm7WZeGjP6N7rowoNs0LSRcS1dUGiVNREDuj34CBIcbXLLPSjdZTZN97Q
a0OBClOI/1pdhGQ1SIupqWgUTHV1jySto0vicZSgjcmz/dRZd8bY7eTvamcdhtD6G2T3o6H5Zz36
MMXRvSI8z2iJma3htjOt+i3za1SGgadJy0ojHdVSniyTXI86SWwcK9V3zE0+iC0ri8VrSV2PWmnx
NRB5YNDTsl71caueuepHtGvfBLkYYVsY6f1MTEmv4nMumzsYzzwRWiOUcqduw2HXV/N/hhCeuXYg
L2eqYBSE6K2qGXfqvWg0NkJRfxId/10P3f1rM7xcxKjuWE+BhJ/sWycUf3fJJhnl7O7LdHjucv/v
tjEoem1GrSNhxg8weezJB1pnHxhJtaLQQfp7HvYBr73xllnbPijbmKVmEpgxtMWnpej7oESwk/jV
fwymXyPqruFWDXDVBt1aqs4A3WmbXS9KzovYhLSUNCuLTkGunphgjLRg44TWtg7kFpN9pKTzWPO1
FUEwar+No/gc1qMNn+g+ppNKVVgSMkcoJzuKNrZuLXRps07YPOVmaOq87IuvjMIcnTJ5TQyyvkWv
sB29v/0JoVGz7EynsKCIlj3pT+Il4BV45WegO5yz10a9IbHMrk/js6p+LZC67cqj8FkLnLAqjreD
0ep+XlhaeIbWZ9WQ+VV8RvzwME93Bd6hMjsGt4lIVtn7J8RoNwLguk0eFsx4MPq6pH/oyl7OETeN
z20J4JEGV34sGiW5m6wYbZEYSUXec/swjvQNBNTq8xfChn8tL+LVmHtDkUGsdx6rkeE5yQdvOD60
rYR4kwMEJkCzud1VEaLwv8/+xkQ8A3WUtaBEYST0+kizhKEzGSVQ2KrjL0M2olM7xl/DUfc3QuXq
IplosaAYQCVRV5eLLAMzT0LySKUv9rmnHcLA6eL8oP2oFd3tis8I0+9q8+/bjrR2Ty6sLoez5dEz
u1Qlscylh6BxswK11/Hj4N8juLjxYV/76lyaWkTptJehgYtIL1Na7zW4nbJ6qEOf5srr7TW9IWCX
gfrS0iJQC6xJjGeUS5XbKIruyxCgxpD+AsUTexQtjO4Qi4mtIuGbev3XNj1Gw33ef5/y7rHfuqrz
VXz3Y8AjMFAMkwPt42sPag0/NYKcap5eFTt0Sga0dG+vdy2Ewxj/r4XFxoa0GKBRwAJsewhqG3s2
djNtX/dPJmxot5AJvptAED2DjC8cyHAD7Zgw65mLTAKQEXrerp86O1cG2W7a1hWSrWHIVSe9ML24
hGYlhbk3kcdXyUEifvvo3KcVdMaN0+ubpBTzgbw/sP8WuvhWmUaqkWiT9QbWKyA9R/fDQ1PHaFDJ
4rFWj/0AlZslPjWRsBFhV12FMSY6UAr6eO9QkF5kyL42Q2T876b3j+9vXIzVG3jx9xchpghRF4gr
kEXoGBRV9WRkRy3I9/Cibixk3dAsSTYrqpLAXPt8NMbWkIwUYVU53w/JhPCQdJyygwAa+Lbvr7oG
+RFcKTNP0rJvrqkRed+MYmpS0amTcNY33Ye1uS8VhHy3AOKrN+3C2sIRA6WO6VmxgYL14Jl00GF3
1r/dXtHq3pG60HVA/+GdTOQkW1ndwep3VqOPjYgu+LcI7oMNT5hP+p2P/2uEkvL1AZkoJASFwGMG
TxMg4IUDVNaZ4P5Fk+gkKJGdDFvF/xVycFwBeZeZS5KpzeUgYORlQdUr4LLa4VOvfRCUajeT8IJi
PSiobcLGMCDPZBR7LVcMJ2icNCv3BSxv90X6+4oe/BYoFsA8w2MtLWGKnhBJcVPzW0LYkJspfMjf
IhnUWeaf1LIvTS3CSYFSeNzGvOgiMTjWYmXXkrSRDa5eAt6ksCHxMH0HOoPJNej1gfePUj/IgbmD
wNku9clJwsjeJHlaNQYOCxw1oxjkRNeuY5ltJzQFxqo6+Iw+aaNWB8FHLRRGkgIdgNu3YfXGvRFi
4JOMwS8+5Qrf6iYGxk+18tkzYqfK7hMEiG4bWY27yGYB9wVcBnL1eklVX9SxZoQxw3XCNy0yxg8i
w7hPt42s3WsgX6DbmbeAonnhB8yLllqsFPFZnDI7Sh8oIjVAR8CdZ+2GqbUjgq4KGDFyzNS/Fm+6
XksLIerL+GxIO3FSjlkS7MxkvC8oSiHxcri9sLUjMqiJwBoCsIj31vXuWWXSaVlLLBlE3U5zpFUj
y+myrefHagJyaWfhCpk4+gKdZVoOyRmKVTuA6c6ov5QgeGDiOkhmZQ/FrzreClyrB8cLXASJQ+9S
XHw1uyRJUbokVmTdfd3DQFV+CdK/kyna/cE+Mh4K/xZjv2AGrvcRzU5AsSFvZLivirjaMwMRWFsK
P6uucWFk/v8v3sVdkMehXOLqcUazC5xF8lGK9Rr0733fbPGtv72Olp8ZCPz+XdLCEb006/t2nGPF
eMgE1Pc0KDt9R/qrqI96Lp/HyXxKxI96Mjl+/xw0IK3q8o4ZsymQd6H/La2e0/YOpIYl8XF/YeSs
nStIQ6m93N77te8hUH/0xRTINtDluN6WMJM8vVbZ+yxxLOGbrAt7rfkbgUHkFe54oPh/Ame9NLjY
GbOv1VBvQdCKlbdrrGI341mzcaM/vXraF8tauC4tFmMIRaw07a8MEnohPonWJy3aJcWW4tdaDKXt
zrtAYQafYvP1Dirg54RhJLx1hvfTik9dPfy8fUarcebCwuLDE3mD1JglVYC+yPdFlUZQYRVO1Gjh
/rah1QvPDJQO6RY1luUwVJDWZljL1I6s6JtHfS/u73sP0pmtF//q6VzYWVx4MQ97XxMo4lBRHroe
+Qd3CF3ILY5F1aHD7XjJj0B+bdvMGQfX6osHI/Kf4R4/ZeNAJ6Pe2OCt37O4BFUJdWyDMPIZds8g
OvWa8TGfpdjL9ug34RYyavU4SYwol9FDJi28dpgYoLwudDlXzgIbX95X3WT3W3O6azWrGelKVY6y
Ct+oayMoI1r9NEwxTeT+axmoz0pYH+gI6vmOKtYhAte7kUusMQkqJrzB1NVZHJwy1yan2GTCjjHk
s28qTi+cuvTeQ4TUoLlbunqe71QVQiZmYlpHN/76fc8ljTFpQfFCf/d2yHtrTIUkw7bwQZi6Oytn
KjlpnUzckvpZuyP/WXr3gEC7rRYqkdOTpvI+yIQDvNW9pX0g87f/P2sCfX+9n5SMGkPXsWQlDUPV
4xPYqwchbR0xjLd4Ptd88nJVC5+04jgNAwEepXBCr134Vpkfhuz7H6znrYDKrBdonqUNiWpQioj6
uemPqhq4fv0Q56WTTPVGPrGK7jUvLC1CslYJgi/KHfd5NB1KNxbw173l7QTmpKRa/9vvx4dkqI5W
mn4YI9lJjezZSPIPM4mUNImnGpXX5DWOuoPvS5TtjWPc/xX002kUa8tm6u8uEJrJBm/JE0rcSrvW
LxIsW5qBYiXqA4vw2Gd+Aps8Pz/rp9dIUyCzP1bjT8kMHFNzaiF2Ebp91FLTDfzGZuRzIz6vurhB
JxJM/lz+XYTDNm+LHi56LlPqxUcpMvW7Lk+Vz8oklY+V8AdSlmTqs5A7ryqRkdHZOS9SM5QthgjJ
CZyPJuBOFVv90GRMH0JIKp9u++BqLs2EFKQ8MFAhnLlwwk4f6RYL2Mq9D51QHCfDzJ08KT5SCL8X
zfHV9Ku97nUHJa0/3La9lihcml54ZRM0QzGWUnxOmIBHEaQDp9TJW1XX1ZtsGhS75jcq+3q9mTLg
MXI96vYadK7cZHp02x2RNQ/hxQ3KheqrxQfm2sjkIetX5x7pbdbcTUZ2F8TVKW7b2gZutFHoWts2
IAywoyBNSRllkf3ksVKXRibwEJbjjwblVzmvo41Qu7ZplzYWHig3QqYH/bweH1bY4aGZst1mTrq6
aXNqZUKcw5zowohZohetJRZRqRkOif+toOUQhO0hgrD19z3NurC0OJ7R4ig0z8SS8g/6B7bY/XPb
wOp+XRhYOFlRql4cIFxyDsUj5Sw7BvuxmcJs7dcin4DTNvKYVOZ7ITwoCUWW6mHsID/NDn+wGMAN
IOQZkAdlcu3MWo9qk1iwGOZ2cnrnwKo3mwirTnxhY5GOgSmKxyTAiVHr7WpUa1C1vb2K1d1CBZ1z
B+jP2/N6FV3dMLmTxsm5jPN9VTfHRnku42bvM0Z729IaiSpvHdia3wbP3vGwMLXjl5nVEmLqsLfl
gIROEOJ+J2kdfP2t7Mdu53siJDCVsFO95qsyeg8tOkWu1sXhLhdh4zS03q5MQf99x7z6aQvHNIRh
iNAH4nXZVU4/3DeJbm9O5a9vwIzOnatm0MovQpLgd2k7tOAhYK3d+UAHIv+1RzNb8e3c+0yrVh/u
BaOzVb9wQp36AsM6oh38gZg7H2hK5RqZBkA8dZEhhobUiUZOlcGohEMj7K1YdpT89fZxr9z1KyOL
L+aY+eZbr+E8yx6GCoIWZmw3xhY15Ir/MtHE6DLTFHyW1cXJJcEQkiMAIRAiY4eCIzQHOwFXhjXv
928KhB/UO2ZwJu+wxel5qVZXuoAlfse+hD8paIuDZLgaJD63t27+zYsqkGoxTwt2HaIZeI2v7ySa
I0ojNLynqSgzftWo90YGdnwS6r+oHOVOFxb+xuVcO61Lk4swYBV62mgS1Qjgn3bhjS+JGu38SNrd
Xtnaac3jmhB7zUQwyzQqriQ/m6SR0+rl3u7QxTyV3SlonzQt2VI2XYmdDHuRH87ETzyj5t9ymR5m
XdJqTLmek0DP7EyTNWewqq3n68rGXVlZ+J+YFMg00jMnpTkM7WDHs4zVsMXytWqFTVNQcICoZFkL
R+erRJswSs4o0gbN9ELD2mzKjURzdquF22mI6/5rZLEUOQnC1EQ99FzmRr8HuPIREgBtF0SNaYdq
nuwboTV30RRtPPDWF0epeGYJRkFokeBGQduCUqRILUpDuBPLGj3Evt8Z7e+/T1jff3YWFzgRLD/U
kV88Z0V0srLPgdHbVj44Rne67eUr9xdDoPfmWUvAW4vL1FclnGJVlZzRLzh58JTsZPVRTuRTJ0iw
HsbB3W17qxvIaMGbZClE4Qt7itVWgVFlcKel8oF3605A7SsxNtxjbYoUDhSVcDqD0vgf1xeKSfxJ
TmqW1YP6p7Pg24iD741YfAgYHR1b77E3f/SR8dVvPKeZ7gMd2Ag8DvEnWG5hCng1s62Vr8STq5+0
WLlmBZpHeSOZ6bQ7Xiwxkh98ZjpoD25v8eqR/rf2JexHyjtzHLs6OXfe6+CpJ6lGFtrInWw4pG2+
4T9rL3mYYFBLZGh3TpcXoSuQ64atLZJzPgrN5zZNoruyl4A3AbhyhDTNns3CbF8yaHf2UxRHOyQr
v8NJEj2XXWZ9vb30Ve/SIYqdGZ9p6yyujY5cQB5NeBcscJ8EseT7YIiI/vgb34Y1FBJvNYiReM2j
rCIvDtOc5GayBPbYm5LeplbVEni0rLLV4hmO7gOY1aOntscOjmlPPKrxPyk9zvhjnDwPwYazry36
4rcsQUjK1MXJIONYUc2ji657MOT7zanJNa+6tLJIxGa8P8o8nLMYfxFyW1VtVGgV7a+tpvDaNbm0
s4iwqlKntWJyc8VC2afUy9Oodsr0lVbdRuqy6ro01qkdzxEQ+tXrINFEuuULIhvXlc9GvaP7R2yY
tHspupPrXSB8FIx9LDlR9/G2l65VaEit/zO8yDcLpefTFva0OgcP4qH7vt1Pip0PB715a52BH7K7
Mtlw2lU/ubC62NmirRI/MFtuaqTbAljSWcRx8+WwagUqR4OaFnh6ZbGpfp2OdTeVpDJQAfk1PH39
NtvFqjPSsgXoIQK9W7JCM9onVHrM9YMwMlCqY8yboIb9BMGyZAu4tTYuzKcRTq0Z7STR/7p2E9Db
qdCpWXo21XbfyNIdeIyTPx0a/SPcCF7f7f1yr5XfouYPDgyoI68ehtqB18y7cJEVhmS6vhHW6dkr
HnufJhVa98mWkbWtnC3MY7UzdGFhRKukVK8NKz1Xhv5324uf0Nk6DKn8qQApNKBvcdv35w/vVeJG
zAQnBNMPnRvYKRafi3GgJitE/uBCVkdzTxClQ0AqWkuur6hHvx429nDNHksj3s/ibFAgXu+hmSLN
NvRD78qtlf/MjLByCOz+DjWh6NBl2ncaPeYpjxhFub3Q927DSuEU5unAeCj86IuViqXuDZXY927T
Mr6SakH8MsT6l1CdrFMWx0+iUv7dNqJ8VrKoOwcoRdxZSiZvBLl3x8uvILYxmzpfl3dovT6DlbMR
gsFNW4XK5bcs0+zEKo9W4Yq0xG+v+V3s5qUJxEbj0Qk7IZL015tddVpc+LHB4Q6P8KjvY1V7ANpx
CjN9w41WLFG7p8pIXYCq5rtvnjANaYWGkDuC8Rr73LHMeC8LsZ0GW6iKNVMcH/z2tIvZyMU5jlNt
thD4je4AFN4q75HWmYkQs/jz7c2bN2dxM5igAB0+63bNUK/rzTPSXJfGqB1dOfril1+hUL/999cc
ElYvIHczZYX4Lo5ZtINSJTZHN6/Cg2B8jqTMAbPkRHl2NhPY9TNS38JwJvkryNvjbetrqwPIOWdl
VCV46V6vThHbCf16a3B5AUOz4KdAAJNyi/d75azgPaRoRYGO8cNl/tcMUljFDQ31WtT2eiM+V6H4
kNdVZFeUW26vaCWywB9BLQfXkJCsWPiFLE+QOdQ+26kX3a7p0O3rip7ZuVxOf4RGKJ7hdaDRlta/
zTsONxuFXLJtIFlgmedfdvFdCCYjHMdUG9wCZZhAamZ3LH+bLm02wvw38YOSBJOJ10ZERcilRA5G
V2Rqvi41ByOyvPGcXj0v+FN5gvJZgJ/22sgIk78St+HotsmvOG5siYzd6h1zf/uoVoLgrCWimOpb
53xZXsllX61a9ALcRP9pCAeNTk6S3KsWiOJuC/owO/LiGnO15reHasAJsOz0aYrQeGETTi7F8GNa
+J+6Kb0flX8iUXZk2ZGq11Yfnm+v713OxVkpGtBD2mHgOJZctEOfCSU/ZXAbPbI99Tkzkx0FhA2H
X9tFwi0Dt/Mw2TsCPQucTJCHxugWgDpiYV/Uyq9kLB7bwnD7JNs4s5WAMbfCYEF6o9NbUszlolpV
cTVNbha21S8zTdrOBktmvtzeujUPhNgGvimiO6e2SFfrIdHzSNVGNwxqJH91i5ihaMpTFxPtc6mR
NxDga1Fjpu7lv1S1KWtfe7zSqL3lGcrkSll6EgtXCYSfXWVXRnyoy+kAw+pGHrLij3yV51IV3CKs
chGm6qi1kDgNRHfSmn0gTfuMccZS+azXx1TeD+qOjsqGyZU9xSTQHEhidULUwmTTRrUAjxeCXWVw
aKx0Lwywdf1Syo29XHFI6PkkRoQhyuKjNl+Lizg4TgaVHb0VXa+WUOsaI/VbDuvtodAD8ygkavIk
Tl55vO0wKwc4l+6Bws5qsdTWF0Z1LawzQ57ccHg26/bgJW4sabblaTzgApth7dv21hZ5aU9e2BsT
s/JydXI77c5Invum31vyUU8eiibZWNpKGKGrPvcLQPwa1HKuTWWaZmT5mI4uuJyjUINSTbt91Xsb
45sr7sFDg0g1w6iwtrgCzVA22agWozsOUmSHXvXMeGHUdm5TbPXK1ky9CRvAvWGSli48JI3jKszS
jO9L4cRN/CqoKLpptbwzGSq/fU5rm3dpauH0uTHKSithKtFepFiyifretBGsVnwB/BdtHY1Tmkkp
rg9I45EjNtEwunqb25L6pP5sO/rrsEdtFbhWoi9hlwr3TMrKp2zhdfDroVoVExZhK7QFEIvy9Ov2
fr0vgvCwInFi9pkPyoynu16MgGqZNKgSi/GL5zz84Pknhl0L8a7q/5cVOTTuY/HTbatrp8SQCnFp
Vl8Sl2koPgnxdyAT7jVhtBF7PSlKHNq+3/7+J5lxT+rqnBdkPcu7FCmR4vcGq8MdfK+EhI73rrU1
lLy+iRom5icedhZX1tT7atQFzgl9r90o/BN73/tD+JQ57V0nPI5bqIuV4EePYOb/pEQ3E9Ffn1nj
U7YyhGRy6ZjvfBHwY2oL8CVE8n01jveBIuxvn9fKBZ7H42eRHWZgwJVcG/TEfAqSuphcFaVcFD3z
1zCgAe8xjXkoJvnnbWvveW2YQwYxZaI2Rk6AzWtzluwHRjvUk1uWan+vGCjqDbS5HCPu+1PBCAsM
9VFph2jZunE4KCe0tbMn3Uj0yg5Hq3HjdNoSR1m5irRySVCA0UIYsJySkSWkNuSmIRFqA5H8EVbI
riy2pvpW0gQmv2dWLvSSyMXn0HPxLW1E01fFvCcv8aC/8Bj0eDGTn4kRQ86ViAD7m/hOGfKN67gS
0FAEnvmRKEAx4Ld4FQotd103RtamD7ZXZ7tuhIiJWF1Pu3b6sXG6q2uk/84/3EuCz/UavaHk2GvW
WBmNW8jiiSGoU+npn8b2Z5I8ad4rgx8PCMMY064s3FLcy8wZlyk5jO+k2ksqBuIpVGL79u9a83Fq
YgZwNkItAeP6ZwWTPjEU2E6uoryo8kPUR7Y6PUa/z/iGSDdUTcyRMawMo+MipvsmvCuyxuXV+1fV
+mjQly2Th7z6R5Oaz1GoOqb15On3gvf7TyIMv+m7wuRMNWrhWz6qrjM/J5e4/lEifOyTrZmdo2u/
qm+BZgcQgN3e0fcHzbgcTSk+LFDNvAP5jyL0wRDdT64mZo+EFZpsLSdYnFsZxHt/FxVSv0u0cSPv
ff9xmc1C5Yxz6cxnLb5ovQUZqNEQPfTki6AcG+vjFG5EqPcBGBMAHy14L+by92IrqzZhxCfABHQ5
4xjuxl6BNOGzhVqm2OUH77ehlvjM3E5j/ouajbrM1VojqQVN5YKKiSyfcpXuHgl58E0qwo2O9/uW
7Zsp+CeoUiKF8+7VME7qQPSd3OJnVmbHVGh3rVqfq2awmzLYwTp/qP2MGZfAHerHvimf0wnmhsTJ
W7+jpds7aiJtnOiaI+GwJvcFHBT/ub6aMbURaaYscqX0L2D/9nho6XvJp9o/N9TNNlLI95GeZxpX
FCDwDG1YxieK7pUXqxI70H/pph/K7+f3DEswtUDjiUmod+xcsJzrGYKdogtC9wCjC/ciaD8LRrhR
aXwf1bHDAoDqUXUgM7netclENUcpQ9GVA9mOpPZgWeGOiQl39IOdZ22c0dqtAxDDcCJPTpk+ybW1
atRSrTHnXcuinZcUu4IeyTBuku3P4fG6sMOqoEbhSQseiC/ltZ2h0Cq+kDz8BNxfD+1eaZGgGzM4
xctdH/ydWdVHaSie+tg/KgIkGJt8hvO+3foFC2/EDzOPjyVhrYkOQlCf5whg+db9GB9IYhOx+QzJ
yCH0dvAgx40ziFsIttW9RgucfQYqIi0fIF5bq33XsAdi8WjSkM21s9BsDLiu2oB6kk8iBRJ6Rdf7
rAldUjQdD169/55NL4xQbNY21641KTnrmEfaQK1dmxBn5aam8Pgg6fKDEExPiRf/Yjz1syKfPK/7
BH2ZgeDARrlibWG83HBVLsdcnr62GglJF/diLLpFXDtR9SDIT8hvbtyG1aVdGFkkE1Bb0EDXItEd
Outz4bf7fOgOTNc6hSk7ZixDEW0c0jw+3v7irn2XSE3pk6rgvljd9dpCVASDvC8p+VSfdOODDmus
oj6xsxFC22P15ba1tZ1ksoFqLp0E+k2LiyAnxUgrBWtWM3ytBd8VhvqMSsrdH5iZ02HaFgApl43f
sVR1eJGIY5pMYSfwEV75YhFgblt5n/7NY+nIANChozWybMBabVbWYG1F1wxPI7D/TnkyKIN38UbZ
ZW3T4A+AFYH3osXczfURVZ7iR1XdEf2jylEDKLr8wJaiH7+/mksri6OpMiUt26AX3f65rX9JMzHj
Ud4Cgq99YAjAlDMZz6B3MC/14rEicC7FOCoiQ0KPGX9dbWtn8B2rG/fbBf2Vr/IsGok0CDeXuubi
TZgNMm/PQejcCbo2t4F33Y5g6Pp4e9/ej1NTykRGG6Y2whItpcXF5beLVTR6nVumbml87bODl0PZ
dDblvwTpc1XuvOh+/KV+gBcyzdyQqe5kPJsfQ+E+OKFxp8a256g/lHZXJ4fbP23lVXz90xZf2Ci2
Ms8M+GkNw6LTQ+9HtpLvDGufKXcBlGR/9fGzqpyCVxzqtum3YL/45F3tyiJSxxyJ0neYrvK7ULxT
vKOWUa2xZeleq09p9EWFcfarAN/+6B281Ak/5cKH4sA0fyUktvUy6RQo/HN8mtS9bP1q5GOln6vp
wedfzm35ELxGL4VvZ015qoX7zGR+brK9bOOKv00V31rGwodMo+8qpbM6t2b0MLyHVd70JFvuXxtJ
t2OKk4ZhR7w32+Aw9U6AeNtDneYHX3gJo2MMSjDK78zhq1YEd6qr+V+l8kOW7TQ1s5tCZShhl0yx
o7Volr1Gwj9179shg73RxrflraB+axmLT7MeDIZVDn7vqtkHat0DnFeI9un+aZ7/n+zOyV+Dn6ld
3RnebiLCtJkdP2m5o3MKpZvQ8g1OofEoOLH/ZTR30H02XbCLo8+56JS62zyFz8Odfy/vVUhqrHbP
ptkcS3UvpR/zQ/5BGBx5fFKfTes5jV5j4XGASNPuPw6fS8kO46fuUY/tXLYHJi/ks+g9WekOwgEr
2NiIlVY6N4JGPfTH6HQwa3cdgIrRFOqBJ4cL6QdYkjGt93pVTndpmUMcOmSyG+VJavuK/pSMaf8p
rVvItIZxa9bvbfL++kRkiWRaIo+hfQr5/vUPkZKubLs+7N0JdwHc40ha96mjRFS1sjNVjWv+KpH4
rOgL5qW0Tyx9r4h31vgNITU76pX9oNkjb6zGFuBXSpD8hSblNJdfkgDlXxEyPsFpjq1ency5GMao
kpm6Ta2fxC1upM21LDZVbnO5LKwAwIxwD3+68VU7CVyL/Elx/RgBZhNw134YTtABhghqpQHcj1Tz
87tYeoqeFMNWhVO4D7tjHjuevOvyv/NDcE+BwVCe89YmjNtbMkUroZH9B01BfkCBkufB9f6HSkCu
nKS96zEsW8IknsrHxgSzmDtzjU6QHq1u2jdj+lernOvCf5j0YKu88jYe+M4JADlDMk5OSwp2/SPM
qIrEtI16epjjkyAKH2A1Qa8t+JDH2n0Gq2ghVwDXiDQ5VbZR3oml43nJMZetl9acPgbd+JMn9kNQ
mUggdvVDV3onapEvSDCx704oKTufCQ/hYEEanU39vlEOiuka7UufAYUzdMcXNq7Y+6yIjQV7wHCJ
bNEGXnxzClHp0sTMehdtcFA30S5POyqEe49C4e1vzFtu+m77Lkwt7lBRSWpZ+VXPZ1d/qfyM0Sa6
pLn+zOz0q6KFuyQTwPwhG62MD12ffO3iYpe9NMGvpG5sZvJPnSnarfK9r+6VVHVkbTjK6WnjV75P
Q9iQuW9GfkC5f6lf7fmdmdfB1LtwrxuHUegOWSbVu9TX9V0mINCSC94jeEHCcgzFvIA+Z6N20U6o
R8suk0xyplpQuRtteyhpYR5UhnXPgZ8xojtk2T4sTZtAlvJ8nHReDY1+qGW1ebm9jPcE0MzTQMuF
7MQcQZmsvfZVQK/MLVt17+ZQSxky1FItbGRCrt2pU3estTvTPA7jd1VwrOABruSDadmZBA+qNN4V
JBt9/F0utxjY3z+a4HZnzIdRN0bRQThc/ygZQNa8tb3bm95LZh2b/Fny1UNbpyeAUGXnBlOzkVSt
HCcmGcfR4eedObivTQ4lU1lWLGIyrpwpuoekaiPpWF0UCuAzdT1SmUtBlqIxeqFJQD5mfKOD4NjI
j4acOHV3TOiktPf5uIHJW/kqso0UfOYZU+rZS1BeZQlDnwysSTJOUR6dyE4etEdffKx/Vp+7xDv4
W4IYc3hdXF2om2aCQKBUdEkWu9j6agxVrdS7ZuHZ6fjN8oRDmL4oQXfXpt+6rQLaSlC6MrcItKOs
jmU8ssAO9bQc/WX/b0M4w8mx4Rzvn2qzyN6/y1pCAbNysHLVGHsKPaeufawHDG51HVZtMG1GRQuk
EqMb1w4oDGGGkCruAVzuPqlxDMSqsi3M+bpPzChYcZ4QYRjx2kzDZGXM7CBLIQ3v5OnUfrW0fG9k
rhmjqC6C3iz+gi/B6VVv4wK8YXeW3jEPr4LZnlF6y+QomZq6aDyN72IZPKvJsda/GEl3VLPzJD5p
aJq2/o9KtdWISXgZ1Ux0QXy3rY999Wmcf5z1l2gdfPX0+wRRCJQzAEVFCRwmjahFEPTCvIMeKgHA
F74U/T/C9G3sP98OtGvHC+qH0UVwq+9lLUUhM/xCwsQ4fK/lxyE/qsbzbRNrAebSxOJoNcau+fDE
A+C9j4YV23okHKeEfoR+rMS7ujn9/rj8vG/Ueef+B0TcS3hnraS9ETUpINK0Z1aifJKGH4HQPTLr
dby9ttXto0IO1w5MLoA8r91Wjjy1kWMsaRCZPSaCZktFtpF4zPuzdE9QWfRVEK3DExZeEGdTEupW
Nrg9nHr9noadk5af4vbD7aVsmHmDEFwUS1JxyNpcx0xnnoTqYzc9TerjuPk2vL2Yt1mbCyujnzPc
3JYsRv8qDscgkOy4GiCS2bjUc4h9v2kziQqQEfpSi091asBP4/H4cgcronP4KOnlxrHMf+G9Bf42
oj1gvJZaEKkv6GqlFYNrAmrQP6f+x/ID9C32ZhVrNT4xdcQMNjh2uFoWa4E5Xi47Spj0RXlJW/5Z
VHZKfRc9DYromIjdmuNzZt35yZdA/2EFgW3FB6+/C5ufsZ998bPXaOgem1E5jVs4j9WrffHLFs+a
koG+XC1afKb6osqCrST7ybDln1n47M9ynOPGnr8fxZpv9n8Gl188yVPRBEMvxo3Ku+RDNfqAjr7o
1cHvPlXS32XyrZM6aOmfm80S06pDXVhepBANOveh14uD65u5tCuFATSVJygbudHqJbywouB0F9cj
lKUEydV+YOjif0g7r93IlWRrPxEBenPLcpJY6pbad98QbdT03vPpz5c6wH9ULP5F9My+GGxgNhSV
mcHMMCvWuqtVV+nFYT7oW7f+6nP7dh/Fat/YMaYiSYIOlyL87+/V/nsmv+8UVF59VytNURsppPca
8uG375i16xIAJgyBxLMmbfdLs5lfhzFiYaNXTHBqj6cexbph+vAfGKGZDxqIwTIsXRoZUdvM40bj
SVMfnFLZVe2ziizwf2dk8U2GBbMThq+OXqp9CTrblc37Nt9YyJrLGW8Wsvi64lJHVVjFhu1/9ONf
Eky+txdxTcfM5yTwAWCYqAiQUF1u1WDb9tBaCsSC0WfGSihY+w+tVe26zNjbDaM/zQtzbPn0saxq
SucyE+x1507B943fsXKX0mkWv4JYxwGeePk7aj/Q29jSObI0QuyvN7Typ21H4UOsTilKTalhTm40
yBR1lVTOPvphqQOGjhVlvE9qy7nrgdale0mv5IR5u8x+MIx8PCOV1AWUacut3uPa7yWNECEx3nyF
QbBjO5XagZPRG5BteZdJv4uqSk/ozky73DdCz5o16XR7l1aNCn+GWBOQwTJtGtVRjiC9Gb2q/6wO
P53mvip13rY/pf7xtqWVz1RAHwn6mYWjprKIanro6dIhxVIyavper0LzLlZrFGTbztmIOlYWBc0Q
xDGQCgCLXZ58oJVSp8v0gaC/k6sEPNV8hpfUlx4nM/t0e1krWSBNICpFaNSC+lmCOien1n10Emis
9vJXgl5Knc47AYnRindyPO/BZW+EvivXOSgKWJEFUBrdTvXSr3uyNxCZiuzltRMcszlx9jb8vvcd
s30NFG8bHrJqTmwksTywtWVwFeZ2Xgy5TL+TWWiN/FNq9VMi2y+BVW9dgCsHJ/S56L9roC6vJtsj
O4NWdkgVTy98CBrqXTjOO+TjjqY+f6rbrQRx7ewYzIFBBpfkbl1c6lUZWmZLC5bRnPkYTXdtUzv7
KJYOdmA9NFb+rTKVl9vusrabYl6AnaQTyuT34vCsQJb9zJa95K+WaX+ztoJx6zdaxn//AzscGRUl
BfjmsifeRrUFKX6neBkMTcn0c/aGVnGbf9eTp5AmJhPxD0Yh6EZcrkdRKyNP2p4J2iL8ZjnlcZiN
PXPtG064gjUW6D3gbcCMNSLWxVEVTdKYVBsVT5XK+dkwsnafEZUelVEZD7bTW4dpbJsX24klqAj6
4L437K1x3hXvFCoDYrbKEBMKi6ezU5MxiCRV8WzaQ23SH1O7PNpB8Ng66iFM/tw+wbVw6sLc4h1V
dESzYPBSPCuW0U82TqVV7fXxF1eokyYnkwfIRCpuzM1jCFf6xjMu/voiE8E6VEd0GGhAL/kJxknx
q5xBe69QCtfyefJm/zQ4Nu3Kx7I8pbL+J5XKDRDaygfJe814hsBVwEm4aODbEDA07D5em4efIOXP
v+a9di/JnwojPWpmuQGKWTtQg6YFmGsMGsvv31by0Hd6GmbMCe3zmOauX56jKjlmTQDnu+FvYNPW
lkfsBcpO8CzKS3oCNZlVuTAz1QvC3SxTEKLWH1SPfQA7R32OKerddqHV9cEkRzwG2c1Vkt9OU2cW
ba96xdy5gtHCORtpdJfRFc3UrVmvlZsNDMn/M7ZM9c15GO3KalSv60Gr9ErlxTn5TBZF4VPbb1FK
r4SxzJQD0wJUaDJZv3gEQzNVEwsJZFAKTK8RNdOwhvBpf3sD160ADscreeSXt46cNH6HsI3qNUNL
XyUy/5p5tKV4fE13J5oR8NgIC/BJvNLtvsmbAHXMXat3HBNKa6Vbt/H8lMv19ERq3hzICsi8M+MQ
lAgRlD4Ev1IB70s8wqYbjjzKYVBpD6U8my5PyxZz8TXbzOuvg41Q8DQw7r649exonOtKHVQvDGdG
BVUICZ1TYjr3A8qZWer5RvazizqvqZ9l+5RXlhvMX+rsBHkvA3EbQN01j2ZiFw1EQkmIARd3oiTJ
cSYZXBC0urvmp5MxXF2cfFRmzGTD1NrZ09lGExX+AhU2hcuXLQxmoylUSfEAIXd3Cb62SxMglrc9
bK1/alLn4wN9zZeWU2JpXpdZ3wW4WAbxVTGr+t3gh/2dMbK9kZ3LH2bSmH1hB18Ln3M2wDedgH/e
QxH6ydTN7r6zh/FYT5ZyUNqqOo7qHOzqodd2On/ZjWsflEwOU6TdpupxGvxi3/hKerBtkDtoGZp3
vVEabp5Xyr4dkBXUkuw+7BWfbZW/Nd2oH5MuCw+31712FdrQer1SVaN9uvh+K6tI+mHWVa/y4/Cu
s2Xf08sy+a2Hzfcho1poKrW9H9Na2wiMVg1T9hT4S3pTy+w0TBytaANH9WbJPNaQm+RhfiwbNKvg
itCC6aFIlY3MZ82T6LMBfyN0oba3iJEkZojHUE81LyTidYPoYWyAGNzez7WsG2J2oQ5JbAJ+e2Gk
yfVxBH6NH6H2DVAqhgh0OBjyVzs+oILtFg4ZyZdYltw0/gskZsP82u3vcEHCrkI5kcbH5dcyFj6v
2+CrniTZMxAEvf7qp5U173SY8u6zohyOvWzOh9lWaMgFUnWsAqt4KALd3htO9TGXoEkzlTY5DFFe
n5tNjNtK+gkDNvgEsL1QziyvsciRZFOVYs1TSnv+UACKOahaa5wKbdiq36+52P+ZuhrFSKYpd7Q0
0LxZO5iILZr6vaP6YOaKe96ts7qlUrtWwHyzNqLgy80fksms1YS1dXr5MFX945TJx0Gq3pFXHGNy
7FL1FC09Sua0C4cKraOft49/dcWvoGbBrocY4eUPAJzSo+4XaZQu7IKJieZbKct71Zp/lCbMCvEc
nPJoq4m49jKJlBuhaLokgOIXFQVT9kcpiMmlIu0hGe2TbwQ7fVLfOfOf9mvwXLVUtMfHwCo95Jn2
Mz+ksobTBOtCvUVktPaGI63DO8EzyVTZspzuBw4qZDOZqyVQDMYnv5G8KjJ30SHt302d7Kql/CCX
7wPzrs4+mLn/FNg/ZD/YuN1W3keeaybaOAMG/a3FloRW0KSaPiieX7zjpJ/60D9Msw8M8SVhDuL2
qa8egCDZZO5IPMhLRH4+DtVQ+iIhIlw2FCj+8ulkl8nXwTQAGIKYLPdRmx5StSOa9iwr2OdZ8DzW
zVOUtwdpsxS8ljNZECmY0FEwIAoa/NIR+8kMs0Iia6nl6susfg513/XT7KPTZwdjgnt6tAPXCcb7
Vvuq5luIgLXdhwpDVLloEeEJl9a7xDQ7h1Kx10vSMZselCY55GiS0mBVnA8bm7/yqlD9ISBDZlt0
ixYvaMxx2GmZqJ6u9dT0px0DpG745zmugaFm7oCQrNlOu6kNd4xQV/7zxLjS7d+w9hMEnw81cVqi
MCFdrtcxuzjROwenD+x2D8e7v3OsNDjetvI6m7BIRYEeESzQeAXZsaxRgp2LmBCNiPV7/6QEvxTL
+KRROjZrevla+FCMtdf7e/Tc7uUqd32Kmd18LMvybzgpJ4dbIR2iXRT8KfJ+N87ZvVKGp76S7+Ng
q0N4fRFSuBK0vWTNkJQss+ZUL2EqTkiC2robCNYPVfA5ag+Ndi/76E5ZL7e3ZsUcIQxjQYwbok6+
nKrU6Hor9UhsXga9aHo4lVsbdzX5XdQjZdGKXpY5bKnarQAPueHog1PDopJF9efy3BUnzLl+FNVL
A3DY5q8MuaTM2TtGjHbygwm70/w7rf7oDC1kqEUn7VYl5v/zCwwyEqav6GEvXjwA4Y40MJqMrtEQ
75q5YKzSP3ey/3eyf2XK31CKPwYDpBVS8+JHKm9vvuvH/nR7+69rJGIfmLcEKehAFbP43scwzQOK
+apnfs4M6xACv5uyY4fiSecYd1XyPG2FzSsX3KXJxQWf10WQoausAmnpgKImWnW05ln7oLbxcLAn
K9vrsZ7/afQuO9aplu7aLLJdqSv/fRrr8oeIgPBN0lqgWhJx0aqeI8XScUzD6mly5vSo1738fHub
Vy4AbNFVYjaBz58Tv7RlSlT0CpNF16F+jHUd8JMefYmdfd4bO6l5HznPkFYWqL+XPoDvAsyEO39p
zZ3pv8/Goz3+tmgwQaYJEleAtKFru/0LV17Cy1+42I0gCJO2blUqO4X/RwccHLRHzUFrC8yrPz6U
6UdV0Y+R/NW37zPoDotdoLyLnNntlK2fsuqUoFYppBMEyEv0SFimTouMvOrJWjO4w/AeTfV5ONel
7caGcq/af6q4vFOK02igENkea+XTFFWnNrQI3I4TIKRkZwcbLehXLPLlHY7aOYy18ByRShOtXh5h
pZZVIZXkQE3Xp5/UKWoOedCPe3maH5kOkt7PRoxgKsDND3HfOFwnuXwIWuUZSoDUhZHku9W1w97x
TXtXFWG6jxwbQnSn+cl/5EFWKaMQpX5TWiuh2Zjmz0WiZu+6Nu32I03jnT5n033fNVsKqWu7DRLf
EMGWGJ9Z5D3iATb7XnrNY4fepcgzPReKU+9svZB2hW0+aU5g5W4hK45rUZTe3/a8tReAmSpRjhbF
oyVTmg7HpKrN2Dd7fV/RMAFvaZeRywCENJlu7WRbiO8VFC1sadT8AQ7x6HOel0dpWpLlV2GueZnZ
MfXRy/XHEXzwvovS8LeRW9NZ0/sJcp0GlmmjkJNdOWvnIFHqOzWNpn1dB87PoWyVXRBV6YtTwI6X
p1V4lipf2/gaxHe3cDseYlJv6EnEANXinaBgn8aV0mueHMynSlehrKs6dd+NSbdTgV78c80Iehy8
G8FohsOIQy+3Jh97Je6YH6VH9k3VI3qB//7i0I2luwdkCx6eJQKpj4JaD9JB9/y8YTqh2le27Wrm
sxn5uyDt7tLEbb7e9rDroBZCDqSBhFgWYOElVrPIit4q21j3EJA27jJNjh/TjtkYLbSVndzF8aHs
zC3l+ZV+D5gkG+4pMftOhLHYSZNLrNXTyPDqufhmBvp9pYWf/Mi5m7vuPaDoIBhPzRw9IH+ycVWt
fFFkcjRYyaIoCSwLKaOTO5XR27rn1CozQvocHuLCGA9OP5rHKJHAfPVS9FLnQb1xuOIOXDireOQQ
gqUpSVC3iOh9y+xsn5zOS3uHcYkMX/1STxuP6XXMjpoEOYPA+PJdLGGMdqlQqqEY7SW1FB+CKbJc
R6q0jXrQ2ibS56BuDsqe7uDiuh8zqYjjyTA8ue29AR5yK/w5+vdhEB5KhuXKZv74z15KaECfA7gk
fJhLql0u6KYri8wUoJM8O8rJKQLSPwXZLk/GjZrtyhdBBxJcPjVxgxERsfg3oY86VkFHUd5kBkU9
RSi6KpUCB6x00tAmdsJvt1e29im8Bj6mLjg3gAZemuuUpqLljoAKOk36/ACTXh6dikILXTV57jv7
7Oh7hqp3t81enyA8NewoWHoGhKFtubRaVyBljMm3vMwfDkGu9ABoCKQds3blcdibGrrmTj1uiR9d
uydmDWTViGAYclsSDjVOOBckcran1sl0LBUQa0kc3N9e20q15tLK4gmbJDAjhZ7bXleF37QA4nUl
+sD3sPft4qg1PlC86mn4qgUMrYUemE/IKv70cXQox41v/tqX+CVcr5RPIL6jgHu5zZZUxZLcBbZX
MoGZRY/UZ8uJeTHGBsNg40ivH8NLWyKWeeO3vtNUvcm17eVh/DTbI/kpE3np+xLh843vf8VphS1q
gcQmDC8vucEY/dAro65tKJ3YUqmPfkZJM+7kpEz2XVDT2i1q9SHIzBFSDst6NKtk+Hr7lNdcSSMi
ohQDXhuAzuVyx6RgonlobDgzerB0bTsAQ9T1jQNcXSlMoczo464wvS58iXlXHeH1zvaC+ONYlm6Y
QXKtvc+qHGxbdor9yp0D5GC22HjWTpNqCIQtJOIGII/L5akWtE1lwA4XVVbd030dn41AfrTCUX7U
zEHe+GbWzOkG9+sru/6VWmoiNU7eJ7P9+jhJ0vuh/hGF5BHKVnVh7djeGlq8gs6oFVNVTbbXZ+WO
XDK2t0DWaxY4KzEEAeMNvaDLnYvsesim1LS9LPHbHVCjelcqkAzfdr/r1xwMFl09Rutp+1xxdfat
2Y113VgeknTFKO8mhDDTLV7tLSOLt6FMHAjSotbyYlgiml4WbMz/tZHliWhdbvtlx0rSYKeW70DH
7KOtzu7KSiiaklUIIh0V3cvLQ3EU0kF1gh9oioK7IfWZm0l2lV7vb5/KyrNGZM43Q4nudSro0kyt
DoMRSZnsmUzcOEHxvmRAX9/Xqf5VjI+YzbgBaVn5bpiQBl8PFJZvZ6lKOeVzNnP1gA+0TqbxydoV
Wu068UbQurZ7TKfArUT4c81DlMvB2E3ZLHvEY/2dHaX7hCGcYzj+O9ga/T+ugf9FIBJJXu6fhWaJ
3KrsX2wUP2qz2uWh89TXw8aturYe+nSCD5Ab5KqyBizJVAsfM1pSuKH1GMYfO+Pzv7uCGBQUNRJ8
QRfXxJvnMCwTudSdRvayqnWnGt6G/tCXL33+1W7drZ6guI0vY3tozAXUUBOFU+LrS2M5gTboGNwg
eNf6j21V7CvThBXuYUs/e+VygzJd0Kdy7ZCjC398s6pYDWY5tlrZk8xfuv93KP45xWUhb/7+4tlp
FBVC54G/P0/v7OLnf/b3CRho04r48/W5ffP7NWh5U7OCKaZDApdLk9nDxKnvbh/9mnsJHJmgViOX
XoYGlZGFdRkDoU2Kl1SrdiM9cyX/fdvI6pG/MbK4m320Rujzq6ykj1DH7t/jx4ER/tTkHwUkGbeN
rV0zb1e0uKPVJgiSvgWlC9TqpKk/87FzEzPZG1uA8bULlCva4Il+ZZhd+Jc2mahVcnQepC8FQ/Ff
xvmDjknzmG3lw6uuLDCssPLxySzJuHwYXx2tcbirG3o+s2v+B+yXrwxc+Bl9W6bwF0ekG4Mymx3O
nGfZT7XVP8hT9YD0TBpsTdWunQ8FG1EvEyoYyxZ9KBmzFdLa8kztmOmuUZFXuQU6SLfdYO10xO1M
ExT6MFoPl1+/DagmzIh8PKNz3O5di6gGdUcFKWxZDt1B3wgK174j+p0CiE7uQtnk0lwZJWGhkQt7
li+9j+lF8t8ciuT77UWt4BtekX68NqT2dHUXN3UWA94wrEj0VavHHP2eCHZo5krsY2s8mE7ntlHg
KnX3oS2C8yineyhkb/+EtX2Fp98RopL0O5f8VT4zGFENL7U3wVaid18K+0kITcsTlD77In3+76wt
3HI2SxO95AzoWRa6tV4emkAeXCo1dnCEkPcAsqHYiFbXLitqC0goixIDAKLLk5TzJK2V1iBM8U86
M0H20J/gLBLM0T2Y439fH0THZIb4A8iNRQCONF7SMzwPT1fJMY6O11FMsINpD70x4CzXiLbQzKvL
E9QPtKqp7C0tmnGgKWOBo6ogBtUM5cO8crXsjkomQeZWX3ylS8dbD+qFUR4h+rFE32dzVDhGQmNi
JCwHAsO3oe9a+9OgKPtJV10d+cXm0Ee/227DUdcWypVJXohYEMtdJL08d53aDLUiikUz3JBF8Hsw
pd04nYgFj7ePce3rFxy3FqwZYlh18RQoYa91U4Ats/IPfmJ8yaty1zbZhmuum0EEjQYOJDfLiEbo
gUyJwiiDUzxrndtwekNabhhZu585KMG+zd1JGn/p/1S7KokoUfGGoNoNySmAob22n+ZxAwK+8qZB
lgQSUJB4XnPA52YJEYoI1CEJnt2R/sydWjTq4fbJrKxGfMOiJEFdgoGFy9XMujKNRT5C69dl4yHQ
9OagzYrbByNUqKW0cV2tHBCJByUsgKyvAPBLa8VQGFo4EOjo8cfYepybD+V8ur2gdRMwReDZEAss
n0+fbKbzO57PFISNKwfmY47S3y6smo3z2TK0eEBHu0nKisV6Zvm3i7wyfJ6MjQh61QSld1GaQk9h
WapuaXKqkVjLNOdMWT/wuLj51oat+hnzMtAHUKS+GkvLpEiKwiFUPE3x28dscvR72mRfb5/KqpuJ
gRhd4xqQ5cVmDaDSjUQpFS/Vh3Zf+kayk3TDv2tnBggjB7ThbXtr96oIBaF4YdzoGjU8N85gFF2u
ePJcdfeDJM173ajiHXUYmUKOFB6sKDNOSlLh6H0MGFpRy30vDVsAlLWVi6omlMkwuFJfvHT51okI
SKSYeAAZ8EB9bBz/S5/vTan7cHvJ4ktd5I1QawmMDY1FevqL0GekZtxbQ6V4YGFco7zzJx5kFD6s
sjzq+ufbxlaiHNHVBc+lCcX7pXhvGQzTKDdsb5ExgeNJNsBB88fclXtb+9LZG9fG2h5ym3M7gdgT
aKnFHrYxt2TG0nrFlaxfZfZjMBALzv+Dz+2NmWXolg4OE30DT39jf+3NeieHPzNnYylrp0Q4A/GQ
oASFje1yKbNjVz38ZryEWom+SzPnBx21x3vCn26XI8T1fkZx5HD7tMT+XLgGCCsiGZB39P5pmixc
o4limckw2/HUeXZVP7gfgv5b2x1Hx7nv9dKN5j9DEn65bfTq8qKEIW4VnkgAN8BuL1cq15He170q
eVJWvJeqe8jfPjhGs0EXe11UF2ZA0olOt0hmluFoWmaSo/uSl2bVXnE+mX/0yq0A5zPvERy7qLof
841C3crKuMnodiGDCFB+mQvmyQxMWZfDcwJkAgXltp+Rg9twlC0ji3XB76xqGYy+SG42rkl5Bqcv
N56wtc2jgwsqmvEoKihLxbk+Sh05t1jJkL+j3uoaXx3rezoeg/GhLf4G2YTy3L+7haipAoNDt4/J
VrHuN1WbytTLos3m8CzkMCOndhnL2o39xqd8dWOQ+9HtgPhSFB94Qi+tDEFImb41wzMh1k6SE7dE
TkxB4a7/e9vLr77nS0PLKFrObVNqVC0897FPYvI1i84+xELAHOUtRMe1R5ClMxUiYISs6eqCh+6j
MGsjO0e4XTWf2hT+1H++A/nDb40sjqdvdJLXGSNS6D/IDhak5ogo+O1dW10KQ5siqkGyYQmH9Ccj
7vtYz86z/VMfm12ePuThxslct27FUt4YWSwFztaEUo6Wna0AgEQ2HPrM2tdl8m2y+0cnzhR38GtX
7fRDOIE60uoO9qTqDC5pN9Yl8Pyt1HJt1aZIf15F7qitXDqlPqPKEyphdB6dH7Xs7MT3VTEu++97
+9aKsrCShA5SolF0rs3PRlO6mfKxU7d0eLaWsohqhF5vGQkjTvAhksudMrV7Iwo27qdX+oXLh4vi
Ib1Smvw4PjWVy7U0ahQVdSZn56ZHy9EO7yZUXxLdpWNqd8mj3JWHAo0xRi3PSvE1Ml+0tD72TXZU
wJIl6QsHeyc3+r0ale5cD/vbO319yZA60a7jF1J3ZEz38tc5cjiUADmKc6k3wPiQ+Tt2igm7cwvR
7qR10em2vatInR7hW3uLk7VQLVYSKyzOFfgDfW72fvdfWlgca5J2UEgOSXEek2Bnmi/RVtx4HYlc
LmHxqvWyP4WGwRLoA/Wd4FDBjvSimM91Ye4pJx3McSMu3tq1ZfCTJET7ZVqctcKAg/qxt+SNXVv5
GC7OZXHROENRF52PzkqnnMbZQcLywUiiDSjRqhGoc00UdSgLLMcgJyMKg3Qsi/NELXpHw+tbX3KH
+Hn98u9eJt5msic+OLqRl16dRKiHWHNVnLNwFizmUaS/Y25iCw2x8vFYPM0aEjLUHmDwuDTTtDBn
R8QCZyRas1J+rgr5r97cg+zcaq+vOAB7xqgH3JtUZZcDV/nAQFtv5sXZmfPC881QPTpR8+X2rq0c
j2jgwDlBTVRwJl4uRwZHXeqZXpxjOWjuR6UOfkEzGrstNY+ty3dt697aWmzdgD4G9TRsRfNnuarv
DeP7yEumQ557e1Er8aHoFFF84I6jAbqkx2n7Cc7M3uTbQY845R3dzUl3Kut6p2npvpezXVEF79PQ
hEfx6bbtlZviwvRiQ8nEEUBUHfxdyG/ileo+JYALi0Ob/nHi2kXg74wm81b9fvUgkV5k4JEQi5rz
5UH6mspEc4/7y4O998vPXRzCZGH1W2X0Na8ko6VMyfQX9crF+kBXoUjUTThMG+oPWlGM+2lbafw6
POUAYZAROEc0zZe+r9q1keh+UBJy0ISQMm+0uneUEX5HTEm5jq5upGOruweaGVeBlAOegsvd04pO
zzWLU7MjpL+SaS4OUlrbx0JGY+m2g6xtIOKYoqhsClLkZWyQdIZZa0l5dir/1KgNU1S+0dGQv21m
bUVgGPiuAW4B8l1kElSTM35BUZ4b+2lCPD0ktG8QnL1tZWUxZJMCZwIog2xMnOObrKiNUnvWqrY8
6/JJVWQs/AfBCpkycRQ8awyWL9+PsEXYJ6z76pxE5ZNdpF4Rzi+6Gr4YufbP7yHD06DACXUhFaJV
dLmYLs2SXHGi7BzHP6XiKxLOuvV8e7+uT+XSxOLw26wbur6IszPNi7GPXFDCSv75to3rGwgboISp
csFxfMX5MoeR36NIkJ1RL7j3Ta8KP1fDox18QPFMRhtJ/mdPA9rJdwoTE5Uh9u5y29SEf6gUZuey
gUw8ML00etSZi729quud4203GMRlCOTV0KUVOy4CU8rH7DyO+mGcPvR6vt8sLFxvHUYQAEbDlsoC
D++lkariUqtMssihmnfFiOYBqgxz/zcKxx1TPMWpKbYYuq4fxUuTi/u0ndTW6npSytiQdsrwxQKq
w0ENW7XI1f1zUEGCkhpM4PJ9AF0QmaOsYmfQDxnQe4eB0k0g3cpqaD/SRSbYo19iLPx7KnkcEtPK
zmqZ7pABI8XIyE7lj5tHdX3zcHu+sbS436Y5k8vWwJLTfY3GR2fYIny4NgAsQ+PCYegIVc9ltUy1
JYXKxeSjGHSHqPtxirYwOtebJcD1AgFGZRUE2OLRSfJQU8qmcDyEWg+J9AUlT2b48odcLTc+0evp
PQHIAMHA2DzwenKZS8eeZqWsNa3yadf+ydu9I3+hXnycLd9V0Wme1bteemCKTrKnXyVpcdmeg/pe
a6MDYgv/+h2/al1SXYUOBo7ExaLL2OlmrZ8hQ5ns4VxaPdy3A/Xc2pG3RB2uURWkATgik0RU4E3U
0C9XHdYxALik9Slat6fSfmnD+KC1xd0oqQ9jlj6ZCJxUU+P26a+onD8XavzPyY+AjYhiMrqbzHcu
XpQBIpaGxEDySq3fq9o5Cj7nyCvd3lHxRy6LDSyTyUPCFt5iWhuXqxwLR9OGllJepftHByplbsdg
co5T+APVjNu2rm8R4NGiYi36lJBhLS5I26grreyD6Ayj06/U+pErz0lufLltZOXL4wLhCePtYkZo
SYGEXlubVEYSnKOx6vZzb6mMtutb/fCVbXOILAHcgFdi7HaxFDXtqnmiCgrk5pHh+3da8y7Wn5Ws
f9CnX7cXJG69yxMiUaSThqQe1Lq0Ky9PSM1COAp8iaqT3e+zEAbS+eRrzRHVm11a/t0UYLw+Jewx
rSlOiS9sSezUhYSyc+hEZ92f7vRwPhul5DnMS99e1nIHRRmUXJtxQCH2yL9eLivSx9mKko6KXZQh
rNZI1V6zs/woFxIxLaxiu5jd+MdPikESqgjAjMEX8L+vMkdvIs4sDlKdxC0+N/mDpHwW7YX27+11
Lf0PE0LXQPDz0e666gA1fmTlahIl59DqAuhNg4+BkW3N/11vHtpqglICR0eHc9lPiAY7dpKpTc4+
UBmbHq5vqYepH34XkY901Ja3L11CrIlZJ5hbAGVYLGtxVr2WywYUOmerod4Yu1TiIuv77X1bRk+v
NtDOEcJCuPqyeWF1dhTXzpicczTGJwj9Qc+a4xNDsu7Yfcpqt69//LtF5tR4Swg7SaoWZbkZjr+s
tJP0XNbK77qL5qe40If3Nhf7vmrq+D70zek0VkNzSqpmiwxl+VmL9fKqQNxBxs8o+sL/Yf6X61qO
07PuMBgdt/Zd2RnfWnvYd8N40uaHzaBnbYfBIsFXydcN09biQRvrVo9UWF7O9qw2e+bXtJ0/tEdd
riw3lZJ4Z6RacchqGbkWhsw3vverKIIFkx8DUOQao/y1hNBJndTZo5Ei8NHZBKtRVZ8MNNKQu6RE
aTVDeZLbsjokatndKaUTj24wxs59Po6d5uZmPh2g1e4/FK2felFWFx/STI6ebrvEysfL4KclIJuv
2JPFXdsHhh9nmpKex9RKDqmk1z9SQ6o36gVX9ByvWyF0XZiMB7O1nN6FLSa3lcpOz/7novwbvwdX
VZzMT3Bg+Y+JuivHXfmiSXe317ZyZwhsLeAqwhk+scVH7Gi+rc4Kx18qf+v+JXynSg/Zx/jzbSsr
bn1hZRGh6Z1VZDQv0nOSewHBUVK6ivUJ2pPKSF15i83BXLyN/7uR/7emxSdsaC1KKrGWntvMGHeD
WgeQIhjywU81qEObNtjfXt3KRUhTn7lyPl3YBJbBRR8kCSAUNT1PBURZvPcPmb7RxF07JpYFoYcY
yOevXd61Rpp0DV9Qei66MtyhGew8khSFD7mSWk+FmqIYV29FmmuHBpqAy5CwmoLxwiaVnahNMvyx
85+mg+POrjL/Dqu/8cvt7Vu5gWA3px5DxqJTV1rYmeywkq2aNLzpJSbLgkD/gG5B81j6eXWYBsm4
p0IZvpsK6RfovK0+z6p1QcIncmZG1xfOIiXMWsK3kJ2rMTlCtj65ZfXdqsCB1oce9ZW5CX/kyYbH
rHkowTV1QYcSFgH95XEO+lCBlzOpPPhI1NPIg+/crz/ah9s7u+aYvNBoFBPMw3Am/v83gU0eGUiK
1ZhJ24cGlgMteCy3esuvOPK3kaj42pCQBksj8gXQk5dGoj7QBycr8/NUPkURCo+BvIM4M26eNdmV
c+iOimPW0VT+UfuIVpbvCwdSeedQm4E7xEjC+Bogy9ba5WP0vhm+KeGd34cP5byVsa7txtsfKr6x
N7vRlfz8Pm7yswavIF1Rd9aOc5Jt7Pn10ZJkQPRhibEF+O0X3ix31TRMCUAbtf+cfNDIhWclvYNQ
dOu5uF6OIJbnVYA0jZn65efZVh0grVLOzyO6uAokHZLyq+piV56LnZg8NwYAJW34WUk+2rJE/p0A
hUPytTOOofTntqOtPOOCCxqJebyWuGmZxOUDkxqT6QPIqI9dfvDfpWjyzX+i7IGH+xi2w102qwkj
vp49/imN6LnS6t1k/h2i4+1fcn1p8UMIfdl+EcovBROqsY4rqM/yc5Uk9THRZlzOtuqdknbdSTZi
7dCEpn/I83YrHF45eCyLdFmIQsN1cOle2pzGphrH+TmZJUR+T1W3q1O3ae9vL3DNDAwR4DjFHAC1
r0szmcQLIY9VfpaNNCUIhl5YLx7rNNxFW5n52l6aBKIG8DyQ14q4Ot98MM5EK8Ap+WDGGkIgA4BX
158134OtBZxB9d3YEjxfCYGA4fOQCnY84LFLdONspxPQkDA/p9W9IVdHaXixWFj8A6kIDf3l9JTC
CxecDeVu2BgGvYLJcg+/tb1M3hmO8VuQbDli07+d8NQo1DKD72nV7v3IrYrnbvxd9MdgS+xr0+7i
wvDnMk7iAruObR6twdlnzVMR3v8PaefVGzcSbetfRIA5vJKdJLcsybacXojxjMycM3/9/crAue6m
eJqwz2DeDGh3VW1W7bD2Wsq9gx8Vmjd3cExN3wtIpG970toFgnImXSPRbKFieH28sVrMeT/VfCpS
HXthkse0MSkfKE2x1QZZ8yQ6aOADoepmmxeeFOrTwAANMn6RAbEfEgTSsWP8H4r8YT4UThvvY9Pq
oDzKq43P5Y1klzjWC9NLnaohq+YU7Gl+DkzD0xL9xTG/t8NBQai019s7pTVdYE8zXF4fnWlHqjGM
95H6ZazTB9+sj1P7RM32pD6ZFQnH7QN4U0xc/rbF0Vt6pFnMoXP0zr1q7RrlFIQgowVJySGYnhy0
kz2UMkfHu21YbPf1k82ekLBTwhSQR2Nxh7R1azpSMnBV5ccuKrxiepyzQ5Hmx9CtYset52bD4ltf
EyoUHAU4NOosy9Yh9Nqj2kEAc47TGXnnOnjnOzKSYWF1ur20t9fjpSHqpAunrrVG1ZMWYFBvv/MT
60sAI0it214t729bepsVCksChIgyj2hNXFuCNX4gdaVr7XThD1L6zuvTLNwIFFdc5NrKwkWazuzC
1uyBoFgOL3wLlcCrU1UeYbQ3FbMbGvVe6SDzlfbQCDduaegbBZHVo6PUKHhTge3/+oUXr4ChD7M0
ih21nBeqY7XyIKsvt7fybXbDIqHjFP0Eg7xNbPWFiSnR9CruZEy0Bs73RYk/Ok3nRfW9DQvcbVur
DnJhSyz3wlbot5VdBthqoTHQ9pMSekG1/4uE7XpJi2DTDuw6yyalOJvRTzuMqWd8SCkbSObmkPzb
j/na0uIan7oky8tUBaXRFcfOyh9ia6xdxMpcFcRfnx/8SXmctGAD+b11ZosrvRkg4U9NFljP+kPq
6ycr7nfGcCK1Qb59A/24vkauDQt1KkD04lAvDq1RxgAMoYGx8acf/Weg7IiOHP6hZJFnPY3KsOEl
66v7bXBxfPlMW3qq2FTF+IESX2NXXnPn64/mh9veuP59Q/f1PytbnJ7Z8wyHsLec4+jcfTYk+9PU
7of4+1T3x3k4OcR4TtLdkUb0SKxsGF+9wi6ML84QvrhUIUUoz8A3czcqm8SVjIQCYA3AyQ3M6aul
TNQ4QTtZ+zhxYHTSquiLb5rxzszi/N5uJXiuJJglN36ZuDyvXyicWox5CWJ+eouLG8HQssaJJi6d
0D5G+leUfzV/9MyPzeC18jcV1Xu7PP6VTZSpoQTWxUjKtZM5KZKvjTFyMxwm2dj7zte++qjaR1P7
IA0vwfw6Vhv33tr+w9qC5C9VAEYOFpd7qSiN32fcRXOZP4WO89Aq0/72qta+HErZtGlF+ejNuOkg
p2M35Db+ZZ1aPs0hexd2gzfIT5mfumH7vdI3uimrLn1pcvHtaDOUkXHms4/dV7kdPaX2ifQUCOUd
aKczGQ7JZqc78KhGH+zmQzj5f8pXA0UFsjC/F734qJygitpIl0Ch6gervU8SI4TXoXETK3tHuWI3
b/E7iEdj6a4qCE4SfjizjGV4o8uUF02fJevpqet9L8xO1FU3Yqi1l4vhV/jBAFhTCVxEbeOc5/bY
g60djf/Q1PRRc0G9JjC2vgPhdcvF/FoIaTRjsMsMU+6DcKaNRGATpDtb/ep4qVJ4CoLKsKUf1R99
8bGFrPe2n65UEMhCSF15mum7MMh0/fXJk17W0qwX5+CzJN3Ti8vc+JMMQUae77TjpIxu9Z8fHarq
WE3eqO+abuM2FE6xXLYuSrgM84sy6+KN0bpRG5BbLM8p8XebPkad7iKq62XRUdUeymBLQXfNHtSg
JPHUKjjWxXFmQ2P0UqCVZ3tsX4r6RS+ihzz9mpcheE7nNDbt8+0tXnNSon4irV+F/iU2RCmNsnCK
sDqrKCa9H9Spu0sH6z6tJ+V029IbsKz4ANFtESkGLRMGqq4PU6nnJLchkQVo/q2QYs+3v8b+Q+xb
KLpLh7Iy7uO85UXbuE9XnejS7uLZaHR7FgM1FYiu8aBnuz6zPcmB3P6FXVWgaK5Q7wm+BulB+QD5
v1k81kHrdVuuJG64hSvR7YXejmlyRzAXXS+/N2OUTgd+RuIMO4a7Y3S1FbhlNKG1UWzERmv3LWxM
iFeA/vw1JH9tLZn6bGpGrOkUg4ibqdRH32aDLqk138kx3Ijzg2Qz+ZtM+8lIT21lbfyElfUKflSg
QLzWNGoX326ip3lmD1lz7oYPwn3RCpnuQuUxhtrztmetfDQ0qfhmgDcJVij1eq2RHsozSkfNebDf
t9K409KHRm69fL6vx1Mb3t229taPBY8WyH8wbvRIqUtdm0PLKkyarAzPafBdTftdcrJtz4EeO1Ut
N0KwuSzf+8qGF795soVRRSUGAWhBurzYzUhKcsdoh/AsJ3Kyn3s1P0sTYG+rr5OHPFMLjym7xOu0
5rFJ5mijDvbmLKm8iYIJ9GuCI3EJLAlT35yLUQwlpll8Hpgq9BI98/dOZdX3wRAIYcwu24j33gRC
xEAI/DECQcAHtGrxwcRjqdtpDt6oUGWv8pVvY9NvjQqsLAwQtkDwA/+m1yz+/SKH0BLbnu2SOUjO
72OkVa45PdE5lir9SdnSi15zHKBTcL4pBF4kLYsLsO/kyTZyhV2Mv9SdSfr33qqO6bsg2aXvsnY+
jeXrhq+KP3l16Yg9vDC5uPsCtZeYkhV7WI4fmNal8dJ60WjszKllHJN0OmoPnT8+yyP6FpY3669Z
khxv/wpxUG9+BA+5mBpA1Go5zdg38VxOKpvchJObZrMXWc8znB23rby98sRaL8ws/GVK2jyncM1Z
Nke1qKEtLlwHmWcleo52D0q3y4sP9exCBHTb8JsQbGF3cR8UajZIsOkziay+hjbCXKPuDZGb1Vt8
2v/LChniBgoFh7ixWKEzy0Gbz0wVJjaKIFEJLzoxUOQ5c/FRiZXIA1j+TSmnf4s2yjytcIDHhPkn
eKXMpz9fM8UZC2JaKCbfjPYldTjmU8WawWDcG9Hetvu9M8yutGFn7Q6AoBBmLM0Sj+dibzsH5aem
sMOzkZTNsSvUL9agVxsXzZv3gwO8NLK4BOKsUGJtMlhMnbyag1f8W+oJshKwYUTlziy72PuL3aNE
SI4nmAy1xYPVNYkWjSqrcuSnZPrmWKVnmV6rfrxt5m0XgYX9YuJhqIuXeAkcso3ABP01ROei34XW
kbK2F8f3vYyEx8e5cifVk55UpgNum13bThJYgXlkyoEB1es7NdCjPDfgsz4n8ikcD5SSrR+178mF
OxR/SkBLr5O+6m9bC/8YutBPogxbSlF6AzS3m1CoNQ+8tLBwjsAf1WmcsOAwZiUxV5V2GzCOtetR
9IYFxyRYg+XkSYrCgz2JU2JWzRvN74ZRennzpwXbXxv128jiIZDV2pBkiWWEwYvekS/Jlcs8zP72
0a9v1m8ri6NPfSfNJ32KznNiuFH3vFlB3TKwOG9fNwsmNGZIBNQAwtTnBpn4/9sSFuet1W3LGlhC
Z/GFOEwoRhtNevEbl8+hSjDH5clrSGB1/X1IihImqs1RVIrlVeq0z2N77zTfq3LjNFY/RJE5o7oL
3GM5Z9QbsBVUmZj9tvU7RGE+O9pjo33gVie7UR76ZDrd3rtVT74wuFjZIE9WbJKynhXrJQBEUdUP
g7k1GPiGt0B888SEMhokYEyh6r3ePzj8s1FtzOicTofhef4325nVO8e/n8tnI9XPk/aZ/nryKP0b
hCVV593tNYrzX57epfWFizdhCrcPHbqz3Pyj9TbD7DJUFg/28JpNf3O7UXQh8AYOBD/NwpYTFqGR
+7rwdtNxi2TIdszHmRsrWvumeMIFX4uJJ5iLEqcB1EYxSi06IwV1cpz4fkIE+Pamrbk8Iy5MCAJT
E8Wq6yPL26YzEJaIzpEsuzoC01/N6TM067etrORIwE00QIs6FE8g7q+tDLYWqW3gYwWNytwlRjkg
Bu3RPkLnxZ2n3tPCTYJCsTtLf7g0ulgasmFGqZsYzabvlC8HX3ZBq34xlVczmA406u78LYqY1URC
VBBMED5Q3y0hXImBEkDRhPHZGkfC3COSbNYUweoa0jx9pnPgxtB4DlsVjDd6ReLLY8STmXeqGGSj
i7uxaJoKFXR8X+NejHQ6A12mehbqV9QwquD99EVSHiu/uleFRqKn/sju+upQv8bmJ7qlGz61dtqC
lQfSMCYC3wBR1KZpIrli49XhpRLSIZpNm9CroQGErhtAKdSzGybXLlQxfMq3Av7xDZqnDOIkAs0T
n5F5uDfRprO6B7jKqtA5BE/Zj9vevBq9MbokZlLFMpfXd6R0nVR0aXzuNYg8M9MzzPZn4PfupCNS
nlRP4jnXnOQh8L9Fzda0z2qyQd1TEVUkMJhLdGnYlIk0Bk18rtvxJA/PjHb+G6GnUSCCN7y0tWfs
XrYot1c3mH2FAoaiK02X6y+Yicy87OMhPhvGZ2f2TwhX585Z1/+R7vp6U4997bkSCG54FohSqVJd
W4NN3oEOsY/PRZZ6Y3ioIHjyqvAU2Xvzrv88akfgkcXnxnpQqYjCIHD7gFcd+MK82IyL2kNiOf5s
ILp4Vh/0CTkYRiXzB8v6RChQmoZbbfnT2k11udzF6xyP9qAk9ArOeaO9xrF1zMvsrrWf/ML0fOPO
H98HmqumW1HIxi7b6vUy1b4v575hmUESubL0ve8f62ojul31G14XylSC1GopYinrhZA1neJzUhwz
/XkGx+k0H7ThwZgeAUJvpG9rD6aYdv8fa4uDm4fKzFObFfl61u0Tw6q5B7utquaaFYF9Fuxjwj8X
x9WUIa0H1DfPiMF5Yqr+jwmzxHVOVwM6AlSfBc3t9ckYiJzoeuRwnemvXfqklT+zrWhp9cm4tLF8
MrQaMtjG5/RtRIi60kOT/FD46bENplPpz/dS15yioX1GR+7RdsL3/YCoVTrupHk6akq1DxT7Ze4e
pa04f80tGd7QKC5A0PiGAa1JGnmSsiBh3r/e1coxswov3hpCfSPW+GuLf1v59ZJffON67zcG9DrJ
WanvovinMoYnyz45fO/j1D+N0C6FpuOpfenFOVghbTiFipf5E2KjpZvO2adBsty8a4+aXxzmsiVv
009JJe2DuN63lvboyPWDX6UfncR3+6ba376iVuI2Zk+Y7iMuJIlY8puUykBrKGuhiStnwMJwqGih
pzJcusXmtxbSMDlMj4/3nFbpMtTN2lEfR8ibznJbnQo7fWxqJOL2DnQPyUun7ZoewZTU2t1e34oT
4P9M4jNrxMTam29sSmvVzJroHFDRrvvwoJkgOop5o4q1YWYZYU+BnjRd1pKxtPdhH+8EvqiFXP3P
F0NfgjwP8huEcsSFcuFrHGSnxMCczw3+s+/k183se8UdaHv8tiDWeWGhkpyi1Rty43TO38FVfJ/Z
46Gup89zJx9uL2blRke0EE5WarqEuktGbL+emZpVSfTVdJ/00c6eFG2fjvOui/ej2aTHHvWt2yZX
MjtMklqKmULCrUUeFA0w7ikO+zeM+xykVJ0M+7gDm+XkJ4o/G4/IlrXFs0j3BJ09SY3OrTWPRz+w
nJ2UOSD0s/G1M5CQRZ13K3VeiTjEHDJ4PQJYQWZ8fX5NqZdqUJA5V7X6IR/CgxL4ntRKp3FW9lUp
RaI8KI1bxB2rbsNEKC+NmOlbcj+lalb7RmNQFYqHf0djPjpquBuStPASevm3D3HtU2NCmKlxnIfq
yiIHlKk86nZCpmnE8jEu7ts52WfVRmtzLTZmoOO3lcWnNlQ9UNmZjQz17sik5KH4J+yPpn1WtO9p
dswtVIPM0A2ayWv+VMuDJwWSBcG4gi4qT8vCTRENkUyjog2nza9z8Pzn+KPF31/E4JbmN20/8PeD
6Kchf9+8RMTeLBJmvmoAncDMeX2XVD693VjOhJb2uSmrf7KQ8dVRdbYI9ddc7tLIIkRrjSwtjBL4
XKTcUVJNQp3v6cnuft72trWPmG4oTD4Q3DEGvzAzoZWZpx1rGeOzWU9HOZBcFUAV035SvBWx/MK3
vdm5C2uLiDBMrM63E8prcTjAF6P4RbubwkBhhrFF5rRT+30mJ+2ngjGr2ap7gWwY3nddbuwGJWt2
Qz682AnK4rc3YfVAf/+sJUTOnuvCAipI1S8KJG9gGPKQ1HK9YWXt7gIZA0czNxebvXDLvsvHtu0q
TrTUPxZpcpBG343UwTU7OJp1t1T1+3aLUXLlfBF+YHqJOBFqvOU0u9KGiihBcHOh/ND2ybumKZ+6
jnGIVkAawuB0eytXbq8re4tHwbKzsaoq7HHKbki32woepuov7uMrK4s7MmSgsQgVrJTOgz6iQfwT
JqXO3MjJVtfCFQWaSezckn9Mh+U1kSuKl0jenVIjvlNd2d5wirezQQrk1ogBwWwtwxPnLDasg0Xc
THQu4ibu4kMeRHeNFAZPTVvspzhS3CjJi0NhFT+TPknOsVlRKdaCL1OtzXfN2G1hDH/hBRafKL8H
bkioxBgCWBYwzMCI9Czl+Qmc9F1uVvdy8E+Z+F+iKDk4oemapXZMtPyOmTvGe1ySItdODyisH60k
EeT/3+TY/HHbqVadmBoumuqGmMVcXBvIZpatPDk8VmVx36fqSZ57twqNOwUq9zoujrfNmW/vd14l
wZ0FTEX0Hq6DDCU2Wh81DiI3ZOiZmxl2qfZV6zdqvSuXDlaI00CVgSpYyndXja7H3UwJFNnuDuUb
w/IYsNyqMa5EoVdWFvc7wBQ711UIVWrn3rIHT2+0oz8/NXLsGvBwttFGYLF+VL9XtTgqzWpiYuyI
Eo3RvovN8iVJv5fpk2xCAR3WGxHozcUxqrsIJDKl1knMqWbGmsrkfeJG4Mrlr13xmKiht5ni/WIN
ePNtAH7h6Ud6ikrUtWP0uj0WdYU9pw2ifZxZFRIqYeFNVSK5U5/Hnzq4Q9CEStJ9FQNsD+zq66g1
A7LakQ67V+PDucvW6231cxqpeAYhxBRz1GceTud48zj8Y6QNIlZK/jkMp2RnZbH/jnKR7TahBiFS
MvlU2uZo+ux0pe/1ShA+zkOg7BCBTryySqGyrHqGZ5yx8PTRHM9KCOZVhwR+rwSD5OZ6bYI11bSN
i2z1owHVQdETmAy8Add7w8dkd5QJYgY4n5XgrE2nVO5Rb/qbb/PCzMKfzb6tzWLCTBD7+1p7qQfL
C9SnMf58+w5Yvft/21mKDqiBNmm+ih0LHZExQvP5oaAmd9vI6sdCTcLgYgNguLxr9WboWgZ6KcPV
H5xURmCjY1LBdq1XcwtOuWrKYmZe5NWwHS2OJwUGKEXIo5zhXNFAGuSN5WYWMnDlfWX+zc1GqkQe
ysw4qLRrV1DnPvP1gbJ/1xG1NoluIfPsv9zeu9UDujCycARk6rPakgny8/F9a7waxX0ZhRv3y+qm
oc8kJC5tBkoXmxaQaRMYEBkzoBbOtTunistIslvI52FL522tfoToFLBiRFAICIzFqxOUcMbM3C5M
2Mc6/Ebze2uo5GOABssumLrIoxH+oNuTvpu6sXRHWyn/wudFLRFYD8VU6knX52baYZknNf2SKmh3
eWK6Vv6j0jbOba35zawTu4kkFY2/ZfNbq0DVhhDmncvhXSoz80e2e27bp7FL3UytYOJl9qnQPY0N
T7LnuLMPg9G6o/FkoUX3507EhUvvGWCq+DauV9wVsemPIb9FgQpyR1hceUWaPvbNFjPGmrcyRA+e
yGHunLTx2hDUhb7KFHh07mf1dfZzZ69FUreL+C72t5e0kmXwOAlCCAe+trcw26Idw9KCaswvkpe+
7M7l9JjLd+Gsek3ztQifpHlLlG3tGWYHf4kaC0LQxS4aY5eMdTOS2CTBITvVTu4yGjgFqudPgetv
gQjXXppLcws3DbO2UGtFIcWIrDvFyT4hEEN1WqncWo7u/mI3fy9tKQDQqwW4up6l2cVnQG9uOMA+
4SDWBgXGsxbOO3mrgbjWNAVcS4xBAQig8tIn87aK4jmSyTrGg6EkSLrTuvtgK+PedjI3jXchetWP
VbQ1G7gWjzI4DY0gDQWBtbt20VxRzR5VEoLsKgp+UjBoPSGV9Bd3zKWVRRIMw8889AOrg7PkVGq7
MowPc7tFGbfmIpdWFklVlkLy0CGGfrbU6bvauJo63zOi4UX6Vn9k7cOm88+IAo8qWdPirWtwjlCX
iXd9YuJTk2U/AC3JHjS4f1GkYBKB+AqAC6/1kkRirOys90XkY852u8/mJNylTbU1vL/qBb+tLEvI
6hRYkqaTlUjaK2RlnmVIG3fuaoZJywL4L40S+w2DeJv7iaK1VLaMau/Yx6A9FC+y9L4KoIV457Sv
3Xg3/Qcyzpi+xkHupbOXFXdq83T7y1572yFm55Kk2YC3Cxe66ARos9S1VlWCgkruoiE4hMVdFb3v
zemghVv4pDV3BOHBDcnoEBDgxY0lWXXdljWtgN7Pjn3jfcvSwIt6c2NnV5cEwzQT50yYKkvOp7pq
zRSlaYA81Ppn+WwZX5OaCozxrfZPt3dvze2Rk4T5AuZHEb1e716G4leYCMRVPtYfzMr4EBbtyZBe
/8IKdQggHMCiGF67tjKF/NUWVPg5a+GPILEaPlrTlor9agWG6Ua6Tr/Ii53F89UNidyMKX2Msd5X
lDQ0qFQN51Ni2l6WO246nZzsaIZHoK9urt1LsnW4vcw194AFBQZSoDk2xMPXy0zkOlb7ic206rgD
9OUckJuZdgzA124gBeHGiPtbc4LVilBEYPLoyy92de4kPysdIud2rLy+ZYarGpCgfZCNcuP1XLXE
PUyjwUZyyhJedPGNzZ1jBVUNXqMfqKSkHdhjOar3I0AY/0/VRqgOyUiaMAoDqoxxwOWVb0tl3hjE
6slATzpWtPiUFxmkfGbkuLaV2Mc/PbRre4uIbhac3k3f0cSQAJE5P7X8J/6/CbV9+6EJMxC5MT9A
brCkVGvrKih6HVwI6/uHDvtT3qTvpSDdgryvNIQgq6NKzDvGFaIv54j83M7sPGA9Spq7ahB6Via7
JoFwFcTEjFAjOfEpbQBxNP905V1bWvvbG7oS+PALBCsT7M+m9oZNR84bHaE1vCWN9m1dIodKuBXv
girjkwxdXw+9Hrkavdobm837tW1GloFMT2zyG5Fmw2K15dhSSeqkvVGf7G8l4DiqOsBXd+H07zjt
KqP3GLLW2IkuYa7Cv48z9cvGHogg67rCRBWYRBNcpJg7XOrByk5WDH7OKQR5CyRO9xpIqsdkL5qA
pn/f9ShVd+dw3kh0V0+fSieEDRD5gspcZLqIt4OWlPh6dMlw5fpfyF/2YTgeVWc8dGHxELf5Uxod
VKXHePrdyKctFY63jxcrJ0USWEH610tEaF32fhWHMsnnNLyHLfagOs0PXrQvsCU/NL3+bWOnxS33
ZqcpT9ADhahVUxeXbjfDoOSg83iu5WIHvuI+kobAnUr7g/Fix14jf6nHO4PxQDeRf9y2vbpU0QEF
scd3vRwLtLjSfd9S+NTCnY2CNYwjCIO7UtR51VYb8W08J9oKv22JK/riCs7MWQsmS2fwvLP/bR3d
jRTpw+3liJ16s5MgHQVNIpu5LC1Ned2TxnJyMw+k1kp7ezwWPdMTymskPdhS5xbFH4cfrIrtQyqL
uRMc9npVmjlPcjibPCwG34f5Hfi6ona72+taPaYLI+LfL7Yuroty1kuLUDhzin3smMG+d2R3bpLY
La02dOtqkxhp7cWkJy7/gqyqIMCvbdYxondSZsTnUf2cy6FrJ5+t8XtB//PP18YgLnUeDdY9IsZr
OxHjIaVa4/0jK9nRIO7Pk2/0aM71kacOyX9AS5UNmysVLspb1IaZrxAvzZtwwA/7KXNAHQ5IrXwZ
pyczBKMSBZ6WO96Y3tvVc2ZtjCatbahOgxO9ItwE77xeKOxvfa/ZanyG2kGSPD+muCQ96cWWkNaa
s1zaWTjLnJjQPUOUeO7H+odcfGyS8Oh8YbjrMEm+sxHoCy9YfnEModJKFoUe016cHrrC6pgPWXKu
5u9D4EOSO7ql9LGT7tU29Kbx9bazrD2Ol+YWe1jyJtIYz4EADoZbDM82YyKbU2prt8ilkcUGNg56
MmktWpy9Axj/yR/SnTI+G+POsfcJ+p7yJgZm7bG9NLn42HKpHcc6x2RQHPP6FAefmQp1e8o7Uv2l
bY6K8TWe9efbm7nqkBdnt3h3SibMxqxNE5I0hg6UDxYvvKI8zt1Wc+Eta4SQTHbo4gomRCL9RUGn
a9TEb+ciYWTlWJsMV7SpGwxO5fK4P05SdIwMcz+i0Vsnd8g2HpRs3hcfDeYhZrl4J/vdRpCx5kZM
ZqHXLkBxb7QWRiVtDcmok/MkP1j6CwHzJvJnbXN/ZfNUsZFdWy5ZRyc6GlMjOZM/uUr/U4xqB43p
qsrW7q65K1VsatgW6qXM61zfK5CaO1I1m8m5SF09vAt65V2bB0hUp26d32tz8mmTwl/8yeVXLwaJ
xX9C2mGRcfSWNsmNpifnWhvdmAh9s8G5gs8R85viLScx5L5cXCx17fhDVFGPt4NHE53TWHoQyN5h
h3jE/E4pW0/WqAq+AHncN8OhMze6x6tL5GH/RdMggJrXu1qF0lhmAS9E0tn5ISyll9zxt8Dva35I
fvH/jSy+QD2MpoAhIGJ9Pz9odeLW1uhtj2FumPn1Gl6ED0FTOa2tEcqnjXoXjM/UUU7bfrhqhSa+
mKgHjLYMvsrSGWwl01jMDIgrV2wIhXLlH8nptoY91h4dEmsAzkz5Cvzl9dmUTkfPwSY0KaXUGyBC
Dh3aULoRkpI5yrFrAtkNynCDdmv1i4YqgBFC3BGixmurQWRQHZbF+13fTZKFdsrz3HFc1V8tT7Bo
MAonMxixqB9oHFedi+UB+TnFmnViosaISQ0i7ZAVE1QXW/HQ6tFdWFx8zzJQZ9QgCGKrZLrTqmM3
wWtjbMQ/q6dmkQEwICCouxePgFAh8tse/0jMr+DqmoPh3ynD56rk8amfbj9tq1+vKOpqVNNsrsXr
s2rDtM6ouNKStYb2KchU6bHIqm5/28qqR4D+QkgEV3zD398b8K1WoU35Sq08CvsewHuopZ6KLQlz
be2OZ0QXkTtIP8QQy/V6ZBx+VgnIz3Yz2N9aKTF2kw9rLR3Z8N4XKON4DshXg/kcV7HqMYwSurre
me/KXtpTYjN3cprpp2pUXkJJsZiOUtMDah/pnTJpjAb45bxDewWdmXY0DsyTyK4dUWop5vRDn9WD
ayVduNNDtXzsY35HMHYK/C5ldBrTIfIKE2CCXJjTnp5ycuyLLHwX8JddLabl7jAsu/GCi49t+QIJ
9ieSL2bNCCmuN4TB6MoujFnojCYfp1b/SA5tPqcJSrFVGYTfQqnekvZdNykEBcgbgGgu/DfKlETW
YpRyyl3hNPej9S2oXyUtuBuMl9t+tea98AU4IHqpuDHIcb24xADK3hQsTq/siFZi8qn2q40NXE2B
6Dr8GkFgIGVZzqPKUSudNCH8Y6unsf2SOPWTTHfbGY+Vc8rywZXTyu2iT7fXtlLj5m6+sLt48yL+
qtQ7xA5hIZXuICcvM6I0j6UBA3k2BvlzkAcxLIrDtBtsQ7rzVeVrHijabpyy8o6O059TzvCDYF4B
4E61DW7B692WmkZpUd/Cp2NgqPVdmoEGz/Ydq7+99LXrgnAbCWoZEWpSpmtDUahPidNYyRluIJky
otK2rvVP+HrbymrkJFAiTP4IHbElNVxqWEncD31y7q1/6z2FkFTvvkl5e0L3ARYfyjuT/WD0EH7C
lGClbp9vsQet3fQk6tTzuWNBWy0+zl7rmXtRfW4rFDljhq9qeFHK6vOEiGVjEiwWGzu79n7xKpNY
MxhPILy47iktRLqSIeqkRHBlOHL0H+jV91mylVqv2FF4kVFfoK2F5uzCTqP3Vm46fXrOyp/AfJgY
KIeNV3LFSWgxgYLHAHjfJTdkECWJLZlCLii1DlP/IICujfy6DfIRT8biBhUNQDTgEDKjjbvwRqoj
vRY2dLTi+MUa7rVh8ma6+g5MsHK4y81dGnl1sR9SJGj//YvA98q42OiLiBRekDku+e7P6eAfa2M/
yOrRng+3v4SVC/vKyOK0xg56TbPEiFF+4trOpA/y+AVSb2cjj15rF9B8xM9JNgyUCRdbGfpyZ6US
0/MlAGXNhendT8C3tp+bdB9Ubpm6lpk9ZtYGKHzNVS7NLoIC1ZSa1IhokFuxdWhH0GDJqJ4Vs/vH
7MMtArmVb5o1QqYpcngx5H19YiYHFmgGa0xU8y5ujsTaSh4c0pNjHBrr+OcnxztLaM9HDTvAoi+o
R75vlALB2aD+HiNxQ4a7b4rnSB4ZSd744lZXdmFscXpZCh2A34Ob0MLpvWE1D0H3zbT6XVRXKGcl
h0HfYvZZPThoK4Hti/7CsmhmB0T+ZQ4qMW5oRk5l1R47E0BfXuuKGwPOOt3eznV7pGWo4oIjX6Ig
nVhKdacHzxcod9/v4pgrctwSZ1l716ny0O0U5VRi4sXXJkdjoDZWQVKmfJbLEu0HRBaij2r1NdTv
hu4uUEM3TX0CyddKP2X1l9trXLuaL80vYqYpj6Y59UvYDhCVcEHtIX0xf6Tn++G2nZVInGUK/RuS
TwLXxUdXIkEegAUAG6l902XjnRa3pzqDxfqfSnlK42zft38s7aBAUnlhcvHpBeAb6NMAhgSw1OwY
83vVW/qemVltrG3twrw0tLiVAy2TZiXjCKe4PqJgsSsRW2tt9NA0s3IleA1u76X44csn6NLewmXm
SPJBZQq/ZNYp0j909n+3Daw7xe/DWjiFPHSO4gsD5SejC72y+KgbG5fwlj+I2+XiJatiMFJ9hd/l
HQRJafSsd81Olp8Y/tSSFAqZn1q4VfFbXRZJCBmnCemAsXAIv5ITf1ZE2aixfkx+n3i+4j+M49YQ
9Or5aEQhYjpSgMOv12ZUqWHnrWjFji9md5KMj39xPIwvoPkIXxLspNd/Pwq7gmCfdt3AGFpm0Pih
0S73xeG2mbXyM5DB33YWEb4vT4lkDlQeJAVT/iFLGA8Gq/+TBOM4WCpdp0r30tr+BuywdfPmyUjA
h6jjOROjm8C6b/+gtfuYorMoG4jJ02XXVYJMUjJmfk/svDTlj5YQTx+e9GQjLll1kwszi88rC8yh
ZbCKgku+BxProZnmpelWt3zLyuIbs0Z9ysOCxWiQ7+0iyXzuorx3N8dDVz80SP3wFXIais/XzoKH
+vPMtwTBjO+8iyfH9rQM8tUqQaGi6Ib6WDuNfVeo1U5S6q1VrgUJvG1UNYE9QsW8CBLikA6GltGl
TNNpX1vtXWS03tD0h6z8pDbH4s8H/kSF7Le9xTPjjMzrWBL2LPiKdCnxCspkZvnltiOKPVtewJdW
FhdJUTZKDoUej5k5sofOw9w4j2bb3vdOeYqTPy/K0ZlnhgHaWgHuXVwnYPecKeb/c63Psldkwehp
ozLvbq9prbBBXYh5CFiOHYSnFmbKoqCpJXOrVEaByu5JKna16tX2cJzNfDel6Y65+h3DYRvXzNpX
fWl38bmVcMxIwAH+H2nntSS3EXTpJ0IEvLlFuzE95AytxBsEJXLgvcfT71fz70rdYG1jxdWlGDHZ
icrKqso8eQ6o2PydN5y6vD16DLhSWLvtoGzDXdpZZU3FG4tuEP7pbeYnync1VA9uqvm/YQVCVcFn
D1H2+k0zVpC8T5ZCF9mrTiPAZTs3t1ut0gC8sLIOcw9yBnWBOMbSvtjQ8nRIGI6Zeijnn63x+bZH
UlvwqEK4xuARAOnrBKIArTRnimln2oIWTPGQvBhprO5Rr01OXHssbuJpe7ptVLZYTImKpMUJpK2h
7GERaAQCsuSa+ZMq0y4bmIX7nURvcrUXfICQ86+hWgHuoqhNV3wytXeDpb4LO+vdNHsb10OpL0Di
BL0R1av1qywcjamvuopev5oLZA0MlXD9b/TdpEbgnmfwCDp4XLpeJWMw6ViqI75Qu6rfJXmB1ke8
u70qb1w768QHHzqHL9QJEOSsYkGdW7N1jDg7qw2S59mwjLtm0f7U5lJt/SWwAy4IOaVku40OU9C7
OxDa1a40QRCpXfBAF6baGc5cnBJzVIAI2p4f8gDaD8YC68g0MDU1G8un279adgYxBwxOTOUYBJ52
/Wm6IUnCoeHaF9qPff+ZcfD3ejv43iBYjX6ORnO4bU+2FAw5M0Up6OrJpNf2ajUsy16jBZqjH7gf
UGB5NAAp+F6TbEmiyE0xHizGWVVgs9emlmzsNZDpHK9o1rW5s4vgSPK2sJWyDA1f/D9WRIa4uKs3
Bv2RzMRKqxd7N4Vse852Xv99sfuPv/HpWCmbj4fBNXiq1TWYwwUbXhd/tyBoD182C3hSZxgZoHYH
iwm98mtn7Kyv56zjNLWSzzOUnA4snbb3snkTkd274BD8x85qQ5pemyr6wrGW98bBquKdqdS7WoGM
ZXJ30azuPAiYpmjjA0pPceZYgFAwmSE0NK/dm+PQaueRU26GwTnK3o/QioXVbhrGO7uI4XD7Ww+d
HbQ/W/Sq4g//khq44gE/5XqONta14arUE3RqyNhZkqCU8Iqgy28crUIh5v9YEJvhIgxBPZtN1HKT
nYLPzPQHKO+M/ZfbASg77EC40K4G2AnEYOVFS/1/jhUQg2nlHpdy9CfzfRCeHBM0K4rwt41JPxk4
GmofzGAAYr12KLIZAg9nzh83VFGkzovnssw2RgXemBXW68Kf5kpHq5WstDLiTHYzdk1Cm8Z68dBh
hEKyjR+Ok/td0Q9d+cX8mJg7NfsaNIdk9q2W3iPhMu0r2F1SvTjedln2fRnSJEChg0dVY7X7eqVb
5ikD9zaoxaHIX/Sh3M9e6rv5y7ipJirLjvC5GaADEbygI3j9fcsAUhXoWQnJe3TU/dp7YqxmYw1l
21xsNiGVBHvb+nI+a14VTIyzn/sOcagEoHueHapG9dNBa3Ar2xs57WBLmTYMy4IH+JLQZ+M7UvW9
dq6z006raaye1bH4WLBm45Te/8ZiXZhYpbC0h81NCXgIq+4OQtqPmvWUGM2xQEB6cozd/5+x1c7L
XYa8FAv0hpEd07E6N6FvNPExNKczrA0bxmRXgsuPt0olSj9pbRIIqAiztVa27G3IHbIxPzjBuzYr
DpmuH2679xYIv+xDivLUkt9m6le3kLz0GlAALf2UlmecX8x52e9aJed+pEa68rWwiybxMxdZMV/t
NUB+idZ2+3Iu9b/MvIMIPoYGsWKgI+r/ZnC+fc7nNE6YpJjjY7UwY1cGzfgz9Jo89p02UD9FkxMH
YtQheO4zzQ3Y3EMTPylpNm28UKUbDa13UM+gue31NQTIUpr2qEWfQwTleVKF3d2obZUSpEZMyLpo
7oOuXjNrB+ESqvNM6lCC1NcXAOq1r5rfby+TdFcBbhbVO+7Sb03iizMmV7LCtlIApfoYxI+xs8yH
crL+O0Ec8DhHxYzLMCjCQtd7N3G9NEa5k+eb9zlN3jlR43fRxkkm9eTCxir5qagMmkXMq6Mdc4h1
y0Lx69ht97e/lyyfC5Y7REQAAvzCrzDNczTbGSDKLM5nBND7dpc5xXKvDEv5qIzqWbeYlL9tUxYI
lzbFv1+skdarRdJ2ICHqYjwuavWUU1tqm+m3XGOEm2l/GgnrprUWt20zjsAOItPYB26yrxNzr6vF
s9erCOtsED/KnKLygrQ8aFTYRFZOOVMRhlnHy6oun0GhU6CwDkpSHm5/OtlywTRDGx5EFAfwykoV
G4WVDwqfzmI6kWEZxAwL73FQ83NVbgkaS10CsUbrTICXfzl+l5j3wgJAJECAV0PHfHT83v4djy6M
rI5BxbYDnqQ652857ZIBaZT4uBhMJwbu3uhfbn8+uUe0r8AYipkL8ba4iLxyZhahjgiJQW0EjH6K
G3+YfuMlzxTbP0bEGl4YSUovHeH6gRQYOo1kCU7xYO0tNd4I7y1fVufRkC9zGzYArUcr2VUM+7h5
e4q3hjdkWejCmV9ZZy0Ekmucca12N/Qt7PgbjSSpH4Kjhs2j6mzV689ljYFVBo4I6QS6E++vJElh
Ptm65kmt2MxGMWAsEDOrN71W1B0yXvhhqa9F8xQy6MV9feNKt2VktSRVnMGtmLnA/QX23XoSYh6b
UxoiRtf3EHDGTOqBcdJ/1aFHysNtc0BGefTV6F8L44SgX72lzb5lZXX6aLMbR9EYkc60p2LfJBo3
m+dh2NiPcisMWwHDoQKynoNuBh4TaCFk59Yq7vToIe28o5GdvPL77X0vPvyv3+xfO6sYC90YorAq
zc5CzU33dmqFssMIbZ6DBIXxVwZdxOb5LRvoFKwGHDyaOFvV1SWhyyFZRRg1OxfL8yKwhjCkKe19
1u3eBlhVvzV/VsunGpKd2jAPtz2W1hF4aANnAqALaFPE6kUWslNVa72Eqm9lBtBtq9nJjOd3ztAe
cpBN8/veCn2gGNwpi43EJFlUWqYoE3FEAZtZV9CXSIvmaaqzczJad7zzzb4+ZuldkZxuuyi349II
hvoDvuqVh/WiVEmtNdnZNZXPk9l+H0bnvpjDh5J77sbOlpy7+PSvrVVO1+vUmksHW0NNHszjbvB1
I3lusvQlncAC1VuEPpK8C0JAzIOLqjMNsevlyw2jbkuT5VOjr4vT+25yvP31JFviysDKo8zNWmPq
ONwXyOH7AxJSpzC/d59BXRztpj2ZWyroco8o8jB+ROVuTdlbNZ2lZbo4r0L7p6Jbzwxgfrrtk9QE
89MACRHvoV95/dGmVg1qRWWbF1N+N7jWMZo2MFNbFsS/X+wqtBO9oIbi8OzSu6bA2QXVRqRJzhBS
4b8+rKI6im0jB9GTnW39paZdmDU/qNhvGJEtPrVTgG1UUQW8/toNtVEHk1I+eE51EAMk6H3P3p2Q
nhUSQOb4os3qR0uP7m6vj2zHXppdxdw0d9lYAAA7R8GT2v5UTOo5ULqFW6VMWfLj2vqvf6vTfqLc
k9g6/iWCRjUodIh3O6YZByt+zqz32ay9n2PvWzGaNg2PIN94C0iqE1fmV/eAUBt6U68w3wTvl+zT
MI7+4vdzhUgyErvBhjX5V6VAxvtNUMGsoj4e2iirDKyZkGMtra+beyV7KKwtGLcsMknoSDcBNuZB
tfIqi5zWCUVeZ76ChJQ6Xx2KL26xlSikdsRUn5itxZ91cFY0saEsyc6d+9kN3X3v3Y/V1hiAbCML
CXrEl5kqYTT5egdos9IESoczhqIU+7ymWqUk1pZsjezYgFeW+ybyJRTzV5t57gq91GAEPbeavQ/G
l0B9rrWHJh/2+ha2UuYQiYMim6MixrIm6M2VsXDyTsvOXlU2e/Dt8EuX6bxRd5OtDQANtIeBFbHD
VrGmLLo1xAEo7STOJt8I/lz0eJ95jMnfzhSyDweS33ir5KBxuLo7zUZmR52ON7n2UDXJHYBwOzxp
qrPz0q03tezLMWwJ+IF14p62jmsjTuvFGvJzW4dH2ruiGnHbG6kF3ut8M11nLmDlTaYr3EAjcrog
qlGq2S+2useyHIAw8j8WVtf1vBomy0hz+rrt9zbNH4r+Vc0+h062kcFl639pZ7X+SW94YyNOJ+GJ
6OE08AVsPAhlvoAgBSWGpjaBtvpabtrPfcqk9FkPjJPSIAveRsel+xaUWwOHUksQfQJgp+Zpvgnv
XJzmdV42Tq+RaQz1S1k/e9zLYyP2vdzZCGfZZwMkD0T+jct83VGOvC5Aw3PKzk730MbGPWuTbuZN
WZRdGlnFcdl0aZV07M3QtrjaP7TdFruZ1A0D/jT+Qzx6zR6RmH0w9AMWRlidOuY/W+vn5rjklpFV
+jdCTbH1nG9lxihV9q9iv3jjuL+9JbesrK4iozmEacug+rkqwnKfDa6zm9y6hZ0i8TZypiyXMf1k
Cd1DwQMjfspFlGVq4CnFkuRnr1lsNCWb8UcbVq4fRaryMhfF98Hu9Y2Ak0Y2+AUY2wTV6bpOCM00
o29ZmpOnEU1mWrdJoWAshr09/rz9IWWWILvTiQrUnX5R4oiVSKnLgtkxzUKMo4BN8gVCF+gbNqaQ
RfSunvBgH8UAIohcoeez+orDPBWVlefiQTSNj+n3cnwEFbLrDaGZutsss8h2E1h3+v8Q00GItMqo
MDHMheHWOWE4+4tt+v1Wq1p2S6TzSN6hqcRZt8pzegtha9jgUVoHfp/Wh8L+I/4T2iUXFbHtGS7p
pZiemeheQZLJJr7+gvnCnaDKS+wF7XObRy8lJZ1QhSM+sRV/yv4Ki9cxPmpw0//3ELk0vPqUzcAo
Y95iuI2aE5Js/hwPxyB/ybZwLrJNDT2DQBZDncA3XXmoVsvUAoMEuown8W7uH4bw9bYzchui50OJ
w8DOtQ3DSiIXmG3OHES4HIWM4K4xnFdr1sLDbUuyiBecOUQIhRR4RK4tQbxZacWAJXfqRjBh2sDN
0QL34TWTCoVO2D31gV3fLXWnfVsGfasyL/VUMBoQMlwo1/HShUrmUlFl2dxq58JRUi47cwsAJUsf
jDH/Y2QVG4o7kjORLDnH4XgKw2k/Di+xqz9vzhfKsrCNahWjK/B7a2vYUJZCuFdbATOuEeK6zVPr
QiOsKv5h42CR2SFniHImVHr2Gr9jdXZbuINJntLDfVR8DupXMxuOXQtH0LBxG5MQees6/FuileEA
kFgDIIc8HmK0MsTgbn92BhvmiabcuQUaIV10mMEQAWGYTqP3M23TYzTqD11v/eHp065Ot4hDpI7D
TuFy6DDobK02hhoMY68nUXHu1YcxMo49SgtO8dhZH4PRvL+9NSS2uIZQV4Ulmb7UussbW9Ps1ir8
tUrl2e/rWYX1LMxzNGVBNTptXsKiVWYb+1GTWgWDI5Inw+nW6s1o5U4XG2ETn0G47YIvpXXMbX/y
/Fp/zyzbwTPiZy15ypSBCfJv08iTX/uqlf2hYxam2NJRlmwcg8ogykGwPTBOt9o49ugpvTVAnqt7
3bE4Wm3k28oprrdGjOV2RDGXDERuXZ0ahWVFaqFDZj4FSX0Eetf66H1OB3CT4x1Y0Xpj/0jOXbgr
mPGBlZgX5vpUVJR2XDw+9HnuQf4vaVDs+8nSN6xIctuVldXXYzoxdphgQ/p4/jgiJhrFx8LONqJU
agRGatE/A9S7rrKNldNGZjOiztcUJ0d/zium+rdYQ6Xrc2FEBO3F7bLKC+757kCVC1By8ikwfiKO
YPz3Jxk1H8HvCswNVuNV5MOHt1SagyeDbjyk6uHnMu/cJt0oZL3dqVZ3vCszqxQSzxZqjQFU72Ea
7VLtIbXfx6Zyqqx5N3bmRzhxoEV90YrPs3rvMVDvtdM+qNu9qb+DndNvDt7ETPB3lOfRR22MO/by
WUnb+3JMAOO8t+4BOxz6SjkE7ZO7Je8hW22o4IQsDfBq+CWuFyIv9XDoTCiElf7Eob5LU+6Mnfnf
HxOGmA2GuAFU3C+FkSnXqG8LK4WxC7IHb4Fd6znovprOp/+eYknk4ECpqtAwEXF3EVfa5MDO3VM9
tawFRIMb/mi6WN8vQa6cLGhS9q6Q0rltU/oJL2yuYnmJlDFre5wjme/s/PukPcS/wV3DACuUn4J1
3AL1d+2X1U2jrmdMPVNm9Lv8iUnC0jmFx9ueyLIYyEVSMy9lShni7n/x9YYZ2sHYYUQ9LgI/a/+K
jNNtA7LuonFpYXU7VKahzfRATG/b6Ylq6tGeOn9QP2V6fZhyg4bRQ2O9mMPecUq/GP57HwTr7tsY
AYCxdeUkNJtBTTImZp06ZI4gK6p9BKHLRjxIhJ/FH+fNR/YEmuat0rQdFDVnRMPAoHK0km8wox2Y
67urej/1zTZGcMrxqakW8x4agA/meEcZ106HI8hiZJ3282b9S3YFuPxBq+jx8ilowxAkvQMPQAMy
atJ2k+7sTCShlmnj/JC7L2ZbiCGYXe3VHrSiKFejvmCN0QCtgnS/MEueBn9ELkKNT8ZT8dekQ2cy
HKFsPk5P2gd1PoaaoGHKkLO6HXBSzy9+y2pv1smsoPrKitv23ln+HhUG+Mu70vardKs7JWNyAdkL
jwtFcyhH1sNDmUGJ2xoZwAjUlyJxwdZ1fqo9KfVDMDvHIIxRNNk73qcqPkzV3SwG7sdho94gy0WX
v2G10hFdKTMX3HFzmO8Fv61l7zZlWMUmXR94vO5AdlN/9oB0XKcJL27meloYl4B9h9uOrj+0xcOY
/6Ua52H4bgdbTQLx936xx52ZHCsedWuCGmupCq+w+LDUIeuYMnGG3CUKE0w23I4WWbEBKjyEA0R9
g7ugce1ZmFSBQsuX8fB0QHbuQ605O1HLDeJq5w0gu0hWvAw+bJgVCeEXByEn4O3Pq4B75LXZ3EgT
B2kjQarrHesl2yFUGjQ/xsbXzmniPXnLZ61YHpKN+5GMBAKOMsgfbHEFoOp2bVdTo8rIRjjyPP3v
BNnn2CgPloV0YflYROG+iUw6rLPfhbASLYtvx+0dF+uN56B0dS9+xCqapqCIk9ZidER1vtJG3o0M
qAAsvk+2eOJlpxsVMSBughoF7s2Vt5MNYYJQLg5i62dZNeMuUhJnI4Qk5TGqJ1SaNV5aggPu2oiT
lG7ihglJwFHvZ1OUtP3pJZw0Jn4GP2g3Pp5sv0Pw7whgIAG0vr45bpyI9hlbcTTiXVEHT16WvQZN
sJXUZYkUZnnIL6kJs+tXZ9psh6GXqswvdUZzZ2nDPs8fF4hQ6p0WPWbzOawLP7bf6d4X+Eqa8Zip
9l07IH72KdS22nmyhUR/hao0v4hMuwrbqRzVBtIbhl2NKr13nS45xGGrbdzrZVmOMEG+DWZ7sFCr
uCzKxZiryYSdfAhOUaYcihhEUNTu0Un3u+KhrYeXxKl+I4GDjkNKjTFQbmGr+GG0DkgW5bpzNLg7
JlWcKoXp73Q74cg+4KUR8e8X9zxNK01tBAl0XpqXavliRluUYm8cNeuMdmlhtUTBwtvPKvl4kfe+
tPt9wJCBlZcPKgMxhbP4eSjeATnE01H+PkmfFG4icIEhfXmq8m4Er2n6PEvgs4ofrNJ5l4yHMFuO
pnFqId7RmrtOPzrxFtZfFuSXv3q15OncKIDXxZLDNVwewsn1g+xbnO269Dd6azxPoEyCWQLUzxqW
wICLlZYeqZcphr24GyhUJzLt+BsLDa6IWiVnC7Cs64VemP0Y0uCNBNUFkxPvlHSjSi5LQHBq/mNh
tdBKqy3T1PHJSg10xWjv3OhcIj9z2w+5FaiFeTqKC/zKjz40s7xv2RXO5OwHps7Fc3iaN7aFLHdD
e/2PlZUveRzUkWexLfLlSQ+svTf+pDw9ILKg6/tCDf87rwhCe2Dvaa5Dv+esoq0c58nMPeac4uId
pYF8Sp96CBBoxoe/8/lo1VIJgw2THsN1GMRNkBZtADOM4CCYOfO88fM2o7D4vb/s+QsrK39wdSkd
QboR9dUh6+cXdxD1/oel3YJFy1KzqFZQOha0u6bYxxf5y7HTpnMCFiqDnbyg71RbOyv7A1RbZaYH
bThQbLkdgNLMcGFRhM6FxbhwQiWK2UhtOewDXT/OHrJj7hDelV30tQm2qrbSUEQcDuFVoe35y4qV
aV6ngnMmLRrPn6LGupvs9r4o0sqvszDej8TTKZuSrSuwdKddGF4tYgQFwhQXnPO2mGbon3TzJ3DR
34lHSJnhSxRyPWusbUwjPlgCiEwCzzgB+kh5Hbf2y28sGZPINE3Ifr8o04RB1IJ4JWfQ2/B7I7mf
vnrDwqlSnrx0i6Je1tOAJ5nKL/y2pgDrXweIWQRD2ynkQbdCvl5b7uBc8Li/D7SHMh89vOhJfch9
eEqzk2MfnC0yMMnmA30CuglPeZe9UShcBGgUGopmZagDJErG4zqs/qijGgotVI6DsNy4pEiNAdkC
rEqVDfGfa2edvpmyVGFcbVTnYj812bAru9zYuwxio26NMtjtpZTag7ERbK1Yz/WFL05da7TGjmmb
yQB2PmgP+dzu1KU46HH0921bkg0AmArJvTchd/etnXLxIfPa1SuVzUcnDGBdmE2UC5j02JtVkGy8
FbZMrZJKO5dJpDD2d9YC3pVx72tT4jdaerjtkQi9VV5GNEXcNpguF5yQ16ulZPOQ9w6g7GYcZopt
7rGOxj9v25BkZDI/A1Gmx3MEHYBrG9EYFk5lAZM2a6RZmMt6VMP0sJQHo9UOZZz/yXRop7zeNir7
fnQsIbGHWJ6ZktWem1GKRrzc5boGVDVtvmXUEhXl/rYRSSYW0jPiXU5JD9jVtWe53ThJxzvj3IXt
LvX0oxp+sB4iOIGVz8tWgVJyzICrEHuKAU3YcVefMZ97W1EXjJXFlxyqzvibkQT+mOQ7gAe3/ZJ+
PHCkgNUEQ8kvg9xV1agMfOFXUhp+GCjqia5+vquaed7fNiX16sLU6k2jLBlPgYo4j2nDqd23cfww
u++b3vHrauv8kgU7EEwhSAadArXs6+Xqh6rP8hG3vPDDYINIgVrytjeyIhEZXpBsuKh4MwN/bSJJ
x8gZDVItIwN+6NVcDWc62PMuzRQ/bpdTnP+wqP156hbKXpYHEZuGQoTQ+FUHiV5WhJoUY6/tnH3K
+gl9rPIhTrxD/BttIbq0/1oSv+QiCw5IXfSJzbBr2DXVTottlBGDSd+5VqZuRIcsEC9NrdKTsbjJ
VJbMuNXRa5W/on7img+3l0z+3Tid2VjULddkFI2de1np4I1qJrsSMkGnfCjK8Bj3G8lCFn0MVwsq
JJhiETO4/myNkfZJWsBePMCKBd+FkuSn26684eLX2RxyH16NHiUfrk/XJrxqVODqFgMpmd8a7UE/
lOUOjEt45ywfx/h1Ke4T+ilI8owIsFRfO3hmll2dfUNBy08ekvAeQvwI2PjGD5MtI+Q5oLgBC9Kl
Xi3jPCtd07r8LseFwUP5Of0/sG3LPi91WUrBzE6RuFZROdbG5AyORyIpZir4GsCerZKoLN1fmli5
EYQ6mm3IZJ67PLkL9ac5GXc2UlJF/j5IwofACFRfA7Mx1Z+6xvXrj2m5t2bnVGrp3og+WPFjU201
/6S/iXTDqtNR4oJ3veSzUQ0pSnlAZJ3ySbc/RvMPLakf9cJ41xjmPfx9WyAu4eUvQUYTUNy1BGZ2
9aEzddEHhvgZ5ymfNa0+Vs6PXlTB8kc7/3w7oGVtE1NAxQhmitEc49feTUqu2WHK+GmgE69mcsd1
YYfkwF2suqd0bvddReGnf5pmc+fG8UvRTs9u534FE3S8/VNkaQJ3QVQzXQGtymr3mkFa6ZNCeu2N
FysafX36OlRw/ny4bUZGQG5S36P6w9OV1Ce20kVy1RoTXRWHQnRfmx89q/nhhd2jmaHmsMSfXHOf
poci9OOgcfZaY9/dti7bp9xuuWSI8XVyyLXxtldyvYai45wap2BxdnUXHacy3zgkZQH0xpjNvdPi
la5fWwmN2bAg2wV6kQ6+ndQK2IYCjDqQuWow/45aZaNaK3ULRgh4d1g/kvy1QU0fQyhQTJrwVBLF
xHftfdPdjQC5bcRat4c8JQ3IPFZMN/FRzR9G+05zN+ppshQHUvh/+8Gnu/ZDsZd+zASYQBkeEJ/w
t+WlpEtzYWEVfUsURJQziD4bMQmDiW9okH6k/QO8uxtBsOXLKpcmaoC6DH2J8+I+lVCYz9FGtpa9
Oi4+1hva4GIjmUME2jPAlaX3qdWW8bG1/GFfzK+G+zHqN6xtrP66mDpFijnFulgaZV9H1RH1mkNt
b0AUpIUE8LMCrkQh4Rf6iiYqIjtM2J+qQvV50n1v0VHydU6DR4m8mSF1+gMBwCjLX+LeoamdndB5
PLl2PvhdutXMly7hxa9Z7WN30qNudol4Jx6Qhp+cD2ZlbHXOt4ysIrIcU82bVFwuC+0w15/nXDnc
TnpbFlbnWW9aXZ17WPCKb/n4WKpbFUl5Tr/4UKtYB1YUWWOPBcX4kvTmIUju56SHu/pArTUeH7Ro
2Jd5snPhHb/t2/8lYt56c6Kxud4FTYwsuicEuEc97dRd0Vu2vov7tI931ZQX2t5Vy9kiC6fz6MP4
PL4kmgtHcb04C/ROpVHd9bpWxKeggKT+4HUxhWivMLam42THK7ABCtA8Xxj5WR30trbotiGwP00a
7ADi+MF8DMZ6Pyg/N76IiMr19eXS0uogV4fYcMM5pKXcZrvEBl3jPSXKp+lDB8bus+n5ms1mgXfO
0D7eNi31EcJrBI1BglIMuU7fVutlSmEIGnI99+PE0PzB9RDgNh74/OFG/Uh2L7QvjIl/v0h/Bmqb
Qz8Bboni5ds8hsa9U0ziGRqpu3qAxWOG6u/ozs3WXV+ad+HdhSOXco9prQyjttBYUU7XuQv+8rj4
xuP7WT+H47EJ3ycUp6lx3v6sUk8vDK6e3JmlKWgAY3BuxxMUAJS/301Mt0Qa7znL2kfLxotRmutd
sCDUjoFjrddxqeEsolLMnnpNjOJh1tovtgZs6LZb0lICBMfiSwLOhmf7egVH+kKzU2KmAASPEE2k
/13Gp1nJfK15BjHplzUt063eoyxIGYVm3QBkUtlabcSg0YM89QhSpjKa7qWqHrQy9Pvxy4Z34l2y
3oaXdlbvlmRBlr1JsDMXXxqqw0/mror8OIMCahe/K/aq8xfc8Dbn2m3DUv8A8YjHi8WzYvVVvSVW
E2fhq3rNCxgob/oGO7XTb5zUYiv/4h0YaRNuUEBua1TSDAQhDPKOlpCFcma/syFi9PZLiMTlRqlO
muGBkwAoBASKT6usUjKhVuQG/TvjowMHgXsc6Um78ZdJ046Dq+94Pfk9XVGnNxkm2AXpk5V/z4EZ
3/6u0qeaw7Qc9UKwCZor8u5FwknU3J6SAJc12PSrH6F9rKvD0O+KP2L1W8O8hL1MvoeqSm6dF+Nh
qxQrQ49Cj0d3BWpupEZ+ebvkceZak+gbVeauT/8258k3GaMrxrvxNU+OIwSH4702PUzejw3XpavN
GI6A9FDeXo9bq26ECFBEf0d3B59gnso/Y0ThQAko5l3Zq8cuPwGcEXBKNvquM1/UrvaXufIF+8oW
ZZMsAYNRE+yfDE8D171eiMIzMqvKBEokLVw/a5DwLr2PcQepmpem4yHJEMcb6cswR5P+ufEpxOn5
S+BfGF+drmlXNY1S0QuF72ofNdon0/hzCM90n++XxHzX9rUf5eGhfI22uBykG5uJBCRJgZMzf3jt
NversOx6OuZQy3TuU+yiD/J+2pqVk31c0VpGko/yLs/JaytFGTc2cjqkx2Z4DOPiQa96PKs/1ZHO
wdN9XxrtD8XI/779XWURdml2lS2DdqHzv2BWP3W0DMMqPyhB4QdO/dTN/cZWlp1vtNOIZNi7BXrj
2sfZNpSqW/iSafUKo1wJt6UTb+R/2aHNcANTqGLP6utbQmtmUaRw1SYywl1p/MlRY5bFPk0OMxTt
abmlgSATjmEoHswxMFwxybZKk6pel//TNK+sehe338Maxoq6RajrxbvrM+VYRTx56wO05n47x3e1
zvOqWw5u5X6vInXjJS/9xPS4gbtD1UFZ6foT94qamUrEehpm4yva59QAK+dsIWOkDw8GA9D8Af1H
dlxdjcY5qXQ0CNkTMV3u+75LfTV1QCwN+yE5AHM3q11coL29cchK3QPhLgaNaY2t+VtQd7HyqIN8
NR9cQRJiTfZ+DDbCVOodCGMUnJlfw8rKO13r9MyoehpicVw+ugUq4qkBy78XqMl9t+jdkZeX8ThX
/K/S/dMYa8j2eRN/vL03ZUN01ChpH4gCN605kZkuTr6uGRJP4U11HubnMN038YieXo0sxZ3jHMrl
YCnGE0RU9dLuwyL6UzfvAvNJgc63FAy5XXh3+/fIPv7lz1lFOoy7VkMrHBosJ7nrgdkv0+dC2Yot
WSJkJBRwKRBh0KyrRL90SjGONadM3joHx/s2T81j6QDbs5nUbMN3jl77dfkbA+ZiEPUfq6v0m2V2
NqewQ54r5zXXh50LumD54kyGn+fLjgy5u/0tZYcK2CRKblABcKysztK5ndwu1OFe99LPTGcfkQJz
62jXuxu3OOmawdQCZvUNwrZaszBug9CdyQeK+RopEATB4tfpW5UOqRXKygBXoWDj+nsdqCEFt27o
6H+WbfZk9T8pJR3D5eftTyY7qhA7/ceI+BEXu2Gu87ruRZvadNrdXL+q8EOZz0u+L8ZmIwNIY/DC
1OqrFW0a92pSosI7Gl81hqBzuz9MjXnvZAgNqOa9G0yHONnMq9KouLC7OiAhV0fUCbjVOWyDHx2F
WCuefiy28rio5PHbn1N6cP2P3qMD4xIAgOvv2TCQ5YRCEWboDmb0ok471X4u8qM7vC/C7y7s8e7y
5DgRasBPofpHSKmv5J4/ZVsPe2n08CwEZ/n2Q1Y73qo8fTRF97yKk52mf9bt1K+W0213RQiu749s
AQbZeNNYPK+vvfVSUEnhQPRoYbhn7oFapr0RNdLVuzCxWr15GWZbGYiasI3eNba1d5r2GDnmDyFo
fNsb6Se7MLU6oYK6NMdBeBO3r2oFAjH6WW1NLshtMOoPjxmTjevpYqsCrq0K/FOjFjtX+dm4pc+Z
/juO/GtktfaZ1+VVz347u8uL4DpXh6dh3hqPkGYO+18jq+Q+5vNsxmiUnGmzIpJ2qpRPGv3rBZ2l
MvzzdxyCH4tHGxWWNYBfV4cZ9AJB0GiAxprPlWP6TboRadKlceFCEXQoINREsF+kwiHOxyESFxS4
70efKaXhzp3K4Ijwkvf/aUr8lAtTY5lpWlDy7YLiS9Hn+7F+mcHM3/5o4vf+sjnproOhsQFyrUeC
5iYu+sAYgZg0zudxcX8qm/Oy0nKGJzq9b3yrDHJcO5I7kW3mLeIVuRMyExkN7zQzfywQrQi7/hjn
3XPHNmU68EmpKFMPBxt9cOAU0T41wvNoBxuVHOkaXvye1RqChB6CyAa10Yr2yvgCP1SVfrn9XSUZ
iX66wXsd/TSKfauk1xQDfvbESdH3d5PqJieYHst9lDmzP6pbVI6yya4rc6sEWOleOYQTy5hX47Fo
SBfjX9qifnbV8asQfIiy+9S5V1pkV/L8ALvlPtY28okwsYokJg4YYWEsyQYRs1plZQpMu5gRti8T
1DlhfLeUfteoywFxxudkeomm/36uXBlcLWNqR+oMWRWINvi6AWg488EMCnfDiiSDXVlZ7cIWoRWz
MHFrLl9h56+OGqKktBiqLdimrNp1ZUmE1MV+557RJx3NMTglPkT2SxWP+954Wu5S6xnOvL1ZIqrz
1IG/7YeNJPB/MQ1+SbxcIWJerR0kXK6attDsxvbHlNM5rJi24V15SrX44EJsAPn5kzt/mGz9XV5v
wX0l+xHHbWbNgEB6vwy1FVMCrDiFXH8Z8n3aPaQg3ZTsw+0NKblY0sAHGA7EF2IpY3Vuu1UGmNql
axa/wofSvATmY/a/SDuv3rixZQv/IgLM4ZXsJKklWx7LY+uF8Dgw58xff7+ti3OmmyaasA9sWA8C
XNypdu2qVWsZaF7PZ5VoLzN/3Db3hhP95Tj8a09fxHjwIge13NM0G2aHIb8Lz8kpfO7SXTe8k+vE
RQ7eIk+tfpxoGFToPQJ333xXjHd+6uXGLhjcctwr76SjstXntuLxgRlwUEVJTiQSrrfZCLwVTbqJ
95b+k2x5YW+MfPXA0KdBpUFFR+UX+dy4Y61DkQYalYdw+BRBQh3uAuMnUOUNXPpa6zljIXQFvkNb
lbPYt6UakDCIeDsqChi0v4dsp+if1HZ2pxoiuewj3C27VLfOdhF4vXnIx3ehcajqbicRbZvm65ZC
zfoHGfRJC/4mKi6LD4r40HB0+CDohVAZNctd8kTr6SFQX7v8Q5o+VJZDiXAHrWKkv6i7snud9VMI
w7mT/YHuF7UDdDhYCYdOTrFQF/7EksNkniL6c0ZwsYbxxdlK+K0eqQsDi0tnrjUld0Z2kt986uzp
OFTjnWbfG9W3Wre/jNqnlI6I28dq1VVcmFycYiVmH5Q9JvP0RY/ug7invqTtbhtZK9NxNBC7sig7
UOQXX3Exc7ioQokzgOZ5iTZKSuJ0nziOdVBlJHRkp20P4IJmN5BHaqG65B97Jeo37p3VyYUXEaoq
avzw2Vx/Q2YO1UA+FX9VftX+ZhfteSbmMgghbfZs6/n2kFcvb84RpRYUZX/hHetlzQ8y1GfOtDC/
S4xuh+SO2wwno8/vk/ej3HYbC7nqhS4MLg6KLxdhrY1kR/r2MRDaAsrW9l+dQJHQp0uGDN4yUZpE
pWIkNkqBggQ2Tr9mnac0Xv6Pmez9vPQQAdsY0rpBAxQ6qSUwlAuPH5cx7xLRymsZKMmW+jke570e
p/sgk7zY2OnyPtS3MAFrGVOU5lVysrR80gm0OOVVG4ddHIToBwnq8CpTIs8aS3PXqal/zDqIv9pZ
m+Hato614cQn1ZrqD5MTRBv7dfXQAFKHPxasLvfLInyx5LShCsV8c6uaR6WQ94r2szeGQ1Y/192r
4p/DdCPIXttEcPSLlxipBSi/r8/I4DutPkIgeobm2w2rn6r55faxWKuAQtHwHwuwu1xbaCe5q+2G
Voayd2M9/6oO+/FB7vovedHfje07lcLN+CnIXwJaHWYZELi5cTJXYzNaRsmKgwAne7L4BL1q8EVC
19dsyx9Jn5euNSkHWmE8qR3fpVaK8ObOCOn1DU5NoN6ruXramAXha5axDNhVutNRXSMfvthjU5yO
ZdCQMpWU8FOO+iDglr0/S15mqie1lj0ZMgkjh+YUBpwREoTb9tcO1qX5xTKje8IE2PgKuFjgsClp
/6xc9bsCXQX1AbneaVa8cQWs3TOXJsUnXdwAShwb1VgK79t9zSNrJwpmwSZgcnVgnFwwXChXAdK9
thLlbSFPig96aE7dVqaPNdzXw2cteJWLc2ZUB0pJG2/f1WOq0WAq+hVg4V+iGpPESYywkTmmVsNd
8rkdHUp0n6PMh/R39nhi+MP8nPWDd3sR186qaKcSSGh605Z2rbBXq8mi7SNITMH2GOlbz4i1Jzdc
YILLiuhLXmbN+kGZEMPFG5TOoybFbhZ96sbK3awXi92+PA2XdpY3c6i2oRSQNM31cZe2fuRpqUaE
pXbzfsIVE3gmW9W3tfv50qZ6vVPame4tuyS3NScHu/o0freL1w5t9MFN++YPVop7BPUE+p14zi8c
DmS/mjzEFJu64qfkV6651XSxdrgIkPmDqgdtiovBOONYS9ZMenP+K24eJYS5o7bZ8BlrGuKA8kBw
gFxQUG5aOI1YRunOSXlUtlGrniLfnnZTVLS73OklBDE15QSCDlKBPHI8rU+7nTW0kOQaleGqdl2+
pj2iOY69KwLf92gAE9fqVO/HorY9H0FNz0mDLXHStYnh8iR44Kup1C8mJum0MI5kRMZoqfVgBLRt
1+y3QGhrB5HbhANCnzltbYvtG3U+IKcwSs8paVKl/5kXW+3ea5uVtxjHnJ4d9s/iuhibptRDGT0J
HtieRASZNYHXmI/4UoFa2iTNXZ22C3uLpdZzXiE272hAmM91ph/6YvA2E3prgyJ+g16SrDwUMYtT
ERq9katWg6aEarpTwnlXKAPL496R60NXxCe9KU6/7zIvTS5WyuilpkBrEPb34CvJvZ0MvfFtC6vB
xaWJxY5zZLpQan9IaU3praNZDyCJ5XB4cKoqOObE5/Apt/OxlOmgk6KSJ7TGdsnCVHlGqk7e6pBe
25uXn7N4FaRzKnWWwYhDYnaBchv+oCorSlCQEDh0Tv5CVgcJqZ9mPTI0Rv+gqs9KByub9HJ7Vtcu
IogIQM5RNEWFRIzyInhIQqOufUVMauF4fT64MTgNxUHreuMyX4sfwNrAdkqjN0+Lxep1tVZOfa6j
p4HkyDzOR11+jY3XMDfu/bDY1ZO1D5Otd9XqnsGx0g/PTQufyWJ4QIQlCZ5VlC9gF5EH47nIBy9K
dRTNPg79vNemvzMr8SwkCopw2PkOuLnbE7x2AzuAWR1yhtAtLvkIcNy9r8y+GDdURiLxTc9jHnvt
aN9PVr6XNtXiVk6/CU+bUGuykQa2Fy5m1oeiUEdUgWtJNFc+WOWu199Nc+KZEAZtXZAr44MtgwZA
ILuQtS07+P28o2M/ZV1D9awmf+fjt/prWTzNW0WKNTuWQF4oJKtMoAqLjZonFgUtE6WM/EH3z4lp
vJua5sXo4H5Tla+3F23tpcpVDHZIaP39SuOVOJFt9cJaY2WqO/dKuSsb5KaSOnYo1DkfUyfr74fU
ar0CFC561fpwTAA7Hm9/yMrxhGcFGC8QKhEYLEZdlUotKx2KBlJdeX35be52NvFbt9UTt3I6QeuT
ZBWcT6TWF2+IFmGjfBzL7Fzr5I+G1m3su+pOczxlhpz6R578QQAMRBSRUhycqMEs3EEZR9kYCfGJ
2CQIlf+SyminOKLzYYvva+042CTqhTKbhYtbTCHqJ4OV90Z6Lvy9JMeHJFZz1zDDw1A4SChWGVky
dWv/COe/iLvfeK1ILoBEAYR9vVvVXAoD20dpwFKG+AkZvS+KT/Om7/ih4w5pAf1/mWQHH8zwUxfM
5VG1x/xlTPIQyulh3peawivu9l5aCT3oiRD8L+BHhdbU9TfpA6ptto+CSR702WHO0s6LQs6p1atb
9fq1w0pA9eYTqNUuYRR1gsIUdACo88w/zHq67yGw3/EqOPbSVuV5DaCCaxWKQwbAEEdfDKtUtEjp
oxy5lLoenvrQ8vc+AHGwP2GwN1QlOhV5Ye8jSn7epAwUdXGe+3EQRFBD3eyVARGXMJWHh3HOx4Pc
bBK+r84GKEE6Px1BQCJ+f3HHtlqeIdNeZ5RXiuKYFKV2NPLQOSSFme5nQ4/e676f391e7TXPAdBK
AGYAJ/7ydm4g1p9b0FDA8LqnwNLeT9Pn2pQLV/a3CO1XIiGTKw7WPADJgn7ienxKGiE1kbPZy/re
MJ/TYusIr4wF6TqQlm8ylMQQ1wZyLbDbOWCJS+NDH32QoB1RFK/ST7enbGWdLLJXpg7FIVW3JdSp
jejYTJSJdQq5Zuyn1J5dY5TcSW3vqvHbbWMrkwbDHsEOZScYCeTFtlXyzAnMUOE05u/i9jHLtwRW
1wwgZ8ALjfsPT7uYtLHJk1SJGU1TlPY+0RTJbZvWOt4exopTsTRIAt8kd6CaX+ztiZWf4FPLzl2T
uNo4e8r4QvJow3WtjoVyKDUiyGcoB15vAPrFaGvLadB2dMpPNeXCPalhdcPK2jZDwZxcEyUo2gAX
l2CTjV1BDaqgNc//6vjv/dA6DIl9CtI/EGSktEvmhwANStZlFxA8pZFWzUiaSGVlPdR607hWqGen
SA+0/e0FWhkUZTVMCGAnybTFM6Wq7THMJQfNGynd0cAKjYkG6R1UJrftrIXaVDBA4pJ1FUTFi/1m
ZHlpQVKQnUWO5IOkf+rMf+r5nBuyO0gPtjdDn9u+l9rdhl3xmF1ctfQeCaFzga8neLneG+HoiwtM
Qx6maE9TmOz1/oOTDw+DQm/lGDwWRs2D/sEypQ3LazMrBLSo0yPoAzHHteGgc3zS7WxK8bZodYiK
ii8jBFPqy+0RrhwxIj9YdAEAI1C+dEtBA+6u7KL8nKo/q+GRljEl/P2WQkxQUXPgkjV+UdXsZmIV
2cry8yi95tZrSNF/s1Ns5QwDyRcU0rDE/lpzCbPRDmOzeBuGQS2i2WLrWF2PCwMLV1SU8lhD55Cf
a+cR+N6MfkVVP26mVNfM8OBBGRYVMxNQwvWyQ6jU16YS52elfyhttH2Tf/rgc1R8vr3qq2ZIFJFi
Iy8FZuDajDSpcl11XY4Wt3bM9k3AaNTWc7b6ltbaB+gm+q+htyT8RXQyWUlSS0XP2neOq9ntHoOo
i0fPXOVN/yCi0Wio3NT4GKe76DAH5tlunPsZQrP+h+x8/O1hU9Z9C1qoZ3M9Xg/bmJVyakMS43n+
qvdffPODZL6PtjSyVo7UlZXFmyAou6FQcupUqTPcO3sjQWug3CKPWitf0JQHoJTLRCiJLlwveHs1
snSS01QZi8lyhyNzWcmyoBc2jOMcma6q5efbE7g6NHKyBtlSquPLrpQ4K5Uqhln3HMnHsKzcWHqv
tBu+fmVvQo0JKTs3OSyLS945qjGWlXeAJHV92vVD4E1FcUjAuftJuOFkxTZfePcrU4vT5tSgAisb
U5P8aMb9Q5S23P93PNA9Kf8RNvkp2KL0F1vslkkx+osD4Wu53IwtkEt7fIFArXiwLNNtjHmn0DF5
e7G2RrfY7WE9y6pkYao09v6nqSrex+ZD3r3W5vsq+eI75cZsruU1IJ8D3kqg6zigRq7HxqHw60kB
hzg3z7GsurVEnyhKW7Ou7aYwdHVBsO+pVkBJqrI3SIXXtual8cV54OWQKWrJWqqICaqKq2jPZvf9
9ozqK4t3aWOxX3hBBNOQY0Ppix2Ee7vArDaGsW6C25jYWgOctwg4Ytiey0HnNS9YxZ6awG/2viJZ
d7cHsrY1BJYGQRhIxei/v14pkm1aXncGXGpCkMQZvCC0oVwiS6J+btq7pPuQT1sPuS2b4vcXO1+S
p7puKmwWlAkgyqeY79bxoZm6E927nfzD2WqbXjtrwK15NcKzxcNrcQDUiIhS0h0AA+oXpXhEu+AE
ixexRxq//4P5vLC0GBuRR8+W8Nn50egNQ+mNxsPcPATJi5oroFVFoeT3ny088KiXGwQ+BGnLLtNc
DSJbMihfNVQsDooyPA+1HP3+mRZWeLBC6iEKZYv9aE5pNWopCtJ1NSKGIR3i3qs046j2itsE36YO
7P8YPfSffOPu9pz+eg9gmdzC2wuTZPOizmQ2ZcRNQ4FCVx+HNBXhVqO90F1428wKKP/azmKE6RjJ
6axSNEsr+VQEn2OIanSYyBLwFHX7t1q9KITgSJVNHyE17HOLMoaCjI1UbjB5/Xr0+RCeh6TW0cuh
2/76gNhSrZl1xoDN7ElrQ8+YX24PdcPAEomrZU6NuH1BOcaqXD9/jbeA6CtBCUMQzYQC2yCy29dD
SGyty2qLuVRD/ZQ0xqFs3ufyY5+/j6cOAab7dIQ5dNoiIRLu6vpSxaxAPlHGxZ8t3dlkoC7XK6hD
q+me4KT+rkrvsyjbt7K92yzar84iujGi8iNOxmK/jLGCRs4ojIWWa0nvCTM3Lu5frzKGI5JFQHkJ
tpYdxrFvqOEcYiEJEcoEbNMBzC6KreB8y4wY6IVD5tEHvkGYyShfig6uJn+cjO6PBiMgG4Jyl/fs
tZW4VlSj8+f/FyGnxwR8N9T4tzf2StcH5EpsOUM8langLC7/OCVNq8vQNmZPeuZOHNeGgOop7o66
+mo0mhf4rRdOCQ2TARitjXO16kIuzS9mMgFxE/kZB8uePKLXp8z8S0XP2JYfpVRxs34nlfRvdq92
bOxbtTpZ8JBmEoz25maP4a93nqCZIv3D2w6a1CV/j90Utp/pnED9WNXfgqimv+VHTKvL9qT/mhu5
NrUIIsYgNaS4YtQxepl+dQiDpylKDsg7eFm0K+zMVQYv/3Z7qddO3+X4Fh6m9M22n6YsFckES38p
+q1rVfwHS19CHQd4HyED1+tiVFUtF7I8U3mXZVbQ2lfRhyB4CfSTeRxfJGnjdKx5Lrr78fdoGdEY
uhhOOstlrk9Yi4I+PCgl7YD+JKHWaTXJndlZ0DZ0dAxZVrq7PY8bhpdgSqvWcsMOMJyJ5NkpGHap
8m00jkbyVwjC4raxtav8YpRLnFOcAqJoMnAwfWG7hv4SGIE75TlMAofbhtYdgUo9XDxSYRNchHwW
7a6WPPbpeeL9O7Q/s6B9KsPH5lsh3avaN0lD69Pfy6ia9TCTbeFU1jwqVQperqRfYcle+AG1suJS
K8E7jNkrHSVR85iHP2+PcNUEqVYuHgoJ7NNrdyrPMNxok5qeNeMubp/k4SBXf902sbo1qBmITgkS
4svA0ozlQA0qjesHxoPwURt+1nSV5Set+k7Z2rttbHU8F8YWB2Aea3v2BXLDGAO39VEDCL1hSw93
3QgdBLCSGOjALyZN9yGnszuMWOGLICUxpU9N3W/tPfG8/cVzQGv7HyuLvQc5shLFKnAQCyW5qNt1
/knTz4PxpbdeNWtXtbZHB32SfhBal7dnUQzgF9PITkK0BIKBNonrXaEVaMlJPksWKd14DGZNdye7
VnZKVkPBVNnaVoV9BQ+O8yehS5z6dtIWWx3m5XaIcpuoWZ93EB8pvQu9WbcztMcBvU/uBQ/5IMd4
TgISDgnJ8i1p3dVtevEFYtEvwheFfupA6vgC2RuMv+skcOP8mN6To7fiLTe9Pr//jnaxgRwzHLjj
fV5BM/1V4Y8x+Uvy6V+KP91ex7XLhyYlOFABmBPLLE+DZVAlbOPsbHwOq7vC2jXW33k0vTeCd2rb
7tVKOtw2+FaoW+4cKEBYTECQokH3ehZH1aClMg2pMzi1ft8MWua2mtCV6/uBzuMko5XUnA8E39Fd
NxXhHjypdHLapns3JKXmKUVf3g+tL30sHP9rbmUdKV6SCUaFUEkO1NnNaUrZCyGOo5l39n0S1jBc
66PzaCuR80BBPLi7Paa1xYLiWSRPLN7ky5JGGhRSQzE6PUt2c7A0cJZt5LVysq/t3+/Cglcf1sc3
EB3xp3AJF3uwN6IhMeFtORvN6Ko1rEOVK8kba7T6qqKBUPCgw0ZDVeDaiqwjKhcIOMscqL43D1Ow
K+3+i57PkecUw9c46dKDUqeermcQPfTT/vaErn8AhX7alAARoy9x/QGRbpZNNUhs/3pHX/H80GaH
VH8MtWf77yR3+y+37a3FsAJX8B9zC0caj2kE6IDTRs7ye52+KD5iQmq5N7N417YbrZNi8n45ADBy
KMAUZSj+FsbGFlY3xwK4oknenB+kb2kzPsX2nWHH76bM/3ssttjWV4cH7pgsG6Ue7vLr2ZwgNuub
sM/OSdbugupBqAQ64JTynRQmf3C9QlQlyBrpCpLfXi4XG7TuEnVSEoAaRVUfKqncy4VzX5Rb18H6
kP41s9gg1sxTJIs7YQZ0VxEee1qdKLTsVH++j2Z7S69wJdVMtVngGygoWiK5dz2HcujDOGEBKVOL
T2N7iqFRqPP6pAeAKmSvzosjab6w+tw2Wyooa9fOpeXFtaOmIYlTs8jOfbBrjHQnZzsjGI9tI92z
7RCYe759GNZiF1p7VRK13LXqUldVSaVYrXTwPUrznJtInUaPUbFFxLO2fpdGFtNpjuSlLJ9tklqn
EH66OC52Q+c5ybHLfh+ewNLhmXVwlsBhlpAqxawLvQsNMANmpnu9MuXeLEHCANnj1rBW586E5u+N
jOGXrmhrbhSr6we2pdabD7EyT7tCtu/U3NgK/tbuHLA2Aj1K+AdN5/V+LDQYh6fSBydgl67Ujbsu
/CTTmZuUG754bfux6RkLewGvtdh+cSL3NPaD7ImMgzQnu6H/IOtu9WL7+d7u+o+3N9/qsC6sLc51
CBMWpHJASYjOx/0caYBDO8sbSys86BYx7m1zK4Nj/hSyzACaERlamDPjwchjHV/coKU1zegM/ANF
gdre59VTlmwcrJWxkSGhDEwJkHf+smfSKbqiHDpxkKvT1JzBwIcm9Nz2xoKt7EHSXtyalGnfTvH1
zkgAHgU5xamzDALcsL2quzc29btXzi8IVLwhIQgjWqoha5MxT07C9iP7GQb6XhpfTbiUO/MVLMHG
Iq1gIkV+BPApElAYXGZIOqmiOahO8nOmkszVPtp2ccg6HcdvFWen0c9a81MC0yuTww50+2ci68fw
6JPKCJUHLZ+2vmfl3UXzFCUQuumE4uEiCGvzqc11gJbkofbhGLq2TWFVqh8Ft3MYvNdTT3N2Xf85
cCAVTZUft/fsW//UIoDAPJVqyvHAqQ39eoF1qZ3GoAHikCfRsfTvh+Gukh7qUCLV1z/jeA5BM/H6
a7x67GTPyF8GuYLG7HE06Yl4MKQfvnXokuPQPeVUuQflvtd+5DyZJPUhUo9Ze2dvNbat9ITRjSGK
DCA4IUFd6lDWmSx14dzk58rapRE5GTM4pY7ugRILPet7ZrhlMO0lZUbHtHf5ql5GZOIpGR6FUl8z
W0eC4XdDsxVPi7n6ZS4RgADyryPOtoRTy6PZE1EDW5DUItiPxEnHUq/arXTxip8hPyPidZwMtS1x
nC6iok7xG92oaWJw/gqH+z78ZuVf0FZ2Cy32kPmqh/lhbIJ3zte4/tFmP8Ko/6tTaxf3iprgqa/9
jShtxRWJfBGQZupsYPYW3zOwRBagB0HYlXht2v3sZvU4x9aHody6EtdMwfcInpYUmWD1vB5670ez
XwmysyxKdnZ4pxqxW4yx5+RbVYw3ObjFYtL/T9AJ6gtPsSwdku6U8qFDUDJS7V3qO56U/iPZuWcE
xpM1fm+OscGTZeoPttb+FfrNLvRPrdYfAjI0TDUFTQmNvve3j+va+N8Qq2TnBPhpMdWxZJt1OUPw
M9efFf+AQIVZfhm3cIMrTp+DBS6ayBTc6jIfM9EkRxaZHl8SgfZculQNXf/D7ZGs2sABQ0Or2bQ5
aNcradagLaBqJOejfjTmcxZkUCdv+Na12RKg2P/YWPi2SU4zv6qxQbLC1QnX4uTALnajaQtpv3Ly
bQCIXP3UDqngLdaFI9CXZkitPiqe9AhGX5igb8/X2qG/tCB+f3HofQfwRpZhYZpP8kjpzjnQy6fJ
LuAUlBT+wBjFO7IQZFZgULk2ZuUEiVYnCqGvEnVy10Si2ZA/ytaHZsuZrzxgceUQZYqyCNXyxRoV
ah7Ycw6uIk+bd5be/OUE8lNqkoSzY/OjgrwlUHCQN9n48/YYVzbHlWGxQS8mFLndMo1KjpIajLtG
V0nyNAiMGK4u1xsOcm2MRBsQEKO9K7Ck16YCfUaGuod3YeZqn5U7Z/hevoOETHnR5MZLTfVwe2gr
9EW0UvxrcBlQ8erpkrTlhvCLSnlvWG1wQA4jeQrGFpL/uosPdaq2bpcokjch7eJpFB08Z0QMM6Ld
0h36qD9MfhN+zIY0MkFWGnlxUGleP8AhO24gB9aew1efu3h+aJBCIPwCMYSdaefQeQmr6H3sO3vN
f4ig/CaBF2fBrhsn1zZ+P4yGRJiwC7wqe3qJWkiAVCZqyEwZSb5vFTTIlH9smRy7KW04PFV4tMWF
ItgmuSFtWCIAFF/vAj/PK6tUubsgwj6M1d6OW3c07B0kDietedCyhwBqYRLDXmPnR4QAFOuQV9/y
6NT6zk4uj47pFSOJHlh2ptaNnfKz1m3BnFag6myd/37lL6wB7dQEqV9AeNhk+775wtvWnaZ3vdYd
JMg7gND8HQ7z57y+a/onrUs27rcVLwcaCAEe0HZw0CzreupcSlWYAAtNRX/ms+nDgI6OKfrHga/t
QB38j/YWOy8th0SaB9akjc5+qroaYhiBc1e2mduTAZb+yBzFUih+SCK8vU0ufE4kheg6WEwu1Amu
ZL9IWuOaIHIkSOIk9WMXNBuO/E3A+ZdN99ZHI6D4XIbXm67EmeXGBBmhMZD67xOwlDFC51p7X0vm
rqSpWctPU/5Sx/UpHeRD5FueXc0v2eTf+cqHbD6jGwZZS/yuLQ6Fcwg0+9NtZ7Xmh4WsFLenIABa
1utsswqsOtLxw31PkU5CHVe12kOpTntz1qYNgOKaK2bqxfQT3VEhvJ6PsLQ6tYDv65wUxV5PNahf
OezZj0wL3lcowjSN+mPOzdPtMa4EO2LNwY8IhhjW4dpq2+Y09wHgoA/vo2TlqI2crPnzbRur8wje
WIAigS4t37WFXAHxrwjarPhr25oCcCZYGqItirE1O8SeNN6KYiEkoddj8bOg/n9yCzW+L9EAkrUA
7bKDGWy91Nd8waWhhb+U1EbLA5PorQkRZKuCj6P9DAVfr7fHsfb3WhMcb8+gCNKWZ4WeVMTYyAuA
j1rsDSqcRd++gTP8lzHQH3P9Ue690rbuM1TB/sAWBBS01AmtoyWNTiEPfdAqoOXsSId7auj2BUwN
pfPUJtEJptctHpXVO5ba/n8NLrZg7bfplJnAXVC5nqVDGuovivwPlGO7ovMQ/UUCZudzzGFJuT3S
NVADomrU/NHLIlm1fEjB3mI0sQ5Qq7ac4NRLAlDUVDMSiJ1OjtaWjrnppw95UgUPplmN+9jun0Ml
QBinUo1HhX6LDa+4dhzRRtBFtw30OMuUS2P1oVOlAyijBnSa89NGbyrYCvpWZ5yct0gH8AMk7/VB
qVrL7DtNocKrD08D3NLFaO2MPrtXApOf7VGNnF0j6fdG95y08+FPpl2UGUCu4ej0xZMkn7XcGgeL
GD5IIfH11X5XTVG6l5FMcfWh6j28UuvpSe7v4m60QYuOudeaPMT6rpTOQkt4YyuszjuwcLIBJtzb
y1eSnI1FGhmizt+lbhJb6Cy9Jt0WMc7aMWZlEVtnt8PbvHhR2E7edMUgWBeaajdTb9zLcem4ftTF
x6rLnppsI4ZcM0g6gn0keCy4ZK8X2jGhUOl7QMZNbD5mwxdFvic/ps/1vRkld7eXVXz80kdd2lps
qtkx/XEWENUmFBz/qi/tg0m3Nu6r1b1ryVSgoVaBSHjZsFjodjoEDmc2dqryQHtavA9D2z/Q/Qsp
/zSMJ0Pupr02KvneTGdHcfPcr8+TnZnH2wNeuwUEmBTKMVLQrOf15GpFPZl9CtJLn0uISIQmVwBd
z6EPktFLtbCF9cz5OERtv+Ek1u45IjT6UIHeWzwQrg3nQYVsmM9M99rPmpSnoz82Xbyzf18BmbsG
chlBMK4IhedrO6gANaPuM8C+nYk/bD05kWmtdu0UbL21V4dE/ykyS/Ci8qi6NjX1sKQ2JZeOoUWu
UbePCWKhYfKTl/mG91k76aTOaIMS1Kd4/WtLeqn7Q9Oxf7L6A60gbgSDrJpNf+BPIAXVoD5hZ5AV
vLZCN0aTVz0Fl4IA+pFI/qXVQus0O4G/cV2vzRzhG1lH9Q0ysTjiahE6gWFTbYmFO69cq3ga029G
uPESXp22CzOL0z3NeY9UHs38lHPU6GcwGK6zhTZeHYrI15I+Fypii6UZCy1p3/AlqCyGfrnT7TsL
zuIw+3r74K6O5V87y6cc5Y68tnOuv6iphSZJCF9gmWx4hzV3yGua4pHggTKWzeI4pjLhIsEdKhrt
l9nOZ7PdHsf6fP1rQvz+4s02TFIutTkgmdI/5r6909X3QLDlPwD5EbP/a2axl21Cs1qtGUnq3+XK
S+fc1f6P2yPZmqyFKx3ruisCsLhnJbRdqaq8QLY2nOb6ov87isXm8tOwk/RKcAMpVuFFdbizgelC
nPUnDsYhuOHKRTGJwtn1qoAOdALLx1CnJwdN/aol5Z1i/7w9YWtLT9WT1n2IFchIiAm9WPrCDPMg
GcAVcBwd67UxJDccy90YtxvbWEzL8lYXncy8Sx2QbEt3GZnl5M8OffomkWH6HPVfFYcaW+aF0t/1
GOyV8bdDFnB6wApAn/CX0OV6ZFVCydcaOJzJaN5Z0/vZblwZ0blKTe6G+svvTiM9NdCavTFHkNdZ
rFUyVvTq5VRcmxwS9Z9TcS6H14D+29tmfp1EyHuItEGQwkj5iyCYXFiZ49SUkAf9EJky8tnZoe5L
7p7JswLTw7mjZTGdbltdCZUEZxBcBxB9oJq7bCo2tGEaspAENvwhcXQ0tJ/a4Mcu4A1Pogcy0RN3
jAovmaezvKWz9+txwzbpOg4c/Dm0olwvY5TK5E5SigLce3elBlfPMIKH39qev56DazMLF6gXUavb
Jf2BkBi7cYZmKmkr5YNpH27PpfBx18fg2s7CB5pGpeQznSVne8j2SQW8bHgctNYbp4+DvMUOvz53
1PWAvSDetVSzUao5jqUhJBjK36XpO6Vpae367YZzMSCUtoFZimfgwh1Ocj2XthJwd8TyB61yXLut
HtVhK8u3PpT/mjEX0UnVS34my5gxeVelzWOpPJvW99trs7YHcLcQmurgToger7daZ1ryEEKMdZbj
k/y1eXW6gMb9H/+bkcV8tc2g96mGkUzrXXP4oGQQ8+mJt1mvW/MVJj36ZPwpyUDdfD2aiuGUvegl
HMRWTu5GQAT9j0Ex7i2Jtr9M9dIs27gb12YQvB8PchWoxy+kQ0ptWuMsKCutWHa55Us7OER9vINR
9fYsrm2HS0OLY6SZgzqoWUNuqUm9hMdo9J2ixMZoVo1QHragyScqXmpKO8ZMs5wwooaw5Gc/WvW4
Gaqu2EBxiQSKzb8Cdne9So2GzovcyDDF6TGlkHtAQm7GI+n2dK2si0JNXbAIylzBSx7MGlFuWjBB
ieWD9GyOxc5ubOB8Xzb7S0W4sHBvGBLSNeBD6OlebDq/t7tcssBStd0ohkM5aCOOWHGgAtZEEyvv
SUgMFucHppo6HkrgdaAtE/q4ib28NHqsnODQbJFbri3Of22JqbtenHEykz6WWZw8dfZDvG91fZsZ
dd2IEKERBUJYZa6NBGmo9H5JYNSYVnuGtDY9SHUvk7jrg43LZ9UUnhqwCikcYPHXpuKczgC1T3NB
DtK22Y4IPKq3HhNrRoBM09MvikB04F4biWhX0tocgpwgem4reJvb1oUK7bffxdRToB0TRDzo1ywT
2a0V61Mi2H7gVNEp1qX3dvfz9qFZHQjZCsiskHHhBX49kCSWZLnUMBGVsychZ5IJpk9jw5OtHU1D
pKC4ngFVLmsaca5kfkrKh+cEKsWRBqjsGQUcK442Zmzt4MDNBaCI8yMoq66HY/VNpaeJmp+d4AMd
fg0UAYKCRqZ7GZLc/e25WxuVGBIRPwvkLB1OavF6sWoHVqEov4v12GOrKShsh/MWrndlWKrojiHf
yrBAQV8Pi15vKMJLOh/mFBXg7k7JT7McnbLUgARgI3exMqorW4sdIU+mLYUStoZ7fYp2rew1UJNv
LdSaFRwcWVYcNnSKixHVaiMVUJGDR23zwK2kIHLb6ttMXL6z5MzfWKkVpCHcZRfmFoOapzhMLAGX
l1+bEJ2F5kOT1Qed/FJbH/XqozF+p36oTW4WH+yArmWY1Jrh7FAT44Ts5Okkbc3Aysm7+qRFIJYF
RZzFDjMQ9g9QYM3Du3CrXLlyUWECQlgqfFwmy8rFnNaaM9uiPWHK3CT4oNQvt0/A+hj+NbC4CYsU
PZlQGLAQr4BVO6/fD87hf7MhBnnxeK/oEZ4aic6Dzv6rD14G23ebbMM/rfQRiv3x70DEQC+MKN3/
kXZeS3Ijxxp+IkTAm1ugzZgekmM4u+QNghZAwXvz9OcDFdrtxuA0glRIutrVZFehTFbmb/ROwFdk
pgyz9RBUbZ4RAJtlG4bAG6CTvNeKAP0nE0eQKYlzRMpl5RDpTXzbDE7iilA1vBaTyafrg9/6gott
EqSBbcXzBNv2czZ+l7qv/9vfX+yLSG5G3cdh4kTxf+8Y9X2Lc9EfhKBaQLpEkikv6+8dQIlAimct
OfpVang31Fs7aXWSziIsJqnToszyR8QD87aC8y/jDHG8PobVdU4aBlhyzl+X6Ys2BW1gShNaluJL
NNzJ2WdEua6HmH/kIqnEMenfEItBjNqAW2dFiLZAl6rwWvUgP4+Uc66HWZsrajjwOil0OG/UXXS5
7kTZzsSN9ovcfK43KblrU3UWYKnuMvptr8gRWbijF0epbx9SU34QQfzz+ji2wiyfFGYciB4b25Pe
WW5jPSih5G0VQTfmSlcvD4Wx1zVpmFSGgk2uYr+o9vfrg1j75ijYzQwkdTbhWey+rGsNuZvnKuvV
G4TMfpjSu8KCPNZMWxDa1bHQPwb4CMHwjV2GkulWGMqMpS5eBzxMcmNLenu+r5YLeGbv/jfC4otI
heEMs8DryZ/KnxmKiy4UhLysXyz97yF+mKxwK+LWmBbfp0q7qbXUeUwJdtnJx6Tduhbm3/x2TNos
56NT1XcWm7JNhVJqvTWz7JJuVynhD0etdlM8+/aaHq5CyLHsxGT8jW/Urez/QR0NFgKgajDJ2Mkt
wSXZWEzjAKWRtK/oXT8M78pOv7Oy16nXj5VMm//6elyf0H/jLW5BNNpJ3U1uwc74KIofXfd4/e+v
btpZ459HM+54SyiD0aIgSzEA+VzpYCArOsr3yabbzbxp3nyz+eGH/tNsqLNYFVpAwp9bAbygUXwt
k8md4IyZ9U2i6rutYtoKQFdHsxvcKXwxSoPLorESt0HfRDw2+6SDXKSPAXjDYLqZ7LHzFEPyPRnq
1bPdwG8ItVwcRF0+FkJ86myp8aAAQD0MggBbAOHcxGB7YGYVaPY47bD1hlidfF7E9vyLuWgW+eaQ
5LpVpRn3cOBjeTD34A132JIOuBYFxMGS0oPgtC4FIVHK9utYfOyqd231B5cxHF8EmCm+Ab9dHDR6
lufCDqvs5Nv+OzhnEfJXcojWwxZwbfV4dsicQc/CiVk+JkGqlpOUkZv3enVQhsjNQgVAsb8HvXt9
Y6yUMdX5HTQT23keLy8CWTQwEhqWkdUAlA0Odr+z/e/S+K23xQ0d3dHa6jisbfXziIvVkNhjPxU1
asi2LLmx8+pvOgJsjWlZw+qKvkolIkigTKruQ4n4VGPelbbq1tVJb/ax+HR9FtfGNPduoFTRTOE/
i/s6TdGtnPTsVFg/NAFbTOyvB1hb3DzA0ULjUDadZbOybhVTWAVHC3Lj6ScrKSvPtNLwJDocWq6H
WhE7AOIH3A77pf+ovF0OxtIav5EmNpIxwcrPH+tMPgQi2svqqZCVx2nWiDV+pPZWMr02RgZHP5aa
E7KH8z8/ewmVIreKOoTGaJXjvhCh50Q/xLRBfVsJAg0VrgiaUyQjS/MuKxT9oIagdy0jMZ+rIhgO
2qANd0XT+Vt3+EpewgUO/mcuCWHquHijFlHV9sGsrptH/qEMo/daCOpIbXZTeRysOz8fOKjlHr2R
jypcSMvpHsH7udmDjQ51EyupqzoRPRK/3ZB8WDleLn7YvJzPZtrsO9RAHPqciuJ8CvGFiWilmpG4
EdbG8bIC3QSmcTYHi4/ajJkVGi149bgdD7gwlCFyCB9bGzFs7b2i3fjFyRySnRnth1jcTdMWUHN9
qKCI0PhmAy31sHKjkxOfl+Apzmp3DH6qMURO41ZN/r6+a1bXFTX+/8ZZnGoUskc0GOnhpv3ov2/6
NL01ovEFWuyW9MNqJMQsYInPBmlLOJttTJLRF4gMa+ClDTy+cKLOB/NwfTwrJGc+3FmYxZHWlSBq
CxXXRHPyIPhFOLzK7pT5h0npvsadzhlQ7sEBPXSB/k7O+4PlNEddHQo3lae9HbSe3G+p9q4kWCDd
AL/PVBugfIsNhSdcPtIfYUPJdnSD3sUuMYaPZlU+pnL7OtjDlsj4akCQ/lz2c4V66d82+H0ZmhIM
rwDSSm7s5MnNP7Vxv4u3uGSrZ8VZpMU+wSya6nVJpHF8UZUXScSugnOpaVMJHA9S/7LxeVduLADF
KFgBSqG0sByZiB0RloJGeS/kyZPLVOyNog93iSYHXjMkvjuUcbNTQn9wUdfpbrMuKG/0AjXfKYy/
+kUz7MKqsDcun9XFDVVrprdAgF4KyNm9OnTG7HtZZ3dgc91yqly1fb4++JUzAdg2WwdHI+SRlvpI
iHZ1hVDgOYixcnb6+NjOr+ygeAyp1u+vx1qZ51+GDFRCZ4OdJWA58wk/FJwLRqZ9rqrmJmzrDUrQ
iscATw56pRCKqeMQ5vI4F3nXyVYGuKKZylt8XFy/I9030QCNvUylgVu+5vHrlOYuuKpPai+8YBh2
FsXDXsm9bKTk3Gz9ppUPefGbFm8hYPcU2W0bhnms/T1F001CJ0xPI7ST3X54TlXDzZRu1zXvqqpm
rclfhJp/1jlnYj3auIhXdvHFb1kcG40v1FEOADcEYaLfggW2XDkeizurLXw3maT0MKRTv/FWWP3w
GLDNmA0OD3vxUbIoLPqm56OUhqi9IqxJdhV5ur2+vNaSNQyV/g2zGFsf1U5iF4wt7T9iFOWqJBVy
9dMOfvqy7VUw0EJLu5HKTU7G+vhs8J8kUzIM38tFV+RhOU06srZSZKh01YZmnyQRyOOiUXCy6JQJ
Uxin+ktgIHxbtIP0jvdovJekMvAUyReeLerWzYXvb6QcqytP/feHLWbEbOvRZ38DM5EzjAXK3Tj8
+AMKE1vuLMg8O2cZVK/HWl3ZTHsbBPsgsNx2/FmHYG3t8PdPxItI82F2Fqmp4x6KDSrnQ3tXwm83
/Vs72VLJWt0hpNx4FAJl4ol7GSRuS6ovM/ynEb5ntAc2qai/Osldln+5vmBXl82/kZbyC2raTHwX
DnjF6u+m9klE5saWmH/rogpDAeafsSxbT0HaCdEIxqKAfY6VuxTT0dT6IOSX+TKZtRWgvl4f1Pr0
wQeCmw3+Y1n4MXOc28MRJMsEA/w41X7wWKf+MXB8N237iLSoFR+vh1xd5QbPCmpmDrfYYvvlapXx
vUjPSv1TjIqgKUAmbmENVgjHLPOzKItTfDLtcUgHk9dSH570wcvFrs8Sd9BliCMDLES9dqWpfm5J
Gnq7Ct0+rl28LhF8GIo7J633iEW5vRF4ejXsNDrUjbHLWp/Ha/tsKdkW93gli+L3zv0eMP2wsRez
0g3d3N7l90ZF6JqozvThN027S+S/mwfT2npbrH4DkwQCM5gZ+7M4BKJGMJR2zqHs6kHO2v7YtCrG
eb2z0RjfCjT/87MzoLMGuUlzLlN6TZ5hPVoN2WEwbqziNRyqDgaV6wpTBYWBXYbBK9d2REWYMrtT
ysxTsts4az0EYNg8WWTugmb/bGVbSfbqkcCj/xd9F9zRvLvORpcnaVGTLUDfVR91K3iwOmfjSlhd
FmcRFo+zxILGpsOLOLVO7g6a5aqR/DkK7vGHS1w7PA36VvozL7Q3h9BZxMWBOmZ+VIwzbDMJpRt0
PWDEdXv0MMjHArcOnRuzvxWKvJvC5K+69F+uHw7XZxTxt8sZFbqayLHFeCszu1Wb9CYvN8ooqyn0
P+PDDvkyAuxSUoJZe6XsNbedgg+QUN83uunqYgsmuL4swQeiZk2d8o0DRxdJeT/FxMrL1qtEd+xy
cxeO0y1CGDiDab1H+fq5ctrnsApPYbsFU1udTfTYqMUgZ2MttTfsXrIkZUZ61mNSuyr4y6esrIav
17/ZGlCEuhddIwSZZgW4xe5z0JDQEgFbjIqJN9GjGFJlNxlkzIHq5cU9rf8G4wj9Tu9fombax52M
w21408SaS6P7MCrlbSUUdCGiUx+aX67/vLVJOP91izSkaLJURAO/TsYLJKhtiDiv1yOs3dsKJgUz
DN0m3VgcA1qLUm1RAm5Nk9sA51gRlYeuhx1+wyXIW6a7yXSxux5z7eI+j7k4GGLTznLY9Mx58EV0
uhfErZcWLz7TGdc/r8daXcfw4ADv0UKAI75ITDs9qYSFlcrJ0l5TgA9p6dzmwfAp7gyEV80Hvdsr
FaJfofE5ivOtHGVFjQqo2Fn4+QufHbN2LsLUDkaE0zsX4Z74SFMG/HV57Er5oWmeAincDSaAo+q+
pLKc9WHnVjycUHLchW11AHxycEgxJn/y9EzaOKJXHzLodcAvn60bADZe/rw4NrUqd3hP5GXiJX7o
dfWTYuReGshPta14le/v0YHzkWPb+C7zvC/P6vPIi7NMSWqYzaoMzayf3Ag+d9i/y5ofQ/GjHH5o
2uTKGX3x8l4it1F8fV9vbf3/Z+yAydFzRZZuKbYjqwG6AdAwTq1ceFb5mNvZDPPxunHyJhUknJPe
Bc19FXU318e+uv55m85KDHTnlwW1JjX6rgv62b1bPaVGdtSxCmnzyrXs+lhCLr8ebi2PmZ/C/w23
WIKJAkMtmg1XkuAJVtRRCh+dPwFi0l76N8jiHJ2iylQQWOVhqiFzUzoPlfJFSe9SB3oXat7XR7Q6
gUB+fwk+AKZY7Gk770tA2awdtXK8qN9XhvCE/LmgxDBFGzfEVqzF7EFctrNqfnFH2V7UPCrqr6Pk
tqTgpl5ueeetXfD4Gv8zsMUsFvHAiT8HC9PuIFl3tqIeACl5CXvh+hSun4tnoRZXixZ1ciBLKo9P
1E6r/D5W730DUrrIvdH6SnrWCRB45akouo0sZnU9Qpvm0Tvbsi7lVicJDTkn40hU7NBrsHmISq8v
NoKs3ms8EQAFkz/Qhbg82OzEyZWmZSbhTB7t4K4W6S7uOGr9Q9O9tGrlNorsXZ/T1a93FnNeSmdn
vWUWWA70xHSq21T9jL2ECynmCAft6Q8CMXV0Ci1ul18n21kgUOI2EhAlF2gyjMd87DqSlGJCkSpw
3KbNN/Lq1Q+Gly4+t3NTaSn5FzZBVTY9V2iCxgSM4C5CemdLnuZXpvXmQgByQ8apk3EutetMWXR5
M7uY9E6ya+y6vfUtmixGoXhpa6MmliB2hNf79E3UCYorodspBxTAbiakUEZ7qya++jEdrka84Egb
fpV/z+a4auSkbR1WadW+K+t0cu28dXV92muCK/r691ybYCS2KSrMepX0Yi8XTmAg3OWrs1GI+lMn
VNd97DZ3/HxQLef3PMhidSK50dTRYEA2C4sdnmgp4Ibrw1g7Ks8jLPI6pRe92oRwe/s88dT2u9Id
zVBzGxpEKoD868HWvg8CcLPfDQ0L4EWXczY6vCYDkitayrlXZmgaDeNtHaJtxm64Hmr188C61xC8
BJelqpehChrDJAE2pFtTeJW6y2p7hwDX/xZkcaelFgpGocnkGc7HrKvdKNon0Pv/tyCLy0z3ld6K
NAteY3dnS4pnZg9StbVz5s/8ZqGBn5t95EislsrEUyuE4UwQCjqzfKEI51VT/LFt9btBlY91XnwL
QmdjXKsrD4DZL80cjEwWi6FTOynWeMqdoqg8GSYdbe02Kmg6AM+iFHZ9Elc3EmxoJKfomXHeL5aD
pvtl3aBeocgNl6Vs9UdbaMXGZbK66FCwnTV3gFEvF12XalkoDSl0gdjJvFmM39PNVuHC7LPj9QGt
biW4tLPwzsw/WpRNBkk4RiXDTHBgYBf6axUGh6GNXUtsiLitj+mfQMsWYAO2yvJz0O0FttxVN+yd
/mO8qSO0MZwl+xDJax41E+x/w/LRH7W/VvaHMCn3qRnsr0/c2kpAzBhkC2U0FDmWr6cxT2od4aVT
0EwAHUy9jb/lprS14NZWt87d+0vRBsTtIkzSaXrbmlwP/djdjxJ3YBEUP8JWedKxyII983x9WGsT
yJGKpAHkLfBwiwUOiTsIShnyTFlVXmb/EDjbB1J9yPrH64HWaBgM6t9Ii/MotcBO9nKNPIud2546
IhhrObXxWOs2+uWyHXvFWDW3ehB3gEedH63pB16ryZKHytFJSKXp1SgA/sF+OP9Vi9NEikSE0yb7
odBeLfu7In+hJxOm7R/scNziZplqqIs4p1+eI2qfpfg7NZwj2DWYzd183PdNsHFarZ3GUBZns14T
65dlImwmNjZcKjwDNUcQ2MY8us0/W015V6vSXrQURqMts/G19cOeAA6KVBiraPG0r4ygyewRnHbe
Tpobdh9UzfaUNpHdod06JrdiqZeTCFSksY0ZhU6j/u8s2reJ2AW82H1/2l1frGu7kCoZZDx6/SqK
T5eRSG1yWRoxENHU4SQM5eQLaY/6wDFJzEORxBvt87UHDCgRxOLBHurqMh3WlUov0gbs4Zg6qWu2
5rt6QDfWuQ+N2c3gyP/rzhnMjRN6RUYWrPZsawBoG1HK5dNaDxNzkELYO0ZI2SdsHv2ofp/xik9t
7agZFDynzEtz8SCX/b05+W7U139w/Dj4UuI+A4UPCcLLiVZHEY2qBb3HGcu7vrT+SoXmFXF3Y5Vb
LYrV1UPhF6wgnxa0yGUo1mScKwY43AyVj8Hp31nAfrrReLA3k+OVULN/j45mJDoM2H9chsqQInIc
3CdPdvZqV5NX4dZSZhZN34/X1+lqIJ5qIC2RfAB6fxlIVQoDwWK+YKk84MPwIUt/ZuOdZFq//ypE
VwKsIlVzNFmXaGmjtmPqVuB9dUm+DQAspXJ9/BMm1kWUxa4r9SGs7S4H40tdSViPER6eIt9S9Vw5
JC+iLE4RbWrCIpzBt10nve9AW5nSsyo1c5cqa6KdbzUbZ//aPiMiPCD8O+Y7YPGVirHvjaiYseaW
2bp4uaGo+WgaryNiN3Kxz6vczYPOLeW/gj5wgZLfXl8lK6mYweKgIg7BmP2+WPm5k0ldn8vsc31w
i/QnLwE936jBbMVYvAdrk8aC2hIj1ZGhtx41W3eN35crm7WDaCfwTOfOWaIAoiShIVbAABfqTyuj
VlA9CkTrrs/W2p5SUdTnQMZ6Etj+5Z5qp1LuyjzJT1Ok58d2NAvXT7UfhVy+R2Gh2rhpVqNhxw55
kgYc4RbREF010FcFkh1MtxV670FZPrdauMuydmNga59I5XqhykHpxVkCs0tZLQrTl7KTWeb7zG/u
qKs+xJ32dH3+5tW8eBLCaPo3zGJ/qXY9ZIYm8lPfJXh2/mzLLRGp9YGgADHrCvJqmuf0rFzT1iE6
Um2cM5BXApjOR7n7eX0QKzfyTMv6J8RiEVhDY08RtJqTAtMIL4qucp1moq+8j6Ph3hr0nVQW91Jq
vl6Pu5YlU8gEzo6tA7ivJU6oyEioGsuA75pX2tEp8EYrIq11I7/JOHVtjiuSk+MwqMZrr1lwjQrL
izOhIVVv6bd022aj9RHhn+s/bG2dwrlCF5YfNZN/Lue8qPqwdyhFntRyPCLSTwI/HUbtIZ+2ij1r
YEv0KNERmVMhrrX585993kHpapJo1qkijNvRLg9TfKuV9t7qHc9uPJnuXR85N5DiveCD0xgH3+p3
Yx596O3BU6tnU9+CoawtaTiCWH0yfMqDi4upGiFyBlGen7LSKF270gMv1P3fV97lbXkWZbFxqr5X
805jzQ1DXXHmVIanYlfi2v5YHK5/zdUriTsJvouGgzvVjcs51vJcjZQpyymg/LRKxesB8BTR3Hnr
Zcj+94VyM6j3Ywau0rFuEXzeOPbWtjDvFLRboSmTIi1mdOyzMm3akhmtpV2UHKfK34XDRlq9FWQx
ocaQwrC0qvyUA+ohn7DH0kWs+vpUrgbh8Yz/ELJEVI8vZ9KR/VpLrIEg4SNvXK+sHrLu993Nue5m
PgLX92wav0gonT6dcq7w4lQEde5ayUPRiR+qAbEl+ZPrD9gJ8rM8FpGHnQ+Cs91Xi6A1m6YssDrD
PimTvo7qNyWN7tlY1yduXmKLe4LTW4c1yHmCwqF2GWgUciTVcYOfm44pt1NIB6kJ7myLVFn0OyP9
63q4le90EW7e42fjsho/pa5T5ye7HV0//6LENDY2XS7XomCON3c2bBKVJWjQH9IS41CZdQ0SMmvq
Y3ATGfEGuWiN8oNpOm8Yvo8OIWb+FWdj8eWQFT0UxamW7GPv6B/C4GPRRg8mLKipLnZ5/gUAoZeJ
yq399AiWAE/wZmPhrxyKjPKXixqcUxAFlz8C1HKWRG1dnOy8uM2r6i7bUsFdWSFQUeTZJp4KLM2v
ywiUydukFUlxqjB9KP13oX4M0L/U0tD18Zm5vj5WhkPxlSufxoyGLfBiOBbeCLaVjAVPfUWbdqz+
8rMRhjxBrsdZGxRtXAy1oCqAQVocSr3e+tM0qpwXTpNgmaBmt2afiUOHwaDrFzBS7CncMjJfGRy5
JS0NRocwoL3Y1CmNpr5Da+RkJMU+njX9a6H+AYOSqcPpW5+JPHDbLz9Xo9iG5AxOAWLbsY9NIcV3
UehId3o+1Bs7YGUS56+EBhQ5s2UsdcCySm4pUlL/j/gXDoPRaXd62UauOZnaIcswJLLyRtt4BK9N
IgGpCiHliT73YhKHxmml1M9K1H+rL1I4A3Md/3h9daycH0CN4U1SeYKjs4RWR74hV0Ool+jiP9iQ
niungDP8B4IR8FxRlMUiRHVwA1x8qW5Ua7uPKq4TcWNP1Y9U/AmJDmkDmAs2X2pu/l/G0BrFqFqt
qE5RZx4DS9opZbBvW//m+oTNk355izAINL9pCJEvI6R2GSbLqxpR3oDXmhmcKv2zicdilTZuF20J
Lm1FWk6aKBKuxTAHqf1siU+pDxXEfB9Ln64P6O0qY0BsID4NLxD26+WACmQDgpa7/iTFOFFYuyw2
d9cjvF1j5LCISXK3c+KhOHYZgfbs2BQmESr/aGFY2jSvdrixQVdjUPiaTYT5OEv0qlxmVNkCi8u9
erSjV8TT0OO+Poy1iQIw+k+IxQIz1KoOysHky9ujm3WzF/L1AG8/OIoK7PZ5aXFaL5eWnsnhmOhK
foprnKBCU24xzyxocRaF8AapnzbqRFvxFl8+yDJ9kOnFnMzc1zxbL/3bIZU+ZTKoOK1Kq42Kzdsn
7jw8iKUQELCQUOf5PUsiUl8Ks1abWAaS1u8yjEVcnTtB6au92n0vtWY3KLnk+mO/sWXfHt5z4Fmk
n6sWj4N57ZwF7vwpsjSfjBnMQIpxRRZgEPuAkZ0XxY/XP+HaGOfa6KyACIVgqU0IeUK0mcpl61jV
KUWOBDtGH51SOz2o6D/ntuWaWxf823U5i53PThEk0KCZF/Oax7nGhSfXJ0370egP9Zb/wMr0Xfz9
xfRlqrDwr+Xv90PEA/Gd74rgfR65sb0xeSvrkbObaeM2AqiyJLDOqkaONqk1Cd73PnnHWsDRBW3X
rcxrdUBzGPQCufOWOr9pWhvWNPj1KTSNm8KCav3SSrk3ld1dYmz0PObJubwu+DhUDtH2xDflDQY2
RwZ8UuWo4bqI3BymvB6SWW4c4atB0Nyd61MzfXyRSla5NAW2TpCA+crFa9cekvr1t1c2TgT/xljk
xpKCTAUGpg0cddmzE3FXgqzDOXI3RvI+LH5oPZLmjRptZK+rixtnROQ3f+Upi8VXdbpvjmPawJl+
yrLHvt+q7a0uOl42Gn+eWsjSaS6xc9gqed2c5PJDMvi814cdJ9KgqvvrE7gyEnpfFi2nuaKD8Nvl
KVRlpazhkdOeIpitew2vpdu6iZyNM33lqUarZ8bb09UD3bG8RBqpCX2n1dvTmE1e4iSveWg/dIpy
6OMGT7v+aWzTJ33K7ozoaMZ3iv1qdp+vj/TtIQikBOjCLODFG2B50HNd0bUxtQ7Gt5/tQ7qmByGp
VO/U3ncrNU72YUDbERnfW2MY09vr0d9+UKKDoME0UKGusNzdTUGm05R2d4LR4nXO5CbykdvWLcyN
9HwF401zj/uEBgeqa6SDl1+0jvzKrs2uPzW9KGPkCJPyTtYye58hAeZFU+McHCf1PRCplVsMgXKQ
5Do/Xh/uHOTygOFHgLDnTULeS6vi8kdESmqKhoV1Sid/NwTwdsXgSpW+sQ9XZpXSGc0k1i99imX9
bvD9bDR6tIrsfi8+1MFMETqFRbYR5u3SmZ9X6EqhT0uabcw/4+yqrik9J1ZcySfFKOX7Qmunh1CC
naB1yZfGQl/QHOX6Rk/GZ8Cp2kaesOKLabNy6KPOJWfNWg6ymLrJHnJLORmoIIw6euzTS5E8JN97
sYvvnelpVIWL+5/fHoz4rnniDx1H/6X7menPsX8rm5G3pbbydt7tmb7n8GG5FtnYlxOSqpkBky5U
T9FQF/uxkivr0clEV3pGaORQaQoK4hsn1crCRkYH2YEZRM2nXnakulZNuiaZUNS2OleDLJI6LYQk
20WOy9VLZ5cn1n6cxL4yf/+UBAaJOjFkIWoV8GouxxsoIsnrRFFOWirhjBCbxqmOmvLl+qZZmVXw
B4BHSLJnq8XFzi2TqgMTGzCrWaTcyp1ZSW4OgcZtNZ50PRzZjbPi7S7lavmVCdDoY4RzSnK2rksx
DbZVjOoJPpSKOI+JMMfXpDKq9EEMeWRvrORflarLU4HmgfNLfISm4pvuSV5RehZ5rZxkc5eWnm5h
KOAW2g4hUDwGnHcp0Pzhtw/ey5iLDEEWvlH1dq78YmkX/Yd2lxulh5ri9W+3ckQgocaqBP4Du91W
L6cyLsn1KcYoJyvVu8qbjEZJvSSvMp4TSVzmHhBBFIrtopl2QThBS0klRJqu/4i3KSQpsfKr7Ao5
mVbq5Y9AO9+WBqnjR0iKeqSaYe8GBFQOiqisW2OKDn2rRxvbci3mnBqj8MJLHQr3ZUwkP6dBoylw
Gkb7NJrhw0gDxc01p0JUWD5hlb0xyLWZpkHskEiA2HljfZpgRKw3qBadsqz/FoYQmNCVUlNQXQhM
3WQi9qS8dsu42li9K5uFW4Dtz+1K530JEVSqUK2igTMPYJK0t4e++ZKrqeM1ou7GjXxp5SSAWT4b
3ykz0nupIumkKfkfuqwnXQ6emg7iaVzuWxN5CVKG62vmbQLIraaDWaaGPl+lizUT91JRdcjXoGmq
h19Ks+oOqlTJG5O3HoVaHjgy9v0SChQYUT4pnEAnoJyRm45FexMX/RY4de0T8ajmD7Es6N3M03p2
nvV9k/eJJbSTneAGLWvtTz0MGq8EvLVxqqxHmumDoP2oXi9mrWCnxSJONJy4ja9DbzyPRvNO6rZs
0FbDcOuTfJA5o/ByOSA6hnS4Epzm60lFWWIInONcxLgpSnnaKFXNV9jibGYssyso2TEX+6IcNoWy
IdWBqZ6MLrkDi+Fp5V9lJXtp90GTpCP/vb7uVoZG04RTQ4HJgCniYmilZalhC0v51A6fsilxHQgv
6paewdtlR6OQFQfoiwqfZS+CyDoerqhnmsgl4r3mFOMnYQ7xxoG0GgQ0CbXwWfLVXtwweVSxnoeA
IHrdyruyzOnM9HZhR38SCOVMNrlBwX+JwnfauMgzozRnpa7SU7OUvCeYsub7734ZPj8tLUSbOdbh
Al0uOnmqdIHPjIknT53K+9qxuvKmG0mB3DYrFfH0++FYdzLtEmrwvHcvw7WNX9V5GFqnxKpat7O6
Zz20b8zfJ9cDW/hP8jEzyLRFmKkte+QmI+sUSuVpjoKuzm9XVRzgZRS80B2frfgWq81JZtNqKbCw
R40+8mjxacRY38vE3mLnvL0e5kBIS/6qHXJoX06Zjovk6NuxRd/ncx1LLzli7SlOcsrWu30tkEHL
kZsB3zh7adJT9a3sFyFijWbueEGPFl8A1VVGw3Hr81yP9MZtpgcVJrcynwc9l73afNbsYte3aHfZ
W3fr24SFROWfMb3x+A6b0uFBSiTNf1Dy6h0aJIVUv1OCkkfqhp7K+qg4FDD1QJhz+RbvS7bxVDJ/
qohCLwvU8FAV0Yc8zbP7zK43Nu7KQQQ2Z/YDArhHSXmxcVskWttU7skaQpqnrqQErxbgym/X9+tq
lLknQ55JBrZkYkaxaviZWqoocoiidDNNrY4Kyd+P62HmzXJ5H2Fr/wspyvSRWy7WeFkoTVCkSME2
VpLshANTIJFkzStNZdhfD7U6IlDniCUAPQfee7md8khVsr5uyOz0qPMQHOzQBLDsjUbDepTZf4zj
gQN8/udnyQkigZNthx30d5E6T8iPiIOZhfbu+ljerG50Bjm0UXLGZpb/LYquUo9CVIBMyalNA7fy
9aeaxlmtcZ1b+rOW1xtT92aBE44HKyK+YKLJUuaveDYoI5+aYfSb9hSjsZxw/jiZ46W4zmzt2jez
B2Z3VlJ0gMP94iVeBvIHwHBCUVsMybpXtG5TiljSlhnVr/PsYtHNUeYcFXUIkuLlomvVsciDtp5O
1awq6JnamAQw0Tv9a4JIabMzhJRp7wbJ7pJ7IUT75Gih7Rzjzkysh9zPdQNYnGZPLvlO2O5qfTC/
a01hFHvfsKLPNuKbL7kvK1h0DzOQcqhb/Z3W93G7KyWlfEqrLEaRt8id13wItZ/5mJffjEad3ifC
jl+yWK0ek2aU9kngp4IHtFY8dyhZUvfCbyzfFVPbPwlqqe/7VEwN6HFHavcdZd1vapbHX9PRj16E
HyaZa2RF/ujHk554xWSYDxrI3nAPwjNkjyGe8HcYqxz0ftfL9CLCfjyoU905R3B0iXFIuzyOXvQ8
C3NXS5zxodIrST+EkSrBeTS0r6Yv5MYNgR/ID0oZJY9ditTzuyySeBdP8ojCU1j6NAaStJdeAjmK
/56sLv/cW7V1K+Ry/JtVHieuTOcq9zT8mb9kIoHSVqd5p+wkP09gi3Zt+xxQupAPg60JZZcaSim8
psl4ZCRhU6du2armx3rShnZfZyL3Xba/8yWMMIe4aYdROJTNJumxk0WZum1UNvnOqUMF6e5SoKo2
4f7zKcqCfLptmTsT68Vea27HIUiVjTffr0fdYvHRiKbAaPKunekFl0s8UkVYq/3Qn/Ayy1BsHjve
sXpu9uFBnpw+2fnCkp/aCn0VN02c6LnJGytiQrRMd7s251MopdPVnjYq6Re/SAbwH7FQwaoKJt1Q
skowK5TXdiouCN0+kW0DupkZpZarxFbzQEohp8B84UB4vkba56EYKD9Qnkz3CPmX3wDtVOXOUabm
h4RIeLzLOhstSLsHCLNXYjW87wvHf7aiNJVuoJqk7cGqu2o4Nk7VjjsN5Hrmgmexnoa6l+Ud5KIg
2XfDNOaBa9S4M7htqVmRl1XUijbSs5WziqcUJYoZVTznmpfzK8auCDOTmnRvFnBKj6YWHrryh5Rs
ieq/7XYAKIXpAEmE3g3NvMXr0JaybkCpjrK0CJQn1B8G10G0+TCKQt5nKRoaUTs0wi0zGycfiZOi
/T/OzmxHbiOJol9EgPvyStbSC6tbLbUW64WQLIv7vvPr56Qexl2sQhHtwYxnxgIclczIyMiIe28E
lnQoLZCZPDnD/ajXyZYuz5UIaov+A5cDjyHwAufLR3s8NTs9n3weDzPXgYT6jWn+fu/1A6mPz8tM
CppyF5Xyqe/bso/1xedJe4DEgiho99C3Zi4GsDqI7bzfHHVEHg1UhoUq/vmalsUc9HIJZb8EKPjc
i562VeG8OVhlsqzF8rR4kt9953EFwdSCWkh3xVpfEpndWmM7SQvaf4mzR3M8v2ubsn8wWr2kuGhs
aQyIO/Q8Lgh7bBlZOC+XNUJ0aKeSTY1kP0piywtDvTo5gzTsjHmQNnKUiyIAjAXaHMy0oFTDjb7O
UUaNup2ayL5sBPO9YRY/1M4ej1PscNkA2HsqTKXzMkWqD7c38sqREQhYiqfc8IB819QqWSrisFS1
BdR37Tm1upft4W7snZdeqLOgx6VOr0OXMjH6Pi7byY3FyIAqSF5u/44/m7f62ACPSGQQKIQVuPYo
cDCtM3SF4uukWd5QUjh3rdEc3GQq6n1ED3XfV43pESonb17iynOSoT3kcc/IaSapufk4/FPHlu71
Slc85r0snWR5WT6jJjIe4Os3Ozq+GWPkJueuqKPqUzHXnTsXc3BA+ax+ssOy+3R7UZcnX4PBQ3IL
MZVKnyl2/U2SJlexWrWwknxtmp8qtf7aVdpWJ+6Kk8LnBYwrs3fAPlYnsZqZQUBGM/kLxI2Tqk7B
Dn+Of1pq72zUEi9Nibk3Bq9SRnrSXFwFMuYtx2WkVapfprXuOkY33yFWknv61E0b50H8o869gfVw
GQNg4c5D8/r8y1G2ilizo/mNHNePatfOe3kwzI9FrrWPXNemYKl2njGZoecs87ClyXtJUOAWIXQx
ipl/gxBf3SSNQzdGCzTNVyaae4jUBQ7KqOlPiQm2zrxv7eqoL61byeNhCIXE9v1t17n+AxyqWhxP
lrsmGdlwYJ2cWhGgQubMTuE+7Scvk2tE05cvivy5RgywsDSI6fazPLYADreeGFe2W3SycV76yWIS
0fke1D3250EhJpX58LlR4OxR/7B1LwoCUI6313tlw8XVzUtd+DJ9nHNjUImQ9NU72c9lVOLInxdU
cAZdP1hpO34ZpTjYt+qQHgoryT1tccr9bfuXOQqFIzF/jxnCON2anGZHkxTgTbI/tIrzaMzxsDfL
pCXhNLPvRSGVG6HhMuBjzxBiPwwP4c25yokCRZKXmt4ALcfEvEMot3gIAztjQKg6fMjSIH+SglF/
tkvE4m6v9LKdq/J9+c50POE3XaQKahbYoz2w1EyNvKB0XuZk/lKi+5f0o2ckzktURq9tgmShvoWu
ubJqTAulaVvcNutrLg71aLIlVl3LhbixvWD4q0x83Uzdyqq8uD3+p7X+a1D4+JsIrMUB5aEeg049
ulL9V2qnB4jEz3YlIWTaAhCPH4q6LtzRUjZsXzk+YAbAD7BO7vX1tKqFJgWTJSjXmLmd79Q0VLw0
H+hEDka6YepSWRTqNaAoCkOiC4NHnS8Tcq858WRW/alEQ7RyC6TEbQQnlyD7JcftE0NadlJa31d1
/HFcor36cxyHr4nT7tFl2wdMTIkYfLEkv2HX7cNxCxpz5XCBSKE0ApJCjBheRRKbWliVgAbzDQ3V
R7P04vp7UtBca7bCyJYl8edv9pselynXBpW4FAE2eTh1ZncIDFrcW/MbrxqiAUV8FLoB67sQurHT
TkGjQiBznsbme9JVTNYyXOPdI5PZWq4ftHIgZDI7aRUYjWSaBD5C9bMk2xXmj7Iy7zRt3APP3sjp
L7MVLNEZIuiLrrK2CklOYFmDoYeabyRdcRda+Wdu4S09yiv3Gs1q1mPx3VjOuuugpJKJanIKogMR
dSTF+/EegAdzKQGPMC0gNpa9aU7tXQNA4p52Zb+fybBOo+10n+nXDhuF4stFQ3cVcVDMIxEaj+cO
00WSPkRNKvttqyKG1i7tUa2HdHc7Dl3GAobZADER5BfKkOvbLQUso2lspI90/f1iBqix9vehuZE0
XUZXcjMCjQb3hQf3GoWAqJeUytGi+Kna7pETP9SVIYBZj7M8/Qhq9UXbml17eQpoWtKoElwisso1
ESzXndEZIE75Onj7F6Vqh11aBOaDbQIHk0ZzereL8kAg8RHYNjG9cpUWStQy7HJpSIo6tXiMSrNF
+CtCzfT2dl06BYxAAHTUe+jHXrxFAG2UeixPul/murHr9LQ9jmX4/vNGd58k1xBnzsEvzl0vk5p0
iFqsICljMG+IYkXZ5/bGJ7t0Paw42BBge3LZVXFrsfIimDpN9+0pqJGflZSfnH3npW5bbX/7s4mc
+Dxpx42xRvUK3ZoLYkebK0ucZInhS1WXHI0q5y6RC5lR8qp2nJNh/hJJ/dbdd219Gg9YwiQFZHQj
z7/iFFhBXpSd4ceNPuToGCcJMDiKp7qrt2W4pY916Rrg3wDDEfMJkjwNzs2VxdxXy1gb/pLXhmcz
JfbQt510uP0lry2Kyp3Qw+IpDBj53IqDAs1SI8qJKkPhlsuzk4Z3SqJuRKVr+8XDFJQ4RwnW16pt
hVJGZ6Adb/qxHYONHfTs3sy08c4OyujO6ahzg5t9N1SEU8t3I/OlGQgFe7W0UjenAUCygcBhNezs
KJoeeV9V7qw43YY/Xsl0hS2ADqxOMNpWm6XNRtrogWP4NdTKY5nP0mMGn+kOklbv91YT3hdZ1N/N
kql5+qgmj/k0K1uyF1duPJqDaEcqtKhhJ64RavE0hPIQFKAH5IKcenro9HCvF3+hv2gi/4J2rBua
FOUhln6yNlPuK65E4YFSKBVYgZQQf/4mI6oaRw6DRTbQ9rNiZr5E006P5sglc602vvdVU7xUaU2B
hSPDPzcVTsjo970NfsGMbPnR0GDzf0jmOFNdRxombUNQ/PIo2qSSoKcYYoc47Ro4k2dZVKMKZPpS
GQSvTWa1/1RTIG/k1peLElbIDoTGmCCJnC+qXUyJ6Cqb6D/bzQ91cLRDptHJceO07TcO5NUVkefB
dUH8loLlua3SkowskzLLd7pobFxKYmN5GEsI+RuXwlVDNJGFCCNvFGt1CJXaNop2YKe4rIsvWWDl
d7IkVxsM7UsAtcBiiJK3IItzBFfraRN6GSWkcN8InfIbYiJAeJNWem7GZnjoR0N+DKdFeSgmad4n
kKMPaSLnxzbP+4+1kt3rSZIx4zjI9lZSB0dbGvTvcpd2X5Nqrp6taDR3Q9Olvyy6ZhsZwJVdRyEI
vUC2QhDAReh8c2qsseHhHLcBqFImGpchlUIzNz4Z2byx5VdiFIcT7xKEfYNX+Srr7q2J5qKhBn7H
9aW4ihxF30zu6mxP1SH+uy6FsGnU18NOM4eoONjpWH4ZUkPZWvKlKLJqk6CSDuMRdHvXfYoyQz1Q
TiKb2cdJsqsSeXptpMjpdnaYHsBSBHcDY712aU5a14xSs+/m4CnOneYZbZb0lKX2F71BuyMj8H94
733IuBqqcNQdhULyWhVaVvrB6frQRjzBnF/NkI5bmYfVy0KpYuNoXF6KvOYAYYFVEYMc1rzhrhc1
oqJKT6OTe2b+t4ZKYoNAaVk50OPfHVxAmfJiR3WVvJ2/nrvZrIVtb5RWfirtJ8EKURbErr+/99uJ
ajq1NQrExKl1KZWl0DhK1fS0FDQd80n5pSvD4pnh5jCpi9cA+lO03lAI4dxcSktriMdqUVhmp4DL
9DlLY1G4jCxmPRjJA0dna+r4Rc2QVyrNIPH8FvK4a6ZjJFt52dM4PhW5rH+aKYDsBr1Hlz8a/1mC
zvBGHdC3EmnOR5WB9hs5moiRZ9ku1kncKRMTHyi8ry6Gvg46remG8jSkoX5KimXZMzFrOrZR908q
MQu4jOTGQ0BH+XR7Qy88VBgWAulkE9wV67aU1qNCuuROeZpqwWfStLBCDioIQsWdVVohh3zpmn+S
ano3awHDBCjqtLz1hGLrubfGEoDrQomqU7+gGA4lTt7jTrFrZ2O3cTAuw6KwBZIKvCURGPLsua3E
KFCC1fLqZNRjsCuayoGhQJqmlIryAcxs9NseEv0h6KYkc60wVj8ozlTc3f7Sf97l6z3mcqcggjIH
3ILV+RztMKJLX1WnRWnMT9DYEMwzJtGYtzQ+AHSkZJyLgyyX/afc6BHEibN0fpnLLnMXJzUfOsmw
Dl3g/FTBix4WZz5MkEu8IO2qH7d/68WNJT6YYPjRtqDYto7eVTwYDvOoq1MaJPo+U+2ngiz7WBW2
9vO2pYvkAUuC0MzFqImBeKtiI02TVEF4uDwtjhLvaqZtopc75Rtx+DKYiNMleO+2oYoO17kDxHYb
1LFZazT3gi7d1UOhUjttzPyla+VkRE68M7YoK5ffEOitBsKTBFaUNVZvZd7ic8apNhm5t4TLp6JO
p8hFzkOqn6upTLaIVZfmIHGB4CJ11W3bWVNAjV4bFyRmbJ8BkGCILBqS9kl2ACG7sRyF7buBCAJZ
xYnin+Bwi61rXZXetLU025YfqqkWu4wPTYYDUqFRuJGZX1sYbSvB2aPeewH4wGWWJi1i259Ar3kI
96K1DAoq/TQGEeOu3uuO4DvfGBPu+iZVo4IXGYwutv0e6IrLi6p0zSmx3x3tebqBT6MkBLAEFbZz
KzZI6SUfJJC/9aAetaVBJBovgrulR4k7jhbJgtHppdtoZrqBn7kM+KShVLxoYwiQwBre3AZMMR6N
yEFpYtpVQ/AYTzGN7/Z1GZRjLb2++3sy6NAELwn0GB2Q1dsg7OZyTMgQ/b7OZsudDTmTvM42U+e9
OTbTdHjjIDUOvlCUjM4/qW7XCm+QqoSUlt7FFve12ivS3lG3uk4X7rgytLqpzdrWgsJAPi8zh51a
/C7HF6uKN+6Ki6iIEV6IsLmFZCBucr6aIJjbKBaqEqXZQXAuy9dC7vONCu9VI3+QRBTOGQiw8vUm
kjIpsJE16YcYjJ4R9vGTjHBH8d4zJRaD0Bt7I3R6LiKTk1EycmykAMM4uB9zhjbTlW03rKz9mlsd
nyaNAa8k07Rahduoy+2m52n0aM5epaRe3yduAIvUmo9TeH/bq9c+gC0QaHBR/szeg0p2vj2jOVtG
ZQTGYyZ/sLvJq3dW1+1u27hIF/4YgftNv54CCAiJcyMz3A0qFY75KCemBDwzSr4sulV8GXgSPdSz
E37reKs+LMDPjqG2xJ4Npe6r3Jvhizk12bGXGAuGumP7UFQZNL5c/7ssHQ21/0QPt+b9/Qkbb5Mb
fi31ZzIGRM74MuvXeaUtc2Pnmf1Ijpl7Q+6Eh6yulQNA4PKI0NS0K+am3ndTbe8SO06fzLadjlJn
FiHVuj54KFW73gdWGT1ZbRucLCkuXzu57D46jGm9w7J8vyxRkOxQypF3XQdRE8J2b7R73QJV7EYK
ONKNoLJOG1gUPFfBBgVpSElzddaB9ObLtJj2I6Rw3mxHRW3vpf57Sunh9mZvGVqlhpU8A1gArP44
LI/07D1t1Nw8fk6HL//BDjecwP2LS3vluItadF3MRL1Hy5iZxGvunSL+Xun1flqsw21TV84jL7d/
Ta0C8mz2pZxHtv2I0tiHAG1Zqz5086kzZFdVx41Qdu37OVwj0DrJrynunJ8VNetjDW6T85gNqLyP
iHvft/CU7+y5f9KtWdn4jOIzrZwdBrsYwMdXJCdZmZMHLQqUEnNj40xuahb9rlHjLb2CP1yCMzNU
7AWSWIHTjQ+uMTMplaLEserIH9W4qj0UxINqP0Td8LUNB4vZKtao/mjhPBCB5iyavKmd+96TJ7Wb
vbR0+tfeloto16DEHbpUozWkFeYy1TVXC+fl52Dm2YtZyIq2L1JdZcyyEWrK33LVaEC2574Z7R2t
Eh6BsRrWW72kC3Vg7jWk8nnci4HUQvrqfNOUuY8DS5lC30mATAz2C2joO70xIiYoSkw5+z7UDMjS
mGHa5l8X/laC0+r9sJ+lLdzbhbOe/xRr9QrJqQcoZTyGfic95HJC7lAfM/VojbaLdu/xnSfjjzEE
ewwAts4F3BV662xE3Rz6cfY11qT9MP8eolcmxj4O07fbpi4uKmFKdEbgZqJCvO6PSwx7Bcq7hKgP
1zs1eJjAiM9b8mgXhw9BFJ7VBEkeWCJnOd9HxygZh1lasd/k9qkPvgRKehwZYaz3G6nrBTIFj8GS
4Jlyi4CvF7/kTXY+OE4QRPkExkeRHg2rHPcaiWxXa+WnsdbmYzqV0z5TGPZghkr6YYrs9jBHSC+M
kT0c4TKoL/II5LdUyN1qrsYPAXnjc19oH8vBsT4C7kSz/vYWXHRs+NGCsyiyX6ERtubyzDGg2FpL
Er9OfkVhzXineacu+hHC1MFCqqaeH1Gz3BVfOYyZtWwUO6+apycHtpgmDA26lWvXEAqaWTYSxL8Z
5FrDHWLkwUNnDC7kB1iAE3HF+GAYf4XN177Vd1ECrOj2J7hyuqCh/vsTVg5SKmlqpIbJWMb5R5jA
ZuvcQNoNnexpWwAX8Z5YhUwyWYH2pL0iXlfnHhJNlo66N6sN5rux/j0FixsO33PGlKrhZ4NxvbdX
dun6kDf5sqLwytWzZviPhYZmsdpHvhL7dEC8xo53hWPsjfznbUOXB5kKAi1c6pI0xKkln68Ler9s
l7oW8bpXBbDazaXPebsBX7m2GhEvxLOUeoUs9vHN8UqyouuHLIz9uvxHkrzwpXAeu+bH+1cCWtAG
ccHlxujAcyNpPRtq0rcxh7D1smqXMSpRmbeqIVcuF0CmpKScOfjwUKjOzUhWqFmBacSgpb9aWv5B
DstjaUUf7SY9VAvDV1EDb/RvTlhNrt01z8ss/RaUWKnfeMpd+6hsm82TgeYiP+r8hyzTXDkCyIBg
1UOl/plR2tS9O05b2iXXXATvIDSSlJCriqPxZveyuI4gKY+Jb0qJV4yx2xuTGyYbAgPXlgMeCP4j
mE9olusDppdStOh64ody70pES8hqLs+QQd8I9hc5Fh1mwE2g92llUQJdBQ1ZGdQoDMBztkn3oVTy
0RURdnfbGa+t5q0R9fybAYJXzGVqEl9II5tV91xppZs6L2Fj/5fliDHlDjmPUD0/t6Tq9eQ4aZ/4
iZUnbiMlz7I0btXkLgrdUC5gfABrUhBXouiysjLVZdU0GT4wq8N0bCJl3E/OYuwa4FwUk+y/Z0mT
qXAb2b4rJmcfjE7y7mDPZQcgQ+gmC7nA1X1DGjmhWCgnvhUb0U5y7McGPtw+krXfc1sZu0nnor69
i9c8n2ma1PfpoBAbV0cMyZNmClLhk4lz5JGw3JFJpl7CNLSNxV3xF+IvTSnQF5DC1k0Ls5L7eizC
FAmx3yXfjwCppY0nGD3vXtKZodVGhlHfV3oiJb6hZnsQhQ/BaPgwc/e3zaybXviLSNxA+qK2IrgY
514ZQhcc8jhNmWXu1PsqKMLRnRfnp5nkrUfpOHITO1BcpqKNIXTDcbNhfWXrzn7AausWKWZmY12m
fqvI35hhfuxl4zmbpbtANkd3svWnxNS+1mF9N/dMgaMgDdolYeR7niAdNmW57KKmo+1uf5Zrv4q3
HWGHpgQkotWvKkqQE9BMUz9qDNeakn22fLQq472PVj4+xVF6BJQZVGMNKKoTLepBHIi1t6e6/hFp
z4oa3zm8et6/nD/jXyDi89Za0xHiqjVj2clYjtbsFR2ekvWzrd9dgBPL4VWDO/2xsg7YvWaNQZun
fr836VhFxWel/aeE7PX59mqET56neEyfIrwBggJqC+fg3GdHbXCSsWFYtaQyX7QZqpJMdtzfNnLN
Axh5RooiRJMvJt3nYaO1rVERrttvavYlUe+a5PdtE9diidC/gmUFToI63/k6lDoPYJ7WmAif8uDj
lN73wc7cUqy89rWAFHEZ0KKB5b/albpHOG0yiFhauVT/ANJvPWYdmOVGYLxg/olI8tbO6iZt2qpE
tSBK/epblhauxFQDpYB3Hrgy2k1NLR+DPHvIqtplYF1mRU+Fom+cp8tnBj+B3EQIYdFbWSdAbVzG
rTEmqV9K/hznz1PWeWZ7N6YRGrJb0PMrDsL7nexfCO9RB15lW33DEB0rUVI/nxa3M3+HbeFmlrHh
hld8BIgy6CB6GuLxuPKRQaqjMWhmvqr9U846VwoPUMj5rFt4navLoRYB+p2OvLlW9kpCu6/bSeVi
6xtXLUNvWR7m4r1QaJyEMMe51XFHPt5qOWNdxG1iWQQi28Q/Qk9um//wxdh6avL0JplSt/LDbGTm
C3N0U0bA/h0vL8MQc6HVbtp8evfpFcQDSFW4GqnOqnhlJoEO7slhKWSO2hhB8Q89LTuisrFxtK5t
DUdXYFOozDL44jxOUJJrJuBKzNfOkW7SvzqQ7K33StyInRHdVf4qOMprDF861EOQDy1GkJIO7b0T
PivRqc62umdXEg7Q46JTLZoEIIhWiwE1O7U5dtqUCZxxum+a+D41610H+L4MH6LefgDoeby9WZdV
gT/IHlJjNoqTtDqsqbHIeT7Mmb8oH9LJZd5XReP/8Euvvt42dO28Es95PIP3u1QXLOSqlnjF8xmH
ELzXT6YfuIPceptP9WtOIZSrgW0L2P+6MzHITdQ7c5b7bZf8KoF0tgsYWbN9f+bAff6vmdWBlVp5
imaJWd5Va9wVRXS/ZPN3S0+2ro9ry+Eq/AOBIhtaux8N1EArFiaTj3Br3B7Q5iEdQ1FHMfqNIseV
CxEFPqr2IE7w9fVQEhoetNUUMTNcS0xPCaB/mNZWxeuKHwDkInMEncADdh23p7BxnHHB4do29iLD
cqVW9aiH0mndiA7XCh3wSwRkGbUbMW3j/ERZdm1nvT1lftI/MEzQRcFQzb7WDHus6Ez8LQ8Pc/wz
D39Qb64Vw5u7raB+da2CWM2jU3CbVxlGEjSlNo1a5pfynUVyWSFQGsRe+B+uKMT/oOs45EsUp8TG
vqlvKEppOANagIg15scSbQFKYFK0US4VDr1KLqGT6kKIQixlTZTuzQqgXRdkfqohf7ocl0zxGu2l
C75IW2N/rgQl7llIjIxmpk61BmJ0Na0dI8URC7i67pCHCfIiSX7MZ326r3pSzhzQ+ykG8v7+Uy3A
r6g0UFkhW1+FQ95bqprzL9/SmRv7T+8nw/sbKuB7AQgh8iTkq9blDm0IyioKo8jvu58VuCfZAHve
P+RwBZxN+aor0YOiCo0UupoCz7s6AughtKa0zLG/RJVXMCA8ROJufnl3aOe6+qOsCbqAbPfc/RAM
ytXU0GMk9l/ypd/Jxm+TeTP/oZsigLX/2hGLfePmsRXNy6hTuLSMj2Zg7XrpR1J+BEWzETiueDrh
jwqpiBr44CqBQZhyapDAilH8TfY2GcwuNhSK8krqznn6fRmq905XJ8d4YxGQxvnK9FbRKrBXMTKe
mafzQlCTj0xOdE0521jbVYf4/9ouJPSirEoKpQgo/rYBrcVRZoHmj6m3Nu6SLTvq+YqcnpE9fNnY
z5GGnrWEQX/ktVtMzCs3Fnc8Lzgd/hZv7JXnARgOUsMuaJ80xnR0lPRu0Jgicdu9rxuhqQ06kob2
enPSsTVklAATUS9fzPC3lc6/blu4Eu9Yxr8WVvfEEIZpnylYSOV2n+k/UAPzGtm6k5QTRLEduaZ3
2+C1JZGa02f48+ZYM9J6J4FzYWKQqvxzARVNnpsvt01cOoDGzCEFiJbAAfDxzh0AknUwKTkxXKps
r4xSt+t+TlvlzcsPJ4ygZMHjDHe6yPVaiyF3lLr8sgoOmWM8Jdrn2NQfo2l6jvIOfqx1d3tZl1c6
WCouCFqtHFli6vmymkDSHZA5uQ8rxh24iKYPof06bM3Y2zKzittxFXRRU1TcgOY+y4zYjVvKA3md
uY3zz+0VXUY7ViSqtpTGLYiWq5OqOlJmJ/KY06V7DuLqSwfNt5rap6UCGBFtDSW7tmOwrqhOkf0J
Stn59wvkXqIKR/oXJbRiYt7R0vSl1tGwbrrfQD+3328XjijOFfVoUjCB115rySJX203yUvW+niXN
rgVMsEO0oLzT+mmLNn3FFLc6JDYaTWJE7OpNYNHvLOdIGfw0DvRTPmXfpiRUD4tl9Mfbm3ZxgOlk
0McSbEeB6lwXJZrAVKW6HgaffsVOsqpdlN3ftnDxHD238Kef8uayzYPMbJuKtXCOJLfv5X6Pxeaw
FGl3R0M98SS5UQ+60Tq7KZ2Uz7fNX3ilMM/8RTATNJooOJ/7yVAHESBxdUAu6xAyjNlSX8Ndoz0x
Of22oYuTJgyhG8fDmzI/WtrnhsoqQfjHZp2t+ZihiBMwgzSxUL76+7adq77xxs5qQUtXp0qksKBO
/pJqJz38kmkbPMAtE6uzVQaxPMeJzpZpH4bp52ifSu377VVc8zsUKyAMCIFmXPD8ayHQlmgoywy+
HE+uzGjESas2NmTLhIggbxwPncaijTRMdMl3tXtOho+3l3DtK71ZwlqILevCuY2tcPSzot6VSu2V
NIQLc6OpeRHncCvorIQd8A8WfL/zVUDXG7O2S0e/+EXfwUuM1zY/DsO+iY/6Fo7myopgDJKbgKAh
eK4juN1bI/g1VlQ1L0XymjGiInm9/dGuLOfMxOo+KsuqslJUQXxV+avMfrEvdfncApT/oJQb+3Pl
QJ6ZEv7xZv/VvgKei8ynn2ctCeoPzf5rQkVS2codrtuhakhN74/O4bkdSBXJOGgxX03znNH2CpsH
GOqgurPsbn+8K7GMFf1raeXRgiqizBa+0JWJl6LZyqDmfap5UsBgpY2vd+X0IE3EVEJkasXIR/V8
VaE8q7NdZaMfAz4o9MUdebXcXs7VD4d+65/0B+L/KpIZjE3uEOpHZlR+yOvwgLaAq5t3+pTf3TZ0
7btRaIAgIehJXAbna7HryRj1rJ9Ax/duPN1n1Ve7+Eu8i5R+47a79tkc0EN/NAQpg65MqUkZjrLe
Tj5ydxAptSTy+qZ4d/ID21wQXvkPpUMkXc4XNNq5VUoTC4q09NH8JanhLp6/quFeUY7AIN7JDqKW
d2ZtdWZnXl3OlA4TFddkl5eMdAxehi0q/ZU0ASNkVlTf8fE1mKhRKOe2XTP5c/3IYDYGtKKWW//V
oLIQ/EJnTe+3il1XtoqyCSUNqLwIca0r1ggRDJIUT5M/aqeSNnyzNWr4ypLODIg/fxOAtNLOZL0f
8YV02o9p4lEuDNAFROMnUy03cavNQc1XIvhbk+tkaxrrJe0lTCo1wcg4ReTGvJdvH6dLCIwQUGAC
IOV3ahsXIwgS9GjsiqzXT5P7YQ7dRTNJu9v90JtumuxkTpnFzDfZ/LJh+PqW/Wt45fdApRKItJwu
u/Wzdof0hzrGIgv/XvfftLjcy5Phls5PPTXcebBdW3XHdEs145KHsVr+6owHZdGotsnpC1UdfJZ9
0lN1xzynjp+TSF4Lq22xdkH+EZlwbXqFR9pWLl3ZzPHkbFf3x6E+lENwr6cVPcCjvRw656lVpv+0
TbADqBqDgUAU89z/bCXsdQC5kx/TJp6yym0oTGcUI3PDsyZ3CJ6S7tAz+/z2Ll0J6yDq/zW7cnsq
G7ORRzPRVv7khKWbfQ31gLbqRlC/kD8gLL2xA5XrfHkRKhZyo2NHc37Y2TH7IA3H+TOzj8UmRH8N
4fd2Vw2au3Qq/x1748Y6rx5vIeFKxQ280jr/UysjTDKTz2vHCMbG0n6sfjOq6rBIrafGw0GaPkvB
/e1ve4kBEIt+Y3RVNsj6EaWRDKOwa19spt4acBKS8gE2gWE8hoNnq190K7uXcbmI4Z1LuVGPuwSI
i1/AAUd/2BJ1rJX3K4tdj+qicPiNvDhq3WuvpfsuaL8r9UGXh31vzff1WLuhtovSDn3y6hFG/RBJ
zB4u79PwsVm+W86pz4KHPNwKEGL5Z72F1Y9bpRRjkzBZTuPHhaZxMIJ81zkfgv6oTbugOSFaFH1U
5vsq2MKsiZN0YRYVDoGI4OusuQ1FXubBMgqzSOQt4bHTvCwPT43k/FgmY2/b0sar4M/76JbF1S4w
SyFlKDYWq8KAtNXfhbWnGapr+GZyjKJTqyv80RdNRuqWxC2U3Ca9Hxb52DbvRnKJb04TjtWLrp++
ckkm90hlFar8lP6oDidDfa20jeVeHjXAczTo0fXmfyCXd37Ul7nV4rlSZiGv9So1XstbPl+g8u6Z
IUV2+pdaDb9un7TLKIYlAcBFFg0RobXMixPUbWFm5uwj8BaQ7cCcU5JduwkpvnSdczurjUyhlC+N
bsx+8iqbbtEcJVCkXxv5pQfIfHtJl8nBuSmx5Df5SJ06Zark9vwnDWaob2C2zDf/T0ZA4RKkeK1q
ayPTkGnhiBFTPyBsWs8LH22TuCli+7n7i6X8a0Vk/G+W4ixlXZkSVvTkawGp5FgwSoW4m2nfmZXn
QI/UJmNjZZevCMgdyMPSyaHrjFD4uU1GBc2DykAV30oPifP3mByt7qlikEuubdwsVzYKajLccXCb
QhlydbN1ij07aZsuPpo+LKZ/Rkxjiev9bXe4GDLKSD66h6jjcXAFYmN1UfdV103jkiy+VT6XHxu/
ClI3r6hnombwPNlux2CXjP932+ylw2OVCcQ0fymlInN2/hnNvFzGymBxrQ6BvHwsIJ9NnqG9hhRy
u/jutrUrF+a5udUioWxRfuowt6SHIDrpTeaOzeswPgQfUwi8lrTXtb2kz3dzNPHo+Hnb/KXPnFlf
U3a7mnZpidSmX6B/r8vfavPr/I0eqzeOv/+LJZokOlA23rirc8dAvYxIIs2gyz4l0mc5+B41v7Xg
H55rtw1d/6KAYoAIGOzguldmO0MPvypaQENYuzqJGQATu8RmiVdHOxxo01UBwj4ABBXppfo+ADu6
/QsubwM+qtAPAhVIQXcdYtRc7mQnZEtnVOVNt1ePynLQdRpDmVdbD+rH2+auPHfO7a2CjZr3Xd7Y
nJNZPknLp/YHY3a+afLOjG2oGfcTZOLbFsVenUc3DPIYRlddzERZ09KtGRxiKuM13QIlFYXBdmlc
GmzRpmj9ZaQ5t6SeH0bVMTvFKLGky0edKoKZLztjOaTya5l9K4LXKjL2zXBU5dCrKuWeArs3t/dd
v3FMxCV3a8Ha+c9oWka8TU65+E7wV+z8TKeNLbx6DN980NUlay9a0kVRvYCbzquPdkDJ/Fmtd6ke
HW/v3CUVkJhKFwyxBaG4wxPkfCVVW2Rz1i7MVA2zE4O/c6/TWvtOkuUMtalFOuVj37oaYn5eaVb7
zCrr+7zpE16uoXa4/WOufVWQcIJgA1iXOH/+Wzp5UOY6Vhm/Uv9tRc/FVmfnMpLDG2LeHHogOk8C
c3Uu7EgJgko1Az/M050tcdd/MKQPScqIJHd872Bxal0cdVJY9CAoTa9TbCdaUqtMw8CPitrVO4ZM
vdtHhOoagCTkFRA+XysI2mMF7dUmbE0qvK76Kd9r6YuOysWWVNbaGYUspah2mkgVgp5dd36V3Bym
utIkX6JOEsa/impwM0bBA4f3ynrDIa8ZA/lEJkZvj/bUKmkJKOOa5ZKEp669Lz7ggXc50t02HYto
2cCGr91BrOutqVUs6eamUassDU9aENzHk/0/wr6kyU6ca/oXEcE8bIE7Vblcrtn2hrDLtiQkIQRC
A7/+y9vf5m37ifame1HRDReEdE5mnkzMrunoqFcUY4TIdoRdd4zZl/9e439szv//qiCCIdEE1P77
IiyRCzduWxRBa+jbjTyX+8m5M7ljFz//InsCrdyP/77k78fPP1eEq+HVUw0LpvjtEw8qHao1wiNN
zCkteu3jNv4M3LethsdwqdhfGu5/nOn/7+b4z/Ww4AEyYP3ji/v3Z6wwjip2jue6M/EkvLpaa7XJ
SlAzXbIXKp9S9kIGDPLcgkoZrwPOc7fak51oS0Nr55/p/jdF5O8HFG4JPD/A9AzIMHa567Hyf8pv
lWMBby4nd2Q6ye1+pQ9++ARu4i8v9/cN7J/LQHZ5BdMxb/B7DhkoXTZhk8Hire2XgS0Xguyg/36Z
/1Dpvz1d1PIQZ6FjwXR9+duqFVOttzLZ0DEvr7b+inYQpt69Ce/Ll1q/hLUvKMwzD9HyY/3AoTTW
LZMvxV9df//Hx/Ov2/jtBKwbBjeW1NI7MQxtg5HqJnvIo55vNxk/jX/Tu/9R+uPJwpkEYo0cO1GW
/45dOcTiIuzCsbvGP6XIjs0+OrJ0FbhYeub3KGvuir9ZFP1htnO9JigYaOwxEAcd8m8/MfEYYPdN
YHdy/VAdtVdtdVyqmxFxvA9wAsyaY677cngW7Ac5yha+pvHQq/ova+qP8vX32/itFoiEhOy53Nld
Rr45zEcjigNc/b2Egcpn52+3+Tmd+3k6lPnWRcXbfy+3/7F3YArgyjhAuHKdo/n3h+MxicdnDLXc
8fKtplU7FEgbHFr+VVVjy5LhMMG54L8v+XuJh7MfllDoJDHcDv+u3wdC9hkjsRsw8zs7PzPkYM8L
MMPzf1/jjw/1eo2rxTqYm6tt8G8/S1BqMUds/d1Wza3DmA4f/9Y2/vHkcAm4UVw9gq65Gr8Pg9RL
nFoXSLgLp319LqI+fvfT2q7IxawuzfS33vgvl/vdwNbSko2Nw+XMcoFfHGJAw6/tZ/Rebgcl24l2
6WU/rLf5vWAP0dzG/fT5r3T8n3vTv3/z77zlWtcsATEa7tT8KQbCfazalLfIO2wofJme6Y9ouFXQ
dK3RLQF2hPYSY2Hb/Jdz/c8PFzNyUAVcg85RsvyRSDBY2wTYVYo7mQJduazry6qmXn9l01uCuMIV
pGD8gcCVIdy5AfNGoDjW1qwtGJoGZp//vdT+x91gego2ZKho4byNAfl/f0KoKaY1mShU25MCwK00
ucPy5v0ww0q8SQdzSAuiT0nw5mCW3bznU9pcpkbJj/wakCzCRI9TnTJMFgd5cqtC7lxVksPO4vgv
38Wf3x7uNcdU4LVERprDb3uNT/O9Uum43s3qy5atvZVPo//bUCh88a9b578OsWt5D+sZmCCgI8fr
+vcz8SpVOlsi/5xVFc1bAUBxb7eBpQ/5RpJvJLfj+069iDvMOdi7IYrMzxDqUpyMzGGN7oKcPiwO
0/89W2TydUF6/ccQIvZLCV4WLUj65mbPkA17FLNnsFpWw/3uTPW6TA7yPu4KnrZ2sQhmsktkyTlD
T3NyIKb9KYH77DPdMgRUjSX1WasHARSmiPl2CjtecQsXvii5iMJiqMK6euoF5rEwF+1y80PDGvJ1
UZpml3mKsq1LjGUIOazE/hrrdV15V2mpwvyhmFevSTuxJB5/UVhTEDDI9dBUtvXj6vYjQocndWGI
SQtHxmvkB7SYAR+/hy2C0TLP4A7cj4XdwR2yEGGwkRg4rrUB3psL6iier21SUgxSiZWNxcdc1Upe
1mYCn5vMbObtkG2b68tC7AN0XyOwYm7XLEasMDa2LtO8lqd0Lzd2xq0AEIqQYPjDENTuAOhzJbpi
WBMwIzEQRQwVTEVrx9K8qXrwY88Lw8rbHN46sE9eE3qhyL591IIviONVxfyBitLYHpry9cHLmLzt
ozTfoUlLYyiTluIuHXljAHHt9ROiKhp9GmGDiyzqkBvXI0O36AvFLe/IvI7ryc81J924ueWnTzDz
2sMLaBF9Xcca22EWxvEYWMZhL45x8stsZPpTF80QnSaIUm6KcYr4gana70iAu75un20VMp+FNLRb
t8iQE5yb5PNQxWBBN1NgnLnkcXmqpiVpesOqFQlDGXd5Z5oplocrK3Yn1qYmwO/4fI9JKfGE/0qJ
luQsg7/mAq0rJl/F8gABWzLe7jRf8MNmak7MzUPSqShOw7nSjbl1Pg5J50GR/uSlYtElU4NE17KY
dD0iqhtLI6i4+DEqRMu0xinRHNIoE1m7+Dh7WDI3jB21kCaft2WrYM+h1zhBkCOn70rW23uTWQc3
rWg1+moSAhpUTbXBhEtix9aXO14aIWaLO1KmC0Pxvlt5EDPd9r7MbYNOMOfLC+fQDrca456hj+TK
sn5pSmJbZ9FmwIg5CV0IliG++mqwXIDqx7znEuAiPCKAs8uiSuGSMfC5muGVHOHxoeDxzeDg22Z7
soUbhzTK6K6C/KK+W6MC6U3JxNRyNMWewwWnKu03Dwe2Z+Q0lA8Oj/Fhi01zEnhLoZtG639YyODG
NmVoQbsE+Z2oY5BlDR9FNr5I2Gq/kKKkQ5t6RLG2myX4/WrAOmsrv5VvsXQV3mhS6Z9ZoJNrxyXb
b8jI8P0bQJ28zQy4ZrBXZhXdPihlWjQfDTykocAF1+sdf002jhl4H8jy3U/eX5JIBoxYyoLeThW9
ui7UljQdJObl2Y3TiAuCRkUQJRvibhmR391u9Vx9jjQE88ht2YRFMzcOe78Pkh5ivVzPOVVE0MMh
q7TlXOqXeS7kBq1zKvC0OIuwrzWp/CGM0wzOmBtulO2lqDtTyIR1EbJFSZeruAkA1uvhGc4eOm7z
AeQZVLEFKrMKsUI/imVwaz852uBHl3CPazGdnLxUUDeEHnV7+X2pkEfS7qvie0cRB/48Mem/zU5z
aI3msZrPkl5fKgw64o+IX5xXRK0irPy6yLArNKlZbqJhgayLTyV2LZOKYjrs1R5n5zFe+PfNzw3G
6cgQF4cs0TArAlex3sQ8DMOZovpzrYsznnR5HvAirGtcCeXRGIoesL+D+2W+m7mLB5l9LhOjcox3
bcq2DUyy4OfhSbpgLnWtkVg7oawZOdkuUwnvTSp1FZ2qbZJvcKaPlkvdrOq0x36bT7LQKmnxTiJ+
FEo29R2lMP15gPCXpH20ymsY2T66W78ReN2FAAq+XUQp7tYdmQyn3UfmCTk90Udgylw8uTRaxw9R
vKkEAHaencB4E8gjsPV/xvAiAkQzhHd/X7cKMTdAa9k3D+LiKSBjMmtTWxcP21YZ3dVTtTzvRvCx
zWaPhMRmzjPwzpWM7alG6bQfRLPt2ZERv8lLnl91wb4m83SKGPxt2xGzYs+wH8nic1JuUXlaizDc
+wTHTVdCX560US6r736Fu/X9XmhrOniAZtlTXCyAPPJs0POdX+f6bsYgBshDDYPPHiH3KUdamzZb
n7qChNvIOEp7Gie2bNeQTdNhIqZJYPaPu+8SrM+5K4GS4jEixmP4tCGp6RnlhktagQ1jv5VUB1xv
yesA/ZIhc5ekwAA6mi3rF3BW1SPs/eiXUTo34pRO4FhdNMwvH1Y36O3MZeQfOLiD8ahZDOhcFI0q
WySaR4c43gw8o64X6xdaQ5vteV1cUmJm12WIWW5ed/ivRu01bZP0xbRstq0js38lsOv27YAHDaf3
yGHkxc5RBg1mld1RO8v0SCeap5iEjwd/KfTS2A7wG2OoU7dAnuaZNLyXmOp0naVwKsG2pEpxQwIn
1YNlDVbRLOPKdHaO7dqSK5HWYz8vhutkDZ2gssDi7oZmnV9rUsYzhJmIvD4mgiBTKzdzPh1ispBf
vuB+PsixqO5hLnTtk2DmwXvhIpgOrKXT+EAZEOl+ADG49JFT6SaQshnFpiMZrnLaiIatWxqhrvHL
Qs0N3kV8H5VjGG7XZJP0XGz468kPjS1PNlHmuWIYaursMK/xUZeS61vCWHQbDWT+MY2FeAyFDb43
VAC2Lcm8MYylG1ejFVf5emlgQ4WZGHiQQ4BHpqrBivTAC1SW2uRIfGIfRG4seVIZ1wtCOldKngtj
0hdpVN20yKlP1tvSpMHiNA+wRIM6QsfsdcIohWpdPgCrQvmB7QautcH1OdL9RgzQ7sa0sZm3N+WS
+NduxTx1AWS9O4MUYqRFUd0kx8FogYIPhSjQdKQdw/sdEXP2uPGEwX4vnpoD4ljrGeY6xhVnkqaa
PO5Tk9K+nmGU0E98S8TT4OGT0MdhGF9MDMfDnsSDyD9UttrHfl+3mZx2uqjiAmuwqbmg2UDflUAR
OX2LSFORpwHfkGyjCMq+3m21i1FmcRRRqBbqyoUnxWHf+HHCXaneVj57M1gdX9OhTObjsOMfjhoi
HxRDowXpsIk/Z0nkaZdBA/C4RmR/L0xc00My1PJBAn68UbZGH2GZ4E8EYR36smwyfoSiHiDr9dBF
bYlEgR/oYenXjfIQHuXAa4LgbKJRPmDKjR5jOu1zR7eEsq6YFRlh2GY1bRUqhruGxP49F7auW4eR
oabnhg3rISoXvMMFh1jWIlEmx19TIn/AqhWaNoR7LL+kUMOLrmyyHjS2RoFc+aI2bVZDrwKscCHs
MMgqo62FPfuHNExWHrGRYYCfjRX5OLJ0ReES6/QTzpBStLwO0xcVUOa0yBtHZxGYw3fk+b6HVhI8
5bZ2jDZoQoQNPxNTjQ8JH3aIXYx8R8LCPBz0arExslFTCMEB7L6lU1GiCIjgKgvyOQt3DVspGpg4
2+UhHXEazIYiUd1X8nX2yXDiUyruGgRLnfge128kwhy9jSb7EC/xMHQiH5L8kNkl+drQGGAB8n9G
vA5T5308Fjk/1xmt8ELVVtJTRWJtkB+2+ekm3eLZHljhhrjFdBFErsDREVm95mZxH/GIUISzegEW
JZolEjeNnqMbUqBpPRSe69ch3YAc0Rq1fotB6qaALYx3vl1NWntYQfOmOvBFQVnttLQpipEhZ30B
42DVo6PZJ9TvO0BNoFAQnsA0ZqZdNFaN/hlchWeerfDJQo3E5HiysLYx2LZw/NyhB1PLaRkLeSnI
wvgZgxZ52qfxMq8P1ap3iQ8TZ5bAlEIE2TB0eva4ViITHWzWx3tlcwAKMblWGmkmUKPFHi7+XbUA
NUPEWu1Zi7Oz/LxNU/GWmRFdx5w7WM1H9ah5OxnrPkbbAnNPV8L7EsAZ6C7Q0NYvXVCkFq0i834o
sFMnXboAtW9L5A7EHXcaLlewI9puSQGlnCwkflWTO/Uh3TBugcoqqW802zzrmnIVS7vX0by3PG48
gGhWfSYpg4XdimRBjwG3IJOuyKfm3mcqn1uhSYmssa3g5dVUl/OuFiyFPj/fwvtAKhG3cFcSY09N
aRWke/P0gKSF6EeM8QvAOo2VASPCi5i6raynBotSTAqlKqNPvljyhxXhLfUhX5dqbXVEPNKOJPJW
EfyEpIaQA11sIbYDqKgNQyXqVuJ+LcA7IUHNbX6r8be9i20h7qHTQe8uMy5/2tTxjwmnZDrU84JP
ciynmnUCVRPpBONZ1ZO0KkDtjxPuqcht+BTHdFyOcYqNBjuKrp6x8uiThQ+savE3EvVJIxQFdpYu
994rssDji2rfexjBov/PlfskCWzsDkRzhhbK1uNNtqccGWLljLTh0m3Tx60ElEiSEVEtKNx2gl7W
26KlCIyEEQOo+TeTifERuWklMCDYnTzHisfwQ4ehR9rSOdahTfE1ID4jhxFyK9OZ/xzlksQYOSPY
BqmtkQ/flDt9h//Z/miYy0OfDcA58J+M4y2e7AL/maRUH2GVERk89Sp6CinmaxOVqfgQL2MJaVjC
s7JPYa5A2sQSZL4PtZc9JyPm3AaMnJd9jc7uSy2GPD64sZT3ku0e/uCRoF8CutW6LbfCFK2GBZ5p
BRU1LDPXCUpS5DrAXXWJWPPokEKiTjnjVPRQaGCazm0FO8ATMLFnCdQf7P2iRNLCH5R8SfLcTjdo
JlSCknADesfqCO3qhPDcFH2Y0OoA726SHEiGUIfZjaE6OCfouxZWflKAQOk51TzTZy1XPT/NDRE4
rLd4VZ2zE5gooaUkzyqZFoYJjt3kfa2Qm30xiVw+e65qnIxr0bwSKee9ux6hVZvv8Yw2OJ7RshDE
WibnXXjNT2ooTHZMKOrdmvlEIMjNbkhMArZddGuUJPclGbFz+yle75c0USiueZTiu5c4Y9tBRSn9
oJZk2W6LZUPDiDQLIMQ5LRrU+nlOzkNA4C4k2sl23SlTCPtmmk8oYo3M5rbEEgS668cBjyvNkXeJ
+MW87haGPqAHQvqK/50/QXsC2ImSYnvba6V8Z/Si0IxFwPfvZRQjVdcizhdnuaf7fJMVCfI/cm2W
uocBLaTXDCsh7RIkByTtyqF9aKtqXGGyhvZZY4daEZZbjukQ9yp24mPWyGZu0Rxht9vjKc9gv07y
scsqkoaWr0RVh0HtCPwwctLQRQ5hS7D1sezgkpEjGMcp1JLTlvm1DdkQ6W4VJWDrnASQTDXak5/x
rqIvuy5McixRXRscmlcT8wFrHQrLcjPNPdwmmgH4Mq/uZ/idN8AKfTKhukRUOkpCCiW5Wkhan0VW
yK9NovfXNEoDVCU28r9S+Pyjl8m2hPd57uuuHsLw2OgIK96lHOdflREc4xvYr7dorC36C3h3FG0D
3ErjS57Cca6xRbcNtPfY9XZI4o7op2fWlSJfy7sNMyTDaQuiEm2UMuyxG8cbPQiYPILYCtW2dm70
cd2NA3TbHfWl+ZKtk1cHOpIlR6Y89Bgtddv+rXZb9mMKWQn4ZirSJ6vD6lq6ojbqqinHxwynWwWr
91JxnKFNJt8th1kFHIlQ4QMhXCQ28JVcg78XtU0d0hSmWycagX3MMTRPA3yaIvRd9pp0mnJ1P7hQ
74c69jPpxSgzWBV6JAF3HNvBTzHzJm5tHqs7tUwZ8EGm1rc0KUR2muLd3NW1VqwPCjhNy+gaT3cN
5yU9l5Vdk2MaXJYex8iC/aFcTvjIYMtjj6AXHDTkRWag506XmPSRTbLxbLG3f2qKUUR9ykoATICS
KtbpvVDsvgjRyG5dNiJXYk0SKN8Xp+a05aFmeRf0Zt4zapK5L+ZYwucqVcZ1cyJZfbA6T7/DFLLC
u9m5th1DtZMeduTqLZ1dUvdW28p+lEFZnALprDaYSuvla7RFSLuYEL639XYSBQoAOgqcbslcfnbF
FYf0UBpcVBMpd5lVTHU3w4xfHaJpK84N0JzQS0hzknaCJ/e52tCAHJpGSHaagpR1ex2LxF5Kovqj
NhGCLzRFVaVa67E19BVUP1AQBhzYUQA+s5FFPGrJBXBjp8rqNBrYpGM6cwNhaUPtYbjM4dlzpJBX
qTYb83roEkliIMzSKnds9AJ4WKMvo70giGTkuoh4D7GEBKa30Px2zXW1nAmyYOFfzj0+MUwy10O/
A9CkgIflYrpE+0r325T6ryNWmeqsEBxF7wyP7GRu6Nw7m4430VbKCGrpKAMIg4fIb1aOExBlVj7f
KssB5XiApR/zOHdL16BrOy/Ik1l7rnwMt1Iu1QdDtxi3UGygD6HSxljFrth7TWvsgSTErwB1eOgT
FTIUTBO0iChltILfDlSApksRUamBFJn6V8KaEsP6yq7xKZ2R6duOgca2h4g9ns4oRKTqYHKI7wmv
C1VByGl1qjCDRj9v2TJ8Q0UWaEdHz+B/P+s5Xc8KoXYMwG4so5sxmbQ77hb/asHygImqs01jdh7H
RHOdU6gBC4UtVH2GVm05Ile1fOI64TeOCARlFojqKAQQaexexHo+P0TCkiRu3R6zFHGoDVzVPIdA
SHsfAuikbbgdd6AqHfCVrGhjoezeL3zwc18BIv4cmEeFpNToHkkph88F3Yt3PYz79BmZW5v/tOII
KZ5THNrhsg+Y7v6Eu/S03+O1wNE2NHN6GxdDOnx1atnxwiY9f0hmJ203NYKoDt+XxexTVmneE5+R
L0uc1FgM+VQ/a1dDjjXEVqI4if0wPYWZO2xrUq7AWNM1kNp1wijJT3O9Xm1FkTOWq3uX+1VdSGpU
AqdRpJpOTzCNTfAuZlsiN2Ucx6hHtFyJN70o9iiEYjnqvGSwP+DsamoA5GAM0OaD1EVm9ZJNSLkY
KHzijogYiJoO556DfH+ziEW6MWNUpdiwJxr1EapVd2PNnrwAHTd3ukIDd+KoIuiBLHYs7uDfs3wn
ol4CJMNTbj5mIobSPKNBAsFGt4jWu1F11a34P8mL5Nbqsym9F/22Vt7eWFBW2KajRDBUbsl2J9cl
zK9rKAUD8qBK2l8R+Lyv1jk/C7/F8ozsSBpFbVF7M5ygDuLJQY9DnWDSt5L0ZuY7Xtdmo/gLat1y
hK8vR6BkXssCpBCGXa/3lON1uTnGDINUDre3ybK6BWC3rgdUpgUCtqcNsvw8WSCJiBDMmnbc2HJ+
XNAjiQOrsY/2GeGDPhZjQoYT9HfZS16hSsFjq1nUMwP/OIrZUdSQ2zwM9rBDeGFOibNivJhmzadb
nyCXFTEEFXJjS24ke3M7tsTLOKC8GYDxBVgMtDgmTPEzg5VluI33pLwYkpsS5lLXSWoAQJ9ltM7h
BzOkGt6B1PnqAcdrhiYkTFcVzSJRJNFE3+y5UhUILCZQxU5AalDa0+i85rkC0LVQheyMAdAWWAEI
a4IHOLZgevqMnWqJu72ZVPi1WLXL26ig0h3pXE33K0s0tCTRnqFKW9Z9+zDTJRUd0/O0P3LUIa/R
iAKvC2UpnqHJAJXT8UiF6KZhja3fZpHuJ6F31BI7BprEBa7MgDPnOpZzT1bEbZxK6VRx37iEYZ5v
5uv3hGUIinLBCd7OSR6X53oT5r6CJWbZhtUkByQ/7XcDkmpSeD2j5DtkSu63XsVL2ZKhgZQnn5bx
R0p5XN1ZpbcYWBSAMBSppS87bDgrvckyuyyPhUo9eA4lY3pkI0exS7jMAUn7WgLhNDVFK5LOKAsm
uV9SXY/PFLwZVKVRCakScgbMo4aRyKNFdc0uIPYBL0w4G8t2nhU6IjrE6SseZv0JHYa/48aVX22D
l9WqnNpTxfYB4SylXL/sRWMQl1TAAf9IdZkRrIJKpxAFMwOA1C3lQwIcUwIvKKvQDlrXvgUIEFSb
uDJ65oDco5YoD6eHcRpwFjig/r5t5lBJgNIsX3A3SLHoKpzR+Ip0Gg4VdutnF+bp2wL47tNoDeow
mIWoLt/34sIEsKfDHNDpdQk3uCeWi0X3Mrfxr0kmmWnzWSefBY3UNyQoRls7Wy8fcxRYeb+h6faH
NV2WB4cJjqHFOPD+tglEs5m5norDToP2nboWmOAvSv5Kyx1NuSwpqJ4ypcMrF2sBFcIVqDdovA8e
ggSGWlaPrqfeMtdbLsoG30O+PDUgooFRGRbKbgWQMnUrnZvPgUKOdBEo/j/uEPI+EWbB4Q2JRtjv
4Gy4F9ECCDoJ1H4jQ4VynzIx+TYBcnazTiMvjy6ZxsuwugBKDZwQphgAZeI9opHHGoXN0BkUUIGC
ZpTlpwAM4BWHQ/YOaQmYIeSKK3Bs8Hd/jkac7uiYtvk1w4NEPJHEmd5Gi4wCIHeWfiu3tf64Cj2D
wUi05l1UG4tNLEuXV9PEw0OSYyygNnvzHOqBx6B2bIjahC0A+sUmgNh5liwPkA0XMETjOK8B4ZHi
bUsdZSddeXqiCJ9j7QIe6oN38KtsIx7YTeYbA3ZG5aNduhIV4MU3Obxad7AzP0gFDqQF+ClfkEkz
AQgDaPiICYXJHTD5sjYIagoxxhETumZdIVBEo4ewA940DdlNhVG9sdWe2XcaTyaHm9AGoDYpnHZn
1JA2B0gPPruDIl+CNJtzPx7ndYg/6UEjYNZ54FxdrTze75bHiNZdZgWIwjBobr1LkUUQrPAv3A7j
Lzc3eurIZCqwSKMpn6doUtmHVWbqFZT/PrWNQw/cTauo1Qm/Ov1IaM72dnWsOY0ZKgZwEIM5rpKx
x0XviEvT3GBR5SygBZaaietHHtR51qMAtREG/kT1uksEKyNx91BsmGvr4izU7/uYQVC9ycE9QiXA
P0nc5v1GCocVsV5ZDTTF5rOKjPoAYID8CJauaB1RtX1DINB+J3kKCKcO5Y1MrgJYa5riKaO0iNto
EuWvye9pc7DjVk5PPgPVhjUY5stmsKyWOE/f0FtcIXNbQdZkyaRu9UZh1rHX6Yp6KE4vVIShOqxZ
ESB+Kjn91ghvHvgMXKE16JbDEfikHzqYY/pvUY5gxSMytebPkEqg6qlJwcoeZWVUQB6wrTcuDRiF
RgCR1YAhmdYXLoObjyNK3qeKZrv+QinkIBBjFwo+K1kExVwnq0gfIxiO6tttbcA0l1m4rrJR2/1c
upTmZ/AVKQVdDg/cyzZbRAz70mfZiZpoT8+jaOTbiE8tB1K7FNl3YLEmeRGVy5YvqC0JJBYOA1fg
vzN6TKNRJR027uQLAPipPBm/svggFFKtWrQNJeKsYNkEYYWsILHatgTTIdANmuJTDF0AykE2zPqm
2FHJ9ikY4S/lBGq8H7BHxYdJ8BySCdD70F+i+2Bn9GWD62rvhua47wbTbTkHPHVqxkRo6LeDBkhR
OfWzbkBAAXkbzWuFpqzGai/xIC20crzDB2HeRV1LCUXlDk10s7koQYgijZdjJjeA4K0c9fQyEZA0
7zX+XN3OLI5Yt8xZg4MTCoINdASRWb8vbI7gKg3qo+oXeG5hniIMeXM7D+v4Ijbg59hPhupTEcr8
16ZDPBxMncxJSwKrvtZTsgKLiLcYbDCY+GNZjJE7jxQaYogf0ZBC0RTDvCCsueWgTI0CZFBTHq2H
wnlssj4CPHlEOkO5HrDsgAqAq85NC0HQBL9IG+FDneDa+ylTnLH7tVDARkugJ1BC5JDY3KBuzTcQ
pwrWLJblkBENOHJlJ2BvOXXZkgZUrrounuKk2S1I44BWslg1B28vK+3Q7DUUUFoWc3GEDEbkbcih
OwLrWU2g6rY6eeFpcuU5BEa/Lj64oWpVbcsE+3ZTmE7QBs3Phoq+bqMKEKlrwPF2gOPr7/iOPUQj
82bASHqzIngC4xfhJeULTvxaOhMdoJ+ax5uFxSMW5k5Bi1nIKMqDLdG1dthQq+0Iui9kPaw5GB5Q
GKXquUwzf0/cmoDhXcDP7YcoXcf9sM0wJv3kF1KSo1nBQH0qMojyKPZTW22fHNA01yP0df9/nJ3H
kqTKtqafCDO0mAaEysxIrSonWEk0OA64Ozx9f3FHp2sf6223Z7WFVUSAi7V+tcqbQaiueZChXdpH
5beuPidSA9d3U21bj+iqTHmqwjaJaDdNf2HUbzFThFuJqt8A8BpmxtpCDs+eXAmygvHxRfXq5EGT
nOMhgnRZWisIeMLAzB8MDHfGY+90YPTJZutXj/bsOupSrtfQhHJqM7Mmej0m+RCB39VWy6+3hPmF
YAw4zPbqSB2ScqysI2ilNxyaZmMmWr5Ctg7+qn8oz1qWg2Pl/ZD1Q7ya1NpkXqbaH1DprXwvCBa6
u8euVEtB8KSdcD/1Oje3qO/mLkWoB15Ukr4CsA4EBXLZ6T5JF0ZFEDfU+OROtZ1bEcwybyCy8SyF
eC66EqSei1Zve6cJEBuPVXIVFtk6ZIzbGM/f6HKKp8gU16kfUUV88oSOYQT5wKC5n5teXSQ8/3bo
rLEoMDJRWHzWKpr1zq9EnB94yajh+hb2d9eha54zocWQoKpwtwToo89HBg+WVbPzST+t9xUzuWO+
pGdQlslxMJ8tekUy2aQ7qfeNXzk8TTnyvP0SdF75rBbY888ithofJVpOvkfgDC01N0mN6kEiE76M
VlfNH45Llmo2oM1jtyku35RZ5Jj+C2cigkAUY8WjyFdRVy9dB0OT5r6lW2BgyF1ArXLLL2s/+NBF
JOeXO3iMsD8jmDT+TT8F1rYHsK7MQSwJhhIlEuMcqFDjcA+I06tdySvPz2tVyAcLEms4MWnarl+W
BDDr3Y5F6d70XD3lr6WP4vnWWbEFkQ1nB+a06ia8c4ZoLo/MjOu2tC9XB5d+iBDlkpsWDxLSSiyU
y7aBzpVWvNFvQypUbwy396Y7F4Facj8nVrx884VXs7r8Qrs3G3VOmMH2SSJA+bFdts26ho5EMLJg
k2wdbq0mj+I7RndFyXEx8Iuntp2TBqw0pJpL54n9c4QJnpYdyby+cyA4jKHqI5GcCatsjhBkBJNf
3jC7hlWpEVmZ4zjYYf/bGW3G5W65h9BtFknSwYlNg7HeYr/pgn29WHl9RKVhmswKlCMeOJXbR9E5
XIODEwn92PLzklMvTZu/94tl1LNN/AtfnesqvzQ6p7w1nSp+Oha+p7tr3BsQPRi1dQt7SNROC96r
MzKSnfqXNqFLrtA0MJ2lMIMPewoOn58ZX8QN1kybgZHi4DbtfjO6dQ42Z/P8akHpzFfaBr6PejNG
kwhInZfnpXCLnyARmpGZiG68NevlmhPkCYfXnheYANjkpCPX0OoTSx8COyD9ZXXruLgJrWF2j8Hm
bK8RAbrbyVprtyTTDf57N0k//9mEjIjeL7i6WlgSru1hBxYDsIvkhWaD/pgRpADzYslgxhGAW2oO
uT4SLmvEadK9SkmmaD5Zw2LJW7Y5QoZ46/zmR9/SjzEJnZzyvU6UG2a+YqTz6+i4IsTNa/r6Nhwi
dcvUFFrAdbawfs7+Rl62MrUDeN35VnWw1gbBiBcMvp+6U4Dsl1uSa9UWK22BzKmlR2arxscBAbLZ
dRQ9cmereLayru8JK1lyRo9B+VsRNAYCLX/HDYQEsu7HsP7WDLP91fujGsEcJDo8dBeJ3EkdRd9g
iP3oGMSD80J/FFBcj7XP0VdPY3UPadLpo+mhes5171338mwb9n7dmRDaKjRc09IPx3RspAxurc22
Zxo3bGQ3VmG5LIItANx2g6bedoyHor+Si+ut6FZ6Jz73yODXk7UNNZRsV1CQWX7gXSuIiV70GpOR
ZH2ObII2sI3F2V02grKZDjT96QZ3+1OEdR3uO7iVp20IQWuSpbfHPaXM9s7JET74I33ok5dAhh7H
fDJv2iox0CVDPz0D6IuHJB4rpsiqaX2psGfqYzX2cju0NPcbasLR+92zmoIdMA+VTeV4qw9lyoBl
rNIMj8nyJJ7/BNa0+qciXBx+fBDlDegQiY+0U4H1HRJlrlDdifB5WmHaUlJ+ZZfm/YyiTBa2uhiu
2vXsU6E4J2dNEobPzOvKBBAzlx92lbjf6M7EvSL7U+4WndhNqpAcOycJ7UZamV8L1ONhJ1N7DZoi
g3dlZo6I6vEyOGth0ph8SGZWQxy8RQgBh1O0ohH6IYG7F6SBTNnIEJF31Q0whT8SUtApe7eYIUZV
VrDm92jGmPxGB8GCa5iMA7owheZ3pNptxAEzCeswFwpVhSknZ2NG9mbfKXZPkzFaUlPCXgNgd0ng
UbzKqXKPZDUkSAP6uHP3vQe2li1IdrlnfG+tmKQ1kPhZ+c3cH/uhmsuM7YovLmK0PJBOXDJY24st
7s3IaxV2SGao2/Z1Jq8URZtzF3BpoTAwJWNVl5qcR+VSdLDBpl7sZ9tFjmhCCFxarKt+MHQJK071
gG4JVkE7K5lbzIRjaM1Kw0NtZJvT1NXqvkQu3gPFUUHs3LbGaSqBlvWe0rg+WQTrigsUevKawP+3
+8hfLMTyUxcG6WK1m3eukaOaG5gDdoO1Iaved4zwLeAfxx4daw0slIZVMXYU8ZF5i0P6oxSU0ymO
Omzh8JspkdVehp3vpPambFi+bhmfZW1TaAQRMXw6DASS2lXl4cldYr6zJDTYm5v4dzDU1guSnOhR
5RKtgSBA27vhy4B/mdpt21SEWiE5H2P81LQB68+ZwP/+00hhi13Ur+60a8K6CB4hK7xyyKrOImI+
I73ecc8tHB3LDnLZQYqP1ngv7SnY3soY+HYHAlUxwHv2vDJtfLG0hyncgnuHt5OkQyCr8e6qpfkO
JN4xK20bqyn1+qF4zmtJRd+xsm4gSlj7XkBPeWAuz/RSEjTn74IVMvE4z4UF2jnZ+Sfn/RYfKEG3
POtyATQnJ3Z4GhGSa1/6yFtP3jYVaG3XuafUrmbgZX55Y31G0SbpPJsKQ4vSnp9/zTBBp2v4V4BQ
gyW8HgO7mxD6y8a8WJbP4GoVA3l89bMn6VfEiMmfyBHLITWJkxgoo1mfunzt0XiFktywSGAuOTCR
RZqbjiPuFR4m/ikD1I3nNp6WrxENRZmNgc/uctEX61Mlow5fYTSt6mkgas/cueU6lR+Rr0t94NmS
R00haL2raYzCfV1wDqdjOwfmRg9FLiO0Hb53p7F0KMRY0sPkVTHseQeKsKlD1ORJeFBVM1xhmSb5
ioQT/+gX1whUwL33anVy+vRHy8aoBDFV7/swX9Z0qbb4aRJNzX3LSSMPbVg7FmbLQpRUyR6Bl7BG
jZffI8ispmxWsSIcoV6C8QU2JWyzaKAQTSMdEqlkCwGizdxH+2vxVflYT6XHvF9vBWpsW9q1ezfZ
hMxEURnUMNoaZZb0c+xmV7vHCIJh5Lure3dM0Yfkr1rnsKayrKqCK4GDbE9n3N120RxzqfkFKDR1
FS4M4OT2g0k48y/q58ZchkaC2URaLfHeku5Qnivewu85EE3z5dt4QsCkOHkytWjQCk9KrtBEWJvJ
pqAo531YTkXznRfIpNiKDnXJDL5R8lG4jbss9Pzmu+B6fLC1bb7Q4DZBGm8B+qXRUcGUbpMdfl+M
NwaHmZOzojEMR+vNaa5eMahnbul+yJP1h4eH4aERaM1+SFkb6zyhirYz9HrVeFsrjpmXrYDKTKuw
BlWA5QUP3uOk6dozaHI+/aIM8u3DHIfGvWmM6cWD5UjJuWY27e1I7YcfCaT0HJQOTt54t/MaTHmG
QBCfJ3PSlP8cCONb57rmEDht3AuEphW6QosnXFUe5Tbp5lD609iegqnoohvFFW2dwYghQJ1hhIdn
DO3sZNyOpX0o3AB+vKAZA/OIi/m5mhK6dTvwx3ddinDdiTCG8XXQTL2EyVwxAYLymwwRFy8o0ooS
OnTu4pHDfQvFvVgttOQh3JM6IMF2+Nb5iiye9DSDwG7zODQgw1V/HKU1+Hcsx6jYm5k+Pi0cgPAd
mbeWf+Qc3Ja0cwomPSa2g4pvRhXG423EkhbM6P7CcDy+tHKWy1MytZ6/H7Sd/wgnFCdVG7R5pvu8
/FUYP/d2xexV1cVEqwUggy+rvHMJzfkBspH8UENEC9wYO4ifW7p9Zk30KNqaYwNdhsQYpnB5yTFB
IcUou4nyMwgMe3GLcvswVfNannWA/Jdzyi51ZktvXA9MGYvzO9vOXW4uHbvikVi7ssoWyVhFSIQw
muIv36JXYJG264dmDKJzdByJ4D3OReLcqXCD/TH9tnqX3EcAc3Aid6PQcEjPjsS+x2QxLih8WgRu
oGC9EeUxqNZAIGgYHAEeQCLzklIJrnyShci47xLfujgOsGzB7nUCRvFARIvXDsqxP3QAAls6TrnL
2ZB0za+K9VamMWyzeJdBVIUpwe4kP9Z2rb3vUeOR4Vsknsa8FoCqZOC05QbyTBWmtZI/BAzY72T1
+7Dh+kacZpm1Z+qPsOIWAEOs8rWpCcOh/LZca7id7abhcGoL8SHxvEEbKXv4tgmjXqW9Lt5zYgry
Jwex9J+u7BY/Vd2s7V3Q9074SQyaQDNaoePduaXpWHqbHgERa8ooN9UmWOODF+Mbx6UTbcPBrJO5
dX1C5HcI1LbyQYNROTTLFdjMQhzP8NMXG5DxHA8zc87wbXjdftLx9r6WSfzYYVOSVMpuHV1sgMru
JvfzubhjLHEd79FvVc3Ft2VfPBlGV3mSwimpOjQMFFYr0snBxE8r4mb1BiXufJtsuKE9lner3Zcz
KhcO6DLiigVZ0LuiXzaQcScoXwkaadRJOeirIXiM6R683L06bbDcaVo/Yuj2eWtxX+RtWf+EUrcB
9pALLMljKG1BDENMXEvKGuRmQVgdf5ununttItgdPDRdByBL5+ocpiYJWUd5OTObCkfqHaQvfes0
+N09yuerj9cwupehq2vwTUb21j3CfFI3GRKHiixypu4LxMrj/oKFRPWzBAOeCQfIXYU1g4WDrQpx
S/RXabNdOTq+Q4kAydYuEWOxQtqvNi2aqkm4kQWsfx7wX/8A/BbFOQQ/Gg5ViEiJegOJPefX7IwZ
vk+nu+ROWzr7iloX+UvcKuSQre11+qGgVqzOOqq35Wjbvfyq4a2dLNy8VdHxO8zfiupy/G0CE36V
9ig4IHqnTmsVN49DruNPBxPIV2TVEgli4eAtdKJ4CrJ+GXCHSmdovqReLOeWaTk4JBCxV2rvFsl0
bvQcxLsclVxw5826Wj5rGSz5js0bOTuEm7nMIgaxDtniW+h+ReIRm1b3rQcLPpr4g4KaqRQhdoRy
hwkCRxpaf5SQSb4a3lC05Obq1mCEEo+eSks1czCm2J9nm/I8kGsmps7R35bJAxhsu8EUp9gXPpbR
5Oq5g0ailE8tyKMS++PauTjjYvkUSOVdwCnmBXS1nX/2Jo5w2gRgoABNGGi231RK5t1Asy2HQggK
0UMRoZztSVtudeaGZUt+Cp0dbbffmCWNq5zwvmkcejfLS4nBovfL7mVIwlIgGulCmc6qHu394Chr
QKmR90/YNllsiavsG0r0PM5spl++EEPnW7eb2zkyq82Sr/dTWHZUvVIkfpYA7xcUXyFnFZsCWYeU
zvxB+OkUpksE15eT7KDg5mLzkVdLqT82swFDSzesFkRd12Wqi8b/DVDDe6hxXuYne1lGqm62NW/J
bJ6bQhsGvElfEYHoo8nKotG34p3RV2gj365F0lh4GHWnBD4TKX1l365Vknc7t6v8V+YXjzlGIBcJ
TlgUE0haYVlLtm7L8grl26PGaXEfgPxXeZ5FrtS3M+JjAFGe5AN9efMQzjlmIjCooUuDYdHLPt5q
W+2W6WqSDiwbMrfC6MnoqyF0b0FFli/VOErvjKrXS0e7xwSAJs/NsVdXsSb8s/1kbB7KvZrhKs4Q
akoQvzP1P5HNCxp0JsXe8wBrAz6HqhUCpPLkwUmaAYZB+Q7WIgSNuCOGTT5O1iLarGgHen0r4Uvs
A1/G3z1vwWgACIr+vPPdhSK8IPqJ3OkNyzfboRvRJVxFndpimEhqx72Nexd5YAqgmXyETK/+0dv1
wD+DZ3/MrW0zao5iOR3gm96LnGI59fU2YBpY8uZpwr7m7GL0iuC7wHI7hOQgK1xKqH0FAPNPTl8S
3dHQYxbklRjvYKrcOLvAa1f2e5EQNEadtESXarPnx6Ky1sfSdXo7g5zuxmPYJeYPI5+saVcHM8wh
OejLGwyGeMN8xDUVe20TnJwJ/f2thLP82TU5foWt8VSwL8OyeSawStHsj95yHwgI+qsQYIHumMbu
xTeydfek26CZLDZT3+Qk6+LF6+3m3IYiiGj7HS/ve47gSiQXzmAL2VceuDEqAseqxJePEomkC/w9
U/29QguJVJEV0d04vjXqTAZBgmWkIADwybbpwB/9sY/lDWeX+kMWACnttFhLeRy7oP9gvIsVoOyq
h+m1Fv5gHaq+je8rkEnu1srmxfJDkNMpG1Bktw0eIgRR+1B5NKizf+vghhwxOrXG1/uuB8N837qg
eNQGSo8JdKP93NhxK2/rhDlu+9kTXnWvoymQt3nvXSXZS+KU+9ZQt2NBarafGIhhjuhwKGloAKGc
oYiLb/FE1cT/kQd/vAhEl7dbDtHO4WMgdWfkhie56ThJ+9bNH4iEqZa9Msn0pC3jeOcAntj5zGXu
vfpzPX3ffEePKJQWQfZ/K2hWkSokc4R0omuYX7Y0CcnRUZSH61narb3d4oMZ4iec1euL1zdIIUw9
4rq/lmTzzSQiYhw58DH44fOARzNtHVtZLeSIdLLSXr537Y7LAglVfoIkUG+z23sfgC51vUMDRWA/
WuI4ZrhiIb82JiEj71b2au+we1Tf5ZbM35K+sdiAxseIYpCd/nKpkCAQJxCcFGG0UR/aahZIvIVT
8QDn4/lMIDd0xLiJZgaG2C3muKTgOKJ9b7JkHYzPTNgOsbQCghi4EzbIwYVpnvglelGGB9+mwn9K
tE6Sxwi/EPq+SBfPFnihejChTshm8GhqevB2C6ktVs58To3VI6fpsKfOqT0O0jv5XokGraGbiLIV
Si9JR7+YXvsmUDjnFgxCcL5Rvle+Z/vncRoEZE0ZyW9CWtN0VF2Li7VcljZzZBWGnN55P6LLJwGa
csv+JkgZhonuxQDUWnvdyQHpvRrYZLcHkwgm9o/ZulTVLh3c4rvlSTNBpbjBCZ+jbK8aS39S7XQe
EIDuq/sG6cz8mwauT7Zdm3eEFIGOthH3erneC/wD79qdkc32M7XEznNdPb6shB+h5NtQk/J146B9
pyZdqvMoGvWrKbEm7ZAqjZwPIvK+Bb213jf2yiIcqkE0BzUu4s3UpnuJqnYDjNDj+rVwWf9SCFTC
q0VqeezLyhIZ01RWF12/jZ43ik3wEuQr6sFAxt5HW4rrUbBGeZdit+tb3gelHgpAVJW7apyJbZl9
BGFZwveMditn0XtA1ARaK1kV73NeNtWLh5IL5p9ztX0ZXVO+NV1sVlSK8/IILiwFS3HDRrMUdqxO
UEFA8EExd8HBdjDq7gTQ4+9opc7MJm+r7+c1x5uL12xC64Ip7rUlsilHnesSqEI4/Iq9homYX/Mm
YqyW2kKoytX43WZ7ywz5aP8VgbyTvIMLUWXYOEgw6LUdpZDT+oNApdXHhVjXD12fJ8ROx7ZlH2dK
zAuqiPIDHRJa+kBsNelsJHd8YO5S8kD4XjEec/ROBRLxqRm/b9zj1GB2473QYcZl2nk9qn67muQT
qhNT3aBYKvjXoTb9OSTyZbjb2m45jZuUrBLIpIq164dIoKEEPtYJ5VAaTbO6b7bB/5IuctNdxLwC
4umkBuS2Eqw8SIlC9FKAwtOrT3v+E49HNx+7XDp/iO1gLKohoJfEWNh5cs5VcX0bi1uhrSe+aFvg
9uwtwCYiBNTuKNzBS6NGrOWB/qe37iO5De9AY5A+Ra77Dw7d/t5QE9gpCG1MtTRVjAiP/LL6yQmw
ODvsYCa5W8mrgCp26+QGpNgLTohgu+bZJw9A8TMHcEC5zDFlYtLoS+Sjy+LIE5oqY6Sk2lVNy4Gj
2mAK35Tj+uV3DCtFeexDVd8hnPISkEWSfVi0qDIEUKU5AauM42kqFwIVghr5ZBq6dQ7p4tuRm24i
0rgCgj75ddVWXRT8gX3cplgHFOzjKm+vKPL3iqiKBnFC5L01gZuAmhtdxg+Do6fxGZ4Kd1kXX0MN
rKpx5H3r9XOzX6I++JzrYq13WJzrhxzOiVoeydOncFbsLMrtN+hyq1p75iqstMiJahTY/1C0PZjR
VbUB/s5CYCsw66W1laTej8bVue+nrXiwMd3cLU6IA3vHASeblw7DXnIfRrp3qNLmGs93avu25dj3
ZLDQRhyGegzyGFHvEkw/to7wcJmB2yKU3XWxH2lzIKFfWcsTQnxndB7jdcFZdXRKt+pw8+AE7Irn
ZCVbYbyNPTTBdIr0W16xD/HSBxHWFHzh1Zno8dhiWETgtBZ1qizH76EIN5sOEL1T1lRKYEnvwyg/
VDlBsn02SNcdKkTHVN9NOiq7/yOmYkSTCV+t9cUaGKf3gjp9i/fuoDWVl10RoOANc5TvFs9Zf3tE
tww3W07BAbngi/5VV3knbkpOwiBb2rj/SohUsh8nmPyrT5tDPv5lqU4Xj260JnA2sdskBLqZql3O
jdVF25GpkHNPinWogFx0wZjkbQ1ld16FLr3TDNpZXBLt2uFNm5Scme60lV2m7ToyLzN7mtERfRSG
uDLIQngfF7febqe4CfIL3iKcVi4NKv4t2FBkEA67f3Z3SPEwZO16dldA3Yp5ZA/yIa1nwBNMO6aB
ur2xSKRj9hjpL+yejXQCYoxaZDnFnKz8tZDoakfnra8Q30jUvO56xHBMqnxc1rhBU78YZ8NEnEAQ
oLio3wIlw+8u9hnuC6GTZ0dsPSMoXMDOFWoRm1Db1VQ23Ds9jXiSB7smytdHPw989QA1xR3GjvTf
Ji8m3b5gj98rSymiDnjdyY0VyOSnKcfiR8MD2PYlknAboAFkZ7/IcPrZlZryUfsVEGjE4DACiTR/
Z5VvGs+c727fxFZY+clthCVP0HfmXfWRPvRh6E7HecqNuu+NJHQlRk/wohIgPmQTeIBPJhf4TQn/
0ayVqCEsULEC77eBG/a2jJD+IJvkdCAvqM73EN3ytHXbPO6HeRye1/V/7jvPMW+jBwmXSbeExcQ6
04dpyedGaakTx4CRBw0uk3HxzSkfmvKDuJGKrmHpkjuMrGSdMMhpYLSpw8BvlBaoVKsAGfoO6HYZ
ThzvgjPLV+T+bGX5BNjlyB1tO0DdZNOBXYErx9tPeDBfoPChpr2xtR7WsgSylUWHaT1XyfJH63Cm
PWUDiX2NnoJWHaR4AB7EkXZfYA7NiXwYGB9lwFBu421GNG0YDMNsAtJ73NvFEzEy62JCO2FDzY5s
qM7U+9ITEz+tyOftzo2AQbGly1ylegKVJlfE2WhIJt91HlvpmeoYT3F5NWiNo33nKnwFUAcWuJ2Q
RpnM7ui4UvpfG+3EWqPFioYJK0mhiFiAkat3xeR6Q+Y2hf6NdJ7eL0dwmuycMlr84zBFBRYS7uvj
QITgticcLHguR9ISMjI71JOtYyjuJc9pnNDnsc5a9G5vcz76kMXJNGWRD9aMdM6WT0S/VOBZWBbk
XUTO2Ps6aJPfDwx0+IiZC5s1rruob6sH5Q2OviY1dS98PfsbnhajLNF/6BulSnbQOnafEghItItT
A0Xu0ZygcfUIF0BwQWvm4NWUwYe4tj1ZHkRjwTcORXdO/C1/k3aE3xniNniJhL1mmMrVw6hke9gQ
uhbo6MP5F/Z9tDs4Q8Dfyamj2diAfe09Xbz9QNBMcnUqw5PuQCAbvOqYt529hb+J0A50yGgI0Uxg
KxUbRLvbyfaj6XSb38Ztaxk03q2ddXVIUEDixPw5EQEhZzrQ22Wkaf85YDPApG7p+rncZOBiosMW
s0OBvHjwlGiLDzUh+h7rLJluB9vJXQHKJPtn4RfgKL3dT396R4kfA9Aw30D2MU06iMH6QwWdjPZx
MpqHDmhL76o+95LfoW1BIXlw88fCaZIuRWs0vxAfEQo843FHVzSLnmnR4ejdGF/CoUx9UBbnIZzi
LUugoMQ+XlxSrWNU97fONWJovw6leuBgVc0eogkVmsNxYB29boi8e9Etq77FCYBhQpM94pzHCm9Y
QlONDtCeph9hFCVM/ertJHwEv058fLFYOiKTECWlLGbWNrgMS6s+hd2CCazyo/I7joEaRfCU6Pmh
LEw4XbzFXHVpyqkumzFCPMzwavpiq9xAmGBlqZoDOoaYhasbLIEO7t+fFRjwd2abiUd0Q6i9KShU
REBQgteRP7vDJcLaYJ3pWpSLL3ge2v0ICzWQBYGFBlCiQqO2y6mlrDQhwbw5yJbGiZ1VwQqmlfQs
RkO1eZzfcMoRGxl41lVERLYeOTRq08sjgnzibVn4IibMpNhQ/M1pUPmL91BMVo+EBSdxpbnUSrwZ
MnU4rLtnMKANbybB5sFBz4xZOiVBgzERsm3xDhtBkP7tqiHdrkiwy+Ll+s1oTbcyrVpn/qWX0Xvs
fGJg2zRZQHkuK4n7hFD1oc30NQKD5vEWkU3nfzpESUACB5aln4CoSvmOWrLESh2hIvCzGrkLahgX
ehBskESV/r2KVPiz5aBB/eHBUUSb8uF7dEgkI5K2qM20RIaOGhzi9dCJZs7PrQ5VdCSlR07HRFOw
cCGi4WBkVi0bgdY5TEiUNLJeboa+w41cKuldjCnsIgGlLh3vx9b78s7tQfc/IwRdzuOM9JCAr22d
4+dazGN+l2CSBL0QlkWa78bHHEcMt9an409qYBoKf9tLG4H3n5JRQubjfnGR32EPb/wuc/NifJqt
uXfPC9hCTPiS677UblUk2Wa7FNdjo1H2WFcrZA8ZYd9Q8xb12RTs2FPJW3mepUOXmciZkIEuissv
GkwzHQmzXB6VG43TvtLhopApz1ZxxlNc2KlQw4qbCxOCY93GgPfEdeVJmT/ljXB/1sIqxrOIR+Zj
h15CF4K1N/ziSJlJFpoh68hxKmLVADZEXgx5NiGJGT+HjQtQ4J/ryuamLGt7/opt6m2wARzw+6Fa
R+8+IJeuPA01SgQi0ciN2gUAeYxXaeui+SCiRRdXjW5gPw/jJIYHJqiQUC09f5oep2RE7rbxyuwz
PqGCmt21Am989RcRQlEvE6CH0mS9Zd1U+t0jsLkxN16I7MdSXogTIPKHHBvbonwqRaY4XgiX3X75
sQoqZLlz/eNfwkX/GWTrkmCIiiSwmQQeuH/FpTeqc2KUT/MF3fBSvbhtt+/Q4PGBiJvs3WYVr8XW
HpbBOcenOU15U/+WPHvNL/07yzP2XILuyfvGOfhXZqjFZ6g2KpaLbsd1ryRp5hI9FOSsFidacqBA
Knnv2JhxOVhh9K3HP3a2Vek+FPgF8n/JW/1H1LfjMqEXKxv89TXD9Bow/x9R38FCqE05DMsFLmKv
1lPd/U6KT9Ky/uXJ/yOo/n8+h3E3CKuI4In/evJMz1pcjELLJX4y8+uQruYcXQJrP6eR81r1F5l5
xbEjFSEdGNzw0P1byvp//XxwvesscZdv8PfnR1XkDva8XHBNp9tyvxEhQf1f2Efs+Al3RyAQ2f+h
EwOJ3YurCnc+r94fV1sHMTT/sgr+GRwLJmXb14fOiJx/TACRM55HRYzXBcLjoRgPsEqXenz+fz/z
//ohDvHfrLIodP5+tdCWnmnR9F8cv3tC3nbrLc+1//L/8SF0byDjFCuu/1c0bdMX3hz6uboQ7/qe
hM5vjNxPcen9S0jx37+FxcmtjEMuSoDagr+jkkMrmew4EAQLVR/SeXajt3j8l4/4eyfwEY6N3oJ8
3YAyyvlrhVDsBXNM/fBQi6e5eW7yP27yQy4P/7vn9fenXI+H/9hvFSnaWyud+mGSP9zqV5w8bP82
qOG/PKv/64f8dcIIy+Slqbz6Iare8uA+93/5w78EH//bs7p+hf/4FaR4GT9R/AqdPwbFPc/Krp/X
6X+5tv5+Vv+HtDNbbltpsvUTIQLzcMuZlAVRsmRbvkF4xDzPePr+oHP6bxJEE7F339gXimCiqrKq
sjJXrjV+xYUVr1Ho0hGxAgndOpLgWTC/qfrz/21BJgegD9BcBUEYPCn0LoTCH/jn6NxbWPXpvfP/
RkJkooxCkqI0GQkF5kzIRD14GmmsVlReTmJFJ+f9kcwuikk1V+Mg14FJXU8XLwEAsRDQP3nZkwkZ
aQBbpeT/Ltol5XVpepiOw5E1tqNi8BJXlIkTG00iiV4fRk9+9YnnsV9+MmvogAGgDdl7r5H2oVAC
weJukJ8c41sIQbSCzl5Hat8DvGfBI3V/6CMB/eWlOv0g5XroXTWoveDwQd4gbyP4s3xNplbobgoh
oyerXYVf7xucm+vLGZjsMaFJHb0kq/DUWHv5RwI1YWxSGFuc6akQ3nRgk402GDlZt9yNnkIIMGNA
r7RqAS+BL8zaw8dm0bsXdjsD8Pz98X145HRGTcXgjlAkcMJTj63NUBJpLIierER4ovMOSNYZdjag
5DC/CZ/DF+MnT43mU3zSP8Xw/ZBHXSLpn5tjUzUp6owBiqpP5jhQPK3uAX89ZRuv3nqCtqIJD47v
paGOB/vNUDVJl4Goa2iRTOa4l0wH1FoVPeXVCznDFXRbEVG+9O6sjGd1ByMTWLBovTDBUwUCQ0Yp
g8tfFwlHdFmfHAkhGKGCDEV/lmGCEHkIldAKqJssaF709lVKH8gsBbz4a2Nvyj+7PDqPawGCoodf
KjvwbN5pTbzwVTcbe/JRk8Ow8v2+gzOsP9d07vXdq08nvQU3Vc3zV0p396fg5lAcjREPKjCzWDLi
A9ebNoM+UosdZsBwX0gdrIrizz83oPP7oxQHDD7q5EYn5wVGRcv6c0sZSFHgeBbe71u4kScaV/HS
xGQMQtNpJm+7/pyR1tLNT576mzHbarht4X2mrnqEQ6LJrYV1+l/s8nowDI1wxZrsDZKGkOclTX8O
E7vJ3uHT2whj35f1JJjw6PzsavgK84WdcrMhGSzTaCANhFIEAd/1gpX0QuQUhYezABtxFYOtZ08C
fXhUl7Tb5yyhbCbxQlJJn4mT89zMHado3Vw8qy7c3XASOcER4mmQNo/3F3DJ0HQeraQLVTcSzzXt
6TZEsQL5LqhX2bjRseotc/Mv7BkyCd6P0N+c3NE9r1NecZ14lstwFVWfLeIn6NXz+Hjfzs2FKCOn
q+mqLJNfM2R5slSaC7gF4IRIB7XxVGnhvspf3byAk0clvy+fm1T8fN+ifHt2YNIgtoFzgRB9eqDF
NEeXatuLZyOFmDNShZ+lo5tv8UCtIIYw6kFTlfRUUvc5qeUg/SZdlB9U0mgbyEZLOw6oiQwSDaYr
xw3ih64CJg39l3aCimJVV9n3ipYJenu16tDAbLCqyJ2vhVawY1MLjpBCeu/0KHsLO21uIpVR91gy
8XhZm3giaIyUDgZZPEvt5+Q9CDkH10OzqQo7W3DFmT3NSxCSQXIDHIfSVAiMfL6QlpnF9oJ2Osyk
XabrW384KWa3zqBn6WjyaAeIgYZ+e3/tbpduPEYsqK05JA0Cu+uNnZahjOxDN5wNXdjRPg99hLBr
4pMHAKpUvt839vGQurpvZaypionkn8Y/8rgnL8L6EGYZQJbGcHZL+G9oT3nwdO2gBvE3KaZ8BlUu
9FrVz5RmU9puNpUyfPs3X2CRq2JlZYVH5fUXdLIGoBjqhnNZCrhX8YXU19HpNm2gHen1/U6nKXBm
3QxXNZHdfeNzc82djy6ghpIkwdW17dp3h6CkcHpWkvLVPJXG2kqSz/Hw18z2/ydLUxEwj8Il2H/9
Y1XTlUrbMSXNUzxER6GlScRMvty3d3uWjmkGomLSUxoXxGRdEwXkiBW64pkRnmrd2cGjS1t99mI2
C5Zmt4pOGg+vRbCI1871JJK38wZVjNmVT7megp3/FZSv6DgF9AsJDrLUkbjNU2Nph86O8MLsxG+g
Z1PisMCsYJS7otn7VbEW9OwxCpxXx5GB5W49t3x0swKa3Q1ESbXQnnwr3GYkOIslbcQxLp3uI85b
MlqGBr+VPvGkTk6bFIpL8Zy0kb+3mu4vgi3toQvpsb6/snM+yxtAEy0JKRht6kmxnGgAAhm3Sgkj
HOC4PYA9y9o3jQbQ+6Y+xG+no7q0NQnahqLLcjUKxXOr1bTMIMuxpoJ3UIXkjbq03cqKsA7U7tOQ
F8/UBR7iQf0cR6gVQwi0hqQ32JYxeFINhvKVYUF4lEgK/TDikwvTrjdUz64vQQEnFMMmJeMEPQC5
bUf67ZnaXgYhts5lZ6s3LbhWuVw6+m5DXqpdEAeYliiTLbMmgzOQUwbBV3AtyxqksEpl12H9VdSG
YB1HCUI5SvITNtljmqvfKa88+qZ3iopUpglTOQBtHRZut9nvUTRNJ7mmWXzV9T4i+CJj6tTiueI2
XbWaHKyBJ6oLVm63jckNqaEcgtoxOdjJA6ugMVlQFFc+mwWg8Ez+FBv2gGwUcFTxcN99Zk1pqNbK
IiGWJU5Mgbsc/JosH97DqwXSNg+CRuqZIP7vG7rdfIyJQIfTziKXP40L4C6JBr3H0FCX0ELI+bCv
kM/Zu6niLsRys6Z0kfqcBS+DLo8hysV9KUh9nNWEyeeCMttfOlP8teu3yS/d13/dH9TtPmdQY9AI
okhGLXdyvinw3mqWi6WEui+V4XXUnKjaxlD1pNFCulUaI6frjY4xRH9NVJRRjJ++JsJIDUt0EWRq
sxmco4B7jDfUaw6q8VoZ32Nqlb7/hTYrGB0PIY1kiregDXrr/FTndGJVjjST4sfEVxKPRqW8RYnA
7EHMEgbEFPVi/V84CrG+oXLdS0DEJlbgUJKogLXymdBPpACvAluSk7X8cn/p5hz/0sz49wsnUQs6
flGClM9pxEFxEvxnaCOBnNy3MhO7MWfjNc+I8Ptp9Sorh0xw4Lw6B8qfHgiWEL5WMDYm8SGM/oCL
WKnx1yoBSvp83/DcHri0O5nFPiNLqxi9fHYpTamx+mC0BymrdvetSPKMT16amcyiomdKO8SSfE5S
WqdNR9mkiB1ty4Ic8Qg+QzKgao7EyoUNW7B/guEufgyN0P/U0wO98DWjsckGMTl+VZXzmbNzKn2s
Vgl9xa1rnHsAArxIeR9B47FyC0PZwnFab+8PfgwXJuYsgxecxRnNyk7NOSTb9VCFZawJvivQFpNR
Wbvds5zhsRUNBG794OXlwh68NWqJdPRqqqmTBCIUv3ZbEPsN3TKhcfZz6SAkq+FzpJzbXvoUBi+m
frL0BXszK0xLvGoRLiFvbKLZeG1QcYIO6FZrnWWp3uZQDJT+cx4eYYqG86pY5Q3V7fpNVaS1QWsh
h8fCLH/EStfTDBbSpPNrPPmI3UYXvNioFkh9M1B77zmuf2jWE51xKzXYSyBvwm5dgyLooHljyqFR
F+JnYFJD/2jQnAHjTA47Ua3HKN/9trR8ITMxNzOGSeRuKcgVjnLM1x+W0qAJYkByziHIfhAbYkmM
dQL/2oC/9dBvJH1AT+M3fecvSpCOsz6ZFFZjLLppRPOmMbnimkGpAPi57nNby1+y4pghy17vSENB
s/1o1N3WggGyEGC5sYZ9Gj9q/lkSDq5fLmy5mUuJ0jSBLg8YxFR4qF5PAiB/ejGk0H2mNWujaF/E
gbd38Tn9JVOVfgQnKKbuGjKPTZu9G+7C9TuOcjoLl8Yns5AlGu3rPu2wYWLu8h4eZbq6LfU7rNLr
DHCR5KQLiz4375Q8FYX7SYTSeLIbfNQS6FpR3Gc4Yuhv8gHPwFdnHWBlWMrmz+z0Mbhg2wFgUo1p
Nh+BoKE3esN91h9hr1P9Y9LZRmutIj3cpvm7YC5ttJtgRqG+DrCBHAPPRHGaAgPFI+twHwTPQ2+7
h0g99u6jGvxtmNMweK1VyqNwYWe7XnftqCX3t5a6X8EGPhZhLQt7S3goIUJ14E7MM2Gdt3t6hDxY
jKPAX4iPbwKR6y/9eBJdHAkt4o2oh7XBc9m+K8jd1n/un+w3F8nk9ydHDuRORqk7/L7a0PRv5mva
9XL/R1O//3M7pqyTKtO5PpRpRGc2RZX0Qx88V+1XtShtM2PHxnr/7LutsDBnc6trqrgTcRXXljh5
uSS51lZC6DAmI072YpdGUADmPKOGLD2Ufd0c6b5aCEKk24WiQkSkalEqsjRVm0xkVXLdV2UoPcYx
2FGPp7b+rAUb99vQPmvuqYyfZfJmyiuaH8g6CitD0BeGPfMFsiSOH6EbxOnTQ7r0w0q2ulym/aO2
47x4Q6Jg/09Xkd9FmZoowGLniOMnXHhjjWRDXUuF/BjoSD1COCK+G/Ff3Viqu80NRRY59jkRFMBQ
k7NHobtaoIFdhmIZzHm4K7UFt//4havzFHjepYXJjUYjsmuoIRYEIH4jzH5k+X4QHTp+023S2GWz
L7KfdSIcM+2rmW+QhzQW4o3ZQXKmj0heQ1SmuBVZFQw/9jX5UYPRdhARFQ4295frNhc2jpKcAiqx
oi6BULleLyUCX5hqgfIYB86u8T5xY1tNgvBcSm/3b8u3TVQplCxeuCpvzvPRLDck5ScZ6flpiaZE
GM0clJimoHgd+AkI7j/0/FbmMfc+CcFDnn69P86by5GnGkAmnVSXyBGjTTa81w4hipKm9Yjq2joI
6U6Lsq2cIdAOX0oOFUe+MMDbWEDRLVNVVeqzaHIbH2+hi40Q5kFmShT6HzVa+YUCyRwHhjgJRui+
3iRIZBjJiU6TlQBVnlRQQRKgVlD91f1xj9vg2omvv2Jy5nCE1i7U+M6jIf/pkVBKnnJjYccvmVCu
PUiQDfqq+sh5pFtzF0RHqz21cKf9i3GMhFisH3mTaXmI6L8nZdM4j6VbwrF5rvJPtbWA8rv1SUMa
N4M2PikkgDbXA1FRrpGiYfBsMzxp36SnTNmKwe/SeooSRFGLf7y3r61N3i49Yh1jutSzXYSN1nVM
y7xQguC+P2/SreOPoTERuaLoDGmao/NaLw4yw6evc0iOcfrZRwDeWaOL3ec9jc9fYiRW6Iff0j1b
DMdWQUvJyMZmwCf627aB3myd3lz4qNuI4vqbJkPP5UyowtYN7EC1TiiHKK11dKPnBvbyhdGPvnft
/iZNlYxbNbgmiB2vlzSCWNpU2zCwTb/a5MbXDLE8b+U8ud7GeiYgsyFT6/5Y2vm+XWVmhJIBvht0
Bs8MngLXdgcrqNCoaiI7gunTg19uhfDGSocII6kfGumnFCbr5Lei7QNUSKCng0pzJUQH6IdkAXry
VfidLi2zfhCEbQsTXvA1osjj0e1Cz84TKgZB/kQfbvRdKag4rU3xqwX/x/0x3N49YGfGHKgC1zoZ
tsluCMhQyHmhR3Yepb9N4BsqLXf3TdyeHNcmJn6A/J6lVuhx2S4gmbQ5dvqmLxYShUs2Rg+5OIaV
xtd6uceGBtej+FD6W1legOfdprW4mcHOG3RBoT+pTg8OEc5DzSkRaRCKfFcaZ6n4rPIgolmd9s1N
pB1pLVm1Zbj3lvCgt3HsteXJDDptVytDWqE9aH7+rqQUjiK0XQ8lDSH3l2omTri2NPHokkJskrl1
atP/bkgb10TdZuVTUjb31SM02t7C/Tk7Mp6VpkmYOu6j63XLlDgOLPrm7Fh9F6pi1UAnLGfvOe1p
Pgy290c3s11V4oP/GJscE2KnxqPgBYOjt4JuYqX+YaR7wPVL0dY4S5PzCEO0DqgSmasb2BYcpkMR
1qyX1yKVIB1170RHt1EBigse4V/r9DPqBxTw08a+P8T5BSQ3Al6KiJJGhusJRTyillIhT21Y4QsP
pt03xEaLlMbON0M8F86nLlg4BefuHhIhQKKp5xINWeMaX+w9sfQhNwuMzO7rH+qfGFFDz0F8r9yW
wqchPejt1vklI4NtPrZPfWhBz77uunej2eq6u70//JlrkI/QqdfL3O2GOBl9gP6NaCRJZqcZ3QNa
sw57dw32MZAPsputXKVfcKlZg7pqAPwgXjG0icG2r1yPhGVml9o3EPxrsX0MHHcT6HaZtmAxF8zN
eDDQXWJNHrXgIqatKbkxCPDFyBnieB6AauTjSXlBVBTUS+CxmXtBw3t16O3Getw00Qt9N2XyPM5t
mprhRwvWbbkQHsxZIP4in4Szkm0d/37hNnJW01CuJLld+rH00NEGtYVQY+mAmbdCupIjm5hSnez5
UQswS2BDsjOzLCDFyaQzbcdL2JhZK8A1RhcgpaFMxgJGM47KsM+hlIC7M34Y+dPve/bcxibtSdrV
0sYKnzjZZT5s76Vn+bmNWM9KAVb3BDmjWO2tfeI+StysJqqh923eXKpwflGO1UjEsbl5V12vEHrg
dVYm+ACdMum6gKzsoCPCsi1Uo9ncNyWPF/TVkTmxNdlIiIfDhOyGuR13r3Hw+w/yZc262gjVQ48e
qKk+lTT4Z89OskHkWquegu/83/+EjLZ5c48lXJGuvDD829TA5JvGl8SFh7ZQSkm5yTfpyrfOhaDu
6EmfBe8dsQCS3StITcI9vfwulCH9fmhpUtrdn5XbkOPqC3gUXX+BYikdQEu+oGr/OgfH+Tsy3ORP
gwKLy7DTjC/p8EXKrYVT9OZSHqNZDW8jfpc52SbrrmRihQJVXdtmG28z/bmRTrKRrKNu1Nv5fX+I
Nz5GocXgnAEJRM2FBMj1CH1DqfNc1ws7j6NvWejukgwJirr+ct/MzcE51nOsD9AR3ZpkBq7NJLQN
atTiCxupw22qfPa1bN+mjy1invcNzY3n0tDkvAlLpjauMQRO4hVhb5qkrcdBTRembWY8GhkHHh10
yvH2n0SE8LpktHf7jAeyWCQcTe/NyHYpJKD/eDg4AicnlxfP8umFmkGtbaKJUdgGRaYyOPvbgVfy
fRu3Xq7hbfSkWGMGnieIfL04VQDnlyYB75R0oX9Mm1yhxicVNIr0CHoEUC2FpYO6UBNCwwilzAhy
pM8cds/d/S+ZcXyQ4FS3qF/zzxQsJcZ0WmY0p9qi0axQ6dmL/q9QTdaO4W9Ua+nZenvmMW46cNSx
v4/k0fQ2D5JgFAhwKRNn74P7K83p1fA2ikxqbD18Utr0IGRn1NPfumxnfW8rd48KLcQ1nnjQ5GZN
9kU36hUQ8qh5shCBXViX2yrkx/fxOBzRulTcJk4WFiGsx5QC7LqwDhWiePovD9kGRfkuneBMDF8z
YwV9iyCeohDdb+WYdY+lRysC5B/qY2GtvOjL/QUa79GrW2L8IsgjJBVIDSWEiafU6AVXsGZym/f5
V7pe1rRkL6SHZjYw0GsaL3UVhBCX7bUz0unidUmbV3YmDegenzrouUJ9YfvOONrYFACSVtHJbt9c
5nVp5ENYVnYanqThb25ZmyCw1rI3aossgWhmzoorY5OrNYJsT0/0orKhI1vLNZ1fv5rsj68v4NZu
QmFNYU24MBTavSzujuuJI6fUNch41rZe/RQQAzLpN5JA5pPXlsU3jeTTfV+Qx8WeOINJExvPOYUc
DA5xbVBp3UxR9ba2PXOvVMGW5yqcN+W3CvIfxbLLYwIxjLHtf6Wv4kN4TF+t5s0KT3iqrT+U6uH+
59z6zViZJsKkmRYIjza67kWwEMUI40aqT8ElOVf6HzP+FMA99c9t8KaUcBloeW9KS56aRgLsYbVd
oALlu09JGq2rZiHPcbvHVPC57ADyQmC8Pqb9YiCe0qoZia3arhW4QSupe5KRs1gYyQd++3rxVJlX
qslpD50oVaTr6fINKy1qBXWKSI0f21e9JYKr0PjK157/FnvPQ519EzsYokrnhH5Y7yCEpKK+oAJ/
3LqvXrZt4a+LHlOE1PLPEPZ9Qplzh2iW4Lzcn/SZ+eBLqeXRf8XJM/VryLskgtO8sR2zFI5V1KCx
UPZ/7hv5qMndzsf/WJmctVlRoFcBlZUdD481hDwq2m3cAuoP76zGKFIjp4aYtZWeOzH5kv3VvR16
aq4cLXjxzGDpYsC7xkQy7eCTz2hS3UH4tOztQEbkt4HyaGGgM9sEnSNCCWW86rVpylTwIMcQSrm3
S4TjdQiGaWKLympzfzpvjzwUQnViPogXOV4/bt4LH9YhGU+HDhJjKekOEFCuNHSWk+SrnC0Y+rij
r9eNqxuyAHIAdGPgHtd+PJiDgdZ4KtuI74XrxPBXjvA1QL1U/aOJ2xiJJuDfhtOuopdU/lKUOxj6
dmHSPvkO0GOeiRC6HRooC/utvITIvj2RqUyN/AHkDAgSp7Wpwot9HbCOag8w8K3TQVI3AxzSKFln
aCWosQ51hAhaJYCc7v78z1vmHjUIu7kWJi8Iw0x5I5dYLsi8t2TH0cxZibAhHtPym49W731zt15L
2l8BVUAFhPjAmhwmpiEGwhAEqu0XAEeEbFcJ/sKpOHPbAHgC8kOvKWcjd931QktoFJPjslS78rbZ
OaDtszoO6CTu4z+RHX/KbPj+Q3nVfgIhqqi7CnI46Szt/I20hmH8/nhnTovrj5l4XeBYCVTHpmr3
zyKU2PqDpK6pvQP69btjifLLLs5fhy90zvTVQd5Z9XHhA24DmBH+BTwNyDGvgmnCIzXztgccpdrw
c1PGXSvSs//gGMlbFsgrvT5F3qNcn0LzpEmw25qwQu8C7WdQv7Q/73+JMoYVkw3Il3BwyqjW0X41
HjgXW13QciPX4YK3jV9mRAl7pVYIfz8Ja/+s+U/IzNXCPs4f8wf55J1UO3jWn4pT9DL8oQ9DXslf
JeNAQcqi1WWdsUcWzofR86Zfx9uG7KjFkUpt//rrwqKU0yzg6/rqVw25fmU9x8rfv2qzKeBYTrOv
C7Mhz9kbm17gMAEWqk3Ob5ceOhndDc1WntqRjHhVnbth577421DbwXEW7WEsarsXapGIVbkP+RdL
2smPzfsAneujsBvUrVztBuNZ0w8JDGaZO2zRvd376lIPx+1FMPbE/s+XjiO5WLcqLJCN1mONmkaz
0iFphuJCU5dy0+N4b+afnJyqU7ChfjNJL8ie1LlG2UJwAaVRAeeYSkTz4suIV6M6QUuqqlYrNNV2
+vb+StwiJceeX+IGE9SKSjZ6YtlCZKCPhUaz/fyX9iA4m0TawATZII/eHyr/qYdjthZfBn9hyLPz
emF3PCsv5lXrHanWykrjPPpS+K8JK579q7UzQQAxPBLqH3vywkZRtfCwpoNmI0JlD0Z4aMxqD8H7
wlNs7pAhyf0fMxNnJomKBmXXabYWaXutjfS10We/ChId0SgTCL1otnCRzNxb4/VBHoq1k8G5Xk+e
BONeRElHs6PsPSwefCS2Qw2hMgeKTx/UrbDgJXMj1OnWIAPASwbE1rW9VA+RTHF1zYa7GPD0V01u
94HzeZRj72Aivu+Sc7fkCA7g8UxIdNt76xedL9JTZJtklVBys4xtmtDFeN/KTFaDAjzpAnLUnHtE
+ddj8mphVBeXVVuHezsx27UWvsTRFxXKFFHd6jgKSF1x1W1b+AsNxG9/hskut47VKGexs5R3uN5W
lait6nhrFgsuNXuNfwDlKTZays2Ma+gZ1HKoq3YSRCfEl1cOMD1o/Vt0GDxdXkEdv9YcYe04kKsP
PyLw9HW5j6W1ory61gEMmKWunM/IWTT1J7RpFhziNufMsUH3k0Fmz+BmnfabFP1QKTDnq7YE0FxT
ENZctUV5cDZQDP5wNsA4au3FP7eCuenFN3jc7q/erENemJ84ZKfy1MbdCRm7GG0yr2+3fpDniOX5
8YrZzHlZ98rCoOccE5SMAQbX4oyeAruhWjNao+fScmTI5Sl+BRskpaLdPx8aSEUuY54GIwLo2i/B
8zdViVQ4EBko8YM3o39ojXzXSE+SHyxM4y0IlGW8NDY5/Z3YHUqzV1UbZv5tVpyo9crGm5rspJ/o
yKvqNn5TTuanIHtwoJC8P9DxkJreeZe2JzcA+U2lRPcU29G7CnVrW2zqfxPXwEnGqlHvgj1s/IaL
GyCEmRLtDQ5Kt/+edodmvGhQwxqe/PJB1HYFBKL3BzXnI6TjABNyfI1Y7WuDeWXmkMJTV80dpKrC
k+stpK9un4zke6kdk5QjbiUxcW0ASW64kZvRgPbQ25AmE01/pyS1cDzOLY4FNJFOSiC6N/3PQ+6Z
iQ87vt0gqFb3p0Y5pKhZ3Z+s2bFcGJkcwYJWFZYnl7rd4XcmVWLJhMlwZaQ/7tuZXZQLO5PotjTI
jCBAoNvo+yaQ0JQAn/KwX7i35qfMGMFdSG/zpL1eGbEwEX1oOt1WNESa1E8QEErK0pNq7uan00a0
LO4uHTzntREkIhoXcQbd7iEwTb8A7cnejA4JN55y6c/70za7PBe2JoeDTJu0WiCAYLvWw/BLpJ2A
rhmpXApm5t4e9Gh+JPHHnsLJHpWaGt5aL9ftLIM2VDmWpUiLa77pumcuOaS+V5b1cn9kM9cH68Sz
g/OVrs1ptd3MksBFDlO3LeRNH0zJy5GSk/ZDpj+WvKnpo/YXLM64IG3DiC6hNcAGngIw0MUzYldg
2yqF9FUKeA835ev9Qc0s15WJSXbB8FM5EetIt6VQXcGYJ8C+qQ67OP7HjTYw5wDbITiDyFAGFXft
g9GAVGAoYSjPf1Nr83JaarsFPOrMZrqyMXGKoRIN1yiwUYXfGUttHKRugQFhdr5I/aj0rrGoU+iI
pfdNhB4qp0+kJ+hZ9q+6ztNLFcpoFYKGur86cy4HeBGQgqYbIiHd9aTJbhKn5dDqtoDk6bYZqf2l
AVIOp/TEvRb73h6aqoUNPGsTECCtrcBtKSdf24xRCElA1LNQVvVa+Z25Ds0akVkyjKrVrxqNdsj7
o5xbNob4H4vytUU4q3UJIKVum+Boi5cA4WJ/ATo2a4KdS7cMLsh0Xptoky6GQVPSbXV4at3PA8C/
1lzYSnO7lbr1f2yMrnMRNlhuWQh+pXIkDe2vTqp+QWazvT9Tc2uDaOH4qEJdCxjetYmmRGKxTw1m
SnPVnexG+t6N028ZwmtyLcdPOhC5zX2Tcw5PJgOmNorxdJNNTBImhVJrRIatGW99dCTqS4NgLafh
P78IaW2gawpCHFAZ0zRn3EOjXki+wXULTkpMIPWPGioiLVorC/42O4v/MUUK/XoWo0Qrck0TcIay
+ByozRe1k78avlShq9drCNR1ze7+JM65H1cvDa/kam6hewnyBl2kFoZtCSdBfxbFPxY3430bs6Oi
sDU2GHLPT2l1BCPU+sZNDTv3INMgn3wu05oHlUYmSDkPwf6+udkhmWOJS4FEiDzJ9SRSZhlk36lg
eosR6eyRUTJ/VMPbfSMzlTTweWQ/4QlSgC3ok8PI6D0V+ZvasAunX3ntA5r3Dad6/7erzqjwNubO
MkGgiuccdZwKTeB6jUBBMpSr5OALL10TrvIWPVG4FHqnfXRRjnSiTVmfxSUQzi2GjQsOsAqhj0yB
/aaRu+2qoiyq3rAdLwY0pey86gEOFWRI0X5AqlMve/CysvUv1sFgEVRYsyAWmWZZilYx6QtSDFtq
R11So3oWhCTeO6QIFqoEcytOqyz9F+DlZHgLr1echFKiRXT/2P6gv3L5vOqFkaN0JIsLnvwRSU0e
eR+UbfDfgYO4Ib+TcvTgMtcy7AhxabXeWN/69LfQ7rVq7yQPemwHHvqYOi9dC5TgT0ECVJWuivLY
p1u1ldfN0O380lxJOZAe4cFSjmBeNpn+0JcHJXgwAx4O9Fej56fQJOOdYqRf6/CprHelAKkPcT5k
AyvR9nVyqHG5aXVnBamJlvVrtLTvu/jcrTHS0/33WMe/X9waQtBV3dAZeHgjrQKfLrKlAtLcCU4J
gTrGGL2SIri2UIZhhr+6pm105wop2Mh/NZVkndYLh9zMKwNuH4kDjtSwruiTB1OTy5WhoGtsK+4P
sf8xKtChhZQnP2jV36pmvL0/cbcNKmy4S3uT0DXIu1ypMuwZ5k/RfXRo6Y0OetnahgdKO8tXYr6O
UcyINtaDH7TIV+yc5OghQUJDbiUjulF0kCpvlR7VxuyB+H7t0BgQfy7zTSS999DcOe46Ro4lf4ma
L2bzOXRQyQkPITQN98cye3iM8zaC3qjCTWmRurpN3VyLTTs6mt079H8rj0TiUT004cOg2t1CHn0u
hWNc2puEXJ4R6paXY6+pqvWQxl8166tYe2v9CYZZ13rOzHyV0qcw+Fs9fEaMxtGWmnM+LqTpLr/8
hukN4tEzMGLEaDx/Ej10ez4bMmpB6MJJUK7uweTJ6jP33FqBRhkpl7bbGuIP0S9eCu+Qec5KWoRt
z7wqqWmA0qOoAurfGLfSxWasIDUq/BCXall/W8l5Raa/smyto93lHmiuXlj2cevdTAHmqDYSFZAx
ubaHoAR6ZG5m2rEG7HmrnbXBple/e0dRPC5XUB2W6cKT4rapk20z9qj/f5vTN0WvI8Feuqlpa92u
KvWHBo4cPW7WwG71cu/15boqoQIHTv4Av3KZLgGv5+KUS/sT16s7N6i0Fvu5lZ0U4RsCQIZ4FNEl
1rwljqrZ9SQ+QfGA3CuZr+v5DVQPRXenYFv10oouwrVVbiLihsB4EPSzrOTrcCl5OL+VL2xODvRI
yZRCAWhiK8pW3bdGvDaYXJLsVJWQVPiavUnO3/t+NHczU9cgdKbLDbTYZJiwf+aKYLbI6Wripkq+
iVQ60/D1vpHZdSPfAmcb3DEUkK7nkp54SU0L07CDIF778sFpow0qqpVargV3oeNtdt2IY3nqYO4m
QvcE5NqSluNJ8xKECfGLPnwI6w0R2C7su+9hgSxl8u3+AOfuLxLbMiW/EcCjjRNwsflFKa3J4GPU
LBVEruMV3N772qKxNUX7UHq7b212zS6sTW7LvCrCINdwE52Nnsk/Vfl3T6R638hs/MwtCcgZjRO8
Y+IZvRWHiSx4HGjCl7hGX0j/2ZTHun113W9RdUA+pwYgIPqcsY9BYsfSoUN3LhZhBzB+BtZjP7Z8
1APdCNm2ULKvlVvtC3+fmfusPdz/1tmNMxb2adSUeOFOmetcaajgGWlMW3K3nrZN0338AvGxxvvC
A20kvZRL5+/cil9anBz3Rqy6QQAJmu37hOzuILy7CVwsCPL4xq8ibL+13Dn3R7lkcuJktZPWQdRj
sg/DLZz90Gm9dtFTCmzfjdqtKmgLW2nJ4Pj3C69GMdEcyqYbDZ6cU1z6n0Lnd+6+GL6+SfzmcH94
cxuXtCyRJnWTkTvg2ppWy0oJOxfAB503UPEgmYdWWOlAENKVBC/3EgnKuEKTC9TkdWhhCig3fVDX
9iS36S1ZIiGC82wN96eclYfKMNH0LRe20szxd2VpMo+RkKEFl2Mpcr5XYrEaA0wU0jZRyMNUWJjG
2WEB/LFAG3Oif4RvF4vmNoi1BY1noNRKQcgLdqqMqJUOR5+4lAyZA/mZ49nAi3WkDbDGg+rCVoic
tZvnJF6odvnBETzbYBz19NewaYT3sNuGXrYJ32phVf2Elcwv0Q+V13J1qo9K99rrezlcShXPnQR8
ErViHpvEwh+ffPFJeYgIoBDDkRkj7asOb4X0oppo3n/PhPhopGfFTb8oytf7rju7wBdGJ3FJSDJN
7xKMorGL3vQfSv2bKv1TA3cksbzgTeM+uPFbzmMy4Vw4JG2uJ11E1Dzxa4yJfiyvo4iSuxDlS41n
s250YWWyO+rBRxJ4yHixSycoNCE+982Gho82XPnowN6fv1ljDGYUKKKUNRUzGKQ8iJKgJMcVvJsV
R5n6syy/ysJS/W9u6nSuaGqMIxD/Jg6BtEppYvIsnfnqD7ZZ/b4/jjk/GEEihDpwv6rTNozCaJwK
2J1hQ32y0vL3To1WVvIFDXnoYX/ctzUeGlM3AMA5ThcYz5t+jFxpgyAQZRId6naQi1Uqf44GYdU8
l+RyooWr56NufcfalA6B5GAkAwEyEIc2j0r6KKbSWg3eC+EoJT88ZRc660LjrPGihyDyNlkhbSNx
OHVRsYUPCjWZr13ZrsXyaHpfjC5eOdaT0z576bZx1ugg+B0avP5DmJ8k8Tii6v+Ls/PacRuNsvUT
EWAOt6RiVUmyy7F8Q7QTc858+vPRZ6ZHoggR7gbcBlxAbf55p7XWWD0BejpCjWPCF5+90nEPaMxO
BVoS0xc4Y5rBFpJXA1lBedg8ntmFh4hOj39ndp44hGnFDUBeGWdEyF+7em/qgkNXFy26z/SSdsda
Wsu/Lu1LEwD+BFyjCjXPKncWerYRiftzYoROmIonU8iPjwe1dMTYknRiTzoUEF/f3hrwFDcDwHjj
HGUqwoKxbDmoL8q2mBA4555nrDxD9+h3UopgUEi9ku4j+zq7pnyoV5ROdkny9lulsSGnT/TnyD/o
zVEcj20fOd25rmCzeRIpxo/wgdEeQR1xsOs1wNbSsZyYt+nvmgDwc22nSFVGvxvwzr1qsPX+TXVf
AbGhaP2uRI768TwvtSBTgwC5MXU5gg2ev4mWMWSsJ3EjeUOSMcXB9/ejcRgYHLrrtMLzJkSbqEFd
1+5H/hFW0vCj1n1c+ZDJ0PzIXn/IbAEsE+F0ySzMs1Ac9Do4CMVWZ+DDawZzhbUngE3D367ilLj2
v8DMDWtlmaV0wc1UzN6QQur7GIlT8+zH3zJjV1XNsUWwWtB2hma33fupUXL8laN+m2THfq1utxTA
TL12tPiTj2Hrz1bCbOJWyNrahOUG4FMp75pk/KBSDK3jD6Fykd2TjNpx+KNOfmsK0uDH4ccIvZJG
kj98E4PB6XNbUiq7lDUqAZUtyT/rt+RDb6xcrktbhsQ4/TvkckXao2Zns1FRtfSKyjy71ldCKC9x
Ny3d8iYc5tqAnLAaocH8jPKt/06xUid3D8O4odl0I63N2cJFBLk6Ti//o71Un8V8rSclQd5JxHxo
OMLQFa8RkS1gWv/Qt0+6RdMb+WfRrvwz31OyXK8081yb+8bYWAehfi9ppwk2WbzPddUuqudgrbtx
4ShMnPH/Gp1txK4JqsJNVfNspR816/uUk6+V3cp5m+Zmdt4mZlwiFLr1wL1Mc3s1MnZJm5uZwC0j
hsVGT6CUgmu52Oll9imtXcNp/T7c9fRaUWrpwwO8C+VJDBvzvQ7VoS3l1n9Il3ED01PFgqI1N+c+
r+QiTaSa1ayFk1Ts3XeC9hyTE01eHw99wRUhsUOfCdTWFMjnqM2qLkK1iJjeiHyEiM8vR8/wjpMD
9kaP0tvKzba0mtfmps+5mugBEW+3KhWSLcGplv/JAxhto5VrfG1IsyNpCVHejANDChvSqZlt5juU
t2252Bov4X/wtcFIsUzoGhH5zkkjTbSIo0bNrHMCIiaSPiqNbufC10Ze2xBLzfc3lmZXogqKO4vS
FBConH+JaZgdYjst1X3l7owOIXXLNop/qoYwblOvdZItXnNQFEMejewGJaVZMUnKlMpqgsI6y3t1
3EfRu9h4TdHdUuRLJFmUSo5a81pbT7nyUYAqJvykgBVqVvySBT/oT1RPIhJ2SzrabzePOqhKUGmV
dW6BpdUgCkc08czScypzJXuy4HVQmaMDZ4LO6/R931pKMzmow1Gw6N5NN5r3MiSNXYdHKXhvdp8f
H8ClE/F/pu7oMFLo1nqr9dxzIiKlDsYO1BM1zMdGFjw67jUZjwZwA/CmeQdJ5gbhIIRsniD+UGib
NHa05qtUEXoEJ687xhRNg2OXfDMEKuUFrNMHt9nT7FELhzVm0PtVJL0h4VryFw/JPMkR01VStzon
Js7Ft0wqvgqhAs2k0e1ipVoLuBdyCoCUAMuQXIRDiYbs25UUC4nenE5iJSXNAUSdl5NDpxEMmEHu
DPFOtNV8+3i275cUm7T1Eqsi/Cvr8q3NLiLN3Nehe65xh71618i+061U5ZcHdmVk9txXtTyIqKS4
5yr+HYav1i5NbRhb9GM5/hAUcZOOaxH4/b0KTxx0lYAfyZdDmH87LLBgg+iSvT/7Cs1a7lsW6OfS
U/et/zNOXyih//0sTqsGbht6OvTwbs21au6DWwytswioYRifikl+YAU6sTiL10Zml2qlAOQrFd86
q1qzlZQXRCQqw7LlWt6n4fve+qK7PwchXznzC54UU8l7QXc22nHEjrdjS3mPq2jkDHTpOZPDJ9cq
NvD92eWxmToajF3nQ9HrBZBWrzzAC2CMW9OzabWSrLZMobTOJXWpPvr0vke+6dCjNGq74T7dmD8t
+B7NdmdkW0Fbs35f+Zysg1uj0sq45/eQocKrFvvTfEtpY6fdr5Dmi5MiH9KR12wk0ekonvepWpXi
Wdq8ZFVJTU8E1necPGGRKK2X8nbon7RO3fJ4yPq2Jc8oyW+rKtELiBwUKuHOgv+PgjJu5e36ws/f
ZLpZs3dNmOIC4o9A2xfi1861dmXpO2a5c1XuBsl0SpfQcrB75WT0I9GUVjlDsBGbn2K5M2KSQpCo
VHtjDVI3LfOtxzt9IRRYQNHgtxOnW/rKETMlJfJ0f7TOqa6/8wXfs8vSW/Et719RbECxD70DKOY7
guZMiusKSQvrbMHXV4ENDfvXKmvtglByldhqcYFJEkwlCDC8xsxDAYyWmZBZsq8rxYmkIwGYR9uY
aWZ2Jad2CNZIES5itA8QaxHk3jH1PXqNtI1H28pE5sP86A1rVHoLbx2d94oFkB6cB81at7OsxqWv
GoHL66PsdO3ZJWMmycegqlfuyjU7s6u5kctqLET8FaFRT1WQHoBKPKlESuFKQ+3itrka0MwxCqQs
ya2KV0dvo39MP4KDFhbGxxf/0raBsGHqQ0b++A7UFKu9OjXFuGdD8+0UvwCYh5J+ESvZ9tuVvu6l
p/ra1uwiBjwlCW2S8lR3e0P9ViTvC23FxNLGnOghDHwB8ljzlGRQubFr1QzH7+l02VghWib9s6sc
JeVJN3aP526a//mxpmsXSzSqo202Wx+9SGmpHiv3jLzoCw+XQwvvRvCFXzrp2NKUX+TuR9mteMsr
RudsInVQB7mOUtG5GVKa78gTWs+lSFQAdVc9xok9GJbjy/6aQ7K4eLBdw8QO1xqk/benq1HTPAlF
Buulv/Poo6n+LIT/4iBMjNr/a2N2ghO38gQ1LN2zhihA8iQfy62KIunwLYxOsJVknrbmqk/e4d0S
XlmcnWVFqeGRkbGou/2lrZHuMGzRRBSsP3nZa04OEOYfXXrpu2RXyv7h8QZaSPwRJUCQJ0NPNpXj
ZzsoS/R8HBLMm9QobEnfDsn3XPoHqRQr/yAlB6tWbFGx4+gpGpRN+h+ejCvrf/y1q2dpHKcqeV67
NC5IdkE/gtYbB6PbJCfimpVLc3HbgvSied/SIdmY9YMPnB6t0Tj7Ae+1Y9TVpg80w8lad9+22/5r
PYmuS/uV+V26qrXpV9NQyzfPn4SqKywzTySWN6idLNmTNouEQz9uYuhd1eJrbe7QYgy8bwF96bsw
c4riSyOtkqsvXeTXnzHbZaKY0QvY8RlRo8C2irzShzHfetthp+37DewXLpV76D8KZkVYWeSlGxEp
NVpf6Xmc3urbc1uZgddnATfiEB7q6A0WWrrg7BxJzUpyMm0NZrm4pf8wpRqTt0MS5dYeYuSw0oks
NHVwp9eTT616RJlcdXUnS1/qOkD2F99bRK6U5LaoHtM1te3FEQPlkgFvQD81JxdI8yEUhZEbEsiF
I4U7K9/TluwWG1l+MddEpZauxQk39r/GZp6QiaBUp0mTsfHT1IleniD0/S+31LWR6Ra7OqhmPA5e
InD38ka7ZbmJ5G+xAomX9CVwE0fqvEMCtsduunGHRHvax2vnaFq0+TXJ5mE+RQNXYf7SuY1SxX5i
uOeQZFCsOnQzbOjSpQWEDEbyXLe7Jv5u5qc0sA5ysDOEz48P8tLtcWV//ujBLwTiI9ZdmNO3cUU4
0cevhTOIu1xrP4hEU8Fqt/DSmaUyzdGh8YWuxtnCDmIYCq1scW46fZ9EZ03+MZZfSvdZzOK9q3Zc
XcYmih2p/l544Ra6npNuraYCl0I4kgC8twAwSU3PXkS5FuscFjOBa5Ne5eGD3xzNAsoDKE+8GrqZ
vrUNUHGFEp6zTPrweNaXAnaTx5iUHJBpQovZHPhNV5WRrArTvtPjaOMHu0R9bbfRxYpsFB/ktZbp
6RWY7TMMwvgE+AHVunnE2rtGEkexLJwrQ3TqQtjSHtAMiL9UyCTujfy3aHWOsrq9F2b5xux0o1yd
LymR1JzpE85Z/KGH3xmdoMhA9h3+wRiOq97B26o2pb9GYrc8wbThUG1Fu+cuPSf5ga+MeeOi/4Ay
aWDTSp+M29qkFdOunxsVKqQ1Eo+FJxFW3kkSHXo+OENnd0nAXu/NEpODAB2c4oQ+hJye9gzI8fh4
+yzcwyZeDUBA+Pl0kKm3s1pnTaeHAq9em5lHk0DQDJ6TxDyYeuBIyhcDIqHHBhe63eEYBYENBBYi
ReSebi3mYV8VgypzTwokdkmVwz5BD3uvHwMzAWnwHmkYB5bFrZRBg2HAq0aXjkqQjN+5CeWvqfdB
9j4pa0/wQjWB70I2AKZiJuMOHeJ7WiAraSic2xjyZ2Grpfx5CRVuDiIVKbWREtt71V5OOgTF/76q
f2t9tg6a5HlN1fjC2XDHxK4qWjO0s458eavB7bDWWLa46iA0yXfQ3wPl4e0aBHEpw/iaYw3WfD9k
WyfNYVBQ4mto941zqIal1cziwmUNygFOV3KlU05iFpykdSM0rKdABXug0UVGOeli1bvMvaTotNNz
DJMVqQkfAqXsWS4uafKc9Stv1OLA9YkbB30ssv6zaUYUPW6EIBXOvb43i3pnFMHGoAjGaS6Vn/Bf
r+z2Bc8Dehyo72HigV1XncUOlQ4pX49QLkoburixclLSgSClm9bI1sDDi/eUxOSi8cI5Jslyu6h1
L7pe5FXYIsJ22MsHwRf7Y+tHVN/j7ORZgP+iONOeuswfHF/S117Cxdkle0vsQO2UlP/tFwiDHw+N
Lwpnl51rxcS6Pkn45wa0dFi/+fGXlatk6SXCGgp1kPLT9T+7SkarG3o3YTWr5NkNo031W9UdrdYu
kGgaWmQToIpr9ZPJFZ+/ftc2ZysawVLQKBI2k9LWx9zOtw2dL/F313k8uKW5RNhjYpWjBKbOx9aV
bVsLmiWcS919S4tsl8cw5oCwj7/R/q3W3gplwJI9ynsUvQn+eOxmsV8WSXKTRKxdYzhhHeyFS7WX
GtkRi499cng8tqWb4NrWbJ9EQSC62bRPun60g4b+4bXrdOkBvbYwO+cFMsVpnQ/C+bNfy1sdaV9h
O4mzPR7HgsdrTuKwEx8wztec1l4v9VpKLFwvvdBPvXnw+o+me8wLSCGlggdk679/bHBxWPTVAFki
eUxa9/aAaWgGVlMZ9pyOcEkLFuK8cOsq4l5cU9RYurgoEdJIDveBAnX5raWikXI5TXDycu1zp7+k
xld/Dayz+OJe25gdpSJmN5akG88u9HXutvo8mgcDBSz3mNrGJlB+Wb9Mc/d4BlfGZcy2eW/WsTu2
2LTk33Hz27Quefv22MTiRXw1rvk1qCsCmQyd7a1wB4nxswT/mXIW3QNZzvKX92Us18iglg4UqC6a
LumQAfY0yx9YRVcHjSl6FyPuxM2oaIM9pumabt/S7iPrB40/Abt8h7AuKjd3JYWSOcJNkKVtW+t7
W0pQLVor23ypJGcC46bZkswtPQez8Zi5X5tmoFObsppNBGoiGP8pnoD0px3twDlaiyff2o1c+YNE
Ftd90cO3ZHxdWcelq/76K2ZnQMt8axR8gxaP5FcDrvap/lpanwgG6N7tbbgJRah1UX8994Hjyi98
idC8jNFaR93StE/MNxAp6zINULNjEouQ/HVy754hB7DziDaz8FSMlt1G9cp9tpQXIk3yr6n5I6B7
o5nE5kgJHQENU7WRRTafUj08gNC6dFZLduY1SqH1M6WTpr6WaxJoS/sYDtUJwj8RU89DyyrMKy1N
iUYq8TQIPtjflbO5sKQck6mLZeph4bm7vdZa3cgMc0y9S2XB3RF4HE9eoOibXxBgVWsu2bQyN74C
WhoTJewkZw8TxTxz7A1xqBSt4aNMSjlzM5U7VTTekbYJXnJjV3Qrb/iKvT8X01WIXAxj2tUZ9qQg
RZnhmy+j0DVcrOozhP6bMn0q12TB7uaTERrknBifhRKxOjsijVR7Weeq3qWt4m2Rqoey28fR+8JS
P7nC5vF5vDsHky36Ayaloj+tz7drlxT5/9ii24KS+L6A1aM2hP1qsXrN0CxQMfuk8cLI9C6N+67o
FEiGkMRJZLtYQ5IuGiIIkdkbE5nr3BB5mxI/2rv0rbIJQR2Y6rtwtI6Z/P3x1N0f7GnuLBaIa1uk
e3w6eFc7Iw5FeM8637/AGVF2qCiEw4bQf6Mm2VOvBM9xTA8L8paAA9gjYvZtdaxLe/P6C2ZjnYCm
WdNH/oXCb+9GR6F9qvTgaKrJJqoip42TjeT9ejzspfmFNMOQCLxIqs/rGYaSV7FiJf5FJOQCDqwi
1Ke7x9Wa2LIdA8pJGnM4C9PPr2a3rQAzan3uX9T4IHq/JsQ6qGP/r3nXWESC1n/NzC6vsAAOp9eY
ab1hmwfQ9kea3UWVUxXiOsz53o2ZzE1thZSdybDO8UV5gfgQsQnm6sGRuMPewqCzXURuzXarfRqE
r1EorZzx6b6Y35jmJKsO1BmKJWO2T4u8bntf6nzo12gQf/HYnCc3+CTIe39tc0y/6s7UtFzgxadu
uGnDXi1apIyB0ma9f/G8kJdOb3SedW/tCbiX15lmkR5qWt9w3HGnb83Ac6OXEUxOF0kLbT37p0UW
2o9oLhl+IKkzqoEjJ/0eeV5yIkV3qMfSgXzJEaOPpf6awn3cCRnwAmVDS8P+8fFYnAEokggm0Lam
vfP203Shj4NQGv1LBJdMFIPkXPGglgwAiFJF2FbgRp9nfJouUtsus1jNWOOIF2xZf0Dx9vEwlqaY
Tu0pPwslMU7DPJx0A9IRtelfJsDR6CeQYUpbo76Q77SNw6/c+GhKGz34LCQxhHh2r27ywY7yoyj9
9uOY6/0/NBNRRb3+pNnUtnWjFebAyNs2US9mrklHxe2+PR740gklhUoilfEB2LRmVvw2bQNy9Nyp
kU83N6TjB+REQuU9wjyRjZu6Bm28R6FM47qyOK341aEBQl1HvuL6FyV6Ec0eFwqULAmQKU9dxDpd
cid1CDcxilVGYz5Lir/va5qPngXzZ428oDZ8z+U33/vY9UBW9m24aTRYKPzAYYdzet49nqGF6+Tm
c2ePTph0XevpAjujgNZG3IQ0zjRglq34SxYX4Pay7WODC/7QjcHZSxAlXiUmKvNDaeCdb7mbSny2
XH8jZCtrv/CcYggBIjLV4IPnhClKV8mB30QwzItvRVvbarpRpIG9vEkUGNS1N238+nho91Q509qz
0SY24KkJfBY6q3qZhmUWBxel/CqZ3EpSjcCuL+9lIXME1zrCvLG1hP6oB59UQXCa+t0oU9Hv1ggS
Fq4VGt5Rg4A4e+renm3CKijFKvMYe29IPgxFA2xESf7XOPdpuFdWZnunTsUhrWHEvrThN3UfavvG
/1ynW5jyHs/r0koC38UaHb2A92cudNDgtdVI617qkX73c+Y9uW0KJ1P7PU182wJ54+AZPra5dC6u
bc7ePld3AyERsGkduvfAf7bq1mtOma85cIb+vSn6yYBhoSMAKGzmtOjFEOBDZ+FFqp12kn/a1lQ1
1HdufRJWA9g/2OrZo05LGZBQsIpUc+aPetu2EuDQGmuJuBVQfmjDqabQfRTyvetJp6BFSAVZHP29
4O+KaG+W9Ihbwcc+ZMq77ly0vzpB+ZF8V1/Qby/7f5DrKYIvDQWKnoc7rI6+fjBA/9fHUP4Wqmsk
BEv3BwKZzBc+EM7V7P4I9LEZhbAIL8FY70mg04GiJy+JBA3SWuVv6RRBLIA4HXSqICBmC+PWQRQL
Vhxe5OAnialwLb23tK91Sj301PwJ6Ge/vyqCQbMilsLCqRLa8RiOpyJ+gRrbppmoqzt6yv9asoJT
RMAN7JC6Fp7A7EEMjQpeEfi9L6lO87TS2mH4RApn5fQsztyVlZlLp+KfkkvumDk9tOykNn+S4VvT
CFicvisjs0uOSUt1yWrCi5j97pOTZm2k9LNoHnwd0b3sLVzDoS3EMDBviX/KwJO06WxQUqcM+FFM
neRt/OglFpEyV+F/SNfozpa2+LWh2cDqXqvQp8CQbHwQtWorGbz/l8Codqm6eXz3LJoifY3DMiV7
5k1G4KX6QBgrTlNdbuT21WooEAmOVX4OhZVQ8x7AQE6ChDwTNwmEkai79YzEyDIQ+sDPlz3tXTKk
B7MU7Ymq2o2GbeSOG0WDM88xhU9BsNYhubB22J7IE/EJJvarW9tqrHaxIGO7VV7z/JDCdMqVvib3
tTCbN1Zmd5Pu9YJFztG/NKaU2TktY3r4oqA+1Y/6a6QeH6/dfQ54gu0ynIksFtyANTM3yIGK2KIf
XJpQFp/dKC42YmwMDkrfzdYT43irdd2476Uit8vccJ+NKghPvm64O7reU8ojWfZ56IiaaqMJVnbW
wumEw5s0JXf0FHjMLppK9yQXVxj3y/L2FZBfeDp+1mpi9wmgOMXdSFX9DW20fx5PyrSQs+dN/kOP
weNNXWbeKqkLiJOpPY9p1+cfoyj5kEKLoyhrXuxSYKEQt00d2pSSlXkiUZMrrw6NKL4gvzfsh8Qq
7GYMkSrxzqjWqnLt4fBlNqTcDZ5nviaYszBMxCY4Q/+f3mT+CrYoySdF0saXEoLSqHf0txGdq8dT
ubCbsQH2BlAKJArzuDwU08B16cW+lKUZbVk68VSZkkXjS+p/NaSqeOepyRqfwtwo6RR6iCZORUrI
PFWzS8LXRTcJgONeOrmlHW5veGeNVpJCN/ahstaoPd3Y15tlMkabNmzVgPymBrHbW0ERfH2sFYx5
4lve9DtREmw5RywO1L15sYxNK7015aZLRNs1JCfSVwB581Wc7GsQASOxO4n5zlXRet21+rR044vi
xjbZt55ib6T9FyMTKpxlhDV0XoJNSNZaEY2Xl1KrbF370pe1LawqvSwO5crK7M3yxoSXOgqSy0C+
uWP+sglTDEPk4z15F2JNU8YfOjinUIDlu12yXu2qsKul+BJF0q4yUabwEduLPqruQXoypL2opUcp
MXeqUNu+VcH5g57UXx6M6Rsm8lrctgmUOq8BURjxEjNm2bLaf4X1huQVO8XdSfE2E9cq6HeJ6T/W
poeT7lDqfPPilhHJvqiUrF8yQjucb1rcDtJEU5krJlivov4YWL1d4KuPsNrm/u8EEr7H0750KklT
TWdFgVFlHkvD5ewWJWTVF5G71TE7nhsPt2E7GMCl3Lxy7Tjrg8Njo3cAckaOZicBEclHwFDz9CpY
0dHtTKxq4LUF91s2HuQ+e4tlx+pA/0K02m3g+1Ks76KWbJB4DIGucNlrK5mEu9FPhTCaCSYlD5PY
Y/r5VUpHbDI39un9em8qgrgVXdHREXpxxmH0SNxo0GRlSbV/PPjpvNxcTdhE35hMNt2NlBtnzqag
+UIfKVbwPqsHf1P5skSfqjxuH1u531yTGXiAeEdQ+b4ri6vlRNmBpPt7oN1196vOC0cZpF1aBzs9
tzZd96Won/2ghakLAb9zHdcrt9NdahLOnJsvmF34PR0iWlebwXs9Bsseb4ThuY1eNDV/I4/etJJN
YSLuE+jQf/RbgXg/fWpy6FB0u5ZPgnugX1xZ+6a7d+FPOM6bh9+Ccuu8TzwfhdZIGha8S6TsGGRh
t49iSXpSXIBrhVcq9hhWEk1i6ABEnaafojyrN3UVyDsRQZt3qm9OiK267p7GWkJtMXJjR8jRMhF5
Rjd5Un/2NfW70CC2hnp7uPV9kkSPl3bu8U4Qdr6fygSXBpR9s02Lhk8RD3pcn5BtbrapKupoLpr9
PuxDb5Mg/bPmjS4apMECGXJ669k3t6dEG31fEOqiPvneWU2TV7N+lQtEQMrXtuxto/1WdtJRSLu9
+6U6dv5zo33n+hp9Y+WJ+JMvuT4608hBCltUbKldcHfcfohntajtZVV9gtn46ElPdfcFDnPEvwrf
8bxgqxaQ/rjPVmvYhQCldfvO87fuu7j57mntLvdOqaofsvINMI3PP3g0prfVZfisC9K+WyMf+3OQ
774WyRY+Bg8etoHbr+0Dcll13NcnUh1PfWZbjQqxomEPMTqA9UcvapBE+qXTxE3a9ElJx21Vaxvo
lhP92OVPSTnRnp79SnNSGO4064M29BO/2krh/E8kOP9Oen//tFjg8M5px8WyrGGfi5tTbCT5aJed
lr9PpUlLSR79hi4ITwzUTVzqsWU3nuE/y0McuHbRo+smBtTITEBaEBupSCF/LHLaEm29Uc2nsHD7
dNskpXQOowbQUuGGKX0Ngpn8GEOPdtDca8IfRaF1HiyaZX7qcbS/+VEpktSUy7DfqGltjrtUiRRq
i2OyRtcy3UB3IycPxGtPjzugoNsVUtUAYgqNbFwFk1ruBhut/Z1K3xAFBP/8Yv5t5zFvDW89rQLw
2xJfzNlhdKmHQ9LPhJMXuKckdtkY5ZOhjc+RcFKjGnfflb785V2BSapDEi6aoUAiOnts/NFTSgpo
wkkPnyitHbv61BPVBOqnv7VDmgGIAiod3EkEhrcz2fQWrKgDLr0wIsFrloeyeILJftvmw4rvMHdH
pzfl2tKs4JXkXVpWse6dESZ3ZGEUbaGrfwq1uVI+mW7Rm70xszM7vXFVtB4FCOyozQt+2iZPvWfN
S4CGhT/i8m+z0gxr8sEmNh2cIygubiewVTKl8Rsm0I/dp+5VKbZuc4qSb3gtvIgru+Ju38+MzaIj
QcoMlRIVY0uDJxN2Z9hf7TzRQL7RGVGNNtRdj/fHwmxeD2+ejdK9ZoSCBItq8iGIyIab7mYERApC
yvd+P7Z191zdjm4OjGr1RlCj3PLOIgXkoHPU9iXFex70lTzIwk68GdNsh/RBZbRqjJ0xe6MEC7Ok
vJPy3ePB3DWKzjbG/ATjH/ZqGmGlE74EuvmldZPPqSs/yx/j94W6EbzgVU7BSWhjg0TJCpZ77qvO
jc9ivzHLLaWUXHal8cnqfg3JX/rff37/1I4G+ARv7A9R0ZX/rWeu2yWj4J1jC3xtL2nBh0aXO8eT
ynzXFnl2Lpp+LWO4tG4gPykd03wEW9fsrmoTYRy6oPbPXSx2dki/5VNiDCnPjLhmap4qm8ZHcD45
LMTnVDZuTzWqcAGObuWfa7UIhS0AYjy0rErogiNAeBdXiVfCqlRk/b4Yi2bril67xpyzcBymCACN
LsARKvjI229IYq4Wbwiis9d1wVclsOgibdxuK/W14Ax5Wa0Uve4SaAwaLSgkQFGXACk3r8xnRmyN
vVVH575FvUN2YTwijYXMild222iM0H92nUYPzjLcJyunZVq72a0NsxV8ROQSEHmbkwAU1aBqoyZF
Z1j94s+hlYn7QSkQsbCUyOnjXALQKwnbwhK+1lLXbYoi81YeqIXLFdeUXBcZUri753WY2shDWeiV
6JxZbZHs+nHUPlRtSbOFaflZsfN1VYwdJS3SYOMGkb/W5b1kn7cL1mw+A/TNbL1rw00FPR3Dszgo
SE+ERbzXmqr9JMpe7kTEnM+iL9R7lOnltVbsha1GhzT1u8mLVNkAt1utGMVBipomgQ5W8i4ZRCp7
qy4Rhs/MXVsW6v7xai+ZI5LjcAFAhXZzdrqGsJEroyzSszemMI8QomVJ4yCk69CDviagdJefYluD
s0HSiPWZIDfTvF/dVWkrmmXnj9lZrs2N4TV2F+tHNwgOkXxCDNmBnAHNaruRdCeRhItKXbFKlOcG
MffHw15YYKipNf6jRoDfP5vlqPJrX9WL/FyQNckNgKd+trci8ykv+8YJw+ZVFoLtY5t3JR5G/wdq
DER/IjadZ8bCKdqt5KY4l5l5aL1/hOJ9kXwx3IuF7hbVYS2sD8HwwZPXuGcXbmu6Qw2yqTIrfecY
mUMGNFFKi7Okpr9rw9uGWgf6KFwTz16yQ9V8yofDd0Fzxe3ydpEbta5p5eco4oZU40S39c9urOkr
qzf9ntkNRQQ9Abc5IgrwrVs7IcVFJKuy4jxUwTYpQRuSa9K6YKfGHxXt3eNlW3i/TaJ28HCIflEc
nk7Q1Z71gsYVwNyR3kEh8r0kpOneg4hqxRFaGhIpLURxp6oF7v+tlYyeT9ewgvKcKw6388EcpH0R
eqe2+tSJa21YC+eQHTgpz/GcTs/4zBobVbA65EnPiP4hZiIAnXwaGoKn+qLtk62ef3PHlxQFqcT4
Flpr2/F+rIRRAGUpYExHYd5MLIpdNuhKmJ/jFpyd901UPPJqRx6DjRUo9t8u362xac9eLV8TZcIQ
5VF+TmuY1UsaXtfYIabJut2NCoxkJLtVABbEpbMrNDL1Dj5lMzpLYrztIdyIwASElfuSGPkKsOX+
gN2amoWiDXI+E8l2dM5hZQ5Q8XmN4rUWkjUbM39VKEOhhGIrBiuTAoBs8yCGUjYxN3pW158fL87C
TriZutniUCfokly0onPiFfaYHYuYnWA+i0rmjOYKa9SardmeJ5erpYHBMonvM32n9Z/r74h3OXGy
hrdZCDduV2n6kqstp1HPzsMESwBfstHpAd9bMcmrQfE/+H65yYUPSfjSxQjo0hfUSWvey+JIed7o
66PDTVFmK2jVbuOTV2ZDdqmTeuWXsOp24uDbseciH/Dp8Rre++ckZHhW2HcE32CIbkdbG8Oo92IU
n+MC5aNTk+/VaFNrByE6udV7Vfz52NzCK3pjT5093fJYxVYZATiova2YPSc+EqaoSw0OxIdeCSdd
VdsWCcG8X1OYXJpXck90CE2zChLidqRROZjKqNAEXPbCJrA99WyaZLnSH9EaevKueQHEz5Tm+tfU
bLP6UWGoZYapfvyCCO0oubYstzs3Q4DxkEXDXjE23thBu4fKOMpygbvTq96ukGR7PN2Lq3v1IbPV
hW298NDyis+q91V6Vsev8MPAldF8TH6I6UqkvGZr+vnVuXFj3IbOzOOz4e1TBGZJIarCrijs5Ce0
blq7BsW+K6H9meWpr54CN3CBOfXJhAt3JaOJz6OwG3cVqhvC94SGpWQ8SOOr0PxUntrxFOgofiWb
sdwOzU5fS1othHqcUI4PxPycIjbW7ahLQYgSo44T2HtLRbKJCnvPTkNYdh0vbKUpI2EUNSWCJvud
kPJFoEAUae0rEI39D9cxfeD4F1PsdYdDqcK+r8Uii8+aWu3E5CCzvYf4OckufdyvbKylZ+ba1uyS
LMRQ9wze2TOZcq/6FAvvBGslK3/v5DOzMMhTkuVVJI68ndlI0fOmqbiZrKjboLVHnLrxTXhXoHnp
38xwLVOxZA/qM+YP1nJIqWaOgF6L6pi2RXx2x5M3KRL90vWj1z4P+rfOOjw+l4uPDGzIBlSYCv2q
8wgm8AMzG0QBY9XnIbQTVPbgQgnbHmZHyRYFO/V0Ryi0rTz+GNZyWksjhTJJoeCBwDj509uZzZQy
/X+cnVeP3EiQhH8RAXrzSrLNzKhbXlrphdCutPRk0Ztffx/ngDs1m2hCCyzWQMBWV7FMZmRkRBz1
aX6V8BvN8+gihcfcwtenSz3JPuBx93i2W+MtWQX1Xp41Yw1H1qGmxaMy0nsWy8+G9KLUkhcEH0Ld
twqa2DskAB4PuHUVIWWwnAOWFnnm2wnqWS9XXa7n19QVZuK2wftfU8S/fwmbT6G2RyDYmp696Baz
d0g01l1Lo9XNNF87OfdQ4IZ0/5shXcqFZ8SkxMXHMgp2cpq7ujLfDqAMV0gUp+gtWrexW1moKHUj
Fdd5prYMktWV2nWqPmvdS6t96p3hfWYHF3oXhaEdILJ76puQSiAkJzH39IsZ/hz/I8XP3dfH636n
7vP6w4CEOUG0VNF5d7vwTijwCg6y8moXyVPcGy91W/2tOeKnASMShaqBDWfQAqg38qmSVK8mY4nc
MCK8wlXzGNSmJ9fzOyk5AYbu/LaN91/HWBhpEn7dYhB/+9s0sx40c5TKq2X+GoPp7awmro2ecDn7
ofShoJu8fm/Oqd/1kTsGZ93uPAmYUuqf5mB0Z4DSxz9oGW+VeNDKCqBCCrXwTla/J8lrPZCGML8G
duAZOr1eulVc4iFRfRF+fDzW5tx/G2t1Xdd9IZvBrC9vsy91J8pYXsXCN5mfW3syknvzWh2+PIwz
G9yLp0GLDhqdbepHSW6PxbCTTW09vWx/umBsgi0e4FXAkQAu2KXDNVYPqJOnuqCKXGIHhCxAKntd
KvtRph1n+m+sfK93d+P9Y2xcoeBpgSuvIWWaTqck7+P8GmLNWcbWUzrVn51diZE7DstyoBbTUoB6
BJO5X243rZL2ktUETX7VYLfWzXiQ4+FNF37srL+z0PFb051N3R+C+Bw2ww9d/5ztOq8sZ3a9T5Gh
kRdCKF18axOoqqu1eQ4KrjdTzzzVLjGEccxfjzfo1oNIGLVINEJsMKnF304UlkAaGTUTjYt/7Sx8
yqP8YIzmz6kYnw0od1ZseUZYvDEG42LLftON/uNfsLVteRB5FOFC6Xe6dqroDb3KqpwWHEZrISqg
Px/SSNCE0879vbV52LMI+S+te9QkbueqFhofa2gXZoOsuHbnSCgmOupBCTBbfzyrzaFeXwmM/IA3
VrXiBsq6SafYMlRxGEONiLBp3sQktf9poOUL4u2GZN1qTiR1VRtbA99P09E9/BwPUCTTncLK1mxg
8sNWo18VXa1V8qjR0pOXDoGEhIDZobfUn0Ndyq7ZmnvUla1Nv1SuwEOhYkKivf1EQV4KWQREELU0
AGa8L+NxZ8E2YhRjOdW0rcpYReirDW/0ve2MVVlc67kvcaQdWwD7AJT/JKSpDZ4iSSNtlILJSXyJ
UtOJh0rOD3+8PYAswbUxAliqRasfgSblVEdtX0BPwVrUOULodrCvezzIFl6JqhT1TZzdbQ7X6rM5
ws71JK/Ka9rUPkKzKGKPSMtPZXOok6fW8cYeVZNDoJ9F+qWOnyWECB//hI0QzVARG9dVaI6qvJ5n
X2Z0GmhpcYVZYx6tOAoONVR6xBzplLA1caxNTCZmTeyBpVsXOPJQNFkthH3onqtzkcdjqUb87coj
In5UcjtgKjvqHoLDw1Pc2svHVZKTmGKM3/PK9AaH6m+sJPl7OoAkL9OK5vjni0FtDNcJPBohxKwC
jxF/mUygqX2tpNR+qUtHOTSEKM+qqOTnsHLCQz2IyTf0SP7weOSN8wvJdvEpBojneyx//htEIEdT
j7pkIa6SMR8D0Z+LxJsq+fR4lI1gB6R/Ia+w4CRyq+0mO9E8tnNZXrvgUFU/1P78dTD+3UXOtoaB
sYyZBXce+MPqy1JpG5tSrllGkfIVs4QobpSfhll7W/az4YMH7DWlbtwZ4P4EHEumwaldRTxzHo15
kZYCdX7tWSloc0SaJLMupab4RnbuTzIK848Xc+vw/j7mmiFWCK1FloFaWzt8tMNLLH/v7Q9dJj/l
xcjufKtjd9eo72YIcnnxqQ7Lk9iDZDcu46XcsXQSoIvKbXy7bRwlkGr6+gQpzuxJ4/em3Asll3tu
FeOgvk3DL0VFnv71dS9Dg0iLaqCgmJ6V5CDDDhbkb4e+/zJkX5Spc8PsU5Ye9lyLNoIOKKw8ywBI
XMPrLqd+Mscg0EjkukxtDrne/tDQH/dSK5bdXNjCf/wxt/YPegxLEwr4JwHI7ULKUlp2+TSVxDjd
XLlmLAs3RIvvvdJTKuidpwrn1qe6Tyqs2yR5J+zZuISJHwmx4OOiALruSCmBW60kligcOZBUm8jD
MSDNjrV2HqRiuYp3qM4b24ZOQ0ISmO04I61r8Vowpb0mampH3Vela91kz+dhY0IAj8rSRQvJHPLO
7XImGQSCHobQNdH0+hxOCKeWxji9a7QsvTqlCtNFUkOURkNrpxqycZEuoBEeMjZFqzs+8qCNQ2PX
s7gi9gN05LRv+m46J/N/KL9x1yy6Y0RCtDau8kZYvZ0yTCml2nn0otB0Q+3weEtuBf6UtuH9UX1Y
Koqr14hm97xUHcrqYSE9Y5j9sZ9br7J8O6jdsC8/RFaDnAX+s0Nlu0GbHdt8z1Jza6OoJFp4FtK9
Sbvy7XecTD3EzI8Ce5DGVFw+Nd2vx5PcG2C1jH1jz/SCZNW1KV5G+etYBju39MZbhHsRkTGkeODf
dftuEVV5Ek9hdc0XRchIvlhIouqHUkOf7vjnc6GXYunc4KsRjd8uVj4L2RZlU11LC2PsspllL8zi
nVrC1nwIFBSkh3TS3vUXMeVULRuhV1dd1F43q76MGrTZJC4yKu/JFHdi8Y1rmNQWUq2OFxfX4ipi
QBJrtKe+rPGOw2YjHJ+tTj9pXJdutDOxrYPL2pFQLPArT85q9fJIJtpP62ua2NVBd6q3Q9qV5yLe
2XFbC7h4aiy0h6VfYHnwfou0ZpR4x6bTayKt7DhI0VURJxqaKM+KD7tqoRvbG21/QnsoKov152p7
m6KO0sTMGhxayi+zM2LGXO0UA7aGIOSB84AACRjyKvJJ82EaqGVBvml6evutIDn0XbZXAtjYBzYx
BrMAcCEMWF0ETsBllCkwU9TafumtxJVm9EzM3O/j0+NTtDESkSMmPfTgvBYBbr+PZJZZptFYc0U/
wNfjn235RUaHaleb7H7dIPMscttwbYBv1lwbVcpFofewSM1Ztt+Ohj18x5058x/P5j6uYBTKcPAo
AKu4F25nI8dqMighcUUR9W/0oShotw8UXwtb5ylIaBceR1vgdtZIB7udnMPj0e/XkpCGABGGJxcG
rNbb0en5FCXPV3ltBoFOe5YY7/XAyvygHMGORivame1GDXvhvwE7UqEH6VtHbaOK5mmkC3HVhhA+
5Sy1yptGTmw3UyTrzdgUydu54V226xyep9kE5l9mL/BJKGgsOT6e/P1B5+Ny4/OL2Eh8htvJx2Y+
RGZAShUr0xdkuN5o8jcMEbqm8ixr71reyGYZDVkP9AoXYcvXx/y3a6Vt0mhAPH6hiKll7jeNqL5x
wxiDq/eZ+n4sSzBfqajQqyikWP8LTRhdfTPQVInjZ1ojZab1UoUnxmyJP34CCSkX+S8kahfAdLUQ
SR0aSZ8HhERNY56nsAxORhArhyxNDF8K4o8Iq6g7YdjWzlsQPA4XrGJ7nRv1k1wkekJ41NbRUZak
fHHrebaqRHiV2fx4/KXvo80FLqTGTJhCPLtu/VLy1igLlcGacnIXBN9B4GuevCnAWTh1DmC0O8/i
1rEmqkUEgASFK3H1LJZEmbzOXIdN+lGVvwvlEFnPWui2z43+MzH3bt/7t5EJ/jbc6gsOXePICLhU
1yFp3+EUcB7Nb1BC9hw9tk4M2imL8p8NIXyNvupJKCqrIC3gj09DFh6bcbqMPWG0msEYTv7DvjR5
iclCuIHvoKdulOJOTLK42qlyiiNosrPT/Zo1+295+ieiIf/xLtlaROqCC1JPXRAy5+19kKad1PSN
LqCz0ZjYwMSlRdyZ9oQNt3Y+wj5ItXDhs5ar+CIKg8qxuomQGauhopGFPxnht3HWP0q6+eXxlDaI
HjTn0fAJnRoKP20Et3NSGiuIpFRlMPBDXBrO0VAeR9Wj8ynWML0mNRFHdfpiOR/lVMc6gzhneCtb
lyn+D7ctx5yWxsVx6A4vLdqx1LLKrq7VdFDNaxO/NPUnKzwb8s5AG8Ut5gxUClhG2xpCwrdzjts5
FTx51XXGo0sBNUSy6ymrhyc5MNzMUahrjZ8TkX2exV5au0FfAgrGFoRMaCGYrtGQOkd8KEvm6trD
WyIghqZfV5e2/pZbulsml0z5YKg/ZDol2+AlLVHxy6V3WD/8cazMiVkI3ouW01Lovl0CtJrnLAqk
6tqp1rWVYzdWX7C4+vR4dy0LeQv93I6yOjBTWc1qTBPKNcmyZ9P00GpzyaoPbbHzSTdO5muCyVNN
3ZDX83Y6Q1jGhhFX9dXuu4NsZ7R6q0+tNv58PJ/NYSwTqb6lXRlO6+0wUhdWYzAzn0zSHBrnVBit
VdaeIqDxnbtm431Ygsr/G2oV90sy1l4I8dXXqB9cO70YSehFifQxbpEHrJzETSu0MoK9ysnmF4Ny
BXKNSBq139sZGkFJhFVFS26TuLCRDyWBjp44h7Tc2YFbI1HKwoODZI1Dv6z1b+FOVzXNNCV1fQ0p
LseZ6WvpMw2Dx6r99fijbR13jNEJJSGRwwpYV7acBm/BMRzqq1Iq3fu0nOqjIqb578JQ21MtysQV
iv7Sx9Z8nGX1uY3LPe3djWdxaVvBdGHxMyfSuJ1rgvZcTT9QfUX4xzdzjOPGT6F0jCX9WHXHx9Pd
WlfKADiNMBKtMqvXQyoRbArSub4W6ecwQ8L7O+yxQPn8eJSNgIk2LDgfKh37CFau4gnTaSSzTXmj
0MLJ30b8jm+5VD7LCf9V2bF9yFp8mDFz+vO2SCoroLpUKGnZoNPhdinDvpFGc6DnIOsOwvlmRO/t
ZgdL3Tp6vw+x2pl1n3VFZMjVNc0AawukQWSKSMX0QXfagyy/y+SDWp0er+fWDllAC2JrC+xxneZ3
DUAhf1Zd2YC90fs9/sCOO/edp9fhTrfs5oFA3pMYhvCTgvJqO8p9GCu9bdbXWqg/pFhWjr1lh16t
G5UPZ185Yti9+IWGhd+EUGa6bHB2Au6t+WLBRgmYVI962eonOHkfoicBhtI2zyJ23hBQfgzj+KSE
ytvW3AE4lg+2foZo8gEZQqCdrbM6EgkYb93HcYvXWHbgKkUMJAuUnQt769z9Psjq5gybAuqdGrXX
FjPGITnNzjtpcMX8H65NjCip2ACKU+NeDSPRRBQFnSBec0b5oiq5l0/Wc5M4uh+VWuI/3pZbk3Lg
3pmLODrGl8tn/O2SDtoCCjWucle2QUVrOnK4rVIPfmZU58Bs253hNj4UxZqlnPBaMV/jn3JiUYLL
guZaty17z7QrDwQ7hYMT7VkebKXb1BYd2u3YFBgBrgNfLUidqO7aqxUJAZX63wLbVDcOdc2fRrzq
W7j7R3uW9HPWydqxUfPi7YC76zHKIxsmneh3vuzG5IFkETiAMcBSr6UGq9ieGmtMGh4JiCuh7Wp9
55vazkWzdfiBsmk0XDJd4t9V4umoY9VFddRdzZNTPQf2Ia5eWquhHvBUluVRtWJO/tPjbbQxNeAR
mRQDyxki79VpL4J85A5o+tdgpjM+CEVzk072Ho+ysVlvRllt1iYLK62e6/46zK6YvnStXyrvBqpv
j4fZmgyx0cIcI2NiCW/PhDomQdYW8XA1y59D9Bwpntb+83iIjZmAflFtWLYCMfrqwqInvpSBSIdr
Pl+S+LOANRmk6sFBnvHxQK+7fHU1gupR0QdhXFKBVeDcTPKI5GozXLsEdu0UiTd19RV8D+0obchp
zoFTD9qmOecyVz7UFq3O3/rQ61QE9P8ezO+z+bYsErfig9Y6OeS7rHhr9p/N2PTiAeZJm57NpHr/
+FdvLQ+sHtBwrFEQzF796DinM3oOlOFqxYlfOD568G5jfI7NeOc+2h6ITYta4wJ7raKcacpEZlrd
cG1EfkIVoa+0D2FcvptC3GAfz2nZNXcfgkQMSS3gLtQ5b3fVOMvjmKbacJ1OYfI0mMYJyCkxB7fe
7fu7j91wKuEcGnSpU5dZxxpxn42jnNCLavbU3rnM25fEj6N/KuVfIf37eFr63bRoJEZweflUFNDW
fa8abowzEDYZoDG6IxfsuNeEen8cMc2Cs2GDA4E5rTdDPVdm2OQLdIf1pg/A4Q465kqK/qcWQOw1
GmIwW0ClipLt+i1MmtkkMkuoA2Zm68oRnrydfZJjNJ9S3FUz+Tq87dNsJ1jbWECAAvyPYeFy36xh
0GC0smaeSMgUvbqgkvRdcYqdS2ADc6dEvJg3acsq3vX0j3Jjm2lMPNghJ+Bns4IxvZW/Ndso850K
dTycNXDdrgHc1cjGpH3OvYDW6Z0jsDXVV74c/d+8T87qWHciE3Ypk8TjmHhIpeKgB38/3o3L/+H2
kFF+ouUFxJC9D7Po9pCBMgd91FjVVQjh5rGGFX3a555aBxehK60f2vq/gQpPTK523qb7402cDb6/
TAxSwVpYX+oNA+jHqjGyzs4GKb0ZXcKFEJOGbzT94+Np3l9b8Hno3UdPjaoN/T2301R1CI90pvV4
d8/ak9BQf1btKPGjtp2eLK2Udz7cxuRYTmhT8KaIK4xVKIU8cqnkfcl4ZXuGh/JVBIg/SLgJuPrU
P+upfnw8wfsbjAn+NuBqp9TplIdCrfpr4VhnlZaMqPItGBszOzQN1BPNIqfHI66WlMceXg3ZJtku
Jjp3KYSih9owYqJ7qRIFjTVzLJ6MIbM9XUnml6w19upuq1vtdTzAQejvCs8/tO3bT4hRj20Eciku
Fg08OjWgGPC1sr4/ntWaIPI6DMpktGYh2AvSvEz7t/je0hs7o8rCMAnUcyx9jGdU/9CUTYTwZmvQ
/mmnLP3QD4h7KdNkvQSKPvpqMQzPUxzkO3naah8tvwbOA0wtDAaIetagpCMo7sSq2lwkfWqOyhx/
Lqzkk2nQhO+Euf4kBUi8PF6BjXXmuaW4SfmAdV7DCUXehJgVac1FYwfTWyhFyP5FA2HOHO1soXUD
z+v0eAHBJ5Ep5h1ZLbZe5hoKlCruDJGSWkc0/AP4fB39aU4aS0TgsZlWkLfq+mtUpr19kBQEud1S
k8J/Agyp/uqaXnqfdlNtu3k31wjhYbinoeqalfWhRgNmdNG9kyOXBkKxA4qsCwWvvx6/DG3xyOK9
vYtJB94Nq7KbS61kYnDTMKnOoTXnfllaWP80/SABWYfFsenM8pRKo/wDGlWrulFXSUepSpBAkqXu
OYkxzdMDpDh7EdQ7n3Od3bz+ygVaX9RxgFPW3zNN52iKCqu5WLSV03ed1O8bKYTjMmazF9pZdZSa
LvMMM3JA/rFpDnE02vnQr6fmt2eGH7FksIANr01ytH/fnqpyCoQVglRd5iDFHylXAyP01XFe+v8C
a0S8soybL5zvoDtGEJi6Yw3frHWLaQz/HvpAgycztBWRmdJXb+18MrzaMJJnNAGKEKTengQJ4ojE
oR1FZvF3PI196xWI7ZIn9KH2yUCoSXJlLZjnQzZ2QYNuzCh/+tOjs9jMo8WkYQC3UB5vZ1nH82Sm
w9ReSlUpD0XdKHQdkjr0hrML4S6B9npFeVeIj7mBwd1XK9pVlpVQbmQsFFb9IMxUzWubBPcfJ7D9
MgyCz6NVBr4uRdO51joOgjp/w6Eu2dlgy0DrH8JtgX7AIo6KHMntpMOyjoVksL9Ka3SQyY8/BWaW
njFPBYdJ8DpLmj97XF83E2gurWyLYRxucbcjWo1u1Kk+txdzFqh8WoRd7ayjWNyZ4YF9Npxg9LRP
j7/tKlD630Gha5EcmIvA+CpQivsQi61EaS/YYNXvoYXEqGoUpW9V3XQgGmxOnRLpp2iaIi+YzeK/
DE+4zTle2s/WZWQZBY+86/jcpjBrTzfy4RtC0grC3PrPNG/yJ1OXGi/ta9UDON0rza9rdMvsKRUQ
q/EiLgzXVdpnyJQi7UDqL6bcxB8zs8EGQZfRLbTxto9R1jpoYzwdxq7svJDo/di0leQR5nzQYEl4
baVWflkM4Verb/fqQqvQ5/W3kalDpoN5pN4ZY8vdSLuHMohLGII82C3M8F7HV7yZFbcCVXtv91bw
TmSOthPB3r+UvJGgtXTN0dZyp2BEnUT0FKXqS4+hz+jWYUMvlyOZnXzCpVS3drbAfcBFjwECY6BU
IM58itttP1tdNCRw0y8lxen3mU4fiW42k2cbAsZ4Koz46+Mtv/wPVycb6jY346t0OMJytwPGYRIl
c+zUF0lN5qO0bDyA6b1K0Oa0FvAIrAVQdd3bSEVlaJw+bC7dGJg5Bs+9VqcesJWQ3sVBNhPpSYE2
zDtZ5MawFHuRol10TxBvWK2mGc9QmZbJqdN3xYCzA4c1l3r0HdudFGtjfxJGGcvuhDUFnnm7jJZQ
nJpssrlUGMO0meFZZnswMa7rILcIqzw1xV6z70YUS1ACwkCFhMYXwJPbMcVQF2nfdf2Fm8n5GhrZ
19HMyoPIcsOPDExinFHLvJ6w1U3xLvHAwyj6xbqB9VQf7ElwbWwktN7pQSSV5r5ed2SNSSmCBjnS
C916+odoDOdj1jd7UPnGDQ00iEYb9oQQvdY9nQL0v4pjtb+kev62c4Jjasn+JCEGMj+VNYo2lvZp
0KOdCH1jH4Ea0YgIUY3VXl/Mo4L3uTXU/aUOu96NygGnuvy73ETnSj8/Po8b4TK09UU2B/cJ3tq1
FlZekoU3gdFfZKWNP2qB1JnnXEp6x0vaIHlrJl3xIQ1s4biRxj3ty6KB/tbWVf5TC/X0OMil5aY8
Y29DEY/vqPh9q9JGORPjNk91Kinveg1btse/emuB8OUCUsV4YGFZ327FEO5ON4pwuLQw7QfD6eE7
9D+0sRKeqLPT48E2zhpI56L9TUy+wHm3gwlz0PK6WN6pse69qZ4tN8uyn22ofo/61m8EDDa93Yv7
tkZdrH9p5OWrkPHfjpp0Zmd1Ih4utWl8bPI3c/VPn53SgDikPSymto8nubHRubMWyO21i2idFNpD
IqSxLYdL05vnMbSQmPtSoM8n0oOjFafiZzBMOwj/uja0PLIUKl7fOyqkwH63U7QnughSORsu1mwj
bZFP9lOfmUi6I5p4anW5PyFKWJ7DeEr93LD/Is5sDwpYp5s70cmY7L02z41ttTyCXHPLX3ckYCW0
gjDJm+GCrUXygk5ee5pApk8qF8OTlM17jQhb4yHsB2GB88ebuOyB33CBuRsVqeOZvyj67JeQfV1O
3o9QK/8iFm3//MzAPCOaAZIDhZBXGypvndbEAmm84A3+rQLCceZ/hTF9Ds1qh1P6qjOzeuTB3mgG
owhFxr/W/0p4hBLZibvLZKrTJ+TcPndN8k2ueuHLyTy/hGrm+FGtWZ+g25deNjT1WwxL0oMlxzGW
kbGR5O4kil94Gk8V1GtHfGyY2DEAwXWjJFDdpEzHE+II6nEAddg58et6DTuTNw5ex0KQJgtZxw9N
KVl23aTDJdGthIZiqcueSB3sj2GoHdO+T85h3tbvs9gOz5GFUKeiQtEdzIJMN86to4i0EbU1U/Nb
qianukqcY+cY7bnsiwlvGKXFAccMXDmzP0R5IvmR05HnILDs5dxCfiqy57jvYQb27V6b+8bXwXeU
WotN9AUZYs2vHGlLceq8HS5Vil8NpJn4Y9I34aeYmtthGPo6d6NG+0y74uS1szYcC2saD+pUJ37f
DfOhm4LOHZu+fUZKNXi2uaC8mgLXyTFC81RMRuAWcozZjoard9KV+s5Gvn/5+f2LgOvSQ8+dtYTQ
v52aWlbTLjCM4RLMIqAlThKIsGAj9vhCvD+bjEIAyaPPtYga8u0oNn2qclpwF+it1PpFqsxvQrUc
jpkl9741durOrO7ve+B42CcLRkg4s25zUMxGa+Y5Gi9m3qtealvDG/RpZlePtP5gpWXkt61dIndt
7KmebY2MmAwoCqKpcKdWcV3ao5UZCG6hZhTBKVbDz8mMYuDQGyiByur0pm21k2jGPTz7/smh4KIt
TYdgNxhXrL6jmXcmhrv1fOnbExGYjwDI+N4wm2dFOk3Ca/ZEjhbQ4PZWWsZDfuAViDTs5c9/2zcW
RaWpSOL5MojhpMaxqynYEYXvK0X35sLc2T+bs6MCotAnxeTuiprdsuBGN1/oGO/82qkgWTiSxkk3
HFeZrKsEOdCfqgV1Ms15Zzdt7F6AdBIgOjuRdlnT01qhZWUxoR1XK+33Rsn9OPs+mL8iTFUeH5ON
RWUgB/EfNIyhHKzecFpjLGWQm/lC20JUv5WTq9F9ltPJQ5vn8Ugb+cdCL2QyLMxC2lRvv180BpIp
Z850CWvSCg0S6iGO/CT1GvAB3Wu/tm3m1uqpNw1/Z+jlCKy2zuLCuTQikeDRLHE7dBCUfauG83yh
CNp7IGjt4PE82Ec+pPHijFHlSkYMbmZEuT9ZSJNEVR/vZAVbS02vFQxLloCodxWHhk0X2ZXOj+ji
2dczdwYDUZ6NLPK4kXcWe+NOIKkEVAEJJJ9d653NyqiOY6nLF1CKN8Dl9kAUZPBPDQWs9i9V1Dvx
5z3uAQrBTbBQcQlB1zwhkOqxTKsJg2Mje5KIsT9hzRi7opD2eIf3y8hICPNj1wa5geW8/ZamiETT
DIFyadBZVN/b1c/efEbUwqX7dGcVtybF1QbCRgxE4WMV36m1VltOFqsXHI/al6K2IywDJO3YiVb6
9niL3j+KaPT/78MBKH/nldhWSm2FxqRdkr4QB2ojnTfO9t6E7q8VKFMg0YRHyzlc0+pHqyhyeZDV
S9frH1UUy+XacWNcYetsTxd++Qy3R46hOOUa94pKGrx6f4nDTXOKLfWCpNA7TfYV+Q3S9Mdwkk+0
Op9qMA5aXHcAnPsPtrDvSISA4CCI2qu8EuWVIXXaXkNvOEDfD+hfQtS7RxRuZ2ds5D6MtEhDcjcT
OK6JKEU9h1mSMz1htsrF6NvvfUufUFeY4piX4TtFx9+tkpBP6S38JlKlml1Q3Mid5+ptFbd/qBZE
xAvkD1mFiiBxALjZ7akAGOsHLZC1i0gLt85/acGXxxt0A+59LSosESdLfCc+bxthbc+NouHTJCeJ
q3Rag65AgJqsPnF/yY1af4mreCh8onKyAM2oM0ix8M1ar4mlbjwMXTtKXqQaZeRlcoTyitO1+c5B
2qhtofNI9L+4fdC8sWbMO9UYiWQ0tYslGt3N0sw6dWndv5ShU/kTlH7PmNn1mhZg/VXZf3dSN+1s
w41jhswPW5BizFIAWV1Rg5Fa3VB3+iWxf2jdImhzLpz8mAfqzq27cchQJMHdjENNx/Aa/JkCTEWS
rtERTZ4ggvR4qWWWZGJHnJUnQxbJQVRjdpSyNjr1o7YrPXt/axFbA2KiBIGFOw2wt7sulERSK/2o
X2gsedFL/Onl5N3UNudRjl/ClK5l7UmPf8RKDOqOHK2h4M73rscl5/Hm3Dj3kLSIlIgwLFZjHRoG
xtiRp+sXrmt6BZTcRQr/he7RT4/H2fqwi3vLEmobsBtXIYwjp22dqMK4OKjBOs18mlBsH/oQC7ad
kTZn9NtIq+tTjWu7DO3SuKR1DfXsa5zHz4384/F07p9Ssi86gqhXULEg2Lz9fLUQlFzxQ78YOsig
MYyDhzHZZ6QuaCTu6ESaFPx5H4+5NTF0G2Dw4n18zwvVi6DhHbGNyzgAhg6TBVHCzvSjaKs9N4mN
r0WlgrocaSBdbOsCVRZpZsPf9EsoxDvTgX0WyW+M+meF0OzjSd2HW7hF0ycHRYQ6HEnY7UJOIo6c
Eg+9C1YVz5L1LLTYj2QklpW/tfpXoR4fD7cBATAeEA2CaFQVGfp2PAhqvejaybjkxizjjkvkoLLl
lemkdPNYe2MVOS8hypR/2XmBqm9LCe9kSQVdwZNelc15UCbjWilOLLu92aezlxnaYoNB2xY6OEYb
/dTVPIJSbmVD6UrhLL+ZLEuYrpZY8d+PZ7ORGDAbomKmRFwMVLuaTaCYuIGqxgWfCrWKXSuY3ExK
T4J2Tlv2EgXFe/ltB997GkaXme98vTWzb3k8uatB1xidf1lDa7pG9LXAIBcrxFy8DD4MGd1OzVct
Sq7tV0t+zrvBbdtjFql7jLet5wr8kO9IzMwNvi6Vj1UKPQ1tlos6/ohnw4Nl9z1t3qFSSWGN/lkt
8Ux1FDTSnh4v+8bbQaIDXAo9m3h6zZ3K04VGb1TmJeghpgRj2B+ivJXORe+gXq7K5cGubSV1JTEi
Jkxt6PB4/I2LAG9uaGIIpNEvv4aBKiQ9ia96YlHkPf1wLDPfgG7rVbG2Z2v9OpdVMMrbgCAb3ev0
Ra2JEUE0G9oUEa0lc3JAw9FPnG9VHLxNITgGmjdFDZ17mAmF/dGsP4X6orl7noqzMK4i/JVNJyeK
XQUN3gbIIYtoOlCOVkv7u/b0eFG2tgN5G3XrhXSMTMvqJQsssBbNzLSLrnwLqtivGucndTvfVt8s
MEAn+mM9aucm3ZPk22AuLfW418ZQ9LFZqttTGMylZCcETkS04VnVwlOA+69u/GWL0cM/3bTfyPhf
66lxsrTWD7pzFLfnoBiPtRGds8j88Hgl7t8mfg67HLCAos09SmilsxEhlXjB/rH08AyOn9Ok1g+k
lWQRsFeBDew/fnQXYU/IhIuFDrfrKn2YtMQWQRCjZtfMGOk2gfATVc3dvJ+S8+Pp3Z++RUaGKFpG
xYjkcvW+17IwzbrV8TauHU9k2vs6brwhL6/zqB3tsCMjM3n323ePh71/EhlWg9i+xKWcveVQ/oah
iciIYGSZ5kUqPk31u2j8JwvBDffew83Z/TbM6kZXpSKb5NA2L1pSHsGrfynwLrSie5sMtD8QIyLk
5Q/STmvQxpZhcggiE+lBpV8DLH3U1ZVlIkZY1QvcEZnhSzSK6inLity3JdEebIHm2+MVvb/GlhX9
/0FXK9pGs2lFKfJqPe1oPqUIIN++/CusgvbweKSNu4GhaA8g2wTMuoMkizaYjCFlzxTOjxj1ess5
c549NZPPhfqS1s99dI7E3rfcnCARIspocPrvpGZMoUMo6XHhJqdwMyyTlS9msCdRsTfI6tpTs7op
pG7ZMKPi15bpBonxRuh/HHuygNClKKHh/muvoaPQSUxkjxzuFCcMDw1wldflxU/gpn4nQlsuy9sH
h5F43oho+GLkSLfnLOzFWKlSZF0SA96bqSSVJ6il/4dRUPBaikFkuyiy3I5iV3KdLiIcl6HASN0e
FOpzNgHD4313H9z+D2nnseQ20nTtK0IEvNkCINmWlNQtjaRNhSy897j6/0F/mybIIELvPzExo5WS
qMqqSnPyHNgL6acSai4oM23l4Yk5gwMVrf2cyxl0uVkle6mT2midOM0DLBWzOxTVzzS0tjQUrhkG
0UeTCw5FalbLLfPusoIXfpokebSfxTCj5GJm5p6Rrwzdv2jejbGV3imt2hyMJC82jtqbcMtq/xj+
gVaHJ5G3eM33oWkDAGFpsJ+N8nWWvyD2t8+i4W7OYP6Kvo8AJhPlTjekXW889Eshgf4Vo8JurE+u
0xR3zH882JC7RHL0YDUL5myzDbg8RuufiIstMQLFPPiXzlcnyNK4tCLJfDbbNP4Dt0P52kmyIFIQ
1UmX9MKzKy3xydv1Q2nOVN+gaYfyLfQgxpJ8O9S6faUMxok2lezVsW5/jp3BBKpnVn6nSD/HbE4+
RbI0bHjtlccByD4sbUTbxN1rbc6yK3U7nbjGrFnx4snw5dwv+v9C+X4ufrXVB8X4dtuBrxxGHlpe
dpCKYOfXMM0pmpxyEjlkLIbU7ZTU+i5aME+3jVzpOZP8cdQXSUjOyZpF0qr6Ak5CYT6nU/VcOLvM
eqRy3MIi7yazGzjhfp5+muJPHoduFp4C5kBE+xiYR43Wi5IP+8geHhvi79pNhl1tv3b2XaU+FQ2z
e7skpN/Vm/VGOPAmQ7JyIhaFJj/IMIa21ry2kk4tXXArPsuzUuDbaGq/KGbtvEat2WbemGjyQe2s
PkP+RueA62roBEA38+lvp0cMxlX0euY9TD8RXeewKr6J2okC11KFDLurleaAUAcIXEIrUVtfzeBS
CY2s/TXOxozEzJBEmq8ks/4rpr8e+qoW5bLXhCkSO30keuapirZLd5IB/55fhnGXAQOMF2GFfHK+
G1Vj2a4hZdXzIhuZgLcUTGCrqQHvQVuqc0q/bmoeCIXEJ4ShlK96mAhy3kYlYS6MROm4y4RkuV2q
JLEH+Z5zSO1B/y+YtXpwndGoP7dhJsdu3Tf5fyms/K0bNEVAlGw4HXRrQZn4QOvotwtVCjzJiXgc
m2xqOn8a4HZ6MHuLhKauqQrujK4wowNUL2Z537RN913uJUXdSZBp6AfTmKrvBcXXb2bQZzmitYYI
PKvL5+EOoTlLc9NZNcodrH35i9zRm9jIg9fxE0B1OO0Z9+aJXGaiVlEbUtpOOzcSpZlILg+FAnWe
Uo6x7xS9eIwGtd2JUN7Cyl03ChCQ9N9QDGsVCMu1EslFH5nPU3LXfbEL3Z+LndLs2+hfE87l82Ci
5LUk/mXuYfV5tRwyQaSVxL6O5orQ/OJU3T2Z/UYUuvw1748ULUbuGuJrZgWX+dHVo5xFpV7KmUxC
L3ECDF8VMPoMB03bgrxflC0WS5xZ7mdyFiYf1fMXIM1LMfd9azxP8e+xaU5aXB2G/inKM7ftjdNo
awc5/9gmzo9k2KIwW1/i2AZiA6hu8RW+dGXbqJxZmgWhlJgWYp94T6/MzXPjwYprV2GkTUEfttuI
RNZR4mIUz+STIX3jDytfSR2zSQAmmc9dFbthG/s1+PYAEv2Nq3z9tGIHjVugbZDhkAeuO9VdFwpF
rRX7WSly+5A2NkOrIFk9RmSUvdq1qh+kZuDBEdDcx6E9f23MptzbvfM1sdTuccoG5XkShAVpDdvi
ZLTas2SiAiW1SXyv97AHCyM390IJt4gh17pMTIRBaEO/DTpGZr7xi3OfiGZ0mPQmFs9RGrhagiZz
KGWf+0Dey+JJ2IdKf3Rqy5MXKgMhPQ1TvcvLCcBP55WZb0gv1hDs6kBxa5rgsb31+y5qfRTXKMJA
G8ZPAz9xIYxdJ4FMtVI8K8qfkE2Mq73SfEx2ehX4uTzD+0+pQeMiV5qnot7a2XUksFgHeITQwZJ8
G2s4sNoiaKA1qXjOGL9xi0iS3VCYG+HG1W+EnI3K7HI+aFOf74GkhFYJFySP6lD91SzaubF6J/5I
wtOk50g0r0Yw7I1A2cMWiUTfFvL08pRo0KtrqKBQXYDfdRWvh4VKaZ247dnWczeQs73MUGsDfv72
Kdkys7pONVOEgd1P0rMaTW5rHKTyt4JCzm0jFzkvO/aGo4ZYmtSNCOt8LZsUZuxEONJzbScHdehd
WBLNgeau8a3u4VpNG+HZZeulU7oB17hAVi+mF6UIsh4gysx/npvO4lYCDB8HR6HAf2X5km7dYd0w
PwilhfOydmfN+Jlq/YvUtR8Qe/s1QEzZ6sQj44Oam5QHP0SpZ0+fbq/JRaT59sPAsVAeZXHowJ3/
sJACZGJWWXDsmx1UCLCTe5oZHatinxr3FnO3jCwE+acMaU+ol1tY0NTi0yKSgOCLr2R3CgjBLv4c
FzvH+dTVezXOd+V4F8c9Vb7ai8oHu9E3dHMu3wtiYzIqXizW8oJNAfxNrAm15DdL+wlsKZZoLHQR
1Gmx5dkyS1faDHUwtHl7tS6f48XwQt3Bk09zcL1YYawbTJMGRydSj4M1uBOD7eg/7ZIsvP9XU29d
NNiaEEPnfltun3f5aqpYgZKianishG37rRXvG12Zd0H+HdD5/ratN/qJ8zBjMQZsiyAArMMa8A3E
RpMkkkC0ZOO5dc0kqFNXNAz+eKoaK6ObdLRZNXjwRleSiEP00Ek/WBI60244O9NjUUGdIc+2utd6
0OOu0ivDb6dOgy9ZVjQbh+lyFyCFQJOJaAF6KaoJq6WhqqBk+pyiVEKPmmbPXZCLBxo/y9jaxvm4
dLVzW6sqrqWmZcU8CKKsU7oM/4rBL6bJd5ji3ueh/TWW9Hkfykl0H8hxc3d7X65+qEPcBxSTWv06
hq4E3k9VIT1K8ZMc7M3iKa0j3+m2WhpXgj/AkEshSwHvvowsna8oBdQ6c7I4O5I3eV0AK2b9udT/
UhTYzbT90t4dwkOVS75RWBsR7uUrasAa/jZpsOS7aykjzR5T4SBmf+SXtS9ppSuPmZFoH2+v5Lr6
A7mLQ/TMOwpvHtTGq4NbwVJgWyPaekYvooeRdo0H/LEEXTKqER8na58zanxo7ta12Dhd12wv7KNc
F8gx0J46X9wUYqF8lJCCE5CgDaix6FXihRIUH7D9JKr2sdTKr//+uYA9KTnhO4uex7nJSulUyek0
5PzQnYxmfFY7WPFX1nmfNC1TnF9u27vMuwAw0H5j9oHrCjLnc3u2OhW5NhrZMe+ZGaYkMYSB5JfF
OOQf6rGI1YOT2HN9B/QksX/ftn3NgRamIET28F6qe+e226lIq6aZ0fPLGMGap5ZWmqbn/r9bWRCJ
TGdwIYA2P7eiIjUDQEVGgrXNM65iWTk5pTLtblu5Eu0BZABlyZgX/Oc8bedmgmyQs6QV2ZFmlmsZ
odcOTJ30dzLw6zAc95IR7BBJDDP7RRLdc2pvBWJXYn7GJkB6ElMvdKRrb5WtIOMoTQjfgXB3ZTNu
95WVHWUr+6EandjDVxO6SWFxHY2t8HJ9/mFV7V1cy9NeQFV+yNv0FV6lzEvI69wFsOYFrdrtLC3T
95HyvzyUQCUoj5Pzg8Zdj39VM+q/Cewkx9aR9nDqnEYCkqb+UIstHfRr1zGAjGXcEboMGs3nm8No
iNrJcp8d1U4kX9A5FD5CbOOHIXV0vMFQN7zh2qkiGeZcwYSioqx6bs/qNCc3MzxbTv84TuICzsiI
B4aHPNjSVXwTSVtFAI4DvpKMj3T4YvzbhGUPOLHEtqNo9DHp4eNQA0W+MxACfgoZP/b7lukcOZPq
nZNJ3JwwdvoAguJDbNbFXtMy54lkIfZAhGqeNUS9nwa19DELAmaHlca+m5zW8psmNB4Do0oOdPFO
QVVKOz3Oy8MQa8GDrA2mq7ZV/0e3kVuX2iL1kCSroHTU6vtJbciVC8veUwUTTIIl7cZ7e+2mJgxi
WJczTjS82uA+BXBICQ75Kmn+Q/7wGsrCVZRkj197ehN4kwzo8vaRv+pUdBmXsQDYAdf15EyyhVqP
dX5k8PmxVibkF570MH+22m+3DV16E7cKdyTpKrN2+O+5NyVtG0kINiAISiCDgG2mpH7LgU5m65T1
8+tta5dxEw8ttJKMPFDRgcTk3JqYSUsds8yPmvmrt+6WgYesduvhrx6kj4CJP6HtetviGwj43IUx
CR0SPXBAjEgYnJsMxjYaZAUifCNEkwZM6dQWbiJFzu8WbpfZLZgWJNfTnLrwKFsA8h7QxzlpqDX/
JyeF8VmFa2Vyrb6cO9cqTK1zSznR7uc2V78VnShfnNCofgSACXpfzrKAqS6jNL43iJ7tdRB2Gx90
bcPAbgOLeIMtrJ+cPsgrgEtDfpRaRlJK2aV+DJBoek3swTO6eItk8dqWkQjSG2MJ+Wd13Yxh0CRk
bwU9dfN+YtT0OcinfYoEXyjkO0dLmFrbkuO7PHFcmgD3YJayGRtZj6ZMvYny6RTkRxMGpNLZ5+b3
yi4e6IA3YbhzyMdvO8mVSBeDyxAtwwULum45ju/SKjtTIwsILQKystRSu2fc+WsGgvohGErxmYEE
u/cyLbFfQuDAJnFTSrVz7AvYrkJjBJR6+/dc/X64CTggjMuA/z7/OfOcOuRaVc6TkiSeHtNVC/Me
mas+yWm5OcXHQIesCMVAZ8PycpetTwslVzIIhLaW2PTcckdXQZYTDqg96n5vSl6SHLRQ/udMnWUm
+KZxw9LxrpxbEcqIbpOY8uOg3DEc7qbxp57WyFDMniUPAPeTHZWRDcT0ZUS4GIUIAPYWEDHrmpXq
JH0qTzN3zwDtgn4iwd6IBq8tHsxryzgXg7qUR88/q8oDRwTOInbLzHtBPJY8p5ut8mvnX1vgtDTk
6cuu09zQEopGHJUfA2QiE0DwlfRpFC8CCGYwb6S5l6/QMvANBcuCcietXsWdbTBW2jRqLJmW7uZe
J+jsPC2fd2rfbBGgLXu+9jxgQZAKkdIt53C1eNFUt2G1yOdKxaMIXuTys6y7eoAgAqHNj8n+3jhb
JFXXXAKQEk7INC8M+CubTFE2wNXQUKXzJ/aNZcx+DNfB/vZpvlJgZIYdbjeOFFPcxNHnnzb1Y8OI
R1MclbBEpoAu64cwrzwxveZ36OX6pW24yVYEcc0ZmYXjCDMdwHO7utJ6rU2sGR3zo249ltlrajzU
8laF4No99d7G6m2gtpL3YY/GbhNP8HDezyWzvfAXw4alMXG24Y3XPP+9teXXvLukYf2sLa0OkLQx
0l2XqF5ula5Wfomb9s7QtlQRrvkGcBTANZD/8jasDrM8dHEs9eRchgG4Im6J86CC3mqwXTlhDDDB
heoQpIDcWn1TOipVO+dJeQzMPN81s6VVYJM79TCNWXSXw7azsYhXPotvImNlAozhgvXM1OzEaZmn
HeLERRnuA/rELuQl/6ioSYuIlhb4ziVvsOn6rw7WaNtRPNl9fdRHVZz6DuYZu5Qsf+NgXfGIZTSY
mWSIPrC0MiOBOk5gRV8UFijsDq/lGD4l8qteDySd5YeUxnKrTffL/6EU2mmQNYQoTcB27xZZv6cb
4ItQ3yhdvQGvzm4yKn9UWKjB8aOY7F3taQXTptHwzcfe6sZv6ZREsVfGTIf6w6QXd22lRbLX0VmI
fS1KJL+PDfOga8w4+UqXVYaLWq71IwFL8KOdBCoEQdWqLl5YN94UT/pH2JFqQOS1E+4EyiDWTm/D
YfSqugEZOBlVC4IdDtTfUqfqwV5iANf0mLsf/sSdPY771BRD96nIzXa4q8s60dwKOpbGtQZHjXaB
1S/VxFwk/DGYTPAHJRyiGzu3XHkXa0TZi4o5Tn+heqMmTjk4ZWgSxVbavZmV90LOKJw3g3yfgwL0
rLm1JjcKw0Z1mxpKhd6RF1GpIXqyiyrdoKO4DAB5tZdxESAqANEoZZzfLQitkIuCUjmyTa1bpNp9
kbW+5hyUVIONM3iAi3c/M40TJPHHeRAbAdHFZf1mngIU6SXgyzVva5Snit1ZqXkcmmCfV6ZCnhJ5
oSiijUj34sZeDFE1WLTcaN6tZ7GrKu7ifi7NY2HngEeg0EhrMojMrVsGldunQWyc0Q2DaxYqp3I0
YFGFeQSK73bQEzpQnDalrxi6ayV/JOfLhmctMcnKs3jQwbaDPOaxXXeuItsK20Hm9IEP7nfcVMWj
Ful/5w7gfRam6IRFxay/NhWQ8j7Xin05DOZBWlRGbv+Sa3sKQJhN5S7EzsqlsizUeyRuAF/Vit85
B13ZUUDb2M/rRkC2sKkEtevQggAtM+HIM48tQMCGJiltde79jeO6ZWWVFWQOJZtA5FhpHloKjVZ+
0I2NAPDSUXB9itP0Gql38MfzEwhfJfPwha4hT5z5DGupyp1I7qFq8jS0ySN7wy/fuiTnfsJJA/9P
Z2M5DevCRyijDlIbsX4khMo8cLMzRLuTIe+y6KOafJj0b7L6RaZsLOu511K3qvtpj77oc6Az35Fu
vZjXPv/dz1mnRK0ZjFrQ8HM07UkXsBaaT63zpVX3Y/w45Bt9j8uIFBQSQQdIhIW9n9U+X2x8P4kt
Q7IQZpXNpzHJLTcogQ8Kork96Mz6qGYBbwFPysfeKCevQot2f/t8XEQi/Ab0XuCFoDMHP9eqMKNq
YQKS0rKOKe8j3Sc/yb7+uwWq8rzBQM1gNFrW/F3AaC/MPM7c2MdSlnQv4bD7clpuiV1c2TlKFMAx
qcdAObO+Upui6QqEDrlSu2EvaX8AzD5J0bN+r0apT5r+z9cKFRG6GmA/QLJpa4qSPkIjsJcSls2W
HwyVsnaONKBemFvih5eHns4biQv/BWkK5vR89RDhLBUVjnbUIvvHvGkjWvzRR0U4GyfxIgQGK//e
zvrgqw3NAxk7yTC7NlQVSfQF8O6uHP79kV8sgVqhIcCf3tos7/whwsXtfuFVybkU9nbXaK4cBKnb
gd31RSqk+76dxR0cqxA1iVHad11ucP3k9u62Y14MupNO60h2kV8Y2hKErwJXGd48yQoE2oqT5A5I
PGXZl1Dd5Zn+KpgHrA7W7FfleIqN/KUcx1d6dgtANE2qjV9yUd1bBoR4LJfQg0twPURgBhUI0kZ1
juQo9HiVvLmvUmu4m7Q82RF490wHCmVftYF1LyZVub+9ENfMM6kLkSk7olFmOPex0KzK2MkxLw0O
DJFB45cWYWAeWyj8Ovcz3MlmjjqjsfHZF4kDqQn9ZdqSqFxSbFjdfzEvDXh/ozvq00lEXw2qbNH8
x87vhbGRDVx+oU7BCTIN4GBQsqzBaGKSEhh+6vE4O9BdSh06B6Mnif+oGVaDTjFP8uC23XivL48U
Rhc0E2JRKNqupxqmQQsHI1DHo2J8AkPFcwoL94fcnDaijyvLSHK32GKMbmFuP9++ppORrQmt8Vgx
VQa/iNvZOYPBYLOVFyWqNiKE5cI5f7F1BsqYW1wAoXjN8qC8O75lIHeNGOLpyCzI00CDvpSQaMm3
SIevfRRlL0YnEOq9TAVGO64lulrTsWmYTB0+hCEw6dxtYaH997HgJVV8b2x1+XU2WHckDKajNYc4
gicXte/IwbOWZn9z/UfdPPVS+VSUd5G0sXfXVpP3apmPX8Bn60FEWZL1XiTtdAzN+8iS7vPENQGU
3D7fV9fynZHVOZvzgilEuZqOFP4Olh656TA9dk9BuJulrX274vQIFvAvpRTYQ9bsaCMjZI6V1PNR
i4FcRt+0RvVk+aelbbxXV4InZuJ5QGDfB3xD1//cD2sLD8/Nbj5KNegm62B/lVtGh/yC8BCi3V2e
bjz5l/1/qGXfW1xdk8mgJsz/Y9Hq5r2tF5+6DzNESx6lDBQyx+IJ4fm7fHTV/n+yTDuAmjl5DKfv
/FvjpB5NMxjmo3ESebary0NGfr6nYGkmP+qP4H+a+VP2r5X6pb/FQBgQY2ZkLx4lmIGHqVKQ8Ylj
Cn2RtEvK5N+vZUZ1KPkyHk6MuW74KFOcRJZSyDTRtZ0hlQRvyKxGddtwOUe7ZoqOWsN4ui5vnIgr
XsoABE8dwRv47zUuQaF3p0xaLR+tvvvQF3d5dt/YPxO9+3b75F2+O2/KUkxALZ4KOfH5xgFoqqc6
DpQjVIRN++SUvZuVaIT6k9p7uaLtrOb3bYtXzgUTfJoGTz3uygzEOkuc9bRVElM5QoKjz5kbN4qn
xn+HFKqU/NHsHpJ+uIf78sOG3eVTzt+FZXIQsD61pIWJbOWjmtHZRL+GcsyfJPtu1hXKanDCT7+g
/GXuq81fKjPfKdY/xxCLWZ4iYB+U2NcF9jjtODadrRzjhgn/5DGRvreoMkanSNrIYy4zjHNLq2e2
L9VWiUeLvWxjt/shB6+q/CWvEj98EBCgbSzncn1dLicNZhiYyA7lVdYk91YLuSrf1Uy7+eRwaTOa
Lwz0z2IFsjUB48jvgBvvttlr38h60WaiAaQTHJ/7a+RAcWPouXq0LSaZnH3YfrDQ8xNeF/2Q5I0F
veaquCgdtIWmHCqC5XF8F0rUcpTMsV2oxwws6zD4UeOifQxV0y6r3Kh6lvrETdH2uP2Nl2d/mXJd
yCEob2jcpudWyzY0pzlO1WMlP4Pg6pJml0+vQTdsPO1X1hI7y+ct6HyipXM7lUi1qDJr9TiWjWcX
P0KEkuKoBEODupxjPMAFf/vDLnRWyGPOLK52L83Hfjasht0rEjdJ4SMv3Lz/Sntc0rxqrA695OuN
g2iZ5ZKvu1LoABr3C/7Yjr8ao3oUzqHN3KFCTAI3ayLrkAfmIVUtz9BAu2+Btq56AFgtrouFvwuv
O1+jIs7Uzuwq9VhK+1gkrhrXfr4H6qlUEMhVrrAYbt2iTLxSZoY2gKiBTIerEoDDudVwUkp60z1+
Fxq/EU/xRifayZpfkhjIv4nYITau3c6CNzdz7m5v0vJ3r841TwLeTpEb6PB6aEwx6mHu6k4lPrIN
+CCaYj+LNNnftnLl3UGHhlgBqhkIEpzVuzPU1WxnocAT4vxFjPOxmjWviDpfMnMGgmW2U6Om1Wxc
xtdWduHeJLEGyMR2rvbTDOuhlqh3HYv+FwxwAxYmCXVcVxv9yXZRAtb+NJLq3/7aq2YX8pC3Y0bf
fxXghn2llk0tUUUE7Y6ceSNN/mhmrj3em8rXMik/m9JejZ5g9frnIAnOyHeWV69tATg5sZLAOBZj
VTP1OhC5tEij3P7Aa9vJM8B8PNIzCPatllVLIy2PRWgcY0EfLWFctf07VfcSjM1B3++Gj1VsHW6b
vHY0aVovJE1gD5mrWMXX8mzQ6+HIHoPGlXft9KJC71fFh6H4LKfWfpgTV9mIIS7PBnE8wdxSVFto
/VaLOTH7K0EwPx9TNdZ2XReZ941k1fe3v+yaFTrKhEYLp9bFCZxCfdaKsJyP6kxAO0Xo1UCX+6+q
F8QjPKNkr5QIQU6vI79awEmdVNV8NKU529sRzCv2qEUbt8nlW3ZuZeX4ReaYtKxJDHpETJ8sRFt2
6NC10KXa0r0j9GFj7a7Y490k+6fXy9DUGvY2OrOaiiRRjiLWzO+F4Ux7pbcJDwwR1i7YgC3B7cv8
mDj2jUDu/yLa1UW26JLV5CEEXTS7gS+LNmTyCrosqajafuOYLcfo/G6GqxgRaPBQKsdsXdQN8xG8
F4JaxzqTXWsK3HCceJI+GcGf2X7U4o0jdrmY5+ZWp3qspCFzQHgCVIo9I508DpyHbm/97xXXc0PL
9fIuzlKpH+ttIFuAUIpfSPg+hVE8u53qqlboStajJBkLQ2d30sW3AWWY2+dtiTouVnWpajJvTqq1
pq+w7NJ0EuLcY8Yg7e8puDe/lemfBG6u23YuzzX4/2WsYqELhht19ZVpE4WVhMDcca6DnxnIcx46
kW28cJf+iBFmvuhokq9SdjtfSgWZs9EuMvvopFnkAc/jm+gYAbpvh//le96ZWkVzZpbbZgn9Ck0g
O3ctvcx30Qjl5/+wau+srJxwCOa4LyY+yBbZvm1ntPi2eIWuOcD7NVttDGzKTd4HbExm+blU5l5G
P6+zXm0zhY0k/nz7g66dqnfW1kX9hQSjMAXLphhps3c60fnB3L5MTvCU1NO84Q9vf93auylhkDTB
OrcU0M8dQp+bOuq1yj5OU+6rkF2JtnluHGUnx7Y/9w9O2x0QZrvX1c6TH5IpdaNOOShF992Jxdfy
U9Jbf5xEuNp80BSSHwr+YaKcMs10J+FbEP3gBYcJSH2hu33SE5J+ur1gl9uz+LFKAYbAghdx9YbM
dQStL5gYCMnGGQQcb7vqt6Ovi/tct7fu2CtVNBtdYY4pFWSK/+u5dX1MS5SrE43g+7/YuWMUNSvQ
DJHcsIaDMOomT4ztX036EGaq22XSP0+GM6+3cDAS1BBqgHE837BGWoCjUqkde0j9fDpdmqvH8hbC
40r4BG7axhaxw0JSvIplgkqSmH6JzGOllW7eoMS4I+ezviCOV78OpzysN67ZS7+n+A+Hkg2dAay1
b0Mk7y55p2BuIxA1QIceBm7Jrv4rM4pOcvJNqpx+I+y9HEoFXEtqwfg5/TNWcXVt6F0CjUxkghxK
1F2Vz/Tn1PwAfIP81lF/AoGK0WG1GVft0/tMcC7aNjkY5Z9RRPeaWmowJqT1g67008NUGz9vu/QV
WAHYX2QAiLzAwBFPnm+y3SmMxojQOga28jhI5lPdihdGqd3C+aKSBiEU65tNdyeadA8dZKY/GdpD
o9g7pT+pWxjQt7j1/I5Yfs0yggeOden1n/+aQRoHRwiaxeqXkcDCZib6mwNHrccQl9H9jH4pg+d8
sLq726twcbAhDANcwXrzusIVsbp3OzNRGxh0nOPc57sp/IrericVH6z5FZbR26aW7T77wsUU5WI4
4Ono0k09/0LAyXqWx60DbsLcNcUL9N+uhDZrCh9S8VX/dNvahauvrK0eYU3pg5L71Dnm5t92alwm
p5j+/baIBd42dPHaYwgdNMbXlhlVPOn8s5TanKTUCcUxNSe34mFUw+9Ot8XGc80K9Sia/KAUaYSu
9kmOOxSnpVgQVNewRPhK/lPLNk7ERXBEAWpBIcMRR2hE7nP+JSoYZFMuA+lomFnjD0YhudqgZve3
1+vy1lOZ4aWyobwh2xgAPzcDUL6Wck2WjnL9FNOymwzDbZLvKDv2be7qwldLwBjKxjZdOjqZiM1x
J00DVLumUkWyRYqMUgtOTCG6/fzbaRu3735aylekPjZsXXo6VXwqhzg5sFr27PwLq7iPEymfw9OQ
/xkj5dXunuWk80FmQIWl+8OW7N8FAzRPFWU9mmkATsDWrt/Lrg6bekZh46RzprLmR+cl8gnNEgD5
DL7PT63xa4DQq+s+gZxHbw0ksdQ+Ql1ziJZmw1c0EqwSZlMn9YKaWvwW38OVxQcCQ5lgedPJmlaH
cZ5mUzjREJ1s8ZSUAWUWA03pP6X4ihbXRkh8wdbHYlAnxK+Y8sSN16MQIHqHQcC5fcr7lzj/JobP
8/Q0Gb0rzGY3KIfZ+F1JbkQUy3Bi/iuvTypUZvp/fanBXDLLrgZjfLtgbYMtdN7lCSOmwO8XGkNu
OX3lGDLyy9OUafFJiYDONTn113QUzsYrf0FwzArg4hxm6uXADdcV03kSlAsZUj8ZauAyT+2ncnK/
5CIlPEyB9KEtqvuulH3rPzEWLvm4GtJSBnOVBTSA0v+YjfMkotSp3E3xvn0D9o3Qcxh+Fm2dy+Xi
On8VwJYthNtv4vXqGlcCgkdY4SQnpy70mvxFL+p9tZAvmz87dbgTGdoMGxfQFWcEi0U6Q/uCrt4a
5xrmqpLOlp2cauchrF+V7kMUPLTNEwDNjXvgMo6le7D8wwQg+mw8fucXQRhkFQSZIj+FRb8HQudG
yeTWfOmgGm4Z1CdSUdxQ+Mn0RRH5czX2//yxrC2DsDQyQPCBKD7/BV2UWOUgKuMoSY4XTdMO4peU
qoWipgd7owV9ubBQHi5dEzD1S3S5CqgCc0pq1Y54P3Kj3UeZFLrTaKhPolBA9euNftK7TTbv60Yh
WIO6nAb0hepiGs5ZZCfSMSoVuLv1cLC93AmU3ZyCApWnpvFaoO1fbj9ilzc8qBYqdrSkOc4XJ0wp
zF4p1VGijmDXs5eXkWGi2gthDjd80Qi3mYRDDy6SG3kHgCPbEpi74lpvvM30+RcaO9j/zzeWKkem
K8PMLxBBWLhjyoQ+ILDwKafA7PU5B7VPs9yXoEJ08yyBx8Ws7wi/1IPRQq5zez0uwxMb7BJSB0gr
0Mxah/roJKNxa8vpKZRHZZdL6uhhk8Zy2W11sK6YovTGqNSbiK+9xv/nA3XSOnSSUzNqmp8ssKyx
ZuyhGqctvqlLLgW+CdYRQHdwHXOpLs73Ll8qJPBZURdnpxKxp5b5ArtqIAusvf7RJFbh3lDHz5zj
Jy6RfvLz2rpr0+xQNnvLKNy6HvdTVv1smCBTN87aZb6wENgTW0CiBDLoYsUVrU/DsM2ykywcdB55
6pVDP2W+KMFEf1fqzrOMvYbMUHtorcc0k/55xyFRspfRJOQauF9Wh53bVW/VwspOQn7Qc50zl/rZ
VoPh4nADNoZ7Dz4DexHwfAsl361/oHfQB6FUQVyjP4S66nXNRweKgs440cfc3/bhy8B0ZW31SYYu
dV0wBcVptvt7uxpcWdyXo/85hj4PMgPjqGpbkeIbkcvZ87fYhLCDdGg5NtbKJuFY0ztjXZwamAvc
UOmLXazmH5k5+lHrU7PnsYoe4z6CnbfLJl+bmviBYWDIN2Wn8EsRSz/CXNrqfl5bd2qxsKTATwTE
Z/VuBb02tVM/FSf6L3hRZDEw2PYW+Nf4ezik1W7WtxnWVA7TeinoGsDJR9mFIH1ltLZjsxkaszjl
A2oKRqOr94HO3GA1ZAEFkSa4s4OA10uSJN9MMvGIQOu3QrGq+6Fq7b8bzrAs/MWv4VegZYy8HJCV
86NfyrDdWpVenMa5uKsU0w0+1lPpN32DOnXkJuZD5yAB4iPzctvy1bVfEhWG+GV0KlYXuxNNTJvP
QXmSu/Zz003xTlSMJqvGrB/iXLYgvJvzn7dtXtypC6ifm3t5vSkOra9vQwICJc1zcYoo9IGMjxHm
KjvJq4Hl726bugiBF1P0C0FVEYSRDZyvqzlPDUGPUp4s8V1TP5vO59t//+Ilq31jjmCBSpOD0dJY
PvXdlTEoCFCkjlaeDOdk2fdF77eJNzafphfJ8FHqvW3tymadWTPPrUXqbA5papUnPX0xEA42PoY/
guwV5Zbbdi7iDRLJJWOArf7//n9up0KpJDHsqYSe25+gHRz+VrzycvACvZmXjJV/29yVTTozt3J+
25EmAhfMzUiWxa/dVhP32iaBVwJAwNglgcOq8OlItp1HFD1PqVq7UvNqTg+J+Cuqe6XyTAQIe2bJ
//2LUC2ATYvxD7iuVhZVijQMLrBRdv4YSsFOR7Xk/8/CsqbvHK8JZYhnbCwwmSDtsiSAu+T/kXYe
PY4jwbb+RQTozZaULSepq6vNbIi29N7z17+PtXi3RBEi+t7BLAbTQIcymRkZ5sQ5A2XE+1amAzU/
3nTIdAhdeRCpMVxb0cN4sKIgK06evvOhpI0vcpLavbGCfVw6AB/NzLarhdImq6rJDDKGdfrgy4f7
61gyAAwd7C8ECagITgf+w271tT7kRLDFyTQrR0qe0/XgbeE9mWjlEbgkLQCEMLubMVJXGoWH8mQ0
D/CCN6qtH7tNRMymGDsxOEvyAU3sftsfrOot8NUtOuSR3Tlls9GkHdXWZG2WduHjXf2i+bVKwyKp
eqM89UJ9ECNxOiB26v9txbWi5IJfIiybgicGR6ehjevtDZOmhsXRgAW6Gxyx/aubjwHhgxR6sKxf
7n/K6e+aHUnmQsiC6CtASzRXR+hFPS7yJK9PDfySDqUdJGyrMD7EIY3PfzfFkUEykjl/ehizx6PT
W0r5flWfxk5yVNREQ/K8YX/fyMJXYgp0Cnxo1XHFZkcTu4M5GnV9SuCKjBIG0aPoh5END0WXr7z1
t1ncVKCyJsZ9igOUrWbhX9hVeCU4pE9oSjxK1X4wOJrqq2K8GpHuJGq4i2DFdAX1UAn63o/XqA1v
18poH8VQhihAYkEvdX1OVJgaoekuqhM/BBDdn1j+7AqbHjHP+3t6e0ZIU4DTvbOhcSBn5xEO7SBE
Da86SQJE0mkGP6W8F7K1gsvtMwmchgVRbJlUKOfcdzU8y3LajvUpVUO7kz5n4REx7kGB3XlInUI9
3l/VgjkKDiitAILln3nzpK8Vpe4ipSZs0r8IzQ5kTVs5YvO5dMZCXOufLOQncOL8j7l5fUWCKREu
7qE+6emvIWyRpn4si+8SYkPuJgjMY+iqdh3+vr/GhS+H8tY7hQ2FBgYprk+IG8VlUqKBdgoQ3lLb
xymZdfOV43HrriYCCq4aFRWKo/P4U4qTPB8ytz7FObOYTC53VFDcFJDpxTXyFX+1cOYn0m8Ef2iF
kj/O7nfdUigyg645DWH6e2R4PwSbUY4SkpdrsfzC5oEgm8Bd9LFZ2/RTPrxyUieGea2IzalW3yyv
+Dla0X+99++9Q3I0evJUokgjqYjMzDSajj58WDSnLnx2w5OmeK+lthWEB738q3cMS3sU9i3pEI7o
lCrZp9Q73D8kt1OS0y9gtgwqMIY14S24XugourAONllzsswY6jW7ExXb9x7lbOdq53HcjHHqoFAx
+NAOnmsy3dx6WsMQLdzGq98wHbIPmy3LmTuMfdtw+SmI1E+NEj+ZqM9W8A8ixPV9FNdIwZc+Lz05
UlY6qNz/mffOGrnqQNY1J3k4+MOfNPftPNutbO3kgq+fV7b2g5FZxNemsIiaUd+c4u6xNUDDSE6v
MX4rflL6fewdS/1r8Hrf5vS1bkwCkOJM0by/iZwyGbnuBOYvjm3gKOgHIT+SfnW1tSLmoh3o3GDu
IecHlnX9xUbd8pNYV5pTEFo/OkReTF/4mYRfB3VtZn/hoWUXdTTIobrhjM7LVWMbSqOYY8oKs6cg
eq6bdFsw2UnhctPFxrYbaf40nS21LjQT/ZuYVivqzLcR7/UvmH1HoepLPUBm6RS35TmU6zfNX9vP
xfP4YZGz/WxC0+pSmt4nmF+3leTbVvuk6v/HdUw/4sM1U1w/yLxGxX3K6aaVtka3tozbsuvkTeDl
AX0P1oi5y2sTTReICHpZkzdRP8fFc+AxruoEvpPXD5RsjlqsP6SBowJvBvL8Epnak6d7ttZXRzGn
saK2tioMtobIitmtZEa3qev1b5u9HnHBe9iZLL/YIlJMOnHRL1L0xhiE3evnoZRXYozFkwtohxQJ
cS+Iz6Zz9WG//SpqKkXw2lNTfxIHOpNW8OwGU4tcfh77TykFm3HMnxOx2peaeEDvfG2Mcuma8rSA
TgGeyXs2CxJ1iBgGXR67k9CVNlKgldzZSvlLXaMuXjq+E3c9/MnghhFrvl5pWjG+HFlSxwNGWpQf
859jMdj3XdvSI4E4C7O0THlPpBrXNhSIhkvZCPtTMRbbUHwy5G1fn/ve3eT9dk0FbOmsMN3D9AhR
GzXN2ZVPrEZwZT3pT0LUOp0f7jXGbHAyRZ0+tqFhF1A2isPm/gqXYqmPRmdOoBTog8RJ1BMl/vGj
nWHQ1P6mZ0cCxvuGbtvM7ygeWPwnOAeopdn36lroLTMdS0bmOZNiaWqWh0asPzMFt3Gjn2r6Pa3t
IqhOARMsSMrtdel7HvzIhPY/PTD3I4wKeplueyl2csXdFSgONK91AfO0mOzv/9hbtBc/Fkg6Fc6J
RQZo//WHlzTfh/Sab5GIhybb6N+QfPH6rTXEThL/rLfJr4BRtj8QSPTuL7+w25VUb/r7Z2/qlf2Z
24SQrq/o+nMWQvlYGMKr2WdrUdh0eG9sMCgr4qKogc4rHkYZSLFWFP1p7P0NikP/mcqLrtXPSXby
R9OugG1nzV9Qb1tj1NY2eDrMc+MwNE4dAzBe5OfXGxw3WqMqbjec4sbqHNkcDiKKSAyEKe5nIWh/
igp0AF4t7INCLra+iJhbY4SbfpS6lX1YuOMaY/J8cKpk9FQmf/bBY7YCAXGdhPwSVfxeZH9Eqzmj
AuZ0AgD2/0RrDee44LeAm9AmocBIIjjPXmAj09SuboeTbOSO5PUHNd+2Ruf0fmyPPixF3gPYiiH/
kahfy8I6lT8az32IwzXWhcUzzqwiXKMUvln67N0008qMvWocTnV6CuGxaHxbVh6Ndm8a26HetYa1
z5nqhw7wOI3miMFOhChK+pNq3sppX3q1mAGhcUfvBGp3ceb6WnQ0vUYchlOVPTa5E/7JN1ZrjyBf
XuR2azyP5jfDW5kUXzTKPBLVPhBmoDpnd8wVxgGGlmQ85cgs9SiB+Q3E1dCuj5T2QLeYlBxkO/JG
O0fJ0DWs1RT99qkER0lPHvwNvDGE0NdHTw+yvjQ0ZTwV4VdIhp6qH2zRYxFahVN0BTzMuSOIDhJb
oF5L4eA1lS15v9s0/e1HP+97vFuHA2MKFSUoiPgOTL5c/xRTGZB8kcXx1PTgmfRiPDIg/M/0JTQJ
gfExmckwN8/p7LHx205TyroUT1roOZkh20yQ/43bz/++FGaJ2FHgU7yk04X/cKHNEKUeTSjEExKw
j51sBLaSmCtVgYXqCnNl5M/kIwCjrfmJFUrQJQwdiCe/eXB7VHofAuG5Dl9it7JHYioFqUtfXZu7
WfpK77rmuA/ab3OSTzkP4bN2sYqCy2DDdBNt0bJeAzIsHUu4lJgmBY49scBcb6AfGVqMzxBPGX9/
Gbl7kA2vSOf9yP1g++/f6qOp2YkYrTQW61gTT5I6btvhGdZP5/9mYXbHTJTGlKJQsSAOoC6KzLaU
eCXqvnXpJL7vGEKqzJy5Wcjrh4FslFoiTl3KCB0KERFXafznhZDYqySksDDQFJ23Qg2/aiWsyCcP
PtG63McIct3fqttl8FfzJFMXossGZOb6u1uVIFRhFSsnERnNMC63HZj2hBb2fTO3x4ugg9xk6uXg
7Of5Wl9S6MrqUT0NiK5G4rEeA3vUHoJorQ26YIjLCUZ5mpgkgp89cIaQyG0XSeoprYtdqAfn3DX/
KhW41zr5en9NtxcTdkNarkDaJlDtvNVAqpMm0P0aJx4V2xf/y/Fs9y3cTiRPuC3wW9TeaZxAgnn9
depB1dKxzsyToTh98lQXw6VyJdxoZ9lV2KQAVoUfWtBVgESfLXivV37A7W7SDcUlAM2dbuy8fB0A
/O9HNbBOfvXcNCKstM96icZDsIJVWrEzn7bqh9ar/Na3ToIfOm4Q2i24JNk6tvHP+zt6G/hNC0JH
ht2kFzUPxPpBlMuhjaxTbj0P8gM5te3Cq9WkPyRPOjKC9em+vdsJl+l4TLkqgFLw7MbsC2a6lkaM
lAsnza9VpKAOlfQgZt25NEXGklqH0W8YMpiSerbGyxj7diX8zjuFN595aeA+wUoEtLABdNUnuUcG
Yml2zx5KBZ66qdPjn41M2IzCj6hRDqVQbAMXgt4OKMQqDOzm22KIqYRJdo4+CD2X6zNsah0ay14x
kca+WgNEvIJX1pvWEP52iPjd3+5lW5OPIarnA8vXtuqyKRPf7PSXxtSGh6Cq3swK1YmyKI1dqCnx
7r65yZlcJTTTUDFsTuDsCOkIZK/NlTl6R3WpwarYbvIGakp935btq6q7X/Q2WrN2UyuYZmMmPCld
CRA44sy1eXmu1hVz0i+N8U03vraF94haSI3KdoqGLp7EUZu1Db1dITZViPzJWVAGnY+DIe+dUUlg
6LJsR0ixivpM8LUvW7ewk3jQHM0CoH5/U2+vzLRObs0ETqdiPverXZRKeRPV5ktRwgeHzUNm6NU+
80TpQKPyUWnc8MmPhHofZen3jGzZgQgF7Up/1F8zq0BepDrT+HZPro6gd9GuElTcPJqTjCJvy/Td
YdaZ93+NDtVu5r/Nl1BA3TuBFMNrEgblkteVrZhCoesDhiHI/wj9cB8MNF4fsESQWsR0PBgdn1nv
l7HeQ17XosxUvwGntYNX5e9wpBymoqd63/TN48YSJ+YPcjOmfZgJvLZclZbqt00OmWMYdzupZOiB
iQFzJYi6BTdihiyQ+InAmu2chR+a5eVuGavWiyGW+n+D1+D7JV+1vhnyWP0s6gSnOXSe9W1kRrKw
GzeIPFvA1+S7fuiYjW0C34gP/pi1+6Q0uzU+2KVtgIgZqTY4Z2nhTH/+Ma/wKjFpJorwcvTGJzjU
M9uXh25ls5e2AVnsCdMIeIt69mwb9IxJyEp23RdQBfnjSHRs2VIZ0SRGk8jWRz3bR8ZgbtWo014k
BchaqueeU3dJsxXM0NjmjRwj2hWtsQ/d+BwwRBMr3lSYmhhDZh6uKvo8EsMoOSWyHF/UwJf2nhvX
F9eTKscPmJMAVQyLlFkMYLqZzbx/Cm8u2rt5VHMmvRJgYPPt95tAbHIfCLORWJu0FYNtNLoB9bji
n5E3Ot7GJJLTaGnJUAxff+mhCGLIKEz/DMlw9ztOCLjbQCoPQxWLQG/95sf9pd1mkxicNndCOk55
3ewljvRUa+LAC8569UvtP3dodUHxtAvechnif7/YuYIjqGtMGDcvJNJZuCwOGQBSPOzspHk+ggBF
ZAbnVFERayxkb1eOtbqN9Cq3gyFdU527iTdm9mYvcocyQU5eyyqNx6L7hL5NBG5Vo7zoJJDz39/T
ySlduUue/SnQIK5jlAYVv+tvKEiohzRMNZ0TjUJOir5S2DIhq2o/odH6GaE/vRIALOwmsRSMgxPn
5nRsrg3KjaoKRRPHZyV4kkY018bz21CtzZovHZUrM7NbKBWVClV0EkNf6u2Bchup9yh5wT6Ltpnn
OjFNvEYxD7lkruSfN9efDf24vmn9H9wf1O5xb0RCdBZRB9T6xzA+FT0kKmf6FjbUmDrqsf/+CT9a
nL07nRDVKrciPpfDi2CVG9RgvGch35WIBd63tPDtqIIiBUgZ2CCLm22qISDjIQdyclYRQh7bYJ8E
X5SkexnlNV2Yhe+Hd4dVapohJ7iZT5aaZWjVoxxl5yEzoK3QHPYx6B042sMkhKLaSbPa1kKQ7PeX
eFvuBA48CfS9T+0SsMy+X1dmgdwZI9PaVf1f0TvDaFeUeq2d7G/r5CjFhV2KeymID/oqkcrt/l7b
nn1JK64hghAlbPevPgwxcXpIGvQVv66s8Qb98L5GJMAox9BlmlMcpmFWm2FUZGdBOldoqGaVt+/d
p9B6RP+Cah3jjWdN+HXf6q1bmxb3/42+f/EPFyOZMta6qbKzVAsbIbK4HKqTlEdJhFx4LB1EWb7f
t3h7Fa8tzhx36fehJ44ss60unhhvpPE5rXZFsAm6F+QcAK/u7xu8eXsJRuisc2Snwi2Tstd3v07y
tOVhzs6lqDutJGw8Uz4k6QoP9G2JY4p5+HYoXlDjAB10bcb1+pSc0S/OgosqE6XidtOhDmMrSqVs
64L/V/WRuMl6dGRipU++gm9OnMoz8uP99S6cVzpCTGEyrPQe2V//kHRwA55OLT8HakfSMEm3PICd
hSlzbeJyYWdJUem/wR9In3GO+cpyGl3UavJz1gx2KvZntNntECju/QVNO3f9GvIqUXGn5kZwTMPt
ekGWmkTa2CbF2Uzjdlf4Inx9zbgmiLZwLhnUoKkFfQeFormVyh+LqAyG4kzbb6e53QOzlpfwUQiG
75Jg/hjicV94K3dhya9dGZ1+1Ifr53fe0GRmVZwHITtG4ZeipFRSPiRCa6dlbxtaAxDx2OdOKghv
Xhmc7+/s0gdkOGUSaaF9hVjEtflWNno/aaXi7NYaasm107bNthayzf/CzJToUy+ltTD33u5IYcXK
1eLsCzTECrVALtfcDbn++76dBWcGKPB/7Mw8tekHWke/uDhrxlEuSqa5PkspzJVPWXxisGwFHjP9
bfNjaU78HtOkCvj+2bfzmiaJfK0sz32V1hc1C/UvTRZZDr0dCNIzOd+GUvjvoqCEaHS9uW1MRtzy
Hxgx9bdCTcqzFvoHpHFTun6a9IuCW6R8gl6CIL8Z070Qr1H4LGwutIc0vwB40J+ad1wlWrxmzlj/
edQyRCHMzy3qp5s+jS4a0y1BbRqOJdCvuv9Jb+/+VDGWMcrQM4n8LLiJaOImsVBV58Eo6ThLsf+l
0vXwct/KQmAzab4Q3GikyNQTZ29EWiSiECQqi0uG6FD5g/6gFVawURAxZ5ZcrD5lRdd/CYXG3BR6
I+wikrDDyo+YXr7rA8WPoEiBaAFUqLRLrm+jHpl1FEtWdVbKQrYRcqPwU1o/JFjVjuMAMsxopwFY
V0ucLG6yLZrVFiXB8J8HVqY6BiUyUjoK9kBern9HVsHYSeZenRvS4S3N9/owhkmx8iwvfdmPVmZx
QGuWdDICKlwwcXVb4ndYQ4aq3t7f1NtLOq2Fh3di4WfAcWbFZbSrChL2VGqKR6V2Q7gI9F+h7O89
z9McX29WIBK3LhWDXFFMAsLkvlxvnlwEiSJYGNTEAaE2X/olSy5i5F65JjR4+86THOp0iKZh2qln
fG2JMpvBUEhZn6vyd9t/UZofRfJWuis+dWEDr6zMUtGU8mOvFFl9pn4EUTPc1baP7hJ0OfCRpWoE
4jo11iau52eDcIRO4dRwR1wDdoXZ0oaSGQqr0cozuIPOyfOipErrqytJ4U3INjczW5tc5+nYFyYY
VROhQZlpfkS+uj9uywxqdTH8P8NQHQGRZ/94RuZ2Z8/u2OV9TL2yPFv6ly7c18NbH365f+4nX/HR
l7ybmPaQSJR699yheSrtwrjyqrMR/SdXKOkBx0NYbgtSHEpDgOuqZiNCteKt54dFBt+M36BvSeVi
Ku5fH8kBAQrXdSmuB7Gt/Uo7/xia+qZA0VJXrZXY5QY6Ozc2c5d57Mt+4kn12YqpaOzEVBULu0oH
8aFsIf1HnD4aHvoe93BQ097Qt4KcVr5TNyVsT5qhucEefeJ2GpfL5fjgFpVhOnEUMB6hB8h/bfK2
EseDrMfAIZRcr2KnGNvx7/0PNb/FrAIE26RQQBUL3Ou0pR8iQNIuT6/jsT0rQxvuBZoA+2jwHwHY
hwd3KNO1R2bhE003i7eOyhJ95dmZD/KsU5I47s6MhsjPQVILb9WQGEc96BDuFNqK+52PEdidqnWU
KBc2ea7AXqaHrUNbTHayUT6EeS45miDIxxBjxD5JtfY759kw+zJR+iAJO2ES8KXX++IJg9ojLtKd
w8a1bF3OHjWrrL6jeFk+oV+t2D01q22hZ8ERILz0UEKUvILsur1DE0hmanqCkuGZm3mhtEuVPMvk
7hx0avdADeJFYHbzm1rm9TYQ+uzUBO6b4SkvUt6u8UK+N6SuL/DUSMD1UlMlrZyjd2N5iGPkT/pz
6MnFqYzdfqfJykATwR8dggRxFymMuzSS0D5ZI0pHetKiHVlY+Tbx8u5HGIfpS1QrshN2AgRPsdaR
36M8oaD7bEcduiloG+Lo8tJ4QKyjeAzzNnqBQKdzakt1bTISaMoyV3N0cfikB6O1a8XWOwit/lpm
RevUg7gVCNDsLqlhw0/TbCXvW/DP9OQgYoOwbgqy5zil1IvK2BeD/uxbP5tM3ngD+jz+F+j8D2Yk
n3sX0Iq8IxJ75Rfev5YL1+TK9MxF0yqEF3tAaCmVtRctcl9LXfrWW9FL1T5EQheuOM6bAHQ67jRg
p1E++qJwZF4f9yqHPaUX4/4shSHqCOomhBYOiJ8Ty4qdCbWj1NlRyAETeOru/lJvmjZz27NzrqZt
Y5RG2p9bY0DloGCyYJQ3bbxvhB+Jaziy5W6GlIFhtYr2XbAzRNMB86nEawixpU1/Ty/gMwMaP4+d
rFAcW4ST+d5hYzNhJfIQt0gPDNVf+u4rr/9tjAGTEh6X0XIuOZRy1ztuDFalVO3IBQsFOlCuJh20
0ir//RxBFDQVSRQSGMD+11ZMxU8sMzT7s55ol9ZHjEll6Oa3ajFr/rbyHRe2j1aMCvYNf4XvnP78
w1OSGV4N2aE+nIO6OAS+Zpfml2I4qkwWDJ1gS9b4oFXWKUXLxKf7yFoHy7cz41AZv1KQq2kZ7+//
pHkwjO8mUyTrB5NJZWy+x0NfulpeBOPZc1XSw6av4F2L64dg4CG+b+r2c2IKI9Piebzn6amFrJCS
jsl4jiZVmIDoe+tmSrq5b2Uh6OApwh0xbA/Slyx8tsetlgpeUErnyGvrbRwH9TEX1czOTbXbd4Mg
Xwbat9AKet7OKxRjo3eqsYGfzdxo7dii3OwaT5GVpTvPT4rnOoulvSF2huOXDSo2vtQoFwsquJWI
81239Po5oVKBa9GohAITn48Lt3mM8rkZKufBSzaUDNStj/zvX7Wx9XynGXY5OKGN1gmTvcEGip70
2zjdu9LO16p5C2dimiGm2YQYDDT1059/OKVjk4meLqXKuSYUTfMvSCCV1hrc4zaqeqcbniCBfCjA
FNdGoKNq/SpMlHMZvUHRsguHaht3SMD4a3HKdIHnG8tUNPnXhC8BGXVtKVAgu671TDnH33XhYGyL
/RDu03JH+Ud4GDOnO2iSnawR+y2cdkp20AkCdQRtMCcQCruAzxmM2rnU9IehGFRH0yJre/+wL3wp
PNak1zOhGtDlvV6aIneB2kelea6lttwYUR3bQ1k+jXWwpsi3aAlnQV8JvgNivmtLqtzGcu/J5jnU
hGCjGUG9URs12VgZM+33F7WwcwyXiSCAoUZhcmTm9kWlqhM/NMyzUKhoRlN9Ql+nX9MyWFzQ5PVg
GQJxNLdiCJVS571gnpNKKY8t8VqAv23CrzUkxJf7K7qxRYQ4sSnTJibjpxJ/vXmG4OVxHsTWuZLF
7BK5XqbsBNnsudTM4awJGt7MP0+HDsQ/KIppCgQ0w7W5gEkXMzcMgag4ti0Iri33P0PpEOPad01i
K9F4Hoqd2rQMPBW2V7p7/te2FZC78VbQljffkp8ySZi+00mAgpx9Swl51qBqY+8yZAw/j1X5Nxq9
NULX90zj6obTeBC5Bkx9AeWC4Pt6wUbdZAnDQP5lCL5yJ4+aehK+oZeaVhCnxONOUY9a9Dn3X1Jv
cOTy2ZPFx153StNaCdRunBo/BNAxG080DO5x9qFFKamqELd2qdXw4Acx+PayzpknM1I7CpSVi7Jg
jeIL/5J80I+czzsIriTETNiGl6IdbY44cKZ2I6KRGW/vn99FQxA9E/nhikHHXO8v3iuPmtINL6Yp
PI5jd7CS8WdoRo7hrY3b3kDyOLxgxCcwjgIRCNnVtS0tiVWTybTwEoT+uc+/J+NebF+beN/2PzWC
E1G3QwnKc0DdI4UScGrUhe0SRcTwjy7E5/srv2E2fP85EAVTxKPSSvBy/XPSpJGGSmyjy0DAsQ+q
MFVsy+pyO+/8BwsR4k99j8KebFGqDKWMgT0t8o9dq3WPbKXveFq1Oj1486DhgCWQktNMz0SUNrmb
D+8zk0IIgvVqdHG7+DOSNqfIbLaD2Nry56xUHCXbp/QSiVhaU/RhiBzteC00v82GJjIaiiIijQb6
fXPVVKhUY7+GEf+S6Y+kTS9hdCmiva8eM+NYyRxDgUa/GK0kYbeOlPrwVBVhqA+w4nuz7sPKof/w
TDL56ELMZgcTv2n+t/HXgCELTmsS2aS2DmyK52EWQba+J5YaIK1LIJm9U6QiqU5rCpuVozU5g5nX
Qhwbz0hDYRJknzmLPDRUVzO7+OLKCQp3u1KjZuvXx1TbK0IKecPgxC1j5llvS3WwKc3HNv4NzmtT
gohRhefEjVbu+U2zk9NOfYtXHmoC/kudrVz3tVxza+B3sR+/Wq55bLPyl9bttNT6VeStM7iuLQyo
fP9BrKaOht39LVnaeALCifVv6kPOZ1AEoUv1NvOTS9qDQJT6YdhpHixs960seDOGuid8DIoeFK5m
VzoM1bSTkjq5JG3sKEVwHMbPYxK+Csn/aj0ADpj8BHpHtej6orY0rFpf1dnONEPi7Vh7/cohWroQ
1L2YUaeDwlpmYVkgjZ0iB0FyKcEsO1Wn/3L7BpJGIV2b3lm68aDPmHZh83gJ5hFgFIMIaYo8vQx7
EfaDTt9Fw6HXL27wqZHPwvC5EP/9tsPBA3KB5QEQmdPkGYo5JgnA3EvUyhpCK61gW4JyFOW3+wfi
porILUcujicb8mRJnh+I3Mq8IVPD9KIqn+sjpNAiRSzrrW6ewvJTKRcry1q491fmZuGZW4bGGA9p
ehG1jJH4QWk3TV7/CYYe8dDWKh8U01tT7V4489gk8abujw7UXLVbbyvJlUZshtKfsYl3mpo72ngJ
/hmEiQeB2VvlXhEsQHw/d2qumwhqXKUXL3Dq0NpJKOq+MXiSkrmKpJP3v9w7R/3Mh2KOf+HbpuFt
zjoMbmqGkGwn2SWMR+9JCdRg69ZRe5artN+Io1ntO0/sN7VH66jMZXVXlLLsGIIOP7IX9TuVgqmT
aYg8lIJS7SDcV5hOVS2nD3P9WPS9OHHb+hu50zU79MPsUUwq6WC5HRRCHioFqV43uxJ/tQusftjm
+RAdyzAPn6oi0OwW3PJbLI2G47IpAOA6nLjnp58idKr3ZYLGXtvQYRKKeuMJsv9AOTV/kCmpnqqx
hEbaaJr9/S2bXPh8xxQ6rZNMPYn3XEq0lHlt+MPsMqhJsldcKd0J6L04mkFZs09iadeWRvlmxc3a
ub8tFnM2kHcmEqdzPjmSa3foj5ZSJSoZUMOssyo5rSTvzfHYBZde20dluCnE6bnLd23SHO+veun8
M0RBmIxdus0z07lgjmZRh9mlM00GN760QX4xJp+88rYsuZKPdmYPqKw1coayYHZxi50SvaUnURVs
w/1mTryY7c96jRpz+t3zr/nR3uz814yeeiAusksZ/Ge2nzqoSq2HKKbaxem5v4ULTw1FFBB0E5kt
/zU93h9irwzRUCAkVnop5EA9tmZAtd9ERayL6z/3LS1uIvRuVGvgi7zRzHDbJIvThEWp7VPWa45J
d1QPfWiSflFa/QpUqFqrvr0z8c43khIwsxfEfHCBzj6cYLUEnq2Ag/Q3Uo7cuG+b5Y9A/dzJja3F
4dZLDqYW7czMyVx/0xFwh7Z2ICu1I+HBaxyibDnY1NbTIMYPeotChQamwPz871tDvYLon08xNZ+u
P4LRjGbgalF2SWvTyUd9V+XRZqToL5jdLneLrVj4X5iCWTnWS8eMiRRI4wicqNbNjplZJJKvhHl2
MQFnV23i+OnfwPqlx59D69P9FS75pw+m5jFgk2dpWcp4dK1USvwzzEpS3D2bOhA7ZZTLLdPjiNTF
yb+ylE4v10fDs2e5p9mQClWGY+zT11Fv7EF6yot80wff4uj3/UUunXCmoM2Jm0Rifni2n5GSNqPe
ltnFdwM7L04ZA5nRSTTDrWwFL138LJb/XF5meaji0sqeoKXI3lyfHNIdOdebKL+MklFB+lMcUi1J
bEkpVCdGNvTRajUUX6NR2Pv92B9q3892hZXCA6CMUK7pwe+xs5pNVaj1wZTa+JC6eXuQeWddyU82
9zdoyV9DHkL9nu40j9U8crZEl/oYT4XbWy0zOElyNGPGAr1M8OzeL9egpUuZD9d+qvLDCkpRZXax
xjhG69ZN8otiVjupe42S77F2dF24JE40/JvsR2t6m9wE0r5SHHyf3Ji7HrQqEKsAlozc2iwfafLU
Gjjn+aUe860bPZLfv9aK5aiBuS3k5rWJfsP4oPcPffmpiBvbOo/x46DFDiklUXH36It7IULroXto
4xg+zAcvtBNhjbZheYumcit1dIrp83leX+0ryxJ7fmfrtXu/7ElVYyYKkAgYnbCU4wcfb233cl8c
ak0bXuRwSPaB0lgbGifyynTxYjRhcHsYdZiqq3P4gdoUUhMJeX5Rc29bSIcK8XXvmBoPqeCMnxRj
QG3kJfp1/1zedpe4RmiKiDK9Ggby5w6Yus5Qj2aaX8RA2oEBzhiy9n7Hfm6bnvanzPvEKXrzvyjd
RSmav6b33HWd0+Ujb5bwzYOBRy28Qy78rZTINlfJD5YcC8ObdKfJ0STg5de3PIc8Xxf7Jr90efcf
8ZXlCBXj1qqZ1Ec5Z5RfiUyANK2gboUmq3b3d+f9lZwfZb4EtXs4XiYG0GvztdmkgpkWOSR0I+xw
RZ9QKQtNr/luEaU/dYXuTsD7ESUYTvehbQt4caxWqY51GMq5PRhe/iiqlfc1Txsaohyo9qmX1byb
uiewiCZK9H3lN09+/eY3T3hZvA3I8vncsR6KXpGrIudIHh4yDQH2wrXDlGCt87bJq6I/+q4zlqoD
H8rKs7p4hnlSEWSH7Rj/PHsH6qiPjNCS84ue/DXcZ9+c6JU/xfn3sTQdOrBbS7cls3qx1uLG22CO
0zsRlE6UC5Pm5PWHKuKqSI2EYxwAqILLwfB/J6tA6DUjsxfV7GOLaig+Vb54Y2a3nyv32etMuy3z
TRgekvhN+W5oTxFlQqAwmywnB1p59qZX7frjkmsAVKDDD4Qe7z5bp1a4aj10+aVX452StJ9bcY2d
ZaEwQl4BdS8VJZQpuHTXNmAUFdu+TIqLNPhOBHQ+RvgWNPoxSJ58D44lY3AK8UvmrqxtaXsp/Uzo
NPCXDG9f200yxUSxMi0ulWYRIPuN6wiaUjD15a3iMKfzMN9HjTcK70Fej5bFta2yFxrIA8vikqIv
FNTqc45iocFIruDh3Yv8kIfCo+xC7Gel55ULOr31N7Zx9DzPJB6Ugq5tF+44FD1jHxcLHB6Dq7yS
hvj/ODuvXqmxaFv/IkvO4dWuuBN4w4aGFwtocM7Zv/585tx7uspllQVSq7slJGat4LlmGHOMQAfU
FNkWs1BDOea7WofCMKrrZJ8NYeWYY1+f87qCtxF9Ofv+L7oNUTnwOZqiBk67fpnHejgHbezF0lUy
+QOwu1e9y9h/40eujSgQZydj2HIU81ku92Au22AUhkPu9PUeaHLHKHSfl25XR3sjgDlZL85j71Ir
lcsReUzfptruxHAdZiMqNd60sea1y8ZwyFyLm6dR1MUPUFqQ4LQYuGx6S1iU6HaQ6Dy06H9srfU2
9mNK+cLU/FMuEs2oSfMplmDb7vLp6zBEvKy//D755RfSw2RUTqX0T6FuOaI62kOcPtad6viBwXMv
HkftNBRbkJK1tdMNQESTcF28ocVq49IqYyMpXSbzbTERUeyEGSHb2OG1ZcOWN5fogD0R814vO1YT
eJVJ6F3d6451Idu1aP0s1OLETO7+/gVec1kUYsDGzAeqqkuyHbUUlXBorco1PWFfioUjdqabNJU9
pJRgpk74mOcCFJpl/KwHh/vGV1wyoNZZmxYIFLHb4umhtJwbEHNVgGg+5vqP0dh40Ff2kUSeEQ2U
hBkVW7qLQhazQZzaymVyUZBpgE/PcvLsb+E7Vi4FSB1wOr8LIjQtr4+rqkelndqpchPw72KyH2FV
Ra3g/l6tGiGUoqZKnw/oxbWRWjTCpABv505q5ZQB7PA0QvutaZLVHfvPyrL+LYZdo6stOxal3cFI
BEdUfpXyNzP4m5O5sLOMB3wxLJMeO1NzNj3INfzKtqJjEW85q5WuLX6Z9qgMczMOc1nkFLI26qNc
5n4n9IkhOFA6Kq0pQrPAHmwLIkjIAbMjkVXw1nXm8f6pre/nf9YXVyMJs7gvERNyYYB3FKWyQfwR
6zPWCs/lfVNzgLh4F2aWfUa+mSGY4R7XFyQb1NDL66TmgujiQSmF5CjIHaSfNOaTXirgz5LFWZcw
fdYB0ezvW1+7ngp8GfTqeZPQTLi2DsYkl3Ig++5YvYKEPyRdZE9jvmFlJfGcp5CAkfwm9AcZf21G
kLK6lfWidstQYjqo7A65Ih+QVXjU5PZg+cJTkZ6gsThberuLJuWgacLp/kpXICbzb6Ar+Zsenk7D
9W+QDShHJLOqXehJvxTmswbqFinN/WglNno2LSl3kQmoNsi2bNSZXUrlkzApp6DyD532UQq20vHZ
4M3JE7wT90HmcsM/5edI98LZU7uCMB1HhOLN8UWpvpn+qyQybb9xBqsnfWFtjtEu3mQziGQhAcLj
Ck3BYFEb26PupnK+dZ/XPp05Jfn/q1qGGYkoRMSatdt4tpp9tMzJbuR/sk0PcVvQ5DhpYlLPViC9
W8aznVioQcvQoEtwDtW+vPeDM8Qddi2p+1Hb2Lz1Rf1nbHF3wjTXUs3HGOrvlvXFN99ovSkU3+7f
0TVfMHfcmCwHOoe69fUZDWXOoziMjVsS/4vZj077pwPv1A9HMf4o+49x/s99g7cf5gy3mvNmi3wf
KaLFUx4q3SRrvpATlZZO2Ge7WivtEsQyyFRLPMVPUVsetTi0NeACfzrGBxHi3FWfx2SAwMjL4Tpz
9P0wzil1JNYbAUtUNXbdyX+6p0DcoaxlPoVwCZ6wxdH5zaiJk66TJ7evw9k/t/rB8I6S8KgkHSrC
G2i5m69sYW0+4YuvLImFNh5FrQBs5Epe6/RqaJfyFr7yFh84myHCnsHGnJ61uChGZnmRZ5mFiwr9
PCegl05ilA+DLwo2OYb6vlci0MckUqfUzPKjLMjC3kxa5VCNzSMPWWlTWeh3wdwyvH+lbr7L+acB
iZmzWkBFy8L4mEQIc0TIxtYh2UyRHRS8WaLZfS0+K/6Gsdvyy7W1ZeDTlppftTXWkoLJKrhC1ahx
0K1w4tx8FvPOrigFNVFg8+2WhnS6v9abQHhhfXEMQtNPSTMZhasJHlxf+uQ5oVFsdSTnG3r1TmAF
dAiVbRyDBo/I9Z0yiQ7MzmONZnqcilOknTqBgaBzSmPD2PhaVm1RSJsJESWodRavhDhFeh5EAuUs
Y0RArHQG79nsnmpRPJV59BHE71bStHqEzPcjBaETIVDTul6eUoxRaw1x6WoMhDNC+a9RfSh7aV/E
KCntKkPa12PfzD2MPWPY7v0TvM2j5s1FcIBXBCJBesvX1rMR5pa04ggDFXbz/BeQ6F2uNh8DLXeH
SHjuDJSCe/9Vn7bY0m7elN+W54EBhu+oby1CrynPU0mL/dJtSvHYQM8ifKtq6wjN0Pn+Gtd8EkgB
Ca0NBFBg0LteYhRU8GpUJP5ighahX5qKE5gVvV+6Mxvf4+0HwdcMVh7+opm2fFm87tqxU81cKt1k
SiZnMEqdKKPZ0klbuTKUy34TP5FX0fRZfBFCkui8R0bpBh/rNrLzwbT75Ajz7Bgoju4dhvJgpi+J
8On+Rv5mWbv+ErHLRQGtz5vCVMD1Tg4N+rVSHZIWVDIN+oAIUhsIcEKxEI7QCsh03/SI+da43/UM
yjNUhm6BZTJVLXbJG2hBiLD8qnhV1GDYV5n4cYKN8zQideX0Yp8eUqE8lJ5IFKOKr7nqB8/xaCjQ
eSQ9nARqdwgrU7IFQ6g2Du4m8oBig9GeuWFHnH7TsJ+msjOVJCClV6p9VAV7sOmHHObV99SjWlTp
bLnt9ve3c+2y0Bq0dJjl6EgtA3INzHNspgX592SBdBUZiG0msdzoMv2mPF8eGnSyQPfpfBP8L/yL
kFU55BZ55craox8kn4exdgBnzpy5lBmOTRHtdMGCUqffiWjS+f70EkzM6SDvYIY/FD3lFJkuyZ2C
umCcvCt6hmHp1xXlP/f349YhKCBxmbCCipqodvmWxUpa0MFMKzeNP0zDo//mMfAibcx73j7PGOFt
p86NpsYN7wR902GyTGo3sve+bKanKOycNlAfqE3urGBjuPfW82CMgQkAqUzHw+h9/b1knsXsf1xR
yDFER47Lkxh5BClbxNOrZui/MAE4V++XZfSg4dORa7FyG6gudlNuhlTsFfHEeO8Wx+Tq9pGszRIF
0PsvE9lKgSxkUKXKreWH0BKhZjkhYG4n/me/2di8tU+S3gCD68xPUrJfOLkwLEs/gpHFbUPh33Qm
eA7sABH5ig62RE1VLD6L5Ra2bNUobQJmEgBSMolxfWL5lPsgnil8GO3R8+Dw60Ibgp/cUYg3UuMY
t//ev/RrG8qT9P8MAuG8Nuj1elOkk8CGCp7wQbPKb4HU7IqqTG0j7TPmrBVzox2xahJOa8oRuANC
q2uTlVH6WTQXAsr4rO4THFwjAZM++unmHM/8Vy19D0xs0EzCgDBfmGtTkKFLNHlI8cfha0hw6kTq
QY71naSdA1M7lOKrVW2R2q+5VbBFpFXEjHCXL5ZnBnKjSHlZu3R3aeo3O+lP2eXonDOfOQ/2ziVN
+q7Xq0K/M89UaaiJmV6j7OtQnxKQw1awZ+JwH/iZowZb1YvbuBSTULH8HifmCZ7P9CKvMoU4UsdK
qd3Q1x6Mf6K8PUqvCZSPUAN8IhfZeA63zM1/fmGu9pPW8Dy1dsV6tD0Y1rsS8os4+1Ypz5L8WJAg
3/8MVg3Sk6JvAoT5BpmR+LkhtIVUU87XpoNvxibhhRkfkdNNT1Y/NPu8oaHgITaz4WbWnCehzFwB
oClF1na9VLNSIsiedHa2bufIKagPvhGlu9xvkt39Ra7dzHkkYR4Epwe2TC66oBzGygsbNxnzct/0
cmYbPk70vpW1Z/TSyvwrLs5OkSYpFq2ocfXEs8NI26vBq++/qfDb/IUh3pwZQwIz37JNoTedZjVe
27iVWDqyEOyU7i2UPjfWlqGVfUMVzZrHKUCKAl65XlFYWFXcGEGHNns07cW4zV4Mz4//tBnNqNY8
lKOhPTXDBBe+qku8PvA76JpxuW9gGtwpQNBJC473d23lvlHtmUdEoERgbnORYaZJZlVKYTRuF2Y2
/UibXVOkLWqPFR8POI85NMRKuAzLAatOVL3RCtPWDXRkMYU2i5yir391gKoOKSM6T0Wv1xtOY3Vl
VGQIZqh7wKh1fUxxlMpSKQTYDL83wTslfRHCjQxk5W6TYNEUg2mL+XJzYQI2v3owAda4tUjzI+k1
eScUoMZaFHl2NdCXjSu+cvMUuuPkjXTJYP1b3AngENYoB1rrZrVVHsZGn+CtgJnu/pVYOyy+IRgh
4VGi4be4Epo3GZ4e9y0FDmhXvOopnzRHeZXK4mAm2et9Y2vJIyMUuLTfKDBmKa6PqS46MfBDrXct
NGlfgibVdpZQyS6zStpJIPFygtKCLK0U5EMihvJDJ+vdoYrhRrn/S9aWDZCd+T/ikJmN4/qHlGpE
/9GIeldq9OyoCgBWK2nY6U32UdbjdyPXe+OGrpR7gQxRRmIQkokLeAavTVp1UdeWKnSuPoW8nSDh
dpUUhgeriBv6W0X+0jaZuCO2EF54b4rH1LfIrUUg1aIhbAl0rgSbV79m8fQIVCWGrtc7d2jEYqcg
2L3vdEtwoPPIdkOshA9toTDl0tbtg9T5W5CMlTcXOAbBBCjLmQNtYd4qmzBP07R3Mx5aozK/GvVz
k+rO1PyayukUeOKW8unqgi8sLhw5Y0oWuo1YTAIkKrov5VvsVad5zgCqJeNpDD7fv2Er7oKKIbOJ
lJfo7i0f3BwocObp+eBOMBxmbm8NtjdSpNjSCF3xfCrFHob+GGm9nUhRjE7ToK0e3AjG2LaEciKe
HjLpn/urWbFC+w4VaaCrFJmWaZ4JYKlK5H50EVF5QsJ22PlqsheaeouTYcXr8dqiCwcmjHG5ZWVO
7Bt/gq9ncqNOFx6g4a53ZSGXG4HXrZW5uY0KLh5A4b+Lb7HU+7GEf69zhTAHcFbZ6hYO53bDsECT
jFwOzDip/fXXXga+4Pse160ey71Vgoc2jMhB+G7LrcxJ2nWaMxsiBqKVTGy3VG6NCUs7aWh6Vxyf
BSV4KnOosqbode4gyXYxfcmCn17/AyHmjfdpbYUzAl+nvMleaosPSvG7QGIebHCrsUSPsWH6Lnca
89f9i7dyUmBxKb1DDQDb5FLtoe4E1CcRwnRF/11RRHY7fb9v4NYTcUpAx/nbIZcnA7g+KKnrokrP
fNGtjLzfF5Goku3rw3sQS7ssnfWC0M7YD72WbjyGa4ZN6m8kViCJeBOuDRu1JiXxFIqgfU3oaQ76
gH6I4AyiE3b0o5MtptCV86Lnx0kxyEVNbtkcCk0v7tUumNxyaG2xP+lxZw/j8f5uzh/O4jYyAEB1
i294ns9YfFgxxRQ+13Ry8/GU1t8DRUUA+N1cFtbyDVO3DpbJeBJ7qmlont2w141FNvSKVU2Atc3D
kHSvU6/vevR1DGE631/VyiVU0Y6iUMoGwty5iBaoXFZmKHai26WJ5RitGOyqqiw2PuWVA6IHw3wf
1Abk20s6Gs9IIHm3BtH1097JEnfyS8fYIm6Zr/PigADbQo/InYeHZqmGGIeV0HiCIrpluh8n1KwR
Y/cT1DCPigLlXertZfHb/d1bOSiwXrDtwksD0caSZhB8qxfHmiC67aAhpFCnkC9G/WTHenluYkvc
OKyVK0ijDkof6Glgb19OWntSqaqlXkpu+lJpmVMaxsGTHk3gJUO2NaK+ZgsWCVnDBZLGL4EQeStb
Re3pkkvNOAyHXT2EThgH7wr5sf9wfxdvqT2YVGdKF+pkFaFZelfX/kIZpTaqklp2C0E9esNzIPhQ
PlW2DqtZIX4faxvGX5gNpIOa5c9J5+3FINtPfXFuA+ml8LuD6Fmf7/+oFR92+ZuW/GetxsBZPhSy
Gxfhfgp3g3cQ9IdGPabmW6s2Gx/ISsNwrnxR+AJFyuku55qGwJxo3cWiK+inxE9tT/kYVskOOh4j
fYmFNxp5TDcd7q9x5ePneUAOZBY7u5V2DPNK7Rsjk9wmHQO7N7qBMTNP2fBmKzfpysr8EV1UToxU
7YypjiR3XleuMbwhNVDkT44vj7YSbUAl1qzNWpE4ApIShnKuraVUo4K47CS3Rk8Y3nHZe2aUbmh2
ab1xQ1Y+/jnlmTWUKTBry8qGrMWF6Pmq5IaVsdeiLoZdOeqgpAVRmCVbRd+V+0hVQ8bboMCr8Nhd
r6vU+qzXRk9yrb7eebr/wqB5pH2Uuq+SgDpN796/Gis5HaEd4wswU9G3oz50ba+vjDjJEjrjMrWu
svs45b+UrHEyaTxr2n7IhYPpwewZP1mx9dR5w8aluWW9w7/NfQo0lOZgdvlkREaT6KZf8v2l/46R
/3mE7Quq97PQ6A+Fodgj0JO4Uo5ETodIEr/Vw+j4encucxeGq7fwEDwVr0xp3t+W2zGv+Wdp+Hu+
mzkGXriqNkHMojTI6/Om2ikJNtX3lelK/SExv0RRsA8ottJSiX+2lo2Ed1eBmk3eOug/a/EnbLRP
EeMsnrX1w9YcCD8MzCVwMgtmkcV5JRl098CE2C/yihEtisgfd1FY2IbR7v3WtEcVZoJkPNabKi0r
bsQgVKEEO8u6Q+Z1fVWksk/Uxuxlt23RjOuErgQoLGwplqx9bgyZwGYCS8E8R3Ztpe81KQMUI7tq
+Wnoo51WT1QZlIOXbdH8rLiQ+e8Hpwvi6NYX11GoBKhsy242Kbs49XcgGuCo8O0Q1ojC3N+/UuvW
iJJNmZCZPPR6Xak/KAzqc3BpZBqHUgutvc803GGAg84eqCb8Evog+/NIAgE2GGhoI/0GQl8bDXU9
DgxjlGnMf9IyYwdadd8Kz33THvVsqyCzgivjdSFbJHye853lDL1aBW2D6KvsSsK0zxGAaiE/0H1l
P4njjuFjx9OLkx6++OE3q4ge2v7fQjr1CrPzY7/xAa/dImoWTPOSGjPnttjtQe+lcpIn2TXHs1V/
7ruPkfFh3KLqXrWiUk0wgDzx4iy8hNSNljE0MIqKUfJe6oZnpUrzo2Y23z1L3wI83EKQ8UnztAZc
UbQMbsZQRj1K8xiP5aY1RenqaMUHUMAHrY4fBrH+4IevWfejsPZNq9qTJe7lpNklqcH/Gzuj3OJD
Xlk7X6g6ZxMiWftSjGfK+iGLskR18/RoDT3sFqmtDR8hYLn/3dxi+cECXRpabLLvaUqWDDGG1Eeh
B0vhx7uxRQ3VGp6ULP4wmq9wAVTSOZOR3piST2ktbOjIrOQ1TGkSaPAuk90sE8/I6KYC8JrqTpnn
78Mm705eVIlOroLuvr/cFSd7aWoJ40CJMxTLaFDdNBefhCH5GEP/dd/E2snNowJgugAFkncunAJs
w0UaqqorZo32Wst0X9M+F84DMqcHdbtAv2aPI6TIQ1bIzNzCXoY6jNbz9bjdmO0rrdnpxluhqTu/
2ehBre3dpaH5h1xEoFIrxhH+gL0rYVXIQrs33ftbt3YR+NTBw+HhAI7Pv+DCgtlWSTfItebSpynR
7zSAym5AbNY+c2rz/9lYbBeCFoUhppWGgWE/Fk5Qny0hfpS8+jCK50IGoToVL1aya4f3ltY9tNW7
on3rxUPFDML95a6d3OVPWWyoODPYpmAMeCGTfS7XzrypIfz11tarv7qxPFIE8lBRg+i63thRq0dy
RjY2SSCxyVDYepOjjZLpWqxLjZmojibyPJ6+MGLpZcmssaG5XtokiR1LNXFmoVF1NKpul3uK/yRL
3WunpkYCwjk8Kx5jCHlrFE+mGmxBy1c3l4eZaT+oNUGYXy8ZNiRvLKHQcnNZtY3p0QveJ17k/N3W
XthZVOnCFqCW2FmaW8WFnUZfVVi4OmEj0Fj79Ogq/t9iFh9G3vqZH1QYYSG1+qM3t4C+a7vFTqEv
BTkok4uLV8CzQI2IVqW7gfWjkiYAf18mpSXb+/XHV57ewG+3CFMaJdXrU/EgZulCNcNOAE1KjWTC
HpWnap/HYfnMmM3WutaKInOVkfYKE2tgtRbHYxR1U0ViqLu9+EWuYfA3Xoz+MauzlyTwHR32w3jU
34f6MdLtVDNOZnPu3tQY4o99tsXqubLJSOf972OLxt6ytNaq+RRl8Au5HllPmr8Klbczqhdr3ELe
r1yXK0OLu99WrVmAWeC66L5NMxH+1j9/srkoFDvm2XwiwUXBM6YnLU7efI7yYBcR5eja1bzX+5dl
xWtxScgRqecAgVl2LiCrbEyvaHXoG470hO0weIVGdsMJr7ScNTrOxNUiPQT9hrusK5pAG8ne3TKJ
xqde894ESGx2XQmyyEgyETpjK4AKVdWKs9SZ5jGeYnhfAQDFhz9fL2UQsBE4zxnkd/1xKCAlx7xL
DFey3gwN4Uz9UP5NVwZwB2M9cDbMrBzL9y/sh740GoMi8hkSE0V+9OoNDN/aPb80sVxH6xexlGPC
UqgZBdK3tvinTUDsSxvw4S1Dc1J4ES8EUjAwAlAarlJ9iQNzN3Vvfut27VbPccvO8mUTPF002xY7
9XnqtQ+pP74UYfizEzdCrLUbf7lzCzesZWbSVV5ucOMZ0BvsOjBh7P/1F9fsvxuwjIHDvk88KS8M
NxLpayJU1YUPqbe7b2Tekus2AtU8uo2E9DQluM7XR2O0jacno0WhDX2zPR5JdvR4VPZVPllOCJY9
CP3gFJjNVoXvdgvnGX9QkLC+EIwuK16T0iQt6hKKi7qeE0TvDJqcCBf++eoYyIMZk7AbyraF+1Oi
QTE8tVJcs/9mAMbqqa2HT7F3bvp9l2+B5m5rGyQ/vF1MIEPXT2R1vZdiXZWdIQ+KSzeQEbIo3Mtt
Uu/V0NgVEGFPTbdR/b297xjE3/LPnB0uNQOtYahowEiK2w/7qHUrYPZZ8uBbW4qat+/UbIf2CC1w
qlFLPmTFh1wxp9PlVqBtHFJA01Z8aQs2vb6a/6wsPqoi7DWA9LICm0dna/VxLpwPPjwy44Y7Wrt6
9DXpQkNeRVlz8ewmdVpGEcRAriqITpq3dphrtqdvWFlfzn9WFhGNP5SlljYsh3bQoY9fKgWhAamy
S30joN9azuKSCwE5e87QuMvts9vsNSg/mcbX+x/S2g3QZ8Jxkn9evGU8OI1TqDUKHxLS0OpjlIbd
u5mpY6MvtOaMyMQZMCdNJkRYHExutX0iT43qttYH03+nMXv4akFnUsjdB19QSjuUh2EjZF/7aGEy
m3MPfJG4xKkoZdFGHaoCLnyLe7P6CfHUlEIf2o07BC0P97dx7U5cGlt4CNMb6iQqBO6E/FyEX9Ti
HKBcrm1ciLUlwdU/Z5AQ5VCVu/ZDQtc0E3Jzqiv30Sdt2E8W6mlPkh6cGtoI91e0Zut3AR5BGWaD
lkemJGXY4oNUpsjC7quep7av/Js23T4qNvZu5Qpy9cAJEGeKkMXPn8FFECGr/qiaQ6S7vjdV5z5B
NiRK4urP1zN7OQZGQC3h6hZfbcVoWNX6MWFX1gLy6jS3kyon1yGAFLzouxb6/9zfwJUrAfAZgpa5
G0y1f3FY2qTGOqhXwy34+mBqSTXHKLXHhFa7o43i6S+sAWL7Te9KHW9xAZu4h9qzxtrYaNAndT6d
yh0iBkPrDPJkfteBRGzpc8wrWIQYM5UkQkoQJvGhLfx624bKqE68UkLJ8LLiTKktZOcoM19yL3pX
+Vt93hV/KONFgPgyogVP42KNJSLsVlpriutJ/U7Pv6XB4EzDFlB59dwurCzOLVOaqSxz/IY8nZRO
srPWZ2q8g/hj4x3ZWs5i+yJxiLWICRxXUqf2kEr5N71PaHR55ZYy2UoSDraDo4JKAB8vicudU/og
byNfhVZ3OKqTK4zh+9LvHjNqJUnzYimOPOZ2GWenyuzg3nynINXoO2hVTWniaGWpbCR989purg7j
Kkz0zeyny7HDTE4r0Ss8Bezlc2N5v8ZEdsKXQD9OnlvU1Lvj3v+LLwR4wNwsgtAFfrNrNwN9BLNF
aUEJTpFtQ8wOXfwhHX8GkJnc/xRXzpUCDqRTM4MmxZbZ3134M/RfDbERKOWMwospuHQMOn0j+1+5
o1cm5p9wYSKaxiKqlYbsf5rCo5npZwp/3c6LoBLA2+QbK1rx0DNydcbqQDDOK35tzu96+FFMj3cn
D/1Hi/K6rWTeFg/O2r7JEmV7A7oX/MniezDRfAmbLtZcv4mI5iOaztBDbHLqrzxstDqIqmf0waww
c72YWieIH7uMGre6j5ifTzL4PIScZt6bOFTH+3dh5Z7PsH3GoYEF0dRa7FwKUDZREyrMntUdGRpy
+m7XVN+z8a1OgoOIxnr86S8s/qaAn2UsIBW8Xl5h9X6n5lgcfflNCYL4oU2Vt7pqDIfpCN6gJAzO
3SgIjILCIXvf+Nq9hLWE+j4bjL7MwnhJ8OKJQsM3huBrKn8d2sBOvNqJLfe+odVDZOYHxS3SMqay
r1epM/SlqxOVPKFJ9o34s1G+GdVr0/aHvt/Y0BVIgs53TOWeKwMyU198bI1pRIkUU2ozu/EQ9eWb
r9dIqf3Ms9ShduXUwnCsfe89/faN725tO+mk0+ZFh5yR2sWwYgt+0s+tCSYiPUMsGy1HufccrbHe
mVL46/6O3mqworh0aWxxdg2akszbQ3ukw3MZooGii+I+1ZLiyegk64cEePMUKqH+3oq7hy6dimeh
buOvI7pqh0Ayp9b2CF19p47lLRDb6j7QipXpDwMpXd7pKOilfjATtFjK/MfYfJX9FqaA9GvqbXZj
51UuHiZqFiChoF5GTHE5thZ5Zfm/njUfETaYdoK08zLj1DRwQUp2kJU2tMI/myE9yNK3+yew5v/w
fiJodx0A/1IOpjGnegRzY7hm/uIH0IDLD3+T7ikQCgHRo1VJCXwRCCRa0lBRpb7lpY85YMR2ay57
9WvB6zAhhygQyIH5LC+eplHKUnPo0M0RBf8I1vicWGiWmIITQ/5e+k41iOew6p0Itsv7+7d2S5j9
IuaGGo2jWzh2impkmPPXknt75i12Um3YjfoANcOGl5ud9vKOXBj6vQUXS7SSTog7GNtcPYAloXMk
7UmQqJwIMOGhmWwpG9WgtYsBHgKgFjTgM7T0ektbpRpNqbB0tyg0W7RyJmA9O67+onAHZdj/mVlO
fkvNpPTRhJmgMsx3aS31p6EffsBUtPEoroUTcGczA0g4D/Zh4WkEGGNKqoSG2xi+nTaR01fJ4c/v
AjOnYM9JlWGwka+3bJwUhmknn29JADvZ1w5QmVSGtyIT/txHc93oXjCixuEsAWtjMQQC4Z7uGuKn
nsBoqh49yZ6yLSmglRfvys7iEnjNMLVpxIqS6myYryasTa2R7gzZHY12o1yzcuH+s8U40eLdsfoW
/Z/5womNYsvDSTBRBFdPf3xEMHnMuDQSOiYsFguaxqCzYLz47ShgFVIymNSDqXKkCqB0JRtbrMYr
tw4ok8R1o//J/MMiFLMayfRMmQy5bH7kkg4E9MP9Ba3u2oWBxYIif5pEj946snpf4uSlVgIeqfN9
Gys+jkXQ36euAMPssqofw31dF2NmuFpzlrRfxfSErkIdWxsebv6pCw93ZWbhxNVOkYSqZSmJHnp7
rcrjo5VSvM1yKXTqevzW5q12LvXc+hAkxYa7W2kIAqNh9pCCIau8UaJXrDbwpmwwXS2qHbkbT1ln
q9MbqYFtKtUpCD7I6bdWA8iwpQG0AqG4Nr1wTXIplFNoYFrBpqQ0D1U1HaUg3jEa1v/I1MTxvWHv
K+ops5Dp8ZKNCt/62pH7ojMIBw1UKteOq48jUS672ATLnh/awX8Yk+CBbHXf0BpVvUdZDx6jecwq
MvPXPP7n/vVa+0Z4ZIh9qJnOU83X1stEjVFEHE1X7pALThI5dkJR3AqyVt5PejbWLA8D3TeY22sr
TAgkeVoCN545CIbqS5Qnhx6yjAiep/DQt7/uL2otsqUCDJkisRUzAsuMT4v0WBg8EXgzGNjhQ2zu
8hwJwRO49xPsqrtGr3aT+VHohreitCvk0DprqwK+5r7BdQD9ISmzeMqv1xxryMH6I0VOodf3vdWd
fKLr1t8Xun72t2an17wEWEoSMCzSaF54IqMt9bju6agnQ9EfzIyOTlIr2jmVC/0gm+nW27Tm+cj3
gHhQBZxnKq8XN46CLyD/S55igXUQtUKxqYoiPBfJG+2K1ZWhDks2NKMetMXLZHYJerAdKxu75tTU
BljwPpfs0n8KQn3jgVoByXM9L4wtvkWtAdhUE2q6gxRqkd2PiX4qtNyMbYAj+W4Spw7qE7XeKX6Y
76Uh3WtylNtKg06tl4t2NgFf7RUoFnrPkN6bdVHuh6RUHgjzs5MwRhGKfvVGFLz2Cc9bQ29IhD1s
STIX0PISq1QHTZGPb6Iin9mtDQe9boKIx4LXY567uT7uOCizkW6p7oaJ/rOQyq+jOG6xeqx9L3Mf
GZj1TJW5HCSS/bgemkZj77XeoV1+pP3/OJie40vVsZGDjb7/2r2iKjhnD7QgkDq+XhJUWGmYQwLj
TmkvPWtKQrtjtPqjKgfj92QYOve+T1q1B73bLAXNG2ct3IHVjrXeWUSNgaLb2jgdwjq36/y5trLD
fUtrh8X3wlQfCyPWWlziVIDqCfQr8WlnhAdwNp2j6+UWI/nqeoi2lRkszmj4wgMUtTbmejHHPll/
jOX83HSyMxWkR4m1EQKtLujC1CKOM7UwlAadRg4Eo90uhDHHNlN9iyJlzaURJZIQaaDltGWOJ88N
az8IgdB4MAsJOnIggTF1B9PytnKVLVOLEwIN0tGXmqPtXD/2qW7abYicTDJMGwHqWm7O3D7DkHQB
oApYsql7RTPEuhqRFWXvo+6XYIBVTo7JcAiN2EasdW+F7/0tIMrq1aACSseSuBUt6MWnJVllZEUY
1Yr8IW3nOaP8vRqoj5pev/7FXeeZn/l1ZzmcxdUISq8fuwQ4kqgmL0pAU0XMNx6FtdWQthKVglVj
2HPxtDaJr1dWOhhuVzbn3qoOked/KgLxCU267/dXs+YCL0zpi41LejMuJxNTsVo/aPrPUPkst+XB
YvAkSjdsrS0LZi3opkn8mF+d//yipMGwrlRIKV5CbtOnMHyQfUbThtIRQITcX9WKJUrh80gJ4R/x
38KSj1AphPdE2EUxZQ4ZxD8Sk6lmA124aZVbmezKHhJ1UYmiJMWpLUsnwGqVUakCyx3q8JhNFq82
HLDOKOTOELc/U8VLNi7IintC0Xkmo1KoIqrLhysDQ1S2Q265mp78LMM0dNJBsJz7m7jiMhhp5G2k
jcX7+DvivTiuVOJxNMPWciWw8rYYyb5d6+HHQtWO9w2t7R+FGvhfwD7Debi4g54VlFOgVNasq1xn
D1YlHHSMJTkiw8rn+7ZWF2VRhJ5J3vn34mYQWRajVY2W67evoF0y6TluNyKXtctHHvB/JublXuxb
HAUho/0d+2apDuXfA1rFkElku7Df4qxb2zli+jkMp25HpHhtSh7CtOxLVtMZ37tIecjfqqSyp+Ib
sc5ffFI0rGk0QVJP8XNxSD3q3pCwipZrhE9V/SiXT8NnXfz3/umslATgPoMpHl8AjmJZUWNgU6hN
hhjcvv9ah58k9S21dn2N2oj/TlZjGIk2zmp1Ay8MLkKkTus105cnC/wEup3/Q9qX9sjJA1v/IiT2
5SvQ66xNTybLF5RknoCNAbMa+PX3MNKrdLt5G+VeRVmkkVLYLpdrOXXKZhtV+5ZNr2gb6qtm5dIu
qR4ow+AAAnB3SzZV9qo2WrHlnWzz1Ii3vnwV1Vpv/JLuwQ2bNVsFBF0eZT/ZoNbNwSN36nURgG/I
KjFZ1Pyj6z/vH9TSWtBaPUM+PYSAMrlbQVjTao3mneK0zUJArzhoNNX8qdCL3X1JiytCizrcShC0
oC/yWsWTFjnoyYyhd8a7amp+SaLcg0e7oggLPdRAhaMigpyXjuLzjbXLW4zIVdUYHMUW3WLpzcHV
2iaoTRDXtVVaPGqMfgWhXr1BtmEKhCOUY1E6xa7LNeWFjlofmlM67fLUUDdGnwFmYICMR8eMT7+1
NHtzf19mN0PKnn1WP9GaiW5YS0b+VKYzDi26Kk5oTHmK6+S1UB6L+Mz6fmcheT963+/LW/LrLgXK
JA+qgoVoVhyfUkv/8GLN8WeOyhqxJQq1Psk0OHcxeD0yvzbXIqcldQPIYa5LIHF0o27uxLIxM1zv
RMRPMDr5SvvL5WvR4JKmgatwBjPDjUQV8FrTHMFcg7Q0PuWjw2aC/2ynZcb3FrN6feTe+YpBXTA9
YBmdmSvBLgzmrvlzLp4JTYA+ok1xVS0r0smfqsMcVBLZKfiG6IquLJhV+KtzURN6AtZHyXZ7fALy
jDPlhKb30CzpLs3HQOsfxx5NIzQwM8zmLNcejIUzg+uKJaJIh0Z32URUtQLy/tFUTlToux7g4rjQ
t162srRbKTNUBCkvvEifQzivdzHRKmsYOA5N9xrMnzF9w+t93VzJCN36W9dSpOiJm7HmoSwdn+xC
BLFZhulaY/Kt8s0SUE0CEztSarLHGqszLEUUMQbIoZv7G4hAQ6V9yvvX+7d4ebv+ipmV8kLpOqHm
sUFK6Hih1A/EM6ejFhf7skB7831Jt+qN1DLqLogDwT0ODb+WlJMGj12vezN4Po/dQFW3Dgr3tKF+
Zqy8rAsJbQe0lZCFlho0IsjsXbUxtLnGOc6n3ebdizr2gWU+jiIPFLa1s1emvyVC2TKvXEmELTwb
s+SZyfKT6kKGC8KV5A23cG5l80ujX2rDL5zJ5/mW2zvdiKZ021QAchD3JX4t6q2qbBQHTdcvapp9
M2P3rc7X+ghuLzu+CJuhgsoY2y+316ZxbxkEuUPA7X8U/eATO+jLI0z28EXv0iBZOeeFq4Eqzudg
PSB5cQevzxlJi7qFNxefEgZTUvcg4QVrx9rs1AW9nV1C8IigpQUk3vPPL/RWKGoyCdFgmzEROc42
cD8wGPn9vsou7BwAwrDI8CMsICTmpV4IKR2SCUWBmZyqYes1AevfU+Cn8N7wMRzH37nzcV/gwpuK
oUvImzkoRYGlSs6VaIYw26KtlZNTNkO9qRRtngYLEDPGWk/t8Avj7anuA4mbvylIeHdBBWAVRjQ1
rffvlctZgcHXNqf0MdVIWrzV9BWmTlvKScstVOOq6ueAeeorIeUCDwGkzKYasQoKJTdRxNgP3lga
WLDLfF3PD6ZThGhY9Y3RDbx2y4pN0z65RvYCMOm2U4CkF5v7m76kSmCVBOYVCHwwJkoL5fWYWbHn
KCeFf2vcV2MsQI/4z04rwkt0iNhIhWIGixyXTaLTxKTlSUQT8IfbYcafvIkGXbbilC2t5VKOZGQd
zJFtWpslUUoBDRmrYzW3IfAV87pgyq9WIz0aZKqaxLIzrIZOyFIeZ+YGy/YLjOPr13ZuUUOcmQUb
ZhzpNbkdtBrQUoFp3Uk0ld+ZsWFmSDV3jyl9r5Z5SDkLaf1qscofTiBdOHRDtYZQWXiJLTCPwtlE
zgPzOSSDJhRLL+PJTKI5fFcMMKsZzw5Ld6udN0vmBuO5gMMCWnp2Ya7NjZcXrpOSOo3a15EcG/Lf
UD+0HDPgkp+gI4hVslb2nd2865ABDLt/BcpuYDFZtVmrbRoVto3xu/9VCt0U8wJjjKtVH0sN45dI
xBltVlzd21gFgpHcwVgbRL7wr69XOifunW6C4Kzm28y18B5+FahDjCaSwk8u5gfdv+JLR3gpT4oZ
yzaHgXSaNPI6zW/G05TFPsbKjquozaWbgbcPoSnMN/4hLayydGNoCpFGera3xq+8eUjt38It/dp5
BJgAPk+ZPOnN3FelTT+G4twoIObqd6RaMThLhuDyQ6QVOyRVgVbV06juH1jyo9Hf02FFfZZFYGLW
PKLL0fX55xevI/PoMKW6kUYcetLGeqBmpd/2a6nbJV1BghgUFohT0GkirWTodIN6Nnh42jTUyh8D
r961fE+j1ml/Zu7bvyvKpTDprmMqVJ2J1k3hp7nwJ8yHTHtFF7jerLGuLmnkpSDp0alyDaXrxkkj
QrKQj/9p4LwzGw1x5RqTu7x/AIHj3Zlxl4iHPRzX9TE5LW6zEYPSvCo2HlW3jRbyagtASphOGy9e
eRpuPG9ZnPQ2dJpJgXTPxMmEpUbSWy9CLf01Ob8TO9JtLXTHj5FsLbJSSpUvHorOaKCHP/jZLoCp
vder1LlFLCs21NNUV1ummNQ3XRHVg5IHZZMdWqL+ua8pSwLhViOEnksXgGpfC8y1uu7tLNeAifL8
qgDxpPrutJkfWyToSbJiwJakwatGDmImgcULfy1NF6UDYgKunYaMFIHVOL/iQt3Gtfut60cMYDHX
vD/5LXJwredeEhCII1gHjOVaIGaAlQ0HuPU0qVkALvHHwpjeVaU8ol03wCiWV6OKN221NgdoPqbL
F0kSK1efRuIk9phBLLKZf7w0Czy1eb9/cGsiJBNN0XaKeCKNTyLTjzlrtyg1bO6LkC3jXD8DxBCJ
QVwjtONJp1XzJOWdQ5LIS/Lt5Hjg0NX2pP56X8rtEV1LmXXmwv6CXp70MYNPqQ5gd8fcwMLwglw7
M5YdUgSfrfeEEsD5vtC1pc3W5kIoI3ms9y2EGh3aShJAiUrQmGsrt3neoGs1wNJmtk7giICNcKT8
1JiZEx8sSDGLxjdq8B03IhDdkdG1uv7iesBeDz4/pPgA3b1ej7CKbmh4kUQW6AoLD03PVbj6Ut6E
dVAIZHHmwi0uFFKWkpRK4aprDkYSicEBlDFR/MZBZw57bbZFln42BGWazUI0VJ7un9ettkMy1AsO
JRIS4L+6Xh+oVM2m6DzsZKrncDswNWKgprO9L2VhFxEowp+DF4DWTDm1ZxdmArrjGP6VXhzQYOi3
WnLI7BUSrwWtuJIiXatESfUsRXEw0lwXg3S/cPuYtnyrVCt9bjchx3xcyIwi5ED0j8h/Xu6Fkg8G
p4aZw+Uw4p9Zl29dkIxYxYkPf6r6OW9+dKrmj9ZBDIDC9rsm/9eu4U/5SP8BpINNRWvBtXwAGIFx
SgqC90sLU4uExfBlPAMVueYXL53bjLqc8ZAgfJApuPUkdxsvhY9P42lX9M6T2it7x3y9rx1L54bO
DBeZX5SokYG6Xs4AWIjL0oFEmkXQ9uyAVvilUQFt4yvJt0VBroqwAq126GCSjBNGttRO544kstxd
w+zDoG5SlQfOEK+kLZZuFYacIpEJLpCZtEdaUVIlWdGrJIqN9Eec5JmvqSBQvL9tN67UTMNufVY3
sHvQQumlQgdfoRQFz6K8+5KPJzCmhZPWHpi5dbNy69ZJMIGAEsHFGhD7M+VxbX9niB1+YQrv542+
Xp/ejaqbGAaN5kHuFpjjJnen2mg/exmUaV85ZOfwoCMPptNs1bYKa/atpuba+m+PE0D9Oe5GAe5T
c66/ojAFV6iTsCjJgSQ9eOUhi6Oh6x5Jn+1BxZkByUGenYzv3HTnFcOLl+5LcNzCKKyc9+09mUfz
gGQRszSgxTIHa20SNIf3Yx6N7LfBP7x+U4kVoyN7eDhstJfPgBFgfDDYSbI5acqsUq/LPIoty1eq
B+5rGHNnPVFkG+/r1dJiwH2Fqj3GzKOGKsU4I43bvBNVHoluOIh4b5dgRTPXuOsWDm9eCVxVFGqB
/JIennpqa5Ala3mUYoS0iSStzn6pcfWajx/3l7PwuIL8Fxs2R90IEOVkgkO4moyxnkdgwQ8IJt10
39oCfbzZseyaQBtpYJtwkOI1rMUNp+R8ZJeCpch0Smx3VCgE2zxKReX35RdiHvlg7ljOg6xXQo6/
sgBcywZMdzf+gVtmN7vWi+5vgRzifX4IksUz9xKwH4Z0ouA8AMJtsvOo6js/oYmfiLdSHGxcXtMB
v16+okGL8j59WwA8gd2SFu6kzHUQ8OM6aOMXk7dm7TNe1EFeDfZBGBpF12LBtrQ0+/39lS7dEgRc
3kxxgUdaxtqxslcGNGqDlcbsjjaDl+uErhoS1/w6KMOKsCUzCKoJD0/JnM4BmcG1AaqYVVc15g7h
puR47lFxfjEpJ2HH45Aqggd5S9qtlZsY2eWlyq50HfYYV6I+aGWe7pN2zEJ3KNgKNGFp+1FhmgmL
8ahiys/1Zwm0axRjxYuo9opHM7a+5DY7GCw+jDx+roqXmiprVdVFXXfQGYLuaoQ2KKtdy7S0Jh06
YheRoz0P31Kx6w1Y36HaoXpVJbu+Sv2yf7Wdo641/lwfz97Zka8R3szvqvQuoRYBZPY8xQM4B0nR
S5Clu0lclFGdAO0/GZW70Xo6/i+sPSbH2PPAKYxe/GzXuXD/DAujxCcVUlI8sUT/wGwcc+UIP1VH
WglSFvPo1BmvB6TW9X42otUFEgtFNKmej3y2qXzDiBXx29y5IwY88NCM93qq+hi3W9tHxn6CIEM8
xOA2y/+M5bfiGS2f07AR7U4gorD0baf6/1qwh1nBBmCwCEB46AoypWveKh0tBg0dPzYdd2PbfHAT
hFNpvZbhu+l/+hT0Sd6Gf4EuRFLoKbc6rTD7AkGliRnD3A0JVQOgADeddVR/cfLOUYDjVpDFobJa
H114qVBuQ4cOiEFm6fPPL44b87AnUaTIyKogK3CfJ/GsaMeM/LxvuRZeXaCf4c17yMbNg5CupRDb
y0ZAgnBpYwWOfOa3VRbSdM2j/0znSYqFJOkcZKIJFc1OktOoFl6sKCkuajLtG576SvLSI+vceGAs
zzaCPtV8RyeBCK0MPDcqyLZJfoIDA7PAc5+4R/qFkJdk2LZDoPHOZ96wK9xHTIA8KmLFXV+4zfD8
kZdE6zncK5lYirTCyWB0i4iVIDSwXLRzdDwbVtzIpeMFEASt9Zimi16L+Ssujpd7wzT0tllElfiZ
YLg8AV1fOYHI88/9A75NxwDSMnM8AaANxhe5h1/F1C43a1kZVc7ZA0SMNH8wWisYgULxfgl2ErG9
8gwvPIZXEiWbTIeW0RRJ98gFmUhVhBUtQp790as87JW1sW6LlxQEBQArAkcIhJKkwFpq5MZkijIa
x4CWAkf1XjqvXtNg5lUbJMR+z7pD3ZuIyc1TRVZi/6VgCO/9TFAA6w8sqGwjGOA2SDPA0yq5D5p8
XyXpU+z228pRXgUffxQlphx1/Vs+NH48NdPKo7CkrLhVyL+iAggHRDLY6UjiPh0Zjwo1VrZNWxVf
x0ZRV0LlBSkzHRmobxFs4KmTbq9np4yyKuPRUDXORrjTcMhpra04Nguqiqgfrg0iVxcunLSXjWJX
ntObPOrMbyx5JoWyi1VtrxENU0edwBGoHff/iJiCbQUSB5Am4IXx5NnSNayr0q47rayiPGtdMDCX
RtD35hrn1MKVgABoB7rvkYz6HKZxcdnZlBaJojRVhKbrN5VtSNLvnUQExP4vr1bM14JFv5IlvRvc
pG5VIvqNrBGFr8l8SJvxaHliRfNvDwtKryIlBOg9EDwybsrCsEHSVEUdqea26wZjb+qVua0HeqSU
P+uk/tG2qr513HSt6+TWz4RkMJ7NjhCQsDJogeEijBjdUEdjfiwpAhjvGZkOhWah4UVqvNYGfbuf
szjUvudeIWR9ZQ3pdYBbHLuOcjts+gelfAbMYMVkLmwmvhj4GETzqKPIHWM1ZGseK9pIE9UDMDYv
bvMjIw+EIp9iuz9KsjFW3ZvbO+19DrmC24x4Ec0Z1w+QqIVeOQ1tsWXc2o6CzsOvgQG7//ws7B4a
COfpPujtmxMJ11J6uy6Yxuwuqp3fCmYLWCVo6b/dl7G0e0CSg+p/Jt/Dm30twxNZRRxudRE1tFAl
mBaC7PWxb1hwxBCzPxnH5Dmz2d0XupCNBXM1RoUB6IvwHr+vpZaisJssa9vIyo2XsvUAiDIOXp/4
KDtUqfU4EeJnGf3WZWloxyTs6TNlzYphXsgyzF8xTyWei4yIPa6/Ip8YoXFXthFocUN72OCh9Du2
acbvpvGsKapfln1QAay7svqFc72SO5/JhUXDIMZKCEwyiro/wg1d08+UiIMIYAqt5/Td2YzpZkBd
xPC9InDWwpSFV/dq1TJ3fZ5MFh5dSFeJ+rPuP4TYJYnpD1qzgRUfmz0IOtBXH5p4dO8v/NaSz3US
zBgCAhbhpsy+NACL49C+huTiw7IOujhkHLW0zp+aZnNf1Gf67tpnvpalX+8xaK2yDBEANGzmedjx
+KU13wuBDkwwIIMWcKwUn//6boiXokmQb3jMvd8of9ViM6yo2dqqpQDXHFFRbpK+jfS0P2AeGGb0
7Jj1M9fdx9EkK8IWYoV53Uj1wixhP+UgFAy8DoiT8jbiNtM/XEOoR2RzvNGfSrX+002dqAMyxu20
ydCX2vluTFXtkNV1UW7NXnSbKaY5f61alGCS3DJ/NQXlzCcDc85lXugcPaWZsDaTrZOTSWu9CcFP
mik7TWU836Wl1amHobGp8eAqRfpCDFGs0YUumg8kSpCpA402UiaS0SLAAmPe59RG7TdMuzP95KRv
8uxhGH5P6p5Wne8c6irMtBV/8TbswN5C2gxbQ8leHuPrckGzLh1xb0nHAm7Hsd/pRb4fnLj/6uRx
Eq0osQolvVHiC4Gy6mRFWXsgKIjoUPk5qfY6ABiOfsicMmyRksuH99ycAmWtbWHheUN6HrBi/In0
o0z7gGvCXK7pbURy3QiyJBO+1U9rE5yWzCAwsbC/4NFEeCU9AorV1q3qsC6q8oeWfI/1//R/nhEE
lCGyAH9lSCbeiRNHTcAjH9nWN7WPKnbs643YlNWjQONm8wAERPPF9rsHvXmqq58JYbuVM5x1UT7D
yy+QjH2hiynpRNbBST6mSfdUN5ihV/+XZuiw27QPrtE+1KJ7a7O1jtWlQ0QCBOo6tymCYeHaAvK0
0T2lrrpImVz1XFJ4D8D+xl/ur29RCiJ6pKnngcmetDx0tyeYAl13kWWV6oHpdXWw0Je2gkvTZ02X
dxFNo2j8BpMPhjNLi0mNvu040btIEDRtWWTIwMw2dD9MYafhxGn3yGtlekHPixOkhlY8GHaMvIjm
YmYecTCwdkraEDG++ozuPIqKZe4e2FBgUG46iW2joJPL1OPqvco89lyqU7cXCVlD7d86HIAKz4hX
5LpRCb4hJh0RCpgNcfsoV3j6YVQsDQpRa6+lSLTHqcHwZNBXMXR3grgWvfR8ao8aGNt+3z+ym3uH
r0DYgTQlCALB3CcFOZ3h9M1ImYjMzDgQtEvXaXJo2zXigxvNmMVAL5CzMjC0SS51KukIyIzeCVw9
i31L3NYeAl4KoKXvL+fGKn/KQboVXIRzskYykoZSZIkYaxFVYNENmZH/KXqw7phsBGU/KcP70hY3
D/w0/0/avOoL302nrlUkcCAi2yviwLOZspkY+DtrJA62/xtRKIrM7XBIWUuvXJFV9RBXjYiQIPcr
PT6yvA8dMq1UKZfP6a8YyVOqAPKgBigwotS13tAcGR/13ktXIt7FbUN/J8j69NkmS2aCqJ3gJO2x
bbTeFdqwsav6KFxtc3/LFnXhrxgZlNN5Zub26LGKWv2/tj8Kbwx6eq70YUXOynIM6WicbOKWYuFo
XLTUOcjuU/Qv2+3a5LPZql1ZPeRVcIeQngOaA/0+0gvJvUwnWTyISKVV+r10YrCGpXXc+0LF1EwT
aN0wJvoYYs7CWlS9sEIwX6AWhU5jwFVkg8s4+GmdnA1RpzSByxAY2fUGk5VXQoKlFYKkDJZCndvO
ZZRRqhHsmlYOSO5suBnpzegTNmhBnWJpnQvAbv6v2H8A8TEKG3YCkECUeuUKoM4b0AHp0wAIgpH7
Vd2VvqPS/0haAiU/tOP+n1XySpz0crm1YfTUFkMkhNh6ztT4LRpdfR7nQ2jF7spDuXCZwVkChUG2
AG1yN3CZVq8LI1WHqGD53lT7HYo9/wrkm/fvQoR0lc1OF6B+0YfIZl/NRoSN8pSZP+N4jSt8UQP/
yvl8TC8sbVF3wMfqxhBl7Cu4oDdahglv3vjvhgn2FZ4FhlMAaCAzknsddZ2mdaCA4NQ22g+t+RJP
K3780kouZUg7xrt0EEWpDNHQjEFaZUFXI1Mav99XtNkYyMYCnJSfsBok1WVjUSgcINs6HSMEd+o5
bUHMDZeM7iuu5RulJvqzHY9iJQW8dH/R+Iu0LEpgQJzNS784pMpruw6dYAPqqqYtQhSqctzZtBrH
7UTM+rflEPNrWQ58K1Ilbg73l7zkUAGrAHAYIMoqHND5PbgUr0yTkivYWYG8qTvtFePRYsjb9Ie+
n3yh06iz9p4I7otd2mmUS5DM/8y1y3kj2wJbARV0jMwuMhUMikYfb/dD2EeRvt2XtPCeoU0CKdSZ
D9ZGK9v1+kiGqknqpUPkePAV3bjexmVm+06Zq4ERm2vV4aXTdOZ2KA9u6pyYuxbn5NkoCsUYozEx
mshrxEB8i9Z2v/XSccJ4sdo1Bn9MRrBXx3aZrBVkljYWLw44QQC/x6lKz6rJpkwren2KJl4/ioqE
bu7t0fb7H1OG77CjaybmRh4CedMCc7AJCASK4dL29qqJRh0AbKIUsw9HzCUEg1ZQ97+U9HdR/PzH
o5xlIdWIuQeoZMApvt5bzZiAZVJcRKJEbAvAKNIBQ0f65KDrK+p5eysgCoUZjD/A+E+ASqRllZno
ncao+8i2u40tnqCuOzMetl38wRzuJx2SOCl56+w1CuN5DVcmyEQafs4ZAMeCfPINbCvHa5cJNGkw
ngQD+eWmRzQtBQxv+Pc+tnbdP/t76DXDE4F+N4A7wK8h+f4MhGBTWRA1qrVHDgLtOOUnfaDbkq01
1d/cxE9JoDwHFSZGXMlLc9HEV2clVUHj8BU8btW4o4nu81WHaGELwVML1LqOiB3FUekKJBoZBky8
VdFG5zxzvd3YOUUizq+c2m/B88gH+qvMV7yGpcVdCpVCAC0BIBkNmWqUNICypwc1+cD9H41f/3wF
0HOJAtvMhYEwXnKFaNGmHYiM1Cj9UNXO1+m7rVfBaKy8CjdWDAYMIB9MCMOwUTjQ0qPAwWwstKzR
Ip6m3/XR9NsyzE3t2Uz7x0wPunSNpuU2pQ6AALqGMGQPsSj8CGlhSa8lqjGYZoTbuJ3aMTBKa+cy
Lyh05lNFB9/kEKgdP1cqspTk9/1tvQVygTJ8njWJXZ1pIOXgCnMmldKyJzdqm27Xps8FWJaLGuiQ
fFOqZ4/84cN3Op2KXWXsKck2tv1DeXX/deoKngvUFV3YN3T84Fuku+iNBUa5MDuOmFKDsNoulAeB
PAT2QltL693a7bn1GvuN5mt4PJ9J8Itnn7jjXBfT03Ouggzk0VNeUHsbEx7E2ZeVvZ2/+tqkYVeh
SVBYPMA3QbhAh0LujB05Gw2zjklSfROCaM/ZCKITq1Dyrx7TtXBUDRY0TJ0OlWa/NJihdcyKFkko
ZY23drbdV98DUCyyAcBrICYEXFKy7RY3UK7T8D29+9L0b6IQm8wxtiurvkk8z9Bb4DEBDASQBxwf
148V17UYnndPzgM4arvpzcnPGOQOprhNpv8peb3R9d7HDND7Ym+Cl1kqJoB9dp3g9ZI0SNUTp9QZ
1pZVycYazaC1ivD/JkKyDaalZKXSteQM4ho/Nj5IujaF+EY3P1HLeOThIaIeLQ+kIpiWa2c6JFBY
7hlvFaYOSGCr1o0wAOFHricr+Zsb4y0JlDSCsRTwtAS7hsnifu4lR6r/qu1vNu9XBC2pHt51QNCQ
Z8PzLh1PQ2qW6dZAzgQNoWFvx4rP4GEEwlX/Ga75uaa/omZNubjgQCPrSl5C1MjOo+JiVkXswztd
ST7c2u1ZDFxNpK1nkyU/6naeZMOkx7hM6n9Jqe3stD01ufFEUH5l/GD8FKAfAFnIc+as1UJva1iS
bOnNZbFR6+D2ImfTCSYWEDfkW60L6vhXpTxVGCyWHZLeHywfbvD9O7CgMODwQ0PVjBNC+Uw6x6S2
iK31uNyqg/aLaow8c/B8VmgnNACugRcXlAbADMBiYUSADJSFAQaoZILgJGuDJQGii0ixWLHrXWNl
VQv3Dsn1GcmAVObc6nKtMoVwGT4EZ6m9WN25MjcYokTqTT6tyFlcEAAD6IJA3Qr7dy2HWU5qFEQh
Z3hwe8X7ggEN1NVWshI3XiCcWVD3wycDagYoHUn/u6Sr065m9Iz59RN9JJgyr2gR1QBHz/yBt6Gx
1tuxLHFmhkFogihFUoqGWhVIDXN67ruj95WzE4DKaEs2q41u7ZSP+xq4JkxaXlGPSkvRkXemqbfh
MfzoxA2cIXSUc+6hB8+Fk5YE92UuXXbs6d8VSnayt2raMYoVJjGQjuZbpfoD+vQNsIIbwyaL/0vE
tkbUa621Ad3CLD9P869k6dFhNjPUYcRpar8xPPHQAxuufKmS8Uzbx35IYEqdwO3TwKPPXdOveMPz
XkoOw9Wy53tzYUpN1ldqXmOvQdNWbBjvpw0pwRuwsrsLHgNcX5gVNASiqCR7DHXOMfCeFvQMDkXT
9nVnx8oD0TH3fFNj0vX0IFaM96IOXQiUjpOnrZVnCgTW8dMMOrTOAq6+hqAaVB3lG6Vke3+JS2YT
ODNgsMHnirYkSaCi9SVICKA/gj8PYqsVf9iPulwRMv8nN6d1IURSlcpI6JiUDT3HlZ5vu8n+leq1
BsQGAAD3l7P0AOHE5vFTSBfMUPlrxSjQcdJUuBTnFgVRzTmO2/hgPHbNF8s+JvR3Ve/HtzrDfJBB
XbmKn5Wr21X+FS2t0ml0qzB4S8/u8BKz/xr7wWiDpkKzUeKP6kOjh3X1237rftIuMJv3xEz9+Dfj
o99UJ8v7arpbyteGbS4f799vku5JnoOoFUMnYB6oEodWlYH0G1W5UPHMszKtEVStboH0jCBHgzkB
TgkT2KTb2hSw86wHNP9XYvWvbUtgDtEMFXB+HP6kVDsIdz9oW5rtMeGVl4D2TzDPJ8M4dCwN72vG
osX4qxhyf7mFbLhll/OnWTWaoseahI2JEud9KbcIrdkqgn1pzhfNPPLzBb8wTEraKW3Sojxn5xvV
e45Htiv7t9Ko/VHfVt4XdqD1FwzceuAfbvMwdqAAOYBNRft+/zuWT+Lvd8iWC00cQ6eauHIg/Cin
wNp2BSbbPjF7xK14ye1nm4Ytb3zdCjFIwh9KzADrk43pPGbNSYn3nfIT3XhmtPJZN1mM6+2R/Rna
T9xgNran79PvmIxYNPsx3bPqBU5iw8qT2VXBZPNjzfeZ91un3zFViWgRElOjAcqnzvTTeM/HbVGF
zCJAZjwlOUjLa+fBED5zx01O1tJ/i8brYiclH4IZI1Dcro6Ca5xM27FxB9+s4jpoHbE2vuqGkxGl
htlozeVJmC+MGLrWHpbXqBs6MCGFkfi0zAOSJwcgfAwv5Oq+TSfkW96MaWu3weT2fpy/jcncfmvm
QQPPxmn9PFnRpNu8q/RNkgkBPsVSeFvBa3OVXTN9N8FUQygJS2XaGu3vjLk+738g9bW9ryuLpvxy
MyRjIgx9MqsWKpwmD2VxNkrqG+TFqTA45qUkWyS146PgIXceyVrb/JLbfSlausVcVIZDJ4jmqvIV
R6HQ5DHnGHD5zdXXuueXDNOFLLkiaPPaoy1+nWtM6jFV4g9rGrz0CFxKkIII06Roiuxwgrk+7tmo
H3IwhE/gqFeddKXVYFlbwOMBaue5MVFuSZwmp62rXtBzAyppBiqUsHf4A9/Eeu1n3V6Zvo322sCs
2/bXWUUvhEpXVLFRhmhQkD7rfe6PHCNg97Ue1G8YBDsey4T4iDGAmarKk6O8N/mKoi4ZiEvp8wFf
mPxiaJijN8Ps3bjlLkG0FnqDCcuO2UZrz8scP8s+xqUsyb1J0bxclOn8npcP9hTk6pOmotMxBxWd
rwyPvSBBUr+gR0Bdcaxmjb8nWLJM2uAMUzZCcOrsB+NPhRDKCwY/a+MdcT6ct/t3f+mZuFymZHMy
xbNqDs/7TIrnGtPdaCeCxPgR9zxIkwl+VXhf3vLqgJdHLA/LK0+F6gdFV9AEDbt7sKoDsHO9GXCx
y9vQPRv1WpZk8cYj0kbqFd3ByDldKwxQyV1exy49oxXb8w1BJn+yEFLcX9NnC9HNkV2IkeynTgrA
cAgeLspeUsPXpq1TvXTdEdfFNwdfWP+Z8dZQNnbhl2PqG5hZsTaI/TaJP9/Mi2+QDOnAPTZZFN8g
MCx5Zzxomq9iMnTAm6/1h/HKQzt7Ztqby4+NUqCksUYA8EnZ8v/fBPDUXO91kvZEYZ2G10tF8vqY
fOkL33K/dOh3z3cV35rZvs2iTDy6p/IrCDo85UgYuEpAxtDrdJc7xG/0V1J9F25E83H3fzojwIWu
P69gXVfFHj4vV3eMbvvuOW13XftryrZghqjd7RSflOyxVfuDqkwhnXrfrdYQ4ItJBPAuoR8USjkT
M1x/BdMxOEdNdHL2HjKKrJ0+bkzykTuPRfuD1h06KLWwdjdW//3+8pceJgOALLA9A5SNR+NaLm/H
NK+KBglRi6Jv+0XNv4CvNQCp0Yr1Wrpxl4Kkq0DY1AJcVCF9PQifExFY7vv9pSxZrEsJkqLHfWU5
bYOlZBYm6gL2PInHjL0I+qsqtla/BkNdFAciDYzfQ9CODsnrncs1YiqWGMm51aoADAthnDE/b8Yw
diwalOAzCQ1arzx0S8eF/nMVckGsACzDtVCN5IWwBZKRlMWB3T9g4HqbnGxvxfgv+hDm3FwHGANG
IMsdtKhMmf1oICdhZ50KV+9/SPuyHrlxJttfRED78qol19ozyy77RXC1be0SJVKipF8/h54782Uq
NSm0Lww0jC6jQtyCwYgT55AhSLW0fm/T9kEDddIriJBHr2wa90FXC/5i5Ga2v7+ccv7mbuPyE+RU
XNzpLnN0UnZZdrLVwGi5l3T7vhq9yjkS4y/2JhAGqMYZSNeD+/zaVKfwoVIaPExjp3EOJW1ND09j
snLDLT5MbYRlWDgbQjXzFhqb9TUuBASB9njq44NovmBT6tPv5lcFSIXxqna5l/6czE32GSmBcHcR
DcWz83l/XpcO4uVXzI5JPapAXjIE1nGsWFurhv5mpRRr+MvF3CRwIiilAtgANuTZnE6d1UcsQ0hW
JKFuE3/otdAk6NR8ifB8Mx2/cR4hlMN/DspaoPSnLj3fOpe2Z1uHT4OwW1dmAIbnClphESeHri73
JVjslUOvWD7NM3RpfNPoP2lf+KO6ySFoQZDX3/fsczTRF7gz1T2rwf/fBXH0g9Bsn6vZzkhLPy7J
PkOfQNpv76/M/zFniKKBrgEmaz5nllVULR8RA4kyjPlnrTxOk7kjIOaJvOlLku/THrxadGN/uW9Y
rsXtfAHZaaCLXOpPX+9/PrkuU3DXnlhiMI8WLnqs9KTZjkS3NvdNLe4+KXjw/0xp16asQiAdJabs
NADhF4J9a9pRVV1xX3IL3xvP7DHSQ0bbdrmCxwhVd+iOaUffinMviaNTFP+IhBPasbMW68lJumdU
jvzCX/XAu2tKicVzwGcYR6ZvgtjB1vEI6dIg1iH7AfSCNT2g+1HJxuD+tC6toGOgZR6BHup/8+i5
sABvEwLxrDEMXajVZrUheUKCPLOqv/DLiFBAJgQiW9x8s3ES4K1rl7syJ1CCwrk7pH0AxspQ6a0w
rl7/Ylxo/4FjRkcv0v/Xk4rMUmONWZKf9ChhHsqoo58KBlalalp7EixO4YWpmV80qhEFxLLMTw0v
rG2OR06Y53G6UUpnXLlvFh0Uim//M6w5da3S5STSMqs4KbQFTz13Wl54scvsbtOm/dQ8RpMqyvFA
TCQNfEXoBvVEKkCFCGUAM8xRSkhDik5JfadnUa7uy8mOuyN3tUELtDTD32O90hu/EzYpX+24Ttvf
qpI0SNhY2rAd0atUe2bVWuPRERoIX2JrYM2uVShrwbWgQCFjGpNayiqAN8ZeGf/STYggBrE20FrA
N80bdpspL3ACeXFqnZ+q1R5AkR9GBljXhlw5kfoXg3x4QpB0K6aHbqweRRoa+bkSEcSKfw3kFJk/
3ZT9vL/XFgI6HS9etAwAmGLe8GlUrij4QOPyZEgWb3RpV0q1sYoxdOkGwh8eFd/uG1zYcahoIZgD
bhPCU3OxlTqBfr3Wp+WJgyrXTxz7V0KTH6Zarh3Zxfm+tCS/5MI3mSKKINIIS+NB5Luu3iJVGY3v
el0HUBmvyWMVEjw4zDACr88XR/lqil3WBxl9vz/i/+NDgD5EswREhec3TelU1KZlU56G9nHQwnzw
C2UIXYiqv2sf7VvThNUrxA4zdKUqo1ekb5XmJQNEyd7uf8hCcCmLif/7HbNrqLWbKWtIXZ7Q0ey5
Y6A2RxQ+psGP14gxlsoAEuYle/Ok0uIcn8sLA02GFsfcRy/t3nKeaOcPgQJdn85rv7W9r4p/+Jd4
OFRoz9PDuntpek/d2u1m+l6twZSWMhL4mj80v1J2dK7xV1ZTX2gNvqY7DAX1p+hbT46lgzTuSHec
HFEISsxvhvU8dFBD6plXkPRgJiuUZkuJZbS6gS8caHC0vM2LEHzKB6LqfXmCTOOPqUIHqdN6dh8W
JpgoAg0aIerJIN/Q/yH0Ne8jL6jZRS35+XBTgqQOsMJZPkJJ+raixlSeqJOjFMWOJWjV7m+vpUgO
FzH6gHBngXxuzhNmFiODIJCCRZ8OFvVBw8qQGXxILN/80r670ECww9ZcSU3eOjDgOnA1S5wKcr/z
TIbGGjszjLE9FWDb0JXcc5MNMucd9lmZeiCAD1dGeVubB7kR0sy65EcBU9ksbjSF4ZTAffKTk+4T
1D86cDo/CGF49kADku/RMD+aKwgWGbtfrx5sglhJvoAl3/cstmMg82jquuYnIzOPagYcupv8bHt9
02v09/3x3W4UsEiBRAqPYESr2h9nduE1o6E0Usek/BQz5QHclog/0pWQ/9YPXZuYBR1OJipqjQ0/
2ejLLRhFvnPXNOCoVFFRWzl0K8OZ05dXY251ZgpbAzfe4iLf6NEaImXNxGxDKNTKarWTwwE/mxmb
XhZ/vb8mt3sci48AFz19+C8agK9vsoRFddObBdaEjpGnqV3AQLg9oR3XLOowa8RvV2lXUOxrNmeX
BcqBBrpXS34qo8zXrWY/om+2Kl84gPpdj1Kgsbs/yKVpRAsQ2nOkBBvkgK8HmemZXRkVptGcRisc
7cz0Wkv5uG9kaev9xwjanK6NqAK/MuY4SCYzQjKdTLfHdXAqe79bE2BbOrOXpmaLJnKK4u6Eg+Sw
fyio5VmxeSerxMvLVmyU/CFEgTM78wyq0SQsTWFlGkhQ0m2q6ptWzz55t0ZCuWZJrt+FY3DdJBtq
jfNTXbmVF2nxWwpmANT4vpCmXumKvA0SZYMucIHoIYQ23xy7bHI+5Jk58tPYxEGVoPKtfk64QO5v
hoULS5rBMoBvQUInZltOCHOi6gQzSfsYQ2ZR1dqQuNWeOqlnJ6Fmx09JpPt1rH+YdAqHePjXwTA+
QLajAQ+PLsO5FmIal+ijqhR+KvJvtYthFg9xsoZAWZzMCyPypF8snNWBWK5MVIzSJZtEJMeCiJeS
rIplSbd9fUmBmQ93P1pFsA+R7ru2E8Uu6WwjwgYpf0V4ywAs7KMUqwBH3Wbguy29YvoFoRak/0pA
y8KsL8OuRkqqzp7NvPa1dPSb9EynZMWz/HHy975sNgMofDVp19rwnwg5A9IG0VsLLNTvaArLJ3sn
VABiAvvdfjL7jfXTOTkR80zj1K3s6lvngwlCzQERMei6kMu+nqCOG5UTDT3wtLnrJ9rLoKnHojyA
+tu0VvOu0j/Pxwy2M9CIoC0EOe3ZmAkh5sgM2kkgzpR6Y7lv8x+1G5rf4+YHImIPqApS/kLD58oo
b/04yploe/wjfQ5mn/ntTgf0cdlADSf2d9M6tvnnyqm9DcBgQLaQGMjoojNgdjO1YPKuCyPrT5yJ
Hpz7NFfUxz5HJeSh7Bw33eLv7qdKnE4PjNKZbM/KG3unERRgg/vfcnu00GEhWWQReAKQPWdIUPIp
zp0oGU7IU6hpgEYpMCaNlkIDEOmutQTdOmAYg34I+KzRWw2g12z7kFKNtaYaTqQo9kY5Mp+q8BlD
NozeUK3FgYtDg1ArGkhQe4GbvLYWDVPdOYwOJ1TllMNoRdbTYCj6HuQ12ctfzCIaRyGkBBQSAt2Z
qdRScrAbY2AjuosBBy92mlnrRz0Civm+qcU5RLOTVPySkfTsCLZOCiLuSBtOWZ0yL9Z2SU5NoPIG
ECmPU3jf2AI+RLb+4sGPUpnEQs7mEMUXgdCQjidlIO6LG1sMitVmjOZj9Hy6kx/bI81fkHQsQAsV
txu75HZ7SBu7+KRdD7yvXUfFAH1ctT9zURbll/sfeHtU8X14DqLdE2yFeLRdT3zbdfVUAWt8igDU
OZa2UUnw75q+2u2co2VGqhjihSY7Fmchij3FNml0Mp4aYH6PaHwZDxYYmEEyzNKzYohVdZpbPwuD
FvoWUaRE68If+qOLC88sM73LdWMEzuGh4MeCbdWvmfV9aLcDsIWO8TaA/4B7yp5miY9kpCeG1zb5
2RhrvSELL/7rL5kd2YlaZkwHHdj0ONS7o/XDoo8a3sfNj2wDGU6lMr1i63bPP+6v60Il89rubJuD
xYtMSMCNp879oFAfyXds2pTRBjn5r/E/a6xcSwsMBLeElUDhEzxI19tI7yGgXrJqOqW5hipDnY5A
BkXPbtpEXq/V7cqLfwE2gIgQNwtCDOgoQ87h2l7KeDHiDphOna4FVvorT73mHO2/Tequ6x0fpLbO
5v6ELhwUlEjRa4vQBh2S7uwyHV2VpbpQJsS+FttkSkY3o83X0ALyt1xf2ehovbAym8emcBPQ0/TT
yWlrv1WjbU233WOuA699dNxs5YG3dEqg1gLSVTy2cInNrtGCF1WmUnc6uU5cPikIhr2C281eJUzf
MqM+9VlW7/9iHi9szlauV1sh4IlgU+kzFEPpsC2b2tn9jRWUGpDCALrkBoOMgBLalymS6prBHwtn
+hCoya4YWdr0kuTAxWsVQc7cqw05FBg6BZl7jQ/xY6zaGy3S3wrbqYIxhfDu/SHd3sbYGmhlB9mT
rNjPbxIknEgd0VI5TfDjnnA6/g+muXqCOluzdmvdxlfSFli8kbYFk8OcmDHujclgkTOdJnCA7QfI
c6BCwWofEtijX+VK/KXnyFPbgoKAuC3Ggy1cayUkWJxdlCSgHwWNQETM10dcwipVW+CBPiHTdchy
h3up3o3g+jMROk/Oz/vTu3i+HUBx5FUIa7N9OeVaCdpJtHfb/cA2U6kqntNSsuK4lqwAd2dLSUy8
1/WZFzFLojWmSEAfaIvXKs8bEEZ3b/9+JJc2ZhPXuB2x0wJ7Py+J6qU9j/3eXcU5LHkqROAgbdFB
TYHQ7Xp57NyuHL0cYKUH8xj6G9jRdkZ3Hw2Sz1OBIFvuMDdsYxutkEYLHE08Wp4axWPYTCIPzZS4
G8FE66nNOAUdsdJzTI3CTwoIO9+fkaWjg95CZIeBb4cm2ewuROmlqdxSU4BziaIAZJ9oUOVoJO6y
Ij/9jSlQP6NwC8KVOX8PpI6qmOWuAtHibvS1IunfawZGYnNEge2+qcW9BLkZUC3JrltrFroNppmm
BdOxl5QufpqgMx4aGlf+ZjddWJndEbwtdTuFxz5pTmdsko7We6vojO39sSyukNQvR2lU5nxme9bR
iqHPrVg9qSV0VDKQU4Z00rIn5F2slSO4UAoCyuQ/tkzp/C5iQ2qgtpkRRzmVeDYjZ++0Vf+gDmMt
drE+Kd1DP6b66BE29S1Y3Jty3Ompi8KVCrIxVLEKs0MeCMzvkFcwWezx1kRrS21kCvf+ZlZsUMAo
oC0Hw/z1l3ZK3RGuRgrg3Tk9qNw2P0ZFsFdwbLsrSXI5wfPAAzSgACwgSAcSbHZEUPq3KXdzFSgO
7X2YzM+20d4S8xSrAGUiepa1SL4SUi0tOpqY5R3jgsJkrlrdJsbUDAw2RStFWMym8ylJkg3qiWvU
uEuRDkjJpEivBTqN+VU9Ihzo1ZqqpySrvPTIrWCIwp5tWrESEywdyktD8ucXmyuKohyUlrXcyNVL
maR+EZcr2ZWFixHXE2qZSOqA1mZOsiQM+Z6UuyJm8aHibJuhy9EzRenb9fv9DbgUZ4McAy4Tfai6
jd1xPZyxbxN36DEcBZxrvhb3gcUTCNAP7fDkGC3xeVqLB94ahh+ZzqMFZcmvJdHpyqwugLmREwA6
GLEq9gp0Wq+/gxZoxomHTEXd0vLiungcDPReaV9ap/AA5vSbg8HRHhtrgaB4xo7WEyu6sCv657Ku
96SKh5WjuXBerj5odv3RtnaJ0OR5SSCdl260oj5GmIVuFF4uRvAZPRhrYKeFvSVrgBg93AHeWDNX
7AzUUJKUwWZcBkb2ooAw9f56L4/qPxb062ke8ORyoUmIGnSbRJsCNRh3OHUifW/7Fi/2FPKu0UPj
rrERL2VJrkY222YTcpe0aLl6GqufVv6VPMUu0iTTeM4UY1tnqVdzCMCnvqs3IfpBnqAlkrorzHsL
pQBMLmjeQfeOMNudk7VVU4WYmsBHAKigR2CUJMLPbROMwiowMFWJDFt0yCy+idTB8qpMf9CHNf4t
uW1mbvjqG2bbyma4UdwR92ALhusfClHw8qv6vvs69IiUJpCOPYi814KprNiKN150KxfDn13BlnAq
NZXDt4G6JM4/iF59w/6cin+fMZXzDJV2FD10RC+zbdxGKYhrIdhzsviDoZ8I2xjjCrPKgru/MjHb
x32vFcUoGrgL658i8kAnoZU/YuHgftnfPzHLs/afwcx2Li+FKSwLO7ec/H4qd6ZTerVVP0OT4L6h
BQjR9bTNbmgEgSONFZzNDlnBJt+35cZihq8bvzRUx0giAlX1Saa/THm5GZwt7cUz0lmtMW7G3vpq
lPovM1V+3v+qRYdxsZZyei6uOxWPJbU0MdGO+i1JA6i3eMZ0EOl3Rp4r9VlPTvftLaW1UC9DXs8C
YRNaAWYGqy5LMyQNcJH3Xht5aNcY6Q/rZ6l5jua19I2t4ZiW3cKFxdnVU9aTMg5y3lkShbRpPHty
tzR/Tcd4a5Afdf4gOm1La6X2WP/F5Cs5mkWnf2F+5hG6shkTK+okLMhtt4mjZh6Lmyy8P6+LBwZ1
SGQXQJOCm/Z6HTkBBxdxsI0N0HyOIEzvHC0k6reSJgGfPu4bk7/sxsldGJutYdxxmk4uZpTW9Dvr
isp3MlX1yqLI/+Y+u7A0Wzthj7YYB1iaTB6W5mvuhK2+Y9YDeKwpnXzkalYsLvqDC4uz5XJLUWbC
hkW7r7ZOtBv7D1YCO99v7s+h/D335nDmrY1WUwvzz4K1pZecRLZVOHQ7jNjL0yZQy38tPAUqfYTp
/7NB5gm1aDCynJsYF9RrGagTjQiC18pKZLuyMea4qlKt02hMsQs14YZAY+Tu5EXK+/2ZW1gh1GB1
TWZ68Nach8+lcPUuAs/hqW5b88EFQvQtqk3lMxnaLIiFa/77PJYsigPzjGjd1efIHSPTHZ40sNfb
29E8Dmi1Jlq1GYm9uz+wJd94ZWl2sQpXqVskzFR06IZQu21c1auqxywwmm+seAaYBpnXfx8GI2dm
myDTlS+4eRsd9CvUoYYC2olWk9grLS3egDKsNi7eYSHvlOkNdLcFOqYMY9jFg7FGTbmwY6Q0D7qX
QIkF4tKZKyF9wa0aCZITSynwjG1YcMhJjjxcmdo1OzNHUrp2TfUadlBuDswkfu4aJ4id6dDoB8pV
Pwc9hFmaxEMryzMV7t7J84OS5NscTxJ1XOuYWbh2r4Y98zIlFDniRJgYdjydY+Og1tNjCjrvUdWP
aWH4rFJCkq1pQC2enIvJnvmcLE9R+qhhVRTdhlvxJkK/eQ7eRt6PKxO+Mt9/tvpFXDGQOnNtoapo
Mkw9YUwfNnuaDBAwrKyrDARnbvRyIv+8fy/s9H0moK+AISnl79L+6NviAN5Wb1JrkDohzCrILoFf
Rb1iU6P9Dold38rpymBXVvNPBHLxESar+xopd/VESuqlwjw4Q/tkZNbR5D2Ic7o9FExCrq/N8dLj
HoNHaVpK7aJKOjs8TdZbDSoOmOTEAbMJXjwpcNgAwg3QZMeh8qcJAnmm7Q+64jN3jf9pKREHxjzo
GBoS+3SDyXbd3ORN76inqhMQfcgeBVqfFb1/mpiFlLXYoh6PB7V1ZNODwfLTmBnelO4sMnndGgPq
4hpcfIvcKBdr0A4qH9QMG0EvNkLJfAbqq8AewwxUW+DFyP/mUpBoXpTfwJM4f8orMWkKZhE8eIdv
je6LaaMaXtWtxI6a9Pg32/vCzGxUTHVYJcABeqoKBlx9mUL1lrY8AdlH1hM0V0OUy88E+mDQGBn5
pTlQj3EqQt2p3YA5U34AvUS0BbXQEPba+C21B2hCuiw6lF1phJM2cRAr1lOQMqN/iku0C94/oQvh
r0ynSfZPUEqq5sznCCQCLMOItVMeNc+8rU9x56yRlCw5G1C6STyIxBPNmzNSJ+t6W80wS9Y47lI9
tvcOg/QzykFrCMolOAAyqADwguwBech5Y1cNTjWmplQ72bn+HV1qaLTZCu1J0zPPdE95qgWF8iNp
kDfMWWgOdexXQGzdn9ObYB9ElciCIp+HG1Miia73OkDqU5TajJ0Vk3oK+kCNNAoi/Te14iDW3u4b
uwlUHUCWkL1GuwPKiRC6uDZGUjIaKunZuc/piTTaazrUm5jyzqNg9yUTxb5XhLK9b/XWt0izaFGX
3IuS3neW5I8bIqZSH9iZTePG4f2WFg9t/oqDhrz+ho8fbfFAlXPMw17tt4KBeWNrmGvkHn/YOK8O
ID4DWH2Ap6TeEDoUr0efsywRo+Oy85S+T88Q7oMAQNFv7c6LTM8Ix21MQrt66H5DmHmkx9TalGrY
vVIaJuYB0imK8JqHRN2Ce7PLHyAJopZBNxzVwuvIMzutEbgu7Ax06qCUhFgKCd95waHspiZ2AUY9
A8k2WLXfaV9tyJypNXwFvMbKGt1cvrIeB0FWsJGYKpZrNjkNG0UEmC87Zz3d2VV7rvJvaPNFDyLf
8jh+qHN0A6gmukfFb05+dc5XUajBykfcuEj5EQZQK+hEc/Bntj+ziGs9oRY758CBAya715vsNX41
6yAzNH/kIJuCWJTbh1EjbA84w4+VD1g4IBI5g34cVL9A4j4LLaMUdPtOlfKzkX2NBPdE/QtM+Hu9
rLzOVjybPtM82Q9fWLsX9JEW8a5NQO6nB2b8kaq5TzVjpdXkNh2LOUHNSUe3K94tYEy93rVIbJtd
U+r8rIMfrtUfgN8h8XZAXASS59oFb1v3Ox22VvbSKIPnlDTMdW3lLSjnfXZydOjZKgC0yzM0V/m2
BOiGQFTTneO6Ub3MHXUPHZuDvzL7cig3ZtCHqEsGSh1qZ9dDRX1jVBS1785gvGSxX+Zh7nxJ9Se7
AYnSOaoDpQ667ueK1dtN5/7hlceyY+tBMm5m1c26XMlQXoPEylRuxqdx8I2h90zzCGVR3IWe5Q3D
blqNq28OuNTJdvBWAhE5Tty89RIsDFwb0t49JfXZ0R4bAjr99ltKHwsk2e8P8mYBIZmDBK9s8YQ6
HxoBr8c4qcmkd2ZDTraWeE32Wa6JHt+OBYcWPV8gycfKAXZ2bcBsUK5o2z4965x6usk8h24c1/Xh
4Xw1XlN/XLKGEixYk9BvjkzILFg2CLoD8FaANQdgLBTc6m/aVwM8imu8QYuG5G4ElA47f+6DC2Ps
64rr6VlzGqk4UJ4pnprNrklXjvlNyAsZb3gcFBKR8cPTfXbKOzzcTZuk2dk+gXbcS4wirCPuNcQv
UF5RtHBoVk7b0tAs1HIk0wPwL38u7Ysg28oAX7aUAha9Eclh2zfQ7kyPeXu6v/VuXCpGZkv/BXgg
fMd8ZzBjtKwq59nZxIPKqRKP+Sh7e7b6KvbF2p25aAwbHS2VoHl2bHnWLwY1CI59nhrZue9cL3N2
vJsC3qg7cFtJNqFyDZBx8wrH4FClB9oc8Sro8Gf2NCd3S9I3+blm1r4C03kd7S1iP5C118Pt+3Bm
Sd7fFyNruwb35QBLgHrpm7jZNN0mso9FszUCgoDlQ1kDB66NbXakk9alOqkoxtZNXpa8dMNTnw7e
Wk79tpyM2x7pOAWLhlgYHRnXI0vLvFLrnGRnzQ7a7lgW51gECEcTPff0PgWbteaN07EnO7HNT0i5
01/MDe5v0tux4htk7xFOIFyyJV8lF7OrTCIxVZLmZ2vctfZzlB6j5lFTP+9buT1ycL/YmIA9IRBF
zeTaSlHEAiIDQ35OyCZ6NJ5YvhsjKQv/b/EjkvAf9XlE+qBwx5Pz2g6lfdqCf7c6E/TgTs6rXjya
47PR+W77LhnBs5XZu3mzzezNZo+S3h5MA/aU6Enri0BvjumqfJf86KvgAPcLoDCAqCDbgSB1dtRS
Kx51u1WSM2s/FfUrXYs+FgaBFmn4J+gl4C6e8y/1lVv3AFMnZ9P+OfAXUm3TaC1xfxvMweECueEA
cgikHgr41yuDYK4iEa2zsxq/1UPhOdmLWjwq47Y2fzrapj4b8dF4MH+4fekj53N/+81nEIcLAT7e
P+g7R5vODQv+JFIGXbP6HINlKDeBGVnjpZzP4X9bAG0Qhgcr8+syr4eGDmNWn+upCAb+UCS4nvsv
94exZAQ+FxQZSHLLhonrOWzcHHvBUuqzbaYoffxsrH2Wb/+1DXAfQV4awml4nc8D3rgieVMT0p7R
ypQVrqegahSvkfYvDESGFijjIAOAPtvZZsj1olR7KFmfU3WfoQEiT7bAMHv3R3K76LiZZNyHsBoN
8vPZMgu3bYC4RH7BBnFtVlgEtHBFEf7/WZkNRelIJWoFVowEKO/aq9EDdd/CTRIB04SBSLQggmZA
5GfO06ydNGMRTHTqYTIAx3A3luZb1uTFLyBPHzfc72sfCjFE95pqX1UrMIbFiZR9lKDsgF+dR+tq
buWmHpfsPPTc9Uq7KaF0Oaprw1w2g+IeCjhQu5rnSsC1E41jjBRNqwaKCQJKH7TdEH/TmIe0t/ah
5N/76XvHgqQP1DXyhvk1KOcYmRoJhkbDDpLR10cLcpNID0fIkNCx3ZnK18jKwlH7wrK1XXm79a8N
yVm4uG9VpEFHWZo98wrvPEP1evpirh3ipamU/XkSnoUGs3lfSjLVZlmqlJ9Bg5G8oW3QDaYpYbv7
G/MmrfRn0lCjBAsFWC8QvF+PZRLlIBRoTJ8h81HzT/vrwA6R/cGTjf01M3w1gZtnm7zxmLqtyAR2
BTfUA6X6OeoNEgwPINyz7PohzUkAbQQfvSboPi1d/N/prYu39fDLHCGKDG23eueuyXAvzRE8D943
krULa3/98bQDb3BDlO6sdD966LGoYq3pamlPIaFiSowIWN0s+fOLpQZFuGEPWd6dE5YVh4HX1b6t
nBYM5q6LpgW1CVbWQwYCl4GCXA9EklKGEhVlZM+uDSotm0y3KzvEcl7uHDMbmaI3Jdm4iJyJR5Ao
fy3fp61Fz2A57D6q3KvxOPCEHTQgoQ8MFvJ3PTuqvznI97RPN9DAfPAQjUGyFjf9eXbf+9TZ3GhD
rxAtqruzKLdjvkVxo1Y+kfmIW1/K77wy8+CWr6V4bujk6eII2aZU+aSQToBmNcJjgBl08jE5fv5o
t4FrBaP71qNmkocGkCPGQWibUvhE/Kb7Vnhq5alk2+bPdR5ChcbNQxU8s9D7iF4y5gnK/AhdAfiH
BfP6X3m57R4cGk7WRt+n/2RxenSAbAVL1xCtOb154gdLJkGUiErg20HKNX/9tm2Jho8RvtXeF4ry
T2p1j8bX7IdNdpa7qVp+drov2b8mMv1j1tCQt8B9Ap8uvdTF1tTrtIgkGvksTCBt2NR8NzL3Q8ni
RzedlJV9eYMIkNYgHQoyUzB7yZf+zFrWplVnwblqegFU7JmZLKCKEdiIyK2PTH+GxgFbJ/WV7me2
x8DcIENaGWzcSLYJO6UG6ZG7A+tk6rnORsvigL+j/RNMZ0BsqSHim2eDrkRQC44FD50/+r6QeEKP
9PVowUFYGq0Sd2diPtZaDPbktdzMTflGTuilidnpIUnjaNMQ8XOjbikmManQ3phs+3iTkwP1awjB
euKz38biy30X86cIfDOnMvhERhZVlHm/DYjYwJhmJN2Z6qFd+NGWFU/lLleOJXT3NC96VppQET9X
rMog6tYqBIhkMy3URWYXjUOUqNIZHJv6z7C3AH2IPeO7Ehr6Jo33uR8pL+r4AAL47mQU5455JNB8
nq+8LRdublnE+d+PmHlXwSBBnVjYTk7RiTBBV5gvUr32e4t+vT/exR0k+7+QI3TQOTyz5MaDq9XU
RP0DNBX1o9Jy/76BG1Y0bCAZ68i2KeD3bwS2swol7wokzWfePOI+Tqx2a2bvrfHeNtOOD2Fdn2nj
uQXScGjpV3aAlEOA3ktQi6kPbRmh+67a1dUGoin3v2xpa199mcwkXHimTrS6Cs0YZMKzndYcTST8
+5dE+1blgTE9RWTTfOOP06HIPu8bvtliKop0SKtK5CH88Twp2DqJ4F2jN68ofrn5hlq+ZsRv3fgC
pZNQFRHgPGup6dvAHolB2UWJFQB4FStyPdY0ZsZgWJS9JuQ5Hl8jlwSD8Vxx20Mv2/gVdGW69VB3
G11AKTFAR5LS/bo/6pvSvINPwJPfQG8j6OiQBLr+hJo6SZK6nL12NjAOHuH+qHwvoE+c1MpGNYlv
2biUn9JxXzR7Owma8kUjv6cRmPi+eXahR/szJp4OZTeysiDzhOafL0PRB3xTKF3qN8GlybsWRWr2
qrMk6I2Hhvzm7CzGD265Oz1a66S4Od1yIiwDKuXIniKbP7uIQbxPANZDVxOoan0jObpD6lvs5f50
3+7umRUZwV3s7hq47GIE1+erKH/bvPc4twO3bwJohVgE4tD5JtN2VVT6TberpvchTVfO1/KCX4xz
5krRQGOaMbAWr2A2zZJqaxMO3q7Kt8m4Z1MdqKlv5BTqhF6Zf/s2NA9G/p3zd4AuwygJovpgQDPT
zV5Q7lPjauVFsbgIUvoHNUgThLOzA1GDgSi1som9TkjQdPFuiJhfrCnnLRlBVI46G7qyQeU+M9I5
TtpyO2KvvUM+QVjf7nJ7KtDt567hum4fSFhu6LQj8SUPF+oA18vN9C7hkA7gr73Cv1tpFMbD45Sy
gBtbLYbelIFY9qjqu6oMmP7Wd2/6cDC7XfrSHLNo3NKSP0zFKYGoPAoj31M/CwWK72A06Jt93W9r
2xMA/YH/vlnLZy3uE3nZysQwlFTnFEH1kFvO5Nr8NSfqMRdmSASkgZPxLY0tz6gNv3ReCPsdYaES
dB+W9idiTY+lLyJFxaEsvLzYaB9dHLicBoWhBAS7+v5pWnDZsoESquNIKYMMYea7uJrFptUK/pr4
ffnYIXFIhjd9fO0tX61+iNVyqdwYV1EIVlNm7FGPQH7shmMnhbPCMyHuXrvfnAMVA8aftzJ6G1/E
0HqIAnap+S87huEDkcNW0Q8JQlyZMLveP4OOtHllghQEr4cJpGoiCd1Yy322rlskQ8bZ4KSntfEU
AbwJ4eu1KaV220Qdp+EVAImAahBJc2O/bnZdvNLgtHD8rgzJn1+4QLXX4pZyZXjt+dYuqMezQzeu
AYJvIig5cRejmQXIDmO47xhGI/KvcfZJo5U4+Ha2/ouz69px3ci2X0SAucjXKgZlNdXqcM4L0ZE5
Z379XWzgjluUIMKGZ2wM7HGpihV2WAFooulo8yDEqhjpchKy2MQRgdySk2VBZvtKHm3rjh8MbRwy
tHJEz7i/1a8fQxQogD5AtgYcAiSfL8cbIRjdRmLZO15AVvUxBsDedSszgVoYtFxL6oVLiJTrFUQJ
GNY14I/DBgKH7HLEVgacuuXF3ok13TOh+gBIP+R/Fub1I8V2ue1EQUA2g1Lz5MswvyEHsJh9LVCw
kG1B1mWcaBYqwSLr+DwyGtiPrnqOi1ZxqVa0GtLvVmsGM+hJS72k90xgmz3allFrobLvmVrUx7bk
gZFzf/mnyV79yonpOiWT0PGYbaegVQK9kPzB0fOO6nrA+ATCcZ1maJ0VLqoB3lp6XDH/G2229BXs
ABRxQEDYFpnhVcpKrtKFpvutCUH6DRLABPKxUIO+/LoDMuOmk6PBkdBMcJ8CBdtor0rPvHC6v3I/
EkfzpYMAEqRdoDQBgNHsCotiFxokSTM4fp5ZfvyXLy2Ny2lYs/5YPhCvt3Ttxdc6o+gF5g9/g/CU
eHYIHx7BgH1A3H4of9KAUG1CxvULMeb1XQQ03E+NFIxsFGJmy9ARkuhD0Q1OEXm7QEExXS9AmvXT
eOGpuvVJ0ZDUkHFBNhVH+HK91awhYsfVgzNq9cGTy5WY+E/3V/rmEIBKYJlRTMJAl0MQTm4qucNc
fMFHLJ8KCibDjwsTuS4ATABCtNDwQkyYlzk9dchUoShVZXAyF9J9Lu4F2yNCbZQg5jN/Il4rQdWu
Us4vWTIMlan2SrKpy7JiSR2KC/fHrQ+IxIWIsHUBAGeuEBPHXZaXoTA4SkWOCjZO3CRHgIzt+2t7
47pHSghoOjDqwEnPm2JxTLA3VH5wApgQp0DoRWNqluXbsITBv3UuJ0UpPC5whVLnATBM0FSxkKLR
qdrwq4x0I8WfKIqEhjjqZ3hBLtXmrmMoJLu/BpydgLoWPUnrPAzY1HYnhEzIP+T0HPPrIKei9iG1
5v2lvLmBIFeEXaSi1YxL/3KfjiAiJQlaPU4SbgQII4rCxoUvCW1r6iHf9OTPAQofw+gdoe+3rlJv
df8H3DonUEQB9QfVSCjQTyvyK/7oQqGQwLkaHULikZWSl9ucKC15z10pfQJeLRB07CZNK4JUY3Yc
h9LnkiIgyOpJtBJyox2MMqBibbiJSsNHidhgMwELb+cceJxNYUijuAW+tkJxO4j+duoqTIpNWUuP
96d/XYydfhigEaCcCcD9XRHPxKouUwU/rOeOan5CfYL5nCnCgPZJyq1A+dstlbNuHVIsBNpEAK1N
KiKXKy7KEEGIZGnE6fFMzpUsdEXWabykS3DrkE54K5C9IM0AWdPZMGKq9zE/jk7ftzFwZKGAukRR
QjYcMObO/7y/jjciMkTCQFSjdIONPBcGrv080vva4x0hq3k7C6InLeYUaMxK9S5Jw8ROSoGYLQxh
Fm7gG6uJgcF0k4EAhCjWLDpI+EQS8hAD6zCqKBTVgruf5Q/k4d/PD9XWiSQwwYJ+jvGvYzJAVkl2
s2xwysjS1S80LVnJOxGQbLx2rpZ4pDeuIQg4TRtEgorZFRfA83O+C/VycAgfm8T30AiEf5tmDOCx
8/wpzVHPds//foYI4KfG7yT2PYfViOUImiUMYZ0S7rqyM3CgW5hKCoqT1YYLMOJb1wHIB8BUwOtv
gtnMNidkQUiiFfLgDDoxSZMdsy41lD603FBdR/Eu5MwSnajuQQk6Ox3rZw5JrPupqwdeYQGqr86g
fTbjx/0luHFkLn7VLK6FCUTHcQEe894D0E1r12LYGR0Q99C8Xgihb52X3wsw27auhk3LN8jOPVGO
aZU2VBS9TxTRqY49FXZY/HJhyBuP6aT+C0qXBHLO1as9pB68HMcA907NO65n5y5v6v66jd8V1by/
kLcO5UTaEXH14AaaG0C5whi1pZSNDpq8zapztcHiZCQ0oTQW6/tD3agao7WPOcHzEPOCVO3lPZcN
auXzYz46EQx8xOck+orJR33UQiMYD3X5HHMvab6tEwPd9m5bh/b98W9NFc8nOuYA2qHBNbvNeY2r
OoijYVXlPrIhAPKhBaNnjhX8F++PdOtSQO0Md9yUdKEufzlR0SeFPgh4N7qeJSfpMRuO0nYUA+Ba
Lc9f2qA35/VrtNkGLfsx97hMHR2l6GgNlvSoBWbReAuZl3jrzCGDB0cTTXoUrWbxRz0gzPSgiurI
rQG1Dgh66bmj63/SMod/ZUDH3AyVVcuVrAs/y8pwkeNHD65Ew2hTVOtCDGm482AeI44HpT8HuQal
H7JXl7xqbh1YVNfguwHUIdLz2Xd2+0LuNcUdHaBJeCqV0kMD7j1ro1Jgug/XsQpEZ5Zp9X+odQBr
hLoDSm2QVP1ZwF8vTzFUeUXARnHIawSGv1gZmgf4Cjy7eyN5ub/Fbnx0xAqQzUREBJzMHE4fcY03
IIXhHSha6KbgJ9DYqbPALJt4STzqJ6eeZcLoYigybokf+5tpwX/NKwz1rlNJJzga8c5qzCdG5iL+
i3tBZONQ8vBnBIK0L7nQGkc1MUdlFKym5JOVh4vsVAZ9uovUAPo7jRptNcRwFmnbzpKCwKNlrDf7
UJRTQ4uFcpdHmWamZZPHdFRd4VVq4UuHAqZkonmZPMQD759639MoH7eZETeev3BL3djlgDRPaRkq
ceirzHZ53tRF6Dep5GTNLqnLfTI8aPCdQIq8kAHeug5/jzS/jyBulhVwVZKchFhjmQJIMiJGKU0/
zVZCcCAxuCVtwCIf2nieFf4d3G0DI1PSc3/u76UbicXEaERmw0OKFeX+y+/boLVT6jp+CC+kRiWj
ZruELLgCjONMXAwxbedfW6jmkrHX00hyImWrZgdSZpRDLDEpv5Ae1oYHwhsCSoPxsKtV6D6WNA4n
E3o3PP2XuSKoR0iDR2+OrRSiKqpqtZAched2EtcyEgULicrt5fzfEPPvKrZAPcYJhgjahilwUAIo
6f4kbqRCEoDB+tT4hUXY1SaV+jIftZSTnapf9+p3Jb/UVB6+GtdKPgoIz1j3x7u+bDAckJwosE+X
wFwloqrFsfSVVHGwUawgPfbJio+X9LOulw020jyRAM1ADRE4ysstAn+PSo1AU3M6X63pkNYgXKNv
YNyfynR8L+8yYLhxl03dAvxpLvrJVQlMDTlVcWpLLWrajjuOQZetVF6fhHCJ2nJj3cDdmqyBAf2A
DsLsZY6jFlqmgac4apHsCkAvOCOV2gWS+o3WLIiGqEig1g0g1lXppewJ30mkwpTcvLQqoS4hGlKD
5sgP0S7t/cBU5VGziqgTVl1OEhY3xD8Qqc7sQoRvXadE4cKGmSY2X2WAYVGlwBuMF2r2YpRjCH5I
mytOZWrkFZaIhfzRKSuFs+9/zevLGrBX7AwVkEFQsa64PPWogm1eCc7oGwov0exD7S1lWAL9XX9H
uHEgp0SQDBwxSpSXW9OfSChDogpItYrYBgMro2Ip6SaKNOXq/oxu5FvTWNO5ltDpAbDhciwdLxqv
VIrgCONLUOkvUh+aMDmJIjg7V2ZLAtaQigJJXGsjQC52oIqrSKZQaQw4wGHOpWxEQDu0n/d/15V8
GropQNdjI08rjah2+hS/bvBCBaM/QEPE6UBlql1aNd1DXrxWxfjeQsClQCEsbsHG9HgmhUd4Q6Cb
dCyLl4zvzlBfpWoqfkqjtpAHXh9noE9kLBRuQ5SP55eG0HZdCRVv0RG4DUky2g0ZTSumlb6Vjc89
R/PhdWEhbm0GBF7QOMRSTK/a5UL0nZcKIf6Ok5yGFp5UhWuEWRxSj48YV+MZ50ONtodCh2eKdPQ7
k4etu9uStVc2C8fsp+R4ec7gOgEC7IQFBkV0vv+1IovabvBlpytdHWZLUK4roK64aoeicjI552me
cS6wOXJLXS1TV5zspYCHd+33wqpMt/PVL8FxFxRETgB+zXK7qKwS1eMC2SECXLp9k3B/ahAjKg2W
UJFZx4ea8dsitHJi3h/5egdgCX4NPD0rv/YlX0dEqmQsQaTDltIYQLWvEySWLNE3XPRQ+Qtp0I0y
sAJS6XQaUMLCgZj2x68BXY0TADkpVcffZf4ZeqVguNucE6KgxnU0rVNIydJKlyw+X2iq37gbMDSu
O2h5TESDOZowkhKX89pGdSApTYNEorr8t3NLqBnyBpRNWRBzVLTK3JRgzPKBayIrzTxe6W6+GuR9
EK49LzZ1rV/4Xde3/fSzcNmDQ6RN5jqXKwKD2DoN5U51OEVcSdU698D5HgUjzRQLNlD3v/eN5w4G
pFAaAUNGxlab86JbX5A7SRmI08TULXYleLZT2S0crDB8HHyaHMtun8lrPxy2RFiI7W4EstC0xulH
IQPfH5DOy7k2XYq6u94Sp5bMDsxY1YXJwy5sHuP2My5O5Lk3a5r2oT1O8OwX4GSGfoHVMr02s6N2
8RNmgRLvQ2WhDzriwCBU4CwxegbSD1XGvVZvQ5Dg76/39XV3OeHZwZY0YUw5biQOslGVdTnUsUg+
gNmiZUv5881Pi64D4kBEmahwzha3S+vRrxOZOL2fsyF/9tHPUbfCSNutnNVrFAtCdPOJEbv7qHm4
P8/rUALz/DX2bFUh2xTWfC0RRyd2kD9kLqwud93C5fFzQmffDnABCccE1FUQUGaXB/riSlrFUniS
OR47pIhdSIx6xG1BT0qrsDD0UEB3si4kAAWCOoqyfVEJ/UuQe3kBtU6udlc9XwVvBbSIXjhdh2AQ
KvfpIUx6kKzabIAMlY5/GJ5/fAxccxv4qbuqo5CHeOsYjxp0UICcNFqvI19N2wQ5A9s8S1jQC+WT
BhXsV9kfIMs5Tsk5TsFI7FBK8Lor3UjUTdR4XGPJco6qnRAAgcW4VJ7+pTUXsy6q47d6rCA7BSJe
uuklFwpYcakI6GVE/UvHN25npIHagj0hCQmDCDCM7LK6ICmL1CR7DUnfuEasZBzs9TpRpBW6bgob
oGuoPfQlYvcvocqgHgDfUxQUgLcd3sukq1LaJ66SHkbcdS8NNDFHKgP2vIuEOC5YXrqJoWZhFxlK
o8EOqitqbjfykhfRDgWvylCxNpEBM8PuXVX9Cp60SYuuVyOKmW5zoyJ7b4kO6XrKN0pWWEEmg+U8
JFkrPcEiLt4NLjBIC6X3GydvciWAdNOk8A7MzuVVgxeo8kXYlpxA+n8IUdPzojeO9AuB3XQ5z3Yk
ivr490NkSAV6cXbmEiUBO9PTwxOnKC+cWx+0LlAX7pAbZwu9mMneCJQiHO3p7/9+MiWh9eSeQyko
CVkLffFuo+m9Ubbnf32GwQiDJNt0Q+tgblyOw0luDfJ7HJ3qEPUoz7e0YCu7gP8GC5/m5qL9GmgK
Sn5NqO8RA8KfERyl+t1Nn8by6f5EFv798izGbIMcJMkhi046id51nqO62vxrNBssi/6Zwjxg81Su
VbFzo1MPphsPhx9aB43V6xCkuT+XG9sYA00gQFTTJtPny7XyAhnxJldEp0bOd8NYrPJELGjUuOv7
49x4FlFpR3iEVBvzmivRuEWOfqlLNAfX3sMoRtTNFejcqZuhdurkD6R+FiZ26yOhoTmlHwhD4Ex/
OTGw5FIXBUjdkbpHQdtAL/u/DICJYDcDEyjNMw2RbwGq8FpwyvSdrB1HL1wY4NaSTWI2yGLUSUpn
to0bpe7jkriuk9Uic4UjNw40qBKrkSDZ9yQX/FKp4kakODVeUB8Hox6W47MBBaicSmLhc1PslgwQ
+5SNJnguu+e8HdbQ3O0Lo2ke9czShmceBVE5oa5uKUXOwiVrhuttiarMVKafiMloFMyOWJa1UQbm
O+cAcsGksgckEVSrcIF6M03o8naFsOpPH0JD24T/iXh+XRREHlLZV+LgpNbIyyE1XIx2+hB/+4Fg
eakV8Atf9EZlkODuQ+/wpygiza9zwvFwm4rwaECchlV+Ysv6i/6hoDwisEaINyPx9yPShPtn79aw
UBBAWoKoRgQIaHbDh0TKMhV+i6cKegMGANiJlSBKNl2p7E7Ag6Rronc9IpPOX0NgWXjSo3TJYe76
i07OJChQAiADaOtcj4drE9RvqjE45cGggWRJsJnrjFvnirtEWL3+rJMs3uQiAXUQGHzNHk3oMrlx
2obpiQgwgYVQL0X9jaaaM47xFgpjoBSa91f41ohTsgN2AfIO3HGXl03rBYkW8HF6KkV0leio01Ta
ebqRNayV4TBPFr7o0njT3/+1cSUlFaRIwXiyZiT8CJkhU1RM6FniGtXis3i6P70bzRBoVP4zv5/U
99d4bpyPQRRgPE5gWv2mwga+2foAq9X5KgFVzWVtsK6LDEdVZr5TBwyqafd/w430GuAiBZwy2KWh
sjNneyZVzLcAR6enqTKs7Mrh0HJvrrcXmnOSbZv8o8rfdbhffvcC2uVoU2UCq4KYSn2wjTIEul6y
GcsluveNL4FfhQeUKFNhfF58DOtYKIgaZicB+kg1nL5wU9l9jvct2hXxnixkl9exGhZhssdBAxPo
r3mCmzZNqJYQETr5QNNFJ1HDm508efkS0/8GgBpBp45MFjxz6ILMhQOrqqyHELYvp65+k2WgKdxt
Z2BnJ+af78LUvwMXvoPnStmRIAPWflssxHDXxTMR9wSoDxAMmRjMczyZovV9gaKufIIqM22rx6AI
KAx6coHgLw8ELhFqeNSHlKqtu7DVru/LaWxwUyDpiVQQ9avL49UB3+pzHsZWhb2cv8niRuIyKvFr
lMil7FQrFvKbhSN99fiCOITHblIWgasrWiyXY0YAo0ZeHOknEeLw7TrmtoXMwJyTlgAJNwcCYhjo
zOnRmy9sNMTAZrmxfhr8b9cBlb33SgrOhF9a90/s9a0xTenXSLNnJ2lKr4IDln7KYUievUAMVFkV
Km1OJb/rZaYPz6L/11dkrOyqScADWNL+uDotEwUVf+gaMJNY09k1qWZRGoxcFMFLKqL9Z9Y+DtBv
Gha1Pq9iTRmNB3QDUF2bpNol8fLb+T2gtZ0XdY8a54fHBjQ4QyzQM72/nlcfDkaEACKinziNhSLX
bBS+5orOT2U4HxqtYiq48LZ19jDKzv1xrl7qaRy0hCcsNmKwOU1YVoY4DrlGhojvTqiRZnMs0P7c
H+OaKfwzCGj0QIJg1X72zq8XJUWPHzKOo/xYW330V/6bthQXuS59JO5DFK2VvKdxtO0SBuAyFRyA
umg5iYTqClVRuN4tCu7cXF0Uyf7/B802K4oLQjjEgvxYPCeDmUG/IpR3XSxasAS/P/er3YLSmYpz
J6AOD/LePA+Wo7pH20hW4R8PeZD8BZWs+wNcJQ4KEHHo66EIC4YrwOWXGwVKZehrQ0P/XKFLci4z
XJJl10Nr2SehpUFUkoG1IJ9a3V8y+L06cNPIOAuwzsQThW7x5ci+FHjtCALNmWRrrVnxxV5/+A+E
uZ9R8CjhVUAkPT9urgtcZxhifkrhA6ZiwvSc1mgrhbZcjWuVREZsC7Vn//tVnawYgOVCbgQk0eXc
JBQvaqA0vDOKMmxUIWYnsTyFYqxvC+GHhJrW/fGujiHEU1HzBMETvXBoi80SWE4M6qGqobyYKrsq
fBiUT3f410kyxsBrgzMOlCFaA7NNP+i1J8FlMz6rgK70UkujJY+a6714OcJ07H6d87gJwyIUy/jc
ahE0oA+JljLovnKTEuEJTe6FRbtuhGJGZPLUBe8GqAh99pVCkYRNpcjRuZKcvmE1h5zO9LoTJ+3k
VDAVBBNuwq8zQFtKxQqrgaZyY2Sl0+c71YduTWb9+8+IEwFkNX4XtEhnn7EUk6YTEUmdVReerLhP
QbiEFZAJYOfb/ZGutPBQI0BYDOIg6FA493OtzjwK67wOiuSMSvIAdefMy7/krgk41vhc9kVqoIUN
n9TjTiKkeh3EflDh4Oh2e1Wo4QehcXqI01Rx8Qd4jk2xcICuGwiz3zdbClCwB88r6uQcZds+HeBO
w1F/lNceHxhi/JkJFjDcKR08sBae/B4RV7fwtF1fvVghFYBwlGtAQJ7XbBQ+4LpkjCfRWQgB9S3s
2eQl4e8bYwC8j8oTgOewE5kHcjlYKB6cvZKzxue5jSDaYxBC1Be21a2PjTiATN6VAvLOeTqkuz1J
hzJPzy56/UedK8VXQCtKh8ubhvnT76MC36oaFXuSY2XzSvCpiOQeKu0qrk+71hK4n1Ywn0R1ydcr
f+EXXj/x0HUDiAfdIhQdUPWbLrhfR792yeDlGmnPfM40xJh+GXSsGJ3C+6pDq8ssUT917ToUg0fO
12nR+MZQnb3GZ3CU8VxD4kyYGdEcXcQlu7mfj3BR+Zl+G55fxIciFm9e6uJHvoBwX9mdOUgPe4KV
u+/wo4Vq1QnOM8wdV0NamZFSgIBuBVywdtvYhtpfmhSUy1jy2uuv6FEgdM1iS1VMP1nF/ncDMxft
CCNhE/90U+5h6BGgEaEDOAh7UXWoaZabHDE5HvFh/srJVqXsi7yCsdxHymemfwi+khZ6Uu9q+Kqj
TY0C2/0r4vo2BsJ6wq8AIzIBU2e3I66COmwFpTsnRZfSVG1Vk29i3pLD4LuSi8kFQ/tsGy5ayKh+
HpLZeiNNhh7J9HIi4Js9A0LgqkDLa91Z6V9cBbA43sq8dZaehuzEBw8SoYH7rPfPAScxhOe5Lpj5
UXpX1yK3SXb8Y0iMUIOZx6GHtZnHFOHoV0i31/JW1ixFNYT9EBBD6B2YmuRm8CDqFglrmpe032eq
DaBmIT3pX6Ju3F/Q66oEXhrUtXAMNbDOoGl9uclTpeqIW3LdmY8gFwB901I+6jJM2BiRbX/cNwXA
NYFBHIXB8cZ7VMm+KHtKQls7JD71o6VinzS92fOl/v2LZklPXwI/P/hud26hmCBYXQGlvIdIh/57
zXIdsmjqbvAMGfXbnbpW/bf22fVpyT0oPJiUr1xrkIy52gqbcT/45kgMMdmnMh4HA6YhkruK4gI7
B94BW6he+Qt93qugBxVCEMkgl4PGHriRs8w7Ekkg52kXnUOXU9Y9UMCsHHvN6ID2WTgLV/f0NBTQ
KQgmAZsC5+Hyy1Ua/NFR0YtgjYAyHV7FholaHbL7G+QnGL34HBgGB22iVUzp2zyMg8h7nhCxyqCy
23Or1JMzkeV84Ea2UKiZwrKBoJYe13Jpj3HTlCyW40BDs3YASr0tAB6k3BhoOUvBzR1Y6g5wKXB9
0rVGnwdVaIdN00JJh4O3NO1RMgc9TXLFxyKXdHxIiEu1LFGHKqZ5Mw4pA7W9w50ERFJgAcvZvcU6
F7pWM6a+xAAmaP8GWQiVdL4cCLdwDVxHANOlizYmoCi4BfDXyzVvhjLKJc+fgqFDbXWVhbJK19HG
qlqzTp/lbfUJoAxwNAvf+keicPYVAClG6R0FCdQP53LUHiImvldRM0t8Fn+WRmBUudkapW8npiev
mnKbFawFNmUDD2hIAvRGKzHehFaoR/s/WULJZKw9Qmn9O9kQs9hIFmCGWkmTvbYXN4D4eV9FREvI
27yXEtC+NHztdikcZ1xIXUBUcB8nOhVW/Jur2bAlkF+0iPn9G56MoDzXo92mZhiva5W23gL+59ai
o388YfCw+lA2mQ7Cr3dY4UAe84sajHzAvZSutSTpa5AdHZj+lDdKKBmWhtquutrWm7cibxey0em+
mS39dDdOrG5o5l7xLrAN+4yHPflZ0uyqes6bB622lSc+fuIbK1lqsdwcDXLWuD6g8QQE0uVkB9R7
Uj2Vcdxgy7fyIMVI3ebYVSuvOyxRln6gU5dTw+WB/j8AjgD5Qa/+crA0SupA9xQocTL1VAHilz05
8am2YijF7T53zUpjw3YnPdcKI3sfHoyg2ISLe/vGB774GfPMtBP1kXRQvDgXdG3odN0b3HtEPyMz
Y9WKo+vSag0LQI6CymhzHfaGT5U1Z659a7semGegtiK9H5XDa52yRtyee4O2VrZKzL1Ceaipm15u
rsZVY79W9lHjTelDdQSkC7bsbVxb30nImqiv0YBpRr8p7D2aEHvh5LOEepDxeYjXaCjWD+o3VGmN
NQ4T/gF4am17CuM1Wtjx7uUbDlG9oR1KQ3isUiN8aN11cTilu7w2s2diZazGz+U+tDclpLBPozC6
72zJGk59xbKduyE0sQXbt/YPmWb77GvPr2vLzq0vnSpGRtfY5YzfFOYemmcsiFa9ETYAJDKXKe+8
OW77Y0Hbx6Nm+sxILVNnKvON3AJY9HVdULiCUmjRQlsCVm4WaohrS7EhQKtDVJwCXkvh3/K2s1c4
2ScAlEyToNQZ7XXH2+Yp9aijbRIzon87K6ctA1EQKRn0RA1oU+hfZCuuZbQ0EprbhwffyHq6VgP0
rBAxQPnZATbz1LnGp8I6qtGiY7s3/j2xNy/F9lAYyvNRbM2WPnomTnRyTpm05gzH3eRP5AwHLLOj
n52F99vkHNe0OwptYBiwHNrOgAGTuW42TxncS5hi+wbTmnWwDixyiCkza0DJmA9AF/wyKPZICKmW
0WiZuzbz1WNHpTVP0+/PzhCPq8+n7kWRKPU3Blr6a+3Um95Gpv6Kll9qR+2NSkU6Avy5ZxS+7h68
MZj0gWjpTCRqlZZrh1+E6evwIEPskZqPoJiYhREZu8xqmcReWughMrKJjO9GgG3dqqTrjbRno3MI
LJ4Kp/LJpzE9J/i+AmsPhzX+z1ZHIWrfUYqSA36L4TGs/kr9PCg0p0zDvxQrwbFX30jfR9tS6SHF
/xTMbUIthD0vXGyuPl0ze+8sVCNpQmXaGUFu6rF5WL2w+Eu2j9n20DDMtIgZYbFhB5VJzrmtPwjC
FjZWRvT0tYbAFXb+zt2xepPvP+0V6CA5/eRXAFCtRmJt7HiT0ZP+6aXU/w6M4dW1nsjDW2blT01m
pJuspqGBg8bT3uzZsKKSvVlzqQGrA435ZsPS/UGkNlM+3yJ2AnXrBMAW3TRGVTG6iimW9sMC/nl9
iFH+Plbb2CwjSldrExpfhm6YhHmm+ACuhREdc7oamIu1+f7yaWQjzN4+fb4mx2f4bjv+Pnwz0t4a
VzwOQxPvNyrmfz9k+rmv5tfq1G+cVBMnMaTZgzVAaEOoJK09C+hTD0ZGTNFlf7w1X5n68+AaZNp7
98e8SozwUoAngJqAiOIRmYuEx2CeiK4M5NvAqqemeUYU4OWG6put+31/pJ9UZzY7YAzB5AL7FISa
eQ6W+q2Yx77XnbXeCIKXQMIuhdsw6aysXfmq3YAoIRkBwkGFhsIxGOioMB+SEjyLE9MN8ZUB24NE
SOgb4bgpc6cqbD5/XPiZUyg2/5mTtQFKQVCyQYB8+ba1EZrlZZQhYwMTVKpMCWJ+YJ8luURb/q3X
LJXT4agAgXjYp2QHN/6TcKuBvIU+YI35JgNfTErblqqgy/meofFLu2T6Afd+4CzPUcO0lVBW6M7S
I3csNnGFM1RBfhfxsvuqquvDuNdTBgW7FstXG/xSLn0NNtbAaADzEv9BTwbybZcrpAZxlGSVCB8t
u/4ETc4/iGRdZRb+KEx/Fe/7J8UezYF2S2jYWycETRMwaiB0gv/OG1tSpEK9iiDrhEsUTrLWcO0I
cmI0HtVEkZE3NJleG0g8BglJaREUtI5LAazXQWtU023E+hsIDOHj/p6RroMvrAgiL4jmKDC0FGef
hB8jLhO6qD/HImTBmdCgxriJJdo3aCD7wA3B+BFSTZEx0RBC7RSOH9BqLyQHDrB5/AqXjhiPklK8
x+j4pFQcXvQxM6tyn0nfgKUxsJMD8R10lQjUiR4NQwaB2aFah0io1YWw9caNgLmggIcuA6Lm+Vwy
JeRJJ4X9OY9ZqH61j2nmU+ktepSe7q/a7Y/5z0jzu6cggleKIkYK17rMUBL3vfeh30Qi4/H1/ga+
HY4s7xZuPOnW+QECaeqxQ/XjSrBGQ0s7QtjYo1dDI+inUHUwB7OE5PNjsBl3vU7bNdyeZaa8iv46
9m03Rzyn0BgdwX6FVKJiIlT3gfbtuz3fQNsBH3kEMHyteTa3QZLZqodYM5p8pS9B467LBNj0E7FI
AF8QXm+zwLvmojwZWrk7y60bo6SNq6gP6phxIzKa+5/n1p7+PdTsHuwGFyZ+DSpXvC29AkZUEIMg
BuISSGNbo7ww2nWhDJcKej6TVSvor2CTXF4qZdFVEidhZjFkJ8eaCbJvxNDs8O1mBLzbyNPYjD/7
ZA+FQNY0Rm1242sIfGgXPYTpRpL3OqQ23Jimm6BaK55HgbAGtcmFV9HfRj/H2dZVUZ/8qP3XKt/r
/ucYraR0NUSWHz3IHhySO1q6yq6Tj3x1CPuVGy/gDK+126Y5otsEWMfUFLkyBoqVsuA1VKiGJ8mn
NbdWN1wAZwEGeoTKv2YPsGYL/tTP9XcxgDuCFNnSzyPk6w/Q6U9ZuaTRfF3E+/lBUB+H7RIqwvO3
rlTVRIeYPM66wSmmS3hk4S3txbVAEOE+9v4qLWi+gTkANBELxOAwyAlYufFCiyz1i25lc1gd6IFD
RBvlinlFUR0bnsgFfkxfGtpb32zLB4CqipLVpnrOHMWCD4Ystgsb7/awU9sW5Tf45/xcF7+qBNBl
ldoqwj6PolXlOaR+DD//j7Tr2m0d2bJfRIChmF6ZlCzZlimH80LYPjYzWQzFUF8/i74YXIsSRJyZ
Rid0AypW3rX3CnmorJTcLUCkE+/UCEVOm6h0s1SVuXbUTnYi/9v0LIdq0CKuyYj10JsHgaGOaw2j
Y6q7kTrSEln0EtszzTVQGojz4HmEY/d8g6UMUEg+JWxxcSuJPaR2e0/GVZtvx/FOL0+A790+QK6d
swDWww0EgSU0+pTzBsdITINuyse26l/oNJzon4Lb3clsq4WQ7dqhCGUlrBggpuC9PRvGXmobhYzp
6Ldip7ipGNROF0NGtKO9udAnaQrB58GXRnDNQ9UaUeJc6FHVRrBfaT74rNwR/icLcC04I7zcXSNw
UvFBg8ByuplgMI5IVrcH9FrbqO2iporiEqqc8yijlhSGOcRujY7KJOeIm/J2C9P1Me8dqvy4WgAu
wGjOrpewTClJBjhKFD04kay3Vby6Q20N5YuFgbySQkKBDB69GoQCZGAIZ5Mm9U2tBKAp+tpKFa1g
CwIowKNP3MFeMy3zAya0UKi36V1h4klite/hZwEoTGORat89J0tkwSvByPn3zAZXaHkrZhzBSJma
aoe3V2VuJKbC8ESkeLQ2ko66bC1VlW+OnXGYuO3g1PZMjq2AwCHP6kkORf/b83Fl04KcgDod6Dbm
5Kw520PqKAKp3dWjj7LnsC2oAshQWhHUBsFXqRPQrgMjj7xOzOsVoZSsgz5dkqi8ckucf8S0Ln+d
kFBWjbuwMgY8OBJzkxU2hNY7YnceU8GJ8oI3fbTBtcps+pw78DhIPdVAac9Wl5TGpcuY5PxLppPg
15cwAHBQKtARulWOcEcGu1RWerkmqa054rDdJyihjgc93MTtLrPllWiPH7qydGNcHtvnXzFbuvB6
6KtUMjEesoUgX5ao1XduvGl0e0S2JE8twh8k84WZf5PO0+IjXKABP6/ax1xlC9S9n01/vmXxMUDh
4mWNeAwPsvMhEfoxZSDsY0iQINSR9jTX+pNe/GlNyLtC8ddTM6/rVoKXp2DDQ+bGUwyrlk+KtBUS
S8lfEGZEjYeqq8h3OkVast236YbWdrhwTF8ZNkC/8KIAmBmayz/I21+Tl0rKqNbjMPpMfiyExsrM
A6kli7UoDsEdmS4wia6slbPmZrNUNSGeggmaUzAwgqFbpHhkUylVKpG+fAlMZtP4+fZ+vTyhod/x
3y7Og1iALHMzS/vRj8IaYI/Iqcdo/f9rYvb4JtD2HuUMTeQstov6A8WT/0MDeF8gIAQWEdN1vqBM
vWxCNk2TkSIXizdSUy5soMv7GqP0q4XZks0UgylAAo5+LP8R5NTBW9eKkQ693Y/L8OO8ldlZ0QiM
hvo0UCpcSg2GV3WAkKcwbTP7VJuFbbjUpdljKRDkoUxiafRFDusl5bPvVLBlg4Xr+ery+jVwsyXd
ZGqhVZk4+giG8B4NkZ7V5I/bw3a1jQkiPWHwcKrMpp/EOUNFCz0J8CI2lL8RW6oMXx2rXy3Mph9l
2EpNdPTCrF/V6qUo3EUP8atHDT5/IsLA7GQeEcI4VIUdesx9WR4/5SR2mDnY4dD8ZZXYulKKN3zQ
jwuzc7VfgNRAvQcaAFAcPt84pILAG9gi3K+rfZAe6vZBEpYkGJfamK0AVrZSXDYZ9xPjo2SdZcpb
YZF/t9TILBQiZhZkoplwPwNiVlE2HZXcCoTo2wvt6hxNKlHAGuARNJ8jgwvCwMSa+x19JOFTX1R3
Ij0FKhg9HW6FYImqdHVhox6LhM/k0DSXg2hJH0b5WKA9+asUjjXxb/dn6fenUf11vYVxTwTalZia
/E9qnDRhgRhy7fdhkoAXFbQDRXOeda0TGYz7VuO+rpWvSlS/muU/S+GCbwl6DTggAAwABD+LNvu0
47yCFqaPzKlljhumPpejc3uYrgXakDTAkxCWa0AQzcMAUU9yuWQ4YPoE3Gu7NyFqDktcE/k/0pMq
ANWmiQM7VziTdtpomlAIkXTUUYeOBBaUATKvykq+RJm4vC5AaEWpHkVtwGeRYD6fPkiItRmTC/gw
MTsL3lqrHu+R6IqUBerllXzD1BB6jvoOWLTzV9xIzVihYokwKHdEsPMgTK2us+EuM5+UyiH7iqyK
FvAwCzWshaG/3NhoGkwbBYRIuHLNIbl9kvVCiqPQTzLQPOGk10HLT13J3YaglChtY0fRdkH7ehL4
A1R7e2MhtLgkV4Fu+vsDZoPMc3hJQN5w8Em8MUSgtFKbreTP+pkBdALQYGUNq638d9hxV41eobe2
MADTAj4Pls/an6eY8KLNYGGMl0ztMN0ZoWJ4BFqtDtwOaa5nc99EFluXSyfP5UmHVnWAQZF5gfLY
fGllA56GvZyNPtzAMtWtSlfFwyHZJHSXLznRXVvGOmCGwGVMyFMynSK/TiFMvFAGPRn9SlnF7UoI
3HEjvpjtQirzSh4EVIcJrQYfZah9zgH0epKGNYhqoh88jnj/5FNFNvjOHWQGo/K9D6yQO3hfAIln
bkeyENpf6aQGeWsNWayJrTNPUwhMYEAfovFs9Ewr6w9a8C7u9H/WcIITEgh4UD5HGARy+GwsUSjI
6yrTRb/G61Zyx2M8PLbyezhhxFbmEsPxEsE/NQceDgYUNTVM4fnUVVSU6x5qoz6ze7hYrekDzW1a
ATlrOlG+G7jbIUMNMz0HW1SmmFYlcculEtuVxQpxWugVTJxTTO1si+qtJI4Dlqtfs22/imWvhVjt
ykjvDH0Bk37lJtAhqogyK6D7PwSy8w6XQt6UecBlX21dsX5Ok5U+WJFg1wCtAv4IP0xHdujg3z4E
LnNcUAPD9Q9I4lThmscBISlGENFrxTclCMu7JWAhvfhULQFkr6RuAPlFIhtiuOAGodR03ju4dJhh
0HHRH4OGuxmOvrcwbWlkJVQ0rZ7H8l1pmOM6NuFuBBcQ+dA0Y71w21ye+PgIRKSgZ0NJAWHW+UfU
GWxLBEEWfZgiJtlUmXaN8uX2gE7b4PxQNXCR4YDDfoSYxlxwQocIjlg2lewPqQ9xOitmZOHiutoC
ULHADaAucME1Tks5VgtGZXjCg0WJW1JtlkCxVwYKlVtwjpAFnCozs5g3NOSQsFpWfIUAhtCtO8Cr
Fl8+V1Y84osJFztVH6ca9vl0JKrY8lHMia/Um8Rcs16zxbu0sZMjkDPaHRttplvyUqR9eVxCBA0v
QvhBTaG2ODtYJEYGMYPchD92ThE5cbYbdmQTqwvJj2mIZuvgrJnZWktakocMvn0o5zLumgxwCSgy
v7fDhDVb2MRX0l7ggUKHHl41gCGQeZZCaEDWKfvA9BVHsYpVcZcPDl9xOzwJ9+2me1FXzSmBbrFq
6eoeDpRa4YHiFTKbbfiR/smsuoWjnh+qq+Dr9na4PECh8g3RT8R2kzotmc2x2A5hXkZR4PMKiNq7
Vs83JQEEFloBLMs8XXNut3e5OdAe8ueo6IAMg014vqZyIEJTXpuBT4CVTjQ8qRfOkMt5hZQETjDA
dogogjx03gAJIHbdNSLxUwvwxAKVD1vVLehrp9q9tkSbu1yraGxS6hChFWKgIHfeWD0q0PsB6MRP
o0c5v+uYMwq2KlgLa/WSZY8t8budaVR/xUl5W5ZyF6jEb2EHRO+N7y4/QVLOGgq38ccdM7aLIiiX
F895k7Ob1TTGrmgQ/frx92uTPZfClhkLV+qVtYDAATcbaKwA6P6cP796FYoVhbeRovpEgxasCrmc
fn17tV1Z3SDpg1s+PV9A7pudkyL06Vu4yKk+WANGdciDLX+PspXpLIk7X4kwTdxcOC1xcQEQNxcR
xWNPlQPw4vwRqLz3nHqy363FyA7zdwIMnmaVifU0VislXt3u4hV803nLs7VhJH2oZZGq+vQTKo61
T+SNhruTwTOgAOjzzXgzTVsMdpBANwFgfOoXnik/OIDzkxTuxSjDmeDc4iX6Azf6NY1NqRuD2TeC
b8CAfAD8UveNj1pY1fGDWlqBRLe98lZy3UJ5Ki+9lD3CZiQ2BysWqUVlYNn3alJbCYYp2zZknSZ3
QKXkxX1n2N2wgcENGB9+LRwi7sK7PfuC/tnCGE779EYXyOxUGmk5tlSrBR+w5m+l3chw9cs3zNwj
r0MfhQ1yox3zFxqdfvRWo7PDI4tyPcpMNFowHPhPaSY64YOmHFFPL6vaosJRLpZIBlc2xO+5mudM
KlgiwdeBCr4q21XjBYYNhLjJvrodyGyu8lXVG/YZWJ+6anFipU4FG6WFbk83ylm3sU4QY6ImDVIP
kvazA1oVy0HTAjnwq2cztgxIPnQfot1+VLlTm0+CyKxl5fyLoZ7WJogsiJVgb4rw8vz8HKH1LgQM
S7TJ1mr7MojQa9z1T6FkAZPW3wmb2328uBbwKEKxHS8TDRUJiGufN5eLUFE2NSHAUwE1tmda7AQD
t/nBXFpCV8bSRHIQoQX+BsmJKYPwa+uVRgUzoSIV/AquvIfE3GqBK9uDAT/vz9aGFhjt//kpPfVt
evqB6o4bYo4KkqQyZV2lCn4Wuow+l9pODO9pa0Wmx8yVkdnacIjfkMDuu1WzRKe9uDGmxvEXEGWQ
bwL06ry/RQKVEJgpCn4p3XcShCTLYuEouCwf4+eh5AgCDMiCyF/OlopEg3AYGYtOsnHA9WfnyUZJ
H6nwqhFYKhSeYOcuLLztIHwulDdjp3AbnR3pVpV3auJCO3PhgL8MHqcOq1i6CMUR8v+UmX9NMizr
6zIO9OjEhceo3QzVI+lPw/DS4FIBZbe05epZBmtVaV47GVhj+I5xiz8n/buu2x1wgBD8hL+cRbMv
obdj+Jfy0uu1PUrNXY/n62Le6iJ0mD54cjDFYw5GB3Nhr1CnAchxXXiC11vgSF72SnRbtyDqzBnM
o21DgTnJqgrtEUcO7EjC79vb7ycZPztiYLIFBtkEfUGBcxbU6m0PGapKjU6Qg7XoA1zEWicCkXbT
v0NBrn/nLYgtzTOne6l6aym1AN1D6P1RlqDWWVBCcFQvJ1bhGa0NnDcIMMQthXd+rE65aQMyLWpH
BMmxC4kEUXVBPgYEVFoFd6ZhmxBK2WgvlNv8EG9YAOEJmCk75TbSvCDz4r8B7ja/3YNdgcd1bikC
ssRO9N6HThL8vT0QlwgECLhh/GVAkCF1DVrd+X7J5Yjo4UiwmPkeea8YANUHBtycWofrCsiUfQz4
YmaVTwb4C8JaDZ5Aeu2OrWazJTjQJYRm+hbAdADfMxEkzcGgI2rBBR+T+NTiWUE3o+Rk7xjK6ktN
vDEdLJr6dWjLErB92+lUBrE6mTzHLRrGrpx5AkRl7CJ1pe6lX6pWXNn1YDriDyxaHNmIFWcDRZMK
IPo8PkUb4RWy98FDk6zFb1ibh4cA2Va8iAC/FT75V57+ScQ9oLLCI5ghC4+Xy2AOgzQBSlGXn4SN
55ow5TBoddvX8SkbH8wnrFP1Lj8hjGTjozDx1rkHog6CO+6Ixqp60ruF4/2S9oAPgMfpxCUQJyHb
2UDE8JippUhITnDCHTq74Xap2+VXE7yUrjDu+qqAqk9n1eyAy1Ooj0PpVaHbG1b5Ed6n6j4QcON5
DcwLjm1tqw+3F/TF4272dbPzvx6ihivT16H8AspAAkxTibMOFILyGAAO2jq327ssAYDZAj9CBSwX
DSmJuXFfVXM2Qk87PyXyHY0c7V0MXJY4lbgr90HgYS/HvlivJcWKTmVi8woOBgsB09Sn88NssrnH
mxbewcjIXyxNjbZDkKTFqRC/TRzzeF4udHIKNC9bQN54us6hSjIbVSmIk1QL6+LUGRv2OOwUr92Z
W4TkYb0uHbIT2MIqm+7QeYNQ3UDNDkBe0K5n5zMkVlpBUaLyFNTfgMkO7XNX/isvALJ48OX8EX1G
ad2c9Skw81Buu7Y84cqBZ7jMrSLxSeNKz8ISdOMyTzZraxYy0K5KMpU35Un/7KFkALraLoru0uRZ
aO+114bZMMzMSvf2rP28SeaDiBINst7Q7ZCgF3F+ZCWsUgoz1ukpAumO456BYVqx6QSPdnak3HWN
k6eu+KB8V9A8QhjfphDtWAuPoXknqH9iKQEUzKogs1laGoTJEwgI2Fmx1nVIZjyzZsNhO9NsuhgE
yu2ICwxuYSPCicQu2VOw5G11uSKQLMXROy1CRF1zWzwKR58o7vvqFMWOqv4piz1Z8vm4PDvQBDhj
yPsCwnlh9pYVTSAEJq9OYdNaw/BUg+kYH0U46oyb4lE73p6ey/oI1Duwb7VJwWZS8ZstCtAhlFEU
m+qkBOD5WNB47zZRvYrYASxVpz5KR9WllpmmCEv+atVKWNgA17prTgEY9gCqa/MNQJsuUKS+rU4q
d2hg9YOxSgfFyUy4Sr/Hra02S1Qv9fKVhS6jUIu3DyQ2kMM/X5GZqbRBxcbq1DnK4JV43RfQCpRk
1/iunhkSq2DiuoVgB6KTFa4UewyyAsTmx0yG6/EOKkeT9NN7lVitKwNanoDNmdq1Afc2u85sHtrN
w/BVUHuA1hzbUPoBphLjewD/63ytfciN3QlrlKAowrmHciGXdMnEQewNXCsekijiISc+df9XHC4N
cmzwTgWFVbFEsFiy+iXJ7bDy6nS0lR6CDCsR6iiRl76N6nEgDumflC8deQ/V6RO7MK2GA87omvk6
gYNIY1ik3qCUy2VHRPQu24m+hqB7pO+Y5JSmh/+otku3yQ9S+fzYOO/F7OyVqoxCUlOrTxAYiE1H
50+KvodUtcnvmm/+gSw0HuHBqvgqMyt848YmSTxJXwWjrRvrJoH3+VYWV6Mzak7SrvtiZfKHTLwj
AsT4vDqwo6Oq3JcP+p/4qEDiRXkJ+wiBgpWMbnhPPtvA1cu7DK4DL4Owq1eQFtfMRx1x8FeVrOB0
LsTPqblq0vtU8riwDlJPVu36UOKZQg9jQqHIVdlQg+IrZD0j/Eq0FcDA1GzYV9d3TYXanCd19tg/
RB+QKqpMGS9R/PnQI8cYLal0XmZmsSjAGZgu6MlEaJ7NGOtSSRtBr08iiOBF8w3XIkt7Ko7qCt8I
ss7CY/BKgHjW3pyFphSilmMd1if5MX0Od5165G9k3xt200Bx8Y2PG5zrpQO30FLF+0J+un2s/dR8
5stHm2BQqPxOWKhZakPN5KLPc/TX3FXv2mNjD7vCqbkna4gJd9BdAoETygobcGXZt/hCQRJyKjzU
D+1fMbHNT32d57mlQn6g7Fx4xQUWsLVmZYOoZcISA2OW3kPuSVr1/C6wWwcamodQtthH8thhQYBZ
HiypNF/WPqc5hOQLrNaAqYFk72xj92Nm5nrcnGBDFA24FL+10rSNIlsz+U4UKxtCK4da/+dYFq3i
bkCkDz92RPznrRpil6uxGtQnibgggrHnYQCL/0+0C7snbQmLeZmfnvpoTKqPBkLZC/eIishIcgpJ
c4rw5mq+olb2tHZfly9ItRK65smn2kGeETCMcAuWYJEtkTUuMo+zD5hyZr9OT9iBRr1Yps2JpJtM
mnQoIP2Qwvd5t6gahl+6WKK/ujpboiiWKGNO0FUx3UgQvk6g7D0sXO9XHoy44fCsRiiB2s/FPtAK
TQy0NvxZM0nzVql+pq7V+zxFRVQ/aeOuYiuBevpoAYCB13cFVbHIbYe3AcW8cSXGC5DeKy+V6YN0
RIP4HKTnZrdTZYTZ2GkYXx0HHosOgwcrBQl3DOgPGXxaqC1AOsoAAKUG8/ohAz892xaqfft8uDbL
CEpRSoR0KuKOWVDKglajldpilgkq0pUXRM+8/AyaLRIe/2zhhBWFmpsOrBJSumT+MKpomsJSN2pP
CSS9P3HsC0ih4JGMBBdSK7f7dSXGR2PICqJKBbdg5AXPl2+kN91Q8qo9Kf3OkF6Nb6GTgTf3JGTJ
w5WiQtc0dKsm3crpwmPpWiR51vRs50gazWkMVdNT/Sl9pIpiK6NDoEjVGhZsuO3GYsQpnzR1NRwa
ApR9nMKybGcshehXj5DfQzDbVx2BI5IoNe0pgEJL76TyvhKQtkmQYnts4eDObMjai5Ktd2vdN7uF
lXX1pjUhw/sjNo4jczYDpsKDUmhZe2Jwg83pjhKXVHYw7GmrurWZ2I1kjRB7CTR/Ye4v85lIuv5q
eTYBYwHKSoNK4ilpIII1+ZXpuZ1Dr1RE6vcrbRzevhfVZz4+NWwnm5twfAFSbnhb+Iypmfm5hpem
RJAHUAD6mF1TURozpSpxrnXpn3HfQbzAG4zpYTH228Ll70K5S8lGj+z4Vbo34KhHlyLg6Uq6+AIU
7vGmAPoLG+98E8haGitykzcn6RWowIce7+lWhkqW6IrxLnELsgqaFQp9zeCNu8CqV0EGZZrkq0WA
tq1rS3TiV2E17GE1pw62Hq9Q8+n+maaKY2FCF/zvR05H1K+LhgaVbCYqhgn2yCMYyqAG5buKIhke
2ovqEleXBnREJ0l4LJG5SgjTizRSAe84wRzMLhF3RsGhSJxEX4i7rp2rgNoB7gwN88m98LxTWZF1
OmVdczK20n0fZpDbcws7YffZErBvOqEv5vhXS7OwROI9NbMILbUF8D59Iahe2FQvC2t5Wqu3Wpmt
5VBJpI4Ap3HCq/QkfGjfSbUuek9W7rTCEstNtG8C53abV1IMwBBD1xL8MhWm1bPzg/VxSPROBdCm
jdwEGzSlb6ry7/OEKZpUhCEGPRmcns+TWat5nydCc8r6l1iH3lD3CJFRaPgpiM/7bvi/9OlXc7PJ
6uMoq7gQNKeq+GKwEiyND5rGCyfv1YEDnhR3H5464MKd9wkxUMJbDX1ipp0CNQsxgCz9ZzA/tiw8
p3CsicBY4j4/b4RKAxPGJGGnMIDSn2oNLTBSS3oU165S5BtNpIAmmOxF7VlPuckKUrCTLh1jzS6z
ndBvYZnigMweEghngaQiNF4OOV6l3/JXeaXZsfesjQvJmSubDIhgsCJgOQu44zytHCiV0aViyU4D
0sVc2rdg695e7Vcui0mXYKrEgRoF1Or5eI6cNDTnjJ0UiIbhkmzpLmDrrHkggXe7pfnRhIwIJD6Q
WQNAEO+LuUZvl7EAzr0y86EeJ/f5lvbiPkpMyNi3jwkMqdIlrM188P7TICBeU6EEtluzpaLFopy0
tcF8QcZLu9P9jjQL++pqExNYYKIeoNA9X/Iiz4rUjDvIeyA7KkeAKfzjpvrpBISlJlmiKVE9C6Y0
MxKKPK4hnsU1TzAfKiW1oLq90I+fLOPvc3ZqBmIGMJtG0go6JbNmJG40HPdK5yMNEq814hiVBQ0+
wU2lXSSuxTu53LCPcte4ixHz/NhA03C/mFIFoM9MDm/nK5CJWWLUJlSGNGRGYnfcl6JdJgd2TMmT
2viEbTp5r8kPKiQ1DzUUz24vy/kG+GkexU/oHuDIAnp11rxJoyopq8GP48iuwGVgxgm5ooaA+LwQ
mSkKfms2ygDogaxlTNBwqBGct2WAS9WHIUNbqK3WARzQHkkHSxrLhG/0VKBCbkrvcgf68ogdVzmB
2lX7N2hcTamtsX6Jmm1Kn3sIvgEzpuxSaVUWkBCzaGtr0ha4giep3WolqIAyYGxk4TC6iKz/M1T/
/fzZTKl10Au1jqFq9Y08IqK0kI8Lj6n5naWWqYD6bGcLnIhrCxNDBpQAtEaBlJ6fGnFEgjSKusFP
Dadt1hAuYzu667YycelLKT2Nmc3MTZce1DeGKuzttXG9dUBxEcfiJgBW4HzCknpodZG30MWojwT+
A3Wzi8YASuy6FaC8rEiWTNfFpBtLN0LiQj6t7J8lY8nV8fKYgWso3uvIyEBMGWiF888AzdBE3DiI
kF5PBZvKEBLP0rFYOATmMSoquagaAgGArDUuhHnKsCplYRxUA/wTeDso2X4cvV58kBL39qBe3AM/
zUz+6bCkmp7I553p9E4E0MQUffUuHPZx79L4rZMUS/0BHvCF1i4SoT+9Aj0LEG24b6BSfd7cyLQB
sQ+ak6hfSWu9Wjeg5iq5Df58DG2DltN1RLjd5HSfMPYeV807UOV2Mq4W2RNXRxj1YUgSTfXMeVJU
4SlczKZvGaAQEA7Ziid7SHWnymKvp0E8O2kwyKgDg+4OGQUcr7NB5mpFkAKOJV9tXDI+Fj4pbEM4
5kd5yn5HiJjq0QnZ/aQvjXKXk6b5Qjri2jRP3vSIb/EMIT8Agl/PK80IqA4Da8nP+m9urtrsUWZo
UsxcksHpZcm47drQYlih+whKE7bKrMO50shmCJ8EPxsOrHmudxWAPBBivr12L2iO02rC9pg4YpC7
wr+er6aiR51/SBvJ1xu3OeVAsWZabStIKSTQlJLhEi/jqn7s+FuuF1vzYaH5a9Oqo1yIcxAoZdxa
581DJC0EH6aWfCWCbCmQE/W6jjIUkB7N7s/Q5xaeswOsA1sVBlmpo0BRMJ8YArc/YwoG5otrgrLL
2FCwlJsXuHRA69KIDJIva14JXdceqel3+iynXtefYtxft5v7yavP2wPKBfsGzCYkDGfBSc1Uo6Gp
JPlaeUil9eT3Djm7oDvwyGl7gGu4ulbgQRx4ZuA09JQ8IxC1tHQ1aD4I3lp4p6n2UMRWwl3Ip4M3
kdcfKLZlm3LYc9hZj7lLy4VBujizka/He9/E9kMqHQfQ+VRVvV4rtOIE505H7QlKaIMtRpduqGnG
Z2MDE14wv0EAB01pjsOpG+gzcEPnPm0qSx1fkvZpTFYVUVcvQxbb4qQSWSwtgItKCJYecpw4weCs
h38asxnJSEs7uepEP1G/w3eIfHXGSudeNvwd/7ZBY+vR0nBeJFYRX2O5TdAW3H+ggs5C7TTvMl3h
WNGUoyiYKZ7Jn5sI5xhS12Fh065+wrO5IdDIP0XywtvlSofPW591mLYVG6pOgmxg53AkbioQiYMy
tijZ0JbYmr6uU3kHWM/tpX+Rrf/pNfQ3gYQG60ackzX7bGTGaJQIuUYv67aC3li85GsJ9U2SHqLx
uza9JAQEbdipaoMqpn7Eu3XVwiqg+9uyhZ14fRKA2JzqXxPYdBbAkjCU9dSsIcvzCfFYXj9WfF0K
f7pvrUPB9wkinmw9LB16lzcJxv5Xo9NO+3WTxAQQAokg7BSgcmFIjQvZrm64q3RwXJL1OL4KLcA6
G6PsP0pnTO57CRhSKBDy4n0k+7Y4LczJPLv5Mye/vme2s8Wq62Os/mGiQo3FTk8lyyxdrUDh5DGU
HkZLTkpnMQa8wEX+p9mJhYWXA0Dqs7HnWV9WUtcPvriFB5FOjnozrEIZlDD6JzHeFN2rtPyQwBhC
eDKR2x/KPW02Kd8o3R7qY3n1MEi91Ua+Mq40cm/E1cKJd3k5TfP03w+czVMXAenSiHjdJL3ySk0h
WsUs2gmFzBd240VRbT4UsxnQYYgiAHs9+CH4tcGTDu8GSW5RNU6pJ2i+jsT/6CgIKTEE+baubDnY
C80xkR7r7EmCB2D4trAm5ItjWJ30qqa0IS4qpJTP16gac2oooTT4Jtw+BrfIKWh5JCXv5mhwr1Cr
rxZZmPtarQJXlIadAKkYC3zP9z4z8oV32uXNM33LlHbHMsHjZXZSJqYwFEkDQb0sLTDbakEg4apl
C2fBtV35u5XZiYh8dhYrGXqsvib9qoOfrGSJCh7t70L/ujC611bWr7bmNUstqZVcgE6Inwp3Qv5m
5F88+KP9kYu7WLFDFC6jdJ0cyuFJHg9QpVcXunolAMGIgoIiIZ4Fp2AeTXf4n1qjyoNviG+Zcd+K
lVUWnVsma7BS+mSna1CFluJ7lrZOXb5p7fsI+ydebEQEHgbKLdEXNKS13CPDrqWo8PIjL1Zpox4M
IVg3Rm9T4aFpKxiGSNue9LCZuD2CF0kOXJ6I2JBzADAWKuWzRxAdTTVVZQEipABrEIeWVeIaAHwD
KUzbBFCJEdZGfKwXBk6+ui1+tTv9/19H91CFrUZSbfAbOB8EnRMjd69SxSbBg57ZKYGmv/Ai0VXY
7fGK70P4PQMuDy/gXnUi7TVPS0gUg4uA7VvslgS7LvMZ06iAioa8AtJPF9ZumYENyDvo7tUELhTx
34we1MzJkNRNNrAp1XvBqrcBBHdvT4Z87QKZpEOR1gM5G59wPiqZQHo1CTEbatR5iQZAjmbstGC0
qAETAAiwh2EGwUiIOO9qkH2lPaV+0jgSZCc46tY5V3Z66BXaw1gii7oYUl75PGRqCdRzp4Qt8vnn
n9dpfQHkLfKm9XBAlcKi8VGO7AEl47SDHcXoh1AGHO/Uze1hubJG4XiIciUAKDi05unaTK+KzGiE
zuficyOVK66tmrLyhiJ3lX5hCqbD6TxqBrMAohRIOYJUCk7peRdNMzf6kMCSgAyQxI6srn9G+lmT
7zpjBzghOd7u2rXwEa+XCa+K8gXi5dnd3RGhgCGt0vmQNSyfhiGUXYp2PawSqG4gc6Sg+48xJvNJ
Dnt9mxXFUgB95bw2oLgJ2Vp8BLxqZ12mJMvkOjY7/2hA0p8xYonlqhT+ZhweVUtWOj/OsPMB1iAP
AReGiU4yR5VmqJ8gb61BflgbiwMnqnDM9BbSKVUaoloIp9DtwLDiFTrlIVpYlhVgcBSjydx45PKd
wI3qS9CU0R4DliPrCdAg0xPDZojEdyw2TqkcKY4uAwzK9VRbdwGFOwCkER1UjVpXqY13uE7QlcAi
yRP6LEYapCUWQwrYI+KoVlbDFJw3qlLxfz9sITILJgAEp0AsIrPtPURiFcZ52vtdVryocvtIhA+9
f+yqQ6OcFhbWlQPWwKt4EuBGsudiYWVGC1BaVPY+CVyTbJIy2JjIQhYRGLP9d5eVTpPnL2PT27ku
WCPPrIUPuMy7IDEJij5CMmwjEELOdxLtWMh1GFn7FfECYIcZPHxl3I8UVLKe72q+KeJtLgALQT5F
9lQykKUqDYrQr0USLrwUri1x+HUj16RCThCwovNvUQuudkSlgAUGfyr2OZr38BaoNUsvD2Wx0PFr
JwjK7HiXEfA9UIw8b2vUUcCNCtb7cpt8cAh5pbpmSTy+1z47gcKG1WbyEnTr6mT/anM21pAmkin4
/RC6DoRP2G8lwaqkuELDbZk1K4EDbMsGL4YZQ1BwR4bX98JkX4nD0GEMMdY11Ax+cq2/rnNO25Zl
Ugu/SRg1JpuK3anZPmX34l5q3Ri6tTCOqulOSnCEcqfY8yUKxdUZ/vUBs61Vs7wi47TaQO5x1Sy3
BrXwggfoq61YnB70giyEnks9nj7oV49xhWv/Q9qX9TiOM9n+oStA+/Kq3bZycW6VWS9CZlWl9n3X
r59DfzPTNq0xUX3R3YVuNKAwySAZjDhxTpqqWOZ0Ee5nods1hREog8rq59q6c89nloqmOeAnKiPF
zC5c5wsZaLYbXLzqLgFyqtTQNLispj7GbqqYheLdXtbtSQW9Am5fpKpoNh0ubHVu7DBGrfhoeL/P
nkvN5JYnCSB1RkC4FXKBjQ+JDIlYwwvlcj6TOAI6nm+nl6n8MyV3aqxZIdHdRg9KkHdmFbrfVf99
e3xbWQtCAQjZD4yP9JNfGh2rvuT7EfsGTDSLPjmSq8heDvGoweIgi6H4+tDvQNgb/7lt+JTjvroF
zwxT137dGHpeKRP2y7oT4qcknF9XPjNJJ2mLoylWa+iDpCafgDYjOuToO52AUtN9A/HWBO3KNal3
qfwSN48N/yxCjXQWPWDn5hB5FhHq3rKvj2+3f/PmeX72k6kwoWumfh4qzJU6Ij+qoysqmvyeY5W1
t6YGVQnSbYqmdKIwf7km8TxVwyp1SBYYd4obO+A2kDowrr2FiofGxRwyGRE2QHHMv7pXo33hQKgK
ZJ9ZGeGjyN3hradWd+id2bf36vA4r94k+TNegrdnY2NroC8fRQwc8OBkoynZ0JoWCzVHZsMr1v0c
HhVp1yRQtZEfGoVFHr9tDMBFwIJwgfHUWRMm65xxhYJ9iBbk0o8kaJ9B2i37xUPDoxxZZBYMc6eY
9exoS2dFqdeGR0I176yGV52l/Iz2kaegtTmHrOTtmdzKZBKKg/8ZHR0oyLXUZ+Uo48JMn0NIf4la
50EmdVcCzNDKvd31DxDi0/qdDmcLZx7wepQ5tfahDdu9mPR3UFBlrO5WWI7fBHVd1JcBeqALGUo5
itD2xm9S+erR0MIaGdUc4rhjL2qWDg5yFCYVCIFG2h5AQTAHK0B1MoKWjWcPXiDwsBMIgqfbnYGW
HYxYwqrXzTEWn3hrCiE/GUFST2Q8sLbOwQtT1O2ZNnNltJIKB2u0h6b0+/eGMBElXcBz++RXq9gp
0NfotWBVlsmhQZ2D5JWFtDG5MHH6X252KQvDthUg0gEWCt3kjEk2jTllkURSDg1eKhSVdYgvoCil
IxSmrICfSuuNeBID7aHEDopNRCTTe1XbaAa/7czUIXlliTq8ZmFFHVMaRdBgPUBAZjfmdsgEoV0Z
UdAMSJo+SJMcykjUVbmsUctnIlrYRfFYLPuxJUAHXmGUaTesEAN4FEE+HQlD6tCB9+kZHytxILyr
8ycI/+UGrP5PfzlfeM8DQ4EOQwnxI9h/Lte/mmU1BZ1MHEgaVA28xBK0Q84CSVAbCdygIL5AZ7JA
6mCoS1Ej0SGY3MCfk6C2ZfGuFJ2G8/XlTycwcgeUM8OODDkdvO0gy0JKsZSdKV6KvI6aODCWYOBt
gcUsQoWc5PvgTSHKBzr+AMTxcrKkHCoMkhYnQdo7i4p+O0RkjINvywTaFNDLBHE3A0iBSxNCE6K9
M+mSAMgiUCcuLqtGsjFH4BxGtxupkRPU86UBQ0jqGHWoJChHD32Z89+vNVCzeOhBqI9IutB7I8+N
bGiXPglQAZ6zz5dSt5vuZf5L+kSyFDhNRNz9AKrgVUkNo5f1fNW5Og0AC5OjO17/ZLIXbywFQSxg
JXAJqHjGUzM1p4aUS1UadKjWcm8N+lZ1Rj3gemMgrpdJ1w86DxHIUKdVlY5V2YGsJJj1XTnup3mf
g+HrPu3d27t8cyhIGkoAq+JMoWdLFcchn9siDTQzQx7HGAY0PzByKywb1Fh6Xk5VtYMNKdzr06cA
4Er99/tbkiBERwRLBQJfuVyRKkuyWUNYDtCAm2imzjPeeltDOP8+9SiQUL/G5sD3h/Z+QZevak8c
KzuxZUMmaVRgb3AnGpSNIsxSnsumNIj5+/lJKGw8lf9+sZHt4UWCZUJPFRVLdMYa1mnaZoG8F0Kr
/PmX9KunrQcWcSQPUVTExUHdfu3IVb0SGWlQFg9t8tDFzl//fnDloloJdDfCUrpPK1wmvYnSEL9/
ee39XHlJX28boNugyAjwszWcT+REB1iC8qO5iKdIafIgMweovbXen7qzFhHIOnN51moQ79nf4SfD
6NV1DrMohwMchPQXOd0vjeZlFGeLpqHM9C7vpzsOKsbJa/Sa3cmP6T23byEO3X0tT7etbhgFRQcS
vYAPAmlN03TURYfdVErrAdSMhbOGTu+lLPKRK49GqQQXCZCggNRg2Sh/KNKuBOx5WA/Tnj8uv0OG
O9OJCUQ+QLQgMQF+QtKpeeIsOHsNTe0AVGU5rgd5r703b3NCWJ0g3YxutWrHUiO5HgwS8JgtkotA
ppKGla5Ro6upCmWisLqfuG/QLTI5M8lCn4XcGA/KlPg26W6CAfoU6wdgabMoAcMIZxEVYmS9oX50
D8SAery9+ixL1CUpZ0MiLCMspdz+D6rwkWQpi1Nz3m0zVyEFGRBofmX0l+CGoUsoE1/2qCUa6wFs
ZH7L2KzXHnz5cWoMhSx20arj4z23z6qnOr5bQTIxOreHcHURkyEgNCWdRQKpDFxuTjHi4rlOwvVQ
tn4IulnuAK6BFHH95N42tDUcxCsoawqgI0IX06Wh0oj7polr/pCUjjKCmu6Qlk6Zvd22QqXATy6G
yx4vByQsUOKhtmRkZBKA7i1/iPxcuEfBVF3c0Qk5u/SYfbVbIzLQrIyMDhwaMMDLEUEMNkcxg+cP
UCBeIO/IW+EAeAnjaqYTAmRIIJxEswghH5NlOvbml64zZjUcD9XnuMvtp9Vb3A9oZX7cnrnr0YA3
i7yD0aNJmL+pyzOukWCT1GI6/JR3j9Lj7Y9fexkyVoi70dCDdx0OmsupKuu0VKpqng7T7ICvAx1L
s+ItijOygvDrjU8MoXWDPOrRaEqVQMJcDws8hKdDAhyEVf3CRbNDefr2aK6dDEbAIQH6ytMNQEUy
pVysdRXDSL6DLLFq6Q8dkPaQw+0YkeXG2l9aIof22Q0wdLlaaPo6HaT3whv+hB+FJX3LfqKbHYtd
lcr2w80uTRH/ODOVi2uPBwFMpY/to8SbnDO4ha26kKAtTc2+PYMbznYxg5SzrTjXam2GscUqnuTU
nh4mFlkMDYu+GhAVdqSQPQu1lszdQ/w49mb/Nf4Y7HjPu8MOBFLDj9tD2ritLyeQeM3ZBKKXtu2q
EvZ6t01csC16kscH4I/ZAdUfrgwfpNsB6eHRPJHJOPRGwgvTAa1rTWIVPpJLqLCtBxHyxXscdoC5
ebrLm7Y2OvFPlmcSH7+8yzFa8kIEZuGE7LocrZEWRcJx2APRYZXs6k9f2XMFU+44uQZ6pJcGuzx2
FshL+Lcn+jpQubRMravGiajlZbAsZ46eerHi6evCmt1NB8U9BVwvMN7gxrkcXl0MUdqPIk7Dcid7
eNodQCmkWukDyOzVwaygQsuj3fIot9bt0Z3yHPTEAlL8HyIKJEKoGywVk7hvIQp/SANF9fXYcvND
fI/qtM/dSUf12Zx2knfb5tahiSwVgnOgIQk873KwGrKGzWDk8yF8BaOV35vG/byPWUczTeh58lhg
W0jbEnAuQK5dmhHrqShXEWbyQHUqP3I6yGjeN3fK3rBaf9zPe+0x+Vpd1YsepN3tIW6t57ltaj21
otSVdS3ng+qNoMeGnNtefb1t4vpxhRMUiRkA3iGYgAw+ZaPIAdOTO9hobcFcfX2XeL2feZpVe/IT
VEFdnREakFvzylXODFL3UMFn8tzXMDhZ4LJgbAFxc8rOvk55xdyGSziP+Dr37DZP9UvnRJ+Vue5G
U9+tfrJv7Gyv7prd7OW++J7eax/h/XLoHlkX09ZJg5QXYYdBqQYJ9Uu30dW1qyUySsNNXvtnea87
mT/6SdDed7vhb2tC//HSM3PU8SKlalZVZT0fuu/ON557+KrkJo5wqP3pcXqP7/PP5+KZRdBGoxJp
s6fb5ez2WFbCnqlV82FswDJl6169UxvTLG3dVm1h3z3LJnoMskeIWlnScdwLe/1fnKunVjsgwpA+
oTlK4hWxTtX186FZPX20EDMvvMPYImQLXHksaef7bxvU5FZJPaaLDhvFEQw/5YcCda7yrhyfIGT8
R+VNaOMmLCFHGpn931P7j1HqYla1SBXyvoNR1YQuz9caLJ+61/qcCbDbHf8Lt4f6K/X30gduTa42
K9ZdeXvUeNBferDcD3NmdC1+wPIAYOW+s9TfaLDtJkTBJnDhn0PN2DRkb/7f83yNBOrakU/AvYrs
h6NzXpI4Xc84fDbjHbgk4IqaBt+80qcIm6kLu2Y+ZG/gcNkBYrWr/dCvrdbLXIbfkD1+NR5cUcCP
Iwd61UkHWaeYVwGuP4Ak/EEa0W9iSu/T/frDiEw10PbTb3Wwwl+EO84sI9aVvHkCnVknJ+XZ3oxC
1A3Q5YIrubA00Bt+E+7/XfQnE00xt/Tn5jf6tVjQU7pJ9D9ue2aVctsqQcZ0FUbMb+hAiEnAUdRY
u/HQHqbUBAi59IO6sJMXg3FVbt9j/ximI8uBM5IYuJ/5wB/DO0KTpzmGVTuTrZuNPe9bk8UcvRl/
nBmkbhqcekA/5hO0CN0+s4z70NV9kAU3jAidTBjtRAoRUwFXNnRbaC76qZ2Q3hJEKDJlpg79p9Lh
akdtdg3qNZUFbajbTrt1O6PgAOw6UoR4KlJek9adMAgVzKEN2yoZJ+nWBj//OHUpzrGSouMRH898
sIe+c4z3+mYUev596qAmcTE0B/F98a4wj/PDbAOb1BzTT+EYvfTWN/6Dtcc3HqAQQ9UgFAA6QyBb
qPCpUeQa6F1JPAylt3Ru48Vv3YexmgkIYH+rX8z12XogXhgk2/5sW/c9LwxiCIN4KppR4QhfXGbm
n+oz1Lilz+gxkmxCgc8a58ZpAh55wFIVkN2hhEeFwXKdaUI7auJhCh9HQIoesjs1GGUX4iHCveIZ
b8Njy+IC33B9QOlQt0XLHujmRGqHSW0V633LCQeh2y9vEDMgaIcfaqD2+6Tzbvv9RtKCFO+BoTJQ
QgR2nvLNtVUVY8X/PwxQTngeF1fgrVHaTaOPtoWittv07y9Y+AxSy0RzDZTcNI585AR16GtdOcyR
HT2B+gCdTjXIaSKzX8ymsNqf32CSuT3M6+19IiYBPwdI3QiJ6qX3KEmyDFOx6AdeBm/a28JiS70+
FGWgB+AnyDPhsUSPaR6mVuZ6Xj/M3GqGv8fj8CCtXl8DJ8hIxlw7ByydUvJ4z4NkgXLIssiUAgxG
6DKoPsISPELWENn54lgllAyUv45MUI9BfhEHIxBOaFq/nDbUGNa2FzuE08lTre7RBKekrMiExFOX
Bz1SEthcJ8ZsAu28tCFOPAD+yDzgPmmDFfyNkh/nppe98LHJkmfdWCY0U6PaeCoMyrS2tlAPahO3
sNUKNlq2ZxcFNfl3gyegyniQbSzTuSW6ohXN05R1Iywppg6MtTdozn2/WsPvKWfgb64uF9AIkPIp
+tsBNUDB9nL+lqEUxga9DEHC7+LEidC0r7//5e6hTJDddXb2co3Bl9m0xIG6L9326fbHr38/6swk
JMWzEeA1WsIojvsKD9ckCYw4qBXNVDuvWRmbhtzeFz6myyijAh59yptcIW4ECGdP3JBXQQFMMoB5
71PXQiSMsVu2rICVAxq1iFoQaBOfOJsmIQs7IWurKuhMCCPlvBnHvjbubk8XOY8vh3ICwUkSemOQ
mqEf2GoYkv7etAiM2Y34u8WCXgMEqXkW0Jq2g0ITiMPIy488GiA3dzmYSVKGaQEFdEBkfXxE7jP4
NltzYr6l6f0PgBpaoYHEwfIQ+QvqjFnVpuZELiwCVbNlqNxY3MPgIDMJauf4Ud+PO+mpAlJ5NLvc
rav7NTMbFmDj6hKkfwO1h2qpa5M24oqgt98nJ7Yyxxze+3vWWE++fL54tB3qGkranuOK3iiCxhkc
wR2Dfic7wovhVvsCf2XHZL8exkPva84jivwu56k+mPz36G98+PaLZ5Cbm7o/etDQcQo3cVmZflph
D8WeE00R8GmA3ygQv6JWXe0boyl1yIY+gVd79xCBKeFNraw/rSlYpambUOp2RKSvfnxEVmtltmgq
Vg3mOgjy4d8z27BDJ3Ruuzx9ahNBSjCwoQ4JUCb6HelZa/SuDPmpCqaj1u8bq4ZkXGyF71nMOLSv
ff7SEOXzutiUqbbAEMQv5cHmam9UXeWFZ6WN6cvhNKDT/IJuhigZXM5yOrScHOpzFSyaFSFZPLog
qYa2DfrYnPlvmSewphiVCroXhLB4TNF0lEVkjFw4GTj87pMD+M/RmvGaPQ7P0NNdWS+RrRkkJElo
5uIRv+rURuJXuQ4lDrz70/4BGgwm+QdEG+Z7Zboi1Bb29WfyznoqXiU/yQjhG+hMhBKyjKDycj6F
zFDVVkuagBiL/H4X+ZHf7iZssagzITGwq3f6Pjr0u8wHvQcYb+6iPODt2ZmCmAX5O3XHX25ydEei
TQQdbdhHSKFf/hoj0nqZU+smOGhkBt76YLQVCJRXvoL//vmFdLMZ2xFIdf/zV2b9Ga3VWmzBgTy8
pViAhFqzs2A/QWKcsUL0HYWpQpedKmCNgB8AqOjyx6XaJNbjuHZAC5qihwpUAeYxxja62q9Qt0LB
AKTlgFoAAke5dyh3wwzy+ziI0ZWhOOhX0Qw3dOX8Z8QiCr7yN8oU+SlnV24lDsWAHEIMmKgZofX1
Pfodjnv9Lyn+iGIXlE1wJAJGjQQajbEcu77VFE6Ig0qzq87FM/5O4x45RvxAjpcLx4EVYDgR1+uo
t2LmLgejY23EvFuTIDFDm6UUeX3HUV+nVh5RflyqI/l6a64/oCjn/9Ld3FFN//ZpTTcJnCYL/aTA
QpErHVvychirKDdKHQG6Gz9y2HIy+ESe88NiI7YTID9qjqzG5NMzhJ44bDRQohFmV6AWLy1mbdm1
TccngXhU0UN54MEU/Ro5AC052aH4qRxlNzfRgfep7dPI3DWpy2q/uzrRMbnQcCciw4Rd7wosFWaC
GqZGEkDagMMRFDlroD+COiu3bs/uVX6cuCK02FHzwN1B0rmXY+V0I+9mJP2CxZmf5bfyqKMINzxF
x+lJ3cmu5q9ebmfBeGxBTv/FJKW6Kn3Q9qnVTcAUZXAS7IMyBc9BW/k1P842aCCOSFQkPwVvPRgO
56DhaAzvUVk+lLvcZ1XvtrY9fAt8KaQlBOfZ5SQYyYSqdZamwbJP/PR5EDHpzKoyGQntVZBkA2sq
edHjj0sjVR21YddCI3ghWo3ZsUrt8jl9X3tz8qbHNnKTB9Cyf1TP3Af3MbHi76uM/WmiVR5pIBCM
X9N/aeKAJhEFQGX1OO8SqJG8QcGpeQ8fQ7Mp33/fdqtN/yXZeswmYgWa9VvrRBTtjBGQ4k/NH14z
q3oAmrw7sALMzVOIiG/9jyHqqlbFgavA4ZEi0v6eZesltIdgvR/vJ9aRfXXRkX0CaBkw92D7gqjp
5eqV3DqFNQEwu/OX5AFU+HV7xuhn62l5/vm+TnnHKMxANheYMcnNgr3KCHm3t9nZ56m7oCqTFOUa
/PzRXZzws3dlROC77o17N1BujPZIkeCBufwKP7SfsmDiIejmiik23u1RXpUXTsNENZMA2RE50MPk
0hheSNZrtaP9h+YvlnLofyQWiEWOyXPjsHgftt3+zCDlIArXjoakL2lgr6IJWc7iKHtrbTeBlllK
/dgyZYbJvXe1zc8MUvcimudSXo4wQjAcOMvRcKN9F/xeLbx4nW4XMs7vzY12Zo16YlSSOmL3nazV
gWjJwAKM34r1fXvZNp3/zAp1IUoDtFj1dk6DwtcfoeFxYL1kr+pdtF9QJzCIxssylmBh+ERZwxzu
UC91aie1JdQTe2+wZ295ylhdCadkwK3Fonb1WpRQTYvhHbIHCYTsJ6Rz7c7uzAyhc7Y3HDQANy+L
Hds/OI/3pQ8QMnuVzx8QCPggBDJDa3FZScXNHwUaWjRKoKGLgKwujxoEJrWcJeg00NyRw+UA3DxU
p8bfuZcH83N0KAMD8UcH2EwX1F7/Xb13XvEiOb0z7Aa7vo9+1R4rINmMws5/FHHEs8hYCsUkymf8
KO6hdUEWY3dWDx3h+JO812X3tr9dVWeIO5xZo5l/FzGpgX4MyXElW4mV4OH3qzQLpAxybzE5+7Y5
mgb7FGKem6NOx1VcsBYFBjc4pT358/tvwY3hCPHD9Ck98E7/tf5onWKveIIfPtQ4HNM7MEyL5uRH
Xv+qE3yWV+BFxvhdWxH8+e+iDq8kh3BKyON32fwd98DtZEvaSWhighITwDgviZ+hoCP55SfnCHsV
HEymdowdYI7+gNezQxD1Ev2SLP6RDwBCvGcVKTYP8/OfRx113VooXJVhlSQ8RN8a8rdmfawIy/d/
MsYasRyQbqbVozpv5BTG+D0YuUzJc98FUzZT55MZqW0dd+fjog6jgeNTOdOJ9+EoiB84c0SeLHYX
N7Jn5KgkM/Xevm8v9eYBeG6T2vRQbk+NboFN4znD835xJH9wCg8S1xZnjQ7wOO/lvmZNKokq6PPv
3Cq1qwcIl8bTCgfjveRp9QcrOcp24TZ2//P2+LbuqTNDNDQfFO6hyg8Y3uQoAXpaTMNLncmMj7fN
bERRhDKflAEBFkPseXlKCcBpaEI1JYE82b36mYVfIWtTbrwV0OtByGbwWAB7ANmzZwehELcdx+Vy
Egi9xcd3IIFCfcEF1/LtkWy8FlBcBGRewxtUBj7i0oxadeLU9Cqe18IOoC/easBKsqLwzlSwZVmi
5oyT1UXqIMgbQHZRiF7byISYTeos/aFkRH+bU3c2Juo40yFmUA2CfrKUlU6X7PXSCrPX6S8Vc8h5
jhZDwskLFj2k8KhrHcRaU6IKGVCCxl2W/WnFv23+OhlAqy+IriQkCOi3XNs1Sz+qTRJk0mxhxtgW
No5+FH5QrEcXG9rIKRzObV/amHeIPABVgTQqMnUnNPmZy0qR0Re5BF/iODtZHeXQjC+FZMesM3rj
3Dy3Q7/6ePQrKNOgJQG4ZicIZIV2GO4bVu2dZYXy107T6mKJ4UWFyYeP75n2FkqMi3fbxKnNEwt8
VRRrYi3OxhxbAu22MzRAAiNzGlaPwsZZRdYDgAXCXoVdTu1wtBUueZvgSKytrn7sPiZWx+e2BWDY
URJAOpvuvYz1JltrkDFDAH6y63i0uYiRYtx6f2MQaOsCs5wooZubGsSQa2nFI6mh7gvDySGKqlih
fD8MoO/gdhILP7O5K87MkYU78+RqTXUj1pCoiR/NgdGVvrnoZ9+mDg30zPZiiO6CoEL2S35o9+vH
7W3IMkBdtmUuSaDtxlyF+R7dt/rsJd0dL77+f1mhWzmHauCFQsIwwtfhXn9MXmYGQGDjvjhfcupk
+n8aN1Z5g2wZgmUhMSHGrUd+/DX1jpG+3R7K5rn1z4oY9H2hxZK4FrAk5C5An4Pu4KgFRSzPSvtv
bhT0dQPPg6Igum0v3arjorIqwVEcyLyX6wguIaPQsHIwm/OGVx2CE/CnX8GwjCYMi6pCAq4rnDRx
UKWrIORVWEvs1KwsxOY+ObNFDSiZxinlBtgCHAqAtpix7bfmS0TXIyB5eKCi3e5yvlKlI2WNCr3w
6+80eplZxYWtqUI2WkDLIOSpsSCX348Fvag1noRxr0MG7l1T/81/hOlDxsrqbYSloLb6xxB1l8yj
pIChZcE9/t1+wFQ2m08r56ihzUq0b00Z4jlSpQVl8xXAUU86MpVCEjy0z8NuYoDgrr9OKNixJAr6
JICTptZ7Bdq0q1NkD4s3NUc125RE7/ZeJF+4fCmQbnpAgk7U91cxBFeIk7quXRqkxqug3GXoR3KY
4I2tYRCSCAQ9yFFfqRtVkaSHHcmdlcgG5l4JHQ+W6161ziEMQjOqqp9KuwAiUo9WNa+npu36NMje
/gCLv29tJfgKP2K3fjP2jcvt1cfiWXuJ7Nvzt5GIvLRLtuzZ1dU0i7AooD0JorcIvc+yJcsmaPf4
XS3uISOA3FbJYtXZeFTCJqlnAHVHCJvIfJ/ZVNt+XAsBY61MrjIfRtWLbfmxeZ15c1TN/qnRoUUC
rnJz+rF83R7vlr/AKnjM0FKGjmxquFDlWuN0EPGefcAoywepdFhItetDDg1KCI1RHAefDFb0cnQN
+nAzrk+yQPshIJv992VnVE1B4ESUg0nZhjobFLUCbUWCzw/fEuo1s7lMJpR8kIe8PVNbTn9uh7rl
+E7LkkWPs0B0PniTkR/eyNGAYwdq07h3CB8VLdfXRmqtJtJMaEVM4BKRMrGMH8KL9iP7w/8qfgua
jX7/7m+V6fECg1msP2xjicBLdbk2+pjKDSdLWbCgXBtoX5Hgir/GT94coETRmbdn8DpOgDHoKYL0
Fyp2V33f3dIpZd0OcATzC/lva58zDr/tWTyzQK3RMrQDmuFgoXhDB3tx7P3Vqn3J+R1D14GzdWSG
bg/p+ga8HBLl23k0KMtMhjQhB67b5Q4kZaDdZEzcSUWRPtXPZ446IMBcW4RpBzMzaVtUgG0BaYKX
mNFPHA+m2wX7yU7sH5EDbQGkXZtd9DA6r39WJiZraxNAcgitr4iPUGejxru0RWngJs4DoTvO9V7W
d0bHSEFtmAAZGyitAAqG3OdVo2u35nlTTQDqOMoPtNWyhGA3vBDcBuijBaEgKPRPXRVnhy1O96FO
qjkHcNaDvvfoN+Md9pbIYobZHAd6FxAvkFZaGuAcRwbH54OaB5PgKd3dlDoaiw6CZYI6+iI91+c2
hYm5dbpyDxMcK1O3kc8VEdqhXZYAqIHsomysmdpz+YCAKPSUQ+imLjj8AQdc/N+vrHtQ2riMLmxR
d34SDSXXEFug/TZ+6YBCHqL7MeBfV1dBgjU/fAl+b4OjyEncwR6eUyv3G7t6HbzSlg6LK/utM5Iy
BEp4z4tbM/fhdR72cjIo9y/VtobcLX7gm2DzzoxGW6ieIpmumq0V2j+qRx7JuDfDZJFOndQqqQPg
YmaIU5857ZzolQwhAGQz7cFs7oe94Oo71ZJwTVRWbKU7wc/ua3e1tYNqN5Zw/7Pbt7sYOWlPslHR
t3lbdisXSPRnvjJFNz8KwJ7FProq8WMlIDgT9D6zcrBkOuhfjUQWVIg1hKTYz5e/ujbCpRHlGHEN
UKP+woJ3b+1kUQCNGC4TcHfSSY2la1NOlPB6qh9nrENkZZOfSWZff94+5LfcEiR+hBIHHWII0i6H
IXFzs2RQ3gjqLIiVHSBgQCPrLOTH1mQRogZg1pEQR0BzaSVbiiyMGg3VjMD4gljv7TFsfR10ySTL
CugMjtXLryt5JohVwyOLhQDpefJvf31rJdBEB9QFIRED5cTl18eiGBcxa3CzL27WfmpyUEY2UnY2
syFs68g7t0TtwGkEUJgTsRBiZ+7i2ASo6/ZQthZbxsMGrzxUD/D+vxyKmnP8wA9VFtSdE2ZOFe21
0ltHRnJmywo6fg20Q4GXDBqtl1aytQpRV1ayoI0deb4zQsuQj5no3B7L1mSdWblKfwt1DaAerExj
IDQe1EIF9fG2iS2/QrIaaUVkR0UQOl0OpIUCzgxVdWRLHM1hVfg2oivUlxFsoB8O6DeajTBOVHVS
U2wJvfR4gE84UxIco3PTxYKW4+2BbK0ICgToTkNfAt601EBSMJa3uoB1b1pzmOwQfHTKvhd2t61s
TRcE2UGbi7cQj514OV3x3JVIjGOjrIlpWMPL7a9vxb84D3F6ADsG+BN9Iq49F67KSpx3dRHRv+t3
izlGlrj6bQLl3yfF54vU4gdPeWVYJqcTfdRrKk5iXFN45V3hrvgJhNTRiIEZpjDeQ2Kl2belo3L7
QfX6d99gDHXLtZEbMFBzAxwSQ72cSHCfVj1eLlnQg9w+9pDnYNHpbjkE3mFwiZNsBV0KzeqEFF21
LNCFffOZhwchd1jPh00bhJUQzGRI/ivUuVkNkJfqswKx7k/ka4Z7IAMymSVGvTVVUNNRASnEZscV
cDlVMmQn08LA0xL9aEhmN+2dlrzdXv6NjQpGT3ASkowZqgvU7TJVvJQPEYfVrz6QwQBthILcOW/l
uf1929LGYEBMAQvIWSB8V8mMngVCEV81RVb2eYCWEPAmgJM2HhkPkI1FIRkFGNDwHr8CgM7oi+Xm
BW/ifrDK33V/iAw/YpX0t8YhACmtA2KK3AUNk1BS1L+jvMqDQjvUXyDoZnXPbJw02Iv/GCA/4Gyi
1KleZKhG54EEwK5kTiwp161ZEsD1gs434JKvOAlVNRRi2ShPb4912CvVvsz3qL/9/XIDXU1EkyVU
2Gnf5TQ5baMVXKgwEU5HDiam420T2wP5XxM0hinTDC7i9RZ0qyW58IvJWhvXYAnQbFlBrIqpAp05
6bm+XI567PVKyaU8kB3UlDKkyiUr0RhD2XIqQp+NbjpMF9jvLo3kQtX2EZoJghXOO751PHI4jAz2
RiURuVgDHOBoDkWEQrf6xJGWiHKZ5yTCC6P9AujfUXlVRXMBBmyx24kRuJLfTF0s4O0kyWa8QNFf
Qt2YzSKX8aBjTOO7+p0/lwi9ffD4de2Pf3GlEK5AZN/A44jGD8rSPLX1aERlgYJZ2FhfrW7fdrSt
1Tn/PrUj63Lk9LbIi4DXDkMVIKyMRkY0tmVCRRMGznn0VCp0qrVPFAVSaBgCN3hatQfV5Tj/dU0J
y35mgjj6+bnSSGk080VBMkBIOOTJnTYzQjHWKKjbRM3j0Gh1mMAoEH9jFHL1b0aB9xCAJ7iyeDo5
U+eJmipag+5T/idGAXDLvxuFrkEWCRUfdCBTD4k8RBZtKZSCnCu9mJk4uzRWrmzr3tVkIIdxS+Fw
oYskSbkaWsdJJxucaMqNGT/rL2N8N7HIirbqIngDIwdECgWgR6IOsElUchkOB1PfYNlbg04Eoe4j
WI6X0Mx/qiyacLLG1LbHA0wkgAiELUDZXroZWP2aKhakU79Jyx2aHSRV/tQp43A5lTdoM+iKA6Ee
mtBRYKRcTUjzWowKgDsaR/bGgPPRHwcpzV39WFmTV6bgokL7Esk9mQX69jLn4/VHa0n719FR/OgR
KXmAS3eaV1oZUkDZLrPfUCCyUi/fjX9uHx9bVSL0Vf3vb6VhO+GURaU8IJsiHrV3LTGH1ex+gsIx
e9Ufxs/wvf+c7xtQSh5xPDJMb60GVh4ilBo4PMCMcrkaap1EAiegblmt1gR+JxOXZHcXmQlkVl/6
b2O2hZ+puUTm8tK96NZt6xs3AC4zPJhA4AHWaxoegyK/og9ilAWGaOu9u372uRmNVvJLhz3G9bax
oUg/GdKcRD5FoLOdXTatRdQDlTErjjgf48aRPqs4GHRzYNVetub03BR1PqSqmNUpqPDRgFC9CUH+
XCPQZC3cxrPsYjzUrpWreM3QDQOMumj/HCazLlB3SVcI1QLQx4R1brkoWkZQHMATFG8nWpNoipJ6
URREH7X6lJiJVdnZS7bjzfChCmprdJU9B1Z0FgxhYyYvrFKbeJ3nlCt4WF2QCtXMP5rHQsxt3Ehg
3eOJpgAaDa91iDg1m6IUT4JaMruPsbH61Lnt5JsWIPRKMLEox9E40qGpoada47UJ8uWxIiQ89d8/
axBH/WOB2sO6VEcdGpTxnl2sL6N3w0PBcmnWICiXDtehGaIYgwjFDwiJtuPn+q9W4mwUlEOP61LG
RQsTa422R8VwDP/2Qmw5E7CiIun4JWSkVEVUrZfYWBK8liMgRofaDJu7LNxN+vH3bTskmqRuHpnk
YVEYB/kY5G4vj1Q9VIxKm0VkAAVbA5Wa9Hb7+xvtKeCHIdhUPJ3Q2qdTN2gdrlVVizrW+w78LQHv
63eS3bvKYfRFWzlmaHtSn5O7/mH9QlrbBsoBveicF7mQrAG2XPMgIVd7t3/UVoLq/EfRFwmKBX3Y
yXBC7qHwOdQsin3oCj9Cnw/EIPWGXfJ82+LGgS6jhxvwYrzp0QRPueR/kXZdS5IbSfKLYAYtXqFK
oURr8QLrnp6B1hpff57Fu2VVFq7SuFxy17gcswqkioyMcPfICPyYCzELY/8kVlZUODhfyTrYlO3j
fUtLGwfvBhCqCRdIppOVyI227agCvRtu9I2CcopVPzAbiC3tmksj5AReRN9z2CM2U5XIc1n87bO8
GL0hL3+aCuy7EgCHkvz05KR2ZiY7aRWDnfIp263H/24e8tO8E94lNwa9JbNQcgG3QxhfWqDDBYYz
XCD6iGjF9fdcUofD4Gs4WwPfYkAxYRf+hJbyrqD2OOKyTB1/K3mCm2XotAEhh3Y3rtCJOznJu+xj
dIqj/ys7tofERb/LFwOhAuMZdw6q700U2XIXa9CHM++HARYau9dBnhO7ygmQuHMmKHwHpr4tP4zW
BDzRsKZNtBm5w/CDiiVoCGtt8+/2HHXGNRCiopnsuQwXa/oa2fEm/OeViouluNFF5fiyDQFkizwI
7e2hNL9nTOf9HX2jghop6M6gcFhq3nFYoqD3jySSB9crlcv+UChkpdTZgu7oDIkN1rvoLJT3/++G
m06fAmRXg16HDRs9WUTrDzQ/P2I7OYjOc7AbXqLK/A1NYNFNTuJugjTpKnnvX9I1q7nc0vvsap2o
XTkLfFBXHfguMt4vpKArvLarZN8ducFEX0OGI1+66f8+oBB9uZ7ZAc0UpToFhSAH0fqtYzWsZvw8
HQ1JatjUARlM+zMdOGt8SlYpIq/JFK3yaUjNaF2Xh6HYT6xn52IEezGw8zRfHG4xrItJqDCwwixt
A//jgYwcrMWPBiraw8o45Ko5eMyGcWS+7uyiM9HywmyljdDpz2G2tpEpeO/XySawBIuFI1g0gxYf
BLyDah0N2E21ziilGZyMGn4V+lKZKTkA2KDR+85nvKSWgCNEk+c/tqhITZOnwed9HAx/n9ozFCp4
V/J0D34xgsoXK2e0eNQvrBE3czGB+iSNKphgcFPAfeHxvdFApdDc++6WNX3UGStSNeYbMqTsD3rT
r0oIjnMvMg+G/n07S0ELYAbQecN7VwdX53owYY/XFcIoLBPkc0bcKHVpOoF4GgeGocVZQ/kZ0jMC
yC10FaKIUGHVR4BdXQ3F1XElik4smwErL31O09PbG+l7JIiQIsLjhlqdqAuLfiLd98SH0ZvW6jZc
Dfvgc3jUBrN7yB7Qr9yMvkH/mqHgnj9MboFYtHuqOhONx2x0oTHvT/CNdC5wjxCD/PuDqDiqHWI9
CcgHTZbmGk4CMm6xqnexm7zIbnKUPuKHmZlFIct2bxaoCCtMJ2kAuYBQY8NVfPr27drhVrMleL+y
E8tDLy3t5QjJn18cCK1uM63mzlOeu7+h4Gay5I0XxCquJ5E6DnMjQ2B1gInSLg4GsBgHo7E82U52
4ql+rKAy3kE4InGFrf8RbOptt+HfGOu4AMi6WkdyYi9GmWaAHqiEQJFuFFteJdvWhHQdbleW51y6
kS6mk74XmiyaxcFPkQFzgMqWLFbj03Pfwzub4+xOL0bSB3OtqzlGIh0rUIpHPNV8q/yQt2i/URzk
DaSFtuNKelKswZ3saJXmpuzk37E7HyZ7PIQesOEQ/oYY33e4zi2m0vlCJulyps8vu4vvG5tA/YsW
I1qDxZuxpYEdrNvZRjR15/6qLrm/y7mmDuec91WWlZiKzlE29Qn3P7TNJ4brY7mAcyRwMaBAbqWe
J11H9+PPKdmMZmP2To+l/Y0C+cY4ZoyghjUq6kD2QjtVUQh7ra06BvCLZFwssiJxIfd2EXUkZb7U
I6OHkVkwucO8TWDj/uIsKFFdnXpaoV3pIwHDAAkLFXg8d8ojnj3FVnRUW3ktjzy6fVj9Pj+MrwXc
W/fzpbH86NKLAUQFDbUB1M0hb3h95iGlWY3NmAMqL6LAiVbKhc0Y4oIF5dyqGb1vAWqjoXjoES20
iQJQEyHpoPHmh7/y0fRijdbNT+VzgNT7Sn8QQoczTL6yILquhA7Pn3I/s9a5GXyw1P4XnA9pySgQ
SSqQe+jrU8oN0Ce6ELB2E/KcwPMw3OitkiK0ay8NUCcukLhBGAtwKFTARbMvaFKuhPdsrbnhr5Y3
V88FcsbO5Cmr8FGxJMmsnOQQbxKkB44pozK3FDdefQt1Tsa553JgCxJvTzgJ7/u5tqfZySN7OLVN
YjYh+fv+gi+lpWATkuekuEVE0a+3VFFzkpqEhENihe4IdRa0OBAQSroRhMYMaDw0vhlNEcPs0rKi
lAr6HFSKeYgMXlvlABvvo4SAGyIk5t18/JRbRkGY/ATlD1ByhiyxBglk8QZMr+iDXGkF4DJt8VCZ
o28LMYTsC4/QfxmK3mRdKFPoC4761Jk4CRnI69EMRZNXoVBmXl3ZSLMlUGt949stUFOMxVpwpERK
DF4IHSKAP6ES2VEq+33tozzcxOs8MsU/5clHkiq0dDSqeQyweG/zavyjRtCoXaexPTLmdMHHQqsR
pQA0fFSAs6AOS6KiT2LvT5n3WRSWkZlBbKYsufeFybyyQfk4NUfFrRphAyRUVCEz4FJyC72MeRY5
i2WIujD4pp8yv4Ah1NpB6CDEXXSOKpAoZZxrliFqs/uiWnGDDEPDtJp5dEgsP4fJVmfGmVpYHNLA
FAAFgGDQ6osaT8nV6lgJRuYFVWwC61w0267eM/OwS2aADxaA24O6iEGHg2UglHkM7TyvEvbF8CBp
NvY5U/JjyRcCHCgSFROiK0vDRbU2VEJdR2ULHkKMbfWLgxo32iPxpg6GBITgODNPVxUkNu+fsYUj
dmWX2n5TO/sB7/OJ14QogyN/pYJC0GxY2J6Fe/bKDNkzFyEYJAnTOAwEFL22LgunsvzbUFAEMxmN
J+jyR2GMDTDWU+KBESh6LKzQGRhAeTt8+n9+nqbvF43aC36K8k26mV7kVfY72xpW+gS15WPtbAvO
mhxj01osUOoS/OrKrng9ZZnRpHWawW5jgulgjyZRHpLN1GERoRduDuw4IHqBXEEagtZm4XK+FYIE
2HF/3+Q2R9pBJ40NOqp+YJlaXKq/TdElt0AMOZwBYHnBlEraFTdY93fzUlIP0AUIGeLWgBY27RTQ
Nrfxcx/lW02yDO+x3CVbztG+i1Vj/pIqEGz5texG9n2rC7f7lVHK4ek5Wg/0GozWEH1+bBljWnBA
pLctMLdIBKkoJF7vA18LBSGMgbjVQICKRvO7wimVM/f+GG6toDmDKBFoEeJOzOC1FVmM1E7PEaH0
ggElb3QtlWKbVWG4XX4kiwn+WYHSJPoOUPe5Xosl+vnVIMpFP3q29yfGQtw6M/w+mmVAnweA+xtQ
wiwPRYa2ZEDC9mYUbOAshcfGbq1q+H1/tm6vuGtDlDvrYw59gxQwF+vxdy9bqofm2U1npngw/DtD
1OLH2TR2c4sRxeDDhxO4rZE9s1zN0toDSQqSigZJU0CUr9deL9Bz3MgAvGwcDpJ+gsV6xy1O14UB
si8uvH+PdEIyErRquRFsJNkhIMgzktBn8O61m8aSXNigYjWO19KxkGCj2KrmiwyxSBDFtifDKdfo
bZBavtmZjVNbPzk8gWXpFgqclYPuzRzjS85H5d6XUJsjKYs6bgp8Se2Jk9nsql3yFf6S/jQj2Iq1
U7q9paAn0iP3pIPTyKqoLFRUryeC2jJdooeZgMauyKlo0EyGtrGZbSH+lJUWkXnjQGIs3MxDcBG/
lk5tRthS4BofI1dY5V/zq/idfQuOgGwPy08uHk8N28wgPZpuuANdlkhxxwEZDQ1HW0HQ7glrdaNF
6/tnZuHmJH1yIBCJqwSYKBpRSB5bfhNqAKz/6j7xvitWZQUKp/A4vzJxmUtn58IWTasv2liOElE/
c3/zioDjFWHDK4zS7ELND0PCeECTBvMGzZSuT1ABVPncC0mGBCw/makXPotQDei/A3Q9HuyeRX+9
vdGIOVBucIliEumHj6hXchEQ6G+WrvH0mQj85v4iLVlAyIGuFSjloL0y5XPKPAXWWxIyb0q2hWzW
/Cb6L260SwuU02m7vEWtSMy8sNkXidPXVuZvcpbe1oJrwwMYe0yC4DWYMWR/XLi2IFVGReLwCgH2
t6utqd/rqAtXXs7qOrGw0UD2AtobNshrhPJvojhlXOxzeFUJK5AX4mLb6/Z/wVaUrqxQw9FKJRGa
GVYyYavkJlJCItoMsrbXwqSh1x4gnlh+QiakPGQwynVolEjCFOmWH01O+iLwLu3UMW7PhTkDhg8Y
O9AXYIynTk0gz5Eul3XivbfGaqgOpfo+sdLlCzENMKRwAcB3EYon5W5zvlRaUUXwN63KNSP0W5on
sC1xOlTItty0AlCEvplbH0+Attni1Q65W2NX67s/94/i0iwpSG4AM4UsKHIt11tYGuvMr/oEMgmP
4FlNsinWW1ZRZWkkigyWFUDFyBrR0npcUtbi5MOG8K7p39Wj1r1UgQeC+v2hLJgxIF1AyCpQRAPq
/3ooeWr0zdj5SBjnNlpESJDysjPjH0eZaDVImEpYGoglqNTDjEvFeRZr7CpxFaH9cwBVbMFKf98f
ye2jDEaIDCF6rJDsE7WtMj8d+TgIwSIC1mQmySfuK+Ycok72LLOSAAxjNHs4q/VCB4A49XyIL8zm
jHTDYPqphXxXDXR8wFilW98PUQ5w3/GmQRMUgBavV0kOMhX9L6vcs7lm/S0km/tTt/jzyNmhcoAE
OnQ5rn++NwagOdE0nDCuIYwF9s1/QSrBCAgZA64FcQb9WlJTAHibQMi9qXAMmZjo86/7o7j1K+ia
hxeZAR4/Uean/H0ncOUcdGruCeYHKxtze+Kvf5v8+cWlFanZLIellns475y8R7axyfZQFrk/goV1
EAHGhFwqmv4ROMC1lZlrErXj49wb21X/xAnbh/u/vzAKoFuQ8IF4H9wXXdZrxG4uVEKJccU/8vsH
49eXvh4kDMgWgwSFXnnUHZWp0C+q2gRz1Ctm8zvmOzQwZezUxREg74I4C6S3Gya60XZSBopd7pWB
3Q6rSD7M9Yv+6/40LQ/kLyOE9U4dhxhM3gl8wZxU8VrDjYanNmaYuDcOYoK6QXg1BmMlwzgQBCG1
nMv7EhwA1olgDYRyG0rMSdowECviA7yUIWzn2bk/V7f3B7IsZC0gkHZuL3K9ZdMgRh9MA3M18p4A
JSmwgSD19Cn7z/ftLE0Y6Z2FShQkBnGNXNuRhmLWyqrOvVlfl/Ex3XWzmyQMIwvzBbA5wmtsLOg2
nJVmLk55rapzpQ3Ii0Z9a4obHzSQmME0WDSBsAEdhpFxg3AjNY6p69A+BPdtY2q+LSM2te5P1IIB
BLx4gCBlBHQUzUHlg7HUu8BA8itcGfFRbTa5/3rfxMJawAQyXqgIgnZEV7OSTqzzbohw0/IrNQPJ
/Kt94VkSyQve/MoIFTOkTRHmQxGTFEt/4v78uxFQq8DnrRHmHK7vGR1Dxf287qECITGqOosrgfwg
6n6IsFAIuV5qNUCNfhKxEnbOH4T+VLBaPi1OEeGbopwDUjMt+RqKBdenKvKcCb9OLLVb3Z+k5Z8n
jw2EU6CBUivQhd1oJEKAKBeuY989/btfp3xTh9bQczpiE1WA7jDyGUszD2Y8Ee8TEDPR2kpC2A5h
pjSInYGWiw7Zc8Kiei/NDarTKHFC3B7se2oD5ckk+2WNJAY/WMhJsaC2C14Vzy8Up1FegD6kRk09
ryCWjeSg8ELjpfbNOdvEaI0xrCVWnnFhpkh/PdL1EMzum9bZY4z3pigl6M87W7hPtcw0Bga2Z8Fb
KMANkAYACP6RLL0+BmWQxWqW1wXAKNtJ3GafDcQ0Ged5YRjomQCgJoJ/0HpuPJLix3mhxbUnIYLV
5pe+f6k55/6GZdmgjjOY3WIjxUmNLm+StarAnhAShse43VWoKKGN3bmsBOkIKoJqYk1tJ6kvIHIl
TGbLWmzWz5NHzcX1JldqFIQdfn5wGqtjRGYLCTfEZQYyytC4QU9auihWjkM2qrinvbq3dDzt0V7n
pa8gdw092ijfC/+06zPYrufcO6j8RLmdVmcVej33A1/rvQRQh9QdSndQrDnYcyrjRiXTcpWdRocE
iCHitkObUPIYp6YtbIC4h3qEl6auUq0/p2TlrxvJGmQnYpX7bjYZSjHQtcHdjTAEytHUYeFztYjH
ZpY8Q3HUwWr81cDyLTe7AFUxyOniuGO9sN2oXTBFUdhJVS567gxa2/0zcuO3yG+Tdg9EJUzFXrie
qm4OMj8fWhHBh1Nydoy+uqcw3b3ct0Im4XJBsBCqQoRSdSCwiSrwtZUy5n1IUuXqLnjVSsdFRyOn
3/cf943QQ4ERZHMFeD/c3QDSEbd2cVg4Lek6sdD0XYJmTYG95+rHdctSPrkZCTjreC8hsY/kPhFD
uDaSSfI4K7HCoRlXU7306PS+5gWLi1c+S1/2JsUPAr+CiwSu+Nwiks6Hlw2gOToiQyKn3rrVoTLz
76m2t9mRJd9zU1KGKSIRjxc4gmg896kdJgPPkkUDhANC3xTkjRCAMb7hZTM7GVsBnYG+mh/ft13/
If8tJKf7y0Yf1r9sIwUAJ0o6Y1O21dwPG0EGqbvLbM63msKbHwrBNOLVOJgVq3BFXoJXOxGyEnBC
RHtFOwu9X6+f7keBGGsgwYO+Df5NtU/NygpV0GNYAceNe8X2kODxMD5kBCHLQe3HGEnmeqiDCM57
9Pytaj2qMjS3OFSiWHJv51ICPSw863QsItQFEN5cD0uNpyYq8gbNY1fVo/TOO3FomrXmPlTfKZLP
JxbA+3bRSAzytz3isi7OWqJMTcw1sIfOLpHjZgr6PtcPxm+Z0R7jBjNEJhHXKmSAoO2HPUoZqtAZ
s9QyQIC1o3BUX/Uf1Qb3jV/XVoC/7u/EGxA1MYbkMLkK8Z9b2vqg8EHezATUrD/EJ3UboK74mD32
z4JXQRK1gF76tO5Ye5LEIfTiIQMDCSLITaJaQGUvtJg0NiBEHLBC1QmskeGUghjabCSHxaNYnM9L
W1RMVM7xKKQcbA2WQRp5N+YbXv+gGbQWKwNHX1tkNi9NUXuyqXmxbQmXsHEUdN26v1b0tYsfl3Ed
Ij2JhhNIMVDjmJS2RLTNo0qYWpIj5kwJ8wVHgUudCM2RDvBYlusdXjRph24QAO7qiZn/VLqt/tY/
SpQm7LBw/rEuMYZDRA4JTwDpdvDbr62lWVdP8yBgOEQPxTM6k1/lRz3/Eu3up0/MiQWtv73Hrg1S
Xrfk41ruE2LwWQRDmnsBKNmRNvcXaeEKQ3cI0j+ePCZIL6jrYcWxXlRqj2q4rpqZo+ePiYsOhtrr
/DtILAisMMyRNaEO0pU5ylnMRSCECicTfbXdrKXr8TMAaG1wWrQ8Saw+2UWx25R2V20T977pm9gD
63c5UCqMKqGUlo0GAAnqvgw9CDb/ACqjf/87I9SFAlLNHAUaZnNsVp/xV/IBZKv/eN/GQiiAMBC3
Fq5JJKOQIrxeshA0shn/zUAZldAGc7a/s+1o/gaTJLByR0EnQlYjzBu8Ojb/lUlql8xJMCXyEGW4
vHqX3w4O76B7TGueIFW5GaFGpNj3B0km6nqf4L2jAnatQdsFqhWUQbkz0pbrCuhlTZbQOlp3mMuD
2jEg5Le+Fg8QJNfxSscDl6T3qKnUCyFHI4ne63/J4oNsbQTNDDb5Y9Gb0PWG2hLjuN2c6bM9bEO8
SVFXoYsRelaoSaULPfaHVfyGnLBZ2GVnz5x5f/pu70nKELURpU6ORd+AoSK1q9fMkjfRb8MBWc2J
rJc/vJ24jPfDzfGiDFJRdxBEYdXzMLiff51CW9iyrv6bHUEMoGMFqmmIKG4Q0LwqB81Qib03/yoi
aIkXou0wJu3mOqRMUBcKX+B1UilS74XRY9zYUX2SZbNde35vlqnZvwZvI9oOKz+c+y8NU16xVKpg
TgMYVo6igd4voNyFlfU2uBK/VrYf9RfouAyTN5cnNVZqvQqEvllGpjMJ0ZEvs43Qkt9LdDi220cj
X/kiY0eSk3R1oGFPQj4VpUTUNnDork9aEwL4FwfR4InoAbhRdyxU162LogxQ12UoCVxTyeHg+eOm
LDfF6FThQfoanoGFOfC7l+gI9f6H+7O4OChkZoBWweNcpgsPZZSLWZpjUP5oiSZCnJoV7y5tSXA/
AB8jpYGb2lyYp77YI2nvTcInTzIYrmDVZmj+SYEdlD8xJIZFMk036/R/BkkV7Xqdwj4Z21ojBq0S
LYIjS/tuNXMGuX1GUZ7h5Zfc4X9GB2PUTcarXTLocTHgJpv+GKY5/vliePgFCwCQIUjUgIzCs4E6
0mkRD1EkFSMeJ/1zA/aC4JSV1aBvT8Zw7beRlAEcmYE4FLEh6EJ0XyAuxM2vRP3otejICnURv1jx
3HpUzRmMiU3B6lHOtEc5jXocB2OS2tET64OAtnSWZlj9gc/2YWNy6AzMegMtePir8ZHDcPGgHHxB
HQalG8FI7t3Gio/Fi3aobB9Mb4G07DV/MkC1/6k8FimCEkVsaFrySK/R2Zy5qpO0ywfMql3tS/Nr
y9rwtw/zawvnJMHFuKYAypmljHUD/NSVgMdtvz1lO7236PXuW8XbfZdxI3v014DORA6gEqC5cD2N
bS23mTxgGgcrPA2rfoMjjX7VyqpB0k22Ie2za1a1U3iHecQ+4nbKJrML9+f+ZyycC0zr/30FACTX
XzGlfJ0EPb4i3ZTPg+N/dF4JVsJ9Iwvu8coIdfh8ZBorBUh47/lksUB1C7sRvw30PikqQ1uECnBQ
Re2n1sC+6PhVM9qQbW0Ms4WiMksbimWI/PnF9qjVWK/LYcL2cAfO3Gy7NQu7t3R1XY2FLNaFCW4U
+yEJR7LHRSvGdhBccAbs8KtPIZmIrt8xw8nfJr7Ingf6GaghOEf807VFaQrFeu6E0VOeuPWzjzAe
TP5TZRubiLHflwd3YYqK5MUsSsNqhCkwCwX32bfB214dHLjFVXrwWCrkS17xamTUnsurKI8Re48e
J4DGawmzrXrcHy6zy4fcYnW6vz1FKL0BpIEkCp7Q8E/X01g05SgFhTB576nbOha0RRhR06IBgIoQ
+IKughfDtQF/4oG4DqTJk97BLRxjC3nzU3eMWd1abjTGwPSG6O3fhqgNIfKtzE8TDOHyEq32O4Da
2np6ldD9K9pq0LCLNo37u3Y01awQ5tjGafh+Uv/xZU0+QleALgYcD2qo16M1IC8/KjWmU1TxlK0t
ecfZPmPr38gUnkcKCDMppeAHZeoa44Q0Kltem7wRgm2607ot0fEwh61uTQdzthQHIGDoP9RODo5C
AtEd1dzm5rYGH0XD5/wXS0xKfEgtAsMJtj21hyYhk6WyqZB/hqLvsw9u785Hk2HjdN8X3xAIUf0C
ABkwHMDgQHugG2ZogzhrSZ7MkGfkzGO+aV3eKZwZ3oZzfneuFFqTJzBZfQu365VZukQSJCo35G02
e+0v/WVQrbhYc5q7bq2aKD+OZsShWwjj1NxmSMhY8ZwnpX7ELAZ1OczpLJZTm86QRiycNrSLcF0i
bnb8p/DR2PrWU/eUP4S/E5avu32jnnmzAMyCBoqkBeXIS03KCq0sZpQueld19vUxAckIf21k0zd/
0AmFqQ546yGuTVLbR+8kKKUM5ezxlrCTbW2LflEmK5V7o7xz3jyYyP8dGN2zoNaCBDKEsNI5+VG0
nmcztOb18fG7Nz8CW7DylWSlqwIcHsliRCo3+h/ENirEpEqMvl48DXTOa8UHBxW2Rxdv1Nd5PZrl
ul2ntuYec1PaCuiGprr5VoFI/xvLwy84xmvr1H0yBF3TczGsq1uk/q0KUpShG+3rtYZMymjhAyzf
qm15H++5jbyDUrXJCrzJEl4/yfAJKE7h2kIXBOiDXLvFDOoURdBUOEIuqHHH0dWdwFXsxik3YHYJ
NmraeKIh/BFRsTdzZBwdhu9Y2mTAuKKYJABgh4f89RckijQ1fdjPXvGKHiXJY/2cn8Qvrbfzw/Am
7lpLsnq4y3w3HJm8U/Lbt6P/2zb1zNGUVM9lvpuhmF6Z00pc1ZDoGTf+n95rHnC9y3YJYdDA+voo
rVcFLrqzfiYzdl5Wh5cXHZrQhvWYml+B9bF6RgsvdCYH+ayxnC8vgFaNd6gPoqtY7erpZdipjyzv
vuQRLmeOum26OdXEIsPMZeCZtbvMS1mMHLL61/MD0AGoOGiFRR64tK9L0WnVl0NF91rZOkFQxMu3
LM2GhbsDxV/STRc7AHHOuY/iRYAaiY2cakPse/pL9co7IeTSGit1R4t3xQ1EFUwnBCN8YLjThZMP
swAlAG0GUAWS3dfbTgn5Pm/E2vfcMnTmt6wyN/23/AxXnjbWqjSnjfw2tSbv29BO404s3Y0Frwf7
4AaA/4DmoNCDv7bPZYE0dFnrezsjRUdo8ZU7JJ/5D/j9G+PT2A928Vyd2lW8btZQqTnxBxYl9iz8
Qy0uQI7QTiQFT8w7daEIbSkYhaL5eCyiz+ox+oJonmscxdXgKG702Jipm6xUsPJnMzKfH1U7ME+H
N9V8OwhWdho2EHyyRbeHtHJszo6I08HwDLdPPGRXSDsekAIhd0w/JCK+TP125AxPXnGu8t6sipfS
AUbpDRi7Q/GUr4RTyApWF2L8a6NUnAgpFh8U9MD3msd2N6+wNxzSDyG3WKiLpR1ogJCE1dcwOJC3
rneAX7RDC+Y752WT6e/DU7+RdhBd2Je8KW/4jb8OD1ApepF3wdE/cB4LC0F7fqTE8LSAfgAxjzcA
5XfHKShrSLQF+/r5qMd2tFc3CXY6BvvNWMdlSyjfkyI3ae1xPdASDIa8DDkMAYluD6qnbmrHdr1D
+Av1U9yw4AybIOwejVOzZtimPdh5lOCUIsWJnQRHdm07FcYaLSAwSkj6ITg9+ttun7yA+yNvwM3z
4kN66DblPuJNZk6LvtiIacDrDNKNg9DzqKsVmNYcMldlsFdMod7Hv8o3/6M8opeNBXzNdpZcSD9x
nvQyudyGhQg56wZdHm7aOH24h6qb9BLGK6dzMgdtZo/ZF+qgVrKPPCVEC5Cvadc7/NOBO/WcyQSt
0XcT7INlAECPhMQlnkXUmkv5AOXZTg72zZ9+O1sM3OUNFZ78vISsOOGmoYsHXf8PwTtA2IbeMPFG
X5Wuvp3tbNvslfWec9QfsGHRIXBr2PO+fIjRsMFH6Lhe4w2EB1m6N5CKuL/NbiI5fA/p3AduJLCN
gCVQw62zUKuCYoz2IRrGWdDbemuBFQGYIzQjGXBg5DFLRz6ODiK5P9OOt9FWu9j5jcXY7+dNdbXu
eM4jH416I8RqMe3UphMUsSqTtBr3mVkgGmksiN1A8EYEJl+15nf868/v08dkJ/jI2XyrUZMJAf4Y
HQjm44Gqmr85qzffZhTBkKJcd6ZhD/Dvls3DCe4Cu0RUCi0ik+l3z72v6C9HBMqDc4bG98D8XJ/U
ruWG1AjDaT9Zn/tdb6+t99qef3VOsEZsLlrosv4WmZ8QczffZcc8urm9UjcK2P/H5yP6NJrm5vN5
86s3Q/utRy3y6eFBMu2t11sffzJzO7iyqZqnzGpxgaXWmmRUDsIK/1jbf3rr60/nJKYCFYXB+qMe
wRB1JfzfH4IT2w5W7T7p5mjpZrJJzQNCQeWI58jKk1Zvg/2Rmy9eajqddX9XncGjd6aEft9yfTF0
shZM+93+c89bUFN+LczN/udzs3rc2/vjpnbwt+dst18r73e9el8zruCzmMy9L6CipCwa42wQ8AXq
Z2vXnmptPo/ub9c9OTYKvqX55PTmSjVXprN2Dp71uvYc0zyZW3P1ZevMdMaNM8fmvtgiNFVGnWQ5
0GZ8TQLRvncNMk73J/wMeb43XCqiznvfR1siGHBfc2yt/fuxQMF0l5h7A/vsGUUky8K43133scWR
9lbOabvynt6gtrF7ecA++GHF+GemKPVJwA8A7UTaOhHhu+tjoXFaPCjcnO7fObO37XYT7KBgdEiP
o53rprKGPLtV2cKqXusbfFK70gPTxyGxa6QDKvdPvG9f8pGRBLm52oDoOQP3efR+hVAeFTtUmoGC
vBE3ezUBqP7ZAKEWKmu6qbLUK2+wBoCjgiigoOM8KM8IlqnhV2qulaNRtns8SSd4gcBJLN327Wyf
bXCpWoHL8uVLJlFGhheFVUFDo77rGVfKORQ1ruj22RcyZmWL7IriICibfpT94PomvzZiMxTc0GDM
Kr29kacH/gDxEXh5IF+cQ9OLl5CAjn0t14vxsced1jp1Z3bquk7XbcfY5yxD1PIpYZKOAH2DlSdb
TXeUQG2bnFp01ZqRXriJcVEbReIXLx3weoBupDtFZlMo1Hnfz6f6lwGthY/5R3jitwa6X4BLtxE3
fWDyg2l8QeLuuXuGZJ97/0TfKNWcPwCwWDKfCkENXi+mzM3hJOvjfBq2waOMNBauY+6g4DUzr8rX
Q3TKEH0Zm2Yd7zOFsZ7nBbs8u0jSobIIugOITQCM04icsjPGjE844VTg0qq2w6oYnPiIjl9x5aZM
WA4JZW+soZCvgrsDLASdypEmIZTK2RdOQm0Pqhvb2ideEKnLe/3LyLJGx/SkxSjQkSA8QIMGrWsp
T4lG2XU450bwUEK0IcCdC657Z2cALpa2zAwO6JcgWItI0AHZhILImXFzvYqKEfm8nnTxQ/EafhSV
qZ+q39XL6HSbdKuv2xefKL0zds7NdCIthvIfgOnoYo+gjoqk+AkLWknqvO+szhkgIotk8kaAmNAx
Y5ySm7mEJYLcJs3TATvWqLnMlCLToj7g95I52uOGO0SW7vJrFoqFDslBULkyQ8Wok6FBsJnjMKDt
aCfrBCqMjOjzph73lwmDoOrQXAzJjet1MiIt4zk54vftBmccCQPdbOxfwcnaQoTa+7m/Qsvj+Y8x
OjoKDSmKixnTlqxD27BEj9W54MZNnifsbwPU3ZP68ShN/HldBgeKrJ5os4Q2bir21IzRl03FG3Mz
DCG/157awswqizQEeRw9TN+bf0SbeIxssKNTuAsPwy/jwQfACY0cXQ3qvvenk77T6S+hLoVWCcQq
G2J+30DQm5g1tpHNzOmQObtyUtScUv54SBW9ycheb+0BOVfF1W35lymC2MQaz/Kp+nv1qFNVBH7W
9THGM1nBLoZAufYgrjlkcO9P262Tp0ZEHSsubeS8zrGC4D3bsx0ijS9u8q9+xdqOZ+LlvbmjPBLw
2kOp9LDkPxhnVf1kLZjBQ/JS7oyDuJGsyhXffB5PNhbtiXUSqLdZUDZhFImwLKIpYbmTwGNhziNr
/1G+Y4Y+T5WNWK/ZNdxsXEvf/imxcui5EVRabakH4yQ3ltHZAXN8N5iF8+Ynz3eku0nEQqWJqhwa
Z0qYkm2Jhsnb1BY3la2tdAhpMpeRxI83y3hhi3IrouhPTa4nPOBMnTM5yVpb+3a+DteSU9gsgenb
mxNO/8IY+ZiLmDKHqsHcxBjY5nH9wNj5rIFQHqOWk6aSAvx2j+skcjLs+8EeHaAVA5sJ9Vi6jhFv
aEiXImMOPYbrgRhSn3FcXvF7NBVCfQ6SRLvkVO59i4lfYVmiXJTM9QgaJVgit2Rj+jZwitsclV3W
qVp2HRdjolyUEGcSX5ExDU6/aUzAs/YdJCbqVfHfRBgXhigfVfq8mAZTSXzUaMsWuS61bfvvp472
UHk3FbqCAfV2vxk3sQ343h8LLakfGVuPtUaUQzLG3hAgWY3d4BZmhUSXcUDSzZLXLATf4i1yMXOU
V+pSNc39BCPqcCumeHgiBrTaB54xoEXn97cZmgPml1yHvpcYz2iTy1fc4ClksTzPghcX8A7SVdCv
NRXp0+sjVOo9eq0b540dWjGMTF729s8X5soGtTBzLCtBp5+3dGPGNjISJumRy7otFubrf0j7rh7Z
daPbXyRAObxSUsfpOGHP7BdhonLO+vV3sf1du5tqDHFsbPsEHKBLJIvFimvdiGGOpbBiDcwdFT2W
GhOcIh6/fsW1BPSmM5b6WgrbIeWLyRhOYS3uSto2bzeoXUioXGSr0B5l5AFonzRn/6gZ+00k8zi0
cQVMnRYLUw76idpVwc5WSUJaR3Q2Pzy7cO/dAxq2hegGJV4k65l9lLzGj/LOoO8eOtsx4DbgFhnv
oZNw/bF5LgADjley2FJMb0WxUTQXWem+62z/jMlYp0bsiFaoB/nRO0h2/gXag4249c5cY3v3MP+z
VDaTlKZ1ZSn+RTw164lT7/51m8tFt6vsAHEe5yzv+Lq0vKbRwWo6w83cBVT8pCTqTGxuSFS4TagA
IIGooPkssXkx5KwtCR4MjVbRII7QHCCazPsoBWUYh3ok4S2R7cQBt9+HXJD+jfJHFbaJAiL6jT9E
kbPIWaGJlcu8ltOgCZnSQy5tH7EstO+FyPxOD/0ej9qD/EJpRJd9Cwo079C80za3mlMMmud46NJp
/zbtxYdrwChxJ8ngUhlBXtButEMROMFTeA7P1MQZbg0c4DEnIcoC52xPyx08K3FXr6/Es7ZbqBM/
aOJY2gUYsWmcXfWgbpqHcLVYSPvlYAfvki39TDh37jTvPZVGbQ0FfJScFPz91qBLWp/L4ljjzE9g
l1rVuwAPrreid1gmMqo1PJWe1d0up30lkdlqUe9GXwkb8EQEtg7j29vGY7+k/kS2qkETgKgO2RKJ
KNsBBJM0ivRWgHbUiffpfSLxVS74wcmslYL5KBZyPxLCoBEmbIO10g7mCdmvU7uZFjL6SAInEYGb
UH+OTrcsUN7qEE2XXHj8Wc6Y/QTGbPdeGLW5ik8YnMQJ4CbkO+8orycbUCc7ARdCeOK95rP5QlYm
49ojVqp1YWyh9i4AeuKVcolya2d0NIxBPfKGJe55q5S06f9rG2thjErResWspN1fZRvAKaZjSYWN
YuqKYzfvxBU3ghiT0kxgV0xELEzBdcr3tS2gaAcC84RgUojrFd1LWt2IY7zwqk0tb6Lr6lEqH3B2
EWrJHZaXHj3YC7Qgrv/HBTLuOIIcA1xt9ORwWWgMiAZ22zhnq9EB+TPPheUqCuP3WcbgqYIH5QTs
hZPurcW/Tq/HeI2w4SHKzOq4rFoyRmlolFFoDZiIFg9Rt45MYi0mp3EE4ruA6Ft5MALCSYN/W9gG
lMd3EiSauHtMLRHrSF1rK2OpTF8O/UrHqbab5pKU8VAo6w7UWKmOsJPs+kjtgOUI3EzarGbHbAHr
N+qYSrBSejPNk7cp9zCFrkL0vf+nwRRQgV0/IMd2QNVlZdmY0+02yYuOWrfduGVHjE3rJGhL8e3i
v0zAXWs72zmRlr1paR2UIXdfasBKec5xqZ0oByJHye95P3SoUAI6Eji72Aa3AvQREUbwpJ2OqV3j
YjG6TYemgmjFzaLyZDEaXgltr9dhR52QzpEehwWdfeocav+zlX9siIF5EPosRrjQBjd9RFV6rmv/
WSqj8saUt2HoQ3y7sdBygawtHr3onwLk/0ur/iOF0ehIV7wwy7ChvQ232c4O4YmaRaAcHP6rMOTq
8NgnFbZeGjIgUiDbQpOa3ZPndPT1xPHJRP3vIi1wQwFLF5hzwDNm3s9ESZDdGaV/3dYIYwQThkN8
F4e37nAfzAUPrfuu1waXEXB5wNaCTObM0t4AnGsvSOggGn8GR35RmvUTLaSXD8LohgVZFbt8Eexy
RHnCUuP5rPc0Fm8penRQIUTGkUk4tqNnWWkRyDsLN8OEhlKAhRCPDbx0TvLn7sN9LYvZ3LI1xaTR
AZs5LhEu7yx7QPcCOnn5QQi9Z+xFuJbEuCRymA61GmFVgOtZ1O/dk4H+BA+8ls1P9Z7tywW4SLDC
kZM9uet+Xctlgh/YmahsO6ywcrxTvu/gk2pbMBL/GIAKUL5F0qBV4L+wbwAco9O4OrBCWSPveZ4U
V1or451DZ8Yh3/joDFGW00DELS94vWdgrmUxJyjpeROWUwNtWdFKZPhdr7slrz5478W8FsIcXqdh
PCousSB656nphFu/1ODg/b5xPDHMWWlV3Xt+ftm3GInvbtM7MvFc3f1dzN3UxvVyGC+yGgvZSLNO
RlW1O9QnZeu7OdJE3VL9E3IQM3lLYjzIRu5lY0p6Kgr+P7gNQS83QNt5J8RdE+M4hnjjTA2dG3hT
qb/vu9QsDyD+kXblf5PJu94/5k2NU6HMJR+LqpzB6fehGyC3H6zgvP2PCsFY4jybaow1YVEARnug
CSFq97EonhmkpzAzTlcXlnk/c8BSAOcDC2o39E2LV+r7uKdBaoMidYuwacqX1hdHC+8kqtH+8m8r
wQKdKp0nNXUAobTeKSIxk9rTZnQqDPb8Lume342+U5CDAZMAQHAmc15GOrVBoo4yanT9Pl6hk+BB
cT4blODRoeiR92dcNLd8fPSd04m3tXfs041s5ghrAVyYojbJu+1rcZTdeAs8BzSYovUSvVPADYrc
dJEseXtLLQVzoDdSmQNtjFIp5AErxvyOLceIMzycY/2QHoe9DidTefp9i+/l2K4FspmeujE7WcP8
384gO8nxt8XisD66xb4+Pq++OHt6x6bcyGJMfjSZ4FSNsLjWVZHJCpEijQjmwzmX754fdCOHsfrW
MISNWmFNryUp3kRbQE1+Wq+/aV/+25u8yJ0L9IiH9l/Obt5xgcA6AGQwjMGgzY/Fgw3RESNh9ove
xwERGhoZd8W22dP6NbftQL2jKteyGAut1bGSSQWVZV/yoxgGiNBF1IBtrluiWulYAj8CotaY1U8A
S2D8FmOxgF9nXro2beNUilR5py47hL+ouyEjtT7HiPPkBRJ0joh3j7Op927itUy6EVf1Xi1WMxVm
QN5JB++Unlv0sYqu4jx15DJ1/JIAXLvZK26/4gi+p6/Xghnz44FCFKO4kow+ZW8Tbz9i13fFHbV3
HQEFnNM7wWrYBz1aB7iaxFs0Y346uRVBiKbIl2GHeI9BGlCKCHvgbIFRdKCUgvpCATEerg/PJPBE
MzZIlQo5awxq+T52H4pDB6WWyyMSzcPyESP7PCN/785c7fLlNl8dLyC+crXIsMujrS8BzlaSw9/E
WWPUGcZWh6WvaHy27cnX/7rJl0LAleigUYxOAtsYxllGFN0EMq0PT8sjjarfc0dDMvDEC0M5OnVJ
/F6JVCvZGFALoxYCCNgkwkBgi+wtzyOdjSAispaBIkkbVSl8qsnYWqMSwjLPNKo/SU4iTFgfFoeQ
fAOToHJ1iQ54/nCuCzWrM9twJZIxu0ojKVHoYzdReEOtPN+USBs0m+qsrwqbWyG5Z/6uF8hYokEa
mzYoscAgQIZzsXvyL1dDfhU/tY3g8Ebb7j6U1/IYc2t1QH7Mvf/TFdUG7rab29hNqp8JwFt/WiDu
/r6jdy8iGm0tCSxlaKJm7I+AgLpsBF3eZa8+aMw7p/iDDsdScXUezuRdrbySxFibuM17SykhSZFI
ipEZDRFuCGP+2X6FPCCmu0/IlSzGvIh6VVVyZsq7EGPHD+e+wDDT/7RvrINa1/6k6iFWU7T2IJMx
JuqXaVEe+IJnQjgbx85zaqGfaEZg0OglTEm9AwlXMRLFt8eVzDuky+M6u2CAvcDgMqbbgdh9+xDq
dZ9ZqRkpu7pENVIvSerbZUjEhYk/SBQe+j88FbyXaAcvgyWKBqbSAH7DXDNN7JNCigNl149uuuph
j1U8u/VnCYxEGTGa9cYTeXdLVQuMJRS2EIN2t6uso7JS2yhWdlbpmAkRVSfTSPg1PkXPA4+N4F70
CWR9zEVgigyYriy6VB7WJuCyCmXX/vjndNWthL2yH17ip3ihGhzv8O7C/i0L7d+3C+u7dtJ6K8NW
YnoyJ9KTrhD/yf/KnX8Kq3ox/leSGOMv+IDeN3pIMk1bA/jY5/BTlCSRF7/fs3s5qqvdQ4P+7Ypi
tdLlmMoRiLgL/8L/1HHHUlQk4+O4qp7rD2PdA1D++Xe5vI1kHMIA4EKFl0BsXhGvQnv+wkAV/Bid
q41w/N9EMVdODC0MHkbQD+ExPsfIh3kZyZ+AXZy7/5sgajWv/AJPABio3+SXNZkv0h9PIGFIhJPk
2xIv9Xan5E0pI2mTL8WYBFDSrTAFDUAN0DsxJ+yOy9FOXYJKnRMt/KXvSo7g1o7poDhJqmUKlx7z
nkt9AaDLxbP0ZXIwjO4YNSA1wsCABBoTrkDcuf0W1eh8PamNZC8utc92OQGfIHKHbKXsJtfS7BYk
WIU78u7iHf8ItozOJVG+SVhUZr+NOi56M9CLffg+LbLjh2D3RxXjka6JFctb+NXJs+HwTvlORuNW
LPPQNoPfqIBWLvbCSrQVzAzFz/I6XA5by40Tu4ngMU3IfQWYHqcjqQCURnuL6eZ/1Jpjje60mNx+
CmNnp7HwR7HADkTrCVwM4GbD24+eh84WX61d+RCtflaZLRxNsEr/rut3sveYpQCaGmZfUEmbdbdM
ipii0y0s9wBrRw0TMH4YN/UPMqe8dE/Pr+WwyQ1fV8BzFkFOt0iemqcJ+QCJRAfBLZ0O4D+CC4Xf
BejX94DN8T4S/zFwzVW6yJbth/9orXmjWxfv/vYFB1oX1B3DzCbGq1kwLQuM0FJVNuC0XYOpAXDU
8Up0VVfbDgTwKvpqcpNzYT/36NN+TrjwDHfs9a14xqFUtT6t2gri5U32JLyG6LUXUCZ1lmgzfUBj
eETyN07O504rAmTKdKLdoH1MCmNBNV8rzSYeyr21kjfR51gS7013KrcGepa31T98J/3gqBddxmyX
r0QydxttM2qY12O5D9bap/KK5b4Am+Ej24brMSTWJjrT4hu6PHiR8zwzSsHYKLg+QAIBkMCuNasD
M4YDswdGGubTF8cEUfOGNz9713bh4lAFAhEzCANuTWYCrlxBGcGMjAr8Ep3jC8FFS1AAppEHBeXg
dqt8UXzRn4g3IXfPWKM09G/Jl4t99UpVaTaCpR6SNczqVojRtXOyVQ+T/W457dbg7OfsHDUF4Em4
KCAbQTFKZNRVCtU4Uvux2o8vKniB7epYqm5rcbyYuRSULNEljBYCDTUvg/EmikzU66gtgJi+wLiS
khEfsR1qwgFHziyagym6lsMoB+BKtFptIMccYflF14yWUbrsJmLyRlTvSMLTjrlbinE0xwGqS9+f
0F7Y7TNnQTPWEVE5r/bMAwMe4LUE5tFu9dKKAg0S4MkuSkBwhGtzceL5KfNGTFhIEfyRVAHAp8t6
5x26MMUi7UZc5Ewmymt8jp7aF+B+Hms7BY5PQvxjeDRR1pvALSKTL27F7c5WIjAAsw64vBEHsQnd
vsl0samraT+CN2AAmk3xSFt+BrTcZe64HUl4RCIlWk6Pv9swqgw3Jgwrv5bLKEuYhm0mCuW0f3WO
nITbPOZhfpsxj6ocYU66wm9bRF1+dNsGGUXNPsXAd/x9ETMIEQDP36yCucBjZQigzoKk0f5IlxE6
CM21us5W07J+rZ33ejUCBUnf47kFwgjq3G6++v0L5q8PZmsu5GwYD6CoeIypFNSs7PU00vZDtzQ2
/cMecIbk+X3/+OX8Lsmgu3Z7YkAN0OhktIbgHLm3W6NsFIpuxL2i7puneCAu+qLPlv1w9snir0UW
n8uQII28xr8ae8GxXfdh88f9Ju8P78+P7RZAJV8B2awe3eXD22p1Wq1en35Oj4DGcLaOv3/dYlRn
exp55zPX7ttvZrTM98SiaAZD3W9fcwBlIRLAUMDk5EReJoBFLAnqXu5ATHSzH30iN5v6AWpiOBo3
331hPWK3DzSPGECWJKAmsrmN0fIzAEYk+n6xXgv2GoiJ37qjkk/DNexvz/k+hoCEAHAaYArI48pY
J68vgIgj4/mLF11enLDfPoXR2lr3gzEz8CkpGTcpeX21yMfhA/M4pHp4/Vg8rU3nO7UBSYFW4ONn
/5oBTaEgsLPoHl28U+iZeHHa5m67fWm5RB+XkQLm63CtKM2HqsAksVmEtvCCVkpFfT8sUoKqnUFe
ouULGoRdOjWE9KB98Mm34S7Px+Pb0XTOZFxk5AHt047dI5O++uEj3VyCtNlHAQ2X8iIDxshgtqxR
xKoNASO0rzfjBj14LaZIGnyfBoTfFkAB1esW0CmbVwVwRVC1p+8cRTl8PJhzCGKA3D5/r4E6GK91
RGChrSL3b9hegFYwFbA38Tp6AZ8Z+dPZ9YKIBBXDE9dWzd0A4BkApkKitIGUsvX2/vqJqVVlmBr7
V5q+rqD+LyHS8gkmyhAEo86VoLsRXTGAWzLRI/4qoyUc6BKrVHN/tyQqTamxmwlaSQD9I0CCQ8ls
ZtW3RS1EirFv7W4x4I8G6zgC0A73EkEDOv/P2XpwQJOKAz/gtAcSA3+rcynCUUKO/vLbd8lDaNcy
CdCNuTmdWtvi0Jgp1J7NvhIwdpRmHblINvcTTEmRjKllwAUwSLKOgeQiLWgVBfgy/kpyaLGhI58J
ecjXBSr2tM+uh8+v2QHB93D2bP5eAqFXAXIksO8RXbF7BlQtEKpk+JoK+5KTV+SgHAPqlxKF4MCQ
5LAQbek2vursPfju96dJPj8pfFKJjQMWtfhJNWwEwvEpdjLA/GCogleynYd/YD8Ef5gISkfQ6OE9
utUxtF0Vnu7nJu4uwIQBjBrYw0oANdBAjib5k+EL6DgHsPP2CEYd3kDNDAsIk6bAthFVYLJg3hQj
tLfydaEDX3EdmfuCMvato7UI+JkaYIg+sOMEmLQnC5sXyNi8nEyo73744HPRH46ga6UNF8/vHknX
D8+oxSU24MFxF5GBA67U89fv5ynfu40UnxOhhmiawMm4/dK+6jO8Trq2p8VXE8V08AytiqOyQHqK
/FUxZq+jfoYkKnmikMEdeartyXDExs1448Z3/CUK1wOKT3CBI0fFAr70SmQ1qZgb++S1EZ2PySeK
h9AVLZ1n/yX5+/vK543WuPMmxdFEShq43qwdogRtadt4xn73qhFnghGVlwDnMsjr391H5Hzk0OpX
/NUnMJc2vVkq/iz1xO6eOZ9CTd7tFceaMYaE8TyMX81Qg3StaKowq609hr3OT4EtwVB/GraO7KBg
UwxNpMtdn/ydCP4Vp7Cszs64pehqGeofdmxyIqi5i4XvQWMiJu5kSpzIqG9YBZoUVYK1HwdXA3tB
ugwCfsPnLIgHgPKVFLaNVZ1GNZ4KSJk82wOnoLr0FTt+/jQA/tEeR4OzqDtOMuSZBtrKIZZGOreq
rhmRmEhj6u1jIjyKsFPBE3p3cS2fEF83OFsDaGQwo8Zm38Fv/f2M54GchdoHAH0waIdDtph75mGl
eVxVHiwCJrwK7CmZRtuTMNGmtRxnnP4Wq04gtMX/gIUHhB1GFuj5MlC5R94+CcDK6/Cgp+cJTRg0
mFZ0WyOrjQvE/L5s9mWti5Kwjx5oUnfAGLVApFWNIpmNWeqluQ5dIXXlfpHZ5YpnXOfJNYjHNiJl
QYlnkbi4Pcc09GS/Kgpr3zkl4L5r2KaQGG7hvj0X8AjFFe/Rm5ek0c6OQg5ePKBsoeGIcRRQmKv9
VkmCQ/qjAi1SOCRrc5O68W44AyzSe/ThqaIewy37zJ5+5GJoUg8JDRrqsCn7bBzLJhkhN3cBY7vq
T2DZXQf1XlnqPEIna+YMUVmGDNIoKCriA2aNvqCZIC7pgsP29S9Au93DQSKARvxaoE9tAeOIrgZy
ds8IrMj5HDmLb/QB5PCSAufp2z0+/QW873eDzoAHvKibvf22d4+TvQ/cr5/Ti7U+bUd7ZcBF3cBB
fls9nr4QWpzsx5Ptbpzfb9rsRWMWwhivJC+QFKYL8ffqEcRyK2Bo8vJzMy/oIsMCVTSAaQH6wd6A
MtO7WKiCg7iRnOydk8qdmV9cHmRhoNyY6keijPFe9ByUhpJnQt3O5EibY37foAuH+Y19oL+PIEJU
QYyLKjdVhavkYo8MciJ5VnCYPvG0kCfTefo4AC8lRosZkAKpn9uRZvPn4c0dbPfLtDfkfaUMy98/
Y17xRsOpCmuIBjdkWAFfdfsZ8WQYQmO1yaEfSTnCg1RBg7UHmHaEnqD6j8yd25iB4AAkXIbpwKrR
BwUmD+YFkKRK6FrTTw/oIDCdxkNTsmI3eNvpMNvj19dPeui5UNSsPiIfArZIhdbYAWCsXVK9V7st
TWOr+4bX7IBg7AG1CGTYJNXXv28mVbjrI0X6UQHQGdDiQJYCV4Kq1LWQ1u+6eIp8IFmQf9pJhakh
vFvog7igrCMevv3tsVBjwy8Mf188yJO7G9D0nC61ZxO3XeK80TPbbqFkA8prsMohuY96KWPbhSps
UqMzYySyrEW+AXPEuvzGdDIFH4bbDPpLKdiU3CIl64BRseiyxFVGYglqyWSvjETOx1SLE+oaENHN
nMP5swAwOSpUnABqlmq9iAKHjA7wdshkA6jAU6dW0/Nkn61LOubuCBICJ4yPnrNDcJDf/F1/bNwJ
/RghiZHtyAa7TDkWQGJdL/oRcO4wjgu9RDWYuQi1WIVjpKdo6ETzs4KqaPqayiTFeOUXZlB8LhIn
6/1AHqpxFzZfANWh0epWhdI8CUy9LPN9mDp/LLejEStSXfvnP+6I3MRLiyKszlsk+3pCKJw8xBIG
9bnmHTWFECgp8Ff2WbLIOtAzWMCNdPJ6BV6F1JGABMjbV9Zwg4YEMR9dH6CR8JQyhru2OoDxlSII
YUG77J+a6FSFdtVzqq2zOImKQVSLQAmhpQI0ltvdlDAVBqQPqdhXD3H80wJIH9TS8WcN2mDABTxz
opOLgbq1LQiPABOgw3U2wXXEiIu1xMu9wCj3cUV0A1PHOUk+tZBkAVnnPfFaEtbOxOPKmZlNDH7i
iUL9VgY2NiLp20XKYQLSzBRS01FHwgMAUT2Wpzgcb4F9ybGXEoBaVTziFGKexX8IO8PDbHpU7a3x
RUtW4afHK0fdkwDTAo5unBWlS7hdiC6kHrgaumpvLjsQgR+M7uOf2n6a5gBpHjjATXB9MgLQGFf0
tSJV+6lZ5sVSUd5+//07Wo0qFMjSoW7QAxY9qzaMSMnLpN2HZAJMb7hP8nfOKTAiwA6CZA3KPmi3
A9c3vJ7bPRqUdgiNqZp2vbwYgf0U7LrqL+8dY+/NRQqyCpJFUYdl8GrfSknUthpqY5p2mewof7wn
1UmR6ZYdk9gRjxWYUV/IQviFVJmO/BNuD/uQhaA1S4Nk1HdR6PYI4/d7efyTF+4/OhoqBWevAeAY
2KZ4Mpl9M1Q1S1ukW3eSBRCHwdgZGzPgJCAZ/f2XDDijFCgEoi5u3JVrURadlg6Nqu8CdEBaoj1o
HfEnjsvL+C//JwQ1HbSpIBXC8l0Xki4EfqrpOx2WeVpxXzxWwSRolwjKLbwEkkHrHrdHr2i+HieA
gdkpwXuQPAuBrYWB/fthMI8cmPAQmIItAm/OpS2BeeQAxxlbJYaZ9mG10KVNjR6vsN9E2TJzc5Hz
uLHqJaHCjTcGspC5okH+7XrqKhe1CK/Dvn0vYzRuEW87qIQXas9WxEhhdi1U0xR95pAinkS7O7bP
XQSyMuu7lDhbx+oYuxyqHlc6Jg1yo6YTBCk5UZ3gJfn+/WjYBiXUulTaeopYGvuFk2JeZmsIvLgQ
4xE5g9Et3sySDOg/Q/yqklYlsQ6YEIDRv6FE+KdaCpvkL6Awm2W4CMDp9T18F6diQ3PVv3/VBaD1
6mWlXwXQJVS9YVRVXWMBXDUhbUNR7lF8ft2FZLFDMYv8ReYccXd6qTEBEmakMTYSK767joFfjn8g
weLjg+LWSTSh7B7Pfx6e8lfwC3QuTR0HSK7L6CjMFwUYaJARISGGZE9gsBAwG/XokvPy4WHzc9qi
ceXr5/cVXZqMflsRozGVZQ4GMGknFCtypAy2224hA6MkwkywtUDX9rZZRQfL9R50x/pbPzRLTbPD
Q3OyVz36d1DmXymEY1rYqI/uMua7ZVgVPO/wJxjl8hpTjD0tF0FGnKM8jmqOhVasEBWcP8+oIopk
r5452zAzN4xIqu9X+pyGajf1FkSqyptuU8xJCkOT2k+ol5Tkb4ijA7jUq7JM13v7x9wr6wBNiLrb
0sGuhZQADJ/IwFhevPUNR+lY3x/dUgh/QYyEfibUD4H2fftt5QTAoXaKcdcwWvXi/VSHAeG2E8jL
0gSv8O87MdsICFOg2QjvaR1EpP/9aiP03o/QgB56e0N2YstBijANtiavk/3umtANgGcdmUmU8pgj
ruBW9IkBMRPqsqdp1YDAIAV+Eoplie0//r4mtteB7iAsPW3MQchtoKv1dlFNlKgx5mWFvfdcHaUn
VVqY6J/9Rr1iHBcb/ax1roROFY2zl2waEt4tJdoDIhwIFEA4yG6maPa9URdyftAeDYrYVDgNzbgN
P4o94Javc1A4LCRexErzZTdXGlKR/kQEZ2BsVGEnLyQh0HRA3BYHGSyjL1FjSwapSjsDrSJPN2fv
DTWFgGEDDB2c8hngfgIPMPISozjEP8W6OMbgQXVK4Bw9BVyEdmqImFXBJYd7hscTAHtsDBXnftf4
MVZVg7oGHE6lXaA6+BAS/ct7ykaSm+sI1QBeM/CdzUSFC2UVnCEg8NnNxIClmCD9Vhw0NIA/Jepa
AZpgvIqArtEuflfT2ZuKPm/kMhANwu9BnMjcCV/IQZooGTV4GSPzOekfCl7OeOaEYMYWNhUQ9zAk
qAqzlmTwhimIpOZQ/vinWt0bweK5A97k7+uYmRAqBY4V9oy+lWz81Of1YAmp2hzUpeIY5/Yhev5d
wFzrbgUwCWP4chYwQCBARvVaR/FNBzsPKEM558HG0bi+SEYgFECLLnh1QYzImI1R1HvVl9tDsEYu
bd19ipvqyV82mxgQJ95rt/x9WXOjyMhjHiEx9QRAYkvtAVTCa38jP6nrwlVcbd30nCO6uzQ0joI7
Ankt9HYwS2snI+mDWm0PxUJBvdBpTFIAXTdftOiPTZwQEw5o9nirV78v8cJbe3uL0U6qwyZZeGZA
6sXITdtyDGMBW6qswr81htC/PgJUg1zwNKuY2oL533arBEYSszGvsk/qVfGdfyClpuM1Bi2rScBl
H32HPEN2f0MMBASgx760utyetTRNlpEr2JAII7VAFyBDgFaXT3lYtB3y2/Fa5rgcd24JSFL+I5D+
96uHNlRaKQt1CBw3yRpdD3avcJ6fuQRkgZFLA0G1adGm11sJUpxpgaFN0yFpNkgzpMVOArWm5/x+
pLMgHYyydBYNIZphIPGsswvJu7QtjEo8ZIDdtC1MyLTg0pWdbNPssr88xLlL9HqrQSh2icjDAvQC
ifpLt+HVvllmIxugKhUO8gn5eeFVa8jaa2z/KdsA2XUnLH5fHluEpgxvKiDiYflBaAPni9nFummC
pK6l8NijN7lbWW4CwBzJUVDqTwBbJcDFF+xFD918kz/TYyvZWmb3vLdhHg+hAwtJCTojoSFoF5lY
dRzDwcjyPD92EBs/V4/aR3wCeRCGNSg1bb7U7fQhX4jbFNCr4wNmV9xkOR3Fs3wel81CW/OSM7PX
irb94iUBmekl2UTf6+tzqEv0r+YTOk8ASIOD+Mu/k6ydxztIQ2VAhSHxDkZHxliUU4qqMfDzj6O6
iA7hs/ymP4W7buM9ZD/gVdygVQ5dcGAGWyf+JuKWu+hreK1pKBRiigAAeTTqA+kNIx4ZCkPQ0kg5
6hvdzoCjeKwAaRsuSo5RnKk0FURBY0AyjvlE9PXcbqVi9UDOUzLlqCDWSN0SJcpo8alsvC34OR9/
12f60TeLojqM7B3ymmAKQKnrVpZZRkIvWGZwOricZfB+Wb79ZVGwQL+JIugJrQU2LyRktQ3ZLNQB
YcuASIo+F7YQ2ASmFURWmp8Kx6/RiivrJK9sMUY4La7RMl2QvCUBJh5Jy9mwe5LxXCFXBxJ4Wqq7
XVZnTkUyCWlxGhZobuchw810DOsCG/JlcgSuBgtMJyV+nceDXJyk13iboGXJBDZchGX8fuqs4wdP
7JJ0RCYFKob/3y4CnVN9ISlpedL17VRtBmmpWsvIsBXe2PB8t3BdaJ8rAlYa8TCCArVtC01qq1P1
qjjqsX36fR1zHcPPUxwZFIYpVRNjBcvWN6WxHfDzjko4e3Tv0+kkloa0I0ACWVyIwNPNfPDb+hQm
ZEK1pEsCEkycA58JwWOMQF5WaeIftV/GdbVKs46DzitOIKCPv6rpCX7NP9wi5OMx3ALXAmUYGGfG
LueZoHVNqJenQXYwKluWzu+/T7/wxoDg9+krj+kjBGIzpizF660xmfzqJPxJn+O/FkqBqaNxHdSZ
7YcYDFSh04/2HqN7g9HYScxlIdOrkwxqnURwwLqoLkbM2nboLs/RVFcRkOYtlUeTT1I/0zJa0gCM
D+VJBrjWxU+/etoKv4YWhkF90iQn/1s+58/jc3Tw0AdqoL9ifJWRl+vWv28r66zhsBBg0mQIgiYd
I7+361XDRFa9pB5Ow2eIeivyT60j8caG7ghBRk2HNaPzpYhpboVoGLHPQXupnYZ2mbXbrgbjdG+e
fl/JXMVRdLoSwiggErppGFcQoqdLeViFwbmLOUNWd9aB9BRAF6hVoyEms44mNOvAL/VTJT+MxoOR
bnsAnymcI5lrOoCccBISbd3HaB9d6JUaZGPsA+k7x0LUhea9K0gJiu2qbzdRw3EyZ+YZ1xQWGuYA
6RoL2O63kqxaUoxYT/WTROIdslIId3iwN3OdBgcIYi/4GYC/mXEoq2E26kXo6ac+dpdJ7/5+5vMD
uf115u3XPE2Q9AS/7tOU2jK2k2mZPP9zGagFwSlE/Ij0MGM6w3HwDaksjVMVuFpnj+h6lnZhy1Gt
ufbi1w3E+vD6aeMpc+ij7uVxPQ5QLX0ZwNd75N6PO4cNtxIvjY7mPbQc0L28Uquibju1bVLrtPOb
hSeuuso2BSdJnH+8XegWocEC6k5wnJi7ngxF502NaZz63PXFbZvaVucmwvJ/k8J4R5Mk9hH6ZoyT
BHj46VwAPNKzi5xzP+aPAUbV0MmJ1hDa0cA+zXVaaWnfN9apam05IdUaorzanZA/+Mst0d4ThhZz
CkgHtx8BwO35JFWuW10nWacuJKFhB6W7jzboneoffV49aRY7Y3CL8s7+Wxb9litdGGOz8sdKtE4S
8Hk304fUEOscrkFg4Qqxa/KYfO8oN3JjCNeRjkai0WJOq1AboBmJlXeqgC2ADDiqVsbT7wpxR7tR
FsPNQesEeijYxiEvCvy8ywXv1A+uVbserE3tv/u8AsKdlcArQFB+8aVwUrcb52Um2mwLwzs1E0CF
YhIIPhdkar4U9LWhf0LH+DNWNGuqB7ox6i6ZdzIyoqHe4mhLazkM//ieGojq4UvB7CD+uySmrlRA
ywzdR4AgnHqAAFR/vHZp1rbGC2bnbxmkIJOJZkPas8G2YLdCU0mVH/tnvz2HyXJp9M9R7oyPuc5x
cGc1D/DDYkwM3Y1oaKJYk4wB1dPAhwPV+OeXEHNDQHIgeu+kp3YbGiSIkbTHjbIrz36w05Ij+86B
0QBapahu8EEut+1qK0s5MQOv6/wzEngeapj1sgE+YbscRo7Vm2sf1oghNKTWsKf4h1vtmwRZMgVd
8c9JdSgK12yXQf/2+z1iX1R0bYrIQ1KwcoS9IIq+FeFZYybEY+afG2GDSzSI7pAvY42zEHpNrp15
9B8h3UmfI9T6EOMyb1EVeiAjC734nJ+yMw/Tg90l/DgtnRiIFiST9sTfLiGUJ6mzgPV+rl7L9iDt
VN7Xz/cIlgYGFBPM8M6Qxb4V0EhqKmOf8rO5jOz2JcGUE8cbYJs/UfK5jCwgaKO9WkjO3IqoWwvR
uTY2Zw1dpvlyQDFcoRSOG9Et1gAikknfLvXtY/4B5Dlt7RicXp5Zboh+gE6by2naZt6M5lVd5BWx
0p5HW1qo7ybyfDmoF4sX9EHvM26VjbUTsBLoSaYMViCson+5XW8spaoUjG34qGDI7sc4dM4H1vwT
2v1bDvAhcEuRxAWRR0SGo8frIJw9hxfpqHKjzR2XC07erXRZGbJuDCC9ex1QTAdKrOWGOel+ClI8
c7eWnt2N8tO1XkljLJUQJpnciU34CGYjUHULGN8C3agttQ4Gmkz39/vMNkrD8FJp8PH/H2lfttu4
znT7RAI027rV6DnxkPFGSNKJ5nnW05/F/AfftihvE42NAH3TgJdIFovF4qpVeMRTwf+hLElytaTx
ujY4V3q+jrbeEbe8TROCA8Kb5b5bcZfaVHJGMmD28g1UIhCC6ikcLbj2UWOMJF/0htQPz9lPlxs+
6j9Tc/n2Lf4RUK2mi5qurioWqXZus7+g4NDjmoytqVDuUUhHlBCg/fR5lIzkJzskKEvsnHGtGnm0
TlpjycgO0hHb7yAXcGSg7ONCSIeHCWLgSuOBpxrjKvRBGlH1KNWHlz/313DuDcjAroCogRUuaKmi
AKDgefjJz4vt8jv5aDy9s+IHISElvdLmbSeiQrQ30hOh9t7/gNsze/UB1N264uU+HOoYy4kq2NPQ
65DMs3kbXa4utbNYmww4Yh3UDpmMl9qPaYfXo7YHHCSbZeNd/H6UH/AiidpcZ6c9muE3S6D69kqC
5AIiJA5WOnqs5HJZorYyPPPJVkTWvU/W0DJ+8h55Vkb0X6byf1B0XjeTNX+Zd4DStCdxYUW7FgXG
EnJZy5dw438zZpIszGwmESugNhMqGOiWPvVsXSzHUSr24Vl+yt7jc3Qs9onTW91FfvGP0ZljZXpu
uVJwAZFOQFIZJyR9NnqBipYIPIZXpdaIB1buY2HkaIrW79s9Sy3jX8BUaAMgewXvTZmlJ0VV0i1b
zGW8Qzzk7YXTwlAGXQV3SzaD88B6mr9xTCGqQHSOuhM8zPHUdI5uL7edqIbnwdF8M0GF7/Ecs1j7
5EfoNZPA31GRLoHKrEJdBMcuAp2zG4KzGz03/k9yOXCqvuFr3Rv+cBCT+jwyjGQWz8C9EO1BGbd2
OBqRug2GArfIOUELzniP/+LOWW+i9ugxQSp6VZjRHwnNlltjNT4yYG+cg9ewdOox6vORHwvANkYM
GYoH71068fb4zr9wrDK8W+cRip5+M98wFFwTp/tAG5I4KEQpAlZhfY4QC/9GCyX9yzMg62dELAdG
whVqCZHCw3UHUTRxJ1R826ldXg1ckJzBqBD01Gw5Q/+WPsan5pz4OmMeb4ERvuovvReZNmoXhE2y
wPUaYOW6PSdOU+jtc7wxkodwUzBOPOJ46XHhoEOWH9lpZPspKDVP1Q50xeSc2sExY+kQ0/XCJFYh
5+j/fp7y+wsvGIbULZJzMBiLzAxLJ4wuYawP2/S7+MzQxOx7DLFe/MuwSp+Whw7a9h5jOm8dtgiT
UCzzW1s2k7jqC7col8s+OUPY/iRbkEcaPwsnAANzcWytJ82pDf5TQ8ifraptw5jg2Xs7mQJCg8QF
FvkZMLymhqpUEsSY+TE553ju71BgFkR6bIPTZLgDyi0bM3rkNpL1tq4flF1/cdJTe4Di/Ur5wbVa
l0/B533rorV3ftfk+oMob+TjzapaZvggRRc31Uduf5IGA+EftCsGNQmN7BU0gewM97tYHbMt+Ct6
ueVOXxXaonqO9rTEw0mwrlfePtbfJKt2UE6Vj6igby4hswnhbzBL2+f1x1LbvM6K2hNbfGyMMD7W
k2OgGvG5NjhTfLGEk2I1K/fAvzTr2ljdn6d5BEG6/qK6AklHxBAatW65FKVtUeb1efkE4Hb9hSta
+Zwwu8DdiB9QXQUdCpUUjiFXTAF1XinHhQAgELufRlRVRzskb/Rxg0IFs2f46Pl5NwWjFj+o0wxk
+7Q+D8YAZbUP7b0eoEz2fH/u5uHeFIVatUQrMUwXKL3tX/xnFh127rQgiQMzxeMDKXylbkB/+6nT
36LvqXwiQi9GHs7qUfqEONLL/Z+/EdFMf5/EBlepJFX0PZcL8Puib0Tv0dY/r7VKj6AZ8JRAjYn1
bH4LD49/SDPgMUslWfspXlEWobfwMuEsnGM0TQzR0GJc6OFzceke5E9mODpfaVSHIeGDfDpuh7ij
TeEWWY87U9oIZ3VpiE9rGUiEDL0T0TstRnxo8CfGhJIJm3qECSIdAIucP4RdWQtn/lh9pGbhnNw/
5eorPBSR4bLA5icxeUglL0XIDyEdSIZ/tXqi54c10cM4J8/hn6LS+4ty6F6TR36HnAkrqX7DExA0
FIuj8FGDYVNoXhHJ3CLghHP+1tc6UvitPhqb1kmPENXv9Pbt/lT+hoGTqSQ5BDA6cN0l+rF09hGF
nVIVFW51ydeLz+Q7sFoUmSTWiP5q9ZZ/LC0J4NWqtGu7WzW70krO3bY2xwf+MKxC6/7XzGMF6muo
UITL5IhbBlp1EdFvsLAqlJt6UL0JQdAges1f3wOUNn48k+HnZ4TNBRi5SC+iShh1QnPtIS7swX0s
xOXZ5Fb2+jOAHh8m3zDULQOJ1h3Cq/wUidossajUilACaXDyXblOzV7/TkF0HyG8Khs1Cn5sASU+
NfSh/VVrBc7SVCESLliB6W8SUPI8e3xk3ZRpWcDZV1FWlylSQ1IhS0TSA1qEhn+Wm3SdopsJUXKW
tgLEb2MQJb51KGpAtrzDH4/OOJwj2gsHrR/02IlQcBQzcvCz85eaLCriHmOJRy4Gk9UZIE+AMEGk
u0gdE8PsZicihUMdv0KVaVkW/uJkz0QbiIT3UDj5evkgwlvVzgWJ6s990HlYQ0BBecGV4rewmrIE
jee6REmV5Xm0SVtWaaWsxlVgCJvwMKA0tYQi3gOE8MwN5tW5j31jXuGx0e8NiWjEo3Tvh05qVb8M
cw4huZ4VRs/rHvJ3uY60E2rjedb7mjjz12gwgaYWeGtFFEWkAKYudBlFWR5GXnipIV3X7D/lzWD8
oG3WQ4IyLA8v/Khd483aQU4BRWsstsKMCg8mMSpYiAYAaL54+SWfd+XBl3LN170Uhxf1CR09oEKe
ryrbaBjHvEg2ycSVUjCU8+qEIixDZCovie46CvTDBuin+QYupuK6RNws6/6hgSJcALVDSSdyRR4k
Pu+vrDi79lMfQU11DNbGogrwEfmrt+KgZ4FO2rhgZAbyNiiu7KHLg0o0dEPXc2epw7xjQ3lAo3vj
/nf8xhj0ZECJABkqdNUhnO7pnBdNE2SdW4WX6iOykFKxNSjdudDYF6GFt7ATC19l5xB37NFQ8fNU
Q6wWTYKNwMl2ilGiDyZaK76perOG9p3DOzgPjB/c6tEEFjd79HnrSV9wJg/5t3hr9tlLVKqRZ01s
TOqz/TBsy0iUw0trSxCvX6PEkggXHUcUMoqQPhgMHk3B83XhoI3D8dTYnQ3y6Jq3Jci76B8JiOp9
r58Dk3tkCm/Nlxa8Lh5kORSegUVOpzt6sc/Uko+iS29rD9JbYSU/+WNoiqgMXTj1qrSgGgJxUsZt
YfYGizf+K1hQJacr2YE772UDYOtd48jH7IiWl7ZmjZsGyeJ8szCxtg/i5337mdV2ABWxJI/4nrzI
qfTrDR8gMZJ7fHwZd9XxlYjkwh8HVmiPuIyenMfd7sX5fvz+dl+7h+iBy/WWFUYTpz81BRLyoR4B
T2YQP6DTx0mihXi2LdKL+57a3IdgRczdOo93MEqwtZDnQeSBaaYuSUMuFG5b9ull2MjPzTtUq959
0oF4xZ2GP7XVnd0XmNQ+QiOU3GS2BScOaTZCSAcQfq2IUmTq3lN2Up0UvpRecnT8lK1x6zkvAh7l
UrgDBO6s0IcYyj04yg0LQ9TGEaoJEWomq+TYC0Zi8GvtUG7VNcoQVpJZPCmHyq4tpGOc4Jw+aRfX
gqDbywIdFw/cW/zEcpc3Aj8swNUUUD6b14KQyzXyTSYeYaFcWji+raDbmGhmtgvJ7PtmfcOmcAKR
ojkYFClJnu6lXkm0Xlaz8PIAQrN1EvWK0ZNrVu6MfXOFMNutSp8lojgAQX73CqN7jr7RlHMbf3am
t9el1RBa8jpAeeUTqBSsxtY3HBTGBboG0lzkMkh5CjlNpUbC5fOSJHqHo29VHpmM5NmWQZ8C8PaA
gmweKXKgDri0cRe1l3jZJd11P9wXwJ6LZ/Ej2fhnPCybyiZy9fEH2kaP3YVnmPDsdvZ/4ODaES6X
iOTQdP3asiuz5RAC/AKN+hff8M/qLra4x9QJfJ21QemwlKBBmhW9/pCwA7OCOozCVhuLRuYzGOdS
tYunKDH6EXnTjpGfnAVINBA1rKKrkyQvxuwigepieNvsKd4Km/ywXLGcABOK7JCrWEwd+Xwpgo99
4bbuPl/HD+gNs/NPSBv+7YvL76DwPAZdGbhvEEemSNAUkSJXELJLt5EtH2nmz/xFewpJw6FHJWSq
ZcyyLsBDggAJZgTWeJKWqUksccnKiUO9SA9IFnan6rh8iC7+VvoJHlg77YZlTLCoWaxHrvF8Li4u
0TbY1LqL3trNC0vVn3ZW9IAoZ+Wryx6CCgDx1/GjtOIfwI9mbKib40BKBXUYiFshSjZdo8BtIzHK
i+IyfnUf0sH/lEpdfHE/7nvdWfYfI8ETBNIckP8g+VzKMYnQdkMRcFZc4lc8N29Pjm33Wx3n3MHV
X4zjirRHvg95Y+5+yQMo64KOLooPpgNLUIXVeHxVXJKTB33/hxoMZhbnZHZrR8YN1A9SfAU9IwgM
UiCcImSqn6nVhegWf0Jgo//0vtPKUNH7QcboeGh/5M5q0aHpQGkeRX3j642umORuQjoXn4lq/P1x
z656v9+0BB2U1ITPc4+LcRj95ZKrcQlaQsAvOZmoRk1tYYsOAw4yWfFK3SJbAJV8bc1wYyJx/dcB
Bo1NxTNN0aKMRQM2FGlfIJ4SorVTuVY37UNlIzy3s/VHZifmM28u7dhiafzO7n80POVw4jaXhMbz
mstoQxPCQZU/olbeyddurOPCYytgfC2MDgSL/CTu+kO6YeVLbnhXhDPIVZIKUzxS0h3nlC5U/aBp
m4uXG0G+qzxL5bbcqnpJ99qOZeM3PB7RTFviaQuldKB4UQOuhmgRc3HS4HxS9H14VvYr9Ihf/dw3
qV8pbnpZr2GoGA3V5YuUCwEzOOFO3Chn5UvY2jb6qKuP5crdOcq77kCXttVPa80KPyxufTyiUdP7
sUFm6pyj68fP316zyVpffxO19cqkqtO6ipuLGG2rdi/lxgooHgQjNdL/oYOWzc+AHhohGtiXjiGe
zGPMksv8vR1QEwOpDNyuUcWIiJK+mVVa1fqj2lSX1/eHT+SKOL1eF3r6CEH5QK9w3yd3ftyWODQX
8aDCQ/5Q7fQr8cohl3Y4bKwNr28+4tWTZKFDGTwGWrP5yDUOuAL8319HutOtj/fX9NZWJQXQiGnA
ruVngVQhFXwpkkSv9vCs6fmjjL6ZZzR+fFLNDilFyUIjDZ1b86aAmI5bV9vUKVY+I0S4cS6gvQfu
XaBlg86GZNjUS6t5KGqgGDcXFGHbJdqdI7v/204BXQpQMYX+1CUsyDPRw8xkdcKY3athQhNw6ngV
ZS8dG99vLvJe3rTnHB2xLG8DzW6UBlviK9L9vVPYw4LloelrGI1L3Tk7SB56S86tL5VVIoniE9EL
ZB6jnYJcu5Tg3HD1zE7Rn0G7LHSRQYKdkTYoePos1hLXazMJ8Nw233GHxUE79S+Lw2LfO82n9ujv
WTJm/7LKpOkYAncQrKlVLvF4rHp92FzcXk+eo1N+9u1xpRnZF3TtVV8HJ4Z7ky7nyuI9ULbcA4uu
OY9ysNKkDg8Omcj4UM5Ck/JmES74+tLvIDGwUiIdhbNPKmtmby7sFQwVgApjmYJiJKAx0o/0xb1G
33io38nn4iHNGNm9G/eg6YioKR2HNB8DCVAjNKveR8zhPoZMGdLVW37X77VOr9/uewy6Gx9pfYK3
GfyjkgI68Emme3XBj0JSJLAbKPWUb+5afUs2irLpTLQRhl4CuuIlL16qqyzNnlmKgAKm6xzliudI
x8X6IuMoL3eqo71q22IvDDr3k9jBI5NnRI7NiVtHyhQlD1AJIPIhCO2mI5WHISwSpauPRWf6AhIj
WYouM7FrgVRYnBd/kG0bGOfZ/CiHnj8ItogaoJOnzVWeXUENQm/sUaWqC4tV2xj+YCNRi64lqonO
Yu1zyzBXsl7TUZKuSigTIAJCKMKmRomQfSkPlc8fhbMIJZzOETtjhMzHj9AwTOcWEuJj5PHwoIpk
HhUWykk8auA8DMflPjZKSIQ9nzLFAPGUqcs42+iEk4naMoTlhMxBd/GOveXSjTVhgF4imES4cS59
XdxmjDj3xmKJ2A7Y6Si+QQAgU1shLBteqOtcOg5GKpmx6iRGFhsLp9xEpVW4ZvzK2HuzwBo2gWQs
RAvwJk0UOqcWmStDhsekBK2Z9eW+xMsk/oStb6sdEng9mkkZhYwwgYE682cUKhVeuoUScxKXRSf1
HU3Tvt1HeR3tmp37Mv61gZDhofcB6BIyOK7U8EjFRI00LNoexnicQHttsdNLCNLvUgfMNMaoiLOf
2v0UjBpV6ytpOIYAy5cPyUd3QK1ZVZixht68yqYGpTZ1Bt1kxuokSJ7CoiERUlaoRkWgjqe46RLG
XLEo3DT0TtvP4RS+KupmdJTeytbBl4yOpjlA7w90dgMmbH3ooaJAGNz9mebmoh26VuDD9LQ4e5Vu
92gHW7HqWW5gYBegnh+8E8IBog7WpoyjYClr6Qm6sZy3U5e75E34kAx/ofPoLIxihNJR9t26ssUd
swvEPK6ARD32IGSqgS5hmNMpHRqJD1Sw6E+Fle+yQ7yWj+oRdXdQ21qux6P27p+6i+K4tozHXG3N
apo5e+ojEvnX+JQHLXMv7bEC8kk00nVuR5vEqbfpChqbyG6gVt7x1qodrrwHZS0epcfIzmxxhZaD
Dut9dx4OkJ42GsTPoaMBt0eXBxdqnvdFUCgn0Al/8gyP58ne2yU77xGh5APr9Xru/1BGj5s8GqLB
FYEhTtkyPyzVqhE59fSK9OG7DGlW6Mc/5PvlqI8hs2xrHnmgoSV4KbitENcH4Ok6V21RlU0Wa6d2
BUGxl/Rc7MU31+52y1X0EDqV5e/Sb2bj8NlZAm+EOzxuSBC0JKWBU1Q358PFIPXuqVH0AHqPaIDg
OQf16f4unXkjCoXyRkLs5kkHTdBTotsvf+3AqR8nPukq17tsMo7nB/x4cxiQonq4dI8gNeY6iGHO
/WHMgzQCBTlTFL3iBIYW3RSqiEOx5zrJPUGruNS5L81Oz+4bv5YUPQwM90V7ZDLdyfaaeFRU26P6
CqV0RPsZHSSmkO7Ae3KjCN6ZW3nboDXRXF6zenB0zs2K/yz3y0P2glwbK1KbnYqAhT1ATQKFH0R8
aQqrdIUy+rLvnxPZjjm9MqAWJuHBHGR7q7ArRqxxwwohmwVJKWxutJOiU4wgTWtFlwb+OcXj7wLP
OhKerFz0L33/2wUkNRFQkUS7TXhSbO7psMrMVQuv8uOzB+EiR/0ukcB58V84eJQdhJi/lT8946ls
NjQKkZrIXnQ9NFnw4rPwleL5+AUNuapdCtFAlvzM7JSigChDkbu+8HgPQwtIbx3lhKBalFb352+2
jykMykcNYoumPhEG0z5qFlIH9399vr2on6cOWgjAQ+tLws/7l+wAori5OETqqnkFT0lB1ikEUZHl
PMgXT7YXBUmdbq0ruV41ArKzPrunWERBpXK0ljVa9P45uhLDgczuCBQaWcMrV6Xx7bgoyQAhA7hE
rvgxbGyQvce99iizWtHdwoL8F45ulDSTOsopliA2WiFUItYKvUZBb4Qo9NeAVq4rDu2HmOUXZONM
5xFnM4IjOEYclqgFmqIlySgXRdfL59foA4MLTr4dv6TP6lf7Eb3cN5N58h/FRqAREBUKkGWhrTHF
kvKxqfhIkc/bzkA7X2+FWs0RFZQ+9LZ74626fHwgK4pnB1aF2nwvT4GpGxHUe9Ko9iUZRP1IBZsy
/PDWPmOLzaOcyejwyj0dHS+n6Fk1igDZ5+d8/emuI0fbcGuIn1msmrRfxzpbtv9NJaiCUzCUI/iB
4GMq23LFZ0b7sDhJHtLc9SbYqejH3h5U1/z7Sj9Ey1crCG7lFDbORm3kQ0xk9CxdRDBSA0s4Lvbc
HnRP6761zM5PCopyi1pexEIIoz2bxXHdPnOsywHr9ymXuBD6JqpdQT6LR/Q5CkXTfxwSsxkND+0C
K7SSQh3HRv0aB0sOWP7yxqbD9ob2K15jSP8syh5ziet6L/WVc7nj9MXW3dWW+wA7caotSz5iHg2T
1OI/WDTrIkTlVqEqrnzmnX4XmvoXmsaVVrZjlY3MqCWwjQkQZZKVH4wyFyzk8+JcXmwJcuNb/k1+
TLcghEE3VDLKJ5A3QdB9rFj1WzcOoCk2ZZdt0UuDnGjyGXpN3tZ9fNRHh3tXnBHq556vMwFvOJTJ
WCnjLHzNi6A7JqNAakQTYUi1OqRl8P0dMM+FUzNKmWiSo+9Y0XMy+M3hOn0s9ngrds0SEyoZ7ZO/
aV5YmsnzWGQ6j9RpAKJdiVo8GObSyfRdbzH29NxHKriLg2sBiRtBgVA+tU6BFickVF6c81f+Z2Gj
9mRhcRV6o8eIfcCg81mhyWxAyL3+ShMSQRqQI6mFqiXJL6VB9MGg4/F84q0F6+/pMQQDdwrcNzVI
BNHyKQnXB1rQyihjWsubfteDr1btoCJrsegQ8zchComaPlcqhkUkK/6ltLkVt0Lv402xL1dQurHc
lXAM1mCHb0pmTor87OSwoWCpSYz4MGi6EbDdxn8MVrKRPgrHN5TTrJc2t2YY/ewCQ4FRRp/6zchx
IC5cosPFi3T5PEKMMdwXKxZ/5YYxTteNMvZC5D0XvT/8C7daOgvb27h/FEvZCOAU+kxt55uGeGUk
VLzaJUvJj1MMKzg8CC8pmAas8czixt+JI+LxC5A1oY89PZtTSYuViJf8C+S9LXXjrfqV5LgPuLIw
Vmjm/ABECKGE+oqwkbZ35HgyNVLL4JJZ4D2DMR+byrbdqma0Hg2iKEvk8TtwZp4ZwHPTID0JwdVH
iTzEhOjIuMnQu8vNxfDX/L2TghxW/LNw5C2LPzUnSihTJGq15B4CVnELpNpsQfJGSYD1IlnVNmM5
RGLN0601BSJmc3Wx8LsscEcyJCjje4f39vHLXprKfrD9k/eGtCAr6mFNIVnbK7x8CEcur4E3wFMR
jdHGbkwkJYS/38YYGN46IM9LyjBpQYMgTuQCPapC8DAbUrEqHJYPguXjhYrVT2dOrCGLdQVFGX4W
gAKCrHZ4KaxyF9uFEZvvLZoSJ6vA6lddrg+P4sPyoVgrBo/GwsOp//pT4BnbuG+erO9QqQtAmIDa
W9T4jg4q+wJ2Rr1bHpHu5I3BSm283jvBurOb12gdP4cHzSHdZSN7sWYa1Sy0nU6ISkVi/rJYInTA
h6AHjIknusrgTvXL11uol/sSfatcy7VYZNR5GhSgoKrD/6DtMQQnqS0TJWLWKh0sq7XVUpd2vjFu
0bt9afIPxa7+2BjhMd8XLwJLdmjuWKe41A5KIKwE8htwvQ8ZjDJRQDadVVE6d61TDGrX9LkfEJod
2TUcWDOfqumeE/uv5f+RyUWrLwgLQX4c1GVagz53hbxsBlSX8I68cR1+gwZxeC2o7ABPFI3jOpVT
roTNCKqcamdgoHcrlg7t/LqAb0BJMInQQM/D90wdRDcul5na5cml+akOIOgZO29dfAlP4V54vL9f
5uEtkVD6FYuCODUpp5lC4SURRadjkl5KyB6MpoADa7lW0YU11bUNssIrJgWCfDzlbSHnLkMJFZlZ
iH5RJ34KxTHI6aXppdILXF09SzMerQ/CgXxkHSE3HDugoBiDWx5pYE2FMcqiLfLazdJLZDyyrsbz
RYKMO6TJwYol7FE8QE5nLuqivB/FPgKz04T44IDGIaZ1RpU++DH3F2lm+QQJqXMoHCCwQGXCFKlw
l21cjGN0iXRzMditgYxrSTQn7sPMbQE4kBfBQz/RhIOy1hSHl8u0SzQhRvESSGoHyaxQaIH2uFZ4
+JBXMUQwWFHMzBYoRMr61LZpx9YTYxQd5rt9IG2SzoAaqlGMNtGOcE/MZ7DZ2UtaIeEoxOM/yt6g
VDsdo5Av3UEIkgTMqoUub/ZgF61ra7iY9+dy5hApGGpg8cIfkrqJsYON5Ont/MPKV8+DIwqA8riV
lvuxlwPAdRbbWt8dJCvUjb9/yaBgKKfLL9oxzysyDtRJhjC9pX7wkR1kHNvz3AGFQ4UPSjC6lZZg
WWq7tzEk2/Z0eb3UPWOxCcHvu786t/YuGmKB3Ejqa/FCS+2otuSXZSAROEi91GvxuzKh3YPmySwF
uVmYTsZ1BUSZm9+P4dDlQXJ5LXTUboFrmtgMU5tfoQgGBH7xwIXLAKx6atKguOBCOmTAsB8wbetd
tDsfmbHkja06QRGnKOGyKMAgAAo0BQXdFlagrSLP+YQS2Z/j/eW5NWlIZOGFCa4bjBbKGHphiVqA
wEsvnK+/Zj1YM6Gnr1b3QW44VaLdh64GpPgEUg7T8WSlJhWy1OBs0N136SGF7hxfO0bFKI+/uVGv
cci8XgX7IHpzHJcC53V0dW2ve5c61jdnptTzrUm7xqFMOoulXtIC4LhHETpB6gMugRbD1IjXmhzd
sLRrDMqa5cJHtw+1Ti9bl3QPjf/0rOK7mzvzGoLya1y1yFqtqTBd8Vp0eIOzuHfJODOeTG8ddZOR
kNm8WhV+rCUlEDCSELUHdrlT9HS5XpQnOQW7+ol1W791GlwPijJoQYC6+FBhUIkefUSBbrC47mTi
7ywMzX+M5VRQS4iEXeq1bIYbxrLf9M5X308XoeapTHj2+Hl14+a6Yqn6oTRWfwaUyBcv97clywDo
t/NFqXpt6aOkdzAaY6EnG84ozGQnoEKAGfzeCgaux0XtTa3n2zZrS7IuCARsMdQjO7A5k2FtjK1J
h6Fhp/ZcOcLY0GHv3BISoBGYHmuRWDZAbc4s7oduiDBxxU9oy+tvbbvWoBVhRedhJW7FrWc+318q
1rCoGKcLOcXLBwCawek72W1WrCExtg2tuJW5Me9KPABeZdDf5S9IMqzvD4GFQLmBLi+4ZuSxMZf7
7Wj3OqgvrL3POGfow8yXvREV1Vj8DrzFwiktFHj5OuPEvBkD/GPJIHlN/dnQxJy4qFpiyYPR7gp9
+NPZm9USZSF/7k8Zwxmg9HUKVXqjnJQSNg3KEkLtuLOeoNXa6fJL5aMghUVuYZyfaAgxhWukyhN4
jrg221SWeKjOoeAQb3KDNYW3ApzrKaScgSd6guvlv85AgaTL0ijt0VRW5VZGv0zDiA3GPJJ5+nef
DfLOdGBetZSzUiLbJ9Lf0SsYGkK7p+iBtYnun9mzpja1W4RdPWD+0N1CXlfQ6lgxBnLfi4JTPR0I
3/G9GJSwPdwX6/Py0d8alrFk1cQwDYHs5asjO82ruuMEDIT/0dGbezQM0ked5UXvewR0HJuitKkk
oHEOwqjOQPpnaeA5+sE3ArQdbD9SyKEsfpod56QW60J3G5e8zCGlgC5Y1CRGXtl7HOfDe6PiZ1+R
gpfn++t02xH9g0DNX6IEHc9ncXoRztkJzc43EhJYoXMfhDUMavqEQulK3gUIbFo7dfZKevxvAFQo
xat9gOQFAJJRj1EHtfwKn+4j/Iuh/W+i6BQyWg2P3TAAYt9B2MsYD5aUWhv0H2LcQslczB3APziU
I3X9FnFVGqXIEfDPEKB/eIotxt5krDld/QlbW8pFDavqIJiFyp+X3trkewbIv4Rs/wyE8pxh3ipD
uQjhYlBSm+AxntMjpzLDQ7xibU/i7e/NGeU0465MpKTG1TDcbaGAai8lCBK9jfvUWLGSU7cd5z+j
ouIpoajbLlQC5Ck3r2g6fmYMZf5S8XuZ+uf3qR2falUglA3WRqg2C10QTUHRhQN3qExeT+xSh1SQ
b55O0XdgLHpdRHTFcAi3DR2C16imwHMBT0veikqr5H5D0qNQoOrXgr5Y4YEEdRUG66wjFjBbtisk
yi2ATNrEuYIss/hdQPkZKR0f+lDbfo+aXEawfftqd4VFeYhFksZJ0GJUAzhYntHtPgwrXm1+niVE
KSLD9m8G3f+A0ax65Ma6MeUA5q/9s1HY913RTW969euUh1gWWubCQaSXZ1K/d0q+zvd//6Z7QCqU
VAWg+xXdYa0Ak0GByjBO7t40kxWaHiY6Iqv7IGRtZ2t/BUKtR55DnVfoEecsHRykzhMISP8NQaKC
35IDH873EGL7r5BohGnVDr9ihIc3F/qfUdD9aFEe+v+j3pNzZFjszVW++mkqwhWHAG/PFSZIfIas
1AbtyFeMdWYhSFiiq9Apr3MtAncWrgzvgbV1dk//cQiUW3bxMrfkNADEjy2KwS3mFfq2r7qaJMob
o3CqG/wFTLWxktNnZjxC3XJXGoxxMGz1V3ruaqJirZSABJTh+PqpfSDC/POfNgPtcn0oXwiNCAD/
gnJuBw28S+c+ws1j62qiKFc7DHWSKXjJucRr7wnqIsx08817yxUAtZ+XWc4VMbknyc5zaUpb1E/C
ZwRQ8vhPA6Fd60LuxjAqsC2Kg6dHF3TG/vv4CxxoyL7LEipZF/RzV1K4uFDUUoawBTfzzBhsPfVY
FnUrOJqgUMd8Dsa6hn8yPDhJ9qegr6N1j6eagRXe39jjExzy/1emK2RF2vNkNLj/r8mEDSzbvWFZ
qD5Gi2Fo9OCKQjN/IllKfQi1ZbiJ21BPgshfwVjyOaMaPMFrCGqyRrQwWQocINx39Gh6fsjt6ilH
vyTh2Yj++Dpjt984/iZo1JRpeSaMda5ml1d3b/OFIaNwpkX0U37ft2QWDrUloSTc1XFFcMCLQQuf
g+EeWBcvFga1K3GGcIraYuYGQ3XQJREnOvg+KEa/3B/LjXPwes7oTHNUL7pFRHDMstWzlplMuOFd
IMCACzDYDyAI8NRcaXUnCNyIuQqeO0h9LNfBGj2WQmSWWNv/ViJrAkVNmct1apiJgFJAyV7g0mL7
UDuEBfjWoPMvrITPzRX6Z2S/J9zVBq1CqYlCMjJF12zOaI1DZP8wjpfb3uYKhIoYIVjSN00PkEgP
19vBGg/IkzwxYiEmChWxDEqtLXweKIUlO/toWxjek/DzNLwwgFhTRsUt6FMTga3wO2XNh7BSz1b6
/nPfnsUb2SvUwxIVU/BfIA1HhS5ZJ3Rlt5DJFdndR4d8PWySg+tcXDPYB3swEnZv/fOwy0zQEaz7
2DeiDbTNhuYZqr7B96H3UpumqNovBdwABTPfjor+FJjmf4Og7KFd4HonaR3JC4uGre4+zizC1K3I
bDIKyhgkTlQHsebTS1bqrwW0gyVPTxXkg4+sCqJbO3YCRdlDU8vZUi0xmsoK13lsvKKGuzSK2CBv
D4s1S5Xmhq+bwFGmofmi0HoJ4Lb8dxfowtv9tbm1jSa/T/CvPAJEN+J6ROnmZXzAS/eiNKDPkuqr
52wlnu5D3QgOJkjUuVrg9V7yBCANjmjsK2f5tfpvANRRKkdKGUrqSB5SeOMTml+MAdzwBJMBUMdC
D/n3NA2xVZAeXctWGesfqx9GOMDajuQbrpaj6AKxayIYcgCurD001iCtWDmX+wsBVYQpRhm5pZot
gNH87DNHNvNn9281W0gJ0P+cCpo+TxEiCT3AXR4r4T5B3eTSabqRmQbjnGENg9rzbqG2wrLAMLYt
ktVP3d+W/VJjoPZ5LFQ9xMfwopDp+0APzZNmRazuXawhUJu7kfPU66sBuQ8eD3OxWZgtg7Z3I16e
rAS1vV0OPbuEmLiPYKMZ0Ldg9t0ka0mlViYI1Lbuo6ASXRcI3Jbf7MnLAapVe/sJamgMzvr9vYHu
olOr4pGnHqsFVqQo9KVueHiNL1ZM/37jLJ6Mh9rleYZm1lGNNXnF/UI0eGthFLvF84YRVtz365Aw
nw4GbQgyKZUxmMu61lmBOGOm6DAPO1PWwhg/zrcmhNDRrmVfF8yEKmOmfo+WK1+VJYlcdT78YWdI
9jvhQ6t68Biyrnz33S7UKqcz5coLX3EzGJii2zZ/Nv5k1v8j7bp6G1ea7B9aAszhtRmUJduS4wth
j8fMOfPX76EWe4duc9X7zcUAdy4wgIrVXakrnGIY3UUK2D0AAHugvsk/4n1Vx1xTK0FJNHQUZSNR
7kn3yYiCpOk7fyjKjAp141UqjYFniFCUtUasKl4XeIE7NUBQAEeTAUyvNtsVj/7WDIFFdFRX6xoj
NM3zl/3On7asXOKi6fnzNbSIAA8mkDgePEckeyusVwzqME51UQhnFCgnkIlZ5hUuKNQ1MUzubtdB
XW97/EXrNiNBiUbUlnkqpiDxhGtTQSVzyW0KLCYoLxCiQMLJNWQ8Li0nIPrex355kyEaDPm7VhNm
ihQ3fiF2HYgoxG9JZbeWcXJCzcout5lh0aGcgdzoVVDUOK7BfCtHxzDL0bSVx9tEWCdG+YOy14NK
xa1cduXeQX+eVT6V5m0SLNmlHEHQdn2UdSChnZx2F65Zlo0lVhOLs/uoVC0zigr3UWdYO1IDV+d8
mwEWAcoUGOmI2i7s/2U8vyhYDsLsLV40zX8U4/rgnHEgh70fJT4elEC22hjkJTr2BKW9eOs5tzlh
XMUV+2pGqOmlvIaGpJf0V0ZO0PTgk6HjP4H8p0Bsxgul5BXXNGoj4LYLuwb8Km8qqK0AaxbF1gCT
Im1pavd2Sc6frIZwhiSLlO4rst8AeQm3lBDBqkLyvO2I8nn7/BgqSWNGDWORD3kBGuGms/WnX8IK
6Ne//519uVaBZ5fU642RA/JzctRKhkFrINa+lsd/SYTSe8kthhjjktD74gkG7JhsgIprslpUliqr
36SB0n0ISj20k8BZvbFqGqSwNvWleIkc+WMnr1nkrnd8w2nT1cmwctuurSB8L+1eUO1gf7gMdn4X
9ZgZ6rfSk2n2vQU+hcj+4jLzLzMbM+mnTEXYeLEihvgAtId6a28rn3Vy1iz9b15sf8jQ5Uu57bvU
n5z1C7/aDddGjcGzso/b0r6cp5mRoWKC0dfSvHBxez1cA3rBPt9dM10xdGopgz+XkWskNpN3LPZK
B83HmaGfsrMV33J1C6k0FFd88YBtmrAerJlPJmeUsQjcQMuGScesOiVZSN6RRwucNaAF/+URyt+d
k9+FxSAHOEK8SpPHYPX8npraHSujxrB9dF0q5jlXSwTl2vYKIPBNa7NGKZknRhkMjJn1idKDxCFZ
O074mWLXGguRdJEN4NRO3SXYjXKFKplJAlZEFj02sSBSAG7SawbQB3Ud/I3hm9GgNDSPApUTYtAo
RSsCfJGwlV+GHSuJuugo/lD54dEL7K1oRHWK3cJX6R696FPDq8bgZTkdOCNDKaiqd8moIX67WIPp
3xlYNon9ltv6yHDqP9Z2YYAQACP/XMwVIWp2MQAt1L06A50oX2HjwxvWzwItgJg2QE0222N12YUb
ztG3FcFWNWgsZpbYDcuTTv4w7rOPoHQ2A3iLmgcTs2K28+4bAx1W8CHPPuFWicXyJcsCPyNHae7o
u3nPDRCU3UEs0d0rtFOjiLhiZBaYdKgwP0iyLskqbXraJTi+l9bytuPX1207xNAsGny6TNo48HgQ
wShW8bQTO4KXEQYyblOZbMCtG6K8fdAbvgs0LbSlTPvPOyCG/lWsP7uUic+ZIA5p4g9FOwmiirWH
fMDKXrA4oKxDINYY8enw+z3mIY4ps7Q/Rb83Toh23KJeD0Ok4ISupUrnw7ODjfkespdjsghRlsHv
RGTFODAy1fZF8zROe3HSh5LZA8+QLNp7t73qZq4HjhICJC6zIf79U4NBWe7k3wFYnV+1qIxidEW7
3JY1hoWlcTo5vUunUuz0CjfO3Km96FgxofqsHcKL7AEkYOp3Q6M13cSFGawS9tWA0Wme6l20eYzY
e2oXn38zGtNdzoW6CyKu60Bjp67SPb8VsD14kMz3v3tn6phhBc4MMALoqXBRC6PAC4IMd/WEFYwO
/4TliwrQPVjGc/GdOSNE2TS1TZqq4LFQDRYNUKaYkGO12i6NrwBP5g8vVDzipcIoxGM0teIIiE4H
bJX+3Zvw5ZZPWFnmRVmb0aLsWl/3A6CQcW5tZB6BxoEXRIDdISxvviwHf1iijJsx6mOuhSDzMlrj
/k49Nft7Jsr8omEweOBbG5BmWaUsXNWOQxxy6VTub53svXtHXIq9rENGZEfEgpjbWrocofwhp008
z2S7CoHqzPE51rWZozM8AV2E3GHn94tgMzzcsh+dUaIsXmGkRhsqoMQDxv7kWzIgiRMwxBKGRdme
0aG0te/ThpPqAu0swMLk4Oe4v5j/NTR0KQBEdBrTpov8TSe3UZeUEDegwKjmFHdM6WZ2N/eSt5sT
oo4sdd1exe6NSU2jYwCw6BarY/YfPSks8RckotoXl9r8m4uaU6UOkOdqVx4HHKBExpcE78oaqH8t
ckIsQkuiPidEBYy90HL9kDTZRUNeMH6VzYo8pGS0y2O+PTPknEWLihbjkPfSusCd1Q4iuMEWJq1y
Kixkhq1wbhNbMkdzvijrqgwNhFDFtbUTyhVWyr9mFvATWeaIJR3Tv89UV6skI1d9kMES1StaGPCI
ToAOhci3Zm0DgNuDGWSCvbDIUsYWfaKCVhvVZKBGbG8Cmo0lv8s2+ndrOz72b8KTyl5KsaTU8yOl
TG8Uo4U3qq+aMGakeRpszdEc46V7900PhTJNN3nFTu6Y4zaLfmxOmbLHQSv1ulKC3RKnjCEuM98B
zQSYT/mKCcgwCSEdff6h9QPqVkpiVYzlSXAccUI83DvCXjUTxSbDmSU9S85sTouyLXhmh1yNUREI
afwp2h751VnNxt3d39aFRQczp0NZk67Lu1qNQaeKyUdi+87v2k6PIlA9/+OF89MreE6KsifGGOVe
l4HU6Mgo//eYJsNWZXT+MYOb5cOTZQXwl9gqTJebYy0ISr8apsY/DTUZbBUmdo4XN2sZy7LY/0Pn
6lNnKo6IV+G85kqneuscwU5Xf9HDaGCXnQg/BuxBLFv4bkU4XebqWOsnOcD83XRm3EF5ZwPoT/JE
y7YO+A/UyrGwFfszv9PxOoOrPAmyXUOPnBS3c6esHiPnkyFvS4Z+TofiRxGqwW810AH+5K+KtCTY
DI6xElD89Sxmw+mSIMyo0RfUB7KcuCKoYRUJ+eh3v8anLQux51q1uHF0dGfA6HZl4U9moQMKe0Kw
ZezUWio25OGJfXoYLQevxztvI8t2/xWut8aGBV+7WCaYs0kpcRzwYtLy+IKx3SrZ7nF37x0brC08
dhuEPbp5+w6XPMycGqXH7thEGjeCmoLJdyQSmpf6/TaFJb2aU5gM8UyvennoIaQw6t47etta39Q2
twn83BIDWzSnQMUAmjjwtVKBh9ISJ2CV0UrRi6wRZZOQl4N3j81ipHPuZM/qH23rfZuaXywrtfQ0
nn8CFR80nGaMnjKFPJh5j5BIFckXCxORRYMKBrQgwbaMKdRpnja5XdvvnsViY7FFdM4HZTmKKq0H
XbmKg4bFG5eABLZrtej2eOR3xt3ti2MxRJkPP+aFLJnMh3RyJjK9OaDwcJvG9Bs39JlOPtde5lZD
DT+FRIz4LpMEWPbAJGV4eIaM07VkcRjFoA9ApYPY9ZBA3zx+/TtGKLOQyn2lcxwOywoQbJLIHM0I
HUusvr5Fe4AlKLoKFDtZoZ/ERpgLWdZiefmb5Iyb6E5e32bjJ8bmpKx/CNCP4JyLUiGYFrFbqW87
6lY1ewARYCFZRkp49WNamkz8+MnE/BCCGU0q/gql2Au1An43gpHLiIqB4Sm6VK3W5B2zOP1bHqm7
EossL6MEh4j4WTY5bIkQH2MnMtVLa777WN7LT0OW7YohhVcP+JPPafYDOowV7ZMHnZnatsN65kLF
PnhkGq3wtTJ9nmSXbdgTVqS56IuxB/B/KVEnyskwRoMESgo2KJLawXLkPrPGVSMyR1pYpKjD7DQ1
6wVfnDyUE1rRYb+dNvcyq6DTz9w6O8oRYmFkoCcS7qyK1kjXYu2QTORfgm12o8OSDxYtyiUioE3z
MAZLo9MCxzP0AWsmmdXpPsCYBCtHs1hT1md3RbnHqlPSBGiOGDcBCpBkJ3ujxEO8Xk2vArTs7bI1
ylWmv2Io+iQCPw90Qq7XsJxFvUZaM2GMco3n+EhCxuG0cdCA1h32Pfqp/qaGiXTkP2Qo7nhZygF4
J095G4M0MhF2+Zv6wdIsFjOUf49qQKQKHphBl1tB/JdpRHDvEu0JmHe3z23RYc34obx8w9fcWBl4
hvB2Yv+OyX56VLGivsWX4vzUJtc8u5zSyBuvmC7HiveH1AKSLHyvZLMEfdmb/Lkc2sO7msypPsik
d5bTW41dPRYb/ty/dyQ0S6v5i77NGVd0RYmL60zLXOjVy5iS/Jij3zFlIg9dregPwZaxOAvQlNNu
I8rKChwgKf0CEjcBrAnOS2CZT01gRmtp7TviBb3qm/Yhtl2WEC5KxowuZXPRECCreQy6JXL8b8Xj
XXF3f1v2plu/xRllanP09YVKBQo794CRNBOWlnFDLB4oy6ekpTcUPChITmwJDzxJV/esubBJ479z
oWDHGqZ5sbMO0Mx0yliWvTrODLm5WBuWM5o+79ZPf7+C24f9M2b8/pnUYStjM/jeKDXAvqic5NA5
JqssyDoIyqV1AOvtPBkH8fFwx+qeZP02dZFqXydqo+G3E5OJQr/wCvl+NLRN9wyuERT8uGQ9VBaA
Vey9Bxd1/jw/3b6Dhc7275Qou57DOnHtdEQR2QBftiM7KPFZtYhjnh/S1e7Ngg7Ylo0BOZvRt3Yt
l94SJsrSu5j7i8oWAnBw3rrH4FG3E/M3YIIPVnt68C0OUM7mOjjbZmOd10dsbTc9x9h83j4B1j1S
jgDbbEK+LfERzgMyeAxf9tP8fz9dyvw3rT5gkyl+vCe/WVq+kCye//iPWTC9UZTK85Tm8hTZ3DFZ
5R8xAeh1+GhxLHz+22pPD4X9mwP/scZTFNyxVMTpwO8YV8n6SkrdC65y3aCALP/rX54oz6KFdmwk
w51MFVB+WYH3bQFU6eV9A8cnQTfgqxVCCGPs6ue2Pv27jFAq1gnuoOmTdGP7lCmRCNs0nP2Ud61I
ui6cl8eBrNb217+8CEqnBk1LW44HSz0xGT8tsS6ZUqk+R2NgpOK38WiIChLdZ6utfdoP5MG07huy
X7+bn+dmZ66sCf9qK4VWwYrqGJ9A5WFva8M1M/J/G8Efm+sDX0C7/wh+dm8NQQU0tJyDuymJSOzf
QEq/TY315d815N/91kRrphO9lIlhm+PDrQdG1PwzRvomtNf33OyXfa8SSi3AL6Obh0S2clSAedoR
1q4lkUWH8n1Ab8i4KgadFwdYFIQcTpz5drh4toxSzho49U87myfnpzULmoah8tcU0YxBL6oKIZnM
CXIwLHPCUhC6b1bT+7zjJnvytGsdx7cuIcofKXm+bLCi/YGs7Y2y2j75xATK5udgbj2LVeW5tg7d
kmlKR11ZjIu6B38vlnV4+Dyd1gV5vRTE2WUksVF7dxyAv2YmFk65FlD6AZ3hEWtETs/8Wt33pn22
t/LuHB+25C6wHr5Cst5sf69/H3myMp8lcjj4WMiz1u3bEi3ejkhVOn3EGW2FOT94VME5udZhc7A6
fOqbo6wrWBP0OCeORPbY0pGdWIlnhmbSCdRwFCpsnMCtJabNErcr1NGN+6A7dtXOT/tisjHWxSOH
zXTSK9P+uKCS4xM07qZY7mh9BnARA4IsDK8RxTJ/NSh1w6IyHkBXBNRbH/PdBv2XlKsxF4n4GEDW
WpuXh2fvXt68rA7WpjD1u5rY65VJzvgbDZfIhqu2jQ80V+tzuNIxXblmSStDGek0DedrutpOlw4w
GkZ0vRjHG3gjY622iFYumeJV9AcvqROtRW7mUApYptm96GtMF3BWxdx3tmTN5rQoe6z4KIfyvdrC
agZYZvnLJefpLm+ryELeRJHmVKbTnJmuwQ2SqFcVAAOYh+jhIzHjdzTBMcEzFybHvtOhbLMR61Vm
KKCjodu6s9+kjxJoygAKS4H5yKGTy0e23H78Kp3bDLJOkQqYmipEYjK+niJ2Tb5p8D1nrfsLVO/v
7FERkh8awxjkYM+KXSIlxP2VQChiaOBtdhYDQPR3StjXaVz31ny/L8XXoszt9fbychDQ8wt/UK45
oBH7qGmV6xpNcR42UGmb+Pc0mFcwlH3JoM6pU/Iv5FI+BMVEvXl4qDap/XmbvcU30DSJwE8rDBWN
dnb86EbcYEDBDgYmzNVtiFdjbY+2mT7+S0qUT+M0SWqkEKxY7lM4WpW1jazIatbTNjrmXuPpXGgb
OWOLdkRAQkzLNgBbuaWQDqtzBOJueDSbAolUw2A5YTD3s8QwieM/x0h7n0juRy8RwFz8Oq6V48oU
kTn0t975Np2F5oLvdKiUj+D6lSsHRnvxdnm2li2pdTg73yEbL+4S7BmIDy58vJmTLRavEvVYaISl
4As1ou/fQMmkDxDryp8uckAfW2TXa30v2Ofi418fKmWQ3ZDjMGCESxwABY4WQCCCO4/68S+Gsb4z
RJnkUBQLox2uDE1AJAlm5ToHSwJWTI4mq3RLLCmjHGCl5xD34Ghae2QA/aDFhBEaoI9TAzTWEcJ8
RSRATzyTMktAKbOc8lyJbcSTnjtAH7pTLW7lgaJwd1tAl63/Hz2gzHIo+ynne14Hf908RasY0HHv
AbMgtTCZ+v3GKFvSSLoB5HjcmHzf+SamcCAaqwOybzmCTMN0nQBoUavWNV+38YHbeKdqzSoJL3AK
4DBVFkWEJkAPow406Ya8zDh8Quu8VEBfKNFSdmZ5H2ESCEpgvlGhzlNtjHH0sH7u8mQQ34x60gMK
yyOVJaLWEtuB452HDybVBev5jSp1vHISS3IiQ1ha5xp14TUn2MTUnS0T1ndBI2akfjRRVq4YeMWk
EQnhMXSg2KJ1ZvVWSCwi35Pu/4UF9IXnAT0HXXPGLn1NnWBbr2W7uDcexvtYn2ZDUMg0c7jybP1V
3ovrPWxqSraP+QqDCejttzAWbPFrg9k9tRSnfTsA2qJnyZCm0w3jrHndLEwDJaEPd3/3O9895yjt
EnU9EG4zuEg/3VbWJUuuCKjyGzK6IjVsYvse26QK70VhCG0dTDRZu/v9e84MoK6jQz9EeEaEchdJ
F3Yo9INIYSdH4yifmkdvq26KlWIH9xGGJSZPdUzt9a53OvLVoK73ld5zFv5vQAcd63m/FIB/Y5ry
Kkak9EWl4XtK5yDavExWvd0ea9T5WHM7zPOlHEvCaXmjViBluasp1QZwucez8cp6UyyaotkJU16F
RyNFrPggc/jwtnc6RKYjrG2biyo0o0GZO7Ep+EIeQCO/c/elLTv3eOUygl0WH5Sxi1Qh9PjahY8K
7wL7F7cq8Uj5G0/47f4p44b+TDEseXBS2JWd2Y2N7ho43YS9rW0puJ6TojuVYk/oFbjDDjBqmOXd
STvP1uxj5tSP+YHF11Ja4BsxysgZI5pcZA6nJ5yEFx6G5LDRiL4SLAdd3G/ydjh429hSYU+s12Zj
pu/KOjM5c29LMoFpc4lZbLb+QUJrjIixDtc5btft622Ls/Sa+vaRlDEI8YlqXXMtxorcrfLs7fqa
KAlZ2fwOkGZrbNAE5Y/PAiOcgfPEIL4sw6omoS0N22916oR6VR2UzMcJDWb3/uJvMeVcW1MUFmy7
Q6xjMGg085HYwUU+wSU0+NeIdDvDYi1BXcpZA4YMDeGIH3Txx5IbXuQkj8M+GMSBYYscrUCKVWol
v4vNXb8O0Pz5itz8OSTyDn3DFqsNdNkEojlPkyUZwF88ZQJTqXQNv8UrQmrM6DfWBSUbSD9raGFR
nWdUKOvnRbkqpB6OmzfLT86MXpEQZiF5LZvYGRHK9sUYYhf1EETgop9UtDUGePx0F57c3xaehYe4
Akzkf46Msn8NX/ClnIMOUNIexLOEB8/6NoVlazEjQZm/sUz0pJ7EE96iPf1+jdeZ9cWgsfAM+MYG
ZfwkBcMQZQoagxl/Cut8126rTzNcsZBbF1XtDy/Xa5tluTy/BWTDVcIg3f2Ge1CdFumR29wsvYbn
3FzlfEZF9UON4wJw0zuS42SA9n4LjtOwUWzVCdFPqjOt+TM2pmBvA2g7I3nCpE/FT8JYSWUsQ4+e
3oTEFHbB5YLQkjMbBwb0LtvkqLdLdwZmaNMDw5ixdPiaOZ3znvghn+qgXQzk7WIAoTMwXYIOQJZY
Thr0I36bXSVlLHje0wB1CJP9YgX24SBupWPxglhJwYr5/8dDdTLCt8jRVkOv41Etcad5Tp5fhaeQ
7ARnzW4KnX7nJx0JK3ORWVZ/Zpbz1hdbF77ZIJikSXmnsBTARGZ3wHEIgXde3DE3BPwfxuoPTeoo
oyJsEk8HTRRvUh+mCrt7A+erY1zZUhkGeqFJMnYrw7lcK1wz2QhkPkibPOqQycaUsPtkRKa0y8wa
7zjdidfm6/QsFwlnyUgWKU/l6tO6rZnLr5rZF1C3KGM3dj1Kfnd56VMCUCBv2+4Mu7g26IeE36UH
/QhEKewRTFfM5+ukdj+v9g/7lE8YDEnm+gjE+wbjXpuUuHubtLZ9vs3kUusPesQ0VZGxxgtL6Ckm
g9BvJF8pO/geeQus3wC2DmOxZp9is8ghWMvbgiijVT83Iaku2Imzywu4cz4E7JP6HJ3x33XOqu8v
et3ZR1HMo/qmjWrcIlDHBoI4MuXLI6B7q+fbvC+Lsi5IaMwVZEmgUds9RU+DGFDgl2E7orj3aj4y
az+LGqojPOJ5FV2S9OJOF/DGve/2Eyfpi/q2k+/jk7rpH/qEpNg893bPajZaSispGK6TcJ3I5coa
daEZJuEUzo27S/AVPU1b1KZkf2DunedfRxTWPKIdhPvRxDpkf5WHrNf4FPvSYgt4MBS7dBE7w+nV
NEPGZ33IJx1CjAF9oeUlsoE+teexiqxfnVkzTwtTYgqY/UOOCjeCTMgDPSo6DI4D5bk4Oj3AeF0y
WCa3UljAJosRryiqvKpoGtSFbqn00rIrUh3yUlq9E17qxPQ0UwW1eG2b+9fXEa+P7JXHbBXDSS80
r4PPGWUq6q/d0c2Ctur+B+DWXYX7KZWGhW6foiOSAoleRqi4pIFzglRU4A2Sm3ENWPVdcpD2MVFi
wjs1I/hZ5gu5G0nTpmtUqfurxCyQ8klYIamaE2094h1+u5htffVMfh0Xf4OPhZOExvOGqhqKqlHB
ox9wkjaEYEwBrtL+wUBbYW8eOWayelkP/xDSpyh25r/0rhzGejrBJyCQolX5JSKybTjpWQDG5lbG
klvr+C7ucrNJSbg17uoDK2W4+FCd8Uq/FaVWbCO+wCfsJtzNdtP9Lg75c7obV8nmHdMWWEW6tkN7
Ha7cIysvN93cD0MgqypmHgRN/AHcNsauGMf5gAxFMSUhfbthNtAsDFHhLmc0qLuU9RireDPQONR3
aWROqakt3PLqEWlegp4dzmJlkJYF9g9JuibnCkXeDd3YofKt7BK8vdfRwbDvACzqHzhL2BQfrO3S
1yD4xknSZTnXjfLBDeFCrGn9RnWP7YrAxsBIDqSGPTS9aMAVCQutFFU2ZJ06U36MW6Bpy3BYGyfg
zdTCmL566vb1W7gdGLmyxfgfpYf/JUYbVLdJMGdcgdiThtQVitEC1gyIGKCPWXHO8inOSFEGzWji
Qe0SEdkKRyOnULQBdYvuiPi+RieGEjKbfheDizlv00HP9D9JiyQCuPWUNwsFpE1hZYDJQTi8BRhh
zFKMISrqtP1F0jVRpaKlCM/hITGUKcbA3C2aqKYwtTd/idbat9ndBMucYdQYUQam6zHA/52zyZh7
mh726BYX0BWFupFkbmtm5nkpWzHtCENB38AyIo3yDWEvjTyHSuMlwNae8VjdMVNISzE2RELiJVlA
G4lCy4TU8VGSQ5lLK/k6tJypbnJgE9tm/rs98EzgzyWTOCdHScSYyl3Jyd0kglNsdLikGN/X7Ocp
1a3bX2ek65jPiKVDnNOkXmuDq/QVXr4d9uwhg3XC5H4GLGR1k2DQbh9ZmQX/s1ZY47OLzm9OlgpC
07xJgnEE2Qy4b5gUO2G4SgLUg9zBwcvWZJ35dYcurmKX7UorPGQ2CleMB9xSDDM9a9D4ompYN0eZ
skxp3ESv+KmO+xFbmj2a7/GKhTG9+EqcUblqy0zP0xBhkldIHbShIB8njiArbmKtRU3qc7QPd1rB
StksOqE5SUoBs1qMMc4NxgZb/j1eLOfNavey5d21K3kd/fJthoFZ8glzepSe9FzKo30N9A45sMiD
3Pw9HiMshkOOfQrRPlmJt8UsogLUDlkDHpmOkv53C+PVauD6MvyCBS9UPWRb10JW+0HdhczeoSXj
OSdFWZmmHTgBG5qn8uG0vngoiGuhrorcV2pb1ZnboFzKOs/pfmiPPqdJCSZfjH2A5scpBuXN5ujZ
vxprRNE4ZRYuF93eFCTpkqjrGo7z+0kqVaNnRugiBEQ1xSPN0UeXs+h4pm+X9/3q67akLLUdT3b0
H3KUpNT8yKdqAXLdNGDek4MakwS9IbZkCk/83hZfjyU2SZTE3Gum/TjljbCmOrJQI739Jdeerx9n
PPsSythmWZYq3cBBZnXNetN/R/eG07vkQct35uNX/T7szf9HXW7RxM+oUubWiJu6TXJQtbwHJyHV
esITEW0/Je0XkUJTbDHq5x80xoTHoqWbkaUiAKSQ/aiqQBZQLSlZ8Y6OnEzOgiqVp6+/daaUWlbY
f1e1Jci0VjSa6Ybfag3xjkhvvrf2BOionDrUeh4mRRqJZmpvwSo5iC9H3lm9Gu+Yt16hQme2X7zT
WcdX3pHMexZ0zWJ0AhlETkBUERWp1MW7cRJFKe9N0UmLFCXAuuwW73KPCbjCpERdduACpTcfQGl0
rB4N9jGJ7mozcljx3aK5mHFEOVNNxkYONwz6S1OSt3aT72RSBQSdh+u/ABfC0c1IUYIkDVWTKzFY
UrHFsDk2h/ForNDAAb9JbivoYjIFlBD8T6lrnbbxRoopGFGDMOX7gz4CHqJ6EFAwPNxpA8mcL32N
Kmq1CXfloVszAoNFLVVVEd2iuswjF0AZRQ9xbd+CdO0029GKa1JsEuvzNoMsIpTllQ0XGKElTKG4
dVfGLiaoAyQMRqbr+KGQM0YoWR+NElPlDWgUdv4pbQVTYrmqpVoblOifo6JkvB4NsYxrUFCIVTyg
kwdS3tv9KnJun9ZyTDMjRAm5m0uVHEsgpK8UEb3rQ4rEiPkqogm0sZrnKUJmpUoXs4d4N8FGoNCA
ty7lrRLAQURAvJy8FeDl3S8lIP5rZN/F72m+S6y/e4TOCVKn6RuyFKWt319ePryeAL9QtlAh7dbV
ur+7fZ6Lcf+MNeo4jRSJfT004IiU5wC7qR5cs/rPQUlhKmY0aGOBAXa5niwt/xU9+tiDBVTnZudZ
HEOTFtMEc0KU30nCUqzHAccWfL0kdupsCqD7Ik+wY6jTskXXAIUs8JM8aBRHA7qC3dTNeryko6O3
Pmnmc3LBYMPtu1k2fTMyFD+t5Ml1qINMoxDdN5UYWfpspV6eo8/aTl4qjqj7PXaFtitu+2X4pNj9
5/sdcXWzL5iM1+zR0o6l6JUKviBEmIY8cuUIK50ASus2p8s3N6NDRbroy8trvcinA/XN0HHvdEve
vMb33fovmnbnHNE2HeAnoeRWoJTZ3tE3H9x1hPlJVli5GGj94YfOqI5ZHIZNCSrS2b+oSFkVFu8w
ofmXDdOMDGWYeN8NsbUYZNzf0gngo6vkt2FjBYrD3cd2fkC2kXFPk6P44UhmBClHkiV55akJCLZT
diw71GtvJW2PaCnd7FiYo6wzpIwgH/Gd0HigZawjYKn2RLH38gvPYIlFhTKASoA9zdqkyuKBa1DT
9Ah/1g46sLUYR7fk51VZERVg76Dqdp0vnalSqoxtzPtJj4qXt2vv8pORWyEqGNpKsLHNziUqqjM7
3TX9t78K12a0aaQXTVcwLRiDthOf/JPr37V288xPL1aXmSybroUWkTktSiZrV0tjo0I6LvtyDztL
NbsVaonAFOztGt2nxj3jXJdimzk9SiQHHvsv0cTdT8U2z34JbM7kN8p9uotdvCdRH/rKXJM1DbwY
hqhT/RTFS55HdPrdMBa6GzRhPJnmh4ODFb6y+YCdmK2Jju7zF8eSnaXoak6N8jeBlEQCEBv7S2wN
xxx9xCsPL6TtOLBc9ZJ+zwlRHqfMvDBS1bS/WNJolbZI0Iuy/nJtFZiajHub5OCHnMxOkHItWAxT
CkEFnl7SvQYQcfldSpDwa22WgLB4onxLpAZ+J0yHtwPMZfus7YJN/bbG6GrDTOYvGZPZ8V1Ha+c6
7nnCkA8g5T15BTDQOYtZL1zMI85pUO+FofLjIO5A46kzX3bR8U1C06sVPAJjOifmGa/rp9s3dc39
3LgpmdLo0dOBktzCeuxOlRnZHx8F2QCERfLti2yFg93sTX539qy12R9MAGzfK5tPZoJ6UqhbH0Gp
uesnkeQK0y0ecifyTG/TD8Rcrz3nc92ymu0W45H5IVO+pyxKqWxGsDyYL4BRPqmWippTiDIzq/jK
EhnKkChuXPNFAUoRsYIjkrOYcP9kFVkXtjAhAtem4gj6pPCWpQyI3uVxXJQC9Fp+r0+xaDev7YdK
xD3eSw8SGujX1rk6nc1uh6e1M6DQgHNl5ScWr3D2EZRxqftSyDQfH/FkHcq9fyc4TvNekHbz8Jyg
RYIFdbeY05wzTVmYKGvLSgtBL7eegKxfmMWvo2nes/hadOy6BPQszJYoCn22yTBUUo4FZ1hUeNHs
bgOwBNbQw7K7mdGgji6PwmDI4olG8p5oGNg2bNXaC49bTNwfstBkPQsXU3jYkfIPU9TZGbVR9nwA
gvzbm0bEbeShXvjw8DCSwvS2yeq0ufhW4Vn5tjh/re+zj3vUEM1HEzjPre2hQco838P2sQR54vOH
FZh9FmXL40gv1LiQ4TTUVb8bNrct3WI9YcY1XaOJ/UzRkhw/L5bEW8nnLbYx398zvPmixv/h4Wp7
Zk4iaTWhKHUQsZLClK0SOEyQSgYnSweFKWdN0AxFlgAp+T0+QbeersdYYnF52b3xqpl1RLLNe8P6
ys34t8UcEFz0EXN61MW4vJRVreSCqZcBE8gGAtonzBlYm4fNg2be2c+vSNeZihmvt/VqIElK1t4J
mByft/m+RrK0gGiY8MJ8sigpmkx9Rxa5hZrq3XB5eUErzQj8e8Ayj2sMJPWATyF7Yr+HmBlqV2ck
vldfHoqJQDFjnD7rK2jMw1YsmkpFWQFDSpK6CoiG0fnfD4npO4Yt360Ap3Hmn7/Kt+iXWWLj3VeH
ldlja7M6Uxd7Y2enoVCxQlP7bVO0PU7DOmB7GzlFW0BUywSfwvEm4FGwTRdwwvjzFR860rc26yiE
n+G5iu4+EcCCmjyNkFJ+uwtVv5XdurtwPon34rbdJ7aMFRW7YF/bBh4E9UrEzB8rZ/dTyb6TpRy4
q5bt2CkgqxAXF6Bv9jqJ2bvSfqoZyOiqwiM1rarAFfiuZokWii6voeI59RVywB/aljyRjuIJTVtf
qfnYHs6oWT/fFvKfDuc7UepIeUlqVVcTkDFeFY+V457OCEvWt2ksnZ8s/jdpV7bkqJJkv0hm7Mtr
sGpPLZWpzBesckOAQCBALF8/JzTdN1EUpZjpvmXXrOoFl3t4ePh6XJFM9A8bxh+onVjI0Ey0Qqfy
65zEOdqqh5klTI4+JjPiaKEdfUCH0dBTWkVlkYNObVVuhO6+y4uIjcI5lhbxkhe3FuV723BPizks
Men02DyDVjPLFnszJesC1UfdPiaOPD3gYsyAaYjd2VY9N6zK1mYSlkA55+3UC492/LvHICDWqEcL
04kDW980gBFTMb4Oa7K0uSE7VdBHP5Y55LpNlFNXo94sk9O0cJZYUqc70lQjs9wLLM4xjGnU8BSY
23IRevWE5gh62tRmLrFplsvQn/HevfQZRzeI696cKJA+PecG488h0BR0a7KcAKfl/59/uyfG+LuF
3hXHprlJj24rnwculhyVHId2zLQNpUaNw+Ahx0tzRvMTiBRL0UPZkFeiHL+DKMZj6F7S8aX775/C
pmq69FatXYdfzu/vcv78+PrxKDBiqkusKU1aUEAXthPbuW9QiBeb57WNeOL0OH44YSTV1Zp+mQBe
da+668PJwtPsGq/X59TlOsrUXvx5bX4oMX5PGGBGoT3dOFpHXgx8C3gamHbmN5WOX9AfSlS2g9Mv
BSGWzQKUSicGWhkc44YoOw14JBgxC+1izhukHKk63EmRzeJ1RZqrsQkpPpebAr011ipdh7b1WCVG
fOB7KoxFjo9KcjU1VGtULNF6P9rCa4AdxGjB0O2E85BxOWIsMjbyHoWAnhYQNBwsteg+aYe1/59J
DpEvBf4RFElgjKkmTMJSxc4JRIJv4Qbvc47poImdCITXYTESqUF8A1KMKW2yVi8S8UYKmQPM6R1f
Ajt2J6sQY8heWqLli3Ngoyo/oMiYiVILpTDPUPWKp639nizbWY+WldAFGttjSqPWYkCIsRZ6UGal
kiDTWjiHVifYk3WyeF3M1BL8cX8HNFhLMbleothMWpRaDyfcptOMIy4eE4yBUM/SRQ9yZDjnJ7oA
jyRTVC94nVsjIBz3WsAYB1Hu1XpSQ1TZ4YImzrfjblla6IaBtwHsj5lgiVi2cwF0Xo4GGOlTeaXz
IYpruM6rVuMv2Kr5lExn6rQJOYdI+XsgYDbErUXteC4KaMtSmfUIcrFDhgvpOIKVecc+G+KabVVX
qQIiz9eMLN8C6wSfBTOU9tJ4ChQMUgjk6KxmW4JBTk/AbpOvk8e99JyTvhm6gYEGKGhwSsybITOJ
sATmF6APcv81na5+WecpwAK3PM98hCQyQABPQ0lYx84yRrnMU1tim2ONScAeYJpWhWGx847jdYxZ
GFpCwn+qLBoCy5fehqcooB0QKdqqRTt3r3O8BRhkOjlH8h3wZuxGEs4or2AYjCIJyJihZx6EIsmU
SZdBl+clNv4hmFqiN/hqwyENI2w6Eq3Uzjxjm1aEB1aljJi2O9LM+zCRskjNFBjT4vtqT5B6ahdG
bNNfcDguYcuxiIFMVgXg/a2jrVuNKz0pu9b6nezalTLHgOsCK8eo5oXuydOfON7TSO/gvWSYZ0VS
rxc1paUnikAhInRI8GtUpwHmmrszVs4qWKlTXll0pCuAUlXRjgKXClMzzAuTqeWlyCJYMBkU6b7s
ZIUZ8NBB26AOrD59tmtINpvYKlDZOm5P8Yjbc0edeW3UVNTbS4B8teBJHjBlRB9evNPOcqK/Zd75
hYeTMuaP4OGmrRbwghVTY5qwkiC/1oECdlVymYp27SFuIOpsApTf0OXFDRJ9wxjzqGgi3W4smbBh
KmO4L6e6vSY6ygwIufS5i1F7CeuP4vVlDsDT1cTLHcffoDWTONYrYCV/cV1lKr8HP4BlF07l+VjR
OkeF2FOE5wCo9nmyRAJvNcsKIgPtZsXtTaf3iCWqC+iFpPsfBJHNE7W9lh5z2UD2Tpp1DuAFkLJa
PaHCGH48diFGChGaMqTE3OhS1YU4onnCxG/Rr3DCE9i7BVJzMkWzCPcZeiN7C4g4zuQtxgI/KSRA
ubZ8fS/y5zpGnI27H8M4NJdKSmpM4+ItBNM29ls5ZEHXt10tbY7HasPLqo89D0PmGecmSy9KbGQ6
PdszHt+X1ytSoTZHwjymGA1OBFT7Txk9S6zTWqakry0ARcTTZTaNp5dPisqT63Y01b3azsir6km2
Y6QWd0JM+rNojaNG7hmgW4Ikqizg1iSohECNwg6DjYc3Y/mGKqWJwYqVTeDrUH+HolQ8Zn5k0u+e
JmOR8yDG/EEMmsJGhdqIOzqZ7gAy9emIbv0GcwjoKw+47fOjMlcF1UBvNQaeWHy8UtCQZi2iDnta
sMDMMmcrXmDLo8B4Fn1eIpnfHLt96se2aZ1Wlvn5WHZjlk8f8MDojSjUnSlcKA9Efrdaj3c2o8r/
z/fRNAEbNHDHglg4S1UHDmy6AzdfV+TVCt4f83B7+xhDhiU2GKKXdKSaxZvvNCByKihYgCF1+3Im
eYqjgtI2WZjWl4YGm+uGa61HjuWOHmNBeqXCPMwE9MwdTWAioVii2Uubhl6Dza46OuwFVHP3HC5H
zLVKOw/RfIJpDePmsQ24DLG17ohybodw9vxce/Uyhav5US5kjCjyQpmR90jFsi7g5aG+qWOK7/7Y
jEmEjcJB1+1DtB4e7YZzYiOTINrd9xkJnkRMJfap2O3n8+WtRoFUyv70sT9bZEo+FldnkSzIK8YA
rMyZ7S7LDJjOn0hFcCyHPCrTAZ+M+sdmhGXG2L+C/oKl22wjgGmExFy1JN5tt3KJx2mBqWGyizKS
rnffxvZ7bu4/5zykzbGUyEAeBntN9EmVXNsUJRthc3xqp+n2uhb99DNExuLM4XnsMQZAmYhaGTwd
aqfvz1aNjUhLO8j+4tJFsMt1P91n7r6dI0zyPGfR2DkagCp4Oztz+v35zFHjEVcSkCImMBIEFTue
b0cyUONez/ta7M/9LdM0N7wJoMEmwDPNyMQ7A7Sbl78Yc+5UUYffjPU3eI80xndtkr6jCw96mLjl
Fa6OSa6Ly156fl+fNy4p7IV+Ia+Xbfp0Id10l1k8AK9xgQ9+AKPsitpWRXoq+/380EYkxLzEU+cs
33PXTa1tZBW2U9t5Abg6ZyYBcQioOWskLnkterfEMWslh3KgVm0g+FLpQ00ui37//LzMF28lee/O
Vki8ieWhOTt8wg70K/Yd0jUaMd4Bzrlzj4G5aq1gBlhBDPJzlBs6521tuu/lsiXTr8jynBhx08U6
73aAxdxwr/moOfs5ARalUK2TOpVMSnt+MLy3+PNN+dXDsk0By3d1Gvt19ns3a/zvGYClXwGj8ysm
3AB+7NHAtlGgSmAQSpduvRcD8feKWcax2kP8qqtZwgmd1Zfd/iWVMJlZOQ0gUHZ1SnTOqzGC8oAK
pQKIBRGFWIwsMKceac0lQ15XxHWbSNYRdSW3WKZL7HWI15NfyAPFZGbOMHw18/3af/Y5t33EwAIR
RcasDqatBI0FDJCNKE1DbK5Ah8BSsaJZYcOgf284yjVWUBySYaECCiO5GGoPLoHASlBoSN8uTvjK
T/+PuDN3dJisSKCejl3agM7Eh+Vcrt9bzAxavedAe8lu4/Mu7Zhrg/w1csvUhJkAkL+/tHIYFt21
UMW9nsFWH9dTD7cFgDnOzHp8Un9mCHVoB/qUMQ1tCn8AJhonTSqiOoGj5pake11YPRf958/Q4J4E
Y4gDo8va5nLCIzfr58RZzFa7jvO4jSjCPQ3G1oZF1E8KHWxQUJXCmpJFZzscUY0kJ+6JMHdKimDP
jxUYmU+I8rpCXvO2V4pntka8gns6jPs/EVA5PZeg87yU0ciWbXkjLbxDZ2xy0FXnvL7QQy833WGn
be3/SqluDA5snolVI31/xvdLuFQZwT7d3WMCIzXGOxGxOedIviJNeQUFFYhHsRtZR9/3P3knwZET
m3wN8z4trioOIvlt/sZYMq85bCS7e88Gc82P8SSterQqwA8FZq0HUc2gVR3Z8IYbRwAd7ylR92xw
JGp8RsSngFK/Xh5q63B4O1r++my9r5dujm6/Fu3YazzDG85B/fkQ3NNlLr+Qh5dSpZdfPLw9XbHF
znFi8otzM/80z5QImo5MxEiwlsyFyWKtioLLGR1YyBDDMMOjI/3rY05G0CvuiTCXpjcLaVKK2c1S
/tqu6e4sf7sNl3VlbxebpLfNHBB4IYWN4VDmsKcwwfQReE3BRQLl46LeIhG/KAGe4UYe9lNApOJ2
QV6c8xT9+79Q/NZfv8MezZiGJXPvw0iW504GtxT+QIvyiaSbFwGCfjZ+PWPfAnGn5Em3AJv94qws
ntL+xRD+c65sL3pplGZ4zECuwJIwbMdu5hv7PzJVPySYG9gqGlpfaXRtA8X8bL0ALD1WOAc4UlS5
Fxtz+cwKsHhNhQNc2q7rfklP3tPCoX2gsfXMg8ngnhFz41r9qOtdDqEhtu3dtSvikLyLn/kLZEWw
JAmrsnj9d3/62ff8Ma/vVThdmlyFEPt57Vrm/rH+/8VK/pwR8+6q10zOurQER4dktcRYwh4ZRXL0
8xVWG3Bo0Z96Hy3ds8KYkgQFv1g6Q3r2ssXEVuyiE8sizi5C2cu0eQ/ASM/mPTnGqJxjpQwEBZox
n6fEXuK4ptOnq+V9Vf4W3uUMEwgmus54D9tf/KV/RMr2rHZCqaTZBGymoaW+zaCKBqpXpc8pX44/
oD9kGL/5jN0MKuY4kHM4E2GqrW2/4abA/ywb3omQxWvq0i66mEeq7/bBLS2U2BHcYksxlsPtcg8t
3bygg8cUYzLU7tgkXVF0e+2XimjOnWI1sWJ76DkFVqjFEyH3qBjjIWtipZ9VqEgGzDA7XJaHGcZv
NhvOUY3UN+/lyNgN8SjnWBkMOlBD2Azkw1Cu97BhzzcBd8MdNOK9pypjNGK96E0BYID7Z2zAe7u9
Jfsv8oFMFGIqC0uledgLvOdEZeyICfCgSAtBMSFY37gsXbwpa857wrP1KmNA4gC5rzqHdhxsFNb2
ZIrsGnr+MVwwNxzePR7JrtwfGmM/yqSUGtEAS3OQewO9o7vFPmnXczIULXGvvzefnwJnO/eouZck
A/k8ANgqt+B14AWgs7OEfw9N0WtyPgC85bENlkZv9OD7jCYCSzEL1CtutEye0Vb19raeImODdSY1
RgYtjIHxbjS9sX8Y/QFBRhVbjDGJYgSCFNgQ4/00sLdcw+EtiaBX9REdRgFPqiSo1xqCU7HgrHl5
LLaRchh0YcAFo3m5dkn1yekmNtv4jcmDhTgDBp9vPgEfnqd5o0ZwQIxRvFrvSu06SVEpOCFtgGQ5
LzExbo9+KNz8nIGWhXU4Oesx2MmRQ1rDrH9Rc4TkAWYOebZvNEUxoMW8U1e5AxJggIMx3Xid+8j6
Azv3k+dccO7NLWc34Kg6/fv45V3kqd7j4x9JN98d/83eDr4elsK1PlFn+RmrdGmZ/S3x3X3hTT1k
Whe91djOapXaqesjyuOxNpJvvKfOvFK60VWVZEKCc3RS9NOTiKGPC2ZNgA5sle/AGfE//d0vYc7t
U+Qo4s1CDtg2s0mWhEBc2utrY6oim8nRjXF/eqAbzKW9iP0kqc6UMxtJZHifa8Q8FTLIjW3NOv8/
SBjfS5K5xpcrcKoAVkVTWYCDdN3/NX62o1oze/NYZ8YzWgPemFusmpmiZwZuMQyfo1ui92rNNpvq
lUOGc73YXuaLquh5QkUYtUR4rVBpCLAJy5J0XqDFMeQssF1jFtWpppHy3BYc1Q9m6+Lw6/qGnkee
/eM9Umw9q43Es5gWlFRKngtSLVx1gddeR5oWk9lOcphxw+HRXMrPabFJ4Q6QSwDewWkhW0TsEhvz
LjtzKVxJyesbHfdiBqSY61wWUp2qMW4VohIalHwBhgBOhWP53/MNb/xoPDk1oMY8+IIR95IagDEb
OfylmzooCE+3pe29zpxZR3Y+wob552OlHPc/kS3C5KBiAPabsfnStdWqXERUKQMIZJ3v9lPEDdKU
YNuh5WOG4Pu7uWXiOGTHH4EfsvSQB/YqP8qT3JBuZA+HNYY1Af/nwNm2sFsVzrb1bTYkR6eQ4KNc
MuEYs5G6AjUuP9SZ2CWqa/0kXaoOHdfVIt6/LaektUB/v1rxxur/ckN+aDE6FMtJFao9aM2fATVO
6/0Rtsx7WN+9gO104BA/Fu1flPaHIKNGRahglRENamkkCLMJXCHN9pCX2mgrDi2u9jAuo5yapabp
9LUVvAMagJfUSQ3cF89Z/XbgpTq2z+GOfvFP5/GHO+YduhrXOG6pV4wXlqRQGdSwvd8Xj4v395e3
/IcS8wIVqVDm+QSm7bn60ImM2zH1Mr+HB/4CgM4eu2ox781h7y/P7A9R5inSj+W/kpylU9nzI0r1
xoJ4aIyvLetTnW5C+/OZizNBVfDvMkUn0f1lrKqjcjWpj3mxbWyWW+r+Gh1Epd16NYe/v3jn/+ZP
F1hzc9TTNKUxxpu5DuwpUZALt26RLq/VQqaiesQVY2KqqMFc1JEGhbZrr6nrvE09N5q/IfmIzAj4
WywcX7SsnW8DIMGP7M3pFy+1NZ61+8fU6OwYDky6nl7021uMJpt9RJAnIf0McT1XtlR2jxhmLM11
omN/w4UqLMaY0JWd+Qh8jRXnxdB4ZBj7Ysih3FwakDESYh7RqnroLPkjxTK9U4R/0T55uN0lmWYG
fsb0w/MWr7MZ4pWd45Dp0Q3sj48X9EMe0OVkbs4L6zNAMDubOQhr6zMvjB5PHA0OgDFREy0o44Bm
nW3gYeRTjERM4DZsOGZp3Lf70WvGLEVo2W4Dmgw4oz/fmrwJrrXxebPt1OI8OmDGIulidjZCGtr2
08IOCAUpeszGeCJlICzG/FxDqZLKFmwkBEm9zQG9GhT0Yos+YVLhqq4cK3oCJsxuM+fCS417rf+I
kC2XxrkamAKN3JagWlqmI3xYs7DiOMccs67f9GXgeSRGmcQtzRUBkYX6WPBWvSsFSXAu1g4TZLzS
Csek62z59Ny1iEhjpMLmbwWd24CDtX0Cmj6RyPcMGJ67mBMD81T+VjYesFjn7VHobzU6bRY0RNzA
DqgN4g37sbpwCTEWpzoKeVfRcPfsBa947gHX6e+4ivHYV9TZBtdYaBNDbqEYz/McA5PmSniNdidr
c/MNH3M00iY29AwxanL/FF4nUhipE6odz8uliCc/BQifh+0pPmq2O8uXsdyXI0XOO8X2KCWq0Yhm
BiHOj1gVitU34X7DM0+PvSZA+96zFQKascI6B1p6i7AU8rJOD9/FC0BcEVJwcatui6we2KmbhzrQ
v2MlN5mYQeNb136bow1/ud5Pt9Hya39ab9Ez1Mnk64sQq0STJWAHzMV8l+w63+dJluMK62zyLC4R
nWb06l3s+eFt7e6frinOEakffXqyOM4w7zbcIoEB250c9aeCsj3x3fxIAh/wMxRUinOYnFeAzZ+p
URyqAGOlEZuGxXRLIyf9yRY4WvmXxOM/5phNpMV18K9CiIs9Jihwm9aWWL9nqK3j7vFcUM4duIXG
A9H14b8NyXyJCnTwBHSJxxeb53jeLv6AwrVClqfUcMs6z0ZCaT2N3Wr+AatPW315Ta8ci8Vm49pT
rvZGC02IZl8FH/OXpwGMs6HmqRwWtLZto4+VPifoo/UcejKoiD3/l4JjTMexPTV4LcELxpbe9shn
Yo38rfwwT9956SQOY2yGLLsmonAVQWvefEuvl9U35+qMDOnemXc2M1bX0SnOqO+a/l6i9zaxvKm7
VDwX+rANPdRmycpBtzvW1KP7iKOCXOJMQJJP0Bt7KcHd2Tkgl79/c+25shQLu7H63AnqjbG2uhd7
43/vTsv4DNsx/y9NFJs7q+pY6w20EcB22IA0g6uKXogT/nB4HS8y/jiStxGIwXW7ZLKI5Tr0JKPf
6LHSLemAli4OFZ66MJEIQqv43NJgsjhbua+R877rOCQ4hklm/IHuqBuRkKCnA6FxNNM9n2cqOLko
nd0KKWZmrIYlKByW6Uqw3kiOxBDg9LzJlHOTOVaJ7Q+rZaWqtSsoNRZwYxchSbyt97S6bFHW5pAS
H0cqt9h8cPxhUidNA5u+t+1GIz0arMlvpBOPHE+XowAKk7g4TYq6inpwhIjuDCAqRAwKp8rLSXEB
0OvedZInQm6cOmQqGwujqPYa+0pC8oWglmBAZ4WF9qjRl8Dg50EsjscNMuD3Tay3lIyb4gxkKIVi
oIf0nTf9Zzdx9pr9hWyJg5I2TVnUGLx+fGijPuKAHnObgnZyLOMMZ6aSeeubv5L3x98fj7wGBJi7
VGHN5QkzXNB0zEC4b++IvFCSOxHyukLBajP/z7RwQJB5JzNZT4w6oBIk06kXuGgpIoHTbR/zNXqt
BlSYB9LI06w9R9S37m0gO/BM9mhmYfB5aqEGanAMT6ejWdCrpG0i70RueXmOlePpGusoA4/1Xx77
YY65eto5/oWYeGFdLH+H9AyPp9FQ/4cn1lNuetk4NjRFfVy842h0bEGaa5jPNW3xteSVw0ZN+ICY
dC9AVTAzSfpfYvby5Aofvs3jZ9TcDUgw9YSTlphmdEs1Kpa4fUGqHVEiz0cegRWE8zKgotwzUp+u
ZRrJkNrJfgMY9leLgXXiRFP0t4S581ipucQYa1CETdfJBojZh8NlkZJ5Yylom3SVV8FYF1O/rF0O
Rfrz/4gaB+yx5qHIJABfgCJdFnf2CFK0BFULX53ytJ13XIxdAGA9/Fna7YpKNqZY0C/kqaj7LlCx
QGxoThuM4T0/5o6nhIyRmKCzIjtX9BYrFzJJMJjBrfvw5McYCjky86tJlTCbRst2blotmmu/qXMX
43+Oyo8nSn5Oi3XV677VCtMEteclkusQIVCf7C1wBPAH5R86vAqIy5pgVSRHlON10gFp5kVOpGQS
dyYUBaspkXDGpi0kKxvL3OXrkHRPH417nfUzeRkmcKF9//FBjjcLDKiz5iQpzteUNnPO39Kv0lWh
oRvDeeaOWXOUlHXVlb4LpXMPAcskAAjlCgt1pcXM30W8jOh4lmTAEWNXIqkym1ihurmkvXPAfkxw
F2YobgGsliO9UY9tQIsxK0oqp6pwhA9wsQ+1g1oTHuaKABYVM2Sow3CocW7dH977OcRaIWr6bfQF
vodw3KZbVCNQv8cCOK595rzUrCevamowqTpQq61lQUJH9AAPzbl34/WkgQAZQ6KDobqg6et6dloA
qPRbnqspCbGtdwUE6m+uD8VjirEqbR0IQqSD3m129GSbb5Onx6fE8wtZL75PZMoUSLjr1EGm6Uo+
0P9qkBXyrRtf3j8mx9EJ1p83DGAlywFlCFDN4ioj2pbnSfMOiZ3YqKOmkyoqNLSgke0X7dN3ECY4
mwvn0aTX5cGbySINnzWz1PUchJbYizSN1o9Fxfs6YxjyWJZkg2aN5xoQiMrp46/zLOkNu3bg2Z4k
M89KCZ+vrWZmt3TX3Ec/K6bWnOeij1sdDZGUYtJtZozNjlS0KRUxYjjjq7axRhvoq7x9JdRn+PMk
fkgwLmAw0aSzkYGEK86lpxORuOaFxwRzGmWPYdg0gNeCfuDlsn6LbTl3pJcOWzOxxwAtScgXcU5o
/A36YYqx1oaRNBe5A0np7YTlVIsn53Vm+Y+JjMceiiBQACpAXbFDGGJvHMVrXlO/L8VG0CX8MTSt
VATDQRiSwzPE8R9GDcCAHuM+iI2cVnQOcN9/YPOxJc9gNx+zNP6iDkgw+iZfrlFxNa/0qDDUjl6u
NQYJpsg2It+GhzXhlQTGvTEgcsumbAIezWQIqmWnnHuKslRbKYlK0vsU3IB6ZW9H24jmwcdshwGG
yM2Wcjzf8LrIRlVzQJ5R/k4Lsmt9BPl1uIGLAoj5xwIdT8IMCDC6PzlqxlUMgFolk+NiebTWbmzX
v6ZkK3yiHa/1dphMOv3ipWDGs5gDsoz+Q9h62PVau2/tnqS/Ig/NrmUFr5bD36hKDuho95FdZrYT
ITWweeL5WcepGXa3Ll4ei5DLCxP00D6/Si/Ay9wOZpMQPSioPauvnxwy9CT+sIMDVqiqDIw6thtd
jgrd2lFsI8Arb2+NhKgb7ToeQ1SnH1GiQh1QQs2oOekpGIqvAK6pSou4yVfoheqUF1rd6jV/JyWx
DVKSahwLrYf6zdGZqX0lEhDqlMi7hMien48EWMsUl+/oCqtPe6PHGFyeqxwVGfcp/hGsxHZOZVFV
lp1I16HYp5wQdNllJNvudlyAbI6mSAJjTPLk2idmgGUd8/w6R/kqhe3w9enmv9KUPzEX5OrYZzEV
6lKw8tcyWp2AjdHpSNEFjp7zwsbRB3ogP+aOmY0eaI0CjLj0O0pI9DQLeS/ZuNkfkGCuWIjNX3oZ
44gwcwqMl2SOl4wAdVmf/Zadnc0d2OGxxNy1RM1CQT9RCdrNbyyootnhxm6dC/Etzr2WeLSY23YN
gfJsRKD1bFNg0rMDsGL7vFq+1b1l7Mh5uljkTu1qa/WCwXbsX+a8qRz6N6Ud3PbooqVqXUIpM7t6
Xzmwwo/Vkccg2xdUp0XemAm1wYdDMJtGDsyXK01Rt6IRvn325/5Mc33L5kb6VPMeWBe2QagFfl90
NulynGX+OW3Jvv4KiZv7gWIBLdBX9485Hfe7f9SUbQ/CNlB0ubQ3emfSOEcAuSYLzc2QJeJQevyu
SWwJI49ULP2poTTULeks7C9a5P7HidCuz9XvM7an2RznbrwJY8Ac82Sfz9o5VyJc87PzrHxXs/xE
Ztw5n8f+jnRLng6U8WRGZa308HcwHT35UKx2ll6xVOyx9EajrwEnjDVpr0afx/R2u9vvx1/magBz
mY1ics6uFX7/8Qhng3iwG2gEQoKJN0HBUW22rlDLl7ZNqKCS3/Gu//3f2QS2jCBnWiQLHSS0DDxX
d1OOzeOcMttoY+hJESlUSmgCS1BgfgVC1eOD4Bwx22OjdhMxzM9gIJhiFKDkbLbkRAVAEr73kMRr
fe30hqrpYdnMaGtutcgitzxZgFlD3+FmZ1nO62rr5Srv5o9Gjj/Ky7bbAMBaMtWK3vzZwdjAY88b
+5M3sDgeOg6oUPUb3EMlv2IWKAWDAFIU3Tc6he4BNxFpfCAlW9x2MiqvB4b69oQMyAHfIWqihMrz
ZF8qYkkEckTWEgUyrrvHEyBVzgEtcRJiKGcCO1ZfCPZ6pbvcj5/7YHfkxR48i8ku6U0mWnWpqZ25
uOUyQNB98fhoAaNpxJ+TYssFkngOQrmG6DpAdL8Uy+JKLKyZ41l/zpVl+3uytpSMWkJM0MyWmmU8
JdYVdSQM93Q2JDeXn7jNjjy/nJ2AExJZOKUKSOo+MpcOQWu7b2GTJK99aBzsaSBCJsg2VSHGQlyc
U6PaZyxgWu0+1U8Udmi9iuebcwwT276jNrLQFxW0L0FhJXq+Yp/D1b4ChL4DENeFGNXMEdzHtvDm
DDy4XTLzcidRcg6DE2jKNRAetifyUQFPB/gwnFeDxxtjNM61LCmTGHDcZkWigJQ8oz7eaqiimwHo
ooapsCMfRXS9ZpJJQaAxNpi5k22yfLWwMWC2i1ybC5I3nj4fkGOsfK2fjRpb72hCm46XbZL53pgq
HxGWXJi2P4uJv/M3nKfxL4f1wyNzWHUuiGZKsZn79dyduhOr32LB3zfXwlOl/lMpfugwh1V26VW+
Tqgs50BQXE8DG/3DFDboApx/gJ1xCdLg9hFBxuuqgDeYHwMQvKAtjw5DYVqPohxSlxXvCp4VzFbb
HNUfD25+uGSMvYABlVo2oJLPc5B0l02DLS1PwU6yBXIKrU0x5+2c+YvV/yHJuICFUFTHRsABAgWk
JMbTguKRAYmJw9n4k/kPGTZsOwL2rL/QCOD5tFh2Vu8ib3FedhFdUMWdDeQoy43nwZtplhNZlWIs
AJV3rvuW7ZXfSUIC9/e5djh88S4dG7OFiVBlCoXRxxBJOFddF3PI/pTMUPPe/VrVUxmeAa/NhOr6
A9Vk47ZJLgaKcYaWpLodYHHZMeJwxbNcbLymB1hapl+pKcGWHokcFA8VxufG8DQXaV2b88rwdIOx
IWczCRsUgWCI55j7il4eq97trX8kLsZ0XAM5zBL1ZqLsgzTD/jWsp3mnuEgtxg8iq8Ks8SKdosfk
BIwk++RxtyRz5ckYk7xS8ihpwWG+SFfvmQ0bUi4WLws8Bz6vvXM01taxAhbTHViRwzr7BRb0SHke
o0+xBMhU5qRYaU0hFB9LdbSJWdWw3RQYg9iqwOJJY1S8OGodHWe2YTeu72cLuE+wyebqS7Of0Loa
uvU8dLXVZwikSMPhlKTG7sCQPHOomVoYqIGAPDbinNG1c/zi8DdmQ4YEmCMTg6jriyOqQ/Ol++5+
adPKp82eKHtlUJDP54n7mOBotnVIkLH9op5mWpOiVgSAl7ni5H705PN2HtJvsFdhSIMx9m1bKaYQ
gcbh4NotgH3ighPJjqYUBiRYkOmkujSxTA8Gu+p38Uvxgdp9WFqf3BVXY2/lkBANnAZG/lqLVyOi
8/RoYQ9mgf2E5pETWVA/0dec58enw1E3dtet0datHLUgVjqYp3V4Fn00eMCuS1VCahi1TzaDIYa1
CLxegZbAdYzMihUxgFh1AS+bSY6trLz02JgiDOlR72coPAktvk0EenJE4pcTOW4yAEo+ltlosW5I
hF6xAZFQvDTtVQKRi3uYw4OqnbfsNXKk19Ik0bRSkRFvwNu3HwhYG1lwJ/dv6TdW3Yc/gD48gx/Q
hFWkqZMeRiJBzmP5XngEoZnokd7xfZHTvsI9Q+YZK5uJiqw/2AUxZ2kDFFvb04RaBy451m/U7dYV
CXVHUdNlyaBh9oAzWRInfdHQ8wNjB/FfRjBeke6FZzNuIfkfUhzQYi5ah+bzNChB63mOpY5v+ZPu
x+s2JKV9Ac6VvQscNIjtLM0FwBoeGm6SdVywgx/AKGuSYMSpEfED7MNbAAA5eP0+PFSd54eMXfKh
UBl91cL0LKc56MwBzpG/hLvH92H0zg3YYLTxnEzaoL3g8yfELsK0th3/wgXHHcuvDHlglLA+ns9A
OxAhK3QCvU1J5F0txV68ZBh3tGoiThuO8zaajhhSpFIdqGIfns9FcAZFmiI4uO7EKV2y23HnY3ic
MQ9yGymNhN0JFIMHA7kmqFgzZfv4iEZfryEzzCOs6F0rnpBLpl4NZuqwXlAh0gvHMI66g0MqzDPc
5GIforgMKjk6V3uoA1b1zj3n18wPXZ6poLfjj+sLHw0NNYaBERKGmHbOMIOjyiBW0e0DjoiqoA+D
yJEcVawHZNjEnhmYsSKICsjQXpdDa+srhaDzGIWr/0h8Pxyxyb2yPamB0euUI3eZ2e28v1hPFjnC
zf1s/w892+PWdkCQMUDhUUokNZTo6A/Giw7vsq3YJ3QlfvNYG21p1geUGBOUngQsgE0gRVwlZACO
TyXGznu0F8yfBJR1YV+jnTAH3U/N4V1kjqKwub6zkZcG9noDm9wOnnpvsZv53+rUsHjHR9+LR5rC
mChAd5tJfwWdeTMzb0uC+41obVS0sz3WyXEHZCBNxjRFkZSUhQlpPifInaP5ym0x62ZanuetcNe+
Nz4P+pmrKoyVyrXq3BYJVMW+2Oqt6at1ZVuaZs+SPeNJctQkDvhjrJV8lELjWOEi2Fc6aC6vzoeJ
CivPbf7lXW7Ghii9VmSxARsvIBFwnU5Wp3n5sfpukE8suOtFeMemMM7NdSLmcdpChsWb/IKZIEUm
lUN+OVhAecLf0IRiKN4GyW+YmoKbtR19pn+EyvYF522sROIF1J9LBysEw5W7rD05JUVE+s2r8LJ5
5nWljr86A5KMfQmA2ZgJIjXRhzOM5vYVVvMb+PnP3IPk3HG2T/iUYo6wKFWI1qG4mHlFJo7y4n8+
vnijjhSabLGMTsa+VoG5d/BYDaOXDLSLev3K58/zjXPx833mkiWVIGlXDd8vHBuIuBT+v3Y7G8OD
j/kY9zwHjDAXLML4/jUwQQidyZadbMNZuOwFS6vJZblBmXyl7ltOr/VfLMgPc8xd06+XUyzKoKkC
TpgIDvbboWL7YZDZsSCfn9xR8LE4Wtdk6JcgQm4GI0wlabprQFUCG6on79k6/aWiGb5C3rL6lWML
afPCn5OjPPzxBGimYaANG4mqG7TUwGeU0EtemUHU0wl4IBpPiOofRUuathes/OhI4vqbkyUJFuc4
FQ5Z5p4dL/3VjKS4hwsJ5Rdj6+WX5ddzX+ZaTJU+1I84ZB5yucJ2ESkGKVt7OxPZzWysU3C36Gx/
+UI18sl5eaXrowPyazaboU3wQGMO+BYoFX3+D2tvstw4kkSLfhHMMA/bwEhSFCWSkihtYKlUCSMx
EQABfP09wXu7hIxCM55Vv65FL9JMTg94nPDx+BdYsOzHdwQ5z0AAzqO4bF+zs6eHNDv7CNnxzCzx
y7ZKoAFqHrHzCxwHvFXNXDnMM9+JIKgS6TeGattyKyskWtmV/a08lRvd5XzZxQdqphSDOFe112s5
h1JwCU/Y44Io/1HCAeY2rxd4kU4OS6j+tl3mvoRT3Jv6SEWBP8T0TwpY9qPMDR8CyokSBDZoQVui
XzGdjfls6rBhVQ568rsNAmVu4mgRame/hkUoI460XMxwys7HtFE6z7Jv73L8okaEO2Zy8wHvmTUD
Tq1gtJKsQBwtaU5O7K32q3hnFjbSVUnqBADF0DbloAKVAMz4sKY7dJ5fea7q4hv9ozWbZBSvSixl
CWwLn+DqfmDvqBc+KD5GolEMpJuJvv5dfDMTSb3a2bWZLqk55iM0DzPi1WsxJQKcA99NsH8g0N47
bumd82XZlGMUxpiRECBwo/rwCqQzChRrcZNgpw5IBr54aZ7lOH6mIINYatqk8tRTeehtTg/jLghA
g8hBHw7wGwz4ZFUylJoBIag2nkG+iJomNzHMgV6DAR7k0OW0ayO66XLjWZ4m2i4eMjBm8ogMeBBn
MKjTCXg7hQu0eYWjiC0RA4nALE4nlTnHdsv/3rl3BgM656vRoyc1pGX2q50+GBgmAeoglSo9iiA9
vqy+n1FjCW3d5bqMnEfTYBBGC7uLKDQ4zgzrB5zkWdnTYTnMDNiFQP43GDcYeElVPcLFprIasjlt
5cIWvyrUo7GUkWjOvwvWfkyezaJWRdEaRUYf6Y+Ln71EW1DXHcC5cyXCAy8Ns+xm/f1smAx+JEV8
rq4lIGsLzPI+C4SixQbskMkh2PxLD3mmGePpYJByzARQotCOv3g3IdbFCfKmfXj2bzKQMQyWbJYR
hWEnex4MFCzQTeggkOfx6XMlMbjRXWVT7hrYP+Zibvk/kNY8IIu/4eL8YmwxOzkGPYwsypRUjSdU
etBoAj4hSl8Mv4XXYMLDW5MBD7mociFVYOub02XbkyKoCEhkZO4Q6mKLwsxhYR38UC2L4tzj7EY/
LgmcscQVXMOyw4eiJdXoVA3RyeUB3tLXJk4erd6+f6tvnW93wMtkEEQwrDJMR5gJsjCY69NtZSOA
isBJXHBfrcLaDkET613RRSknbmSbAV7UCL4EjXf49DZcW2JAppPkc6bXuPXj2vNq2xqxbRistMIK
pQvsibuv/HKu98ee2J2s2YQtz4oIe0LmcIsVOCtw4273bybBNiZr9cWRRo2GPWpTxQIBXTFlLIFn
rLfuZK2fjBzuoOKUWwXTXX6Q7Ar7K91+IczhSFu6K3NpjAlPyK6VvQVpmAUhhZPYbyO8E26EupQw
nIthHr8pL3u0cJxvToNAMjDpBeMnr/izaBZzKYyVFnGRFFft5v+gGz4B8RZovVFm4lauF7uV55IY
AxzrVMr6EPo0qNu1E5ZYYRjZpl2BiB++EbNYWKDI+1ZLEdJM6O1HzfzXXCvCMdbotzo5vUhXuseU
3A4B0hfPCHmimKdOM6cCvBgQRbOuJ8dC+uJKLif1DGmvX/npf7NCtj3fkJC9aOiHC/34oExEP6Pg
SssAKY90YbGVaH6IzIPXgD86Mi/QbPRrDD5tPIyDmtgZgMbAiGiWU6Pl3BY3VLyxMtCPG96ysVxS
kEV/cP5DmPcwi+U+bunNc7ZO2xJIx+Jl/O8bOQNkRr9eOQ7oYneKqZoWojsNe7tZ4tj4LGiJUGF7
u4KxV1jrf+hxON+S/u5/4tePGOZqRFbbCWZfAL8wkYQpaXCcvdA6C88b48hhb4MqTVJr0iuIOCR6
jrDoJQFDHcHB3Vdo8fGdndvtQ86unRGjUh8pUAjvrkfpcYZgAIM2snn0zUFaYMNLvi5OH85FUtSe
iaw0bAAyc4hEFzD4Rz62indea9tuJaJEluBdde7ruNhCOhfI3Aql7wXzeqU65rsaBLTB8+hzRPC+
F/33mU7XUZ3yrqug02l6yGpiPafwlmiTpfPF278iLT+ifxshO7OSq3omij1s/fUEyHJ0lOrBSRNg
XJ6jFbXmO9Z+GzeeaaWZYqTLSU3jR0e0d7Fd1qQJ1KOx/j4Y73TT5f+HXZc87ZjXVNBkHeQ7EDrt
XsGET1PMqVNtsofsCDIMXp/gIn3w3DiYZzVqy6TIJWqNJ68/pKEDNw/LjlCsffv6/uZSni+7JD/f
jgEQ8RKhNKxCHCWRODnwNQPDvh65ALLok5iKDC5pC/6WyBjkeDkPeqOaSCWDcur6rLna2k5lL/e5
8feiRjNJjEvXyZkamVAKB6i9pZg2wqSRsMJwOQeqlqpQGtpFJdVA/5mJ5Xt/3jE5Phdt2Kq4xqp/
rD6t/fW9qdHPs4k+79v9UoHvD0mMgzA0uiAUpgZJm9PO+zy2b3vL/es3QaQP+u/cvhKN6xkv3DXM
zEiiZFo6La4wHywU47IuI2s66sjVvAqktOurbYIB1a2dl0O1rfz/N/j4xQOvJX8PNTAJdDOGooro
8PvzYJNxPEuZWoq0RzxcH+nCXvI+Oo+/sD+BS8h24wNjQOUPaQz8R1WB/eJDJ95StCWWOeGG/7K8
C/mMSOrtQT6S37a1vf9qHk0P83GVDdKMYINQ6/5nXgp9dBmKy6AOkAz9ZgYzeEt6reqKayyierbZ
ym6tokINr1qExODbWtEVNhyJFEwY3f+QyHzkVhyTYcDSg2P+hIqtYYAkE+lgNCONb8/wq1/5iZYF
X/cPicztHHshjaYwFWkpcqs44ZHSVSHdwl3XuuRJ/CGJ4vrsNIv8PIGZNYMV9cjP7qbJkb/eArsL
rOMX3kGZssLZaOPkvVLqwoOhy5JsgeUEvDww4T8FN6WsIMzLYVAaGbweRjw9gAPFxfJug+CFTG1a
HUVWBm31tW++myjXf+Zvlm+ng33dBFgTAh5jO36t9vZ5d3B6XtpwqRf9j1/IfIQ+Pl8bLBPCL+zW
KEyA5H8Le5sav3VB8IajsYltPpxVotEtheYnaPR6XkP6Enz+8SOY71NnanaORRwTOIg1gklX1CQ8
k6Rcd4ue9z+MfPY9mAc8TSOrbKwC2iLq7g/y+/novnzXn7zwfqnS9YdGzNN9nSa4djE06taOE1gt
2KJRrQ2ftxuNKCTGFGDlZVsL7f7waH0spd1iwwMMQng1ssDmVo2Xgp4/fg/ztssZXmK9p5/ZcT7V
9+lTdwoigaKwJT3mA2nOaBNanATOUsw3l8p2owiXUL7kEpW62Y6PybNcg8stdp7UlR89DEgTYKdR
7I4ElPvoq7tsviJn3HSfPGhbBJqfr862paRGFA+WiZ8xooiILAh22IfegP2UWMP+xYFR6rDfsTCW
Ju0albml57WI9xnXPUydfh8gMcGdClvGtJlSTOQgd7HaCN1NkIe0eK4QKUJafLAFzFlg0sKGclHB
3dJ0O6x7CjKQloFBRyz7CgqWZHSzdWlPQUQ+d15cEQ09MY95TkoHTmrlH9aDbz+CaMfuEnAYUYSl
QT1K9qadvf2b4tUf1sZAWXUpJyvWceeApydUrzAQha1k/Hdrwav8Qw4DImVlqb0Y4gSQDhJtIfHU
LzVBA+VUejzL5bwfKgMjmI/LC8mgh+3QpYduhOHyBxpQdUHs80BrGYYVRRctU5I1Q2QUMwYphFow
qVfPCVOCBIKIflf6yf7NJZkJYtS6KsPVii8NVYu+fdm6895jAOV9MUsdofCcfvRhQA/JtFYLQ4jp
7NbxxkdlE4Ks7oH8XgF0CxK021tQn2+5eYRFE/mRzI5spqoZ9X0HyQN2Lb1hi3r0lZJpsHPcTe5u
p8VHbSaM8ZE7HZwKkkWRQHYvdgJID3EDsZHlwC10L4Ru8xO9WdDMkcqrPsa6COilkO1GQvO15r43
Pi+2550eA22aEWqaWkGKsIPj8Y6pWrSCoDOB8zwtZXv+0IaFMqsBoyW1d92wHfmv0AE/sFph2rVb
CU7wRbtAkt3z832rXGqM+0MqA1OmXNT5NaFn2Nv5znzoPPnUPjrVy7fgfMU+dyfuUnb+D4GMd3U2
z1JTGRCI4XbJuWy7jhy+u0+ACHeXsbQIWDNbZCDkcilE86xRWdh081ETbxWRHORdB27qbIlQ7g+1
GBARpxSN82eIqpzWo6sTk9rGgKpFdDtzhf052Ux28/w9vQSHwv82aFcNB56phH88hTNlGXzB1pTY
sqj90BCttPXfr7zmrKX4d67k7d9nF84Em8O5biGis29rRRGIChNGpL8D8AHaXzzKlGWvAikZE0Gn
KEkmcyXOmSZcrpivOOrrpiLXbflXtj2//I6DdZs5h26HcHBDa32ck1y+FDO5zKUYjC6VqhZy44fN
qTkiV6OsEePbB/TXcS7gQjZDl2eimOsgRkOTXASIykh+lB5RCT98ca74IiLPRDC3IAujpjJNiKic
7a5/M1yMdx2C3Oel0pajt5kg5g6YtZhrnToiaG8C5OzOJPtGwQSzZrS9TnYbk0j7xu2c7Oi6FWaZ
PeH5igiYvPDafZeugiLpoqHAZrBrhUmAJUYshpo+0TxNldlKTRyud0IPjb1tiiwjUJHwfypLDX7J
sugitia9bd4+7N0Q/a6Nb38/X9GfgbFVzjfkiWOOVtHKdBxLiMuI8/ExkZ0PNt2cPL4E3Gaaxehs
rhoDJMIo4BG/UNUQHm5Pu6MH+l4/DFQwZSCvzPW/Fr/Wz1GycVmOnKip5f/3KHV7OMMZQhB6jPzB
XSfgmIp5aYZb2HPn47EhWK6EU5pFBu53QpTPbFoLkptgAfTa3KxdHyNpf5GHkDyuCWWr0fX1s4Ms
15e+B73WrwgsFw7n6y6BwOzE2TBNNhuhluiJi2e3uWx8fx+Dj/T3uz2iS/DbbmXvXw2e6nOZjFsj
jEqq5RecweZ0ipE/JW+PazkIuQvFl5y0uRwGSw1FjyK0g+EuHiNCVy25VmqvfJ+gX1mAW2+nfwFV
ay4Dy9Lbr8jonpAkmrnUGf16FM6wmSBE+CCAu5WcQCeGmblyIENto47A+4RLXuJcHAXh2dN47vFe
XC4QB7emfxhSOw3s5xDDUKv7trJ8WX7UYo4zNMqyv1BTMfYHdNNh7vD+3198++aKMA+SHOYJqJQE
KOIMsh0fJF8/rdVPrLcOoh13RGjR652LYx6nqJX11KSXH7svc8ep1GD0Itsdvfd6tW4/Au4Q8hKH
Hgz/5wQZKD2nVxP9/FAQVdXCwYIRbDmhZID+E2Unt2kp90pMtyO6yzvb5bvwI5pB1lHOItnMY+n4
Ovp4ILEeLrsSnWf6HBNhe6qb0rwoZYUjbQ9XBxQHqIZzYqLFWHZ2hgZVdGbt9eVajRMWScCloCSE
oFC26Uje3nwABQG2f/06YCPrF/fbLRWo59+ObaVW+mQcsDEbB+h0roAvhxSTz3Oklyqdf0hhoKOY
ZK3pC1jIq/ORpwTrWKMnkbyIBIX+yKH7d3gOJ/2L/3yQ/jYMtqY1mEOlNBbOs2uIRMLVdKaNBUh3
o0D4zfl4i4kVBcz8KAKoaANhCV/SqdHrQTtLx260HfFFosWVx/LJNj0eMdtSa6Q+F8WASd+2cq9b
uUQfGUeMVglG79xutx4ll9sXtYjAM7UYJDHlvAVDfwHbODmZ2wSK7YCRiuOuL/phMyEMeOjX4Spf
OghxzJqIv/XgcH7jADB9Kf5hCzMRDEj0ajXlWYPPc4UtBJF7vJDaNlfGh2SvW51LIHLzVO/IY+9y
UYAOX0Fi77i5uJhUrnpcZzrw2kXkNfTRCU+Kz/0eJUcn9TSwA+nH5IRJo9XarVd6SboVHF5u58Yi
Uv4cAnvR9XNRddqYSsfKJNk1mCYbWZeRfOtnznvKM1GDuexWrcFGBZhoITuxheHDIH4O1i/ruiJc
OjP66e4dNeMkaHlnnJMRR01TBNvtKgV/VE/8h4f39ZpLfLfU6TW/fOz4RCJMZ2Q1IW07JARr7FJb
PYVvPFauxSBd0QwFYTqoCXSZvRJd1CpdWsJe7ehRcWo/XCn7Ihj2Kt2n2SC+Q1UFWXblKyP6y/3L
svwQzYQzlyVJez1Ui1qC+wDG2O1Ot3dwM/ct0jyNO9i0hhs46v5f4fWPWJYjocqlusWiG+moVUER
PNpDZKsbFN/p3oB/VSacHfCtrjV7bIdQapUQe89RSXjd9l5JsFnH6h2kwjdc7qpFC9VV5FtAOYbW
DuY8NQXcAeHYUMD2ZFe3EfvtsVP7slofvsE9ef/rLb9EP9LYY0zksOrO40VCnoWWbqL18EkHGbPK
QbWZI2sRuWeyGJfFOlvVpCnQbLtNI0e/uqqMVsvae2k/Dhk2Pvi8p2KxawJT0/85S5ZHNm3CQpsa
aKeQ3itk+2ENxlB3cGULdQznazrc15Dz6W7tJDMzSZsqLCflKh29q18EqncQOYtzuZ+Lga/knE1C
foWERnDGpxaUnRmWY6w2vNmyZUyenRwT5BRxqipdgZNzkLFKXJQSMSyHnmo+3zQFp38g8kwS46C0
F0y4a5dBQl7l5NAQ8SiRY/1S2ivzwf9l29kuOOTuAW4frxtjGTdnoll/pdOumXxtoeTmY/vhHcea
YEkasfMgJuJtXXnAgy3eHWCgesrOVai20Bbnqkm2WJPkpdjQGfHD2JJDuu4+y8/7VrmYg5/fAgZR
YsmIlcqCTNFHaIwmpqubbK3GFnz7Uq1zm59PWnQEfw6WzSd1yrUwYg1m+gruldhGV/Xk16vLp8mL
525X6o71sHmktPnPeWoluAuQ7PcoOr/27+hd2Raetdf2f+2PWBjXvQyBEKONpFzpVxRyeIElNdN7
P4Qeyezuy2WrNoNEbQmz/80u9wowsp1uH5WyRqLiz/mqnHvD0k8YUdOUeYob2qK/2/toVxa5IIO9
ucLT8Nb6JwpWHImLIdLsqzLgkzddYilDR2+qtMPu2vHWqKQesYqcF94qvONk8Ee+xJZoTpBVu41H
efZPxcNom6C7LQlGrSQfHFzvg+u++SoYYTCBgV2XqIJYjrPhHTTPmBmA0mRV1+MI16d4oDb2ebH1
XYMLyw3VqE73TIiBIwmN0ufQgs7gBld9sN6BNCt9q/BGFq79v9orA0RtKEnY5Q1haW5vN95nrdlV
5ZuPDnoXUzv5N6TF+gyEVAaESkq9p4sw1w28QwRUCbFsvJBBiDTPfTu9ubt3zpFdflddRlUrE/qi
vDrlOt5dUswGrVa7Aku4BY20vg0ncZPb8RaEifn2i9s7eVtacO8XMJ5OdA5TXe9GPNPedoNFGtvd
xf5MSLZeUZ5tNw/WFZG995cDdzaJ44JoDAxF58Es+ggwtHXQtXl54z1gS2Qc8+94+/cZzoW9hK2M
Uo/v2HtbdDQpXuWVL1fLtVz01yBqO1w/C9vu/TUaBf3fvf20fzr7HfoWX2IwvYDHwZ98cffYu1hm
nNvB63D1h6f7FrCY0sSGRZ1GQ2j3Fpkrm1xaQ6hHkSKVEGDMNV8NziVztMQTcnJdWa/rBpuUN8+8
xM5ieXYumLnCQx9brRTdBIvPGikSgrGA01YcMaK/7t7FeosBbB5YLnqFc6nMXa6j3JJqUNIckZI7
7bbnfRbZ0hk9Vyrnai26hXNJzC0+J60OPh0qyUI3tGoXrd3jLNeKK22N9/tfcbFbcCaMbZoBLXKn
lhmEbTCoEtVe9hHv9OM5drqVXRp4c2o3wLqjs/PoPir2unADXGzdILx3j9Yq2ds8/x3MbRZjBN5l
Q5VuYkfY5yOxqzXlurmv72IkPZfD3F0pKurhbE3QF8NGu11t77FIyDdsl6zxttEp3tTmVVGX8GIu
k8m9dG3Zx/UE3YbO/vRSZOHR1rs+t/Z93XgmeutJmcFGrWb/z0Q37UHx38EY92zavJeaOiD3PhTj
NJzTKdLxsXCA1m67zTCxi77O2KLNj1/88h39HPekMSCT9mWtxyGkhdg+n9rrde//qtbPHOtbcvPm
H4hBFCvp26KNJOkoZythj9LsFNuhwJsLXhoj0ediGAjROkvuC5Pa3iu6dHbo0lntydMbVohjmPaw
4fMJ874VgyTTIKWXNKffatM6jgZ6gBd04e5qL9bQpcnNqiz5rjP92H6E4ZrnmBOGOHDtWF6xQSM9
VnigT4Bj50s+nK5jNkbXVFnSWN9DmrRYUkBAdyynwKBp3NSePq+x87JGNTuF78HN4Cx5ynOJDDq1
UinEpaTAa9w0IYkE1O4RTCIT9vwsPNzXbtEWZ8qxAFXFU9ddqZHgFNXC1nCIr/dFLOLRTASDR43e
CyCLl6Wj0JF6q72Bl6WzEw+Ny/flLL9kM0HUPmeAVExiniY9dLnaTv5U2k1D6LTlhsvdxbMIBpTa
KDb6MMH32fQhgZe9fsTi1mz3fKAcM9wSzKKdz9RiQElQhDYdBBVvlfG7epfA53+WnEx0kDzhsuvx
LI+BpjjuW9W4mcPG+9hNpIY5oHSLIXhu9MBTi4GnWiwtjMHjECsHXDaTU/rGi7AGTPAqc/S2/APU
Z+fHwJIIft/SbDWaMdz2R2m/lp0X+vLet77FzNPs0upMe1RZJY2ZFBCDhLLqn7YfH7sVmvWxxvHB
RSnwxd7E/n2Ri10Fc5EMTvSZUPRiBssAT+C2QSgru3HjpY+bKiUIhv7Hg9QZrLiaTadYIsS9ngSi
rlDWR6vEfZU4cMT2l8RGPbRSChFxSq5/iWhXsHuZZxHLLyNKtQadvDU0i0GkaDxf5QyErYioQh9v
48pb/fWU2D4eRlD02NjxyM+fLXqcM5kMOGEpntrGkY5bjCGhj/5hfBTA0M7z/W5O1z+N/Uc1BpqG
dpDj+kLF0I3qV3cildcp6KBD2wyvq4WCwT1ZDDCdm2tvnhE9HMGlLu1DsuYGfcvm8KMNA0eJ3GhS
XBsU+hCbnLa1ux1icLIqW/V03lX+d8D3YpbB/Ucmg0tYG9OAfhxaId14amTSxsRw819RRQ7IV3Pe
xmW8/RHGYNMkt3rc5lCQCtsmq/u3aTFNrP9tdDq7kHvormmaKdDF8D7RVbzfr4qAZsPRAldiZZbN
EbfoPs/EMXhUmeo1nDSIE+BNnK5udcg3zSsYPxyOoCVIN1AcpRS6KvoYGbsQr3GRj2iDwLCnE74/
nR1QtWC6jSNl6YWaS2EsYUBDfXbuIAWlBAtJfZW4iosVYxxtFltD53IYI0jz+qqMNeTc1oCAkuK4
QmsopkJ//cKSaF5f5GKf5kwc+1Bl8gQW9TPEgaHF8SL4E0dvZ5AOzSPb8RnNCgbZ0a5+sr+8j0+V
Rp7c8aHBHkoMjgbF9rl+AyvO/aNeTLLMfxNjOWds2a3jC/2gg7M9Yg6bYMMmunWAyKCs/LIeOPdO
XcKuuUDmLdMGI1NQY5fhfch+NhL1A97B+RsVhqu73ZFkuy/t3Duu9nuwoQ92+oocn2aDYPtsoafT
lVy3II82amc8LrclRJj/MOZtqrRBkJsSP+y1QRuIxWelW8K3uQDmIRqLruyGih61t73YuUgU///y
30nvvNdoMf0xl8W8Rr01FBeR3lN0i2K4DRmQwlkdQYsqvv9O33SsQ68wlP1ah7zeL94p0n+fhQJq
ex20ntq4gn3a1mPu3rfXxWzkXDEGgORzHl/G21fanD5i7NPdG+4DrDXFFm1+WmL5k1mWbGGbGIbM
GW16sWvHAjMbxw344T4+CgeMJK7lnx1MnXJAb+nFNYwfUYxioI2NB62AKNF/3X6qx8zjoN1iA81c
AoOqk9ZiZDiHhOrQu2h9p2QAnK+zDNw/SjCAalFydSOCCIfeZmymXKFtht8Suujyz1Rhe0KHqVKV
1OqplXneuD3Gu7/Ib9p3hKHK7zEIUp/3ef4LUP6tGttXNoG/ZRCnDm/FaeuBLw8I5T/BcaWTZbw8
xGLVZa4fA5KhbPb6IEE/kBocy+eIROs8Rq85QYXOxw47+1DV5Buk1cITbe794tjiYoZxLp/BQjqG
kk4y5I8++ggAVejdhG/OexGpObB+7FwMg4iG1hrh1MJcMJhxIdG2pVUMjk3+Fyj8+XAMFOYmmALS
GrogOYH1wCTrQAiYkrPnVH5rr78x5/X8nYDZnXMXlnyyuXIMdlTwoJuuhFyYC5DXfO8D8fPyyRPD
O0MGN8bhP4C4ccznk0W23a82UFv0iqX4amCN9WlPC0e3pZhqrhsDJWdpiHM5gW4grN9ig1pJ4l88
xXjnx2CJrodZVdEnrCT5k4q6xG2yimcdy+7I39bBUu1qTZN1pgIThJ1r3uozW6OJfnqAE2bZuN7x
/nFtdxt1I28wMsA5RY6GLPWuXmgCEB+QsvGkTbS27NpLvA1o8jhylt/kHx0ZNEEBV+6kCSe5QX1x
aMlVoK0NDjJMoD/8PLeoUfOX3C0OJsxshCXhnaxBFK0O2lHGK3QE3UjmsFAK0wm/n/yHdzd2b7MJ
F274wLkS7JylWGkjCsb0XIfJ8VZo+ANjwkF4ou3uYBvm1sh535FBmOw6jUap4HzRMIGlnEqAhdMX
G03v75RnP/LQb4Vlu/c/Ku89Yml6c9mokHOAkhheBYUf3trjXz7oTh5czIzzjnRRmimJpqaoEuJM
XWXcOis9C2FGVdxOHhI36AEgtfOm+WtoiGZYwtFu6Ujn8v5xpK2p5jQsAYvZGim9CzmiYdsZFaLZ
j6K3tjFJZ6E9hZdZWfLCMJ5ryJpCPT6NCYfkvIr7EctrYbRe92GgbbziXfsl65yLYG6jltaJpFwk
WKfj7D6v3oEDzovO0VwA+3hPViRrOQQgE0VdfzRLIKrFOJCLEQzsouHIW0LQuTjGNISyr1shwZGZ
DekjdID/xRGw2Hk6l8AYQ6fFA6YhIAG1XNTTPsmZekAggLtvdFw5zIsNKqk+7HrIQbx9AuthbB99
4xmuDwbsOaLoT2Y9n7lKzKsdJ2OO5NNNJQfAmHuSD8YzXCVenmsxYJpLYp7qrqljLOucKDihh0+6
gF5bbSnyx2QNVlaHz1S+5BzMJTIPt2n0ZYNUBz5XTdQjHDr+i8a5pmwmpWyrONOuENHRtjn4jvDG
kUd+Q+fC8/fr/W/FsW92J1BR1UpqJAMOcHTjxDMl7pZdDiKwufeyGa3iSrUBr0MKbp91YPMo8RdT
XbOPwgJ4XpybGgZOEwKnk26r9pEAEx7c5PiInbNcs1vM9M/lMXdW7bLM7CkqOCfpJH6XpFnt0Mh5
9tWrPWH6JliXEnmpY/J8+OLa/PLr8TeKs2G7dpnU6TpS4c4VC3Ao7R3vAi/5VHP92As81GMui7hW
mCy47C9Y1V6Q89NjgEWZaALmmCAPmXTmEvdjOMp5TC3ktB3Ab+cdTWfvk8F/+eL4FYtZgrlizO29
VAV2ciowd1BkK8Hlt/b+df8+LTqGMwls8D714J3H5lwos8UDqAQJwdDqYU8HM1DVR2Obf7hileSG
V/jkYC4bwRfaME1SikNM/GduryAPZ9kRL0nps1rs8NdfHe33Jl4hnYtiXX9UNTvPwRmGfAu36PRf
3LK/DZ2d9orz0NSE6AbuSFBhLwTYND8j9x3sHr9c+7LiPZEcLGQHOxXwNw9GSl2L5il5OvBIeXko
xc54ZZLR5OhjoXZe4qHP3HNwIVuSRESJiNqDdLvL8BrzbjP3HJmXv8qyQQF5ADVJ7PCdgtiha4l/
YZVq8IzGlv/xOrNbc8R+OOtThRsAR2PrSc6xxjZVDXuQV4CqLx5UcR5LdlFOqF21OpVv903zth/x
V/ScPWXHcgWs+v/hIjAAUulydK4HKs6Bt3bavor+yfJSyY5KEu5RL0qwuu8+pPAuHxvFG004gWfz
hsZIgXi7va8efXe9vs2vcTnBOM8LG7fXZqKMhQENr+g5OW23IaqwpRtYqfvMWyLAcQ1MJlioz207
qcrt24VP5QPidF7ZY7FwPYNjNk7vzRIVeRqPgHIbUStoqd9R+jkgm857WxbTmnNRTKiQnetqVAtc
M7Q8gcIKQTLyqBE2ST6ZD4Q8vGPZBFaeYOEJ3a7CI53hgYvJuCRoto0jWYKiICrwcqcJfN920UCE
UII2HnCiiRv97B0Xnw3Qey3ttWyEuM5Gxhg5auy/HQgmEJ988vZQ/ILfdRjfDvlzRenNuQNZi+QC
88NmPJT8bOiDYUB+Rgo0qKhOmJBveOMcPXkOA7tFB2woiSAoFDtRej67MVrReXliro0ymDLqgoFV
NdRG4etPgeK/oLHC4T7iPNeEXYojIeeYSDXkNN4JvRUIAI85CrWhs1+1RHUIao+2aweZYPOyAjxz
sZjMQw/WyClTIPpE21S8zxU2SeFVGAK6ntMfnkPP18mAxRMP9iPmAshlIzx85VfCTb0s1XBmdmMx
kAP2sqzJ+5vdILHUrzClszrSbA94Fd4fNYzqUHPlADgnZmQbgwRFqiy5hNB41TpOsm6+12D+vi+E
47JbDPoMpq6mCr0QzsdbcP9PLxZM5ofGYIvUGkkW0pyLtx1WuwgtWuhmCl2OGB6EWYyf0gtyeLE0
iHndasjt7AYEcb+fHkA+hAZch3NevESSxSBIG05NY9CPskEQ531sr/vdao+hTsF/bO3BByMQxwy4
94+Jc0Yz07P6lrrC8GqzmhyUeNGSQarARStu7yr2C+bvKXsV5/vR23UHrC0GYCZVHDOxobbRO/3b
BCPHDnGedveFGGxTUKj/R7tN/oAX0DvidoM0Yf/0+230bFt45z64i54KRraB8ybytmzjoHkZOtCj
CACVFpXEC9ntwQ7kI9CqCN3xCyawV153+LKNzmQy6cduvBZhmIbysViJk/84PryDtsAtncuOumOH
A3hneI3Oy/HxTKb6Z3o6ya+DYnWQ6cSrbdXbE1G/pHUJXli6sY1yKnLsZRGvZgKZ+x5eOxz6ZFEX
MFKJjApwiF1m9n0piwHrTAhz29NIAbeTDCGqLT6F+38Vhcz+PHO9jVIvUlPHn6esR042uf1x+BzT
B8ql+GI3L3QxwX2FFqmIzJlI5n4r17OQtApEYvQ0J910+m3bxdZYgaLEbirvmWuNVId/3OuZQOZe
Z1bXxHISKVh3/RV8v/6rhvSZQmwuw5jGRhUTGN4G7sIFaxlL23+XHeRyA4dnDsvu848ybAKjySIR
W/RwmzNytbEtBF09OyQ+dfTQPsEv+fULYtd0WRSvE553p9nkRizEF0WQIHlzQpsYbbtZPZEHk7xH
mEHkEVYtR+MzPRkEwajaZdBEfDTwlYIeEgtlscnsST/6LabFsA0y+uQe7SI0z0QyANI0CojoRB0K
bjDzvusPuXPxY0dOiYSIFfQdGa3kOegr4T0KnEvOpjwas1RyFNxkkOi8brfx0zYLPLicaJxx/AfD
f7Cxfx6LIANeWoBzMwwGXKIs08vsjKv4eaQJuHZ7/6pzPyKDLmrSNnlBn54tOgs9D6wB/hOhNSjs
guN5Ksvu1+zzMbhimOckKq6wmM3H5dmyyyese+SN7P+XSwAvESxjlirehgJmrW1TkkqpImUKNPpA
/DjBKFdPeEvXKRbHPGPBHc8VXw571B+JzDeSLiC3GKnETb766FeYEoLj1W9pmYiXBlh29maymO/V
JB3G8lvIwhSF84GclLcHsvwGsWXuYrb6+evrvoEsEnVhDODv42S+WahKRVTrKaDZ+ez2GHk5d04E
brB6wB6LFZFX5IEM7i/sMQ8OqJ9/xyR/pqFHMD1lBG8UJ46l4v75Uvz8HOalsK6VKmUX6O9kwXgl
59X54PCyOf/FTv8Wcrs0MxNq6yJExy10LrOgetMajwSY3nxFU8L9w+UoczPlmRzsJDbaqYQy2ie2
p9ElAxoHtxZnvmaf72ZPMxGV2kTn6BwryHfv9JQOuq6dKwl6pI3u67KcyPgxlFupaSbpnBfxVBU4
NBT/8R/a2xFjSVfH4Xkny97yz9dR//Qie6zdTuMKgjbCIT6EHViQg+jwnIiEx/X/X57yH1GM/1gN
uZwlKTX+7a3ve7ShFlJiovtxfsk30RFZoSvGBfJH9JCkPGymityxdZnBlWtnnkPxktCrd/I+vBU4
XWgkSdD5vqbMdJQylGcvy+/cj8YMvvRGdJkMKrOzX/X1BQ1da7grwtPmiztJ8l/enh9ZDLSUY1en
WQXb3NC+XU9Ak+jKBzOdiwASbPkc1XiXjUGOa32tx9SCNCcOifTcvgbfPAeMBxwstZgmmZ0cYXj+
uKENMWiuxbK2apODzUTlYQdXFpOJ0kpxGgaJ3uzt/yHty3YbR5Ztv4gA5+GVo6jRgyTLfiHscpkz
Kc4iv/6u9L24JaV4lBv7dO9u9EYBCuYUGRmxYi1XteoEmqqhy+1ZbyjWfUoTio1toJ7V31WC+rbq
bT6+zD3apN/fBxtUVaxVYg6LiiqNscgjNSWbXkCIp+NtCBARQSc8dlezfCVXjvE30Xflrjojygr+
9yI5bc7+xxdn4o2PgA7NTB4aK1CaA3nH2RoBp2XlnGdjOkWHjCCv8KAvpIaoSPDHklxKeCA0zgRs
B+NaITv5zm9c/T7lIFXpIuXNmCEwN/ACASVHa/LfI6stZz6jfGWGco4yfHCgkGEcEQxrGyTK8bh+
vEqzHZz6lQ3KBfZ6HDSpgaFA3MIltVMg6PqVHoPNP9lE3tlmttTNOsAri5QDvKRhALHwgiyO6LU2
6lRGioTuby8n6yYjC/FooSgHGHetlqRGLiGPXdtkpS7rOoOc5AIsLayZJDP1yBbl/vQpzAdZxkx2
sGO7ka2idIpnGuvOZGy+311zda6I6sQkQyJ2n5ztZv8K7ChL/5O18X4jkSsTyrnQhnMOE0eU0qtD
b2ajVeku05szlufXVV3ZEdNq0JMQdkZvdVK9j3zJXcwC4JGKNWnzwdO/Xfcbxl2ZMvQ6LwMFqwOe
SAhcOogqBpOgfZl5v9mU2JUlMugrS1nAVXmnw1LlnOzdL3/2bxO2gwjXWh1ZVdj56+PKHuUlpiaY
hP6MSZR+FXU36DV50aynFkoS72gjgAoaK+k3Gx9eWaR8RlpNlxaSMdI+PqocetMAnHo29vlbav53
d+OVKcpZlBlUBhoJk5mSiFeDjhcgnOilQRUGnXlE85nhD2eDmCuDlMeoyiAeORUGeU/9WG12Lgpe
07b5A0XU/wAjcD+TOvg8RNmApIkoyvQ7qA+MQEFbNsKZPF1MrmbKz1Fl9+KyzW39jTG0e8dxa4yK
Z4a6l3shrXCqQdt9sZHYgV6D8YyaCf5i3JAzmehbY2TkV6fA4Poqh/IVjBF2vWldR2Zk+0A2NR0p
CbHM3TvfW3PUjV81ct1PA8w19bq1R0tcVkRB2NY269gCevpClFxsxoTehxm3RqmTFxVxnl1AkgVs
H54sgwFZtGZ0wRkF7byJY8aj947l1hx17ISEM4Shq7FZQP6lmsUnD0Tf4vGYWHuEOm9F3cfhUHRw
XoPtgmVTfuKha2dZj63MJHRuh0KdsrEG3b+sYSjoAOattHDKEB0R407urE5AJMDaHmT5b+/mW3vU
3azpSatyDezZ0m5T71POnDZIVDHdB2Mb0s+TcQJ5Ty3+LlH+tz6wNty9c7oZBk0ZfcbdP6kVVgf9
wmi/43GyENL8AR2c7OTRi8awx9jf9MOEQyfNdCaztjnGn5E7PBUsb8tYl18m1isv0YdpI5w7DAht
36tkLw+2yrnZ8YwXP4sJbSbSvZ086l7mlFjLJx22jhubA5gu8Hu0v/2KfzHmbSZ+ujVFOQYtAquC
HmDiOMOEylj3FMEOK00zkzi8tUL5gygv5bbUYeW4OXXHj9ExzOm87OxaJS+6V8dSzXfIdmy599Vm
xe02K9uqdoRbZGH/FyHB7bdQfkONywHYcLLxY9XsvL+pL2UmmPRYZYKZdNutIcpzpHymd9OIG5Mo
WttD4muWoVmFatpMKArDF/7KL19tzk5IwqYNeyQPzZV97k19Pf5JWV0qrItSJl7/ysrUCLI0DGRb
ovnT1j0Dkoa7vel5iQoM8JHheO8fXzfTR1MbF3UAhXIe63S6hI5i1mtwLoYAXjnKcx9t2AUJcqge
OF5aAqsR0QIRlZhDQJyjarlGmVOzbOHJQAMa49TNZO5vx0bFAHwlNnxGZhKXSvABEBYojMGA9OJB
oMRfA7TDvC1Z95hM+RStC9qwGjA8G+54tzHzzeBbzJiU4Ydlyp2ETaUH7QQr0HFf5qOJbFSbmyZ3
UDx4SlQAWG6ZEWnIlGdpxtHIegm7ZNod9ecKNaSOmaOZeZHdLhflMuqobINhaEikfbInpKIu4ELa
pJHzeMuzJo9yGFMhhu1gEC8JmsNVwfh1lqunKYjzc1TzfY9R5MdSNfVlfLYa3YdUc+ka78bi8VhY
1mgmwAK62IZS/85Zb/NHwxW/O9EUFw1bwYtxcukOQKh3aYYkwRQRhUYdzOU3jVu94yZjZetmOtNv
dgLNL9yNdayArl/aqyjmn9QaTEuGuUP5qTH9cMm/1oVz8SocX7AtMSJDltOgqYerQm2k8Yz7REL9
YQNxDACtYjxV8o0GgosOUHvRPFgdqKuKDcMZM+4XhXIeYpF2aU6usqx15Mnac1am28rEfKawVpJy
H0KAkLSrYYeQGEyRjXdR5iKZiBCLMSKBOIYH7l6hHIfQTGMuQfQKUJrjxkDX6IuynT6QBQtRE2Nm
wljBAM3CJPYXPDPJAwxohc35SzdfiRVm+Zk1KsqF6Jqc57wCM4N1PGk71xadoXNQJZocZ9EqrMcR
+blHk0g9VmqxHFOVvGWPioD4fjWdTd4DacMF6lr1wgKfwWKhMfVBWf6Y7iUMMznvR5FMZtSb58AC
hUhq/6A1wn7sxOYdMjjvJBG8WTyN/kvLS1IP6YjguCPkP9yz3FiMU/0/jOWfDSrV0RtCN0btQJzX
6vLmIPdgslvf5s/vPyNUiqPS8/oyBTByIvDMxvJzC2igLaBAywIqvCzfT47p/bb4Z44Kb7R0kPhm
RBSw2kBicGM1NpH7ZU0dywrllFS1kNQJdGD745k3A2iFPV78meoT8fX/RkE5o74V9VSo8fspVI8k
W9ii1Q2gHoaZ38rto8miHFFV9pfgcvndAM2n4U5oL8JfQH+234ZVbKvYHNbWCEkWIo/3kxwYo5wP
oP6NkoptRi0P5LqDeXcHlV0P4sjMtC9roSinFBcgipYVMsITLmgghHd7sLY9hWDXe8ecvi6hW/HD
Olez73VogfGKiOOr0j6CS+WhbbUJT6LITNbpNnvn/8q7zi+cFE1Nr8mCBSyUZoYJyIMuCiDcl0XA
PHEqrp5HugK4uljVIkJR9BhlPlLAH2Ft7TIUrMLtzhdWL5wFYaT1mwpdsrOZhRBB6NbNeusceu+V
NQEzV4HCyzwv8JoCnUWFmvUsV3gtbEOEC611muwkMg2QXJ4hZgfda6i9DYtLYqvbgHUnzEy8ImDW
DVlUIFJCYz/aS5+FVWlgtXfVR/8WrLnl8kdKTOWJ4Z3n7tQbS5QDQDt5OJ0jWKpdSHwne8NJQfYL
bsPO1K3afXxQ5kI/wPQVQ8CMoudIo+66MqtkXAbYxSk6nTZV4fSiOYV4BEuAKrz0lgy4ezNtuc1F
NXvvgDoDs29n5j4CbIAHiSNkHWRJoT5hDC+XWg44hEdLcft1WbSxGS8QjGm8l/ugiYba5LQbWN6c
3ECUg8KgdZGXwA3DC7+dfFf7mh/SnNMCwdgjG+n0K9Gv/MgU355ZB2hGvV03BIi+YXJ5Ho6XckU5
l6jFpZJgyB4hDFp98qTaWh8zc6eit2YyOTP/7PFf0kaIrLckRtZcWvKEg0HXTOGJ5bhmsM+3H0Qd
oUQwijbjRGPfOOF2k7nxsrE+wgVnatssM/tt4pTohmfhtMiv3s331TRQqxwMUaCEPKYhi03jJV1j
R7+y1nTGOVxNtcpTUYfeGU0jhIqxXyV+54yG1Q+usZXNZg/exsImivXLpGS5hscjU2mwQxGmilyd
VbLA4nL4lOyhMRM3txQVUueS5ain0mYmklhGKS8RDRmXTDmGatc+B0XGLeEUeuwb7sMrgwdKQ5dV
WcZJockLLuiPbMsqDfYn3tnvIwsJxRML7/xL93C7LW6NUKdDBUTKONcwcjzt/rruSrdI9x5akYXe
zBelt3HRmQzY7s5HD1i4iHZP0PREb9/ndruVlvkTguRnSAmby2XsQq0BQvKsN9Vvlv3RJ5KluPIU
YQwBikDBJ9pApH59kbbeHl2jpwFdxXtvuwTIYFouBWty0KG9DEHx9HgdZkI2zJGi64YOR62Arfr2
A6Y4VMS6DgIk6Se3701lMS2G9/NoZotyx72zar4zj8gbezTRSFhJbTn0RoAbqPDjxgTNEu9Uy8oy
rGgbvp/Ny7G2RMbhnYkYDd4Ao6YmKZCtx1hvRxlXZ/1SlIVMmryIJJdsgY8GNLAgB3lfY7UPKACz
1nYGoIdLALc6wL+AKiEyvjUaNlmQNPEg7xHWCDbwUag2V3aw234OZul0joZb8fXz8XrOdFjeGqVi
Y7WIAgH8pDIcBjY19MCgw/g3sH13c1qBTOr7u1zYQ7+ooLy0XEJ26VnNTeNsPh8ff8fcOt8Mnjp7
Oif0XFvhO2RCYFouMzt+Dp+DJ98cT4Wjvslf3P6xyXuvdTty6iiJ4PUak6qT99BQ+jhDmt6vQ5cV
IpKNQp3Xm2FRxyVMxCYrFRixjd2H+vdlysBPgtTz8+Ox3IctN2OhoQNRU2iXWuzlve5Fu5cnacl9
PzbA2pw0eHqMz1rAG7Aw7fiPFs8nyQZAFvBY2V5flsMpAw3FwHA2M4BgDAsy7ZqoGyKv0cwa6ZiX
3JSNmD10PgKSS4SyN3uTI70vqxcIF3mWYr3yK9AnFBBAlHzGoGen9co+dSI5GfT1uXIhhyMnfH2k
Pb+yQAidb/zUenojLYPbw2u0jBzkmhhrOsPfcDt66mjmYVfESYrR96f4U13iZF4WF/MFPtd5eluX
/hZ9xxGreDfn+m7mnDqIeNDgj8mck34q290pi72vcoBCg1OYcLUvf8YvMuNgfmTmfmdPy9V8U0dS
Ghu16MCGQIqYIRLox+zVN6dnx8mfPuU1ocGxjP+ming7z9QZlSWt1yYNq9w4bmHv4fxAKGs67xpr
P8+U92BJ4wUZgQxyXXTHmGrESRHqAlYUx+dLWPke5DjQVwsWz0VsjyarZj9DOHVrkLwkr8KFMg61
VphgELQjoAv0sYdeQJKk2uBzRy678AoLTzlmjnTWtV6NkwoISxT5gFWFWVRlN2dXkP1sK66/tf3q
OfsgGH5WGnEuLrqZWeqkalNeahCglVEVA4t8uqi8fnF5Ky3j5S9q7qCANJ3Pw6HepJhlw39Wdpqv
O5kjbxkOf/74XA2dOrRiG0EjIseHpKgTb9zev0AyCX4yXq/XEkQZl6WNejz/H1Qv5q/QK9PUya0S
NReUFKYr5wgUCGDCpVePiEd58PWw/MRMauB2a1GnRoQQUHk+8xjoZPUFXBP/+r5sgNd5Jul9RvjP
GhvNZaNEYHQKggkbeYOAXDd7pIqBGSeIcfSkMzzvDIryZmw0l41eQ3RDquGH9E21BI+AaXrAq6Nd
grCmFk5sa4ybZqaWd2uRCjjLKE3jtIVFBZnQD9dL/cXju4zle2hGm2Zqcz0bYOFsu8oiNIUtEbTF
AwHBCCuTM391/duKOuUAYkmpJaXAcvW2vmxM0bL3v1f2E+QGOS9b5C5nczaLp3Q+XrgyS3mByMgT
UUhhljAwE+YvhCiur9um+cdcDzYeR1A5dL8XLLg369TTtDaZpOnZWMLw8USUBVxXwKEvDxy4yf+s
HbzDlq+cXViZlVisvXqfDLzdOdSpT9qsGeQBpkE3/aRaAqE1hX9fA+/jgO7sFemTZ52lEk+82F1Y
ezXR1EWdj3qCRB2M8gS0j7Xdg8LY90DHshUBD2BsXdYQKVeTRGlmyB1czWqlDhbIkBakpMIkupl7
215fIjTRTavUehrporyP3qNX8VtFMYB7h34Ck1D3F8fzYP5oXpuLAY1bPpWwX6K1sku36N7bdMd6
LdhfPmjPWvPlBVfWeiui2XOrmoiw147mvQdmHZPe8vTrfzfDNL1NEg7C1JHzKjoCyKdMsOyAM1my
Ikd+eWxqpsZ+s19pUpsWmmQqGJqJJwc7AP/p+hfTNGML2/UA6kZs1x/WEbkvwNyapLxRD+BCxhcK
nhFnN9sp7Zb3UZhbgGHKsIcVyOBRkTbeuXWTm48H+wv5ebTOlENKklCpsxaDTaFgrpm81XL2i7uX
7M6rAhNANQDwSLIbcC+co5W9el28Wu/vb4gWJusdii6so0QMPvogKjyJ5KqOzjxuARXqVV8cHhO+
4PUQbFj8dOb349GzgjI626zz5yYaG8x7CqrTzkGKygXbih97Qm6Kf95JQ4y2Rn4BErufSBvCUT7+
ANZgKS+lRmlXjImMS/XrT8rUdxQYU0l5pUYqpQGqHvI+wbE1wQAE2jTn8QAY8Tv02W/j98vUxtDX
gOdTwpULlYYJrP+RBXw0h5oIZw6dh3dR+wLt68pY8GZxYBwdMkN328XgNZVH1Q3U42QOrt4PfNCF
cWIYOKzFWvmS/4CXhGFhPrK7MkE9Ubg+0CJpwibhLdXiHe/p7U0A2R7RebSZQevsg/7KGLX96yhp
AiHXZbTHnAhVCOnxfTlAMZtJt8uaOepa5i9tqDYjhrWKC3tayfak2zYzzmKNh9rhBXQDs0jQSMBz
Auz7AhW1r4uDFuLY/hkWBggfjrr1eE/OB5KGhme6KkHu7LfGdL0nEgPOVI4UwOftbIejDFf6M6wQ
hi++mfU4Evfeb8D/b4zG0NdKz5VDmiiIi+2NnelIN+mmhf5epqXZS+LfsGg4faWDlTAMY+UXrQQg
bHlicl3Nv5mubJDRXk3dWBsyCPaD33fxRw/tGs/wCPs8Z2fekbFMrJmjzlU5tYI+BrBlLDa2hAq9
K/oXJ3/fdqx2Omk2GrwaFnW/omJbVLzIkTevvSHliI/dpnPOvt1Y7v4FmmUGRL/XULfo1lt0+i5/
fsCixIT8zr+hrj6DumwvRhCFQY2NCfll0mkX+G7niysWnmOGjw3hxJUdyomksdx1SRDiAKx6u4Ir
RmISnczFCkkGFCRAnVlYz882i4xkpmfh1i7lUoShzwJpxPiOp81Jc7vN9Lw9kO1jMeP7Oe9FqvCq
rvKyKNLt2n3XV1IwZMq+WaIEVprqiAc+d4x9+YRQAeHSN0tEkdyW9EGXICimiii5SLxBLZ5ShEGp
8cSieRZM6Pt9Cn95Rjg2e51eG6FWru+ijNP7UvmVl/5oPtMt+KhX+c/mFANkgFSCPa7/AwK/uaN4
bZZaOFku1eA8EbOb1o5i0roIklcn2LdmY3ugs3AguYQtw4i/Zl/h13ap20Euu4kbxpy4NM0EPQ+h
ewAr1to5gJmHebfORVv/rN3FKm2j9IEoklGegOWS3tL1sj+A1ohlaDY7c22ICkr6PFWijhgiGjqg
JnSR2QRtIMQ8TMB9FDZJAvnB/3lvApty67YTWW/ljswj9E8yglKzfr7Z7a2z5/t6XJTHro1znzV4
p8BMbZ90T0PhUQMi4ryKXsLEtG3WTP42rTwaGOW4pyTsFEmERWRNTxsFScMTt+ArczJs9Y9lL46E
BG9c4h/vGZ1Ch8PSmay3IgOozELfPOt7Zu/H6xmgnIAkVZd+lPA9yP+7uVN6lxeI8kmDyboc51ZU
RoOcQnLxKPVSK1qDaKa75AMMcYW5MU4ieOrcEJnaV9YZnIvQri1Riyr3nG4kHSxNr4g5ucyCdLDb
wwEA2gQvR/KXJjYT4/Kf89/XVqmFNcQx1y7VRdknhjmmdu7xLTImE3TxngnNhoik3zcr801+k95M
skpU8IDkFUS6m6jv0P9Sj4oCrl4BPA4lsEOmYEauYtjnRVXbgQnJUkiRWN0iD0BENnqPBz3r3a8/
gJrqpL5w3CXDBxSNXR1RseLfDWu97pD3wy1pat6bxQPoEz1PCWu+51ZZI3AxjFzQBFpygDcK2J0i
DUk4UGbsNsfyJXyOMvNwGN4ilFkYu2qGTsVAVP/PHrW+eQ5QZqfB3io5I7KLBEu1ezAyl9b5DTg1
5P5Gd70cTGOtgBesdCJvBH57If0X8HTIgEqiLEMWyhA1+okfDnxKqHG0fQbwMS+bkfY8uMqyJXnl
cTF8PT/Lk0lEqRhrPbPBb+xSV1tea1EAiLqGhxxYH9H5eoJQsbD/mrDhXmRf3v8pwKu3nD6W7WbB
+T8QN3/8BTPItduRU89/CCSDPEfEF4QL5Q29RF9oTHk+nuTladUsv0N3XDAWfe6lTCCfmgJwCJ7k
v9nv69fDGc2xOVAr+yF9iveijWT2uMpd8lJ+blaRp7w/HuJvwy11om8MUkMcsyIOs57DLgNWUMgh
/bS72PGC7x3ukPufy9dg+7p0zOj4m1tHDRMVzBZ0kCnAoY8/Ze7Ol0VseUNFg4WI2uHtFTxOqjDo
ecXtOd6ucRG6yTcnOMpqwt3kWqa+s4QNvz/wKBE/MzFIM5HNjXHqtE0ZZ+A1DOOSaCWi9fdlR/Ls
Z+fCOQD3g753wRgtuX5uJh7DVCVJF4DtFYB0ptI+eqfzHF9fgn2oW+6m3J5fZSdxNc3MkPzeOlbv
oGJs5TvGLN+npSm71CzXZz1RIhF2G8Fv3+oVJFbBudlY0gJvKnu/4ZEdzlzTa1xvX9iuF3oJgoIk
8l8zx1ABDiq8zJKeHs/G/bvu96ugPoeJQMs8nXDQ+zYoIlkC5k37I62MZ8VaHlitX/e5ylsjd4mG
ErRHOg8jeLvmC3gUzTytznYfOepT6gEZqz9pgaOMJo/GaRfuDdnjHzTaiRPrLrnbbeRLgHIUVUGR
BPyf261uVGOfiYWK4UoBKkm7rx3RQE8auwgAh11GF8aq3yd0KIPUMecrpY7yXgn2l3rRtgDW9d/d
RttMTr3d5vvJgQAnHu3igmH3/hK7tUvTBBf9uQgw48F+lf6sTum2NCGUUJjpR+C+pTEBRqB8ReIj
4+kZihCvLA8+e8r+TbRG7XY9KzNoDurBvlRMvjFb3mwd7jl/wpUBL/J4E98jr8lgVVmTBfDWChpd
IezCzmh5OeL2K9kLnpOnYh04o5k4KJZb8hIMh8AUgc839CZghN/znhR+ALx+/Xn8HfeXCPUd1FtU
APq9LAUuQMOVl1ZmqTni2krt2I7dn8RpIaC8YmmM3LdtUDapHa1HHARG9JDb21kJMqzL2s3+7N04
hUDdxhw+ZMn8VN2FuFqOb8+LReZon5+j/XlACMEKG8hWph2rpsiAkkkCCdYoT26EVdgEY8OhA909
hnj9T/t+F53yrWylS90bNoNgLjOnQbAqL4xl+5FAe2VZCabNgqALxBT1KQZYfhCokW8ByPT2mJ/1
oQWTOU4dEdXcwq85F3DmInUbIY/KCh1mxm0gsSIIEPCUMHrKWBsnXV1pCUfSqPlL99GnyD+oO+Xn
U7Qzpz8skLHSmG1J9+85A0zp/8zSqI0+1cq2zlMOCQg7xRjlxFxXruoicmCxqM8dMENUwPwu4V8i
Ls3b+Uwvg1EmJWz1pLj23C9caTEc0o89OVcmqqlg93de5bdyh3Qr6ppf2F7DqrNYmKv7RzUZ9NWH
UHssPY/8ZUrxIccVZOnO36778bFZrVaLM0gqml2Bradau/HvvqnM7uDke4G8E6p33CkFO3dBztbd
NoPnwTseRRz0mNxOCxRE5KjrBpw9zQw2BWDMsRUm9uCKYLH6LgkLLovUb3YGDMmQddSMDMWgHwVR
0wUKH6jRgUusaFeZyUm09GVkZbYLUjcrwx3qoOBbmE872c4Wqe2cX5ap+6l9LjRfsVvXWAwhM4a8
L+8baK6RSLMWj2eqQO+QoKgTvpfS4tB50P7Rn4J3FC9ke4DyVudnBz5k3OT3U0/syTh1QMyrCo24
ueSFoIVGURzQwR5CreNn+PoPsHZ3dQuMSjJ0DYRhyJ0CKnu7wGVMNB6qqDyc/VMrmnyyUvecx6/q
Ee8/xuUh3W0mHbkSGRB1Fa/8u46/JMmHXIgv1SEkGjzodwsRlqK4NZj9Jmgs46lbnGX7sdH7rjDj
1ih1TWuXgUeBAUY3l714+HK/ktdssrOV4E3WskX13HUszUPvxaviW0m/YJgnOeHbAwQkPrrsNAX9
yaJAq4XEbSOptS7XB3GZ+BvutOu8vDKz1kJSxZ6cLDLV2OTN6e8ZnOAosziFV3tQRGVES78UC/R3
qKi4YQMDmi78RlNXr7+q5yK0FOn1QdoNP9qfclttWz9yBcByw32+dqG0Ca9iTW66DU1to3jJFhTN
uEQPmflmoQMSnGc8SA4BNeGtI8jCDwvFE914lzDyMPcvYwOyKldfSl021fkiSXWILxV2tdsgyiEU
1ROA07oduYEfuMJW3mUgK+9YazWzP68t0zW8IVWDClmK+mAsRCsOrQuuACQIThDZE83YRSRpS365
KizlPbCaZemUK8kn79XHe2bGAWIGQDUL/ydpKtDrt2dSnYo6kvSkOfDLDbdL9pPLf+4AHFetfNGS
mjN8X0sQYtZbByB37uPAmplVWK3zeTYr9yfzF2CbUIB1Cl0mOndulnSStMETQ8O+pr6uLIYSVLJN
ewCfq79PXpXQbN4171XHc2+n2eLL49m4R+VhPxjYtpKKk8xLv3m7q52bCtFFybSuPYzYmU/oiJVt
sbCqzZiYxuH88aNvnxW4/dgVrIPi5yvdSZzObBaKLzI4vu9T7ORTDFFHkpI3BOha3S6MIuTg6Wvq
5jBaxb5TTYgpldbkdfZ4SvejHzmGXTJizvsqDGWTLMfV8OsuKUE6+2vTAALovO5QtpBs3AgOUnak
x2ctEdJlpwAn/eOp/321Uk4DTaWyIKiCoYiCTEX7XXDRY2Aim8OwHC3Z6f5WJq+YZ7tbVE5rZ0/h
Svq6mJkpWLzbWzH+LVmD3zu8f0FZ6rJNX1nJlNlPQiyCHCkUtkWdlvnkalXmJKXpDrWd+RdbsOW/
EfoMJhQ8aiTgHd2PrdzXd6k/gHrlBY1+gDBb0g6hhCMvoPphMp5EM5Ej0iy403gAWdDtTHtWYwh0
oyrL7iAUZuVVB+GLh+iCY1iN28JratbZLFDKknmgKmxlvUI2U3Nla9Uj23oxq1XG2qX30To+SDKQ
4sUdq6LF/HbHXIRLrfd93R1W+WROwAD6/Q4SlC/jbkR5awpx0eRmv7bPS2FTsx6q5AhcbxkD/ezI
tAloQEPEiP+4NR73gq51cjgcwsFuT6PDJ47klX+bAsDnDfLo4zoEjkW3BnshMPPodDCDe1ZGmgdB
I+nv1+gHw3Qp5emcVf2+TPzThN3QfgU79J4N6/L18dG4g+wSUwgDFaw4cqk8jUPs1E7op7ju0duj
evVa9/SlvhyO+jJcCHZhc47mxOjDrnzBMrzSP287P1qIUL0xWAHO3Yyj0k5y+egMESU4Suq+VNBN
mcb44/1lZ7yWtdksL35jVZa8D9Y6Z9ah2S/z9fp98MdVtIwFhpO4889AFeDW1HQ8EdCYotJg7a4c
i/QSaDxARCjbmCCEJQiOHfQNewCn12+dPeEIvEbIxDAl0e9Sjr/GdQXNvYIgA2tAwq8r79gleTy0
WiHsN7AKTJbsnURUPgXThWgU+jY8LwWy2N8LZupMJjAkB8nB/z5Jpnc0f5g1yDv/9H8/CHsDZUHg
m2hBxF4LkqxSAx6id4Diltb+Y/MBPrfUmqzOHbzKzra1t1q8vm634AxN3x5vy7u0ADFPWmt5nZcF
OAEqnB8vbanpNeZDr83oNK1i77KVFwLqrq/gHGZsPTrVCGMaqCvwfMCNiNCWigQQ8KYZpzSAw53w
FAIg9e/j0dCOjP59amdPalgVUtwCUP2tg54C+RW/X+mKx4j7yC1247Juh0Hnbo1OqpJ+xDA+hFVk
j3bHWBTGNNFhZa6NYVVx+H3BDmxjI7w/nqU7giJqmn5z01dnoFVGqGz1+H0CtdHwz7CVl71vRrFV
MmzRrxnaFBWMGNJw1s4GTAWbr9hRNgnj+mBNFXV1neNAkUby++JP5OqGKbI6D1gGyJ9fzVU8pl2n
kC1FOMA1cEnrUH21uzVypUSTDH8fGavD2MS/6Lcri1MQFQOvYUiN06ALG2R0EEPH36H5By8rZ3Qv
W7a2CTl5j7Y0FbglkybVeY5hopNFtbjPhf7yzRgXWWrKBHwM7lvEGJIq01QRKac26YU0t274TfEq
WOWyBzltgibv1cCIgWcO6I0palckcXzR5AKo8+I9XWkOCBHFFQuzxrJBbQyj13TIzcAGX4F+y4y2
HWvC7oITEE+g9KqR3IeEhwx1dqJM41suE8jWw3vSwmvJA9pvNFl2ZuKBGzvUbKEtRJQ5FcDyEO8l
+dMPfclLn2oz2LIy8+SX7rbA1YioOePSc1AXMUYEaH7AeATPrsfVb1MXezxNCjTU8dt5YyJTMqyZ
VBSseaLOiFwq9bkh/Y77/GK/oGVFdiU0ZBcvrPf8jAe4WRDqmlSLQqinCIZW4Yv7lVoShL0YQdjM
eb8xQT7hysmECrJqCQegv7rchKvA7p3B5xnX5Izvv7bxG4pd2UiAmVMhQSvv45fOy46GzaLNmDWA
uAmlWgROGl3Q05JQDHgwd+0lU7BDpMEeeyzWz5P9cPX9aGA8l3KOn29+kqfSm0aQQD22MBd96fzV
CKjoSw8EsQ3gAEi2nHDQvrxczL9LwyPceo9NsQZDORNtLIv+Arabva2M7tBZ5f7x788FFUCJKIYs
I9cBNAHxZlezlaV51EOPF5uWUMLF5t/GFpl91zO38Y0RaknaYqz6bICRyD47xvp/OQRqNXitUqqx
w6+XeJiIlosSqYKOVVYUfFcYQFB0MwpqLcIk7tOmAFQeaMfj87HwFVdYQEuPpQYz60euloRy7MMk
DXBaGA+JXXJQbu3Pns2Ys1m3e2WDculYD76ME4zleNRgg7cQr4D/qQUT3vr5P1DjnHVcV/bIPr/a
ZoYat+BWxJjihb/RXgALRcPk6rS114efx0NjWaLcfTmd6yFO0YskPmeu7K8nYGBYuVHW7JFvuBqN
HKVlorcYTeI3ZrxesloRmaeS8vNjPXWgucHybFbhtvD3e/R5yqX5/Hiq5jeaAcAKsFJgZqSsTKle
1K2iEOaQIjDLv11kH0oWSmnOCOACCtigUFFDk8DtXPVlpyV6iXaE0dK90RHwMgoBtKwZccSco7w2
Qx+aczfCCaC5RPfiReAaXrh7PFlz++raAHVigibUuHaCAeRIf6qDePqTLEfWsZyLVa6NUMckKId2
vPAwwmdm8tSY0nPpqzthGdrNgkWqx5ox6qAkFeru6gW2RE9YB4vSZ4Xz8wZAYaIhT4msKeX1UYMH
1veCVqkJIhOxKfvJhJjo8arcpc2JUwbNJ6qneKGgqk+NolX7JK0DiWjRnSS7fitWinWxztBQOz5L
cDHdf/PQA7UoYHcSElHIfFIbYeLDsS0hzrQHX/vGDJflxbss+6214HNCQfjNuZ112bFW666d6Heg
V2aprTGWQRJwiQ6S3ZOt8GbyCgHBMxBJ9s8zMDk/PxloAzKrWegoiijAobCi2/tMKJnpqw+gZhrM
elGvlfgAzPTk4go8Hls7BeW5+fT08iJsX38iJ3J+WHjWu07w34GTPDdKyqRWRp3sog+GnD8n5DqE
5SS38oMKEOkZWOXl1nIELHewT7YKWvA7kznqudfcb5b9/1mnVlvpxThpRVg/QgvgtHKF1Ap8kGB6
70sUTV8r0kNZeKzyx2yscW2WWm20IAmt2sBsAIiK/l0swV5CmuEen54533xthVrSS3yW+bCGFV61
dwTFCSXb0Ael52MzdwAfegmp+1Jr2o7LethpoHMMAaLN8NJtlMxGXeT5m+FDf4tV9Gv1elDUrZb+
H86+szd2ZNf2FwlQDl9LsZO77W457C+Cw7akUs7h178lP9wzbrVu687BzGxvYABTVcUiWeTiYh3V
jBRDmIjJAEiSxURwvJP29AGAzZ/OpC+egXB9Qib0WHG7S+RTxk2g5FwPc/TD1hism/4FbNM3zt9b
991F/njF8UqT07v5RlDHYmgc8unSnK4QQyxkKVK7/x/ivf5QFCtIU6n2hOHsnekoQMwsngYOtU8M
u0pM8vkZAb0Pmp7Syc0axbjKoKYK9d86X4B2d8QH6+x3bn9/f63avGXjgyKIAMZbUYInv3biAu/H
2ZAgCVSZ/GO+79FXeMnswApeyo1V2RXxN95nagv6NjwCE2dkBlDXmxUtmq7azab9+oiZFtE+yaIx
xkcIx3gvANoQn5ND5GqHAtJ8K9gVJ2ZN5pJDFjiBRXSEnluAxq4XnndqprJtgfbY10pPN+OmE8lQ
Gtu8M1d04gYPMV2S36JmV57vGEFOlEy8oJo2bqSXdBPoXGFrf74VsIUiZPKQu1QtH1TR9zd2KbL5
LXh2uK0KeKsw5qCv24cm7gX6Quh2zdQsCAGWQOCBy0YBCXp0vZFpLw60rVv2stMks7K9Tw/u87jC
5LBgaCRxijJxYugBAJbgWkoQqoUwplIPilmecKORtCbRSiJt6GEgomo939+5Bd90LW/um+RUCTlJ
7C+iHddnaTRaZxgsXMKJMg2Yf2f4wH9OiDaPAf0lsW2s5eZusAoafr+CEowqAkGHjMpMQ71alpsm
UAB6CnRW9+zpn3IjWNPPQO9Lq+ftYLtiZBf8E4BdAgIu1MKnTM4sbeD1vAKSqKa71LF1kGU0bmuB
rr6ao3uunBVhk+Jf33v0DEFlgMWYKKnnEFiZS7kka8TuomH2lGdbyrDiBqdTuiPg5zX26zlXMHkn
VgME7CTSrvm+W6uFrxemp6+KnBE7P5+qT3M6qF53YQdHDQerrXaZ3uclad78xi6bY7NTwdcBeMWA
MWzp+yqZ9+3Nu/6AmV2pc46WsRT0F+AorPbSRMjyRGZjV3p9OkqWYP3BZENjmnA7GA9t7NR6b0+N
WXK2Rj9600IAXUUYJYryD00IEmjX19P3hqQZlAi6CtRIrccV4teBMIB4lK+U2jKlpBKfite6qokw
6t74oDVPtd54byv3dvHEf33I7GlSRFk2JmHWX6Rji3oy9p97qgC6QjsDZydIDsc4kSeF6q0PDppu
P0ZPXGnVo15FjVEX1oj4+hhwvg7Y5v1PW1QX3GhFnLqYOHl2nStKAY9CIeQitBnazYuvod4Fyft9
IZNFv1F4CdE8bu6EPJ2phCrUg8RRnEPacwzJ0lBXPTY0ZPSmZV691+ha88jifgOiogJKBhA/O/3/
Xzcs7aO2SxraY0RoSrdCNUbvQ0DTFfO/uHe/pMz2rtcEL1a4AnsXNeLe60R/lwtBYGVSrZ3v76B4
G8FBlRVJ0FhEBcCtzWSpDZuWYY0tlFujtTAGfcvbvM3anstYGIH+Cm2x+k+DbtgtsI3DMbP9/Uu0
GSztT2P5m9xsLM7urPQ7eJcUvWo2+LM1z6E1kb/d/9aFbNL1t86OWxB7QZRzWADKByQDRwMnk947
+PljxPNELRzPf6oPaxReNw1ZP7f91xbN4gqvoEIog5nowuSHkP2TeedW2KjpUQJjf3LKOViZ+wtd
PP9fAmcxRhapHIjZ4v6itOGAd3lfmlnTlhtZDaUVl/FzRW6ukALoOrgoZNzT2eJKPq0TPyz7S2Z2
29ri7fTEGcynfJ5ON/3O9rKV2pVzf4GL9/aX0NkCW6aX0e6bwn4ynbejnhDqeZmJ+7IKJBJkgk+i
CE3j94Uu+Xqo+j9LnT2okiyt1DTAUvkuM3tHqjH/oT+WTpdZZYpnnMl7pO1MJlmzGsvn+R/B80IR
1/SS5Amw0qxUH3lMaRkyU2W6FWP4v1yPf8TMnQGwLXFT5/1F1U5Ddoo0VW/ZbegRXvny39o0IAp3
ZtYCA376tTcahOE0MjoWgfzXZrcy8fiIa3yIDVnHTzRdqUVShzZfhAaM8UbqR732rIZFkJD6BvDD
hsidqvRNq94LZcO8+8w33+/EjNFlcS1aX4oqgX/95+Nm6s2VTJtGAq5S4pk+tavmsaYXVTSGbpOY
SqOrkZUZUrSjjUpqzLHR/jUUACbrl/yZpjOhlnY1g6PPUx89SEm2jxSzzktdydcY2qZ9vj0HwHyB
akPh88fS//JNjJC2rVjCa3jiKz84cvMmMzEJ7Pu36H857n/EzFygJ/spGNoqGGHGEsUX9NvgQXKu
k2MlYVIBNSSEPECf96oRQ9ckKIQqAvqN+CNRHDY79gwGFYU7Lmp1PuRW7vjaHsy8WciIhcq3dX9p
8YoQo0BPPUtissemX0uoLRtOTHP5n+2eqX0P/p6WYxt4hSizaLiPtIeioG+5dtKok/r5bmTfhPEp
Ybe0drymMShTbRl1X2jMf7FoEbTdEkCFrKzMR0iGalD3UjbAvChF/y6G7SRH7I0+l7l9mySYpHdf
ByalnWvab4FTTPFL06paE2lQ4HXqP1TySWBrEmF2eWiF2Tbh4xVhS74CIFn0MOHVzd308qkYEsn3
mYcb/O5nH1WwYTuVNIVidx/3V7UkCM/P6XEPcLQizg7UY6RO5fNuuPRFYSCNQGqmcVGEc8YsPKri
mrW+TchiHpGKiRsowIuAos4swxDFtei1wnAZM8WOGrfrEysZW11ttoK203JuK4TfWlqZ91e55It+
i505QZ+rBfAJKcMl5B+VahsWr1Fk3RexpB6/RMwHtY5Sj2o/Iw+Xtnrt2mNZAvYeWGEsEjW6lNGa
d106N0BIOaAHpvqJNLvzTOgV4OZmhksdAEYc4dmnPPKNo3aNE5Rrla1bYTJQy4iVOQTLvDLHLqLN
p6dBwCJRgkxIabX8u/An44kSrfiNW0N2LWd+xVQwHYY+5DBoy1X+jMprnunD0/2Dun3NXAuZmfK6
jaV4oDxif5EvdF702C2TDeyKOiwAriEGk85YBZjbiWHj2lxoETewLRXwSO1R5FA/EP30QJb35sgY
fkWYsd1kr3z4xQzPibRThq8BGYQ8YAzJR3eQSJ2g/gzCv6I3Nfmlau7w4obPDB+epms6vVjbllv9
vf7e2d5nXRhKSjfC4mSnYXysncpoZZLxhuz/64zltaTZASS+1FVdAUmlsgnUTSQVZuS/oASps5S1
UnkFYbKQ5oM8OAik6xVo8Lw7FotigqjXsLIoPght4FS5WbbnXkBfR9ecU9ZOVaurWNKBelVDv77I
6r6PRItn1+ymaXUufafpeyB0JEG7UrBSmr61TejZRRoQPTyYuKT9BPC//ErXqqrcV/xwaQbOM9Wy
AItPjqbaNqJ/72v+QhFwshYYCzd1CaFFfGYGhYxTKwVUgBexhIvuda63/MxUhrMmPY2ymRfHVg5I
xJxLX9IxMUfKHnPmEQ2ncvhNpR0N6Geifin8o5i+yc2rLOhM41tZvaIgC2bg92fOG0R8DiO2B0/k
L60Y8RYnj2atFOFWk9ToFAx1aNzflh9M57Vnh/8DEB8dlyyc0nwSQAmvlESKCFI79EQwIGQD9cvH
x4eof5z2Ly8vb29vDw/vW3eakIdaTax/3Ze/cCyQjzwON90LGPVpP35pQB7Icqdxo3QJ9glAQ7Ld
W5JV6cnBt0O73gmgXBeeEnt05A1nZkfZZG0UFeItdRvn/qcsvPpVTGCbSv4wWSwAsNefEmq+Ksda
LINDIAfNVV2Ynm+mJvNWOau579tYQBXQsoY3OI82IAANrmVxAVXCslHkC7sN3jCx1UFJ/AFjoJxy
JbOwADOAJLSjoRdQEdG1OXOWAytQAWPfZGDM0D3bgE3qFQXTvyImb2HWF+gYVgHlC3VMiBSwgbjQ
iN/mXRdKo3R5Diwm+EMP5elyxGQjUNvqg66F5MPaTC365GIRmJWn6uQ4ju5sTdMmFIvHyJ0Vv7rw
ILz+mtnFD8YuZdgsly8KCc2sNSoXLA3hhTq6XoB3PkY2abvaInxr2K6EzsGJ0GhO63tsAR6cz/qf
4aOITeFF2I8PKSq3zzUQ1mf/fF+BFzJ710Jn6QA2pHiCBwX2HVTCfw5H63gEidEx0JlpqtzHtOlA
yqkCyTblg4F9P4Nk6Z1HNct5lE4N+dcD3zRu+iA03+CVomGs4Uz3yjSW/aGvZDRjNE8Hq9zHobV/
4S3NtEcgjLm/QAZE38NWyVeeENOZzq3ab8EzqxIAi8QxPASPnMHr2UE7l61dRHj/W7Xwen/bF7JM
WCVoZEGLAVZAdv6M6LWmyEK2xg1L0K7Ram43Ek8+9f7Be1FCnT4Fu2h4vi/0NipF1QycXRPkCv/O
WzqVnjJd2PvqJZ9mX5pubq/BdpbuzZWIKWj6ZZnTUOvTzvMUjMAQtxruDrVCk9Fb8vLi66ID+pgV
X7QqcXZTRzZqhNgHHVsP0tNOx5TUh3IXudwTb2QWFNRJD2sNxD/mb6YpogZcAGqBSKKgJni9Spkr
BkAEKqwSQNJ2F+iaWegfgREYE49HThIrA/PAE9pmt4VdHTpMe5r2ILF9wlpPGOLnUAO0RpJdghmB
gnySAskzfX2Dv+U22p4xze1lMHy920mb+MBsarS8e3qwKUwQqzGrPAqLmvFrQTPVl5MyCRmlVKZZ
EP6jmx3XgN03bEe41RNDH9CXIEhH7/csWlZQ1azBTKhcakPUhZ13Yp5yCxyNaCkdnehPYIyOv61s
7qWySqLuMuAbAlLbtR3hEL0nHvvAghrBe+jW/eoke3acExgcbZbIh01UldfHSdU2TNU4VIHQH9DL
9KfcKNa4503iYxSu7r3cv4ULqTFsxS9xszsCcUk8plS9NGa7r1C1thQTeSCime8Z+v2pHUwcWKtj
zxZg/NdyZzfF96pALAUsU0ZXb73JHkLAglpSmi/FprXbB8+8v9AFezohaPCEwFsCCYxZaDSWoVrR
uFcvnk0Nwal3OFiLdYqVEGxNzMyBCWrBIWsKMQgDnX7jP2rg38t15e3+ahaqucAu/VrO7H0aq3gn
FF2nXl5TtAAHVvTobbQn/yDvJ6qElChwkUhqvq02Qk6/eK6egoa6C6giNA25xGv1lBHKZ7E0qJd6
X2xlzDyMjdIUDcUeztGndLq/zEn55sLANI7shQjIpzJvdGepV4BSPdAuQmGGIoGFQhHNT8m4Spuz
EM1OnOb/kTTbT78Wgmz0qXbRMCdSlwJfx0x6wYias2x2nM6vhHSTCbtdmAzqJWGib1dn2l+Bb6we
k1S7pHt6ls+8Mf5XO/cfAfNqf50N3OBNAuQD43AW8+TvWUtcUfal94Yk4qEBBJOkwYjM7Kjs+5rS
yoUGuB/7Xmz5r/KbPqUm/7TaU7p0PogSgEVRVDzy5uy9TeKJjVJ3GJqNWb9P9FOpCbLkMekCMr4r
K5u3aJx+S5vlOOpIbkPJazSk5wjHEr4gGSbdgslhpzywkV7+ESjhE7L2wl9wfFMo9J9Fzjw5bRjV
4zmI1Y71kZ7FL+5vs0awv2SgfsuYOVctyxUujFoNAW3Qku5delCP5Xdm1WsMGUsqjiHUPwB0UBbM
YQdc6KFDM0nBkRlVGInTuRv+NBgYBlvtORNQxdi9bysWEkXAJ6LuDdYwUEHhLX5tmWK2TRm1hkB2
C1p2ACRHR9o18J8BqsKAR4N4PgEGQAApa643u+5jrXdo6aF69QWzvU3r2u8HMGaCryIj/iNRzMAS
Pipb3rw88EaCAVaxS+3iX9sS4CCm4hkwJeBrmfcMDmqZcKMClkKFHS2P3xQltx2/mbqz7m/w7YFq
06Bf7K0KCjPUbK73t5SLqmpyEDOyWr5FHPpZjL7iJClwfjnfsyuh9PTbriwkmD80DlkMvBA4aNEs
DBqESA7ZPOIvMQMjHHVlamSeVJq80Aj6/YWJN3cCaXgZhkzAQx9R9LwYhQHCDR1GQbow4wNXbNl8
p9JNrhEFI4s95sXzvsLQ0eiBBczEP4/9SQKbNe8iStMVwe6/WP+9cRTvnMf66HKoYOPn3/I9yxxN
PXelzhaPob8b+pA0nuX5RlMZNWafAElfVmackOYlikndmnKBwDxBDczto53gryB0bpwpVgkXirgS
/P3Cjc8Rm7JO0ulFmQaqZxbVgMkoCtKING8YMw5p4QR87ptFM3grmrMkGWwdABCiXWSi9rvWHFHq
BckDq9AFLS+czfcRSIQEPt9UPTYZtCqJrVRR+ihpw1qhf+lopQkAiLBPA03zHJTaMWXhU2TFAL8B
ToIjjOcRNtpKqSuAHvqQBFaTbX2gu+lh9LdUPaZapBcgqu50lnMCRh8DIn1ow24craokvnzimkCX
8z+870SqKbQhphIw2XP8HRaHpPZ0pJ2b+M1P9FYiTaSrO/413UriI6uOE0ev11mluhfwt/s6fBvH
/2gwOOcwnV6UQGp2vceyGEoIKZCOoyx/wvupBFQzxhC7IvedvKoHowRlsRGVAihTpOqxjmXWiIbi
7MtJY/Ccp+qS5hldkn4n0wpFP8v0WkgU8AAIiUAKTRJJixHmm/vffQsAmbB2GpBpiGcnlPcsnhQC
vpNHX41d0PzGG43nkgeekTdBHBeYGN7obQ/KfMHrLS3HXUNInFtSQquV7buNZIDjlUA5i8fglEme
G7c2E6qclqN3yWmSkZrLHimurFh2BBN0SYGTjOT6FCjPq9w+t8kXiFbxcse4aREsR/NYUPRkoWBL
1neTzPY6EHl3nNWydlcbodvVW8AxJe+vyK/ULW7h2pNYrJkD2xrwvXMOaznKBBYttb5LG001WQbl
os5jwXictYFdhSCbKdqqckaQ+G/5gGktOVBIQ8fcUIXAM7WuqNfCyZu3hYi+bWDUwajNi8imz3RY
bOs0lGnlu2UkItNGKx0TOCVdUjTJKoVssBpACo2oLlRb89lRp7RKLRDn0o06YDzIfc28TRLgazTo
JHwPSL4wiOT6RvmUDfMG8B+XO6uBnkSH4ZutMN9PZzOb4p0FWtLOTENT8I6caFa+BWhOJhaETY5x
9snveUEXcyehZox+QlTHvobWlug2k0yF20mCoWnPiuuLusKs7eMUnl77Tnw5Zndj1gPyG8hzXH95
IkmtnyUdNOrZk0ng470r7JPHRnkoRI1U9WvW/R12dLQTeY0a/Ydo50Y2Xp+oUOFPsOxeyx6Ejm/9
MfddXn2A8fAM/2lgAI0jQb5t0EnROpF4qiWL9QwQxb3Hj+xT9yyaQ29IdMfpYB7hiXCSLolqdOBY
YCbS+jVY9m2gNh3tr4+cO6SmkJSgyHy3h105MpXdC6agbP2DhLphfeRMcZe8jK+C7yiPDKx+aYB9
T1o5pp/C0Gyr0DSAWziBWCf8xvVWCSlmujaS6rtVF5nZ41A8p4XZ+7aX6bL3t2b2bW4XzVuKWSiC
uA+Gz5I1ZM5WgAvqJcKlNnIMIKGg+wLPETY349YQGXscthJ9iGOTeqcMhBulyUROoxEuNqVH4QsV
Uu+sPdV0U1YRMG86Zf6K8iO6qknDHZrtWL8pGul93Q834TkaGsKmWzQqr9wueUFHrxY/s/sik7Ri
Eoq+Kx8q2RqYglT9U+gftBY03yF9KQqSOkn00mUNnDbJw7f0RDMnkowx2Pu1JUsvfG8MX7K/8Zkn
EcjwbKuAVwoWW6uOsofOs/IJ1oakvevzJpq5ClEPu5MiW4JIlD+euFFaN442RXoEyjCAuRv2MkgD
x0Oa72LgSkPSMhtMd8hROM6e09LIFbPod2COVR7zV79YCXgXPDgKTTIA+gjRkFuR5hEvOvV8lpF9
t44sudCBjS/8Dfg3WwNgrZjwoa3W+nDIapuLzA6cLXpqxP5WVnV5OIjVyucsuaWrz5mCul/J8zjV
Mr+rPN8dDolIIsWqIqNDET1gSRY81+CqFE2RjQyVL1dE34bj1xsxM19NzPdjIjK+i8FPSYLOyzLX
tUohkmxVKSlTECvG6YrM2yc/YmNE/zD2aHKZWKivl9v4oyCWpR+4NfvAwPPQsT8EvkqqHHiKlPRC
bkbVQEALt+UQNLcqrmMwbDR1jZL6FqSHLxF+8Nv8lF+bD3RNaM4XYiMEbqZKHeFRxXiQGr63i1bh
9G6o0n2lxOol47qTX7P1LtX83siSoSdywPGvmdxo+sDGkcEXXPaVM94a1HvxC9E5CeZsngVZjDJT
jc4LlDCpgtBtPMEpQ2poSqkDyl4pdl5ZQdOaFbNJaWsE2RNlnuNyr5VWpACu/HHfR9/WW1DsntqT
p24KwLfkmSGXc1EYZLQmurIdAdLEvSjWcICxikSd9za85CBj+BYd0YPm3pd8CxCaJGsQDg8LCKM0
i1VaYDH4SgtiVy4eUs0q/Z0iO1mECSSuIH9S5QBOJQ/tFuxDLZuVOo0GYV9z/tLnmRGknI54BkDT
1w6U5kPs6WoebiEqJUytC9JXoNp+G6w8AG/SS7NPFq9VnBNjkUHcFbm8nAhuDzNk0a6qgOKJeTMp
aaqLfRasBPjTCcycHOp8iETQuIok7jw7waTA+IZsGbslIBH7Klu5t5Oq3fv1MzcS8l0JnDp+PTc8
KMNz96UI2/yhVfW1xP5CvIwsBPp1AEaauNjmXXdKmXiZgDH37hCPW58exGHLlcrBa/aFW4yi2WVv
+eC0OmILgxG9y319W3ig4O0M8APmb065fXUWVyWY3dp4gRe4JTf1V1IMJR9I3FltfABpPklKm13r
XbnVl2uRs8sVDyrjca0WuGOQ6xHfkFjg0ID1BtqwvwySTPdXOC3g+iQBOQfVpaiwaNfDxI1r7USD
cY/qtBK6QtDFRtCMFWEzVmc6JdLvS/o5qhtReOn9cFYgVTjby6yo/J5TKHWzdDfIj3476r2IXjP+
LzI60nvbmnGKkTrgzu32snrUams89HA7TUVSfhetVXAXwtGJpAOJX5h7sPnOB6sqdU4pz8TUrZlD
1+tZzusJ8yQ9ehYzkjzdJEcVJcmBVCfB1eRTiSb1HGm+nijpytbc1pWQRQR5HVKzQPoibzK7Tznb
J2WW19Qtxa88v7TlY8WchETSh8D0QyJ79aahrtQbAmrF4tbTEJ1FDt/whM/M+8e0pH6TwQD+ErUf
OJtrhYiyou84tgNMCkMn9VZrwNov0Bq43Gx0qFLEBoKEtffLklAQ/YJVeYLJg+r3WqgUVQEIyMPI
jQNVdcS2Yjdd88bV7Q4opBFPPKqtRMILGRCAxiYgBIDcLJY6u2ZD4YUYeINdHcVPcdgMCrgrE7w3
xIok5x7BeBWaXGOqa7DgpQsnSRgVgWLolB2bhVl81+QUj3DqKnI7Hrj4EEUJel3qclyxXZNfmV83
hZtCGoRY+DlboNB07KCoQYQER0BYIYTxWnEyS8aZ/y1iOtZfwaoH28wkEo3coOIIp2LyK/iQuy8w
kzPPbPo2CATTWatoT9FivwJ3XNKY36JnwZDsCxrCoSJy1VxSHpS0Z3Qac4Ak5QqeuyBt0WOaJPa/
vxuYUzX1LoESGO7ger1jEHAjq1WRWw8UDbMXTyiMQPB12ue4j8mait56WaT80aKDwi9wQjcUFF7W
RsGYYY1oV+WsDD0HpMa4j+3IjU9MWDKkaZTI8BGrOlyTAxlG0aqLoTahUTMlOsfVMTUjYOytppK/
FDoIuyZkQlCn8/yaJkwG6kbZUG5CohsdVGiRv96ZGkQIeTJyOI5k10hIu6JVj6jCQ5Whq3mL1lS2
sqM1TrJF/cMWgatiGkOCdNq1VDaTBkEcpMjVksrwh8rRijMz6kl6Qa5bKK0GL/Re3VWsgZ5f1l+L
gqarOl80euim2qjGYpIAfy2+Zj0+H/kcA3KyNjwwmYoWajWOT1QM3MgL2WM6ZqMtqV6iD3n39q91
EfkL1N2A0ARByU+M/uvuSYIf5X1ex24TRui23QmS0RWmiPEZ+Z/7kn7ohmbrvBI1syRMn2peJFSx
yx/Qc7l5VWKr9syX5jXURSBWYgtNmNs80hUQ4SdHGpHB8Y/yajV6EjP/jGksAjzlz+SG2e1rvUQY
ozBOXKSnKyPjOTKMEYmVf+8AAWf+R8x06r82tlCzOKFdlLjJSNGlvBVHI+B3I6ZBreU6F95RwDD/
I2oe3PKFH7CNClHCmbdHMFy/qG+YOaIajIKBJ0iBhVYPlpvzeF450Ukzb7YSUQ8auRUQE/wkRX6t
MRAY2pZhnriAm5lIuL8PbnWg1l96xMBwaqgAl3RGdZJ3PnIfO/iPteBrwTkBLP3PB8yujjTIITCE
aeKWbIpBzLIWm340pNb9dS5kU7DBv8TM4gpfzIDcz7MEA11k79R0RkFy3lRTkqsWwzvVhS+3cuqs
SF3wTVdSZ8ZQVqtSEjUsTjl+lZ+gj7ebyBBfex2Z4E2pC1vdHD4e7wtd8BWQiTmcHFD5mI86k8n6
vA8OgzpxmQgvyr7wP+A0UttrpoF2bcjYTcf3uphma4DS20YAOChoMbCQLHCQeJxf3xdUcHwUiprY
jZsiONK6zzm4Yl9sdD9nOICxpGJUz1Pu7dlno6EmfZyV0j7PsjrTwVqePAc+bb8iRqvarx5a0BzD
MGc+cAUl3xHahgE5h6aWARpJChBkl5yYlwZLZWU8+NIIRpGwrHIZZYlO+2QERM1WH2WgjgwS8O5w
cR98CH3oh0bT0zI6tFXcp3qWyvANolSnnXH/IBYvNUBTEx/2NG1vDnnjs1aSiryIXeQUaqY11Ipw
PogSvEdF07u9hNK1qmOKZxx0Ojp90eN6/wNuprbgHSf8/oDZYwLIoZTGIEBxB+o0EgswaRPKJIm2
lU8EQY8KonyqvNVbmDyQo0hiBRWRdkwDEp/6u2Reg2fsclw/gRk1kUKiJedCPqDu8l98JkDPEsqP
CPnBBHWtNx1aYIecjrE7sn/Dd9aheyYQSciXVtgYbWfJJWlVgueSXviNXkqvjPeQAJPd6loZ6z3C
9GjjeSYKlhGvl9Gm7TclBuRgUo2CWW+Xla9dutMiCulA+wK3iTfa9dc2SJUzY8/FbjY4hbxrCoxX
wwT3DjUCQHeFv00XmjWy/C3lSBu9DpjW6m1DvsfHERmlzGKjCs/aoMsd+tpeBvo0AOiQGGXBkG6t
/L5kC/CawpMeL/vpEXf9rUxQht1AtdhFfb81/EbOjSIZPKJhy00UVmUSx0nmlCWzRiu08LiZMINA
rEytOSC+uZYcl5lXRLKIXZJZ36l6ATRpwjA+SEmRr7jppWgAJUgFlWPw18OJXovKlcKXyjGEaRc4
EaRPzWBSLXtGwWfLRsVa4WTRkyC85YHtQzIINDXX4hhEmmEDRheXTdDwxGkWbUhd6V59kQcwJJrh
SzQaQ7DmwG4AeLjLv8XO/KSnBqFHiyZxC5nIxUmRDg27Uy1cUCba5b09rFGJ3+K5JomTFwGETAYc
fHaEvVRUXBCMiTu0yEYAY0S86oMHbL0iDf+Csoh6ChAXUZMZjLbSFYuFTwW8X6Mbfvzmhq0nrry6
FsJsfBHq5rICEA1q1ddbzxYcEzYMgygp0NptNwC0wNXSmWcq6QAS1mDHZYWvs0wS6g2wuysPzaVE
AWbDgu9GRuIKKYpZiSJSvCCSeAzHZKqCyPRVGVDnEx1G2QqCnfa1HfuPpVqZYb1myKeFzaM0CAV9
1DSLCTPPrxcucgnwRC0kdxLpi8eKTQ1tBFyAmlGb6CWb6ZX80tZ7dPUTP7EkGYMmp1dhbqLhfuRQ
0gusWDsW6UMfPquxwXq68q+pJDAnA+oy5W3wDkOq4fobmaGWKJdwqVt7sc4IG79qwY5x0NaQNguV
IgjC21ubEpUy4CLXgoqikdU8ElI33pdnZoOBsfpE3gka1qfPkvCVft/gL2UHr+TNtK4b07bGrMLU
BXdnYInfU/vG09/x4RTtZfKSE0F3K/p/8N4LN/5K7szRYKJCpY6UT932Ey+CSNylwXuq2FKWgzwj
tMVSJZ50AFsX258rZufhc3IjjsweTUTNLsvNbG3q2sL9u/qiyRL/eiwwoyh7eICmLsrlU78AZr+z
CbS+J1zwt+pXaUMW5QG0xkqYvjXN37qWNwxxqFQ55A09GimdiRt0A+bNc48zB8ZeZ4meYw45JWZb
6LrTEeMr2XkVeb6vAbcMoJNq//qO2fVLWjQfBxo0YAdCEvDsCygNkwqjKdEF2bzZlbFPAW7FoBP3
3H08Pq4lYpeSwlfyZ268Sluh4Ipp3wmArV6gl3u8XzIK7uXMw/LBw2uFxqP/cX/dSzWP33LnHETh
0IBvIsS6G32QCNrt8dzWY88MRhtDQu8Lm85yZuKuZM3dqtiFsRpgjaqya7mI0PrkDc+9/3cVIrOU
LLoSNXOliRqJ2SBgWcIRwwM15GTQI9zu/h9p19XbOtJkfxEB5vDazaAsSzadXghH5pz56/fQi90r
UVwR+BYzAwNzcV3sVF1ddeqcssUjlxTiIXhvAVbcO0u57XnP9W8fTUsskusiqPBwontulULZOqXs
nn1mh034A4zOEOoMCFhSI3/k5YXMzUyMdDXkiQ/D9mnbaMDsssJJ5gCqC8yuo/xicDzrs8akNugq
AaGY8moUrcyIsgt0p8RsR/SjZMYc2h54iBEwkO1TxipPaBYf/Asr1ZRVTS04IFMZo1yoFUsIu3HL
3G6pfx8zcVdJzUVex2Gdg2zfeEaHdw1DQ8ZEQ3wEBM821pmlDNn8Lv5ncuKxxucvaGYwz4K04wKz
6kMivgJhzC2SisyE9ljRf5YmPonnhyLQEuwlM9HR4Aj20yMdnNX9QzlXqQNhJWojI7s8QGWTKWzZ
KOPCTEzsZzMlwdHTy73fkSomdDO6nZHZtV090hZoqIVrdwaOA6d7YXoylRqjuG6kjE5XN+sf1N/Q
P5qYA1GbdbJKBkp/o3362WZgPw5Lqt8f+Pylf2F9Mr1y3bZhUmHgxVdpZFBZlXCpPlHhmdU3Wm0U
5qklJ6Tc9SXC13kngWo9EKHI46Dx/vrS8wXGg94jnjMRaJ6RtRZSXQbTegAVAf+sqs8lGBarCC1S
a3ipIgKXarBwcGawFSqejGAyAB4WpfYpME4Ro7ZP2CK2u4YEqgXYTVXuXQMoLhxf2v/EodkHOhta
g7jWrHBfHIscjL+iKavrZMf9DLGBlFq1DfxVstSSNufJwEOADBMcKcoLk23RBm7DtyEb2xpXoV80
Rf4i7xOYDjJwflRLUMWZd6wIhl+cMxGcbOwU4NIjx5TLmoQccNevhjhKCFBKJ7SrW/c33J9Ww9RZ
YdZxpGELgNrJSRN6ZKoauUpsGd2Kn01GUuYhdomGQuQz9+bkhP0ps46WLcmyTbguPBMQ88Gn1VfX
WWymK4GOm3mI9UjcuCgD8Zvwhd+BUJZ/ALGeA2f/68YG7hivPd3/9Nn79PLTJ0vitEJY1V6Nq1vW
wUhF85bKKbARe7ZAnw8TrJOcpKv2uCQbfcv8gbhMHTeDAv1m+IrJreaHveK4CnygI1Nlp3EE1R7d
b/SHlIpUAtunVRGktPJv3yptJyB9Y/BAc9OvqCTlzhfXtbSwjHOP5qtPmgTtiGE9r+nwSZWp9wZw
tT/mWn6wErTWfmW/4gq9qLEJYVarpvz5/joI43BvttDFdEy2EFQTAKrlBtx3a/kUfryKv0f/rGzl
dbzzabEFlWFl/NJSp5sYXKvS+sBR90gFiv9v8rq/4EXmnssi/Jc2qgijI+IvO3nxWmBBC1X1eZza
oteH+TpQanD7VY4QvzYgwXuu/LEDRvD7vKAO7yeP9RCzz32lxq+poEXuwn0y5zdAIyGBHF0CkOdv
4S6+pgecQMJ7KrXryoPWfJkmNBTjr7JipcemYDtyfzHGPT9ZC5T1UREUka9AY+skZNc6JailUklt
RVDEtepzeB8gf6ErjCZRIVdjEhXRUn7klkYfwB3Q9Y/a4UBIwQtd3x18z4VcVlepzUe6LJECIgmy
XqQr4VygX9Pi+rOo5/tC3grcSslIWCA2Uxcmeu61Am07AOABTgTZ2bRpWOi9npeyOrWZlczt+YK0
YIrZ5Wjd70G3TGudXZeikagGX5tDRrIvZeEpMbfz4ER5Beh3FLYAwr+eBtFzecWT8tT+/AzBxRC/
p08VzU3/8/4az+AwVdjRII+AzIdyczlkCS8MrIeRAgBHMNByeMq9nFTYTTlS0WJOYhm9LBINXSRj
CpcOgyE9h1pNc8lfmvaZmwokXUifg4RJkbibQctKg1pLgrUH/XK6sTePjL4BbJ0gSPl+Xuh5nPP5
oAwBXAYsR7KC2/F6iovGA3eI1Kd4kiIwQQiwLWIiJ1Q65A6kaJQEsTZZCspmXhforkKHDiJRdFpO
XxfIgDFczbKp3bIZpOfyXiF8zYmrTHLApJ4mPVEawTUAHXpqNdexhmYRk/dHizI52DhcWGyEHirk
ryeXXcPlgYOTj29wHPYF5STmO+mAY9IT3kEhiStSTyMIoMDY37Z+RrQUpGEHJ5Q0z8qdJgx1QDkS
oLa6yB3AQ1fXwU4TfIC72T7kX5JMEF+UDmrjlPXKtiQiRBZwZygpt3PbiNWIxrfes5Px0nORlE1p
xgoj2kKTZKpxf3vP3WWAUoxKTzwHkO2UbTKC3EjhaFlmpx4NZIPLML2DnqJrIUsok3/yb/gcZsOD
6uChhQJ9zVH5s33NTRl4WkClA5Bxgefz/lfNxcdomML3oKSBMFCceNYRm15AIci1NTGzFAOi5yA5
O8iK1Xm02rjrVm8VBwz2xiAsJID/8k3Xaw+5B7RPIjgHRz3KDdebPq9dUQ27xLf11/feSNb7Qa/W
YEYC7xkmghxHRfpRD93TVZBCfBFCH6FQdaIbh7T6bjcSZjWghHlDrgo6gyfI7jw+JvQxg+BAAtmu
zWZDH5feE7f3Hg7MKCCFYgy+fXrvgds5zgXNcZ64/C1pXXQfrUPvwesWAp/b++7ajHA9NZ6TSipK
Y85TzUqGGx1KYGLBY0rjYSvES3p3Mwm5a2sT7+OmOS6eENbcVu9ptlbAl1P+Zrv9fg9tHrr++UJR
rdt0lOyG3/BBWoDKzpyMa/uTKI9DQrhlR/u6bFU+2ZufYw4a2Unx4eGFRSZQRkCF1hdak3rBz9+6
+WvTkyBP5UNVCUfTimOK2S8XHkNJXrBxG0he25jsc9fN3BhuxXkCvD6v0Qe6RFE4c3PCAhqDUZ0e
ywXSZAGZtnMg9ZkyTzHkqX6Qx2w2BzQOfe8hWyfpS8XI21zJaA2R8VgMR6fCZM7YXHYboaiZJzA/
kK5agx+U9MxByT8r+aWVFgLf2RUaexZxTY29tZPow+ELcWD6BtYkEC+UVqw8C3265AZvk1saO7bK
j70q+Dmlh+uHFmi0hGHAwR8asaXuVLKBahcABQuW5hwI5kWUlJF1AA+t65Mt562qlJ3DPHWoLHUg
uisFUpb7HB309z37nAu5NDSZN6GE8KufwRDoz/F2E0gjskTowLnHfkXRYjJ2ydzEY5VlLZZOoTGj
8E14bqHtxeAE4339xVFwNtKNvF14KM8dK4SkgMYgXgJMcTKThZAL0SBigJEGrgEGje14t9+fw5m9
hwCQG+sVUENAOe56sbKorGrej107kouXwi92OdoWiOfHxn07MycKjVFALWM4eHL8FckvXlOqErRB
M6BTOCnTDe9yR0cKX7XE/xTAv5rHjQlm34VjNZOVGpux/tmcLFgndp4nqGga3Zugnwx0l+AHtKd/
1sRaE1y2UINzDhHetI8L0e5fk8zk4r8yPXFXXIGKatXC9OsrS59l47mlPejyJKKb5loz8AmfT6P/
R76hcEmyFXWZ1DqtLGQJy9U20/XfhczszO69+qJxI1wsgMIIWiBVuWv7vraSB8doJHaXd5weFxUt
y6Vu9VlzcDLjqwqYyynoIeAyMOPErmuHSOLzhl9LVFZXYbUFpG7BDcxdrqAc4YBbAXoJRe/J0HgI
TVediLbcepOrtHQxoQJJVNKtg2P1kOiSQ0uHVBEuWBeFOEjuOWAmFT/avCDpG8p/97f6DOADuMGL
75ncHsDjc3nO8K6t1wb3ug9EGpjCvvsFCYJLnYUYc4xepzvt0ti4EBfr2rmFFDalhp7kwcrPzY7l
th8SEknSvs8WopgZfBoGxqObSUIz9ijxeW2L6So2zsPIG8ua+4FwnNF/f2+fI+SmvtuVsARynYva
ruxNcuqB40kN68NeG6ybasspdrj1GhNd6tDf8p0V8gP+ACh7pEeeoAvitvGPHPsaa2u+2rYGCwAb
s1ESQ5EYvUt2oaMsxD1/D8ib2b+YkcnboveiwQHtuGeDljAnmomiB5hmCMLLb3dDD9w7H+gVqYyf
p+PRPO8YKzrQx5P+ut+uHsVP/wg5VLpyjG9FH0UpV/nL/a04fzT+fd+UJT8RlGyAALdn86CTRg/A
S4neT6hwA/OobAJpnW6gLIVMxJrXo1Mv7/MntGN0H9WZSWiPrmnv4f4HzSScrraQNLlvkBvx/bbE
kkrqvnLeOAbSl9pKcDK9rTRbSs20JK2A3BNb6AVwh5ku6Ir2U6h7tXFJ5Cw2787csUCEIGGPNzp6
Kads5Wwvd3nCxh6EQ9UNWCGs4YV/8Cn72oL/yXGgEswunNi5q/DS4uRa6hNeiysv9WylWKFtvC/N
SE/6d6TmQWL3n0w3ChHCSHiuIJ15fWJrZHgbqcd056IpxJSPdfGxOHgAO2pGe4hIoiveEU0OSmAN
BvgHo4FqTwvfMIZhN2cEqq1A3o9Qn7+k/IWHqnu5iLW0xpJX1iCD3YAVNoH70bo055HfTYI1CuwW
7ygkYksqLZUkZ5J7fzBuqI8hvsFVNPFaUiM3SZTAfm9JJP9NgcQiKYB4lIbmwr0/6yEx2cj1oBlt
1Dq7nu9m8Fxsp96zYyY23fI5HIzY8YB6OfH+NpBF3PbUF8BF9ZZnxGV0VgFZyvPChM/FdJcfMYmL
h0xjvS4ePLtWHsHgoakrLtipHVFTvT+F3qnvS51LfV1EVW7N44kvoz/1/jfMFGNBTDyy1Mi4LkZl
pOuJCLOBi4YK34BSqBlHOleRN4Emh+Rg23ZshmDX9UZ290XVxNnBj5lkNOYBVj5tX+5KSQUrgwyP
R6G9hI4EhjorqzGMD4l+p59LOruzdxSCnP+1N1lxHwT/eSfBXr3Ru13xlDyERrVTVule1r2PYiUc
hg1jHcCDkNEI1Of1pwte8qUlnztj6CWCdAHeq2j5mpzzwi1qPo5K32aax4jV/ZNSGFxKeHejaIc4
3LnfzEZYgovPRrmXVie3n+9JQVc0sOoJ1Hx933tfo1Am+kDGe/AVL/Nk3VMFrLiybzwAhUp6aBzQ
g31Q0eZfEPuxf9kuiXHNeVdgrSVJRNA5CuhebzwtCystBvDS9jPLq56Kepvwb4qw9bp0CeY1k9Me
Ce+QyYf+JOiwpm3AIQSYhkhgkd5rDR/i9v3eJ6D8oAdotUiU+0/uTjgWsB+PsE7wOEyGVsR5IYSM
b6e1a0jil6sQgTcy4Nk1zazlB6A6/dJg0t8q/8l3caB7kLWQRYpW80hbenyPxiZeHbMrIdeLfmy8
9CfzjDJYnvsumlG1ypKjFceeWhD1SgsX2Oibb6wIyMTAACeBB+96yB2EBISoFwK7qTaMQCsQvBq9
96AO3/f91fh7JnYAV0HHJCDTUM2dFtN5EfDfSmIiO6wzvQPvHxI+Yr3294Ww8nk0P4iBft/izPyB
zBoyGKC2BlSQnfoNDtIfYQekPU+P1aY3l/Rl5jbnlYGJBy7KoHeSGgbSw7BNdP4HJDkFQbxHNF17
WibTnB/QyFAGXQ0k2ydLlScIASoR9kS0MpQvaK1Nhg10XO5P20w5BYlp8DnAt4OOCJ1e1zuCi+OC
L/Mgtp9LAwCxSldIAGrjZpcTboc39UDODVDlDwkUB5LEqJ6h+b55XN3/itHIdLtcfsTkxekB4OQ2
NT4CtC+GOHRQnvu8b2FmNkdiIWwMxKZjT871MFu+Vri2RAMv1+HiHta+D+rc/OQu7MKZgYxEdohV
QJMBtYTxMy5isyJxoqxPMZCiiZ8VtlJNriiW+i3mIrArK5PBNBonemI1IpS0Y9NshJ3jQ7g1fo24
fZ++CoMFKDApl2Kx2+If2pkuxja5E+tCLLwh89B3QUMFcuO/5XAKwP3iPnEl3kPrxab2GSeCCBdC
yUh7IA8xDT2K1NegA4meTIDua8htBOG5794KSNvyNcm809J7/GaPwCHCEDpYRkJGMONfL16j8FGe
ymli+30AbaEInB+uhR4bn0Yhv7BRbhzxxNZkCUVw1nYQQU5srlT0oNHAKmXGZWP5TqfX7Nf9zX+z
K2EMQfSYltTQtKFNXEmaKH2p+MAHNXBWbvPZFOX3fQu3RcHRxAh8QDM+cv3TUmXGRUHDcQ1wigBW
eKgJNa+vnEMDyXQf+O2WWdqMN2EpEA44XoBYgGEZ8PTJWglZHvhhJGYof8NhrRudAR4caHCZKNZA
Wx3B8P0R3j79JxYnK4Y6vNyFjJDZaPbZfrrEtxrq05/AbMjQG/RUk+8VDb/0RfD5zOqNST9cauBH
GRkyr7dl6jt+GLh+buN1o79rW4cB8zdxef2jsrRA/16qN9wcOwwUYAoViWWA4fDYuLbn+qmsOl2b
26KVotgNCmfJo2jvzn66hYzyTWw5sTR5uQexhjSjAku1/x3J+mPNksd+ieVjaTjj9F64ZClg+KQZ
jcRE7GkirmSN2Kqjn+7vjyUz0ytMZkK+cDhQIRlQTXUDJKI1IwR7+pv05PvmfWO3wcg4c+i3Q5FB
hcP6u9UvBoU4UQpxPHJsf/ldfTfjd6081OuPxnqEwldj/AfmRtJ5FmIhImhqJ4OTIdJYZcBd2sC9
KmTrf+SpWYr6C+i6Hl1dBhH8Qpx6m9fCAGEJ/oRHIAnHcr1qrCNmpe+2hY3qWk/AP5dFJgsqz6OC
rBUaZcUnKLyluuKAa/qxYs7Rz7AUUd7mnSffMNk5jR8PeAJWhQ2uhdrdQw02i0nlUZoBKNBJ+v1J
nvNolyOezHGmKI2Ta11hF6a7irbR0hrOuZHL3z/xmGzpqUIql4Wd+2uca6LvTTUnbPnWhfpKeFCe
iqVNOobcV1HdZP4mHlMqw5BP3bqwE20vyVbzyvDYPUF8yp2NVgI2S5ZSgYvbZhKjBEomhZWAbSOk
e47Rhxjw0xe0TsZm8JXxRGyOaVyTGMKZCYCBhGNCKrwBKiMtHpmbaAmDB5gYPRhI2iCynty5VRsC
gcjEpc2557jTIzAdKKCld2jVroL2NBhLNfZbxDxuQXakkAAoG2f/L5d24RMQw/cgIHFKuyteQafO
29GLhJRkPMLUg4NKlH2ybVsybFRTQKLo/u6diWfQHAt/BMYsEd2hk7PCso0QRJpW2ln9GoAVRJeb
xzgjqrhgZ+bKkFlQg0KTDhHNDe8PwH6xyqVxZQfBeRBW4A8u9thIYOXsFqozf7RTk+37x8APgCGq
M+r03kVOJK8Z5M5t1gDvmfkJnJFiuhvfftoH0M4hHxse2RcK5lmSWO4xodQ4PxY/29ec6CFpFwY+
F3/gc5CLYoGnhMefnN8h7zXJaeUK5A7Ui03GjHMj2flbpfvFyq4iUluDtg2rtTSseEgCIt/O6OJB
/Y1ei3DBmdymI7HXLj9mcrTdwQ+atlArXKrgi9h+tkYDmCsZTJB1EVQ8CFQ4QZptKAQ9Xfp2KXUz
48uguog9gEATva7sJEThykxumKyv7UJmoCOgCWAaysTFUY6XzHQHAOmIV/GINESAd30JFW0sODUz
mhkKwq0YHkyea9/SGlLGRgCu5hUURBSFuIMhtlYOMDXoG9Ay0nyo7YsH4iVxW4MS23u7f9ZuKaZB
04D+Ln5U/Rx/Tq4KPOaDWon5DlSIRD47jNFbTWEIX6GurCL0sbkW6Bv6jLb5buD1NjU44RiBIpFd
KYnehluAwWur5/Ss/HbAx2SAEztIDWf4Dvlh4SL/oyy/nsPrb53MYRyFaci5bGeXaN7FOa30d1QN
RuTAgP5N33hKttlBoo8RRSTxfX+ibvk3JhM12abIMvpqmg8dnqzvEd33BnKW4I7WP8fk6dNeI+8v
Pnn7kCyO2vTw8rFg/xaJDftoF0dWD4V0PL8mSSlGE7tEzaUOYVobkRDaajHgh2GB3lnXdHUJSp4O
/lkwO07pdMovrU5ORyxolSpKWmdX3aGXEJ9F4GjSVjGaOu/Pr3B7Dq/HN4nSeGkQRb/E+MyYmEf9
vadgODMGtIpVgF8YdIcs9SePDHZsabQg4DtHz/CWwluTpTz1bS/KZK7Hb724/kDy08k553TgfE92
wosI5vVhdY5gyoM/ymmFDed+oxteP6FsoBuL/Ki3N/71ZExOJdRCBWgX4QPc/JsDKzEE88RdWItg
MH4Lg2wEfkbu0q0/e77Q8w9HCOw5uFHHr7oYNuO7Kc9yDIZNuC/Te3x4XzNf1TowZZJ9fAgK0LDO
0TkIJLLAtMsAn3Z/D9yigsZ5B7MT0pGjeMF0j0uur/GD6vY2zPcR2UMa9incuOT8I35b53X0aKFX
UKL8p3j4Xv3Sgi4V5W87t8YvADQJjBQjic2UJ4MBcajoxHFvP29fj3t/+ymY+eGIUpVPztnWsqyD
8diTzeajXB/sTQQhJIB+T0tKqePy3py6i6+YLD8XVXzq8BHmgadN8QLCF5LW/sKJmztwWE6wPIx6
wMCFX682oAeZAoql3vYHwykVI+I04/563gZYYy39n4XJkS5KJ5W9IgcLWQx+HAiMCQIObmi5nKJL
UDGQ+yXpOek2drw2OTm5XB90Gngie1CDPe/3KBakZNufXl/37x49PuX7J1zxOhijzx1ZD2TtrF3y
JGzXMbUIMQw75YjtbXDbEe1h9RiQjZEc0Bxr/yb0W78/OXOeVRDQ44GWTLSHTjOEIjMWaGMcthbk
1q10Cob3TDT8WF1Y5lk7YDLE2wFwWSidXy9z4AxDEI9nKkMufEx9qgiuWBkAiur3/ojmdu1YWEcL
DYBeYA27tpQ5Qtb0WtijX1priSShYVDmW9IgA/r/MjSlly9bzF00HlItfnP4bcWCOub1vonZWfs3
lil1L3I8ZVaLQW8rIRQh3V2MhwEXvrjZUq1uYdKmAOOmllwNt2lv12KHB1aCc5ikA1qOvPX9Ec0d
94vVuSHjhYoh0ysw5LR4U2mo86dLXPZzY4E6HUJcuM6xo+h6A9QqL6ZsVPR2A8ZSLgJ41D1AiOT+
OP7A0FPneGllEgi1StfyeQIrSBVBJB6Pk9f9kTWO5kO2asi5257PDX1rjLcPkScfLNHRn3H/E2Zj
wctPmLhOYCcaRyywATP9FbxRoBUGnYxpHs+4qiyQyQinhOw+jFR/XAFHEdEF1zG3lEi/a2jj4VXg
GyZHuufROfi3/+sOIPE0IWq4QDExv5L/LIye/SISgHyT7AYdBliGwCx4uuw+Z9wSQu//WMl/VqYO
Q4p5pYxgxQ9WMXnepyM64bg+gyzTt8/tw5dIQBhHIMuiHxDtjXOJHowF/7gw1D/elIuhKm2gsayK
j6hG/6j9SHbkmvf3y5wJFPHw9vtvXuXJueCaLq8Vt8e5QPd2mUimk6vrXFvCi8+8pFEsBKYHNN9I
a6BR6HrVojAQhZpvBuBdKnDLpEDZovlcX4d7Yux4aE4XG+Ujo6ul5rKZ7OaV4Wl1baTTkaUKhgVS
eJb84Yfb8p19yBvw21g5pMEf0s/7UzoXWiBIZMduTVxqf5HkxaqxXBFUQloOdgwQU58YIkABQX3G
O/k9DBayN+O0TR0O7KCXHy2oLB7J19Oa9HmSly0/2Cr4/+roseYyPRMI+8oEJ03INnG+1LMz+9i7
NDlZyaBK0jQuhQGPvW0PMlfAhaB//i7oT6Zrk7gGxSQRljBDf1v9ZqCoDcnIUKCnYZoLaPkkhIS1
OthDaGqRmXcsAeemHgsvPvgM2V1dQ9hpCaU1U3/gEDL8szpexRdL6dYQltdyZ7AbMBPJJGkMgIgV
kTb1L0e1+MF/4EABEL86/Or+Hppd1wvDEzdaRE3O8hkM89qDv+F4EoVvbPrmCVaxAeHkfWNzgenl
KCebKFUc0B4mozH31DIukX6y1Iq60xK25Ja4FS+YEdnHwgtA2WJa7QjRWOvGgjTY+31JtyaySKvm
KbcZw0IXI/VNVrc5+tWbxscphouoV5n1Gxj19rRwSc0OGGwboxIfDuq0t5bLHcFvNW2wkakXVLNa
CR5N6GJlZXYRL8xM57VMa1HrYSYBL9Cxz0kLR5AQjarac8UvHZHZJzJ4ItlR9B65GGW8mi82a1lz
PpBlHmtzZL1mjLNrPB0/3yFh+n78XK/Pa5CrmC6ziEu+vfEVgNlQMkOODmVUdfKSyus6qWvQztrs
wNuMlFFJWPJytxJ92IBIt6P4jnrgqEd0PbQUek15UQetjYgGN7FMtU9ui5uYJMf1T7L6eoFUOPBz
o4bi48p2iLf62ICm7aTo7sv9szKTf7n+lMksA2GQKZEbtvazQIQjyD8IZ+IBBwhRbAEpvWbX1ssb
euQO5fHxlC/hVG9xTJOZGO/zi0VWGSVO+hDmVfu1/0XvPz1yBHTooMskZ3n39SIeZfJ2OIBFm3jv
v6jW3x///Gr/W4mJRxxCsZTDCiuR9S9xdcyVhVr5zC6+nt+J56vAH6a4IgaY6YXemK+mSIex+6py
yYMBnbD1bkNXq2/V0BZc7oyzv7Y8Oa5qzbZKkUYtAssS1FMsXqS65uoxhGIjELkoIPuPLI87FtJD
lGzjbLHbeNzF13fc9QdMbtahUtmhDTG3AnkND+8oxnj6k7Bar4moWwZrbrLNIzziUpQ5E5td2b0J
M72hC7nR7rZBaAaer8h8+jkHL4ZDNtQzVszDCs2y9/fRTHL/2ujkqRQzShDzKYy2VKqJ3unv+8/m
8Sk8PaWb9dqSjJcIyeuEsOYbgkNSc2MJHsyLS5HpzKV0/SGTB1MvtUnq//mW3BiPc2u8v1dPGoHi
L15OMn0K9LOVbEm8271B0/MAH06APsDbyfpe2IJLp/tvi16cbl6r8zRNsPmZ1fMr+C5yxFYyNdeO
Xm09/fyjGDtDQZc/FNDszUnTTwune/EDxuN/8QF11/Rx7GFV+H2lg4kM0R3uD0yCT9YdsbLVA4QC
XgxjgxmI9ifPWnhB397M14sxcW99r0pxw8C+h/ZCp92qmc2B2sRJaJAvvCNvOeeuXelf7/jFWANV
qzttdKW5EaOktxeN49rg1w8GtzlQHheJvrTpF6d34tzAXJ/V0E1pbaASJJPT196jS5oxLsC78gy4
024X63DcG3T0v3xDxVM+L/X1z6SRr6d44uaU0GF8nx9PO0gNtiNQAWgFdlPssNDhFr52O+pqPLy8
1LoKCglD6MmobAuF9GNGAFHH0q9WC8v+x6B1x/X9Ff0v1iJM4twtmvGj9q1xRK4RdzvSn2fri8Dx
+Q/w+S52+xIZ6N+z4Y7dvz1yYXfQPCYOR7vgT9zHRK92e1NBr62jn8/deUeYE7YCUHZ4ly4ctYWd
/ueULyw7YNZxQhaWBTC1I19l9lm69StI+4SDmTa8cd/fzsAmrpZ9CncrijL14gz2Cv01/9gLO8SD
xGpNlOgeMMRH19QXFnXmzXZtchq1gYKUCSOYzHRn71iS6W+clXh0tv2S37zNYlxbmritKP6fG2zs
1drvmx2IjI/HRI+pS5yd9YCUWyKTg2A8Yhttl1SBlpZy4rQqrStTbTxRcmxVpeWg4z4uaDSsmXDp
tpopQ12PdBJ/haqTZYUGW72lBz55xRWVExPlJwx0fX5Q6Jf6+JbCj+n27wn0BtuFbSuM7uHmxIAR
W4AAkSyBcuz6hlD7qAyCBFGSuN++1kht5tQ8h/uz+uS31PKQ0TmtPbPaCmdULSCBCcpgmpzGy2ql
DiNmbxHIOQMZwZxcfNJk9XPXV4sqwCf1JxGKYHQPV07WygD8qGN+kQNSdI8Ub4GFqZhd9guzk2VH
a2CcxwKWAvRUukwz9S32M+rkFkTd7h/ePxTVvUmfrHoKAb+o0XBvSKQ/NRB4QZkEwT9PPxN0gWLp
8R+3fSqwC9Y41YcDr6P4CxUd1Il4s3jevQiA8bIgC2rIT1GRM79+qc234CBtDJAE6Se0CfB7Zif3
S5M0zv29L5/ceHzk8Z0oxi0kZPlDHbI2wwlL9fn5Nxm24ghohx7NtCKSO0nua+oYNiEjpYwRC7JR
Dk6/YgwHINLQ1WGgh2WVoHi2dT9X+WL72O1egKQfq8kKpATRZzWtLw05XzaQd0SphI30oKrWtcMU
lHXiA9SYSMIqkX5/S3BjfHw9sVcWp4WmPGm4NvCS3tYZnoQ/QUADqJmfGB2bccHUrXe9NjUJ1Xvw
VIWQBu0RqrOWdNxuVbrdgwsLMYun5wunatzKN+NCXRYeZsx/TRF2XJNWRdNhXKAf93OCfld94TTN
oCcxHjivESaqgcZwkvP2S3T79QMKsaDXGJvu39/dFWgJBvLSH9WaHOhpWNKFmvFRQM6Pqm3gdoXg
7rT+pKFm1wWVO2AOa6MFYOzzeB5Wsl6awPmma0LtwGjJb0CX4r2ZWxhoehGNEaAJQtvCtI/ZCfGi
YGqpt4N607dGpsigJjqUFSBd4H1Vqi8QNpAkW0oq3t4T12YnYWbD8x7v5zCLzKmB384gyNwFUB9a
39+dt1wK0rWhyas5yAul8dCtbj8jyZboR+RDwu0TePLQ86dtS/pZWkffKCmHbGMEXunjemfw242v
26AbtuzUlFeNtdk01iE3HyuKfzep+cgSlvTovV0Cssxtb1AcIV02dhmDfOT6+pQr6A9lkjdAx/gx
2ea5rflm2HoLW3zmoYFJuTAzuuWL6JITy1wrWmw3flOfcogcWV8RsQzjMBaqfh8jg64qc/W4+gj1
yLq/IHOuEPlAuGIRomDY79em+TyLs1hIBtt1XFppR0cAHi3YMkKMdkh1wdjMwwGqDTx0wSEHBpJE
afJ615wAVcgUdYFkx2wzkORhCzB4PJwV+oka3YuKVXQIs0f2pLCWsFC3Cd5r45PF5J2yKOoICV43
WsnPmYxgR0GWl/8t4baKHAFItUg8Mef3Lwc8WVnINGuNG2PA3K5DC2+2UhTqM+A/LgTSoxr6kiun
+ws650HQgAQtmpHUDE+RSaDDtUnUCBHX2MoLXD4ojVMzF3VR2ze2E69xp9+3NzOrV+YmwU5dxEzu
dmxji5tAR08cODe5mDLlg+tZTrXAqjGzW6+MjX9+cVDEaJCqqMTYRKowZp/oefGaHyt3oU43O4eI
DEYkL0q2aEy+tqM1lRyoadXaHQu9TlkK92oLaQbP6SWjzgtm3QYxR0QwWMe1p1mS2DNL1/i4MyY3
Kw4KFBPArzYiaifXOBCqMpSYtMb2O4jZWVI2Mlkym/iFP6ef+afQkvjz/krKM5HDlcnJqGNf5rLG
gUmRtbLirf5kuE/Rp5m/ZRPC5bofEp9be90bi2XudCnb58kpA49tYnXaPnKe4/5YAU4pgfP2J9Qq
8L1u1I52/T51ziL+NlQcoW/GYvGkU/8O6gK5M71BjyFUlFNftaLEqjPSPg4bAVXJ6jsAa+4mYWle
vXjRlyx9Je1/kfZdu5Er25JfRIDevCZdWUkliaVqvRCSukXvXTK//gZ7MKerKE4Rc+5uYKPRArSY
fplYEc9qZ0rDVmmgW+9D2sam2jbaVXEPjpPWBLGrOh7uT8tPVkIFVAMiLis0NaG3T5ndGz3tUCOp
UTKRyz17aQSTczr5MRmnlqoi3HUURM62pIOb/SlHC/YbJDnvf8HC43zzAbNLBImHMZXyCGmPwZJH
kn2P4TdK1FnvdurKzl/oL8BgZXTiozkETtffPXJ1wiS+bMUWj5EnVo5CykNvlQfJcuLH3qmd3E23
ez00Q4ftM893GARtj5LpOxlC2BftnZo1pJ3dB27l3VjyAW++anbJpCXlemHEV4He8qL45AjY7ASf
5ewLB6K+Jtp3oWuW3spdunDdgFMHen6gK4ei8zzPlamlCjrhlHo5U7FFeTPv4BwhpVyhbS++3F/l
hQMvQWYekFkdve+QMbi9c1CA1dNiqKintVx07hGdElml/spuXigf6JIAbWpw1gL8DXDHrRnFKELR
1wHT19Ji0sp0Ut8yaGiBqqnsSa15DOVVVOmhIjZkVgRd8HEw00Ez5fFFrXdNA+66mtuUoS1Izv0Z
WDpp6KszAEbCWUOHy+wCivVAGBOmUS9GFxR16uwgKyU5VeEfEVwYKFaCURixdGP5nFlVbsCvHLSF
0BRyiFcfMD/qWRzhQgZ0PDuD4ct5H+yLFXwm5PS9QWVlA15XKMmJv3qeZOMe/7KWg1s46WABmADT
wGKByWn2volVD6X2GuFUDew6skX+YB2TjfPICP+oPg6H6KnZxrvN/WlfAKFh1FdWZ1uiHRj4nEQA
l/atkwIxQZKHikjOo/P6nLl/WnIYnMOXZgLWOmx39OiZKx+wFB3ffMAsKMBcwD2Vp+gY74DggNKn
t+iHGACi9bLyri7NMArfUE0H7A1ifbNndSx4Tg1GHh4o+s8UFCroOWevLNuMxlbT1w7bwosKcXYo
tiB6QH/UPDxW4SrkDRWYF2amdOk+EsAokHx7Iqr19fb20NtojwV14p+XOsFI16Z1zfr086u7XAu5
Sh80WG+rIzg4cW9KaPwhBiSsRglk83YHYpdko4Wm+BpWD6F9f18tlGjBzATYNiRrtEmgcfZupUmi
JmU7AlqlOdUxFIgefAMIsA8Ryab+IVAeWb8JWjLyK5YXFvnG8Hzg9aCBr4kinoo3orALVCLqB03u
SSGaYbESvS3EiOikgdYIQKkKdCBnb5NRlR2n1wgrWunQf8rGd01fjTXR8QU4OiKjKS2ga1DEhfjd
7VpWiBCF1sDrIJHzaA62col/q9/0IDhguzcVpyLvzOkt3mQH3R0+BOf46gLawMzyA690dejtwy+0
Oexs93CwP8atYMuQbdq+MfPwa7f7Pq3cZEsrIGsg44fwM5iD5ppmWt7zQ1yIo5eWJ9BVGpVlJOi0
aSE4A6f5/j5bKAtBSuTK2Gyf1Whq5bUIxvbHR/UjtUC37hHtud18ua6NrmgQSHLgXBffhtULeyH6
uTE922m9IXWAYAqjJ7oV3KKIfDr73+fjpAKYng1398FtlZUbbOm2vLE523BDU+Z+q8BmRqqzRi7x
9ig8lOd45fpYCtZlILAhAA/KJACVZnZSuW041mNaCyTAcqswVcQcoJTmtwhgG/hfvtPa+iWzqkdu
qz39Vl5Be/G6JuezUArD6l59xuxN7P3YH8MBnwHCeAE8vg8tJlfcsYstP3Je/4leS4rmPXC+bl8E
9BMqK9tr2j2zQAwQdPxR0WIBuoHZEst+U2AWcPLG4k8TPzT68/3t+xdM+9MAggsR3dk/EagsZiim
0oZ6gHO891vJYgf5rO+A3VcBJ0gtlAvc2k62VW1prveC0ohhfU8iASBX4556NDC2UA8akTpZO8XL
Q//3ZbN3GSFwxWe0pV6k8c0+CRT9QdHTl/vjn+bvzvD/YruvXql2MFpJKGsY8cVfohh05yqHd4mu
pfx439LicNDuBqj7JAk9z60GIxoXugoTHcbhS6Wj115ae/DXTEz34tVgJKVR+tjvqHfuRjODAASW
9LF0/mKCDtkW7YeqZP7avaBGfX9si6dVuRrcfK1EyjHhr+WLuDs6EvrMCvc5cuG4W5Vl/xKxPzbf
xjZFVWUts7a4hP9sz9Plai7pfdX11OtVZTNAu9L45FVm3x/h0jt7NUBt5rnxLUfBT4TNGBR/Wt/S
6JsQOXGYWf+FGbScIAmPnfJDSY42IPDpJUq9sgxMvf0MJKcvXxqE3vftLAU78Bf+GZptlYwl4FER
R+rpQmNnObq1Fb8m2EEFydG4HQI4nERIpsXitxRrZgnmvb5HecpXZKfS6DYQ5bNBs5UdPFn9cRqv
vmq2jSQFYHiDx1IyFDFfxUZPnDCtAZRsgT8Jwyo5jb38WXO6tAIlXIi1MR2oeqCHEH2bynSyrk5O
BmkQX+HQFd2U7WkQI7uqTiM7K7m4h4b3is+2AItHdQetBiIiYLSHzhPRNOcQ9VfIy/oNwDKRpdYk
N4AYJw1E9NhvuUVr3y59a8HkAroO+q1mJpPAfLiSz1x8yydijKl+hjd2fnIUpTcgXAMUcPWdBRdf
kK1Usov+GEsfmuzEFCI6UNVhxmVl803u4nyZJxKzqaimy6jf3c52GIo97/cBD7AHbxZIEx+5h5Jk
T/5buJJDWcqlgsYSeTOo2KJIOKeIyEfaB7mYMc8S3gSQmny6HYrdOWneupU7cMEZwwsKIR4UCRX4
yTOHRUpUVvs5ahnxtu1MajVAwNGRpM9rkQ2Io3/OH9DT6HhVwMIgI9F+O39d0shtUsLpN6BYcjQo
81W7aZEMdkBvLOgkrVoxNCvmy9RJRY37rKjsX8aC9pzL6zlVSTAFhiQJcSTMQgoV0Mj2Klf8oVLY
Jq9dDmFD9EjockD4AOB3s5ChMf+sqUED0FFdIQ8RpUWZHvRWi1RbLWWjsIsM2dvfSZr4vAM1OU5H
glUvIlOXFX60arnn80caZsokOYaOZXtqKc2dvAOSlYhSC9IFA6IQEgmScYwsOgSxuh3YYJykrE+l
x0IraLqXx0IMjnUY1ZylhpwvkUwQS95lBeooexAriPFjlrdKfdEKrS+e+jiqjS1tgZZ06yaVSjzt
agSMKBtS2TFoKgmQJR/Heidmqj/VEERfPYoCX6E5ZfAlwcnTJnjFHRjSl2yM0uYYKkqomfXECE1q
pQLhbFFHMaI8QwbpuaHKUfuUZEMZOwyIsc7NCkOvLZmVI1ozxgzqd5HPJWDiEVO+sxVflMKNUOs0
Aq1TxSdeIad9/qUoGZDsJGTIkn1mYilCyyzxCy58QH1ALk9qNhjyRqMg5j9pVReip2ysJY6IrVgV
dtpo6Yipr2nETH3Iiuw9B2OVakdIGDRfrS4G9ZfcdFkA9irWcPmmK2Rj2AUcp8RnMNqEsR2iCzZ9
LZJYTCpSN+ikg6JBFqsPfa8pkQf5hQBtbKgBoYneSGiJek/dG0jKB0GnTbLcai48B8XQMSvF36uW
VEqH/5dGDtVwAxq+9lAGfbBvaiRGvtNAiNJh1/SpEj5wXacqv/BrSsAjMm3o31upbVvI1+XGa8rS
cSQUYoaiXXVZWlh+BUJmW8RM44uMWKMPbc2Fod2Nsai6QZFG8aETjRA6YaLsJ8oBCRou2vu1z+dH
LkVCzMUFouOXosN8LzG540jW9wW1x6jIA5sv/KbKzKYulMTUK/QDg/6qycf6NYC6oRRDOcUY8pey
LDV2yLUKgiOpSFPOlDm0R22kPBElW9UwSQIpkawYLHxLG2xb6KvmYOvOc8HuuFrK9lXB55i8cGgV
qKXCqxHQ+tYmOiVoljQ40jdDVm2zbBCqJzAQpBrgvWM1jhs/4hr+RdEpIDPMUGv9PRg0Lf5kRV0q
bjByaoPChxr1du+nxmiKYtSHjqAGiYSlkqj8wFSwJOFsdNVOCEcVpBWl2PFu2tRpDsaWSjC+uDyD
IAIfdIFiMei9/TGQ4gkdqFgG4WNYlyH3INS5kNhpFlStzekRLRwhEvmyJj3PpcwK0Iyifw95ztmg
a2FvFNQ+AVSPBvrn/iOz0JUJNd6JZgRtvCLuk1k2Na2irKAtOpWQ6OmI79v6Dki/9CU99Bt24Sq3
Oetb1RL2mW6qxwYaGi6llobiUuDqza5Fh3lpn0MHIV18WnssFhwdAFZA1gPROE0XlOnnV/5GUFDA
fKKe9/xKrc2hr5BdFhLwU2AKiUh96GAyUP9FlKtWHNmlagYEIsH3qoArErTi4q1pg1VJPggDjziE
iCemP9MG/cXjp7arE9cQnEg26Td1h9JEKr59iF7DaMXvWHq+JqE8JK3AMP2DQ0gWqzpJENR5qZIO
FuuzkYgV2nJLv1/rFhcWQiJIxKCiAQ9AEdESdDtaXsHVCMgl/ze8RZoKMMT35lKSXene328LaMtJ
yPWfpWnUV0vadGABlfiMR2KkB40NqC7I9LfOplawUV0IMJqoJRKUs6Ke7AA0U1xwYXSvo/V9/0sW
V/j6S2aeSJRqudoq+BLk8KePOKLJy31C11NjHXYxutdW0m1LSZKboc+SJGWLw55L/8fgxJZs9T1B
HmwaX28HpmlC/3AlL/JTBgErej3I2QmKm0CUgg4LC3jZ56fx4O4CywRZ5mqSbbonZs7qjaFZTBIN
WtdRXMvoeHEsti8deWtmVn+01lzVpa2KOp8h4lyC52Le8ajEWan3wK56BQki8z2s7fqNPSeoU/tk
6tDqrN/xyiW5dA2pAoAaMkosKHPMFi6N/UKsG8p7jsKZwjPHzN1JXFM1WzMyWykVzr5SpTCSbiGA
eDBwKkyU9A1rZdsvxHAg3Pk3mNlCpRrXUFHAnQohkuIt/QWJ43NsnMJHIANBR7GHIAde1jS2W90O
NSKvnYKljaJqeG2QjjdQt51dAENh4AEfB8FDM0zrkwTSmqAcSx398uCZyVo7wtJu0ZEcBRkoAgBl
TlKuVpWuD748elwhbItmL2S8c39ClzLbaMP/Z2I2oEpTM4Vx0uixFz8BS9jHu4P+wW29B73vM4Rc
iHGEkFtOHlCcPMEJ/L1if3qJ5ifv2v7sHisSToeoG4aoe0qNvhvr/TWyC1e3IjcZdlPDFy6XDYe7
xbeV32utbmsTPDsbvECHLNWBFSxT+qCrxabjEK3fH+I0gnsjnB2NpsSxHGoNCfzAAZ8s5KS2elk5
jV+9/heGUCJSQVGIJua5QK1Sh4rMpBhIsHAqbxvtd8EcWd7etyItrRgCe2SqgeCY+rdv38AojWhW
6D7wlRLBOyBcRvNSX6wLcJZgLMpMAZ1Lw6/ItO2SQGB23L94zZO5dmVP+3I+q9dfMVu5KtGyuI45
kN6Up1A5cup+WKPuWVq4axOzhUsjAXh+cIgDrFSQRBuBChpJ3YFbUFpLFk2ZxR+jQdUNKGQQXgMM
cjunbSSJBfR9p7yCcsk2wh6Y/Pgz24JKNAVY83NlCRdyM1AZ+Y+5HzmhatBDaLmC5AOhFLDbAGdQ
C32e28JENvcADhPb++U/vn3BYYPizcupI6tyTmvfMEu2DlkUZDILUUEdj5UG4qLyxOtWgJrEgN5O
pfmIOptLVtXKlx4QhL88skQQRAA85XamZdYnyNsVzIta3DOxse9jDydSizygGomhHGn+3uuvVfIJ
BD+pwuib0tIy/D9RBmUI4/v+Siymrv5y5UrgfAZEdnaY6ozlgKZP4NjA4VoCmWvBBQBFJ4Ji6ZV7
39rChgYOF+8WUGYY/ZxWKTcEn4NSA+/lqp45EqefFT1ycr6LrZgfM+e+tYW7FUkyCN/CX4ZXPJdo
k+opZd+D9mSMlcrK2yiwgbT/dd/Iku+PpCYAR4DQg9zxb3vSlUcutZ0e8yEIT1IOlFQo4HXlg9Bh
+lrAeZRXhaF1uyUo1bR2GoCEz6itQtctdZXRZinbjhImHDs81BDfnXcRACgbJImAhG/2oJ6DCWXS
7bR6Xzgx24KBAH3C3GAah6Qm4xoIeKk0M1Hp4PZABV9Fie92V2tpmqpx1fFeH3xQ8aVI36JWxgtA
ZPaRRdBLG57CJtmFifzSRv025ny3mpiZLx2gbVlr6tGmQn9M+1GFhaUE3woDHmitv3bh4YADCkyY
JCB1ioaO249kTE3FRAZmQj4eL4Bmvu/hcdAv6iASTuEFF+AHfQD4Cerl6O08r2yUhfvm2vo8nzoG
kO9DNod5tNl1z4NGMu2N5xwqnaIGLbb1murkAtEQpF2wJApy08hP/MhKF3rf94KKAgAloxabNDBs
P/LtMXngkeORwyNQgTv+NRNtEVj4leEuvI9g4ABWBLHGROY0u1hilY+6sOUmfqXGvlDHKkY35WzQ
NgOn0KMR0L5vcKmh5cbg7EFmY86orgS8RyugOoGubQez6HGVJRb97BJG9NSsgWws+68gcMvygRMe
OclSETmr7iC7dWQjsSdTwwzWajELd76Kzh6koMHUPal+3248SJtwLZeBeg/p8HcdNAIfTbJS1Fo0
AQwBfGkgkSAbdmuibv3YqHscwIxwBmEbw6Pn1FuZ4oUgC3nDf0ZmawrF1K5Vka5D119tiWA4jXaZ
iydbNS2HOeUh3yoHZ1BNaGRgQ7UuroDqJdzx+/wYOWvZreX9DS1wdNhBqwBsYbdDRkW9FwOt5L1A
k7/iLrLFZlsPic2l3xDGVQcn5v50kQP9IZKvIlQW4jAV950IFmiU1n5AJrQip7HEKt4bKEdod4kI
3/Emr5IkBVyaESSdSJgLThEywpXnNH66vxZL5T1VBh0purdQRMUzdzv6LmWZnodYCz9+6dRLiWS9
2531wAxDiDTILxLKQnLDQ5bTbUIIOVht9yiBS+n+Z0xX5sxvBJITwSh0Unh0EE1X7tXrB0enVKNU
5T1RJRL/VJ1rw4q2TWjJkD0dV5Db0x7+aQyZTEmeyPzmPGaa3jB5QAbfE3TA9HGOJBkJ8pUIe9rD
94zMHomxqkQa9zBiNC5Vz2CcF/Cu95f787bkd2Hi/jOW+YOZ9FUjyhyH/TNqpmb8avtzFu/D8KQr
x5TaPXwwYXvf5uL0TT6eBPVQlP5nIyuoJiA5HgoexPaMhz5Y+fV/xUh+zNy/3z8fUptU6CPgC9GT
gkAdScPL0YnntVJ0Al5NcxIFLB9JHufsQxjq7IWDlIJMUJvJKytGhgDVBwP5eyIHkPZ2hrFM7Vjx
QfQ5GMjs2HmXGAcKHju8YLEA39hvO8TKDEqtCuH1ClrZpQ+2STsbuOQ3zdLuPUQtfiC0ZngRkKxk
AdEHdA6ZOWsNEbRwYxKTqBmE3BWUfmjNEvEryPQ55FjMvMyUR76Hc2JnUiqfCyHXZWsEayxYtZWo
LdxyZKETqwxcvb5ScZd6qCl17q/Z8j65mtTZJdf0RWag5op8T9sgs6VtQOqEhCczxxDqB/eNLeVi
kL/+zw75G3lfnWZ+kMaK62PBqw+C5TRQk0i3zIk2+h9HNNtH9gzl5YfxoIMXLdx3rzFaI1a+YMlJ
uv6C6dq9+oKOl9HcW017lH/SOUjsohb1qEiHKrVL9oTyGy03eq5bae3w1UVWDatXc0v2T2PoJC1I
FfQnI11r51569q4/ago0rj4qLBRUO1VcCWlj4+bhmZn6b+IqxGjpCb82M3vCx6ZF9baEGZCVx9JB
C+3ecCUkMbNm5aguuuvArcpTzw344OaBmMEmKWEBC60QBWpaKBjs0Y8BcYIMN2oMLC1/kDchETfp
Lj4Nn1B8raZixmp+fSHtgA337ztmM5uUYV6gJ13wst5qn1pIVu71Q86IjaLy2/2ttZTLn+CNqJ1M
zJQ/BBf5MKXdWOSCx0PH1UWDpNCjHGYZp+Cy87+axxJaFi+bFaNLIce10dma+qzKxlEtBC/cwi1r
SK5OU1wDjWLpj71Xl066pp6x+IBJkOfQJiT1D7C2GIQ+pINLAQlVcVfkVtfYYrjy7C+eiCsbM+cj
CMomKwXYgJYpf1Jzm8+9AnEtGdda0xYfLej54LlCwIZOpduzhzXLlQZtoJ6eun76qah7vlhxK6Z3
78e7pUuTAiy85x8g4LZgg0QRL3pFYVfQLUDzU3AoVcI/KXQbrVF4rlmbTd0YBl0qFbBW+y4FsP3R
nzJsCfq8y5Wk3uJ9cjWuaRGvri2etUkg9rCkp1YLHzh8qmK77z/Rcnh/ly/tBuD4NPjDE1JoDjoV
6zEIW/hNXvSdBCBDbCNA+n4VPFjA1f/mPby2NRtUgaTrkHe16LFHHt6EERFO+JLQu2UUZvFY78q1
hN3SBrw2OK3n1SyqXaRoowGDCZor4nwjKZf0z/35W9oSVybm2VCdgWNC8mGiA3WrzQ7v/T4/64IV
riRAFiOma0MzZ6IcwKamBDCkVOACCnQzZGcfrPP1B8OagYCcyi/dSxV2hEbq9v4gFz2Za+OzUEGn
RdCnRS56oQE5LguLBy1xAQWWE8Apa5Kiq0OdORI+KJCaXsRQm9pJW7NIt0H5xDW78hAVz4ynZto6
UbdpVjVil/fLRG0BVg0IRUw/v9ovciNXmZg2opdBvHFK71g6SD/lTV0+0tfUUXLgxAJbLy3AkFSH
rWJul7KemgQ+EYin/1UAurUvNgXn44wiE9eadfuSgzHCoqZiS8VOiF1ePTTylsqW8WREK5HTUmEG
fDP/TM+OCieOddsiYvWULyfZKA7b4njWBwgjgcDRgX59blZmAkairXaSNyADSnfiXuSJiD+cy7ny
gZkATrbu/Z239CD++ywAUW9nJFagqIG6B4QPoL6HzD66C+4bWDq/aCEBkBpg0wlxcmsg4KqS+kMt
eANSq24ZWkNJ0MkevCLruuIgLzWcodcM3YJTGgZ9UrP7byzADhDIFL6oJXz6FmhVdyhOniY1o///
QeHxQOEXtBmqNmd+pGOdJsEgCB5ATUPSb3yjsKjY2EOfWHVdEeAPwRuyYnQxm45eGEVC0ZUXfgh9
lL7G92OpI/oGyT0DDHG0myfl7AO3aycv+2K/5tsvwZNBAI2uZHhMAO/Oq4m9JPVsBFBwYg+vD8fB
TTVSOWZgyc/3J3TRAUWlGWzBCGZ5JP9vt0lF6wTocl+AzPH7wP3htO0Q/FabbW6Xbh2bYmjxvF3X
ZvQrHvaVsPJIL23Sa+vTKbm6lzi5GQ2/mKyr+65w5Y8qeEv0bR08KkgLr7YZL1xDaI1DXght3kj/
zlnuadTgR2MkghYuYaYIUTSDVOwi5TY6OABBR6LIro95ssm+msp+kVMbRLdAgm+ULfQjafCdBxMD
9q/7a7DwVZNqMTpjUA0B9Hf2ADYMPE/F1MtmIIpnVQTm9rWK/tIJvbExe+e6MetVMYcNrpGdgcsc
mZMPauMN3YbWxzg4Us4Ka90si8Epqkeh/l9/weztg9yH2LEEkIpiRMWrd2uGSL2RbQrvTOD2rR/s
+wqwe78lzUAd2ci2VbMCv1ucaXAsgFZAkxGLzLYbiHga2lF+9Eapf6e+ZnJxvLKYC8zM0KC+sjFz
pXWtKLWKYaZHd3TjQ7gNt439DoU7/HFbQp+RXdr+pZ/evXRkLQW8VHCAedQxgYv5e7JuTxSQwdAq
p8BuQDDpM0DHHmeCbnGTmC4wI97E1AQegU3ontakvxYetGvD80Lf2AICpBqArHRQnFcftO5jyC+p
ulJRWLMyOyt6wYqhr7GL2izKTKPqnppM37AYOTe+45z7B/P/MZnArQsGwEZQbLudzDL8v5PZma11
PD7mTuNGNiPPBLMJ+vJuCzKs0+81+sqlbYrAD4A3tN9Pks63ZmPKKyOougBZUXdJ8CxCWPn+wP5e
dLPoEjHRfyzMnXtBonGNrBaqsmQYTf0IPV40QT6+YnNCT/lsHI0jNVvylZkU+xYE8pZo0y3421FX
+fNGuF3rKqZgIr1uchIZ1hL4S8wIN983W2YubZUgj/B9wHEiv4isX+rETuEWR//Jn7S+7AcwwSVO
7WZOaiN/i+Y6zslNOB33Z2rpJb75ktkWyPTBAKKGoYsm2MgmWDne0ZF7ZA9j/N9stus1mV2QqlYL
aDZHITjDkJtp0jFkfRtaPQHeC/TeINSGlzjswQaz4uH8dQbv7YdpR169wwluk8xQ/9p+f2WwDYIl
Em4zAreDYNEpefrqnNLuSbv5c3gDbRdBK2VupsfAavarALTF5woVHEGYKvdgH5x9jyw3kuSHbGq1
rtGHsSlOujXUD7L0kgmCBXRGp5MEJJbbldVeyPRCZO2f3Zk3BA2cTm9T2BVdKChemj++QdDju7H+
l3ama+5qvvtokIYggZ2EtA6/sxQGasOB/F4xs3RbaiAtAKOhhkL+nJKsh4CHWKkDDzPK1yPU81yo
5fGxxc7oA4Pqs/+wEm0tHpdri7OBMbRMScIAi1X5lCvoe5HNIUU6Ed34/SE8GsqDvwZIW4rhdXh0
6HQQ0bCOuuPtZHK8rFYyBcr22FtI/b1H0CfcGirp0LBir8zo0ga5tjWLdCLkhXUxGRG2deR4GXR0
52vsaNmrkuELzP+INjAiUccpEOCt3I5KD0ffqAYB8H1eNzu30g4GTqGwy7YueZ70cp3GMb/zow5O
D/e0l17P8sPZsIoGV+Haqk7HbX49QIkGPCogZQMqaB6sNozlgoxRH+NLcNJMYWe27qTf+43Dv7Jp
pYUMIQb+z9js7h+01B+CelrOPXM+3533zh1cfedg6z4/G2ZP0v3T6x/7zf6ozLfapV5qblLbsIKX
9XhzCd+v41v4Sd5aV5Q5SGKgepIaHGoBbS/n+zHJrNpIdaw5Q98hmjZ2itiFlsFo8chzwcTxMmr7
JFeLc6Tm/FZBac6NeaY99EU09ZuVg4seK+2xwX8k6gJj5QZbdFl0Hcw9aLJV4LfMbjCORWHJOH/K
K1i+q/FEhqowb8UbC2+jsT0Vn9+cBaGKbUd0cw3usrR0ugHcAyo4gHvMcfzgD9DDoUAGvmE2Ez4l
4XXknJCUyrjyYK0Zmjbs1f2px5kU+kj2e73mvctdaUb9qcSElmuc0ovu/PWQZvMZq1KBISGNouUE
UoHwRzrUfu36V6gTBV18UMkkyZO+L02OI78355X7ZunkTeS7U80ERKjz5czQVhikGcyXdWCm2lGR
/sgx2LujCA1233/Zk9Fq11eoOJKm3AmBncjs9f5HLO4p5AemvluA7tEnfjvbbV76qZ60gpcH7qR9
YHy8NY7bQmoGXKnBr4fd7qT9wq0jrIk1CQsPGAjUwRsFUCquw7knrGecpLEa6MFulxAodjeDzUbM
Nwh1NifpqSMr7t7SckMYSkPaZZp09OfeDpUmeipH03zvJTRLU/JWf0+iSZB0ICiF5KZhVfvclLbn
zeb+JE8+/eyKNZCkQ6Axsd6hX+vWcEVx/0i1CBTq4Bj5exV8tcMhhboOWjek2AIRykoMMI3knsHZ
EVLEHB2TSLR58ZdQHDWhtlR9De23cEwRaAs8GDPR0YwL6XZQmQjSr6KCjaw/jr3NzIgB8rpCYLAE
OrqxMtueslo0ZRjBCmvMYPcYnZINb4PI7ks0AmgCqRu8iZtsOPOlvbJdljKDUyYBKToAp0U8E7cD
jNRQjowet62eQ4lDfzGEQ5HZGbpAc1LRzqq5itA/4JIeOTNtvDUNxYWh43IA2dPUOgWvdU7eEJWy
kPWsFQEeFU/a1wTFSGxX0B74ix+RDVAIje3b7On+Xl3QhLk1O1tXJodcDppW0cvrkzoGlpgDVXc0
HH3Y1D3RQZNfao5h4ROy8EN55pHnUCz50J+NBMyxK97JzzsCHyOiLx3jRyF9rqzWB0OTIJYV4f5t
IxLuVwqxC7HI7e+fHRSk0KUh7aDaBrwkUbWtHIUmUoumwvZ5/SKr0IprjkZsVeO2YMe2X9tjPw/q
rf3ZZCMJQftsGp84kuKNPjXKq59Yfvac+B/sI1EftcHUfhegmQGA9f5CL7jWt7ZnR6vUxl6qFIw9
TdEC7vRNSbjiib5VzaYGUNqWm7VSwuRA315LsCgDoofKBUCM8768TmzHRAGzlyclbQq4Jt9nGtG6
FL252qDKL4kv8i9dE/VW1TOmmEMeKpCzr0HqQuSKB7awzxRpdGilR3uWJWUJvueBfiZsGD8KPmO/
Cy2oMvv+RP286G6/ehYWMLAjiIYKhFAth+DJVDcSgNtJuFdoY8Z6umJtYUegH2YC7k5gzx8kIoLQ
lnqBPjwvUt7kaqvHr1nn3B/Qz+cISoKQRwRYeqIOmffYdak+SPnYTxgY6Fs1qTlWzZYLE0srz1Jq
DWlmFsVaCuSns4N0F9CrE0s5On7mMq2a0RldJ8sAiSR1DCKe9IP2IbfiOi74FLAioqYCahTw+f2N
P658x3yQs8CPQtFTG+D7011Tk0g+diH0IVLf6fsqJk3NLL1zouxSp26XnTJw5ynx1xp900LxBZ8i
SQo4GpGRRj/I7fMRNEmnJn0mev6xfAV7nqXYIFUu941l64TZuUykFV9uoQQNkxPkGw1xeDTmKQEu
1MeOV1CqG08FAZcz1BhlS3ig5kNiKf+F/4YsNHr9J5J9AcQ/s3OBoEnToiEFiACaAjZgjOVv/kM0
MxMEHQKkhUl3UfGPz8Nb7N7fwAuRG6qRmFkgjsDvhg7027mNRpXzOTgfXlgQ1LHARbjxt+1eA40d
dOpae/en2gJ37yF03N43vXCFXVueq2Wh4zdLA7GUPKFPTK50edD3DYBu2gyccmuUOGvjFGcuCCey
oeA4jJP/Lq3qQbK2wS4z0WjsP9a2jM5DHwnE1k1CUq3V0xaP0tUc/w0cro5SqzM58xPYLp9oSzo3
t4K9hHZOkw9tkwMvyx7za2Zv/0XK52Zx595yCw++SzQY1kor+ZDN9FGhB8XkX+FgpGt69UuvIPJK
0M1BahB9iNpsK+Utkmu6QYFQoXvam71BfgeKUxoWwNFD+MGaNUjM0gV/ZXBOOioywYBAfY9nFwj+
/+Hsy5Yb17Fsf+XEeWc3J3Do6KqI5qBZtmRZnl4YttMJcAI4gATJr79LWVV9bKXCul11XtLhMkGA
APa09lqgZjHB3RI5G7AnkJXavCaPqwIxyLXo/dqoZzsJie5B1gNGBbmZzsO2A835vzUzMJI4COeg
cH5+xWvK7GSeWcDbmA9Ss5eWMUUS7JHEPNZW4GnLUvdeDP6zTUDfNDOzhZYsVHvFBJy+15mPQdDj
CIgnrKgBSu6vV0PBclHpKbeOKhyWxVu3pDOs5zXf6VQZ+GaU849YgbMJvaYY5SSZZ78MUTc3Xuon
sUQZ/1oC/0LcCnuPwPXEoACC5fMQfZQwMwX4ADGlqFyARs3k4QC1sXf17r0fzcA3Amdtbqdb9JKz
mQWK8zt+Ldq7cO99eYeTk/TpNhjaieSC4B1y9N/4YZrurFUCpdC3q9S/F+Kur9M9sytpoWdud5ou
GLqdH3M6Dx4Da/VTQO62vVaMunAsTrTg9q+lPaVjv05La8YkG05jbUn84+ouufx0xHCOcwIq/gJF
f1q0znSo8C1hgXmc35vhrFyAO7KN9FksnrFNou9N06VgBpP5a7jT63warsldD0Dc0zcKmln7U80B
rIY51G+7zaFb9Nm/dQjsE54b+BkdgNmv4xHPqKucdxYkULJArXorNr1t9pbuwQ4U2Lu+udOnTcuv
inFd3IuQkUJfJbqawTv6ddwOejeGypV5jMDKOSFUycIbFgxHdUDiaH8Nr3MBZHbKUcEKQCsd3Ob2
WYwovbwbmawALCnjSo9yP0y6NCr0Ak2MeUwLL0KHMdZgU1VpoCoRMGtvuHDAmIr78WgUazatCrBk
t2IhAQKpNrkJYY2DMkK7CZ0XCwpiY6T3PwrUUa5JEV1gzcHbo8rgn8rcyHKfLRargJpWpDOPD2Bm
C/rFMg/7hY7LEREeyG/5nbmOWhf5YnA1fb8fL1AHfR367CBnqiZ5SWFzxr0JNfsmklGy7yM/IGlg
PepNHD8j9xbaafD8PL/ptxCnu8aZcMklPgUCJipkaJxDaPB1rwwUXV2+CfNuBdCKpCJMDDD7oiF0
r/6NWP7LUGcr7SQpcMIThnqIoid7VdMg1wJjq8NBWyzsK2iXCyKUWFxkFf2TlBriqbPRkH1zaZPD
tJKn9lV/cNdD1N9bN3l874bzjQF2IrDs7Zvj4WAdjw2EKB/5YgNZ9NVhD53T77/0hSzNl3c5+9Du
MFocvfWAY6PTFGxfM2Ljc9vXMhaXzj14TMHiAOwc5MPOKlU9qd189CbrKMld5gcln9N4gGvI4zQ/
fj+jS543GC//GuvMMIzaYCag78PVHaE5xj9Agv0tPWrxONvwV2jbrxZV+DO8Muql3NuXUc9u1B7V
jjZTpnU8lQBAU7tJVs6qv4eywS7ebBoIWb5OU8gWJGx/fD/hS6YKVEnICjhgSwCk9us5SRPJpy53
EGl4Yd/TQB0y9fz9EJd2CRgfkNA0AX0hvwLmz+ZpSkGZ12JyxQhQrg9a3m6TlSt2JWV4oafsFLaA
pwV56VOW6Ww3mpJ6bqlhKgrtZOMDfUTv8K4F10e/CCBh/o4NipD4HTKgWvxmtQEb58aV1XQuLefn
dzjzQltiM/A+etZREHBbBmbeFmTOrcl/9GtWH2UuRnAsEvfDSXyni0SXoF3c1pi7HeiEXkC/7mUZ
SzWCQbEu6tEKSA4XI3CqXH8zSxvAHNGjqBTUtdaS0KKghUQfScLReGtkBfJUlPD3wrHLYuYkpRs3
Wvc2oeXkZmRdBbntZuqegcfvlpMxdHVU+ho5umbr3IMat9iZoumRspBmVYfgmq1FaHHHonELRBPF
v9n4nAm3Qa7UqKqFZpdwzKTrA3DOMm+bE6tYVIU7LVjl0B8mQc037GwC+n4uuRFMZS9XHje1ZVGB
FTIojMrtw8osOo5++UJXMW/QhxmASwDQac6aV71QjR44SnVJiE7d/K3EUrXBSayt/3e8mr8+HdRM
vp4Elfbo7IT0xjG7rz2AnMnBBy2nKQJtydZJ7NMZZVcSchdd3s9jnt82ntOOHCXXI9s4ITvcZhHd
G3MDxBBFXMzJlYN4oeaHE4IKMjqocdp/6xhASyr3M55gd8ZsE/WzLfRwagCTRPBEbkGu9yoqUJJG
ThGGmphHV6zF5dk6yG2ipnLi7zg7HMROk9EZSvto91Gv7Sexzx9sNAo1gb7EnnItcGG12264Ga9h
405PPg/brL9GPrcgVJhlNZHUPvpPZhXmgdXMTbER/bztd1fcgYs3AHwLUEHjTiXnEA/0hILoduA2
Au4nf9x2PUADV6oXl2+6T2PYX7dqWY1mSnSM0cy2a7CLgI6KRXcfyYxueigLrRaHnwt3+eBdjX8v
Tg6QSdsAphqx0+n3n65yzZq00aCTfVynGOZ7M3FyXH77Rp+efeaxdUgdu9bp2eMxXh0ZAIDfP/+i
S3jCe/7r5c88J5cMGbhwMICXLZI5A7DwSfQo6dko57lVMFl70TmBLzZKXnHafnmb383tzDTV4IYt
qxpDi3i7fbmdAa0VqBp4HxBZbjb18uZmZQbRwc0CaLR/P+2L3vjnaZ+duoFmVUaZbp/aDrbjzxfE
I4Edo0FoeVes59XPx+fy/mZ1BIJkv0AO4d869H+t+jkqVTMq3VIZpt4/GZvbUwCQRFAoHW8PEujH
eXZlF128ZBCwwe9HeAqQ/dlSD2DONowUV2oOtOMWuhEkkvF4vwLRzo/kGlXoJc/082Bna+sPKqPT
SJBGsON85YbF3cJ4/v77XUDfwRsFRgO8UiBcBZHm1zPH+5zKpCtspCpm1VqfhYv9j8U1qeSLuSaE
9MhXQM+LmPq5B4pz4REXN2TahMnP2Vsd8AR24c1f3y6f+5jdgfP7JgQZ87E/5tHh+zle8hAB9Dsx
aEHKFm/wdYqF25UW1NrsY+a81ePrKO5L7XU04+9HuQCIxUp+GuZsjppl8cJpLdxeT6dbk4X9LgNi
qg7e7iHnjfNgB8FG23uB2oQydHLwoqaQgtEgEQNauA4Vh+9f6OLuATYE6FQDiIpze1gxs9bN0bWP
+ot2W6i50y2FGaGDwrlS2788kAPlNB9hIz7v1/V1TZBdC4+Ro4w8Z2a96cmC87jPF9U1ljfLunCL
g9YB1Nsn4T2Iwn0dSqNUq8oSQ4m4hdKRdphmkxUWy5ct9JyqA5p2P+gpOVUExr74GUOW4x4sreUO
XclpBNbI4/dLfKmagXoziJBcC6lhkLN9fZ+k1HyDMmytaKvCbbMRAcr6YfNYrMsNWTEHouPXTuwF
BWrs4k9jnplnjyRMkwXGhKOB7Af4t4IX2JjDDNssmL8Hm1jWYbw4sfvuo4crE770AdB0BPgK0E6A
z55dF620T0wHuG+1Q1X4M6t48tidBZ6ggccgPsuGCozvc7hfGnb3tST8RRv7efQzG2un/SRsbzxN
fRs1O//R1dH6G3hZ+BPEiosrcz1tpnOzCq/AOeGEkR8/z9BNXjIYWurYxxLtMHIJEcsm5MyN8qxH
X7gXDVkk2fv3g1605Z8HPfOBunTkbQX3Fj77w1OyBZQr2N62wfJD7Xa7R7HZWOFNuFiED9euiwsO
EjgDgA+A/w6iNefsFOd1lmROW5Kj+RMkJQpp3ghkNcM1fdjT+58t6pdhzk6MsGmRS8gfINsyVfMp
87CmWpqFY4IKxPdreSnbAmg3PFnwCILq+Dxkp5A0JFNfkyNykcGJjPduvpuHTcBOAo7rK0fjdOy+
TAzGDaPhXEBBBUbmzMrkk16rglB15F5BI9ZhYp1i3RUr83vi9TQMNPKgKnEyp+f9aAqZeNJQrz8O
t/mNEVmLcou0+Af4uuZpSLaPMrajNvL7/ZXp+b+dhrOBz84eSUnGwWijjtS5SZq1dpBLq1ymbAZU
ay9fXfNHOYYsdDZouhGznM3e/NfCjiEYXfjPZgv2yKi8gzD1tj6O3TJPH8FPUZhhsWHzJgnaHt0Z
bdTCbY7pvbgVRdhv/KORPXplyCKoUDbF7VDNSR22KfjAFtXBqXeNIYMGDWpakC34K4QL960/oybi
XHtRoc13lQIEmm1KI1JmVIY5apTQDqIB8WJlAY5iSuinDqfu/W1NygCNQSi2S+0RbCbIC9gx29pv
WXu1tf10lH7bKp++4cmgfopz/CRFMdpz+yNBQ/8DdFQtCabtjQE2P7yMuyda3LL4mnjdb2b61wdE
TcpAIRz8nud2I2dj754+oDFjty5yVQlEW6/cmdfGOLu9eoHiPoQt1HFtz9H9Vq3Na2f68jb8axZn
BggcsqNXUxwz6CBE/BbqYv1Dji0S1Ovk9cr98dtddbZiZ1tejTUnvXEaK0CzIBELq4jJ/iYJqsAI
65laG+HB/z+rep0GBQQGMTCcN5Dpf90c5ejUrdRzDCrbbtYlRRGMRj7EQi2bEoijQUIGl+nXGKt+
x4X+Ghf+K3pcAU21zxa2FFkJKVB8uix70Sf0q5nohrnhqXHCE7d6YIFycpg7P1JzU33ot40XQbEi
sLvd94v+Wy7l7DXO1hy4yZHrPFOnaj+faSiDN5hyEqeo59S3pXtNyPpXtfS3w4gizr/mfXYYMyIm
e5BYb7ueSRYQH2IUabZs7Ei+CxK4E7QpBDjfQmcH7fhymbsL8W589JBYQ4gd6z8MoAjF4/ercPVr
nIV+LUs74ULhB1tPFIu8uyNGyN5ode+HJYSFlt2TSjc5lgTiXE6Ua+t0vPv+FX6P7PElXLAzwNWD
JgyKq183InTAoHhUEXVsnXXqIEe84zvfCiWkyKtnkvBgWBAeFMuaQLYDLSNZ4N8Z6eNgzUaIaqH5
E80vBLlcFVjZ3FJbx16SqzibS1fpyQ6eGCzhhJ9n/0dUx2yTO3jJJnBW2YAP6Oy5vXTknA7zIl3l
5KX1d8Q6fL86vycCMCgoEE5MGZYLTbizD2Qhqmw1BxKHDBd3etdOQzgNYDav011mvQyODkqfVWPO
DIiza5DQcvyXpruCfD0PBdDkCOkLD716EDvVEd6e7d1cS9yWdGiyerLnT9ghXhZ4zwgs52JeztMu
BFJtXOQztIFskzsgqyJnywElIb/++35BTtfDp2P026ucrYcGSBnQ/JN+1AFrt3IV5PoNwNxJeWXO
5zHA+UDG2f1ogYKhzzUM1IDhMDV+DMnOq6sA3HYxachMlmG5tjqoo8uXseOz72d5djv9NviZk0fT
qbdFq+tHKe7Fa1IeJn2V9ovUiAw5c7QrybUza/rbaGcuuaFrntRGfN4cxRznPlUKikxdVDa3JUTG
vp/Z1XU9O+6QudIHQdCGyZd6TNtZrS84lPlAuJOFErf/gsTDVXqNX1/rfNsAbwFiBcMBV8qvgP+T
K2SkzehOJr4myqG9N4fyzywDnzaESIC+NN6uMdxcnOWJ0ghXBTSdAPP8eql1mQ5WVEDxj5kdkyIk
cpEtfWtRjzs4kaz42frzBhbXSN6vLO+lb4kcs460IdhogN/9OvCU1y7EkdF+ZnUseXC6Uc0HExU1
CKaZgVWy8WVM+/IBYp3Z0tDdcVFqI9rwCvFcTs3P3CjVvHVtsS+AhbudhAnckk5eqzETi+/f9NJB
RiEcnUyW6dj+OdZ5KHUmigQvmrazDtaQGXMRWR4Pvx/mPF32a3OfPA0gSJwTVurMHe37pFUoZ4AQ
tIlQJwqzHVg6d+XeibMfai6hoKDFJN64s3RJ5ioql/qsRqkM5Kb7PPKX0MOAv57OtGsO5ukIn+/I
z+91vkOEYSaWhfdyzQ+nLBb9TLZpPCCtQ+mLqxDGWDwk/xj1P9+H/6IfYveP57d//2/8/A6BxCYF
kdzZj3//n66VzWuRvvI/gq75eO3+ED//OMhXmbYyfW//+/Sw//3jv3/9Ec/651jRq3z98kMMQQA5
7ruPZrz7aLtC/noLvNXp//n/+8s/Pn495X6sPv7257vouDw9jULO789//mr5429/QiPt0yY4Pf+f
v7x5LfF3/8Pla/OOucAP/8fz/vePPl5b+bc/Ubn78w/1cfqn9uvfXDSS4QdH/w9k+2zgCMBH5oOf
H+O0ovv1O4/8h45oG3lHMPcRNP47f/5rhl/W/a/v8Afvyp1IuWwxpG7+wrj8tQMc1McRISFJgZIe
Ghq8X5HwpzupGvXcrDLP51CRGiHoZ5Yr6BH4qWeUK2o1iWkMXmsHlSpLlJx/Vm6bSn2XADug7R2t
zoAyDkTZlA3Ob52XthmLnFqttrUYreAjFJ7fZfXKHVG3SG70dID/GRCaMNIE7SikhSuoh1N6aG1i
Z1o8aXU39CtuObxkN9TTR6oCG+w4HtAwXc3CRmnSvhVyMIZtlWSGDU1DnRmLjDVj80NvZV/GY2n7
47u0e28KKJUAnWX91FQxRC0bE3EnaLjFijcS9ZxQJq0GRYGkAm3NYgTqxgDxvp34eRZWDvBXVTgw
S+pRP5ZGPut8Mm0K2tf5TSXRZrNq06LCHa45aS3e28Eq5eMkhuQOHw/N5miMclmUGcpkW+i1++ox
b8kYGx4FVRXDlRD0dPRriE5pVbX3e1IdMQJ/9f0aAAs0IzRBk1msDB1oj4oFSdxx1RqTRRHZOyab
J40E5s23arkeS+bs2ikhogzGViTZxp40yCGBca5/kn5RL2EJjHhqHfs1l+iWVWgBQIg1WpAm1Upd
+POBanrYIbv00Pd9Axoi9NeA6LrJFR0XWCwZ5oO00OYJLAEL8x7qB4nqbSgiskY8Ktzr4CsfNTRf
TSXAVH43kFCbICI6U22ZRFUu+CwBFbQeG5Qk4wIkb3KaD+hhtc1Dw7B/HtBJr2U/oZhH2YCOYc0q
goGm7q1WsIFGNRBbddigXGUunTTrMnxpi/rrxjMhvaJ3djn3pGFGelqWixEJqjUqIXVIB8c/9J1e
+EHGRg/oQp66Ue3k2m2nSBq1JvIu7egCwjeC8JX5Kt9No2pUoOesfPFqyGEOwsxsqBQxPZhsQatQ
14gOxGRuum1kga06KBItmUHwx1oORdc8mm0twIXlgF4vSGqdHUuvVTug2oGhI9WU3k/N0Hfof2jk
8JMDAwLpEQvkPXtO3DycTKHaW4BW8DljcPTVIoktqM6ymLN2XLQjQHmRtIYyLAwI5G6MptRiBsnm
dNuXBVShnQyA2jXP8Yh12rgNpHiZRrUBTSUtOvSBqyvANxuXCL2AGEl78eCIkvevpVFYM53p0yJR
iGhWncaMKeSmSswPnOAypnxIViU+nbZhiUByCjQ5vY090SYekPhZ81C6pcN2A8sHNDMmVty6Vjtr
CxAlx3Vl9x+KCOvRn9JyYRKpPfVdlyehmUziBFcRxVaaU3HwK3sKE1zORpT4kC8W06l3revMhkau
P7W3OSoR+PIMmuSh2SU2D2hXySHQapdArFcB1QRpCAVgjptwOoUTRGp7SGq3Vtx1EziRlAJfCygz
cfY7K/e2dmVQHdznnUoDSQqXvkMeAtUNKyuqtSdqb1hQrW/z2ai5Wh53aKllEYMW0UKZXBjhkGhm
shnstNj2npfeGWoQj3VPxVGOpnoc89GP8rInOmQWUK9FM3PugM5cMAMJYWT6y5gLiJkZuZ6spn6w
55OT010PHVdjTjuI7KJTDnq1ECZQWthlmrcR1ZBtT3ULGfYQkti2vd8/ekrgfwDRyhyCiwzEf65V
WhM2xOjeuDZN+qBJnGEmut7dtqz16siGKIGY96ZVozQ3utAW76amDrwOhGfA5dIbT8/LIsoh9TyT
lcbNlwaKSH5MQDxexYbA3QGhWK267dFra4ctd6dYK4cJeVqqclz3sKWRn/aZu1V1D2JA9MYOgcmn
vo2ycTSNYKjNdss1w++DYUgG8mw2IttNFfW7KMkdYwyJGAwSWIXsk42WDOVBOGO7yZpkOAjXz2dF
q4G1Uy+IccdqZt9yjSYPPClr7edUAn8cDVw4MhjrkoL5mLnjFDNzLJKIJGiZDEuUnmUBS5YOHY14
L6bkoS2ttAaG0NfrXe3gignqrGnFTClTqj0c7sxZmFwB+ZKm5GUSLoNUqyMVFCVomfszp8zqBWcQ
gjI4xeezuMEij/SazcMc8DM/SM2+geIDTnx6h/BaW09WxfPnBPfTSkvKRoRg/3OHsNITsXdINYLS
y0LpoNdHfQ9BIscLi47Ye9/VcJN71UifXcLVsU4sE6AwXhfTR9sa5InhXqqD1hx0fOaimOunw0Rz
H4JOLY5nHmceM0HYILFJgky22W1FikqPkyFjW9rZXQ8L1ys/7k0XhN+KTNxagOBf6ItWuOAp9tKG
5ae/lOKtdtrTELKE9TXzjC7MvKmMRdvrAwSxrc6EYhZ+VxmBxgkS6rVpZDDvAPy1hQEa5yEt/XtQ
l9mBwSA0EDSNaxciMCX0cHnroXMDr9Yk5VxZuphWrkvUrZcKj0dJofFqNjikxRt1uOMdXkkQ4yLL
VkIKkFmMRQaT1gx1jWnWSVwRALAaM7cE/2sXunomjJmdG/3Ka6EYibXSHLqkHaKEQJqy1N+UMPQc
ulQlDDQCFpaMM9h4Y4dIAkpSY0tddQufacT1lxVzNUmsFoX2HYTZACd77cvK9uZMdCNAMgYQgwK1
xMyADHSTcjRO5VibHIYQ5Lp80IqjX5T+ENea3rWhVKAGsjOz8mdIDuU32kmEsA2rsYZUMeNlEzZJ
mvOlwTIKelYXizCHyVVLNL8JCOxpth3DJuEz+QWlCZQYiCfC3GRts6qBoZRLFJAMMOSTwX7nxtTQ
BXX9phJhNsr+roNwebFFcijfcR/XXmCZvBoWXAcvdiC8wtybAMqTkHQ+bm6D29mjiXNuhODWdfJj
AlKge72a8GpdZvtHvZmweyFBxe8YS70X1Rfac2alfrVN+p40twxXVVjYEnmAqswyL5DTlEMuxjT7
Xa2mEsY4V5Ybem7upo85ZfStTBPbCaEwwZtwzBNqbzrN7PjamzTUTvqmIbBTte6gfEo16weeBNEd
MqT8zhOkHsDsTeGVoPZtPwmAJYGLzHVZZ1GlQ+UtBtJjGiJPWuNSavoJMd2CgzREe7XlBKmvKmjG
+BMkFC1YuZeqczMzbFo6aDOla0N511uSAttdeoM6TGajfkxpOj6NBscNyftBdrPcqKF24RYgIkXa
0Xf2vVYrAiUYoxqOYyaTKm7J5GP7VlPmzxKLOqB9U42/wSeWXQAJDWfR4FDtJ60yXwenqpBL7kEN
EOYdoo/Q9tCMGFhalxcRURx8Fk1n1yk2vntqSLLt3ok95pkW/NzMrVYNIIY8zkvPF+tGry1IY1sT
qH2gl+arRMyLylRt5GaOuh87O//Rum2rhS7kzSPw9/TgdODMg8q8bVZwwZX0Dr0pNWPFBztPo1zX
uZj1PKvyEAxdunUzTiBSAeslq9PAb71mKwrqwmiDQqLdSsMWrx0a2eGDYPosHA2TvvV5Q+WOcMaS
lSSVPh8Lmdw12D1kLkjpVq81qBAnGpWdx2PNwWV+NzjdVO+LyZlwSU5Drhlhb3o1KLGS3CLHelIt
BMWgjLluCXUB5naKsZxbPji0gqQpobzAXE+9JVwjxmoA3w8Pq5qPkGwGoPgome9rs97g5obA5bKC
KaOcB86kiSw2VM/aSMtqpw6VVNQLHJgkZC2hfp7H46Cni7Ev/GFVpJ2aJxapXDtwkzIHC/PQT3dy
aIcs4NrkLWtugKwdTj2aIAmEu5AysHHj43P0ZJMUmUGwLUyVz+o+rX6mRa65gYJQx704WdTA9yt6
k3WdlT47GihW0ULJzSH2CLA0u7yaXHtGPVWzlctN762UhQDugiTJyi3KDKDpRlY0hlV2Tkw7GXuB
Ur3S1jC7AL7ltHFbVBB066NBiMgDOM/dth4QJyzdWrrdWp80aM6Jiq2nvnH2ZaZpYK0TNgM9hqfS
LcLOGmSrA0y2EK2JYzEKBALLYkp9e2MqjxvrEbLIVtS1QvtRmayzVl5H9fzNLhre/9BpUgJmVDUW
UqcCfHKPvnLKtzFT45zVfbEGS2a6cgrG4KhR+uaCVaEOJDABj9bgSTvOdI09aC5EN/AUgVRNn7oP
mLOO9HZ1Un1MK78ecTe1fR3YZe4aQZ0Ieex1aSbbgkjfjXErITFNtaa0tgbg4ePMTYeiflAWeuvv
887qWYR+RSO/G6Ck2KxK3UlFVAmKmA96N+DWWg5U6fpWDdgPcTW0tAvKpIZ/58CYPVmZaOncduzx
3uYTiIgrQ1Mg4Wi8rL8xByd56UwsMvQDmCmzoOymkc6n1CRDpAk3Gz6ULoFOGJzcbOflNBhRJkk/
T8ea3nWTqz8YoNICxQHQVKWeTtWDXWtT1DimfLZgn7x91qDlAblMorCnHU+PuixHDSkxvDoLPSnS
Zi6UQb0lda1aC7hX2SHAJ+Xt4NB84Tbcm6dE6+PEZu68kXmyNYYkDfUkNx40vSyxK9uEVIHLa9Q8
uq5vg6yHCxcRt4Tum4PwbedMjsHjJp0sGQBHbE3zOk3zKc6dQS+COm91GjuZ62/h63bPcEMZSsFO
IRZ6DeELKeEFBZyXxKewXaaLgr5IUfH0GsdFl5pkdQgjiBPNfQKFRIa9wLcVAXQ3HFqEvAu/nOBc
eA4BzURStuOsqGwTgbBy+tCy7Wye8HZYlpqXvwv4/FGS0PIw6DzRb9A3CWRX6ju3gzLqrW1IjgBi
KEG8W466BTYVvUxePaNA5GJy2t4KBx1vgFukfEWEPdwoQwzds7BGuiKZV6/MYnTZ2vPaft0V7fRj
QunGjeVolDcgIO/ng0+rDOX3PmtDjyPvE01uPt1xKKZBmJ2l/hg6/iAP+ZBVfmAC7op+N44MbCgZ
a39MhDXHxHJ7B6wQgtkhWilqhfDR9Y9OYtJDx4A0sHJEL8E02RB+BgNXR+edzcdXArzzQVO28ZCO
Gg1pM2lTXAgm58Iz+zQYFFNwbWsTTpmZTTftwPFFJ0+OYYvmjwTeJVAKplNQeMGNo7rArCH6Ndc4
U7ejZ3hzv29SP3JTqc0wYOstJRus2J+QO9h0ZkeSMG1sDpgiMXMWIogwwjRrIC3VGSCf06sWld+W
JVr+RDINH073KlR+8xS+/96o4cXuEFR7yQfvM/pEFUHMOWCXrkCQK+4yM+kUQvK64hH8QMlvhUFH
GmRD4UOrUer6aiotvZnDF6jeAXqy3Sep9Y4TZZ3n2BuNFtUpVDW3OaLW4Q4WjbzUVgbdZ5DMAAYi
QbfBgT0cV43RpCFg6/4e/bIND7u8yQ/eZNZOnI+oayxoq0FcY0pVtyZjwrDYKFjZy8Tl4gnseqQO
qiZNdnTqIGaSFi0iHrQbwbgxWPzF5PfecUBPjYpbZY/FOmeu7Jd8dDU3ykytfyUDsbYWCCTmBhgk
buxU9e+TbVfFXCCnFFPp07mb9vSRVokOfhRTjWZoGXTYUPSjLGQjBOSYhpEcQPLfRKlLhzbwu7Rq
b+ASgxqpT3xk4h06BbhYKVLfSQkAR03sodnrVarqaOoaLT0UGcfOMaSmiEJsxxRscw2S0iVrwaPF
OmQTwCBisUNq+FUI3W5mvSJb3azTPvVMcJYAR7sy+OgdLB2+D05LNjcJzZc2dRNAUzxvB4IUqqJB
dKWz0PQ8jyT6+FY+AEIVEgemmA2jyI/axMpFWXYVmocA2ECiULnWCLvs1i9l4hXGg3RcZa4r9PI2
uCxsgU5KS8llh6sKdB/FKR0RVpkPpJ1ofKjMwI04sGzS0NGRFQIlRogH7hPJshctIbhvT+mGbZMU
CP59W0AYQ5Ng4g10R+sXWl5kWC7lac9wqXi5BNfJ/+PoypYjxbHoFymCRSx6TcjVu12usuuFqK4F
gQRISEISXz/H8zIR090VdmWCdO9Z5z8Kl1krZ6f6w5ah2WIjZL1xmgUSUQHEAJSMbOluegav0wBO
TB/ghtqKoy4W5eWBpnJe3ysrlXsSOwn7v2Xx4bnGrRQfxz0CDStnwHN+yufHvSN8+zGOiYoNJDLo
YKsSoo9rIQcBxf5U+vXIV5xRj9WYW9lq4KgPyhbT/J7zATaCMkeJ0HDAIYVWukqaiOz1gZTAfLNy
/avmKUFR3Frzk1qTKZw4NV/tclKIjL3sBkT0gXRIenleFLUQY8XOnnqBJRfdtrz4HoeyesyhbIOo
tNgSdSgHMs9NHc18X05IaWzSL59UDpTyzwiURaAPBPvvybs9GQ8ogGb3GPLVpcz6OZ4GoNRPeJUR
x9t1/hVR7UAC1sFzip282toh4VGeUrXQc5xrTgHFiWHC2bj1x3HO6UeoSgGBg/s6BUvjQpNGPCBH
z7ioL0p51x8CcKhwzQa8au3AvfzQfTaJwwbW9Bk0sX3n0ieiYXtNxbXOo2KNpt3wbeLbag4huo21
K2LXQ7uuU7ndD3y2B7UlyU9pxECPdp5Hd4kmbv49prX7ual6+vBLYpuJ5wZBcTLBsIpo8RtJQgE8
SXv3zqPFmekSjXquXNf1BQpSgQDozrB4xnE6Ly+dIMwc+sgr8UIlA/xGeobDOzBd/xo54JbD0qPm
GaeAVE+ZQALoVKr5567n/p6UU2xHTtyRWZU3ouQM+NJW+vwADKS4DDwNfROBhcOvryrxx6HH5QQw
jZ/lqMm5zi25n50Nl212xbVc0+JpW1jyU6weebu5UU88z8hl43txN6LnpjrPPCXuXEZS/EWGG3Lq
5GbjxcVSnWPe9X8HU0OSq/eZP8xhCdvB+Nj9GCc5v/QzgR3GWsj9O7aaW2ryTqBXlaAXMmHIgjks
xlcrxvcBgEIuM2sOa+D171zu9D8tiLki1dlcdVlh2B7iMJ5yEcfvg6b7nEFcstnxhG7g5WcGMB6v
UbWkL2tX8OEGSHOhtwFGqvGAPIEqHBnUTDXKmUdzsfWWQi9YR5GgsILt+clmsAqeJd0WAxwgM3kr
Cae4/JclYrZPKWd3XczLH3PZEdoEuntAf9lI7t2Y6+ovgMbJ4Aat2dCQLOm20yQcoOcVp9mBL56d
fcDMm5OgHnstC3oAHNv7k46lBZ7wZX46YFfXoFqIxivnyv5lG53NepwhG0IsdzSUYo2wGeD2OpPP
S3Tuo4tZ/23QvBxwbHEQEcXq67ItUlQnPFOOQvJ6w9AHcYqiE9A1yZGxsaUeIkOO++KRQk4PI6uJ
PPmHc6/72AtXLreyguFyG3X2DIQdX0E+kcvaL3DvQYpSgrXuaHYrBjWqz4rL+pcrKkhM5FIdCyH0
B1NKmGZnNSbUnWz1Jc0nP7YrBs/ptPkv2DIx3kNTgJ7M+yjMBA2m7CyqlCwXT+VeyxcZeJxvRNfo
mRtKVf/K8XqnR1nkaLnuVBLaQXUCnnCg/iCadlzghtCq2YY5RRyC1WU4CCFq3C0zXRBcGxH6dzD4
z8ObRcP4eYL67ha1NDA/R7y8VOTu0GclqVvGSX4pGGEbHA1kuJOhW6YWHIb5yS0CnPVXBEPsEW6X
rWkrqB2vNdtjBi/pGk+qzlHYm0fAKduMg3QfVoAyWLMdbC+ThX4L8378r8aQcz8khgDrJSo8pZuk
v/vMLZddE/eKcyW0nsqpO3Ub6e6LjIzyCHmB5mczaorG0BlAwbFQbmyEjGp83f08Vsct9yY76TUB
TLDLgL7sOpHvq+tMO5mc/UtGm7z2cBD/kP1X8ee4MYWW83QDZjURBFEmYSpeTE2yL6VXmvxbaRkf
AJ2jeSnfMszd5RxtwGko6XLRrIf8EovOjmaUCOTtBdBIWDFH8P65UlyYOxmZCXfcbJxfMcvYp5yR
rP42I8ddPxepsh3ufUbKZ1rXDOV4dV6f44BGjFcLQcqdheNkQ1JmV/Xnut/mZqQDRoDgCrQhr6Bd
HNaqtUNTRo2XBYdwB7qrFEVxSjZX55+cBV0dZTalw2Hcs021S0pyVNV9FUe2QDytQ0sqrr+7dUDY
XwOEz0CYASATXWI0okv1wWNG/t3ttR4e5YpK2ytVSINtsQ/XS1vNeBBx5An+g1FtQMCQzb3latzS
wyxJ2WKhxNY1ULLg+Y4ghspNjG9ccJ+2mogUM+9Yb22Zr9sRO6HdIGIDJoc8uWkpgEmTfCyyA6j9
jg5tKCNCCgrC4ChuogS625RcexR/8xxqpDqxB46fvx3iNqODp7Kkx5Mssv9YPiA0aeW6+sCfda9c
5OoaamCv4Jbcrz2z2Y+EmfitHr9oKtrpL3V03lvXIJhsp5iQQphvY6l3+V165sl9DRe1filoD9Yz
G1wG5V1RLt+IUOVLucL9CPE1neZ23011HzdNsfhX3aJeZlaT6qK6zJAzMpm37uAHVbnPznTZ8pP2
Zp/+7ibsEQdRhfWfpsM4n7RQQr7kzNe+2TlLB9z6wvo/68zU1uydo5B1BzeWTQCDBzazANUBYwHr
fgOnAlyGgcX/UhYd88h3RSYzItT9Q1cIyx+jRyinx1UDVMpxhxseHffpERU7hfwsjS5/IWUSyxkL
KaoFSLf+t0RwKAc6IltBHewidmhGAZP3V+zh+c2NmYMeH8HIqP/J1rENwlYPiFtCn9YUXWGwTW/L
E/iGJD3nCqjIN1w01QqUp6xkg19ywIgCVMO9Q3nQ7bcEBbpndHyE8rG3ioGmHFEPOh3y3artIcuG
kl1TIIzmVAvzha0D93gfRIandO839y+obM9uZpsXfsOXSu9ANqTbQU+w8LdG2B1VarKY0m+h3JZw
84vWX7dyXD47MPPASf8PuH/9pog2LhHJdQrwzfu3eZmyIzQb8UNNAotRHHLDb/B45Ns16MGnV/Se
82upSSzB1gGnyOvJi/8ArpOjYyoLLVtURs+lW8TDXuRDwHKkfCucrb6+BezyK0DbOyJZ+hpLSZpa
cLzVdVVsl0xqenRJgn5LTJ3QKQesCJ3SlflWVF2sj07OA3lYSerlNS0JCuTClh69TJM7MLLqR7Si
wtsbtshimwqdPqDSOX0VtExRb4L1AXNwjEXZEh4QsYT0EdEkYZbvNiQk2Q9gaItWgh0SuGyK/iMs
Qt9hFAdxFug6Rolxt5TvWR33X4lDYs9YQrHwHfcekgwZGIppuA8LTfb0guEm8V+2A2DRH72c+HCa
ZK7Lpx3bFTb7yizxNC6rG96wqVYZAnMx+l26HpjOBH0pUn1/GrPnBXryhkkN970LkztijhjZV/I8
xxZ3P7ms9uORrmoj5rSn81qy87iUrPusqs3PbUEETF7/hXUh+QEDCzAYC7Rze0k47om97Z2Z+msQ
y8AroJVW7Te6oiQJp39PC3fHN2nr5bj0SNGYrxxvpv8QxdBnz8uyVcNHCZe+hAjAYAWdGrwZ5dws
O3JnHrMMm3VrSmRUnFEPB0HgNIwiOe9pogF4g6f58pE4tsA8OWCLGpqYJcofiWMGChYUdTHQuACm
T546BQnOGFbzpkHACPC7AhzQtzQXfYcONmGA2d8WrogIzVIU1MZ2U37pEQW7y4HwNkMqK9NnBlAa
SjPUnPpLEQkmvMd5zKvlvxlPDab8CEPwccCIYDEUVxmwJDwutEAMN/q+4f0jIMuwIgDD1s9TKHh4
3gQfJ4RgaNnBJeQhy6nagI6XzR1yI/sRInsFmO1CsLuiOj0m0qGbYpAphuQAcB4i3ylad+GArEPj
6CaGO5Etmj/h5LCYp0Htgg6cIBNMkUUwmcUXDT5GUxx6kuolO2TeS6OQGG79Im6dDGohSF6zW/V3
odVavaf1kPf3WGSReevnkvdwvFUVbQZA2Pudhlv4Kwmkq1OL9w/48veFjGgXr00u5yPIfhxucwHp
yFXpPhWPANLycGJ29f6689p2Z+gLGfu7QrQzmRYKpmJZLoyVS97SWERWNDwUX3KgpedY648gr3x1
K4OYCgSAegJMEDRxzzBI8FBjUw9RjmN+4dXAzR0EZDb7AqSRSg+nT74Mf1DGAxUWhvXZGIiG627K
irMMCS/8qxFoqt7fWLLmxRlSGnDxmJQsTc4caEyOaRwSk/XQM51D7V7tULs0SzWPW2Nrat1dIJqP
R95BvlVdwV7Y5VKxPsSzLZHzc1yFRKKnXnsBOGqxMtbnZB1KdObibPAJMpGhurWtQfViepEiEv8X
FIxc+1NeO9Kf8Pcr1ivfoSV58X4Iyb+x7giwbbwV6j/dExAr/4pBWzDAdJ4pSCwMyztr+jwbYOk4
VCrpcRMlBW5Q0gTgG+TvGrRZ2q+4XnGW0JesJ8Ij8lHKEVAwSDngegfVR+kec1ngN+bZysNtq5GP
+jiaKFDus6cCzZs5m3GNciVIoRqj/Li8Qea6sH/ElEO88FUly70cJkyoBSrtAxhjpOj+GsspAdlV
As1K73phSAYqtVirf2aqojjgHJynYwZw2YhW7FnmDloG4R5gL5q/JRmW5WZdUib/Q+2VXU7RxroQ
6KTeAZ7MoI+56NPlisys2X9zuZ06exScFOOjAFifnTYNouDoqmlIzmRZFDtCG+b6j0ViCLoiqDyQ
n18cQXk1uLArZNKUyjaIN1Hie0equD4arSpYUyaT9ltTS9Xvd2wKxs+ApLNFndyAsw63hRsDgsk4
MqxO9d4Pajl2Wc33EzN9Qlu5ykhwVe48/KpL02efFmBocQ8gCsPzgSW4At4QCEnkecbyQMI5TRUS
E5tyNyOCYTcoDwELMcNQ+IAXks4oARQuUeixKadJrhATJLWdT9We9lIfHcZedgOWs9jrjvl4/1AU
e+1Nk84RxN/Pq2atQm1luEKnk+mHzdGi/of/jVi0EuoX+4jSCRwLV0AjWM7Cko7+OGURTyRWn64e
r36cZnIagIV1J4gThXxNlqRvJjdjS8CZiHB/QH0kbNgqcukRWTx3+GgeZ9BX7Ec5LzqyxpVbNDdf
9fl0M5AudOcsxVn9HEr8nwvcGDlFt3Vi4oisCb3UmLEYh4Lg2WpcmM1O134FqBOztbuWvl/g6/Op
nN7UrOb8FecHRBVn8Oz79DqKics2boPFcW7kNMX7ntRbgtl7G2BoTGGKct+ptGT5u0086f+WSjvx
ihMZVbxBUdO1K86a7H4lVtMTgEphv2MFq/vL3gNh+lWtHUaVk8iATT3hIff6fQ+KyVMfPV3Dq+Pc
0nuZemuPGDHBn8USvgZxQNdnnD7isIBFjcsY+/22OzUUJ2ozkf6jVVDIF0ls/VKACSgVOJanqt8y
A4nJWOCXfBrj1FHTYGbVYb5O1eYCSq1tss5HwIF6+7Wp1EJihhkGPrN2c6mCpaiIkY93gEE4wppC
ByPqU9xrfE+HHUqTgf8WNWwQ29PmEFf6O+sqLIWAoYbFlo3cMPfn92ktioDpBahVM2jt1iYTyegP
qatKchRb78BFZalIyVGOE7WvlMtdZWf/Rc+/ZWKp1YU73KTQ4gQpUfs+s3UeP8tt75Q61oOHWvMA
nca2hxOayMY6NPh4df7QF6mjj9iiJqmhlYFw43mBri+F7APSLXGB/ETJw4Q7vP/osix6cVR2ij0o
/c2UGFa3rarDyVCHH8ogqHsZN8fLQzVkCTiWEsq6oPX0jkyNmB7W3eR/uOfr5zYY+oL4qBJuJ07s
vdOqpC0ifOBonddkZI8k5zkEuxPFwQ5VhN2nc4caof241lOOVXsCAmiPZbImiwZ9sfHXLsvX9MQ6
K6a/dgPs9wQtV+Y/M+czhvtH97TqD6bCnndge1dOZ0gmHR7aXSCjBCstKg7u07DSxzAtw2ntdPRg
jAhEnYOAYC5Juw17JRkIkOGUrs+z6dilqzU49NVqftnnfX0M0IVNhzm1tgF8uLTWix79UaPfX+nY
0yduQFuBitHj5yrG8jxseXkr8nKgwDPX/JoWhHyWJcUf7wgQnnLv+u/KsaodSp78wrhJz0YU6V2K
b6NJNoXmn4Cb6OQWkH7lXNDbmhSyJfu4g9cxQ/48b9P2xDkhCLLaXcIORHQliMVYPPZhRfFgvucP
LPYJiGNg0Nel3qa3JISsKcNcvWYZJ4dtZ/AYA6rNNJbuCIEfTojvMzbjYzXu7qOCjLhZhmE+V5Pq
W4VugMZ33tyQ+ADbbtKv6g1L0wzwjKQcpCybOxiNNWGIHFNVA8BRfozjDFq5msO/pOrL+ARqp8eE
tkp64aLjf4zx6PQu8Ix/nZY8+y3pvsaG1bAC6xL9mCf89xB39rzCW1EMj7XLx59T76BsSVdTvEMw
C10GjSWmg83l17Wc62bqeHefwY1FD6SHMCXzA5JUyUrTBucrskbzxUFC01nkGTjI91quxunoCpld
xv9rcwGrMwD/QcKZgof3MQ9YOw9edNUzzwbQaIvw67fEFtDt4hfmD7kIHoHBAx7EfpXTgxDAZa4p
1CRNnXdzDlIUPVZIOyOZb+oVUfkMvqbH0m5QSlTFdM56xH+ns4UUB5dKhkdDh/zAu3lsIPSp6WX2
ujwjprEH21ZBzs0M8ESwwoC6RzRtVA3PxYBNPUAOX/ANztQA0OS8om3lE1CWOOVmDOe83usTWDKA
hY6mwAn8OFwDNBlPsZrnW2Qc0/q4lTvwSahY7X224zXFcje9SQLSHohBvRdtpQt5Z1HgcAeHcH3g
HCtj40HuAqjkEzRepXAOW434spCve4CQoCbzfuoy4EZN0aN9GkxhMT8CkczvfEbBUoio65ZkqiYt
lnnZQk2YX4dcmMuWCMSXaYCz1w5nz9XZVV1gS7VXroFKynlydwP+4QfEs/Pb4LCcImQ9bzcLVBg7
Q80vw5T7J+3FcN/VnD0ke+ch+2IMCQKbBwadlGX1yicGSVleEFSabwu5dVWg/yVAeASOl7JS9Bqz
ZUxOOQQO70tH5LdE2OU9myO7ZWHNjtIglFakce8vmFrBaqDsrOD31tXfKyTtnfAGH2hv0/1eATq5
d340C+ibNL33A1cPA+QsH7XWVXZcJ5Ef5wnF8M2XwaG+UMtWAX9WIW6wD+AtTN00Pa3SQlBU45Lh
FI/7YQopv18hZxlOVqamDVvt3I1C8dJg8BvmQ70G+yjA6H3MOcT8oYKnG4vxfFrjvoBAZZnOms3O
n3iexd3QmT42I6aN40qYeFCyq8gB9EH5aHE5QdsJnhO3BDipS1nDqwFg1HbfAEXv9w4b+odNqLyB
1V6PC8Sk/SFfgA72GdTEvJPbM1M1CuXHHLGbgGlPRT5WjxQj6j2Tu23pLvexGVIMzs/GW4Tqdrse
35aq9s8VvocGt3bWn1KcOX8jtKzqmO3YrTSkcr8wf7F4mbM5aZexJ68zjB2Xr8SBHXdfacZm12H4
MeKe/RxkRDmNE0RhbkrAtsEQ7LFUyzIM7ebtBiq/LH6rteveuFopsBIMLkBaUDyaXXKwHij6UGYL
qGrABNpW4LaesTh57APF9G6gFb7LVc6+uTqzxdUAyzq7Cm7Rpx0yl/TgGQ3vfTcnj6ifdyAoFHtJ
gSFdk7D66wIiAW0s3tTpKXYJPffAm/9CgFkUzyEY+wYE0pBTP2jHWiRQRo93tAd8uceR9m1n5Nau
epr/Fum+XXlZoIZWyXH9to5TztptSPRyHQ2EukdVqfpbBR1mBsd1SLFGDJzjp25FBid8ostHZO4Y
BGRmqflvQzDy+5ciooYxZufXpePTcejFPJ0TzRD92Wddsn9MVlUjMMmAP3/BBy/zFvgZdX/6wDPQ
anIADwhmH2qfJGRwhoxVMlxthFb6SCiT6C6TELVgGOTMjF9pB+PmAVCyUbx0CbiHrw0/7crqULiI
NbJLepbf4brzFKdxNUFo0EXnMRyRr6BoiLvl0CZUZZAhT/vQu6xZGOTvmBiDBWaWx2K4r/HLQYoA
nhAFufjM1Q8IyRGB0wmn3R0mMIYABFfmz0Xo3PJCmKTJiVT1Wl8XQFwUCyTOwhtuwQD7qIMCpKtg
I2h1XzNMT8QH6JddD2Sb9MUqv3OSdhzCOsjnTxaHzn4Q1rnhUGH/gxaRMfNJhwqLYr3kxYmMg7J/
NiyFyBWZtb3h7CK/Eowauo2Fw9+eLBh+DISfeLk0DpGD0JtwEHH2sTrRkVb80gW/3wD2Dy/99GUY
2cfE0k9ltdY/aj5A0bB7wpAqsZIM4CipQcjinsIIXAGkHe4c9JnjoRvpl/IQkb5a3w3olKq+cYqP
4VxkO9P/pg0+ZUgH8PljVtU49i/MGl39BFbrTwAzIHqdqorB0xiVFN9NlBDcMg+WtrX9XJx6aHz1
b3hqlMVtHcv0Va0ACe9BvrgZKEMwVdpOYamWa7QcpqZj4iy8jk0R16K4AoVcv2EpzThMH2K+wYcp
OLTpSWqeeZgt8v1V5xdIqjTu/+8W+Q95qyKcCr+LdAVcKaoJX8gOBj0CQeupRYdvNrALZhCiMEEZ
nFBt4pcBSHGVdRRFTxXwSETKtR38buooQu67J7Cj5FTYVfxe815Crp4k069+37Cz7gMwlAMXRbfC
RzW/VtscmmhHWTZezIZdeDosJ+cSEe4JwNcO/IWQwxFmM+N/s6IIsunGbrpTgY7VSwf5zV8IkP0I
//+kAxg7XNBf9jiYL5a+/z0ZavCX2wVgvJCUF1qU49+RGH8DuVaWF8uSeA/179/EIPR+P4/VkM+f
e1jhoQP8VUz+VEKnqpqe7hV+5wqsFw4+TXjyCInVwhuOD7D/rXdamLMjlcld60cws1ARxslc8sg7
5J/qpSDQn2OlY8nFUayyDeJ01+Q0TbQjkMFkW8AeDAsVpFmiZnJ4nj345vPEdjt9EKsiWDi9sl2c
tlAN8eeQJLQ6CIztqpmmbINbK9NfWeHVYv/uFdPmkE0zDXD9eQhygJ3vEOxwmJ7ZliN3vgyFMdj2
1nX+rZKUhzvoopHsBlm4Lcg7vB4smzDM+I39USAf9wclUPJ4WP0ADUuEBEw88JkPc5tsvRgBWe7W
LOeEAoU5JvjXJWZRIxl4aCjvw2VYJ8ZsE00x/6d3CzDv5gM0mV3ry2wyt4JMrNsbMyZLlUAYsAs6
FW+yjy7Gu7IiK1AUjF3oWGt1B+Qb4hTEz4ZHbuDWWhoQhFRXkPBYSmHgAQ4OL3uRQg0MpDORbTns
8UdpjDJvuevleCy/agfWA6aXclDgPbZVXoWw9PeOT0riRyVJH46Frsn6Oa+QHRyKHRQ90qbBYsbD
WtURwiVe5QodCV7N9sg3MqHrk0w0zk/pQj1+rMuKMX2wTgXykix8RMwXwKqxPCb1ytl5oADXsSFR
u0IdHYtl1U3NYSi776FSRtSNhIN0+mcFT7PfKePgMY+zhuA32QrwKtCzv6BIqM9vWHzToskqADsv
mVHQoy5Znvi7MODjeVsBhocjhfLVHbpOIJZDQAJ1SJYvfEr7kJzSFQAp1PEBwTdRquVK4Lm6w5nU
N/UGbuoGnT5UhKrffguwiq2AFilvMwxM8DT58Vbxzienlc30lOsKBYeQtW+/VmVxBh1NPnbrqeDO
p+wUKDW4ROFKK76AD/SuXRXq60iT4fdDaelIyj/7uMCOsxfr+LMi1p43j/K0c5ZPVQGoCEAGHtII
bl2uvPxyqpI0bfpYb4hx8e6kpF0D0B58AceCOvuwStgecSgs8wsksN0tU8XyFiGN7bBNruGxhHf0
wxpQAy1s9vSwuR5OXhC1yj/lZIVKNq5lCvkTFLDuCr3FfifyHKYSaHElUh8drklAxEAItsM2sWU8
62Rd8Y/Ebq+r5OOTYAZLmA3Z8Ax0v1zu6NJtePITP7wUBeNoiK2S+JB9JWVjiQZtmoMSRZa12U3y
NDsQqV/UJxTrAlvwq0q3GmZXiYDvHZq87IDyiBEZCjDmJdecL1l9nGCM0ae5BD/fVB1Xraqy4UeO
TO/GM4deLc4FmDQJsTl5LHdpztJBxXZEpvKStCxAAQ8JDJPNUANrOZja9Oo005S7h91QbHGwupkd
cgUBKgpGooC/LmY39hk4Ud8qPiHf28Gdg3NQd2a/TjmClc64TDziOOE1gAcHKh0lN/6esZgsTWIJ
8oYgOJnWuw0KLhhBdxSpig0tfkoGegXYm/NTh4DrJiccdNsIGvx76YekhrnYxb+8gGP3Tldse524
L8y1Qhbct9SXFUAW4sZzoTq+nBKGffI0VZZezDBmAetzOtEnAyTleRaDvmnqdfGoK7veRgmnYMEx
VdtpDddkl+zqrSmvRSmL3xVDq6IzaApqKBXqGdsxvq5m6Ny0Hks4O35Xrh+R66CrC14VfsS24jGA
GYButyFit7uiLAThZV6sO3tQXzlaF+SwW35K8oj5beIEPCmBshVymc6DWJ8YL87I9FqPyYA5FZfm
pv/aPmC1xQ5fAvnb/d6melB3I3B5vM3Kkk/GQdu8pRO0Tm23GQAeFJY2+Dc4aGPc0xmWhtmelUUP
W+s3A6rX9gpT0yay8ZgVkBAALWCIE3VpgSwGjANvKxuB6uS6A/41VQ7jpZqQygKGjj0t3nQYr2G0
PGxDXr7EdISNL4Q4o/O0R1nV4oh77sg4nnZBplvcuvXo6QbdkUOywQTzY0PWHirDeVvtY5QCvha8
dhobp6x8m27j2hYagwf44kqfYpFNTxrPXJMD4GzRfD2I2yqzrk2h6yXQ+RNoN0uA5hyEsc3fHQ4m
AyS1omdeE8ibhmErv+j33gEBziVURQB6FsSI13YkbUk0g6zAdcgvBP11I5DmYPZ2MACfoIaBwHmv
Rry+g1iWZoIlEdalMYMokCcWfHLmyiJeBgjE4bf2rsaUkVHWpmAQLjbx6UmgxzIid6Mjf2AU52cm
S/6zWKHJPexdkl8zZyCImU21VIcMaCIwlrz7SeEr+k7F5EiDCtn6BofZcuKF08eEIpf90yZp/lZk
xbBDIQCW4rsmabgaTdP8NIMtwmY4ZMwe8HQgFqAYuPxDnCufdbcTeZlgAU4a1HFADKyE/z1p+AYp
TI8vc1SinaBmnhtu0F2pFZlUo8HQXjXI3Of/kXReW5Lqyhb9IsbAS7ymzyxvutwLo6p6NyCsEAjz
9Wfmva/H7F2ZCVJErLVmqHLpH4chqNLnAlX0oRvRX7AzxPRSJYYjBvkNi5N9a7Jo39D+AdvysM8a
t6UBnJo6+I2nZkm/m6ZNb1ETeMuaJhABTUgWE8ZmxHUaFK41Vn9iO30Y63ZQhN6xQjjLjGTIaaBe
cw1V7DSmbrz30IQofkZ/h5g8My7DHK1ckb6EkUcDPBDNwghWz8W/qTeDu3FyZv2bKsg4VAmvODs5
EjLMdbC4Bx/fwMuSsu9pw0DNPfamlxnHZnslFhK0+JXOShzMtWzC8bR5cBX06H3WcmxstXIapiCU
HHckjLt+xwQzvZ+pXd4m7fIB4yHK+YLSacAuzYTLb6g3+qFihSk7IJ9penN5J4YhO9dtH9xKv5/V
JSFLkRx0i3a/iW1HOskNa1+/I5MoClRUuv48B/3cHAgO1dh4kVel2mFbxaxAIsC9S3k+9AnnwfiN
j6C6MWKJrnkQO5LthsK181Pb2kOsC8GcQIX3eD0qEMehZpqWza05TYNqvtugBgPF2Hw5818H90Hb
4JnlV3T8i2AA7d11xNXup8TLL05g6pMziO6D3rUZbhedzMt56mzEhLvjFiVNIsKJtJbQGVNy+A6X
4dqs1q0m6wWSyaqzmaeBybNb/itMQ3fRzVH/b8WhGm5wymhCr5CFuZ+cyvqX1KOseJ3E4FIohEnW
xvu6S8G88QI3l9pqvBBYJ9Wpkn356ISAS491fU1bTt5EjMojWaf/mHxZC3ezDHWMu6xevKj7S2hK
30D4MMuWGCaWSWPcGBYCltVqj4ebasT17aCPJNg6sQE5UFIM1qM5od8lZGqAhey4tacHite+/yAz
QvIcg1rQnqEDpfK0hja7rCyT+YoN4+Klc2tcQkn6US0kfp6uQ+TpQ4t4IY2Gyttux9QvP9XC/GJD
+7r+8XDU8ESj8eJeTOnH7v289lhCRZwBk1wcFKe+Fr48hO1gb/iI0BfoEPp/Usr0j796hnmyxvGn
qsIPEXo8mASYMMt1G5b+II4CTSStQAt0GTkNrDMZMUT8RTa92tXyaf3kcCzQcOjKgwxpgvQsgjuK
5ymbSUwfE7Z75JB2LOY7ubrQJkwVBibc6ZEgxHH1i/7Hj8fuacCTsG6WKmToyKOA8l9hMn0qpRc/
N5VJtwQFx93QLN7e6Wy353xRu8WXeHUHnGTza2SxY0SrGo546RL9LBs3y29ykefdMeACUExdy2U9
TxEIj322kPndIS/5t6ZGpXLIxpzbIHcJvIl2Yeg7od4kjH8DwweDLjE+pFjtLhmD8V8HhMxHnwMi
4NKyKUFlicumJmt0cK17PTZzWA40HGGL4lM4h9hEbAaeVWj3pKU4dSbH7+vdsqzESUDAkI8xbjHi
+x357tivQWOImy62ER+6RV7Yjdko62qTylnUjCpg7Dhk56mYjvg1lm8BhenUawtUgHIWvk14zUG1
mB4gHDZNTno/G+5pK/1gM8qwek7wRf6dvDnieWLQumGzij2urR3ucLQg7popXfckArqHlRnMOVp8
e9TzWmHMHVsGfJmPeLnnewEgCwKY9TIrblWYXzA9VDG0ezvEfK8VncDeJZ3w4Wa8m/8WtzNwzBcs
k/6wYvT2loKqnFxyvbPC6gdCR/JsWNySHEo7JHRRmRshdGWJwR27zsxsmgl44RK+9PQ0J6NzSzeT
N+pYMBHGzB8tmEK7vnecUyU86godkdcHQRklw27VzMSJV8f8spGREeVTufKU8R+TbjETX1+V1Pe9
bcxdyg9+i2+IgFmVehHPXU+gOF9qwmk6I2oi5FBfaDfDPZEQ+deMEYnU3oTBFhdOn+4n46KSAtxI
SAGaCQMnSYPXqI6C7k11eYikJCFRsRRTV6dIdARxy9xUnAuSoDxicRP3aiOCIjt0XghAgLZmKjcC
AaB69fohkgiq/HpI8agMJxsII/eeaLxqOw5BnpxqRsntvgLPgvVFoKqThbVxoj3s3FNOPsiHpILY
HFUgax3teo/kTEd7N5Ineajzkr5XTgz5H11hcPBjkgxxNaCrHT0nAxnMTAG3uyS+quF/DPNWKbU+
ZPPEfpYsJshDoPp9Rix7pc7EzBiGeVzfYGsuplt3XEoMetPoq2PdDVIeWhk55rbwusS77Vc3DlEr
fUz36dDqU8Tw5h2zqvqak9J2eAsl5ljuou5P79BHudzdBT4+fHnmODVODvnAi45kZBk+RiikZF+7
GWOir25K9il9sptY/A1kGD9VWRKxH9Orp+KGfgAjI7f7XO9yZgkMXpk93zewZn5lUBUPhp/zCQv7
QMhbVEqiifnzYrfxGHrpGfSLHzwJvMjBPvCHHj4DM/EBygwhhm084XlBvKiQhVw6Mr2xlN6+2CA3
WByGGaXp3KcOxXoyH1L+gf9VNfwaVHMnyfYiK0Z6gd4jyqjyIZGHpaDiI/WCxeRNzNjVj7DOCcWy
QCE5L6OSxyDMu4d21MXIVwNcZMdfMxApwpx3Ns209NtpWcf3qVy7f7HUc7urlpgocxNToW1EOS4P
Geunqu3sruASWhxQtyJm7HTPJqqJbycAu7oTbY+iLHPBIDuFjqfuVplVT45gzdOdswY4WSIeWnF0
ptxcfNbD7NvFiy9VINNfd8bswCkcG3ETtVjW7mBe1etucV0tdth3q/aSV4P7UBVNv0OyTJ/adjav
JZZis4lSLF83LfWFhJi0hkh0JVa/eO3JS22T2hmbzVrWzM0yZtrT1zjyBbHytbQpFvdIu/UJFX56
yFSajiSB6na/ZGV3isZG3bWz756gLi3+B2K9xFddUjnkCl8yRd2gh2eHjj7c0vVLeV5UtJ5QtRZS
cNqGL0s4pskD5gg6uq4l5nuXkL9YGfU7wa625BHMnKCF+x7OusvkuOFBOT6mqq2TSj/+rLw5UK99
Y5oZXbQBQEQcK/Gpj1s+L2q5FwYEuXTuvZLm4WDA4uD7N96YyPsytfPOFGZk0x6zFf7csI1fsPgn
4xPufFbIdF7OMSCZ4qFUwD/TT0kYrfqGvGhpQ3ocwgH8Kn35z6W0C/8EdeewlQ0RaUo2g3XlzTRl
8H3avMVRQSR/MJy0MqVFLAAw/PVCaw5CVm505+gBlwpZKBORERjrFRlrw4zIldEGkpSP3SoJXCC4
YlzueFH0PooMjKJqTnaVn2B/L9xxPK4OE8VNrUMoQk2QlGxsL0x0UQv1OFsc49uaYAehiiXInsjt
wrm1HkVCTN95V6V+/D1JpZuQeoGcyqPvECo5AYwiMQD64IpiZNs9hALClHVb2btSJI2/F+Sg+p1l
zg7ywVug9Y50EPmxDgZG3soy/tq0ZVDYY9A65IHVoMVt2bfu9EVMhp0vmvzVt474Q/O+btShGzkE
CUEbCGt68q4Xjoj3uN1HcWCO667nkHkRrOihGi5e7JJ2nGDS3Y5Bhr0S0E6IztHMS/Q1zlPsnbJB
0HDjdULhyE3MveGqZlz+LrLsXnoELtZkoWlgJtw2VcngfmnKUvyrhqZV7wgQbnbC2aDq/xO+8Yro
eA4x6keqP8guoNstoy6ERV+NtUReF/ocUlGgSPudqddDj6GLVz8k2SLdqU5uaIJXy2eV63dMK3vb
jkX/nqJKFY9iisQ9w6G13PW2lz08HtSv66aJwvmvnvrew58j+gsiJicZ2qBzy5q4eY/FsyIwKnA4
e2o49aaMd8CEWtgfGNgVLtI29P84Y433y4a1+AZQcG3cJqUy9WkSb0aUXPC2jfNMQR3zamRpi44D
X4YjxPfJMb/hqcX5BaaLo/kA9wmXqGZ8K+BzTut4miMfjhScy+U9KBvGKgwWSwZE0ZRicarX25LJ
D1gvjYtqx4dvyeGmCXOZUV0Xufa8fEQunstEsePXZnUHgG1iLNF5k9OereFzbiKd2QQODpHUh7FZ
/OHJ8USKSTKOC1yjhv9JXHhX48tgnniV5ydYTN5F2bp6jKZJrJvWTaNfJvws2k3igcUPcl1IoVBZ
gm7D3n1FeZn4w9fjdSJSXHXQfCWydmEuXHwGXSKiDZH64L6L0MsZncx1Gf0g8GOSStHWNqoNy4eg
btnIRxsyf0EhSe6yEv/kfiVu4pLSdJfjHFI1HOfaSUMgLZ2O9tWi3DeDn56BYhhC7MvwAQ8nXjQB
HK7LixpvEqaJ+rJGk7nVqrKvvcQ+TKIkm6ojDJyp3EWqrvsN5KbmeaVf3kZTXt33CN8zW65ltE0x
hoCLwJsmMA0eB8w6e4dW/z9ef1JRjvGpvjzSoACrRpmeu3mc5WksNSo7wa/1T7faCTg6GxTD57JX
aHcZ5tVqGycwXOCo25hxvASj8Em8fOWFNVmcPBnFFGtLY969S/7wGdiFywlXU1Jc4jhPycbmDgPQ
cDYeO+SlWT8x1Q/fNAnlxtXDAh0unSFIiYgRYoZd7bDSAL54ebkyL0BYcA8DATO1r5FRr2Qj7OTp
IfBczHHKw1SKsJLjGefihJzMAdU9dZkocJ65sTo0stF3s8f190SEyfp3iVeFl7AOa5duHK3sjNW9
D24cL4a3xMYB/0tBqZAeee2mI5LgRHV3yIWW+X2FT1p9sLU6Pmv2OE4QrEYjIDAU3vRsB6/+I1tq
virJxj26TtndlE27qp2I4dgswKVC933K2/knrVvnNJvWz7frtCzPlROJAbHZtP+iq+12O1V97z8S
LAiqA0WpgyewEhCewrzIl32WOt0t+yKHO8gJaAZJEF73L1gskmdZj+lepAysqgM9KCXXIKe6O/YD
zSSG/DVkWusk7lPlrdd07hJUHT6qaQ5PHlHPS43Lfge/jH3NcTavZ5vGcXBIcSRik6p51vHoJmN7
zpo5OQVtUjxGEd4jsFxe89piyf5NglRufbxPt0Vn+v/mqAw8vLYWxkbmundcpBb5UifvLlHLeZNr
7Eg8XeF0ZzGuX1omlluQI4YAZ8vE+RGthoSgN6HJXZKc+eTrEjYF7iYf7kn9tayOe0hnEpGU6Ckr
Wn0XpNI+9zvkDfohDJ0U7W13O2cu3NJiIt+jmXH4exkn63tVjvXfcpmci9u4CBxahxEOs56SNHEy
loviZk9eCsSJ267tyj+FHTEQ8+VDOYt4IWycuv2uhsUkXpVxEEG7KYY2PUdYGa/5C4wDwyDODWq0
ftK45fHJir76CxuBuEQezgxDA1dcD8oFdQxaXfezJn37tBbL+pNbwZqixHHELazGxrljbFLwsqAG
Bow9mmDaRy4emz9TEUouJ2YrVyyanW8Q7kVHoIdL8VwXwp4zJoDxYVF6da4buscjF2ueccKr8YGr
WKNkZ0l9kFXtLZuy89RRjNWoDkor9zayJfeDQx0E0pEnygGxmDQ/jIghjiYELzBCmOsMLB/MaV0T
RomuhR5B3rI682IO+MYCfe5xe4abKllSf582GJJAV/VchfDNiMpk1dDGOwNpI0eXCdSv606sMlln
cRPgA6CODhO8vb2f4Yfrh3jX1ppwHA+DQCxLE0LdElDqpWsSAc4G2FFD4JZQDYUbWhoykUdS6kBa
ZN42oWR6Oc2FfVGNzkmxdaRznqp8oDRPl0Ud3JGUezy6o88il2H1j15fm/y8eoQz4GjF+WvHNBo0
jtfr/I5aI7uzOaEWcKQUERz3q7sJuyRpHpGM1/4BviLOK4h4Rt7OvUDfa5ZaB5cWVZ1nF/QiFi4n
08s+HGyrb9ZlqQv8OE5Dti1ICMynaF3LNosDktSDBnxLngpn4Q7v8BBsQWbgkEzczG/+6VU29zHX
11egjHyendCeQmfiXCpzjMye67OjJVpbZPoQY/+9aivdHTDLyIch8pq3NVLltO+snl6YJ4r8OSHL
Iopt3RSu/cxWdqUBF5MJ2kPsaSYbw0hk3YbMHf7JIqvDr5BW4x97MIil9moWn6L1i22GgUQSSe8F
8lI1Bk8Be4AiPvU0r6/UycH1xmJiU+2y2KziVNFgdX9im7b938rKrPihwyiIN5g1Ky9y7QmdIwxx
8wr0vhWjbCXDQyWzBlyIqOW/boqStyjLAWigdHPt47bguUBlNfaVYSBv5n4gBXEfOdZLH7AcYkTc
1O6CaLwUMnqPZRU+zY5Xtierq+UchA0GCH9pX9jjhbGK5QbEF80EPUonaTdsXGDwF9VF8qvTAKh+
G5IYP03PMYqYGTf97xTVSXef4rMIzrAMowZnGevvANRwMxG2xWPefdHW6eUvEaq23BFL9v/TUODr
R3GlfLhoAQF+yIa91McetxARcUlDuQlEKi+Kk/cumhYTwwER/rf1bXwKkgCTiegauQ/SmKfcjF2z
dYWYPJwbQb8HMEAD1s4JoRkgGOtZ4YqaP/QYxvoT3oavqHOWzH4ZX08Tt3IRv+M1mMwzT4rXvwER
1LAj5mQY5HZmCkiAuy0fOSMAwPRTjvXDMLLXcc+iZJEkN5o6fACA5gHEIu42hqe6nOv8nCs/+4el
XTQ7TmofoP0yXpJ2Fde5dzL8lLruPjo1E7pQWaZPJDyGZwMo4NjJvvu2QJ/uNb4J8yLdrMC94vjJ
XTz4s97wV7iIzfghgVVR9agfZvGTlx5GhVGFIC18eP4xxRLtUUejFGwrlj9+taCOpr/pWgRAi1ts
guMuUeC1Pzm5+VeuFEwps580vNc5ndNC5eRf+hBRBfPT6qK6TK5XuLsI3vRbCeOjZPimQFcQNhFi
y9fofVLsCUgseaUVLDEixTzRszPmOwFSeDqoDJ/KByEGhQnQsaF9cuuep3/jk6zpbkdCgN2uMQtM
mmjIzTFRwjIwa/EM7YgfFgW0LkMQK5S28R6jwlYU5AMTwbaPaBvWopIOGVvTR4BbTee3ZzdYmwjv
azf/HRrK8VuVSwbAtlfZ7UwO4rtI0NqzfYZ0h0fN9dFQA3CmrCsJU8BpplrzJ/p0nFCmL1HDzDw/
gaRPcM+Ra3JPDFBRUBqiAN+t7LP1pWjCGu4rvo5joJGe0PA4eCC5pS6Lr/SiTzmXLsZlnuh6+GrK
Jr5TRFEaRMO2iP6zWtUuF2pa0rZhKuWZuUIhdfpECKut/tQFFMd9T5WmDotfZvvKh098yFLWD+xZ
qp00ICjKtP51Ce9570G8elgYQgiFf0ZyC+W7xIOALIpnNs0vMCv9F0Q/xbSlgN9Yuqz4Zg8CPMkw
TNElvC5vj03AYdvR09e3YpqJWBc4XZ9qzwizFZMTPTL9Tot96cGw/R38fOQBgSTK3hdKG/ImEBdp
eq1/Tils/B2yE449Ofe5swuSkZgCbiOCl1EhNi4pz2NTNR37MXNnPa2+dJzXZgDjfZRjnhVXzd7L
btfAAbEX1HOob8zEfP9u4OnRx9KYhDowZDy7y7JiuOX5Xd8AbZmKO6jDjKwHHCctG2WQRLxC/+Rz
P5YbzUqlkhhHrngtZBjYoxsBr9ovozfBQFML4YqATh1yUbOc29lVM5wyv9onGL8ZnhHqOHtBBDFd
yBEtpfaJULL2PG33fdBmt4gi6qWOOhwhKgjrt6QCYkKH0+bfqFnZD1RPFwrJZLFm4+Hkt4VFssUV
yZ5kKrSsrvGwrVFlvspuie1JzXT7JWs8wr0At3PI0CzIwFYCukESgfd7u2LOFLUzb/O+p9ZJNkGA
Fsoz1fr9HlsoKx4mLvEzOQu4SwyYrmI8xEggX22zbjwby+aBQTwB/6JqGEdLnF/4giK3YIrik85q
mBVEBD9ha7JmZtVkHIxlopLGi2v2q8/ckueqX7x0J9U6yc+OAwlsa8cs4wWioFM8xwXDixeERCqC
xAPPfqLqWPI/K+dgtveznGAUTdO5Rk+EPpPaY5Sz0i4vw+WCFR/wG5TR00Lmt2O9s0LUqDwrCM5c
32TXhVZ/5DJkhfYmw3+gGbz3MFkwjszTj+Q7XG4Zwq4g2zyPRBtu+8agsg48DS8rj215HvAjkIIb
SMvil43lH1kV0zd8lKB7Z0EIHZxp+DMyhjqXJhbiVjGh+UdnmeJS7E2FHj80wZtK2WRxYrqtbnNa
ZfrTMuizR8wpPk6JZUKczqbsjnkRepnKEHYjcmAbxtfs3JI2DJ+GxgEVGXkzaaOQufieEyv6wDHj
PLeljzM0NCGkXbAjd/MI+SQH54pGPnXsegfRdWOa3hxou0grhW7tnyz+htc8B41/J8k370BHOC50
srAIt3hcqodc9/5KBpv88Lb0JqR/tK+AJYJ6afd8QPuy0Ny+YoSP3WNM5JGvaSo7xuJzCfo/EuXF
RFo4h7ZLxUNsB4GouWR4ELEX+MNbntTt7+QxgSZj3LfY89w4vSnEAk4F+cH/EyCkN+e5Xqf+SvEx
xQniQXqXGS4/0nDX+dlmSEgRXd824320ArLhN1VomDwMWEb7lzkbS3Ej4VWurzLpC/PZgww9NF0C
lDbx2jLc+St11cPKxHcnvX758H2ynVfx6x+MQ4xJrgZM28RYrNKx777CeqHO6JrRRNuiU+UtlOR4
fArmgIlJS3ED8ipy8VS6UX8iWJv5576n1BhlhG6uW/6Hm8pZ+q/OWecPxyF4DtJKk0Ya7BGoSBTz
NOjmbB2/YZwX8SeiwrFm715Ii99m1ZW68yQUmmdIGH6KEyz2T9wZa51heMXDsmfgEH+6IC2eyGuW
wE7ahFHSanz6RSzWu5p6AW6OU4xHcAX09eCey//yxJmRlFlBfT8NTT1/ayUx2c1xvAhIN6M5ht5Y
2YOtQAJvR0z5wZZ6t/7UsQ9jtWtJjLNzUwYbZnXhAzeEeKnoXjGeBDmZj0aWPwBq9R1A79mQ3jbB
IxRjtasLzuk9lcT6Eoqk3C29cJpjQJp/34QpodLUW0oyJpBYOJjco0ux/SefiKtvstiGn8NC/ptG
mJ9ppq/feQ79Hr2jU7y5bCZ4IdnQPZKG+caTOv1As89PM7QZhvdldamwypwCYIKM4MNOMTyeorMQ
AtBPcY0wb6Q7uP0W3vp045kiCfaDUwpGPXXmPoWhjL+N5rDG+ZP3p6puBPCL0X/3GSYwJBq1z/Ew
pPEp9lmWGYVXjA82Bf5KRsX5v7UIy1dSqssPmEkHukWUBmh8hFd8Fzs1nskieZgnt3kx/NmfsGv7
RypUSrEQXBCpNLd4quwUfSvldwQEhE3uEtfGy00W5LE4ErQltjI7c3ycCno/HEpwsgSpnPvQa2i+
qBT2YY6Xfutq8LswV3GO2mW987HcU2lCfEZKx2Jmk7xGtnKzdRe6gY13eIqK9zbX+VtF188hb5L7
vKvMS9cVYLOoZ8r3UQwfRV9FfF0lhgZjgubOS9PwswXk8icPZhKQYlDFKZ7R9Ndw+dvlcjqyZz16
qrpelSfJi7cPuPVYLRr54kE3PbabmNDd7ejSiO+nIR5JbsX6vOiAb1V0wwf1x7LvScYc/DZL5p+o
r9344MBcObQwA9Qm0wXyKLZvXLIOJjnDr8Uik8SmJ2duEn/nDO6LTMLp3r02WfhGeH7zCQwlBuPk
xq9V+uwySdhwSVW7ENULbYMNJhfTBcWZKf1+CcvpUOeCOouIea+Q+jp5sVaPIE3CJzvnAODCpb04
Y5G9LTZ+IWrlHHz4fHcurmd2dnvyURAmP65Vu9iz1wIJ4Czq6BewSjc7Lwj8S8HvA8EI9cDbhMEU
osSMHmVGWDVvC8fwBdwdvy1KU47G0xfyvUXHXE8hNo2nkMvqpPLUfcf+wOoKTM+IqgLsR9yvY7mb
glCGdI/DN9ZM85qoFitQFat3jJj+uYlgEFejbwNc+KAhsXjnvyhF+b5gX9GmAJO5iQ1/VzPDslKj
h2+apmrXBgEUrFJMMQDeiXGwH7nlA8GGcWdzmTzniE209LbIsIU5MYq9CqucPT3QuzBU1O4JT9b0
187d/B0or6acHb7wG857v5pmvKp1mrw5MsWtljlP6/WTYoJsF1Zh8I5cCTDELmoRIyyA4AbUSwc7
4gcYensqWbGzBVfn32CnoBGVYh6vmqdyN9XcFhdB0IY/dYWWWxfYOFyfUgfs6dZYJtohYOqNxwaN
RwQqYNHMfdRMwdT7ZcBxmPVsRDDdGfSBYc/LOJjHJFtPfNfJvtMrdkDhIP8Rqf32sQbses86l7mY
LkSqmVZ28aD+SS83G2fwufwM3+oKXbl8WZdEyt0YT+w9gXhgiDKxwMvPKi40gFwfGf3utWAb+/4q
CVEe4pJ6ZI+G/HRMdJdH2t6AC8j8S5J5HKoeCOt7d8TGP0B92pKOh2CKq+aOYqm6i+Zr+DzGavHD
XjK+76gigZSULJtnU0jvQd/giXY85z+lwYP5xQJokZzBgbmLRXLEClbpQDRbAKJcxFLUL2UrSjiX
ZeWfJdPmTyl0ezOLkQg65fAPlXvzW9ftQ3VNWPLqpoL/M8uONq7neF9TVz20RmcfEo75ZkARfUhl
XB8go3v5ZsrAum5VlFiXgE3LpV6EP43jVU9cWPMlotLqNhNYHraAsdvnpAPqZ4pbSHKBABfC2p3r
FVpxY70FmQtAl1ku32AynJhSuAwg+TNXzexCL8VywdmD2zpXpBcwhehdXgmmB9S2G0r65F3PGVGC
sRUnbEAAOFRFxFZV+tVUhmaThUCsTHajKzJ1nYp9G0cFh8z/vxG1rf4iTiXNPlwy717blV11bDFx
t0M2QJvXAWyuqWh+IK4MwYbH72p41UP+p0xT/549Luo5RDbfVWaWkMep/+etxh0i9oFZc7Wr6jGn
Zc065FmYDRsU/v5aWeS/c+oPL/T6n10apEejwB6TqKdCQCJlBUGtvxDip4LCr9M31igZbnNUbNgA
DOi+Fig7rKKOusbeuIaWX4/9X6bD6c7IYAJmNY/dc8FeQqhTSXE1ntc4gIS6okVHkO+kw/3XKJhY
shP1XfWllZcfV9z3W9WHDLZhm7XHBZLZY9bb7pkuhbMktp39y0YPu+nGFSuBbWpGLV3EDlTOBcG6
HQA/e7PG+XC42hW2dJXT1jrAgtpFpzundvB3zBlRRL+k98HL2qBmxO7FT5nt9oS1dpiJzb61hSbQ
UBNVdZXtt/E8shFCtVIP+2LtKGVb3FVs5Op2I8BKjpPlDdgc/sdgcoYta/eItk7vXZ5F6PhXUAdu
J9g32YedyJVC0UsI+eJUzufZwjNHZ485zshUeM6rvyDbBIFll7YI/A9mNPmnFW53ToYktkevKo8Q
Iq/2o5Lfh3i4nz+mDcOwg/DhL/aa5M6WbWNYY9KePTwTAWxV6DNYN+dcIDy2R2dgPBhaEb9UpLJf
RBDlu4T8G3u5EhhowvjvlTbuhwOuzWHHq6t+RhtiueHWqn/LyEx3BW6sBLg7a7q2PvP+a16cYp8N
HDUnx1jcN0Nc3YQTS9q1lYz64T4Q6AC+kw4x7XJLXKjAGx9efeyQSouxOxVKEhQokLpqkYU4/eb/
shljFGnJi3IJlrdUxziq1AeDF/5lY/JUDyinSVlfCAkkm05O5l1BoyejMi+M1tcyM39subxm6bVG
ULxpxwkvN0bgMNotMIX28SCrM8Gz7FEjOXyq9LqC2q8FY+2r1uDPOccnGSdKLqDrR0QGphrSrdmv
43b3vYT8qZZSv07wKbZlaYN+izHBu/oU89er1++NyMNSX1KGHlRTWd6yEAjE6+0KRn3PIhTzQwA7
sYhZWcMBlxQ4wSIRLPRuvhPsu2Gef1ut0C5HPsVvNBU8WUWdbp3OA/TvkdX5YmHrdFMznQmOlEAS
PDdKOFk0HnAMt0XtMNHFVwKX+xf6xPzO/MQ9yiqJNIuuTPA0yrbPz6WHnH0waxgS5CEIZzceMa1/
vhdyFc2YSXdj7g5/eXy95lij2P/xVTE1X661zcPar92jgPnwOGE7obfTiUeyX07lFdMPwuaMmy1k
q1TiAutVsDinnYHGTpQn9vu4fqZxDHumHR03OCZX5Z9E0Fwpemk93dh5mpOvkT5PYJQypDdwLTkv
K7bb5a8ueAVWISDNMm3CJjKuOWDD1aqGrc2Sm5cfUKn6SUyjBcKxduWl8EUOM68tfhY/97hV8VZH
B4A0UfVIBsCf9hM4sXe20VFrWQJwhzxumhPdIR5pNTbiwZtA78khVDS21Spf8qyMAMpZzH4vLqPf
gmMDng3VxBjYcY/todmng+cktzhg/Hg7VHW0L1Tk7idN341fEH5hWbDy70DjirQ0BOWzz8uHyWyt
zq6p9RWd6dE7LjJkZZIgs21vOnc2+ZPXQtQ9OawdOMApMb8FBs0H5jZs76mTkM3eeRrgxoThgOQo
iRLZne0tMx8XOgGDHIL92zFkjH6IpFg/cdlEdiPCNf4fR+e13DqORdEvYhXBAJKvEpUdZV+nF5bt
vpc5gSAYvn6W5rVrpluWSOCEvdf+YwbywuPUbmT/OGnsosTSKfS3elNpH0Cgr/LixoJz6O2yGHNr
Tz4hH1Dfu6DwmldWV9aCHufm9/2yaVvbj8xDT4CooGN9gpOCTp//eedgNPVnq6bIIrNp2DoDc6ge
7W46LCe6Az4mdqjiBX4JE6gt2w3Bp2MDiq8r80oJOQq46haHT5M8u2mZpUWMnCqbe4pZRs75kcPA
SgUzUTd1rxEqCkzCKCKzP5ATi+QtqUcTfU7Y4vXZTAj4cay0lkGabeDPtRP3D8mEzgE9gJ6OGW9n
UbPVyYwFjqNN7PzeSRLXBkcNyQl+W0jqQ3kq0zyYybBaV1uTqtSruSYkS+cVRRv/qEBnLgUGdgqM
NMH4ReNh8n/sH235d6ogn0ygFfLC61BwVHLqr1mV9AmKCjri0geAB+1F7RkmA/7mqlmvCEGim2OF
7MtrVNjWcOwTYEHEpnCBbGi7BCa7zo7iWvbkIKUoGwiRVkzCsjllZIwsevgs0/m2iaocc09PmwBR
h3VBzYWnxNto5fflcaynVe9N5NWfxGfY9ckqySYQOIDG2CnssjjSP5OWKJdpLR4g2xXBYekDNzzN
kNUSRJwNVSYIGeds3JGuBC4PqyaffvUFGA+sx43ldVpfap0ws0GN3zZQtcJ8vuJkQivcGEnT7HCX
jw+lngP/WKsmmvahla89lrrWfDrOCJF3Q4k0e3f0K9NxwA+JAL9SgXpRNz5HK27hjKhcBa3yTftL
1GKSY4tHxzBscXakei+gd321+YgcxANoze1S+85TkPnLjZKlETQNkqyUE3KwcDmpzpXZXjhTVd/x
n5Q9IaI9ElwOAEmIqaXflLUEz0iezPRKKtHwKAPj8UcRPAOaxHX7QzPULhi7iBmMcHpafB9BGSVs
ZU+c5ln7h/KgGX9HKD+/RNLhf3JYh4cYyLDs3yNKUO9dlXXAbBmvPzfWqP9FHo6QIy5XRKwVItIH
Jodu8ej1DqWOG847HrvsGz9FMJws5qkb2aXFY8FxUB3MVGXlviHs7kdKknHiHNchwRYMK9NjCckt
w/iZ8zkhDtcXEGGScCrLyb14LTtn+ccEfryqtG/HQ7So8AdGnI2LmsxEBouupmqW4DTsOEtle2q9
ov1vACfCJMm2SKMb1sm+2OzVvnCQztdl7qw3XlvyntAHkWkWjsUYnAY/EQ8TfYq3b4QpL5mG9ks9
1nG488sX3t7rS3bCihEBJg2M/qws+iK6r2CvWXGKEYPmkBNIXKZqbd/w5EjG/LRG6KiFk+NhmQNB
p+ZIl7aITDb1QPZBERDa1CEVqaTTf5PxDS/Fl8l59DGPc0VPJaQb0WIglAObyjhoLPm6phg5+Hfg
+yAcNG0BKo0iuCNBAXeUtGAF3jw5mWFoV8k6Rs/ml281JPTpWI9j/WNVM3K0kWksz2w+CwxDIIl+
vAJXKs55kQSvUMvLF37Rhi2AqoYzQR/Bh/Dp2o6M/RxUR4NBbpw34bhXTedb+5Cutz2sLmP1GC8K
/aZre968V4jeDM5WG0vfgMv7M1+npLtUPjzgM7LXLP1PqawudpaedLqzpr6vTgk4xhw2LLFrmCtm
8QLaHNq2ZLt3S/CkNBux/T0HauwZgYhElNuqogjcTHyZwEE7wOLnkk7iuUCxdbFhbOYH4dOfEJpI
l8zGVl6pQ0CYmur2ifVoM6ForIYAHL+o8MFPY8S+IrSpFdyqmFET14Jz26ydExxwtsBq5qTETzxw
8j7jHag/ROuTcsvTi4UgNVCRYrLBYK9xJRII0XMQnUya5+mrWhg270aAWeOWgYH7lIMKa+Oev+E1
NfC44tn10i2wWHFv6dzGjZKu5V2rG4qtgTFr/al8S6k/DFCbO0uvU4pja+ryM42et+vxZugDszSe
PRZgzQz0EzKkhwD/jhmcfRYpp4bIEvMt6rDCOlOtTDsFrjn2PwvEy9szlzanng0hehkCzQSiSfy8
RdxMjvoDIkwu/zlJTQTIphYM7b4L1yBMoNh05ZES0MjNoGyBShr6cnbVZcO3US5iIu/Ik3MEfydi
djTPbTTslgkP/0bAOZ22lVWb5WBPVlIcTE4G+kFbDMCcnmdn0029/gkFG+29rLrpTiDD6b47Jsgl
EoZU6RPzcCu964gQlQfXFFJSM1VgYybGCddqdkP0TIoiGzNpAYdP4hMiyoQ9G3QTprCCr1qadLKP
LAJ0/sVOd+zvPYnD/Og4XutfC8bL9sZWY7ceq3YgVcxtp8Y/LrYqwhO3xcQIPL9hTHVKBwx9xmFD
6tpA1Ld21wWvDUZIEqbAQKXf2oxNd065/f8RzcJmhh9bvVgKvWY8wAVZH7y0sf+hRZ4fx3QCI93l
sFywOgj7aenhF8TzBCfmrFon+Idygb2c9Ow82AYIHcMz+SJr8NXDC43HENGThltI9VBX+UOgPGPv
DDexRSeE/U0g5N0uVRac1zAi/ZjSiplboTIwflDe41vsPIcBochiX9hsOF9cEGunCggO5cPU/M4B
MuiNURrViPEhOO9E2jAM0N4IErGpev2oIIVQUdaGIjjvc/+Vvyl5mX0bEBx3dmQDlkuIbyrCsB2f
c8SBp2Jlr3/DptkPGN6zu7YXH3bPcjfWEBsf12mGtEL6Xb/xwbbs+tZeMeBb7jkEK5hyUEu07U2Y
iHccqLp4XkbbB0nF5HvrcO6y+LCcxwCekI3XuZaMvlrrSaA6vyuYoJbbmtHevrMKIghvSQ+qQaa1
qxiMnxBIZLBF5jo6IBRjk+9GRf2x1gZHa+0SEnWYzGyVd2pxkSYZASNM9xHfhUmSVezgo/Udm61k
rUq0sCsGpLZw/pY9LqisnrmR2ra5VVPh540O88Bn6B+AsrE9ddmtdoibqtLZ5FMLvayply/p1grU
7oo3xcaOcvYc9zVluL1L6vDGqTLijFYKTkNbRx8QY/6DbuQBXjXTEwpD3v9iXHkJmNT6jzNt0xVQ
8MyBxwx1j8wxfdOW9g5lyGNYTktGskWdC6j5GW2A37nVPdwC1E1LpP92vi7PTWdLFq0l4sxdlJf1
XeQk5XGoCvnWhhV3IKtrnEYKNvBm6vGIow8Ms2LDnRDsch8hMqihJNr0OnLApGEZOmQjGdRov3HK
6VUR/F1ObXCfC1zNQDSQqxnsMexO4JK43rrzE4+bFHzBQ15m8jFD6nYXCsKFmEfDKwoYkqKu7Pqf
kWpjjKnbllezuoCPqMQj77tloOpS8vKHbWfXYRjVclkwGusOFY+AvUernrR8ez13xzL0MHearpzV
TjtjPp9Y4NpJbKpag5qlssD5wrvxwmtNwCLD5LLbmyAb7Tjw+q78LhfD5sC3Zo7cAtQWCIGaUMLX
HC0UCpvOQCNDDS0zcB1EvAEdQC92AsvrM5aebVAMeyF4/WKaj3r5GOwua7ZiHUL1OFupnu6YrmDl
kHj0PJ79CC3DJk0woR5S60a25CSAU9UxOnG3lTOhAWDMEyGctL3o4HWmulFryfXhekn9B3gUt8WZ
zv5GKR4yaAHdcov84QQh9xCZPKAPJyF/ZM/CnGhbFBI1aLKI5DO67JEj2W1sQz4eYzLy64YaVYxZ
ZMAfL+g+b5NjBErbPKv7hduoFiMDKxhnaMqRSMeNkwYv8LPYnfGfL977puU4W8Ko+3ITFntbSEcR
Nwiu3e464Kzl550J49zNqHVxeGFAxoiKQxZYSBgM4x6BpfcCfyxiGYdWI0XZV3T5ISspeXac2Swl
C51FIYzcBC19wH3Ea04CMxzPzEzQFzNgQbHXON5yxA00ma1qZu0ecKU60cEFanRqI5AuSDkyYxiW
9H1xhx+i7w+6ZKuyE0NH/kQkhw4wSmgNj954S8QIyZt/q60O7Z7GKHLtvRKaLBBBhMCFCfOFk6Sz
7QPBMcwOeZJImc3JIHYvijRFB/NWo7Jf4ByAl5twSb5swGUITHSf93ERVRX7JjdRrzYxhL/rMoDM
JsmJ+x6JbkuDH3ji9tlMGLytqcbtQ9VZ4aFTcG/P/TLk5AYSuefu22UlIYhWxKNjcqjceF1JoNuD
ltRrjAaWFhFBMmUgeb5mjSF1OxD53GKajx0oi38OP+xXw6A3vG+WwpovHJoYosmB87DY0WA983rj
YA1mFbKligh4oSKIcotoGnkjAqBVeI5QN8ObS9jk8DzZ5WnqAWBtzbBEn1biWM42KG4uIbSrjQ/N
dFEOy4Wh+0RQCpqNCsHej7QURN846A8Is1aR3nuompB4uuHSorkYh5AJE/3MTrcehCanAg61GcMK
aobpnay8DAxHfEbdrZ8f2bFZ9sl3JJo9k3Q1GENjwnA3d5pHCAKJHLcstVqXTU09XP0CUfzNLzrZ
4PE4/DhTXGTETdHQ3gpq/DBmgcWJUwlBbE6Ks1FCnCYBd8f30JawaJLOOyFXcdMXL0RM98hyfSBS
w2/9+dMXbtvvwXs646GsQifaIheRPptYBFjEbYXDd8ZFQhZNOQW3ISvRetsMpfHLnFdEQeLa0/4h
ldbk7yjClfsnB8hvvwpaLgsmdJBH2BV4PmOkJ1V5NyL8A4BEIXwupaV+Z1ff4OX13BwoBNOXMcAi
sutagZMcFs0c3tlS5GENhdpUkBl80yw7ObcQZgMUgKzj9U2XSkUq/0EZZn1H5eCH56V2kn+zPxak
UFVu/rtkoruriatmlALXhd999aqExFAElIiAItQ/ij0qaxXIYp8I79qBwa0D5QhzKwK1LLUs2BhB
/s3MwBhmsx3KpKSX5zpFjIWFolte+GfBc4TUttutLtq5fcbo2dliox9+WL3OVkyp0vvxaGXD+Mig
tszYnesG7KqYfLrJAR3SvZOGtf9hJdh2TktZMODxlCHSHf7jWG7npBjvzISnP14QmjQ7Rkxdv03x
9l1RQdD9Fgomn5X53lu1+MtFocofAMd2wRNsZsJoSNvo9WmhNuWgVaxXgGchJIQzOWZH8gmGf/bY
Fj/WkFMLTwPCyZODpVgcfW7r1wVY5T/AREn/1DhYYzedU68PI0XMoxoK/6FJOxYQCYcp+JqptZ7T
pWutu3roq++MLPi/nk6J/Oo75LAMBjqCGEj89GKI/RIRnhmIkIyUBUfN2O7PTS7I62rlxYNkhfgf
JCPxiyq9eQrTBTlagb3vgL4JTq2dumSGsaKC/aZIF8Htl99QWlEgRxZnbkm95glBMYvv030nqkUX
W0pn77nqQZrvykaiUessj2Wm6oB6vUDLdLpYIS/86Wz6cqIn7O5NEDMWbInDyIe9CgfWN4ViCnRT
mUVXnNfkc/miSDGH41CFO5KjpsMebOwgDpYsY5GK/0B3dfSd9LlihgJJaXUXSrqeT9iznNnnnZQP
0hq8P1Axr2W7vIJefKryYn6y5oW4BjWLO9Rk0H1Ulj7ikF0eFI9UDsx6Lk8V0tuTdAwiC/TJ2Wkw
g9xzy5RH5Nf9C5k+y5X9/bqjwyOYcg6sLySL9oVYXs5neDe7biClqwA1tRfhsLynUr9OjTehVCiK
rZu5wWXGLHQvmwGlcxla5yac7dge/M+VB2WX+PqlB1ETN6D2UCOQZYd2p2Edy+SRDWyPbSYKMvOB
NeGdFX34W2FuerY0bALq+/yYoZ0k6bmKvjoJHCkVhlVZx/B2k7RVxak6Dvsl8uSXD0bp3cqaG69q
dOqnRgT2vTtlyRYB11cSEkcDIDLoEKl2MB8YhfR3GJxeV278jcYPAE/LUjH2jIIcwzn/bW14cssy
WucySkGEFzAZ7EotT8gFycNQFhlCYaguKK/rS1mOxU/XpeA+iro4KlIAHy0zru+SlzKmjQ3wBPnr
Fy37cuL+xMyQARp9n3O8ikzy/b9BZ+sLFKUb3lIlvwWVfJyGq7pEfdjfOfiPsMgPzRHZ1vg2Igpj
lTv0j1Ef0F0r+JCWHehXRTgc4Aw8JsB0Fv6u5qfIgmirVe38sZFJbkNfOieo2+7RM9p9S4pU/h1x
tR2UQx4QogPx5Iih/OP7Rf/h+iH9vdPiN3ZYW3fKql5IBusPa29jYcAXvbOAoMiuLw6i7v4St9Ls
AEcwxKsYSVyMgQSetGihfeN6THsRbR0SSAkYXryBQB4CjQ5LhRyWUgU1mIvwLDZlKe6r3uRvUIAq
5NEUjqhIxv0opD76spnugbhC8R0lAwDShxgkRkwX8fOhV2NscoJ3sCB1KaaQpc4cbiiXoyduFllD
sl6Ch8kLX0a8JPdlhvuVU3mYTo5tVd8ocK84RrpPd8R5E2Ujwth2PpHIlLy1ZbS3GKJ9+rRDl2Wo
nUOLBAJLKdNaHHPDkQfoCX/wRz5wOYvKGv9h/MOlSs9YefPwxBn3GTRr/l763hSDo2UU5UB9aghV
hMs8MF1nxvU257Dqswa/D9W/f3C8nnMBpiD+VHcI3G1CXtK1AhxlQGfUO9FG1RFYcP9E2hjez3oK
TituoH0l9Al7nY1OpIuKmJxvmjY9+H8WVCCf/BQTGQvWS4cZ79MqaRmQSzR3RMGRS+OhogHbN2If
agh3PnZO5h194GsEesMmZK3cMLZJp/W3FtmC2F+b/Sp6jFPT+C4sG504+bGS/WsKCyGZRuaUNAJc
b1O+vEjCwAm9tdJ3qfpkuxDS91qajAjQ1e+DH7gn02PpsnfcNGrFlIALjok8ylDnJx0GP5YQnMTG
73QB3z91u6+1q5+zzgckMMi7Hrwo4pqaTAz+HSUusd7eEsmq34usMS/8JnLDfR0cBD53Bsy++c/2
7OgjmJA+ZjN8+773a2+3psj3U7hhkH6RycTNmopXd+mxbfgOtk6nIeiU6OurKFp01wXUuBXpZlD8
oQfpDqFTz3G1VtDwkJZ3J5mCKK869AleywRWolvowWE+Vr7NAnRo1097JvljTpDgsx50Lixk9c6b
yCEUDhKLAL76qU+ij8kH46/pnq55Gub/GHqimOhy+n+7bIt9kMsgxlOAu4OaMGHm2ukfJ2BoTcVL
og2TeTJ7+gC4X+siLhooVLEDCKyhJAohe+hWiL19fw4zlDaljOj9mHxvVRL1x3Sq/9+Q4sKgJ3rP
R9t8YOyjdmdh1Z45jbOvKpXORSnz1zboESCifeWecC+9Qxj2RBTAPgEztxXaMTA9mvSBFRbmT5ct
eYw+Cyd/ZS97W+vmAXcKwIlSsUgZMhyibSGbHnM0qzmAev23LgrvvghN8ij8uUAUaGVbe/TfgL+m
bwxgWDqjcXu0rCr/nBgtPM9C4R2socL30CfvCRp4JKfAfapMIA5qmfMn1xLm3amQ3+pS6BuI9AZ3
tbrw0oeFOkQRmF4KQReHFxCJB6wkeH3laLbMeNrX1rPRv5ZTv2ujxNlCcjJ75m3yKeedoFrOCD5E
pI1fbg2Gf2UC9gthz+Re2c4kWMeNOPYMBmOn0sl1rULgDCl5eCgTk3sTEChMO00eEtIu9xvXF0aa
eR4oE72R0wo/5gWuCpwbdBnzG/C0No1lRMe58W1WbTp1vbtlybt7/Ips70XqxCtD9wcr7cQdXMnh
Ms9hf8Y90b8HigZSiqDfMQlevlSaPYOFRDubhk8Acb9sz+9QnjKs29QOphyZNc41AXSx1/4yXFyn
4/bhGtxLObonsVTXmx14R3QVTPrSsdid6OmwRHwhU1CN/babUjqz0B+ijUHz9ZhjoDwbFA0vga/F
H62VhBNvAzXcJfg79aaRNMAXWfjyGA6NfaJ0F8d5UT3JGLT3J3omm7KjdT7l6ianEm//uV9pfSLW
DLFKpNmNSDgEwmSlnpe21scmn+d3PPrNMdQNGDe+2ACmIAvRl7nv1vtIsUS3Zyu7qKh1Xwsn5NOG
QxExVuIHviE0xkdLlda2tLLXOYduSFAAKFAJIcnbTjaREMZAlZ2xaCF0DVPW+B6jSGCsXvbdD0kb
iylJPoytHwCG+c9OfiOX1UGSXNxBZo9VO9Z/8KkhfK3Al0YjibOsbMf2qykY0rBttH9LhziVRrdj
rIK+ggHdkmxhjcmVEA82inCOfwja9r5huBwmGld8OxA27oSol0MDmYRGEVF0w+xxdONhIbjtXAzs
qW6Q/ThPcjeL2R8R1og4E8mi1S4IrxPHy9lC1+vOrnR6SGYGoTw5xbYphLugtORWSXrqAneV7W+W
GX3wZx286dnkvwiCUVQA8Yp9rOP/lkYgA+DMUBtNQPAhD9x3PWFn3USLP00x/vLqypikhBDu29aL
g/fkc2yMQRPhW8letn7ykE8yQ9lNm7Ajzvgt070mJEN6TyiaYI1xgpdUfHNDLoCH+6IgVAMjDhua
j4TohFdaUtRvrk5j9IjhXtW+dUhrIf5FxQTY44ZYh/2fUZsn/qtHoDu2H6d/QbCs4AkmCwgLMrjz
etbk/5LKw9qwGqlcJ3XFHrM+g0+z6O6XgMleVZlTDmuIim4JSG/owpgswQTNZjp++25t71u3a65t
LqOcG8TO4lQIFr9pSMBBm7SUByrP4DBH8kSwdfTQF1p9a66iu6kKgj+YrsZ4STVLARpvn0wnlweh
V2sZbRgmt9uE6fV32ZEXzypqvhMMk485jpJrkZGKGLuu3XwWrFV/8VFmeyIvWbOVtn4aOsALTpnl
v53jonuyxltcVuJdEOgVD2s0E1O5WN5bg9o1bnU97tNIBDfBXxe+I+hQf1hNJifXrZO3pR8f2nbV
Z12A7W+IuflJaZx3eDs4NpbB2WRgMm5oFAFcJyT3WZSWPiOGHP4Ggxn3/P+SVyu0aYd7n6C5EZr+
Gaqyv3fo9fFzBcudTMR8alLu7almbcMI0tEPOXVRR1zsjb9l6v+mpRkfGph9976PXwx5Jxx1e8ZU
WNXFLxt/Tvc8s27kXNN/jzOxsQz0zjN4rA2Q5/Qvk6zykTag+1xmQxZNb0TzZzXOG/Y5phcDaYPb
TlNsR10wPkbwjcubF7xhOOT578ZCWYcNP5gIV/DlWa3MNk3CPduMdXp1OtM/FL02IOnnvt6QuDY9
A000e15Rm6gFKzwzWY/0IWDShJjh/w623lmH6xym5qyBjAxnchHHI4ky9b2C/LmRE23WBhSuhjtW
NRbnbp5+lv5IBDLWM7mp0rna51NKh8lI+M0fVINltmBPC5f1WgLrPBAyFsKCskkcxQYyIzeFdGQw
WOAS2TjA5v6fNoF3wzUk3yJmxUFG5UBTjn6ozpLkiK4wmq8knIzyDglRGZMjkbzA1RBU+jCSWsD7
tyQyta3ASO+VdBVBEOEtgiUsSIAWzvAf2M38kWQsP/8yS8jjNtMn8P7/GZycj6Rc/cE6pIwrvqxq
662h3BU+12LKmPk9BGVKJOictpvJkpS6GiE3Y6XJ65gpCPc4y6Y7zJEYfjIu9f/vTsIvVIEekeng
IjlCxt2KraU+rVavcqa1EUsr9jMEPlLfdOVOsW98TvAW/SYK+mnZJxIKXu39S/1RMZBhJH7HqRNZ
G583B4/K0J8CXPVyr+bgC1ApbPl2cYkXAiJzdAnU44nKKNvYNWCH6xbbWoGpwpaU4I//gkvpxH3R
YZfYgvxRl5V0nJdJA4LAYZZdonzu/2ZKDdckakpMuL36zDmVzvhnTZwSzfpC4EdxirDx3rFC1QdL
Ug/ltY/0cvGsZhc6Oj9WtlL1LvI6dRWWXN+sOpWXpbT8ECkeWkHEDTV6PEYpkp9ksPeQ4bNYz35+
dp3a3VnzrK/oQO1TxCT6o+wLZ4d9rmSy3Qz+Q1VYGiknlZl86lyr/8hZVHJoMULpEm/BQLJ2+XFG
bPk5pOnyI51qfepDXT4u3epzJpBkEfa2eBSDJBna1M27R4BqrBPvP4hWA0kUQEyHerC+rYm4m9k1
+TGAHnaT6Tefw+wwv7+lUiR1Jhld+dlPifCDTUDjXCQRjpvJuDnuezxmEDrSAIgZwIqnJEMxtQEU
KU+pkS4An6Z4viG3NiYjSEpOPNmF6ABqYKwaqDWdKnzCMa1fMSir+4YejwTPct9NCHdH9wgIxj2s
aB0YGnnLPZmT5nsdCgtaxMq0v4gMJgsUpk0zUEoxZEyxls9hc7K5zHD4R0nm3o8dkiib4T/CzUq+
GbqmaANA7R0bBP5pC3/JZ5J05gGH8vS8Zqk+NVxtDf5XYkI8iY/chZ6BpheQA0uXKdyRyLDux1pW
hzxKpj9gU/SFmOv6Km6JI8A3PESuLHfZJIKOYqY2iOhq+ag7IDXD6yrwBVz9Gn8yoTJ03hisTaH3
hJz6XxRS07xvRk06IApkcZEovMXesVi3QzSglFYs8g5jBxeZO9v7YFRbYHnOzQQENFyImfCc8G6Z
5gB0xpz7TN+HfPwFmSEcpGEy43tHi7dTbY6KJ5olkRc318jeQyX13tz49s8MnIXcAYRzzujN2AEx
hq59gv583452OSXSK7tGJk+6Dtj+5QXxbD/YFKdnJuCp2Gft1HfbCfXJfHGzARUvIXVp8YTyxiEz
if7m15XCdrd1xSLlHpX/0IIazopPJpFonogfzdYNBh8kzKKc/Xpbd3wZDNxk9WRyhcliKWoXm1o5
QUBkMI7onvcYJTKhQiiTI5pDvc7WvaluQBl0sQjMFDcbyUtB+VJG3i0RW+Q1u5nSFBkpPBk6hjpS
6fOEGukKNQmBRFZamJ8hsuxgBVL0B67bHDukHVQoVRMO6POEYr0XAUY61Za4ETODaP2LVQGnULjq
6azMKtYz9MruFfQyCDjFshpcQnurxIpAJOETWFc2v/imuC29DLoQWLLS4tf2JxyTEd0Vs68G9+LF
wdrKy5DrmtCiMNXV0YABA3g/gwHD89kBeoPJbh8mOWBJKZryY0KkSlmITU5uUCGTAmfaLrqsueJX
yW1nBcsH6XcLe89hdMb2Hs0sLXBQR+w8jZfB9ugtaBa7eQntv+VgEX6CO8q+5EAA6DXbDhwlfyTe
miFfBES82vfP0zQGwQPenI73vhNEJ9tWYF0WYepk50jR1LEChtJdahEFR0LY7P40lRXcu2DOxfeN
Z0r1a1T7z/WnYF9Lwi82BfuFV1avw0r4DJyEfU9o2nTJhe39s81I61JlYXcP9sF7JJUleE85zGlh
mYO+DglN0k4gNibIFzzZwa9b8DURtyusTusTvKl9gkhrGLQ6dRvuEV2KcBfULFRjxl4oMkg2Okx9
Nb04zFt/LV3+IRgYYEsaMUvFvY6HwYOVYpZvYMJnRLeosJPSWZDV9vMLbJXwQktD4ZHSmr8jlyey
gUBUpmqA5ZPS7CLwm5vKcd/pHBkwmNo6UGlHb7ma/y1uke9JS6HZkyOzda+Ojj3CekoJjA1Mv3X2
jO6CsFUUCNlfd0TXwcsAqlr+LBzX72Cczj7G0c1MuHbrTk9kOGwbH084OLgnbJHX8GZQjCgicdq+
y8FHuzhPihRzSLi7Gp1VLEaJUQ/KIQGLqbNHQYWtVXbF0RmGCklIOB4cYhABUcr+ARdL8NRpRvDb
hBwuYAXLtMdZ8oHAcbpnbm1firQLTrYfig9P6+QMGY9Mq9CK2s+166P70ty0Uon3Wo1I2Uc7yv9b
aOwPNq5qnLTARVoENlXEQtozG6cM78LZme8FjMFt1doSViieNTQN2WvPwszfeBp9KNTDK+Nl8cZA
MLxnXtf+pokwT2F7K1KSe0BDICtRcISXoBLdIxVAqG6l1HrUN21+SVU6OyJ8zuC9AoaClFCLAOmK
6mqM9KsHn6ICbwUW+r0O1b+IvfoelE3ytQBO+puQvk1nbLwnH4zhvky6eeOG1pFtGGPvOuTCtrHj
3I1SYDKTAxdP3rR/Ust/HikxTwKayl6RDPkAxqFkncoRxZ7rmJb4SIYosfaNk3WbgoG1imcw8veN
8esLzSwzuPDKjjBHW9HLC1zgBPtrZmfUhdOLWKvF24QKYnE1EV3acOLsmCizc0Cpd0BgQrvI7op5
x4gicfE/FT6IjR7dt5Dd0o61Tr3BsP4YdFHyYM3OfYFNbjPist6DRuKrGiodL2tg9sscdTGT4Ga3
WpBDR3/ofoD26T1yVr0fPO89WzBAEsO+pY4HJQmwmAqWxUJkB+Ed2lJ59g3yYyUIzVIJejuj8Dk7
JnqtUihxBAfDgJE/K4ZHMI6mcS8BQupTk2XynZX4xV8RiguV52Qi+8xUR/G5LOY/py/vB6gHQ28c
lxGq3V/cpC4ObiBPqFW9WIZ+y0wnyY5Ik6tdqjKmiK2/7FutnCdG/uHFz5cLGD1mzcn0CkLHoxZa
dybzlgs6y69MjAFGGwUOG7XyHs3TN9hHFmwpCZLIOAFEEOt1kxemWEFXJ52eRptZSkXIO6eEfSZ/
A1XP3AWxmj2Bq85dvH4TZE3/KdAc76e+hQfcT6iGLwRzBnJrAu4G3gwwrEJs5hAJLwse/wAFyXnu
b9oGylfK2aXydoMBNTHdyHgcT6ioVSsferSf6NFFFtsk4DJWI5mcajUW+J5Rwzv6iD0MadokzCYz
1d/a5fHR4WpdFVXgObTVcATfMm1VmLd3iav/ROweX1LlMmoqkDgakkaHxD10gTv/CNunnfDCu4AJ
GD0YkCCgFmoPZQ2MFva8I5yj8mGAE3PotPVjwBVvCNLSiITxWoRSDmRjcBQdg1wFPwQKohIpq6kl
fB6jq23YP1WRMA8IyO6xKJMs7ttsccKlaXeutySnKrDodqmc83PWjIw3QAIcpsAWrDAwMdRg/2FF
Fj2JtWQTeDhrCcsuBAGH1v8oOrPlRpFFi34REUxJwqskNMuy5bH9QlS5qpghGZLp63vxcs+NOHGq
q20JMvewtvcfPe6+J5hWCAga0tJcxoljbqB59VRGrfSpgTG0ByXV7JpApe+JZfwGz67Hs58awDLp
Q/8jbmwCkIFUfSDzX5ObTpn1NqpJ7JeWuVqE03E6ca7mPVg7+gK/xjhmUqtn1ley/7jQk48C4s/P
Er0tVXP9zPiDvNrOsA/mH7dOXTSilkbsihQDPbHQNqwpJnqe7Z2GAN0iM3X+7BeO2AS+bTx43RBc
GX81BG+yw4RA+J/r9N6fQftkZ6x4nrdDFnf2CfuXa336n+7c6O7xVrqgK+4JE/g3Wg5X4UjWVbPK
jfUOz+CzGgji84YFSNVzTUhZ+Smnghh2rSmN8tnHJPuTdpJEedDkO/6f4Gwmi5ov1lLFn6nBUrUf
2XKLQOezBOT9mp35bzMOw0uTMFzugh9BMih+m35E7iNZrj6bBfdGkfUy4/LalE2LK2rnhJdzMywZ
6NkuJD+KjRC+2s+j9t+xhWlzFJorpWaz5JDZLW+lRgZXfzXZdYr6yJ4SGI44Nq2LmlpegEqUb/gr
rMzytZ5cs4bUkeTvXK94IOG4UV7j8e/WyAGZwGMCNOqV8o6Hf4/XYyNAuOKWL7o5O1Vv7wnl16+M
cUdMWzPEtLNN5tq9mEplyXHtmzwV++S6f28NQnFl5Xus+dUQkpTkLGXiMjfByhfBfX5M1nA29fTp
N/E+6IlYVZRrlsmZIK1XChfaLv/EzqwUax4GjBXJkRAV+9anmfzIF6Zapjm7m8LjldW04lyN0b5o
89+dUQC1gesfAA/0Zn6Z9MooNsV/OmPRFxo9kJZGnteQXIYnNwgcZPq0PcxJv/4duvju2cn68vMc
cTX8uDvEVtq98SqdQ3OsQX+4ZV98Sc/zfszJyn7Il8FQSdI6ZJWu/hfJ6DlNKcOEWvdfnbPcBy9D
XJhwsbY9UwDJ4nUPz1YH3UMqke3vmCzyFqsqozA1mcdRVMMVc2ydjF4RLjl2zZgMoSDKuOUV8psT
3BkI6XSqFx40LkXsk93OdEamPk43Xcvsmh5UGSLBVgehTT80Or36HeodF+jVa/OIRkjcXXKzyt+7
BR9Gy4HJTlTSAeewzt9rh+eqNGLKrbB+j9oPDgDY/6J1L8Cru7CAMnZJc/KVKTjvE18T91YbyWGa
aX+NThVluw4RfNdWNgzrVI8GNjC+hlDvLVmcDb45IBWLQ+9klmA5BUs9ubuupxeLeKJTN5pcm+FA
R91/gRqOgDdK3JWyBi4TPOcZdSwZkcCgzMMSl5zTE1t52YXjV3yYCE1ch+qLKA8xbP1mME7mwRNR
tI6IKKCiL9BMDrGsfQ7eVTewzQZT1ICxd9AjccNqzI9m11j7Rrrly0BDMKzTVSvMSjafuoLDcOnd
Yzc7WgNtH3ok3S/y+83BcY15z74fh29bQufTWt2GJXn48Gg4ksBwLiE4q1UGty1R/6aVnP50effK
F8hip7OY3iqXwDsuq/jhms4mg0OR+pGror3ZtA/ZFUU6tn393QpB2WUzWOkjGW1S1F4Qr+omh6gc
xCY8bYQaL1XXoB/uZAhflEXoeWancAOl5HcwVPUF8Ewd9nPCaXFYd8ZzjONLa6jm1HtpsJtiBoll
xbktjX/PZcvL0Z3cPUGNt8Sq7kq1vEqRRiewG7E8jhyHHho3k57QRAoZH6oYU//QDdJ4TajmIN7i
U9sEdNfvvvXhrEC6LOCYQ0SzOBoieVmwd0ji5PUuJjv9YkT9c5HD1eVQYYZoNWao/Cb7Y5Ij4DHD
F7cXQX6YELBCniAtjCYiSiHDloLNeUO/pFoPDPvQ2tgQ+s1ikkTrTF/qpV9K0FlhtGud8W4u8YyV
SfF/P/D3VMqVewol3PRiwLtcgMFt79rUrY5tlsBsiqDKeP6/qEuuLllqWKf4M7n/i+uAd1rgjRzs
0RE3yaP9YGR0fic+F1XEyxFmiRWS2eVKi1jaj3sV+eObL+J6lwo/e2Pt4Nzg5twc2Th/6dVg1eks
+nIo565wPahvSvshntpH7JuaXi2XIp/uzTyR1qkXFPVgnEfsL9LAO3M9dOyMiFMrVXzGs+MgPgMd
fgoMd0Rlh/6SO4wjnBea0LcCYv5ZLsAS+eQq+R2Usnu0hvOk4BdgcSHNn0j8k09Mgj69JD4MfpsD
x4ZMe3ZfcnwTrdkRyPh2vEdtmW4nZXVfCxYd8geT23Bo0nOq49g7lYKUao0ewlkeTQxgNGg+aD1c
N+0icQ40q4od37X6ANqgpdECyc9lXA4gsySszLmTjSSwo/xQpsm4Q63jJyMK44tTKPh7qmNbYpJP
KycSJ9Yuz4pMJO2SmVfjxZZT+epOcf8+NKJ5qvPY3HfJMr5Z8P/R75CLzp2HTiHK+VIMTOjUdsnZ
kEXgf2CrA46T49qpkkw57YgFgrwq41QXe5aV1FOjOmevO+tXHlRn4ffjz8Ad7kIB0OLZS/llwu1y
un8JP+jikJeuR66waSABpNkS9Qf2HEbc1Sh6Jr6tL/EQe9mjQKxx96NADTp5VsdjX3FlpuCJCrFJ
VNdZWDO1/GhoT4QuA9HPMkWQNpaepDeBx8rlHZB3L1L6P5ZOE7Sq1jkUELTCyZvJJOd2ICAxe1Po
cvXaLxwkDrXP96bUEmbSRIkoZu2H/Hqz+nXmBP6G1i2BdTdf/gx92vyaS/lnrjrvUAxtHuJ/Jzk5
wpLvMmrbcQEW85KJ0vj2VR0xGrU21okPUzH1bRZ44Rs3XEwLvQEn+wdaL/1Km7fNylPb5mxuHrg4
9dumZz6Gvzz8i2S913OXr89dHSva9FTJ3ZhVNiLUvb1dguwkqpSwXNMORGLn5sojE/oAaXGi2Kae
Pztt1yCFaFHxsGTYsnjTDlblWY5jRmyjrfiYwrMirNgneIIIDCzCpPxE9gR2PHmAFdCdioqI0NYj
QHYgudZia6Zl+8EODNVeKDKuOJewDurxSRLPwvM19JCs5zGCEwOV1zoliGfq60J8GdSKJ0W4lNF/
nLaXh0uP2txQS7ePSFTDSQNUeKO0LMGJEAr8aOQAmZ8oYvkwh3E85ElA5LLnf26aXfwP4qQOA8Yv
z5Tgv2luVMeFAPsapmMDtlyX2I0ZfugeZkpThY6s3Qen9/6ST7DGCF8h4AWDFd8jr/XCNOBzSdSd
gIYa0Wrt7ItlmO6cDBj4XHBbQKUSO4xavT6bEEYx09EhMf6xF3DKE2KIDPCxj4GF/ZsOGV1ZJ/Ht
DXApBrJYa/RpsSCuoZhs0BzyA8aDk4WFRXCDMH9ivdv58JHNFTLkPEO1oejvENoTzb8uKQF7giVF
dbfDUc73nGXdjU6IGfH92U2V9p/I2ni3lqQu2GKwjI2L8TsLVpR4H/xJHW3to3JOcMDGj9h2gLdC
loMdwx3u1CyLJgKi8ghVbpDjmTX6ZZMuQ7HyfSzros1E3joOwkeqIQ5rPLBIAdQzntOA/CK8Np4n
K6WnhRkUFkyxL069oCIczQYXoAqS5Nj7DW3rFKa3W3TBrkWHIWbKk/eb0xVh9qh336PE/uSnuirg
ZHM3sZFdl0gun5ULsbDuRiJtrc2A5pJWz1ZuDqE/zOSps+bB8iimfQTIed24sP7F6B/Q/1Y7B33P
ohgPe4J/yGowIJrzpgLjCYVF8vTl0zO3O78lwqPMmpNSxkIZG28Be3xNdWF3RDNDGfkYS10eZutJ
NIJPyBjG5KO0ELPf0Yzd1E7GKTIY2YmCDX5Xmfw3L/7fniI/hRpYJL3ByhUJpYK0Ze8SAl0YZA97
IW3uToLsJ0RC6JtpVu9tv1qTM0vFH7iIdzpoDLd70kv/40XyQsmTRQWLEjt4cg78zHgt+BjsTUeP
GQoIjYW5n554/zYvE83M+UTl3KFKxX/MZAxmnhpogD0jMe5zZlvnnuTrEVG1PGZZzyiIzSwfDl6w
wx+osTktorp2nF0m4hkPP5h2CSThgzQd7O/C/L3ExmFoWnYrC7iKzVigbyV28DKPLCnIiZmRYlYn
X7E+RQjM+Iqz2gHy2JoR3yZvgRXYWN9VpxO1Z08UUMgIG7TyRH/gENqey4WoF2OY6u63s31s03Gl
ODAPF9gDNQInwOPJsgvuVPCcBcZjdOx658K9JR9roOEWoz0x+dMQc2/HDmBMz4amvwJW52/F0hqQ
fSbrL30JX2WtRPjftTOIOZyyeSkvJpTzV4lUW58JC6BXDG13Gsp6BF/a+tHT0PO1vWPo1kU41Tmk
h2Qu9bgX3kItdofvV3XUbkr7MrXrw7sZmtcpnx6ZbYqd3Qy/KRVNajsPpC3Rhzj5qYXlRzDnlGLb
GMoOGamYIJsAPbCbuBkeyzTgFziZ4s/UB+ocodMRa0T6a/3i3TBoHsYzOrpJHCwBlr5pKbzHVHIn
HO1pitEmC8I9uZkTtzALaEQRdWDUmtYqLv7CoquYi/GauwWcN0vGzbZQfsnbNhtNe0tYgfntebQ/
eKzXfzkFLJ+Ky+UUtoucXtFah1d3gTeeUcM+WiiS58IwP1YmdsigRBfGph28EX/uqfokI+Fwp++w
KE119szGP3GYAHmRTzIkbo5gZzPL8gxRYS7oJDcZfeg4ugreSvndcAZrvOABz2dYKh7RLV/1R2IW
Y4DVQYAp4556lMMY3SxrgSPdy/xrLgvvl2I+6OEuhfPBliuuQFMO/sYGBs23aGAsaItZFdMRiVi+
LpEEAgAH4CWV275n/MGfTVGrvR7cELWCfcSFou6ev6LNsWwQlKB5ikfL2ZNR+kjBr91GH2wZmhjs
LKCQ2bRP54nCSjmKfDvLofvj17jynWyQn3hS7X2PS3bNZ9co0zkJwU2Aem/oox2B1jV8BrnisVRL
opkh2SzdgYsiCp36886kJnJMy0A+1Uv+HzzxOFyoE1ONk8058dqnslveauBU9oBlBIaJQRpjaf/2
MephIGuy2N4I39tzJf5iWRgbzysbkBCJ0Os/6y2q0uKnJAoSBo1uyGGlwUKJ1cj3uo3cownRmcxm
UX8uXnZw0/LZS9J/ucdDgAI+bew+o5yADcH7S43NOoQhJKPgqZFt4wRKUqYB7cYQQMOqQ0Cj4NeV
H0Pv5XhlALfRYXnAtmSZ9gbX/pM5OPltGWjbd6jPKDcYRSoKjh0RsmPOLUHScJtfNfvuzwwl13xo
ZlRg3Qz7NOjFBfmGq7Ms9aGmzXyNQQr9TWEKgA8G84ScHHD9KOz6Luc5OOJK2ySwKKEvUyP3nfT/
Sia+L8z+cOSAqX7gkQOTVWT8EPga7+XEGYFE60ILzKu/FE6Cz/DowuBMP4itaLV1rH373QqmoqbT
UjT/TcRz6O/Cjkr2RSrtF5LlL8w2OOduxSVEtv/kK0M8kRHEzcRYZpnWysHUJ9FLgku5Y8rSljuS
9D3bH9oJQuiP83uje+t37BECtn36UTqrrbvSFuebBo6zeayC1tuJti7vZZBNO4dm0wOEoQj2M/91
tekcZ4CMTcjpgsmpPhwhm3Y/DMn4mg+F/bRkER9XJ82ONCOLM2dBHBLPpiAOrnL11TncYh2x6Dwa
ZBK8puiHxyiF+tW3sfsf55j+nMezcVCDlV2CpO899A7DPYDVsn4Q8ZO/5mwReEckL+auusmpuI3u
cK8xkqjSB1TGxyItHkul8z0LHuu6CqWnbTB6DvRdg7lq5qlOJTde/o9bAZpmOxpXgSmOuvmbpuCA
7JbHOkIsLzzq8riEFXLOZqkqsLCj9WibiT+E7yx77cWXlXXNfuS2km1Nk3V74cpoP04Vw2FsdsDm
CNgyxPk8JQ30T9SreplhGWFIH6vJiiMqHb1jnAye5nTA6mZ8dHZjTGgwVnRtmsrWx6znd/G6AC4C
xJl73IxdENNM9DCTOcDa2LE2SkIlkjjuLjSZgwAXebC6iNjuInguNCPEMsEMGar4QDOUnWDP+klw
Le8AEpj3Vvwo/iVyKU66GKWBt8PjrjJZBAlHmnB3nxTZBT5VsOcTWDzPpfgz0PoLIwv6cSIAF9Iq
aDcj37ZspDw9ewMb6uAnir+BoExGZwQbvkdD+pepGEG8t4rx0AnjaIuyoL5XvTjcLUjCU2lA0GGi
IVYJmRfgYFgCFiaI5Rn2wVENPxSaU6/A1ensshKEOqom4FMYm3sie4A0poqEtzd4022hr4sW1IgI
ARfJj1AiiqnjB7CxKq8+xjX2AblpJ1jeRN8lXti2svselFkWrDOUc7qLJkKwWxpxfOkIR+jhA5gS
YRu31uZVspt9DrLcCF7ZX/NCaTUAWCvwKSEL0fY/izLwi+fG0bCZiC7tBoIFX0kHZW+TJ65za6K5
Z2uN0Pc+C9IlOpBwr1o0oHJYVwZx6fOpRz+Z7K5PX7kATk4ICBM5u2r8ctcZU/YlEjvfO9wivG/u
46M+GYMas71rdoyPwtMioebx1L7Yc9q81C14KhBckfyGeC/L5wQB033thIuvBOShTl4GXgZ1GESB
qu7gtQXXPpajtToPlD+n/SAyQ6wiWnLtUsYb1Zhmziu+JtUWx4z9bgMJhdXBLfeQeJ9GFJaRaZiO
RhizmYRWS3GlJ+owX10ZPmf8SczDiJjBpC9OFQLGqXRljuJBKpJ4bz1A0UpZYfaVO1DJLriDbaRa
pvYye7ZVvE6gW4xDn8rRjDbW0NToIaS0WMZafrUle3QXF3jRLyqq9r6oRLzcyV1mbdhGXTy/c1Sj
wI/OnlY/vtuJFw59pTwUrh9RbdQISF0puiejMHOLbfd89L7oNdfq7ihLLAfsANItm8VCG9zOCawV
tUFs0rAOc2CfkRFRBkttlzdeze6X2hqTW0x8/Xqkaq5bJmcvArsBe+a1c6KqKH65bsaQOTE2seMV
wdJrlFn6KcVILK4xgFqSNATDTkvWlu6TVQPgvbGOUD24/OXiyAVo5LGbT/SGIwuw6CZJ+Ltvch9u
FeQYDe1x5HUxIyfwtgyCsuDb6toMC2hZK2vHUyf94njoMKJoqvJ9bnPdfIK0kxm/QeLxYAmGQxtl
GO8Nc7PRmdUw0zqVSR9PV4z2WbDwy3VrC04/+azLtpa7MdJUWAZ+8NcyFe54JnNWdbDjHP9IBKyz
P6j3smLqMhZ68Dgb/2RscnxghjTiJ53c9DqKnhOqwEMNgbfkZxg2/b0YrepormWS2mR/amMoJHYE
DW+N9gPJ+UBRy5merGQcfdecWMcXj/QxzzD2pJ3ScBlvqbtqve6Wmg6T10Xp+G+i8FzvKpHIZk8A
Z+p/F8YQxL8zds3Hs2mPdn4teqlPg4diynZQW6xd9LElk2zE0VmRODIfRLOnB4VE8H9tN7CI7ZUL
GHumbxJuP0+El2zibymPi8lJiX8twtXptaIDlz2Zpc1iYzzb2dkhMq6g0yQuLhl35aFAQGS14ViZ
GUFfq4lzUjJO/IiHgC0CUbT07XVZsAvZZ/PVIMTdYziL9NNYKpR2t2IP+d44kUEA1gGi5bHvLW/Z
tPifWpMd3hgTM/EREvxHo5TYVVNkPvxaVSeRev2v2A48Cd/EFhbhSnphl2CBK5umEG2h3s1Dpdlw
RfFAL87q9IAoxiDfOMRmcrAdCg482Kkb8MRhy6VvIzLb5Jnrb8eLtcNJIRso/U149ScVm+MPk1D6
a8lRNBMqb4WeQljh6KFtDPdmjV1YkTpFXWMT6Sq6hUS42Zj1OQPLAVI1jzViG9Mu5YTtAkUaZBBV
eWexl9+WFv34wd5E3O2zqc7WmEeSstrRTKmfHdrRdG8tV/Hl4VjE4HIIR7La0LsR9P5Z4mHMaFDN
czKzvkCOjJm+jaUNtn6qChEoHPBq0WDR9vtLZ/TaRdCMpf9kwuGPAEuk9n81lxnYivDsrEPClta5
QdOeyJjaxjtQNVgEzHNoH8LrSlBOtq2FXc01rrPBxp79nJB+g4SUMaFdZDGxAjOq1zlrq4KD50AJ
JqbAq3vq2+Ytb+AriDXg+6F06wT/BsrB+k7ftIYgLwbKLgbmJlGYJ2vuTOTM2pSFOPust+7riNTk
ttXQq67pqO2BFQWnSk7K54Rw1Pj8IYnF/t1pU8BoKq65vK5Bm5N0ITaQ2AXww3SV/OH434WsvREq
isFpPgc21uVFWUT3Hr23Jgz7ubYhkbZYm2T72P550lbh07lOaYCzj8W4FKsBU2k7Ne27ISC9XFTN
abDWYKC5Jmn2mQqSf2xiWP4TcqVXPhG3dEmBBpbfUAa2UN6RIjMhKXNlI68emZi9tXfwPOXdCeIE
ZwW7Yucs0FV3HFLz+Tr1vGCfzbpF9SJo1FxkOdYf9DsmjkqV0X0Wpt2EeVoq64tzW3lKOZ3gPIvY
A/pCWLt7V1TLE4wXx9uZLY7kwY4jKFxe4p+yso3+SOD8aOhaXQBjR2dmmserTK0SUg5/A5cN485p
iXf21D4y/D3YoII4QcdFDLOL/wCK5yQFvAA5EI/n6pjsCdN3085NBGBAMlQu8THHxYClrZiEsUVR
+FKVQbJuXPR68S+ea8PgGjXdlZ7PAuW3Wuji0EEfwCSqpPnuVyuqGQgW0qK9pGWY41KW26CZAeTT
uOQeV/BU2WZDIwv26Vpnm3B2/ki1DO78a+LrkdzVa8x0Tu4Sc8ve2NrpkwMH744QMTMb4t6S0z0Z
PsYsRfOJzCGQU7JucSNMLAtn/nAs1/uwk8F6yXWObT6uGwQ3v3Xa/mayblLdeiSY6KfE4ePJYUue
p/DomLI6csVEcURrYpcplmlhpLuAGmVc8Jrg83s0xtThlUMo5S2eSnmVsh+NbMNcjVHcZpM7D3Sq
BBT8xHNfbbrSkF+cTC3jxTSxSb9MiKIHok7Fh6ZQN/4QyoV8xvvcSb5kz/HkQI5djY8qmxMGXyZJ
lseb1bxrFfMf7NxKl46OrF8c0LQzzWrurjuPzRx+bTX1istSZgP5r5XS+qmNNgu5FKsHn4louNLU
s99YG2Fz3OTScEpxVyWetoi/qE31846EXMBXi195dIngSNLkVE0IBkQzhTQacut0U+XiMtki8Z7E
wAXpDIaxFMsGnMpMHqqJ0xUg4dD9f0fYiIlrO+jxcxRQgDWT8o9n+fyxNiHIED9rdMh8cYQ+RrMd
nIDd91j8fE1Cc9ZNfHEm7tPbnJx9ec8aD/YDUhZn32JsPHCHvY2NZ5s5nI9aep1BwksISafOt+ng
yo5MLvTLwAtZbvCm7wA86ZNh8duzdyjH44euesOpdmxddV/QsVkJbxQHEYdORXeJ+0aeEQiSbEsS
YhULPJcPnJu5LY1EC+akv7F8105PwvWs4FRlqcy3tsEbY4MGSxwxkd4YUu9arkjAy1fcWWZ70HPj
Ib20M/M/emG8im7auCW8514rgHlw/kRSZbucpdCFAm/UGR+kPaOTL1vJwxBslfOo7aqZXlL6nnW2
LaAT0RPLm9gXe6u3VPtSJvOIdQEJlRKBIILKh6AZwJA4wwk9drgSyLIZSZ5hixhCXCX8l2BHVFlA
qMjqzvpugMl7O91yat5msElm4ipWGhQgqGQ1nq1g9ajqxBaq2dXQRQKu0XIUs95lI59J3C+Wpgt2
t/k6cP/aUwqMd/Gkxe+M1v3N51N6ZIpb9kz5LfX0cA0TPbgZI9DnPQ0UEMJF5lKvbxHkPSeY2p2Y
4coVbUOmllT1+BuTKEl+fMXC8I2WdEHx1GYPcG8jZEakMLMu718SV2OmO71fFQfYP5Z4oJHDqx+l
Ux2SJjLQBJqopBrHaJ0aKMsfPZN2aZjVWX0hQFCEQ2PKYzwRO92VNfqTngTMKVklcmVOxvyYl/bG
9DBn6ViMXRcSrHP2SOkjmSucwAYuTqbLt37y8/yam/5YE3BfzD9B0lh/EGog+taGE1j8z4EPfjd8
YcRuaQHZxFMPIHyTeiXWcl+47zQ53R2VCQ1OrDIuJoVnDnVog7WxU4VvVTDhigISSARygRyPXUW/
lqkbwwFKh3bBkcUL5M6+MuxzE7vm2lPE39bU0d69wlDeL7NL2huB8AXokqoPxBPYO8FGyhxyP7Pe
QxmbMPtrjW4DLdBN+Hlktg5BDLbcalTX70VDRB3V0h8fnOCy+h12G6kD3rKDpDvYc6pRYuYt0Ay+
528rl+zmXE/kymH8x9uavUwyzMqY8xemohf/MGiOaqeudyNx9OvYUm/F2ixCegch82sa5gkmYAVp
KluT00qdFxBl1MGlaWvuBEucvpAKb90XAFojfTB38LmMB4kBq4YJazWOZ7iKScseX8Wx5w12HPeo
ne2tIMw6MEQovFTjtS68HTuuNSpLnv2e2cGNHsgS5kSs85renIkFxTgII5RdqOTY/3WL1QfPkGfO
rfTh3HAlZejK7pv3Oo2DQyosp9nHtpX4BLmE+1ZOXfDa67x/s9og+TsBVTC/BXCGFe7uW3+IHY6k
zHMxPHNoT0CSJBOBhFw0Iy/yBLxPy5/SBTXCqdHHyZuhZ+M/RKL5EcSZGzEt4cO3BdsH+esawZN7
ibis/23MALGIZ4H3Bg6b/aMiH/V8L0Ch31TQ8y8PNMFhY9Udyjh0VeParJ82ULu1l9RtWFoUQ7eu
VcwXI8NeZHfUGt6mpE1+BSSwrD0Z96R89pVJoSQKaGWFaMc81cyJc0RM+vgNPKUhzrPr64lzTwGY
G66VqCtQ3zmTKDgfeHWmDoIbXRelmHJtmAkqPaSyS0kEt2BMlWFNWieJa4WapY6LrTCgAbixqo2X
x3svJA4YTc+UgoIvmiDFO5b0OIQt7vVJlh5Uf4BAj8XGejlzJfXKc4zz+Tsx2+HDNwf/RqPBmJEw
/Jn1axtIaBBbY//NjmUzqsvSoAnVhKh4Vz2lA84f+8CGGv5j1oaACiGeBcsMzGBE5TIwCY+BuV0Q
yHisQzj3CcS4tdFcJvZy6y3GPFZQorsRX5BpKgZ8he+10IbJ501PgxUM96Hp5ZOd1uWrB8swuhtT
ziKtHQ0TO8lK9oG1qyzVce6LVFCHNtTLBLh+kx5TrcRH4rJOd8Kkl91bx+mF0nlhJ9YuYDVGcpVW
0HM39CBHEDMGcH6LMcFj1Lrpb5FYzbtwWwA32WD+FFkRnInBNP/61OyvWeq7F1XEcXGwg4FJpIBy
BHLdWKZ/yrlbsa3OEg9M7Bjek4wwt566JEoC7oYciS+zMFv7Sua5a47OwL8xiS3IRkFSUdKqJz9t
oCHbnvPtDr1xomTfjR900gIT2Z0LKRD3ltbx39rn5X8v3RKtF1diqYM/wu3c7FaMOkNhssF7MR3A
K4WgXeRMvF8s3v27isFgaxMAHjsOw5ION64dpKnpx3NFmLIMhCHTpWphKnjhpHnyvIxM7DirgGXz
eYgfLUUzHerZykGJL4nj3Am7GJpIKkf+88RIBv+MOaMsEzn++DTwenix5TLfGQz21DMLQ8V/VRUj
qY5B7EF8SFVKAW393QGoJalU0WTeddRfjIdrA7yojlbMVAho97kN1IvhBmCQjUwAztsMPHPseh0C
zsDPiyQA6SEjUZNKlSO3hA3G6WhA71Bigu3F3/ccQTplsEEoXQ6fBo5g4mxFr6iHIUelU3xEawYX
bTvL6vy6zJpezYanDxFGBDlkpDn5iIHKKdrl9dLu8NXpgCOlTPLdZQQNIjjRkezqBp3sU3iBQGfU
hldW0F4FltOnF4H//+5hRBQoJXXMJb+cGUbNYDqAjZjcmo4zAHhulkLk7IP01DGtz7Jse7At85DE
5o1rZE90r6CtiYnu1G5OR4LiCFE5310M1HiasfhWaEMnzrsTP7yu9o6lVdHUiNvJYALPFyfHk3kH
PoRTCTRYwCfe61o7Vn9B5ZaHeBTq4DRcuf9KsX5INJMcJxnYOJODSsufKXPsjMu9tewGxs3ljuVu
Po2jbhBaE83g2u9lpMF6LGquH0+pIVV9t21DN/uWaFi8tYbKLU5GN5ke9Wu3Erc8zglMsr9H8YSV
nuPE5x8spjN65l+XSH5xoMnGYzPjan/xxhiKbpoXzR1sNa/yKFfTrcYxMINN28eN91ZQuHRfaS+U
Rbwh/GSERNuIESpIVgT+gvETJxAWQxqYxORRjGKyHMqwbwVH73eLM0j5smRV+uqh2HJ3Qzf+YZqD
o53vxu2L1bVZvWNbwb9UfK//o+64wEymvxtyIUMswsu0pnwjuHpMkNTr0rukdcx/AeUetiCrCz6g
zs5o1RP2Wgr7NFmcxvvwLDkfQRO4tGUrZgkR85yNlhmE3ypvTp2jcuPecQciwmE5YrrXPE9xRLEU
ymU3dTL2SL0EzlsKCpBEVBpUxTnFO98GBJO12o1lZrc30rRp+V+VkJ79dj1v0MwWEnrfelHXj9s8
NY3oOTEoCOGsu5wQ6MPWtvdVg/SQxiaGP2Z/UgLCJCPUFeQnwkfqZk8uUBu8BvErYBMuopLE1jGz
PjyNvIOxIF6U3HIQ72+GFeXR36BGt4JVxkMZrO634jfqHflatT3LBaVpNTenY/v4YxAI4PtM28qi
hGlKGWJH0ZyL+3EJaSGwNizxocC99O4ir/4M+QA8xSJvFasqEhtoRvoIwgI9B/8GsOUbeldCfg0f
lEOITyWfJpTDJaqmBCFzfc58IkMnHmiL92DAu4mBoxhRx5lZ4SMWDPU592Jxqv85O48mx5E0Tf+V
tj4PbACHcGBtZw/UAUZkZIZIdYFlpYDWGr9+H2RfgiCNtJjuamFdVe10h4tPvGJdeBqQRgLGILNf
a6pUZOpFKodflM+BsZJ5jqAWKDcWMWVITLCG7rfuMMO1ZoTUKJyhrV/iJMiMdUo16OvIXUw7VLGC
lAhsHF5qguuPydQpnKyg/IKOjnEoC62d7kuzIy0NkXvdWcgu+K+Gpg4UMyYttn6RYxiQ12hvieck
KO0vExYRvr8TYkLEY+D2R/ZDajG6WIYXvWR57nuPLRz9HZYZCKbX8fTcaqjvza7Mnd++GkOiBVun
G9FOxaSszJpPPDsRgOc0zfIvovQ5nrBggm9cMfbXeuwlBZdkwnwW53Hjo6aYjgoZoew6KmrJBGAi
NYxPI/mBetdgjfE9t1s7/ALACAWzwaxiPKNtT3/qck/AEypjUqKgN74KrOldeMhwaolXTf+lQa/L
/oQdKdkWJ8f5MXZDt3d0DZLyUKTHSpsh9xRJky8EsOOB8i8sSlu3mi32zEglIuzfoAQGbGB8SM2x
+gJRIhyeYzvpx2qVd4K/cq6QUnQktP3Z0MuekfsWPldo1KCc1BYQ67K0ktuJjBnCi08uuJ4aRw9/
ewhO3g8j3oyuFjk5vbq4sYq9aCcCUFT5in0QthFNmapE30UQtEKjpeuFc+9gGeusr+0PGEITcsMA
obMb56n9jZZz8ak1RIfChpl2dbdl+RX1PnNkX33T0PdRXntI4sp6gvG1LrikjTtNahX6X7lUOvwY
9C74JYlPk7uqQy9C4Ich7ylmd9VBh6DcbRCZS8FGOXVcPNqO3cOGI9NSzD/Un0yI3QpKC8VTAmY6
32pSwkdEFhOFbOjFPe1VU0n8j7qCupsaDng9bJWpLu0nP6qglBLDeGtanAh/IN2FbFUIZ07Z8vtk
8VD0ag7+2OZmxk8BdcLcI63feJNp/5xoKWHOzCl49ZHdAGcRo7sMn0LBKpOoUCTrekp7Z0NOJPR/
nAwC7xrtZLrE6P6oI8Ew2Hx6TSgYIC4EE5ByAS2yZ71RsKko6YKi+2jRpuxFujWR6WrpKUnyAMS4
wJyIYNaolWoDFYXKrr/rdUjaHQKm+lqnG/cCRl6NdxHRydwhV0f7R4bgLLJWgSizHU1pDwIr5q/u
0OfZa9pUFQ2PqB19kJWzbCfZLYi+XUCACsO3RVQFST0/+d5ygw2PduyI+KhFbdjUO3UspPKlQHZL
fitaB13GxufdcVHdAp1Xavx3iniUT19QOEgIjAmeH8XQqvG0MnRgXL9V1YpYNy4WB0FidNkmnC/L
xkaIhU/8tUAAe/oCW8DyUdKJ0qB9zvEJfKZ3O/hYKNj+HwS22/hTWdoG8t4gFfaJwhoSFUvwTth3
ms53HJ40PAj0cPwxNjgaB4lPlxVaqL6yRx8MtlR9UggaFLNuku9HD0Xr578Tz3YoAGgm/w7dwNpZ
dketaW5/jy7wbrP6UoWD95sWnp3/6HkosIkE1014pHhV9ZIhzYByPDXAJ88sKQ3ECATxfgh7+hEr
QQEpjsAOYh8u5HjWFFw6Zgss9cEa1P6QTGpxrILea14A+wz60ywSUO0b0SBZsCnacsRNpPW4R4wA
xvwzdkVp8EyLSTCmGsM51RXcavaYVVi/cSYiEY3sJqC1FLW70rHlY2l08Z2QcbkttUj9R0Lrg0sP
Mh84Gr425b01CZypKIsB0Jo4kjt4CqoKiCqc9lqekQS1nA170BXKO4ZHSYWCE4Iaqjl9qhRgVhsj
NfuvmZ8Ozj7GqnJEu8lz8EzQI6oRayTZM8wHuTyQZ0DF3xPD9DWjCQZQVMumaIQGwdu+pidlzeKX
RBirTph28UKDzp7ufAigMUnPaCO5xr1YHgKzq2gdjcUD7cisgpJjZvrPNrCKV1tpNQPhnrE3J4A3
Cn9jk43dRyur2ntAPPKAY44CdycWAC6yHimC0ZHOXPLPkHh1sm76ojdFiIiVOvRfVPjQJhUm6KFq
l7KFQ9bVOBAs+dgQZs4zDSbWOFXsSOEic0zonRnm53By00jLn32nSLHY44oDKtnmxNce2iguCFSq
iz4K2cmWcGsCh+EYhb6OQeFm+7ylC+qDQTbQRwdfeEitwYw5911lfgNdmUcN1YaopC4wTQAn9YMB
3YARolEN7E8gYMOHqU6THGEDu1M+dpPdY2FWOpb6OJRao7rcZZAIycKq7xXeNx9jVSm8z7JoFXOW
nBDVXeAJsSshYriY6o4fDGOkJ6uE1sNIalV/7Sx6sGsqceIXVZY8fMWNYXotFUnURi4o17nNsn7C
DzF8renirMHBFuYveg9T4eKW6RzTFl+dNZqnDn2oCCMiqMQ4GxyR3I8/8i5ATSIl0JVtKEuH7nWU
wmvc1amcoLD0IUd0cEsk8xABNqj84nWHCyre0ZqFuQNSqE4frbWE6EEAdOlgUB7iRrVktPE5n4S6
qdnK56gns9zU7dST3euj8rGwRwWecToXtO8n4OT+vo9g6mCj5Jjddw3ZxfhlrIfYR4JOrSlLmL0D
TQaiFdVkH62pYad0uGuqax07g1RZtUZBH6a08QJBzL4Q3tg9QQbwp/KPVKu2g7bYFSM0SmhRzUDd
Mge3lo2brgyyRn1GLzfC8dtTaO3XL6GOVN7nxs674QGgjlL4vxyC7cjb0T/jgIH5HoDL7+0WvDEO
aymU3g/kehM2HIZUHT9ByAIhiAN+IlAfzJHs8wM1fXvatLnIv4eVlnf7yFBKGkhaqRvtPuIha6Hr
DRCEsrVMgXDqB9pFQfAt6AxurMOIW+hY7LQMfJzZ/Pn3v/77//3fn8P/8X/nH/NkxMroX8hffQQE
0tT/829N+/e/uNbn//nu1//8mzQElUpTouhC1OaYVLj48z9/PIV4vPFX/5ce+2kD+6r44VlNWW7I
fPp9oibaF0uQT8D2g6cNcR4b7lp1RrKXyqZzP8T0tULgSdd/jTz9MUJS5MYrwoHTaTlzB/X0x9C9
G62ed/9brAH32GhG4XzV4LQ0W9GlY7rHSAU6cBkHhBTvHBlSvmkKVeqWjmq/bpyOLAx6QEqg9F+I
FeN9lY7YsliA46S0/HvIkT81D4Gr62Nqzul0dQTndFszqJmjASexcz8dFNgUpSQJ3hsDkL5+sPXW
QjiyMcx0RT+W1tOq59hwNRe1qX00BbxThPBNJ+F11iVloYJu6gaf11w9WJRpI4pYVUtQgKXmjE9U
MLiOh6jonnut9WzXT0ls7q9PYvHJdNXRkRS2TccQBkgrxz6dg2CBJtPv1KdRah3wpGL4jnpet62F
ilSXTlDzdRTCv7s+6vz/+mbX6ppQNQxWqGKyUUzNmHf1m12bT3UcmJ6VPyP1iIlFkdnpfRfDLIRG
PDVrysGS/jIes3eBjTvHjW1qXhhdN6TBbhX8hypOR2/BylZ1rebPXt43T3Gqm89+PcN00Ue8MdS8
45cT1W1T6ADzLMcw5i30ZqK10BUaAkb+XDdklhnAjzVkomrXxs6wq6Rqv15f2OXn1ITBhgRvaJvs
S6EuPqeJYE85QH94wnUS3kLgzG0W6hgIy4XZgYI/fSOL8Pj6qOcLyqgmBXxDEwThpno6S2ocTJTm
21MeE6KvJsX6J6ipYNM1U6af7x6LbUplzDY1dE+Xdwx7s1QpsXlPtM71VwJFdEugo4VzNQo23fXB
LiynoRuatIVm0GiVi51iQAK3KF3PxkAznR/1uh/jzMZBCkjAXyNZx1YyCbVxe31c7XzfGAxsW3xF
7lFHn3/Ym31jKoBHhZN4T6Cv3ELRq2RX6Wjx+tRaMNWukagP+6n6kVraF2P26FnHdYPPgIdiRcVt
a0F86MnnHPRfPiJZ8uI4nXHjEF/4jRYJJ1Voi6Kjqi5+YxkUfl8jXvE0GjiTrILUoiwHX9o4ZjW+
j2GSl1+uL8vywmV3S8E9xT5jSbhCTlclIFue7EAxngRnG2Ag/IGGogD4aAsFZx0VqYNhKXTvoZ80
uxBL3PX1H3Bho3NfavwOqluapS82etxp0ERaXz5Z7SDuEqOmklQkHmDcrr0x1PJl5440ZkgQ9yyA
NuQy9NPJ+tHgtXZaWE8I2jmbAl7tDvg9OSHt/H0WFceCyG8F/1XfaJqHykaeAw6opvRwfc7nd7Xp
aI7Jj1GZuWouXrkGMxdw/IP5pPSOQO92sLW7Ikm+wqYn0s+RYu0SddzAkQ1vjHz+uXmWbAa1bZ50
luF0BZyprxyzMIwnIB90QBVzkJuB+tPOnmLznqbUYwLWaOe11gwOsYvj9Ymff2yT54mnUdMIKUBb
nA7PC2XDGai1JxERyWpRnw+IPgXTRg/r7p/rY52fJUtKFaM6Q3DsabWdjoXFNL4bte09qcAZd2rt
zAldYO6BSDfrTB2i/fXxtPlwnjxMEmylLrlkYCSrSEmdDpiCuOhsNaXL5ytaccTcMNIPHR1PSsOh
Z1Y7q+nVuxSbG0SkRh+bOzlZ+t2Iqd30sUZy8p8csL2+AtgqvzW6UAqOfuShqF4E0QcnMJ3H6794
sUKWBZ6dsyAtlX/XNWexDbt6bBGM1bKjmLLpgF5YdciVVNvQjEue/EC9df7Ox9NVYfFJkO11qNgu
xlOBHGGAHpd0Jx0carMe4joioh46/zQsUBe3d9cn+Pf2evNJmCF4JdWWqHnZnH5ncZ924CVyAEzl
kT5y8+oYSro3DJGtrUAd7kJ90r8qvRHjAzcABynSJt5PdK43KvnL1hRiuPGoLy+g//weScTAhkTX
0FkcPy1BT6UVyCmBl8nSAE/PSv/VR4UX/PEKWnB3VTDMGj9qEu0zADOIDKOM+mxgUGS7Om6nrzcW
aJHr/P1BQJBsXec6pKuyOJC06jTgkg2fxE+Tbo0gNCAFA58mNqcZqY/YRwIipjCLmBFOjaO+M1tF
/ZMUIgw2XWrQabz+iy7sEU06jmPaqrDn7XJ6iBxV6Qn6hwYwgJXsnEgbn9GWGvfUHfTfqkbB6Pp4
i6t4XgDeA82xLJDOQhWLPRm32N+0lDmOJYrRyAaj4tQ/iNiiuV3qYPIPdllZw4eKyvYL7ppddWOL
ivlWWGxR4lhefdZfIwZbxO11m+AYUwf1MRiS8a7Bog5hUHX47ITVB4J9Axmt4HH2rf2Vzr0a0l+d
d6mkXG5hnHrAKglxcfo6w0qCgUIUWLP/+B0CS77VRysvsMLnUZfyEOoJSJCUCiOQ2R/XF3H50WxS
Zj4YYpAGzwul1dOPVhtoGZK1J3cFPx23G8tEvEaGjzx/cq1hV/B0fbzFM2LZtmU4JtRoVdAMd/7e
xG9CuUBUgUQLXLmzbadTIXlSfB7oM5Y+XLdVko483jf25eJyZ0iyUZ5snXlqqmYtTq4FN4Fav924
RqMWB0nFG8uPEb2ixqjXllkOW7QW8xubY/FaM6gtTfIAzRLmrOS42Jy45Y0pcE/8CGxp0zlMYaeZ
j1ZCu+RQqkU17hD8UpS7odaKhoY9uIZ11NL5uTF5/fyHOCqSI4K31LSJGhYfOFOB9lRwvlycfdT+
nj5b0DylwMlTXm6rrb8arWZB620p+G10H5GeFJ21ZhhfZBea9X1Dw1X9TGXXpECCirAafuv12S0H
MC+Kmx8iQH7xU4kih7dR6as5P2sD4c2tBmSfiydoK/WpQLQ1IIMtgcohaIGIPbDoJiBCK8YQo+iw
LzT1rkYaCGOf1BjomY5Rrsw5aKiGbt+mbYd/Ywi6fg1PSvFf9B5h5tcIbH3ykdAaOcKhH4ZWrPCP
QJb7+p49OyPk5o6p60jVkM4Ja17iN3tWANfDDgGIklVnNEdjr7dWdBdRwxFT8Yuain3jo82b4+3F
wt6noaYKjT9svtx88bwZMK6hbmNFlrpqPzSf0MotnvFE9W+Mcvak/WcY0mrBoeClXcyrQL0lAm+e
umA1sHGmaHhXGTpGLUan4/ZciDslRWMR/+8A2hN2JUmR1msZjPGN2HJ5k/NDSClN4DEa1RfHWLz1
Q6yjd4k7gOs7Rv9qlEm4y7CldjOM+DoE5mcJyDAvXLLd8sYiXDgegqqURaVAklcsl1pDmC8vQg3L
EJiFayvLwscUGaNtP+/CAU7HHXAfiU8k/sMJ1ZiP17fWhS9NPqOzr4joDf3vE/PmSwdpLaYxBUjp
ZxqIV+Cg6S8lTMP372ABpk3lmQTCq1qLWKHr81ZiRM6XnmAmomw6WA+67Y3mzo96/wtIfsT/r8/s
wqHhi0pkEomZ0I1ZbK6oDoYiSIPArQ0ccYyuPkIeBFHfAiwzBXYY14e7tJmRX9ZUAOD8wXY+PTOV
Go8N3bDA7a2EZ3SIK+43j8tjGOIdKg+4pCQFEhtjVNz7Ht2B0W60R7Uqf17/IWdRAZuZ6jglJ2nN
FeBlWNIZA+CByk9dFFQF1uqDHGwXns4QfzXwKp1WJZZV+vehBrS3JnkS4cbKKRavJttU/F+xHNTi
0WsFaqsotVSTpazobJj6ptIcX+irnFgycqNw6osPE4ik7rHUJEx/R0XjqF6nXuvohzwzKgA4IGrR
5rw+wbMXnMdUp8pO6EkorBuLrB+RSPyjBYUYG7D671ksdt90Hequ4Ibw/rs+2LL0wzvKavKHCYSY
osoy8QDUkNkhjwSieYme7QJkhX5C8UQlO7ZH68ClJslG8d+cdgLYQDkbc3UvBW48yT1/a/YswMJ4
a2nX4QOG2Vqxw8NX/IyIYbUbW/DCjicno+QuOWEWFcDFDhxzFU5vHbpIYU46OG2sag1f1q/mJOz8
oaGp8ef66ly4Ny1WhWUhBdTFcs8PViQotSux249Ot8FWyAQRK0M34hrbFbqo72vdx+aw8KPX6yOf
bQL8wHVkVLm2eaBoupzOtU40TJnKkH1o4TILi0f4KcDPNjymoLwfrg924ZIkwDdJvmD46VRWTwfT
TcgAWlHioqfbw10Dv3KtjfH/4hHinqJzJA1hkVgtovkeg4cuhPDs1lNMNROAM9hRVVPw8ERTCSGF
FsOhERycl6Tb6xO89B0JzVRL5b6ci9WnE5zA5TiNkUcuZkIJ5TuR7xskhzeBzfBpDWkVepSx9sXU
76+PfB4b03KY72k2LO+DtjjMYNj1vnXi2G1sI5ePgUL5Z4spSvAsfEFTd8CpEWuLfPDev3XnWGp+
78ny4e2cTrkqDH2sFC9yC+xdtnFfKKsRNPv9METW7wELOpww/BxOC7XW4sabf7Z550I5xXmVRiEF
NX3+HG8eXaDjfmi3k3AtSHTrnL/q0yQ8pAAjNb2RXp2tLxkO3UiNNiCT5IieDmWC6cioDwkXO2cB
Aw9PJwnkfOVb9bAdkd6j5aum772IWNR5VF4h8P3EraeDVglw/VHVpZug3XEkzULFCk+gVTY14b6h
93FjPc/fXp4EEh3Lpn6mWjwNpwMKmeKdE6cmTx7UAZiRmIdH0Z/SwoYA95JxlYUpsy8yxNsDmB4w
HcUuH9Cseedunp8mTVJ7oEnAtlpsKsOKYsPzPcOtm9LZ1w3ITmQpso1RSX0FUld9yeCn3Zj92eGd
B+Wdms8PQzqL1Q49JDEH1dPdpI6sAPBuOwGW6YnXVw6hu4vAIWrU0kzloQK6+t7IjtFpVRJpCMIf
7uLTpTdUreJ2j0wUl2jEf6kk5gGof+T5BzBZMRoZfg3X4P3LTP/H4o6kiUd97nTMScHCMfU7gjlc
wyCklNHWU3Ln0cbsZO/PUm8AYtPoxq6+cGqdOZKk02UIja+7GFWjwdH7jeGOaqqrqFHVNcJOvkcx
VgvA0V6f47xVTlKweV2Rg+QI8Zjz/JyOliayjRQlM1yj4GZoApmtadpruzAYf+iIGbrXh7s0OfIA
wkUCDx70xc5tYbKFiD/pCEaM6boRIT55KniWDHWCGynHpf0611Z1QbhMpLwIzEut7CeDBoubtLhE
qHrrHBTUuneZzPS7Bsj7axNq2obyZa7e2DjaxWna3E7kXCScyx5GhfQB+rGB4+oIr6c26OapyNco
4wzVqoRW4m2dEBjaFqsNFW9dvHsNXCJ8Z3SofzW6hUa/B2N/xd8boZGJzN6o7qYMzYlX0BWeuAEH
uLQJJDoK3G7UWLnGTzeB13ieX4WQgScbEGIH+BOlDJkesoiUZgxi5cb6nAU6bLoZOcGGI21y5CKH
mQDhF+XoIy6eNs0v/ByrPYTU9MP795ptqZptAVNkJyy2ttHYQ6mqleE2edk8Y7CUHpsGdaewnowb
d+P596Z6oekUKQnhCXAWE8KZwFRQpZAEqJ269oJGbNvSQOs57PQbF+G8bU8P7FwoUWEd25p1jnmJ
fbOuYANKoPs2cCsfGWQpwuYzAPFu5xGBb0HSe5tRL+DHqIiyXF/U84ee4SW9cWBHoJL/7vw3MYWO
2BKaE5njjoE93SeF8RAXCN1SYvNwogd2KAIUBK6PeX6SGRNkkWSPEhnbi7ARMUb8AMdZr4JS3ZM6
DciYyV7Hn1FmH8wcm+W67yBg58rP6wOf79M5dmLnzM3IGWd0ei5quy/KEjSQa0WpZTwURo1AOnLJ
Zfz5+kCX9s+czc9JFWWEJZSiU8yuHHXuiwB9CBfr7uI+tILXSmVpr490afuwjMZcteUDLvPMOGjU
cBS+7RZBpYBgsxrcKMMqOmp9j2RcnJXdpziR6be+VaPfJm/jp+s/4NKazkEEBRpLkAQsXgBy10JR
0tFyUY6aHj3kATEyIt9//x1DvkZ4aHNS6NYswUZdJA1FopngmkEUdSibNqW9jykvvvuWYRzeT+B4
FJ1pkpzuEcq3kz0VEmNLYKbfpTFlR6hEFTmc+uv6yl04BgS7tiUA/s3/mDfRm6MnjcAAP+2Y7lCM
ytZTtXRHjXtYd12JuTbYM2JsXJdNWqU3vtmlkQn9uHIsqfPx5j//ZmT6PDM8nDsHynj6DcmkaONk
DSwP3lMkayOZ7pH1azdgym41ny6cDGqTtL9oSAK+WJ6MPOzgkwatdAMng4al0N0amyTetL0d7q+v
7/krSLjlQPLkslEpqCzeiyBSur+8SxfuMG0sbwz7Q2pQVKFOjNaKglPg9QEv3KVMy6ZBxLvLP5fL
qhS9LIqI60Xz0VLuzLvWdNA2CXUcFPu82khkP64PeWmOkktGY6uyi0z99EuSN/Qlumy663RobPsA
aI+GgLugytxAYyZ2blw3lz4fEAfKlBY5KPCZ0/FQxJ7UUS91VzcE6AJ+ESJkE4Ykvf3+u5quLMmu
TkXqvKwRNuNQFmqnu1NuOl+0Lug2tjnkN077pZOA1IdJUYgrRS57bKLWEAFEfcUtStSTSydVPuMF
kG38LgfcbtaiXqPE+D2U3jshm1ws1CF0advg/AyQfosYDfn6GIM+AnUN3G+2ggZrfa5z54vQwFgb
A7yIak7L3r1dBOEgcplzkqBb82X+9uDnjQyKLqYGSsFq3/ixvzGc3HtpESXZlHAzwxuR4YX9KVBD
pHLv8CHBHZ0OiDoBBO6eJLNragN/67C7E5nw7jAmotVu1q/X53eGvphXFaFXEkqEgEH7Lc6DGlWj
GTqt7iLq06xNP0LiBqjhJux7aAkDscGqC3UENzpDkip01UM+k3x6er9IOwR1f2PBLzzPggIDTSIe
L47n4isPGC2OudXrLpa2NV1zG2/3FZgUKKoWvpCHqneKXQ2P4VCCxHqyrSjZXV+SCyeWnHNGoqCb
A6Bu/kJvPrnhTbYXtpXACqf39iHddHcoq3oblLl/Y7IX7j9dA7hKy9EG+CIWTyfygToCpa1wo9RW
j5BMUERtW+tzHk3h71FG40Ojd+qNW/7CCgMaBwBARjDfuotLt3FM2cnBNNxMRcgXRXGnnfCFQMNl
lZQ4yq46JAU/+A2yN2u02eVRGn3Q3pj5fG4WQTzvKTgek34YZ3nxmZGejBDtIwEacVv8Fta992nq
AjG9/zSBmzEpt85tekRmTr9lnvQo8OWa7mqepO/SomeaF7WAmQ8jT8/o9L5/7zjcviBV+JpcVafj
4VDcYx5L96tStPTXoBiWi3+88iGHenDj7bywTedGv5ize0LJJSgU9T5fqYzEcFUqt2vEXgeMKxv0
k30RoF1+fV4XbiWCDyA4cwoCeH7+nG/OhBNHU6cXvJopQPUXpyOrW8H/w2VJx8MBm1fH9m4MeWF+
bE5yLA4hb9pym8KIiXjObOHC3VLvq9wsKPbVqPdZyJten92FE0Ep06Q6/Z/Ww2KX1CGmbl7kYfOk
zRgdE+WNfuXjCr6BOQfFW++Gb4reW7seTQNSzNF8uv4DLtwDcORsmm2cBtCXi0t4DBOZhV4BtTLo
JwV6vD5D3xC9QXZDDBr6RCB34jXELLu8cUIulHS5baE4AbomKSKjPf20cJjLusyDhDDIlCM0QQ+h
OdXCfWnCOxvzLsVGny8M4g+90KJ1Z2PlbU+B/dtopLW9vg4XbgVaqaS4oJzZ2H+ZJ2+2WTwoKlm1
Gh8nJdZ+szPSdZFE5vuD+bejLCupHUpELer48dFUI28jnMHA9gNV6MZO88/SdJ6msKjcNsxu4bgv
fWYeFslJosMFDeR0qY0MIKcDaf3YQwkzjmOFjMOL45vaM03L5HszqMgASi2Rw42g7cJZmps/lEtI
5NHaWrwzUaMIC2HK6IgERHWws1rso0jDs8IPb73ffxtJi5vdtv9GuraEHrQMYJqeP6fjdHGUVWJg
pgKqFdeeME3xt2iLtinucO9rvZ2PTSS+vkMGzPtQlhCOJ6yjYRTdeM7Pry5wk3R/5pq94JpcPOcE
PfHkjWl6jIj7SyxCqzFcq8R8n8bC7B/bJrvF8jlf7Rm1zWUJUWOGsi+uE1hRvqkqEZa0wZDus0QN
t6WZ1hspjFuxyvmO0k2H8szMwwJC7Sw+LBatDS5D0Noiq6x/BFqYoeTJEUXRJ2vgnAci3aijg2ri
9YN6YYozkJAXHDwPzJnFpdFZRRvhI+u5A4J0FS9plT60YZDl6yKOadlfH+0856BSQzuYvatBrF2O
psNZxXYEdC3CtvaHBCm0rVe0eMVg8o167ti2zVoUM06dcrf38/rg5/uHdt5MRmC+kurC4m7OYXbI
Hv9J1wxTKnxJO64qs+jg2FvOKvHD8kYIcX4HztkNnX5KjLwGZ8xGPUW+DlMet/FKiqhmIvY9KJbt
9Vmdf0CeVovC8BwHQl5anIpeCiR88TB3R4Lqj3ltTx8UOORu0mTOrZTm0lg8ayplG0rdRPan154M
ZVKAdxpdNIZmYEeKDDXq3/CU41vF2QtDkTjNkHkOE1ivRfwV4WTf9OiJu2Mrwx94bSUfs0hJNso0
RTc25eWhUNOjEwjudHnP4chRqIhddVAw8uEjiiLZQeRGtkVW/Bb++cIWhCIxQ04IYuem5+kC2nWH
V5+T9m6H2tferlDPTsMezEeOQODUN+2Nqf1lQZze4SZt8xmQI2nao/p4OiBMYjXoLa9z8RNMMdu0
zfBuDAbvOTdK8xv2E+q+ym20+qqU0onl845tilT0B5FgNsNVXmBFi+nu9T17ftmZXDhkLoCRqMEt
K2FphTeciHC8QusAVQ0x+lvZerEboCWDEMewRxv0nWQvig5wB0EvUyier/NlQN+mRp8lCHO6OgK+
XxUQzZ+HMkA5EzWInVZjVnd9jhd21RwaACCA5mVx7SxW3hmQ1knD1q3RiXYz9JDvqPFPBylrbf+/
GAouDMAFcm26dKdDhVo7dEGiNS46XQnptu/d6Ypv7AISsxvttUuz4pox5jLKXFtc7CccuFuEr6LG
Hbqw/mgrmrMn4NVeKHTYNxbwwiaRFKIpnJATSXPZ9AwR2SjUUjauWg4oziuVc+gljqoyiPqHqhzR
qpry96fUFNz4WsTQoFzIOE+X0nfqypapWrl5PwE32SB34gFFS7BtTLGnDhBbxgBtCPa07tHCyh09
8X4hzFLUN1q+F24KYi/eZQ1QIpWJRTzQtgk2x1UOBhyB3/FTg91BcJdVJWJ0JDkKGqit4SXrd28k
W+dimkFNjLt8nmU9UmiYjNqVejrsR2y3diEiMAdDQTjp+lCX5jcvMWmoQ3TpLJ4tXLmGGN8oovNZ
cMdTnV/ZFHpbcHcjEgZKt7s+3HngYdL14nWkKUUHfYmmFW1H2hiYletw8lHjh+E+4pdxKLL8E/5C
4aGerbqQ96lvnM2L8yQMIAGmiHAGvECsMBsVzHndoTbDF5Q9kq+9Zfob1BdmWcWi2l6f6GI8IJ5/
q13wBubA4yyOnHBaHYay048lQoPfMiUqfkry1adRZD8QHy1u5COLGIfhdKiqAJRNuu1Uxhe3XBbX
FibzxnQ0TaM79khFPPSNVd74eourYB4F5CJ6DzOdmOx2ccHlbQFVOC56BIvy8nOE+uqmLJL0oGFC
9tFvw3BngNm9Mej5SjIo1VRCHYpsAC9Or4JoROjAmUR3NPppJJsrNJxvsALZA17wd1mVW7ewFpem
Sa0JhQ6uVuoki8tnGLMpx0x9OMqAbv8aaephhQhmiK912oyPKlJ7m2504hsTXdzp8+rOnHvQV3xH
KheLYRWEJIUPD/pYm1OHUhYitDR4/zSTcwuhc2Eki/1J9Y4zb1CuPl3ShiMQZwn2oaZHGQopSiy/
TCOJYlRdgurGyftbc30T+8zz4l9wl0AH8wGXDFG1aAerSfzm6EWKt2nFhECpgkyW9rXVZVOtBFTj
ZmX3Y/Cta4wuXzVOazg0yIWHopROG+jFT9KyO+D71ZUbozVjANRC+SLxpcq3aWO22CI3UMgsDdmx
YlVVmnEvUbCxVvg6YOOJoFP7j5FZarymHJJ/ohmN35BqjCPyadBB070nEee9cSbPV5mIyuZ9JsAk
6JGL0FlVtcHUiOyOSN81eyyb7VWH78wHAvf+Rnx5fkboUMHjo5ZC/ExyfvpBq7rTzDEbh2Muuz+4
jcf3Xu8bfwOdaGViBfrz+u12PjX6CTP55W8NgOvtdDxPLbreCnr6e4kw/mDmVGwxjyyH3SjxPbsx
ufn/7HT/MBitMV4paGFsptPB5Kh7ITKjxtEEdbNBEJAIjmN/NNHfBA/ZjdEOinUFS0Ek017HcutG
Anm+uig20Mz5mwGBt51X400RLQ0RGBnRTjgavo1GdtsaBSJKYvplW5X5aGC54N2Y8qX1hdxGukAN
wiZ1OB3RQR85QWXHOnpli6koxIQ7n/Y0WuvhdOPWOb/s4A4BNaDqADEfFMXpUL7ZIYCqIWeqezGO
BvRvD60xROuyIAVRISZ8txWUAa7vnyVrnCCZRJz1BACgqwggzEv+ZkmRyPV8GyH8I2hHrLnLXuLA
0YG5mbaVrkzFPdV3+TVAohNj49wrp32BSqSxBnaFr0s4GgViyVNu6x+QkJS7QiUyWiVOJ8UOo9tQ
3Sf4dnTb6796uQ/mH00wCnXcBO4Nhfb0R4uUaBAXn+oYZuiUf0Kw2UbguEztf4ogKIqPPUK7yY2d
cD4mOFTi778gCUkCczrmZA9m11ljeQyxJvwHeDuWaQqOBQ9OFLX1zvG68ft7ZzkLvjA7ldtkRhue
jigHbApG/AqOFUYfD6Ke1APIkQonVrWlmabfSmUWIeGsHUAZijsL2AJ40SV6h+/ZiRyVsyMamyMK
XLgMNxvf1lMP/wBYSSuLbu2rNRXKukdk88u7Z0scSkRIx2yuxy/ONo5ialL2WnlMetQ5tx3qafba
afHfeUDQUd1GSBB6d+8eEyo85WOiGjE3gE5XeNYeST1pQusak/xzOIgSfFQDQtLU6vRTaCv10/UB
l9cJb6SkDg48ip46BcbFxq0xrvcKoYzHqtTrQ5I4065yfH+Dh+20vz7U+X6FEEHWwk2CLhI5xenc
8CsVNXnbcISXqm9Lw8jX+ewf72f+zwljrxv0x0szI4RhNOCLQIkWD1+u16D2kO0/ZjQgsZcqlGy2
6jOa72YRvrf5iTjNHG6gq8BOYSH1xWbpnDHEUw9/rdk3FYxk+qVXq2KD/HpxH3etcYO88/eovX35
GA/AAgEO0BqeoGWl1CZc6BW/L/e51gcZcl66k/5/zs50x40jaddXVEDty9/izhZbrZZkWfpT8Fh2
7fteV/892RqcEZMEC30GGHsGAhSsXCMj3uW5612v8/siQx030+PqMFWwe7E2KgyU6BRKK8e8qdPP
UJsRdbWyqkgRDsvdCbVIffzkaqn7rVYaerYBbejPauspxabIlanBE2lS3Q3aHdkOWVdFw6dL6Xdh
YeDFkwxNEW3mkC7HJnIw1Xu8buRL/u1TQUsIVI8BxFY650jsYNEPdXMY0cJ+DtskOvaqWu8NzcT8
2IUIMSE3ddTQGT84XjCvHLPX4Xnfi04daaqN1hzdDVW6BQstw6YHO/v9PNnpMdBz/TwrY7IzmrHs
kAZBlUSZ4+KAB0P1PUzVNdyW1DT89QOA4NK4R0cMLoS0kB2r9sKUsvneoE61L/TZ3STaor5GgC63
CFMsl0l3rY+dng+nRmvDXY3lwjZB43zlar4+jn/9EOgQb5htAMiOlHpg19gr3uKq6LYEb85EOc28
EChDjwvmOai0+qXunXCvhKq5cnaIv/p/y50Dg8OfKwedATJZqtrSGCzooSAaG+mHFGL4lzRYgg9C
h3Jlqq+PjLcoFFa44ij+CkiedBhmcbmovbkYB5eu8BPUYe1Vm/Vm6yVBvH+8qK8Pw/+GgsgqcL60
zDxpUQdeYZQOHqmH2On1j5h2cYU12vQ9CCesNJZgLa26+TRqyzw3BHHKgTsss0tcZeiwPna1Q1wM
zsFVY9hLdaagaUzq9PjT3rp8V5NF31UgbRywIDQI5LwRC3fbhrKpA7Pvupelx/xFU1zXt+dAO6hd
8jPNo+rEK3n6ChN1wTcoci+qG6dfbJRYEY+u2gPrMDpHRuluETG1z7ONAI3uJPFzHOXK64JR9i4e
wdUAWrYPQ+jm5+SN7Tu6066w+3qljS1V6Zkv8U0GhwEHkXgaS6eAZrXY5Zi9fkAyOf/MHZ1s3MVZ
jkaKbV2T4M2qmsVw1IdGQfUYY/issJu9pis4LRvzsMN4pXnX2+PXTxLSSkLNgJeAPMy4eGgAljT9
4Bqp9REozCcMseZjU9BjL8vl38ezKm9+MQBkCVxtb4gxU9r8JZqu4KoM4wBfzfuSelSUWQMwg9VW
PVSLidzyOJrfE8x5d++ODK+FNJDWABV0+bGcRmRp4QwisGJrniMEYDGOjALfcar5s4rh3VPULvop
UFDQem9k6rqUQ1By4byD/n6dsRhW0HhxOIfHDAjhVuv6YW8kcCpLE1NKz23KXZblCCj0xhpK5uZ4
ADHv8bkC12TxtJBGe6jQVHZm7psFvw2/Kp0SUVojuqQuWRpVUmVljKV4tPAEkFVkL3R7OP2keNmE
+ZIZVtOxNyq3q/Yjns8qhYkO+CQIlGmh75y7FFoeD/BtWCHqSJbP0iGVkfEwjRMDc7Eb7ZgHhgId
F+oUKjY/zXqc9jEGOytZk3SV85WEowzCpyIiSc3wej7nFF09E4zPEV5Ys209RzjQDwYqf3H0w1K8
7phOGJIy0qqfM9sryb20hd7CU7x3fynH8D+uw9uwdXpkhvVjxn1+7lMHYZUYLd26Sj7Geafusjj9
7rIq9o9HWSTWv53HIi7veKojtkCag867jhsWauy1oakdszqIv7nwdDdmOoYvVd3ph8UguwMwma+M
9d2gFEjpRAnehXw66TGtCdfL9eMEG3qv5Dilob+yHM02QiqD59y27rQ1yvedCQZ2wnbhlQp1X8bp
hXOEHWtu6sdoacMDPNHATzStPhgJpos2j6uNF/TtEa87a0sjQP/38UDfLmdK7IiGER2+IUj764Ee
ab7r8eJYR9A40y7rLVxEnTE5uPgK+YsavY+8STGPSjCwAkht9EyQDZAmdo51Ix3r1D4m7uRubLw4
nqMxr/FWr+kArlzr9z7O9VhBVC5B3Mh1mRbfEmUZevuYsoaPCGw0z/poYTk1muMfORtnJeV7G63r
ZcvJJ5SegDdzp8hPqrpcJmSFY+e4VDPo98RYcGMf8896GYjKsGYcmsguDnpmQrXDOOkwcwf6CS/X
w5BjWpkE+vDaJsjc8EYoX1CozV86Z9aOlaZFG5hRebxpVFIi7BdwWXu8FKR8S0wN7zMeZvwbpKMM
4qTEiolykKCloY35i4XW+cbQQEjUDQqrj0PdHisc2wJODvCWnr3c4FkGFAtbZ7CPmLEkR0/PMF2K
kBYf8XI4xFmubNBudfcxJg7/Hx+JfCFXFA9GoRlwvd7tlhsyckvnCJTd+nPx+AGIxNUO1nqa9uXx
V95ZfubvsaS9VdE+R/+lczBL0tBucbAdmZ3ePtvmoG0ac3COj+NJYH02F63zX6xhkg6DgsX1x8VL
1dtB56I7j0D9Ky54LxiEpFu9jboviIZGP2svedL7yjoNWe8hXYnuPIlKuO1SZU16/GY1wVEA4kbe
zm2JMJ8YnN9qos6ARIdaKe4R414UzZrBOqMqeYmw3f38+LNvI5Hkil4+0A8YgjImwk7IOBWyW9Jz
r8GCbVF2Y+XopzjV7ZV1K8+oUI5jZ3NQo1nNrSx9VI+nbFkXnnbS7Tp/KrroL8WtfsbZlL9qubom
dyx/mGjWkcIKgA01U1BL10MI46J2QiwgT3WJ1U7TeskHnCbIN4Z8jdolX32E4pHAlScYq/QKpWN5
aOYG0D8LI1ZbzBbnzhZrYtnkXaDtotn4DzKKzsoD5c5gMorgEEQBWlBarj/PEspuhdlaJ7zPcH5q
S20LyxszbbuJcfSi1vZ4nciHjvhGJANI27jxYFpJCWOLg0dS8Co5hW5bb3sN5wx1ajGLxePd/ntQ
wAdijektm6wZ2KqPg4u//Peb4VdwYiNkyxUgVxLVoHD6YbKsU53X6nejqtRtHzTwlB6HuTePVB14
dIBw4z/SkYNViNVjhmSdoM4pe3uevxrKlO0gIIYnfM7CSx069cqtd28e6X4IloZYqTLB0waLUHVp
bJ8Sww2fgPMNnxIbZxaGp9zo+aj+5/E33tkWPKX/Xzy5DmEWlW6nVJJO5VR+VZtx+DBjgvrPEDtu
sbJk7oXimUEwcYKxbKQlqqlTjbElfpO4gZyyrsyfHS4q/Jdbd+UUuzeKHm1lXie8V2knXYdCMLgI
XIAAJzcYUkQ/hZhgHWcpeQNQD39AkW4l3b33cdz1wK4oVFHTka7CPGxNI1Mj+wQ8tzlw0CiXXg+s
U6q52rtDoQ8iui9QKHjey0SmeTZ6K0Hw84Ta5M8sM+ZnNYHMVAXVtDKMtx9FZ0DkFbTjhACc9FH9
MLpt6fTOiR5C9BG3CQPwOCqUkQ0y5vE6vN1rhKL+JG7dN0j79YylfVLOQShcnPT+bGdCv8Idu405
uqgLOL16NCJ7Tez3dpXQ3UGjCWKWQHPIDIi5X6CJuktw6sJGx0kzjM9qo9U7VW/NQ4VR0srevj22
PCDNQJx4nFAYkzsSeTBM2COH4Zm71N7ORRO+OGZqrJSFJDkQygV0+ukgkTrTQ6VkI10/hhZm1mxO
IdxNLz84Wdbik5YNr7Eyz/6Y5MNzVdM4cJIgeq2xQdqQoo7RBjwZVqb8w2/bQT8O4NnoYOqDszLT
b0JJ16c3v48EGVipAA3JN7E5TJnVZJpySmy8+lpgAj8h5Awfmn78IyuV9qRkNgbkHa1lo6scHLAL
72BZRSuskfXzgHrnsZhS84hmunHSlvSlnpb6A4dLCNzRNTZ0KJs/LfijG2iNHNzZYOwUxQ53tpXY
P9NktC8V1p87ZN/Hi2KOzqmY8uk4VK23tRq0T8ZkVRb0zlaiZY9oragosW3Fy/W3DK6085ZEvVdO
TTBO5yzCuGVOCuvc8UpcGeD7oQRbgKYADTDpasZdsDWtclZOOHK5z3rX4D4KouccDkWzEupm19oC
+0CrEgoHMg+ys0u2YLaHlWN8doY22saJop8wd1Z9J2qVE16bzc7E+mwlM7/5PoICTaLlRkBB/rge
yl6ht64bU3IOjLY9xL3VHgw3Hg4FttUrO/ZeKEqersDTi3RHCuUoc65HNnpqSldCDZjs6TLquG5N
bV6swHZvDiO+6vdQ0u3YZwPOpZObnFP8Cv0m0ordHBn4XqrOf8KQNubj81aSgOSUEPFQMoPWCHCX
ktT1KHpzDv2jRv5v6EtrUyglFqlpVO1whoN04RThh9EC62EVjrOfFaM/Zp6ybOem7PZ6ohUfPbw7
v8zhUB0HbHOPJW7Z701p+YVoMPK2FN5TTML1LwycotISI0vPHP/5x6S3vk26Fn7H0Kzae2ZWroj/
S2SqXyMiBK15k1CQpBJ6HQ/IfTjOJvHCfCj2SbE0zwm+e7u2wFFN98pawWsJXeWF1K3wJ7NNnmy4
eStL7t7PgI0OVAu2D6g/Geunu7WKBaianjFqC3elokZYbFXTYj4vehpDg8ka7y+7HeKOik++/I2F
EQ0WzxqnNRXfO6uf6wo1HIvqN0e2tCSNONStpHLTc6+COlxCFS/1os73Frt7JTeUC3esRgj/pBFo
9vL6lLEWTVcOSQkx8lylmf6M9L7jI2+Q7CLNGS9TUNsb5JXqlwifgqcghHn1eDfc2XzCIopLk+e1
wNNcT/0UaPRysSM/F9ow7d1Wjc5lora7Cr2uzxZNzZV4dyeZAhFXAgr3cB6k3TeNS7BU+ZCdB3sy
WOB474360tX+6Nl49o6YW2yWPovCzZL1+qacUN5jU64RUu8NOwLRosdBCnQjMRhUjTfAx8jODnq6
nyegYPsQHtvZzPo/+JPxm6F42caeEXayO6gSK9fHvQUm+LAkfoL7LxOjuqUO56BasrPZZwFFI+xv
W7vCL3XBsPi9M8wS5uVPpRQsLXWU6xmuhjqphgnxb3z1Zr8cnZHyMFZLU5J/0fs4LVc+7aZ8BO1f
wK1BJ5KMQXyUTq9SU8HOal57nkrH3ah42e9b5EJ37YLlPH51jr/kRnJSey/bDYbRH1qjdj/RfrS+
OYO51pO9WXCkHtQjWXJsMm4yeagxYbSzWZmmY+pkaMDVAEWOGU31DUut8kN1yZ9jxuE0V4P5nTZ/
fYjjNYEreZdRChV1SqixDAfSN/r1HMBhssqxbBeaTN70rFW4BlpOGT2hxTo9TU69Vh6XsxNK41we
VAi4PHiWyYkC0hIkW4WlnT1s57cmOPitoTc9lhCIsHcu/sFpWNgr57dUGAGiQlWCgUb7/K0OJH2k
WQddOaNQijV5aZyLyYlelE5F+dbqact2g4XfvTufkUNfK9DfjYxqABhxetW8Z66Hd5pCykPzqHzQ
Uks9l6HnHuBstqehHIqnRq8wWle1iIcNXMrHm0t62PDNUDaFDgPIeE5Qudid1CiZDHRzLi3oqG06
aME+GZt39ihFFDYVaECeozwTZfMHq3XaziuW/DLB2zpGamdg3zpFl6ZVlw12qsrp8VdJp9NbPOoV
yEfSLFR5VF2PZw7eZwytOb9kLp6lttWEx2bqEGZZ9LV2751QsG6picB5BY4nY4zqHOmZPHPzC69c
5qkqA8fx8zH1Tl6NYtPj75LPAvFhV9GkJQpMelHaHBYxjRDD2aC3JRSu7Iw2fvmZRN544Yauv1Rm
410QUTZ8tDW0lfxTOgt+/QaOY55/KPwB0bse3DFPzTSLnPxSNmYebvM0nzc4+xifG8N8wpYoX+VZ
iq/67dn5K6JATXDNi3KGNJ1zxyc7M2Nshcv8lFrzBeaP92/RK/W5h9EI/I0st0q8b53nBOomtKh0
NONY8OOQuF+ZA+ls+vVreKLzHkRqnCvi+vt7IbSKCEVxSRdLofPbZPZmqFtEdm3Mm6cuYTZyPTzo
o5NvlABra1+bg/oCsBgX88hMtiUqiKewcu0/+jKqn5xuwjMqQE11t/JTxSNHHjjs6EQNlM1AMej6
p3ajRttcUYvLMEApTrtE8xMztDfI46sfYoVMpQMf96N2W/NrWybGLnQHd1g5Yu6Nl3hiwhATJS/Z
+CAT2bKLLPoFwaoFRMRoDTTP7epg1UPqB6gu+I6evrOf/DZL3FYwbgAf8lSSVmmg5M7g5sxSmBrO
M/DVP4tJLwG5zMtuAE+6Kc3on7LGYnNphmVln947FH4PLrbQbyWDMagnNwzb4lLRyHvuSi3fNuli
n2O9+v54iu9tRtIvnA/RJKGgLt0cbqUEUVnNxWWug+IHsOR0h4HSSA2IixpTlmVNZ+/2qkJBAaQd
PS1NgGukT2vspOop/BSXJq6rj3ivh1usYPrDOHcvnhLEOyZk+jIw0ytn+r1lBNYFkqHK44oOzfWY
qsY4t2riFRdFSeJDrNY4z40pyve5Ez2pThpiYgQq5PHw3g0KDBl3ZyDW6E9dB23SlB4IdsuXCBXr
z4ntVB+MEGao0+TWPjDD5lNc2fnhcVAZNvq2dnlf8IgU2vfcm9dRy0wNwnSqWD5RZmIpaqtHbq55
19ZJ+9pq1r/w3O1nt1W+1UidXeLeaygi28b7ZDPIwYSam+DIisRI9OCuf0eA3Yvb2XVxyTNP25uz
3f/EUJ3O9JjFPybPCj6gKTGuzPPbREqHlihJAeUkOBqS0kQDSnDTeabMrzdzeEbhRvlc99bSbt1k
+mrMqtptwlpd/sKe29oDPIoOTuzNTElZnoKgrPY0e6MPTNxanefOYsDxkfIvFz0vETkRr2waq72d
Rxd6ORhl9e68dawGWd0mMDaz5gaHec7eZ0jAHIhLhnSU7QZS5Kb5GeBSjtpiEl/aIUJAPQBS7at9
iYI6yUD+PIx9/B8SHHtlFm6+lbBvVhqkhmx22YGhCk3FSpA0umSdpv2boelxAq6SnrNi/DMWh5ox
zWu5qBQTGALiTlRPWGy0VuCHXy+3ampTY8R0/mNlDHF8aAJ3dDMfVG1plRvaeU73ogZdj76f3s32
+0pWBBe1XUS0wD3B2ZX1b5IFr60sdfqPZb2UT7zj/qDCBYcJPzI/T9Jp5VKUzm2gkDwuaQKB+xCM
MNkqtq8G2ypNq3vlv4emhyU5Wmm3rTNbP4JdNF4eHykeQ/fbniIcUHyAmIKNQ6IvmzU2pWMWnjGa
r+qkQ3jVecHkyaLu7NxYSBTnaTeqDRo4UVZ8SMtR+fw4vHRp/Dc8S4qXvLimpC0NhsAwOyM2X1tj
SXZIig44aTUqcMjZ2yaT/sUaXXszUXXePg4s/uLb7/5fYCkLMNrQ6KKwMl/dJC237eh2nxJdd788
jiIv3F+jCzOGjYKuilx+DBd7NuuqNV8TL1X+bAYIjQovzf2MO/mxrDPvKW+MYeXTblcQU4okOhUK
lLJA2V7vlsZr01ANF/N16cpxj+GpvbU7EM3YLlp+7gVrmA/5VnqbRI4+gF3024R73nXALHbiwl5s
87Ueqn5TaHa9cXMEaVWjnLeQhsK9nTTJPusr9wteFkLhW20+1dk7RdT5Zi5jtqqw+NSo+cqrKW3d
WUvjxHqN7LDYWX0dn/UWNjcmD95Kte/OIKMjA39FqJqQfEg3sR1mNWiw0Xqdhv6ldgbtbISW9SMb
UpBSzlSvUX7vrCQaP5RRebWCeJVxC4XeesHS9NYr2sXhsch7718uAGU7tl60C8zZ2+SGucaduLM7
UUd0IUEiCCSAIdcTm+BzkKR6b7+6XQ6g1Eu6kzf1nV+UnXlZAvgUaVm+muq0KjIu3/ViKqnWk0aK
opJA212HDkbcCXusFF+rGSJsZte0cM0iQrJCd/dzoI7bMg3jneXE/ZZWeb8vwQD5UZwGH4MusXdR
UanHNmzWgOvX88AKf7N2Fkw38cLjYXL9u7QkjSJqNfZPQZTwnih2ZvoT3otN7W0DwwDwO+CcMvyR
93i86yuLTvzl/zu03oITFm40uCdoJjJ8LRoNqqt94vycKifep3ETnBnEaJvazhoJ+vpe+BXqzcqB
0jn1e7nOZiZkLK4xuT9nYGqHzNGa/ahn89GzewQYFAd+v5eq6ld3SFM/acbsXbcuJVGCC6UiFE7B
lsCQuh5nK9OmnvJ28k85QRg5em4Xqi9tHQ32t7SOtDHAv2so1xSSpAqvCEtxEVMgqrbc+mhFXYfV
47qYO0TS/0EgV4Eh50V2ukOT3K5PTtZUQ7sFQKT2nw1Ih+4LMFA1eZ7bPGp9Uw+AvCMjEey6gBf0
Stp1fd7wixDxpCFLCsKjlQqLlAKRcQHZs2P1H1CS0GvMNNX2SYCE+tZq8/pPF9feNSK+vNqABWPa
KzAiAnd9A5bExDwoB/yZ/6Xc0e7CeRq/YoE4+VqeRz/fc09SMhehRCLCpHNlyUll1PVsOLSF/oWs
FxsfEq8H6wa9yc2+aHrivMxD5AU+e82x3nVZEpl0EkoyeGQej5yw0jlDbRvFRG9KMC4YnP4pdgvj
MLcjBbLYsZUjwgNF+85dLOhGhtjGkJAFqF2ayiEodCX3ojJkG9FmV8LO2lQhp3qvluHh8cBen+B8
HrI04uim1kHXj011vZ4VzjBH6eom9BPLDjA7zOnrZ+Xoz5UWfxwXx/yo4BDnIzaWHx+HllcsXRnh
eSQWrdDDkEM3y0CdEGuk0F9Md34ueTRuvMnD+Nvsmye9phP4OODNehUYfUzayEK4j6l4X39rGys9
yJYCcbekD5Ifdh1Vtg9krP+QL63XruTpt9FswdOHHYWyGf+UsqxUS6icLyl2HhMPdgeoERbrbZJ5
nj9yU61Eu5lHnkA0eFBQ4nwySAKuv01dzHAJ9cyOfDU01ZFoLZ27xooCkyZIZqUC0Qs1wbPm8mLM
pvvn47GV6sssJEb2l4gDJUMau+b1Dxgp32bGYKBuTStEV/GcM5J5W425m53LyUuybVOGybzT1Mb9
GblukPtp56l/dl3brTmY3qws7gOevHDXqFyCqpR+S0TKvDje6ER+7xjxodez7qkrq4Epd4qDWixr
qgw3o0+LkZIWACfYWxwS0i7Shz6cqE7CWCjGrn2lndrvEeBWfDPLglOEH+6n0DbGLXq4y8oukvMN
XI7QXoLrI8B6FEmlRV16k4NN80BolO3z7zjgvtZ1aHwtC5UWsqPPpzSKs5VT400R6LdEQ+d0QsEV
yqxKjRTwnnQNDkHMTVQaauSbJPLtZ1V4j2+bKZ+LDf/f/GLY0VQep2zSv9tdHn9CdLMv/rJxEPrQ
Iuw5+laZzl8tFZE6f3LyGTeapDD/BLlnXTTEd16aPoK/HofWqBwQz3SmHxyJ44dOhXe86cjgmhdH
D9M1h3PprSLcVTgKReuH76NtLEtBJsiBQpGqhrPVmAFGkUmabbCYX5zNPHZm5LdNX3LXxe6zE+TL
hLBxHv4nbZT0x6Sl7cqlfn2GiB9DjkjCKnwRkBiRk8lozgy9hS2LPn5NuTQKh+XZG9J6PqitBhH9
8R6+XsX/jfZ2w4IwFRpw11t4iJoEKEytnjVSZbQD0ngYt93SGl/nwmu/eHYQc1ZPSbpt+rRaAbhe
r+O34OB9aKLSGuJh5kjrmNWtzZYTqWcg2fXGaZPqhzY28T9lodQ+/gk9Xsdd4v71+JPvDDA7Fmag
yJ6YcWnjJknNLTwqyznUgvZoJp37sch1CoYIb63smXuhwOVRlaWSQjlajP5vlX23teqI23A6j2Vq
/CicaT4FoC38RFXLlSaCGKv/7c5fY0ltiLRFvECYzOtQIVqWXb/QcA6Xsdpjf2TtEcKwjhkunce5
DzHwahW86pJq8u26KnbvHlQaboSFCgGUXj4cXPQ38lDRqjPSpuUBjLTjj6ne+r0brzX47gwqLn+4
liDWwvErt6laVTHUCuvEc4Vp9U7z5uwzTcbSt7Nmjbx/Z4FSgeKApzHEIpUhWg0y7SXSZXwVFHps
uNHFOeNNnbeHcBrmb3nFRn5q2C7lSgXu+jZ7m8037TkQZuALbiBx+NjGM0Td8mzUU4zNYOjMDiK4
cI+2nVEuf1cer6sVXNy9mBCvBPcdoCer9noFdUaGKNA0FefcG6v8sNSql+9rHhbOh9zuCx7XuDOs
HHb3BhgwGF0avlFQV69jot8POMTFMWJJc80PauuveMSZ0O0d56jb1c9CQZbu8Uq9+5lA6inUCMVL
2fFGm2ZTH70gPze10V7spa32HWVOiuV1fhiVdg2tIccTORqgc0imZNug66RDTutD8rfJNU/wLUjv
jcWYMQBYyijsn5NOzXpEXVjk6soKks8DEZY0SNhbCZid3H5Qy7KIKPMZp2Iw2+FYzY2RUg5q7GkD
OdnZFqGmbo3ccrcRPJcdcgrjypFwc62y+CnN8zpDKZIjQX6eNuQk3pKH+qlQkw5prnoqxi+Nhc/g
3lviWn2ZzGWx94HiBcG+mnRFfTKzKg0vY4UXBuQDWncr4FspZRXtCdqR/CbE3AQ24OZRGdohZrPV
fMqq2vLLECWvKUVoBaB6heVZpJwpa2lIPrQBWvtpeKg0xL1WEvfbJSHMfhFfJ3uD7ycDXjVueCXu
huE08urdOdRFN0ZdTGfH6f5WKbCtvC3lO158M6k6r1mefaB2pK5vRCvOGXJ9OEX2ODUvae5laehH
QJ7tfcsySRx/ap3UyDZtF8cz1kRZU68sR/nQ5jcIQRKSZfJHCCDS9ZTQk1I4aofTUuj6v/YyZ39k
TZQ9Ny2o18cbXGT6v9+EhAIbJZpCNDCo/EovgUXLRrUdLeTyODA3MGband33+v5xlDtzCJJUYKqF
WzR9vuuTy8utAsescTgNQzVfmqwpfWty0qOLfpLvxsEazvDOJNJcFagWUVym+CLFS/RMKbSlPxnM
3vhlSEt0c/vcmKd8E+S5naGLEurBLtDypfPDrDPVleqbfFYDViZbIpXxaFvQ45aWkV2lTm4bYXti
kSUjBT6zmLO9G8yYvqe1A9GhUGguB35uxAs0/Mfj/dYWuZ5WSgZoivH0EMppci7VFyj7Fc20nJoE
V1/vODQIcKe+WwkPrxr2g/vk4tGjfi3M0UuwvUDewhvRIlAH93tvJrH2PC6UtQ80zWLlu9IncbWn
deghRKM2VXZoaw0jj004Qej5OwqaJHvRqKtmtl+CbDV/uB7iWa/Q491lE8XRtOZbdTvDdEq4JgBo
CBkHOYUyYy/GlzfEoyauvxRRP++mDkJLq2S4ng9A+3pH7xDDit9HVxJnInqGHEWuoJMKte3rpZUa
Rh1PaPacVBXH1wTi3Cay5/yPxxN45/OIgpogMhFi9Yg//y0XbqgJl7rZByclDHS0ytreazeTOYyo
+/dW5R5cGxPnnTOlOqJmRh5+fm98cLECiEWFmPLezSnolMVklYp3WlBU2wycVI3fD3jDLFEa/OUU
bbhNQwjem2YCAr1yJt2eFggciroiC4wsSq4oTllUecu4eKdp0IrtqFr5h6R285dBowBWu0R9/LF3
4gHAAKcpFFeouIk//22wvVLB4TKZnFOb1mBdSoPqiA/uIz23lcIDoA3rlezxzs2K2BQJB6RygBg3
l5ptByTgdeGcQshCAA6WNlpKnh/oNjW+UwdGnfh1VGI4guldHJM8z7RpmlGL8kvaelnxzjyPpiPL
mo45i5ocWuYON3DPFMy0GAI90ymoTl8CZIx2waCml7xS4pVs586IU9Kj0ChwwaS00iYai8Tpik6B
Jw3S3I86DNzLcLZ3WqihuqfiAvJ4hm/zO9EA47Cg0Mi1LlsMTiZjGeRpeO5LOvL+AtEt8CnXaX/Z
ZVB8qAfLnrfNbA5fYTArgw/aCjONx7/h9kbgNiA+aEEkWG4OjtzG8AluFj6Kk1Ye+zZf/DSOsq2V
USQpwlI9Zhx375NUZjqFUh/4YP4tnpvS9Z5jRkORYIRcSeF4m1OpRx3WKfZ5bJX7x993m7QQSjxP
xPuEMrI0p6jWtmwvYEV2FCv6HmnisNxZaqkkuyFrkU14dziA2+IBD61N+K1cb1qtAn6a0QdAsxly
ZJmEil/kdvodwMBaYeLebkWth/IS9S5WrNxKrQJjbBKt906xBWHBSDMc7O1w8SsNEj9gWHOTTGGG
OxmsvlTNDT/tvej938uNw7OaBwIvTrkZEGToB1aD5526vi/342h9cucl+RDgFPf+s0AQcuF88Q7D
TkEa2TjzrMXKQFkPjMfBzQsVhXBjCJpNMWTNJgtzZPLeO5l0HrhU37AHtA2l/DCGcpzno6KdqknT
L+pkWlu4sPUxD4duBWJ9ZzJFi4wyE41osRmldaqjaqOFS6adENSjTlDXrfoPEqXan/aQ2sCExtk7
m3M3oRc09+plMZXkWzQ55sqRdHsEQvAR4FKIRuJ5I710q3LpjG7w6tOEggmGCl2A1WWaXtyyaQR9
d20Rv3F5rlNC4pGy8JBCaIBX9vWGKbvWiKA7VCcPShfyaTYaOOXZKalff1k6c+GDjSAv/xodtzMP
nWfWyuukOFX9wRrVtP43qJXZOtvxrNiv45wVpuU3bW785SS9HdabaTQiFLSCPs5Pkz5X/d7TxkLb
WHFTBdRKdb3T9vo45IpJIT6Noc3NYegZ3yLPGefqoDV1G+0tMx3w1cbzXP+uJqb2t5Yto7N1GyV2
dtmYhOmLW5TA4OOgKdaoFLcntIC/UCWjACDattKrAe1JyGYmvz9uq+DgTcvrMnaIv6lRvm9nfHfV
KZhWco/bU5OEUvSmqXkKcIoUU1HMlosvLU9R3+Vb8AgD7RfL9lX84XePN9nt58F+Ia2iYMZLDzDV
9QIokjkvIppQp6me9T9MmKpClcdtp03g6P10qIYJL+Gl4TxdiXybzeK9BbeWXjB7G9m068i5F+YN
bk39ydYGwoV6qOISh1DvJqUYkoKwih0yuwHA/sIZt3Jy3vluAYFh03MLElyKHipG3XBtTSdryI1N
zoLfUUmYdgOVnUuRucunIhrfBzQRzwR2meg7IdCIc5NsbdRjaYw3ltOfHH2KatjAQRAeVb2MDonZ
vv8u9N7QY1Qj0Z+h0X89vnFYFdqstcNJrVVrZ7djuyPB8fwlMdbqVDeDyS0IdQx9CBiDFNClUA5y
F/NURt2pwhP1iBa9EIbox+cpVLVzkcATLrx0zfv1ZpMQlGIrgBaAoeQyUu/W4V1pjmXcnrogBMFE
Ocx6BuxAJ5xyc/j18TYRy+HqnMSwhYwc5oQq2v5vGtO/vQbiOUmWZh6mE3rB3m6iv/Wcj5Xnh2kW
7ObFSbcoJgZUXYt0Oxm1uXL73t5P4uElBJlEyZ62qXQ/pTH2hZGd1KfSgN5aK453MIsxg3G9NNFH
MKjZZqbvZPILrKzZ5vFQ636WvNuEmuRcgErJAaiIwYySUsfUo3M6uVpzyhcjwZWvt45aZoe9n81m
8uXxmN9chiKWh12WYQMZ4uV3vYB7Sw/sueyakzUbOM4WE/gRv+iW1Npzolh7M6oDbeXkvRcTmpUA
5pCw0lK7jhmakLgaO6hPdWtV0bHKtWj6ajfAhDaQSpZXx0mH9zZ+xJgivWNyEglLJ1PKcwInm5S0
t2oKe335jz3Y9sZeQvvrjDr5Skp1W1AmFskFC5ncisxbGtMqwYXDyvvmpDDDSU93tioQwcuarqVk
qwRI/pEQePnOrSrvK4l6Ze2iNNbbVyUJuiDxW6NG1uDdE01iCWkK+QJRZZV+lJciYFLkXn5KnLT9
hnXo8IP3fYR4rNUMB+pS4RpW6M40U8TmoUnflnabLB1VFYvlKKWRn3oscVq605MWbyMwtMuPwEzN
P4wOkt1KjimJNHL6E+//ODuzZbdxNFu/SkXdoxokwelEV0UcSqK0R3t7SNt5w/CUBMERIECQfPqz
5FPdbWHntjoZUXVhOwWCIMYf6/8WEvgQVMX4QbjzPKH9NIfQ2gZViDDZzQoDthZJzRg41bALV48t
EH6cw2Q+bwBwvA2CoVyfoqgTNpchVeHjIkFV2Olwsf1Xz++Q/zCEni5BaPNx3UK4ic4yoKqkqTlY
nqZ9uYNWxIYZh8CCv6Ow0VInuUaDPv7lb3cGK2MPASQHbmidmBQ/ewd04MnAPbevTh0J/VNN1Hzw
h/D9kHBx5fbhPL9czsM4ekAye05Lx+WzG2gb2rb3hkqMNxT3e7f1rMe7LgYg9dcv9SPhx3kM3Lng
hYAlDSu1G2tXPA1JuUp703V0im9wwu1mZH63JsxlEuOSuyDw3I72MzGWvJMhbN9uS+zVxiwOmq7+
VK9CitetCm3xG8IzKX8lmD94yz4EzNw/+MSUaaZq7JSRyi/nYcgaNunoBmQKzOmJAGH6Tb/IJjjA
Y6rQR7hhV+SUdhoRtw5gCZVHkBz4p2oA0nFfS4iUsnptlviJyoKSbCngTvG77kdTZHZZO/GlIx7l
h7bw2fDIgQqtDg0LA7urRg03vCaR6/xbw9ha7Srfn/7wCPyVHtfO0+auASo24NkS8NXD/px3HblV
qUQqeub5JSIoGXQdYfrYVVWRIB65BOKKyuH5Uo+LD+wV8dHPxgauoAOec6gDDgHIRI/VfBoHH2y5
toRCZwdr+/H7r7/+s40paC6QHGAvDFELuoGzseB2KpcUl9Y3c9TEku9N0jL5OlHY98C5YK7q7xpZ
3MbbJx2hYKvPfWjf/LoKf/LCZ8k98rch5XuOtiNWNbANXiRiC3P3IYD1+QfVaf9Bw8T5rwaDsPvH
mhOes+EBlnZXvLRr4yWqOnWjCTA3H1YYm9tPBMDl+Y9ZCcOefv1mz7eKaNpzUiquyfF/d76wBnAJ
CAGim8Z640Orkk8wK6A3jafMgzBtk8HlM7wy8/7JM8+BYxzrMe9CP+5snmD4QSNkRYCmpxYYm/hG
+9AgE9a+n0rgWYq+Nm95OpTffv2qzz4illeEFc+BKJw08LqX8z22NREujuMIhpMde4jL1L+tcFt9
W81whPj1o56tZz8eBR5LCI8TbIWdLqsEL8aQrNFp5ER+ZmMKnNQI+tNrv9XBDXKOruHB//SBmPQ9
ZKohGO/amQZnEGESkOgUsfVL4dv+wbZnwHGyfmt9Wr3/9es93/4Cs44JH2pbfENIAc7Lwk9Lp2qX
tUXYkp16Suonz4T0EzPYTBxE3UUwP+g6kO59YXVx45NYexktZp3sQTr2D7+uyrODAFBQkCKdOTAA
hGMpv6wJTYoRGM/YP9mp4f13svBljA9tklih74c5FMjUM2VDH1cBkcsukjDnzEUdtPbDryvyvHdB
2H2Wdp/vus6+RJcVSc2IC8wqXk4W/O6sDDg9+uHYHSdoaW7+8qNwfMTFmofuTJETefko3yeJ1w3D
cpoRSeoRtuFNEL31VRnNH7BNS9J3v37eswkYITBcCUPtAbUxdk1OGwvcGS8zJeYYicgexjbiXxad
rHuEftSRs0HsGPIW7hgbqv2vn/z8ihRDCKRUSC2AWQIA/zyV/NTRmm5NlNaRPvJ47LN0ksubaurY
HQmK4YAmGvaNTNfT5MUahsRefBCI2d2PI61uItOLzGOT2UOY0O7nWegsbof+pqnBvsmSVPKsmkz4
FA62vKFIjds3hfIfmSfiKxPes9F5fgtIm8HESnBcc7OaKshVStZyc0Q7RXdcSnkDVx4BB6C1ztuk
vZYq7lh+YGsLIBHCGVAm4FWeT3XYDESdHQREXYzxIV+6nuMKPShAjQANa5V++XbuO2ZuVVzU5SsD
R+wGOwXIee6Rt0/pu3TmCTn2IkWoLSNFqdi1k92PleViT4c6YvqA7BbHLApn9MtPS7p1DQF+UEdI
vMmtNy4+LC65ykZZ9TtuCdJ6Wz840NUGD3Nf4JDpL9VeS8F27SDE0TM02Xus7PYr5+JprjnLxzCU
+3Ht6xsK38/7rhnJwWOifJ/qwc9TVYW7BpPjzcDHKAuncs0hGSGnue2WKz332bx0fjss33A+wg0i
tkuXb4dMlwp5JUQd2zLu9oMRzX2SVEHWD8rfF7XRD3MSDnuqjb7HZdi1PJpns9H58Qg3IT3yfAHv
LkC18jqPzHw8tv0CyamskiNXct1NUXDtHPV8doC4FLcCkOv/AJE5Jw6vSfWM3HsBojFN1bT3ahEX
uQ3VLPJg7Yv+EcnGIvi9KHm3fl4Vwn/0SmM/21DAVwmjC9km51Q6aLQuG7sKa0vhwoYq1PC35WU/
7hoix4cQjgKgkmCgE73+Nck6xtj5oTj7QGpwnvDdPAyr7aiSqKxvUuXrCTx+MD3aHdgRgMrDfW9d
v9a+j8zpXVczNSZXAiPPPnAMNdCZIYkQGAQ0buLaYtXgA9RVnIiV+q0JY+i7J8AvEGeqr7Tu80ch
kog7PARxwBPBcnvZuuDxh1HVLumpH6PmhBCi/zTVLN6ttJoPv57vn02UWGTOTP6zIucHdeHyUeXi
EUrjIj3NdVXmtAXQNJn86A7wh99U7dd/9XoHj0OsGXdo2Bw9z+it555FhMP6vUEw9UCJCnZNBcgX
4QVmvSG+ppL7kUHx05yHO3QoCs4Zkz9eD1f5l++HOCYtWADOFYNMpIU6tJf2vq1UVefcTIlE+LCN
yzZDOK1UQFnSofvo9dbSY90JuJkmllG956AN9UfAbCKaYx9t1k8DDqV/4Ei5wNFuDaFZXnF8FQcW
1dFyDCENAD0CFiL1/WxrGuXePNQ8SytZSDhTzvPSZtNazOQxTcvwNZAazJwEkD3+rioq3HiwAsqG
UyyGcN6vgyxAwNBF3OII3nprcE3p4UwoAClC34EeAEUhTgc47l820hTGZYTIT3lPm6A4KqV+m3QY
vQuKOd7FzEQw7Yuh51mma3EvZxrBg89Mf9yOA9CVIpvdebCHU+yPuPJ9FZXjnlPvswfnwYOstX/j
cWZPxJgo/3WP/5Nnwr4SczTALlArub5t3PBqCOEdfT+XSXQqKzNnnRkS+HKxZQeMZb2H/O4a1+TH
rviiHyJLDpMH0rogATivwZdNXE5Y3kMVrncI4DDk8k7J6n8kVjc97tC8hX/rgZ/7KAG1Yvu4Hxu2
S0LcKJZ15/m3iaCi2EkZjWO2wOn2kUnZqbxoeRw/lEOZ/Bauyi8/9KIljcZMDDEfzLYaHowZafki
X/fwpsC9QFoWSj0C463Fflp0nLyj0ku6vaS9Hp6CZFi93+BUOLX38MROaoRUigXAm66BhrrNujU1
6InlXKsSoG01lmEJ6DZUp28Q2SNeu6MyGiDRiYd0lnvk83Rqb1pd343Ac+oc60j9YRrkEmS4N7c3
9aIBhKiwbL6azTx9q8Hq+J76SEnNkHxe/LWZ7mwdjnT6s5oJV26Y6pwlq0cWULrCre2uTT21x5j9
vCxF9ciQnXNaKhFc2YE+62Z4HDaF2AzgjI8jqfM4BR1cMUPSeKd1KO7GYmK4nC3K2wJhq3w14Td4
/7IrxxRnMj+/IuQYGErQvEM04MKcU9wHjTOoJXeDUcubEIS2j9pHTmQU4L42VVcvMM+d9qJTA1OA
BFvsAJBFhiXRnVypRsAVW8NHycPlSCYl7lcQK48QPV/zg332KKz3mCgisBKx8YBM4XL8rHUhu551
xb3EefstVfOS1RHXn5p5vpaw4dCOz70EV3jYFKGbIAQFsd3ls2p4l3k4Wo53mCt7nMFAEmlvQ9+S
3wMiGBwB6kR9H5UynyGvsmZHkLIH4mob2/dJg9yyvFJkqE46QSAbCVAeTLAX433Qi/b+Lcv+j6/z
/ym/96//f2OP//pP/PkroFqqKrl2/vivh+qr6sf+D/2f55/99392+aN/vZq+K23U9789fB7Gv+Wm
+/ZZV33n/uaiCDzp3zXZf9afL/5w6HSllyfzHR3p+2ga/eNxqPP5v/zf/uPfvv8o5d0yfP/n37/2
ptPn0kpU6+///qebb//8+/n0+x8/F//vf3v83OJn/1eV51K6z+5Pvn8e9T//TsLgHzBXoYD3n8PY
uNdCJ7Xff/xTHPwD+x5MKvhLhFXxNf/+t65XmuNnvvePMyUHSVDY/lCcIfGzsTc//i0M/wFWBpJm
kRXxI4QX/v2/qnfxxf7nC/6tM+3rvur0+M+/n3vT/wwiPAhqLTzbjSkwabBTLzgschvzYU2XL4X5
7aeG+PeT/jclO9GDBp6amhmUDJVwJipgStS1fdVLlXaOkNW6AGIAncphSePXNCCvGy+4hgd4oWxX
iTNAmtwVdVEfKHAUDz1S3nYFSGT7TY3iugcWCHmPcLaqD96UU0DMy0pdWWBeqvd5JfgpYgL2s5gX
2CEfoBWabteOmn1TL+nbbfU+z/k/le4XakUKQt8cBquA32Ri3SNw+2Fb4edZ96fC44XHlkVzfTAt
jOHKTn+GpumawOaldjn//U+Fr8lYMRnTBkmDMivK9b4CFHVbvZ3FNexwBa+pbg5NekzHz021beS4
F9H4bLj0ZUh6H8vRfxzDznwNREWvqZteahFnYBYw4k5EZZqDWYIbzIXv6vAaLPylop2BGcOkA1DW
DoZDiZnvelzOPBQJuXJT8kLhbhw/1DgEKHCKD9z/KodyF5XXbCheKtnZQRRQfM8x0lIOjYDn4gD4
2pkHcOVu4KXCnYFZTWM9sh5H9GqQr+DvV57CYab5pi4YOOMSx/Z+GL2hOSgAbb6uCjZPo7ia2/hS
1Z2ByRowZvtpbA5wyht2wbCxRc6P+2lIFjCyw1YXxdoRBljKkwgkr9cYsC/V2RmU8A85YxLQS6Be
P6oSCYrtNG+tuRPdm2pPD7JSwJ/H5Zg1c1XsbGLklQ30S1V3BibvmmItLRaHJG0woSQg2Mfsmv/J
S4U7QxP3NqstYapziMsKJ/sQfhBLrPW2qrsiwsg3pl17lD6I+9G864crEZsXau3u7ZnPOvj5Lc2h
8qeHFnpq2DkMV/I9XirbGZjwVuU0XZk44M7rpq/b9jOHje7vmwami1WUUTKOUN2KgwA55XcV0bHO
0lF128a9q2FZW1rJikXiUIxVvtoeh0ccYI/b6n5usJ/GZ9PjnFACTnXwm6bfF2FXn6ZIb1wj3KCt
QGRVI6hV7JUC0ZPZnT9921ZvZ3TiNksKXiH+NRo2ZqFh34LiGtT5pc7ijE3I3QSy15IKgiy6b+fh
d+6JaxC8l8p2hqZXAF2+IqnogMwUnM/VeGpxYbXf1Ciui5OeYr0ohYrDPvm2DeDqixuSp21lO+vm
lHDgJkJUXKBYGnTvx7Z9va1oZ3B2M4IoSYeiVazjGx3E8Dmb422j58fR+6cOXp9VLGpE4S0XWYh0
Brax1s6COY+QD7dYzw7g4e64j8k7isEe39Yk5+7zU61H0auFRhzdRBK2Gzllhyhd3m8r3Fk2YWE+
dLVpxSESDWuOBWAU4acY3hfDtt2bS/WIY8T2uG7gj7NqKBw/AHO08Ws6Q3OJiZmLACX3ZLnV5QBu
7bi+29YsztAcQi7MFK8cLnP2CyHmvgiHa55FLwx7lw/f09jMM/yyDlMwR28End+zsPT/klDvv8/1
58DBz52l6GRVBampDqXHHzpcg91X1I7bVmXqDM7U14QiFYPjNPhdlTfJtWy8l1rE2c0iB6aRU4ly
CwtSSEr2s6m3dT838t3pBkdKr+ZAjxysaLI02bixcsOdPlzqBSSC/ECrZN4HXfcJB1q+bcxTZ1jC
bgHV1iE/VLruDgkZ06xv1bYNkJvYBdVcGlQeCh+qT7DUOXBOt20HXaUXobioLwPG0fvmJFODlyJc
4PUb+7YzKKmg4WATlF6Uwz0G0JMPq7tNDY5srMtxA+fBkhjILJFb8BmLMnwaDK7Mtkwm4Ihclt0k
lWchrUNPafz+kJT6txGON6dthTtj0k5V6/slCo91CBri0e+3bX1A+risNvT/ODss6CaQVu2gdrGZ
ieprbJk/H/Kw4rksHNm4TPMJ7Y1wN81E2/u7MiXX2PovlX7++5+WTCFmAgiAzw/+gmtXakuxG2b4
Lm5rcmdwhtNkpjlB6T21j0BZfJcriTb2Fd+pOXygJp9jKkTOA8uQF3+oAXLZbau4s2KyMrGThDHd
IQKmco/LHA03Cck3DU90iMuqQ49mSrqg6gnwC+vwOho+bqq2my2g2mTVZRnzQ1ARkQmbTk+TTa6x
IF/oK66hHrH+APpxj1llWTPegMeabNomQ8x+2SBlbztbS5QMMTouLE/g8W3rJS5GWC0F8kVTlIxs
UZ7x4MtsEMHa1trOyATHaYGYBhNKbZUH7UHY7czcXlGUv9TYzsAcZBI0fT9i6BjYtUzwapygBdxY
c2dc8rGBWQVM8w69vq+WYztt2vZAfXr5HWNcw+lpNfwARuj90DQP63TY1tbOgARUdJ1hb4caNxmI
suOmBR6Cu8sKAx9jRj4q7B6SGemd+g6A0/2mGrvAw1TqLuF8wliEvU9rAWWtrlxdv9A1XK1MswTU
IsecHyQX4g3EA+87ZPNtm5vcDMm5VWUNvs+5odlblTxA1LJtcnIpZTM4gVoxLGRseVeaQ8e3dTrX
ZtRrGFEKqB7oGb2vi7dm6xps27oi7/6yf+g0KrVu0e3moTDHol7kLrBpuW0YurDxtmzqkc7nTg09
5GH1+2KfmGsurC/1EmcsBm0cLL3sUHjZDZ/jZPDueQiPuI11dwZkk0YKt+ko3sg1ySY+HzVSlbct
v7EzLIdS00TChusQ1kp+WIse6iJkI4fzthHkKhSh462JKAfsHRrxVAPaIpJl2y7TNWoHMJ0304jx
07beiTfg5VawmtvW6JGzTvYymmJlz4MTHvBsebXM1zCtL/SWyNnCLgLc9bOVwCHoklPdrfIIPqTY
FH/AHfrlKKrbWoxRgFl20f6w5HG5Lsg/E2be2BkjZ5gq6CFxSsMDFGHrXd2Yb0L67M2miTxyFksz
rEPgW+SkMe9dGI+ZN2+76/6ha/h5820KSK6RP4jNN093PCiQhZG2dGNfcQZoLPsK1rAoHAlaJ149
rKTatquPnNEJzo9GKBPTFugLr5uEeHnEQZnc1Npuvk68rJ5fdCY+TKme7g2lZ75RXG7bRrjo/YgO
Zd1qgCgrocq9mlh3s1gZbizdGZ7QAAosRTrKywlQ1RSw2JtCl8u2Zg+dIRrHg549SKnzoLDTLojL
BdhMcU1o/MIE4GJzapKsi01VlNfpaE6qXL18xjF/24TuysJo0ZIU2aBRnpihfUzh1rmHolRvbHdn
hHZhUS3Q7EU5ryeahcHYHAn3rnX3c/s+FwCFrgCow0LXhUREeSt68TVe5/W1gFtV1kspcuT4Rtt2
/G7CVlQjrXtAUlMeF8q7w+pNMwC5i43jyhm0/cL92S493iKNuifJZHBTN2Aqbhq1riaIYs8o53WI
cm1m8xQSOZ9gBDu/3lZ6crl+VGcUdsi6KLcGZmACtiAfW2bMtnZ3TXVUu/IZrrFR3i2+OJGaB68n
qfW2o61L54tbUMt84Ozzvvb7rKN1+2D9kGzbyLgcZ9KBDkNjtEwrTNLD6VGuD1SHZGPlnXWVjgUj
C0HxQLv1uUR23b5Nym0iNRCtLj9r7C0JOJDoNFbyJ0nm9n6YErvtZPdMIgSDt1SU+Kp1BcuTYAzn
U0GjjRsO5iyu4GO0aVdiPgOJR74L+87/gyPHceNocsZqNZWVnEs0zKxNuy9oDOAedn3b+oyrEkrp
GMT9ebZsk0Xns4VtloJ727ZVykW3AlJbt9wiKa00hh/npGGHKaH1prA5DBwuuwyDXk8ohhVWw5cs
H6dAH0Z2ldn8whroaoUqi4C84QR1D+W819S2dyYKt4nWQHG7rHtUg9UG/Db6TDj5J2zHkh2yd+pt
e2xXDD2vyDpIDFJYbDWaVzwEHWsNvH7bCuuK8lsk70DoZKNc2e6NJCG7NR2Lth2ZXF8KU9fdALRa
lFPdf6vHIb0JtOg3Fu6M1BL+NJyuSZibJoz2ZVCbIydkmxYWMvTLbxrAYXCtozlCIinlv0vWBEcR
D9WmK7nQ1QzVTKigaQOkJWnknLYFi2/JEpiNty2udAg0tXQAzgtLkzTLrkiCJWviud02VF0QVRHp
pfG6NMx90dId8kgjkNZFsW2acdVDUzEMAmR1sJXqlrwtIDTde0OC5JdNOw5XPZTEhs1TgC6pcLV9
J7oKJP12/mv08v+6ekaq+mWv8ZEY2s41RpOsfLDy2rrKYajLrvT483zyJ/tVVz6UCL/q2xC897Mf
PWjvcryrQ/iq1r1Mtm0m3dysOebtWgyYyhhSjz8O8Hx6Stt0qa60/ktv4IzZClZ0uJnHG6i07x5V
0QC3V3bo/DKGo8m2L+yMXFiDJeg0UZgHwxzdpJyUH7GM26+bSnc1Rd1UdR7+F+ZRYqoTrNbi46i9
jaFlF6/dxqLyycTCfF0TcZwVa/N0ioptK4nnrLF+iYpj2QvzpKxiHAILUFS9utkWX3aVRXAqAwvc
oOtwRqIDG/3qADH3NX7hCyu4i5kNOSUSMNAwXyJuD1232F1Qy2t5mC+V7ozbkIJsN644gZOxbE89
cJfZiuytbZttlyLHz3kscdXE+RJiroRaMTnB9WPjRZirLvJ0YatSYNdHdTvAP3SM7mzZLe+29Xdn
xOqwLiZvwK5PI78S1CibnpD1fY0W8VK7O2N1ohITH8FuW+hpafZExOo7rAD8bQpAQPUu5+M5jhTM
3VD+uCwA0sONLD4iERDw9E2t40qNZjLUXQf0ZQ45hv6Q0LG6X5t+ujLfn8fln8z3rtYIKtqpis69
Ek5iEwh5uIHbgauWvoI3QwCiwrjCJo8u5bZQDnXCUBNuKIQf13Ee4Dp4PzI1PPbWE6+3NZWzScah
bU26AgE6+CtLgHIY3yF1nG3bxrpKpGi20UwHbJIXCBLeY1VXGZQb7O22ujvn2RAdZmEz9lMjtdMd
bhV1viq9TR74DDIN1LWq5zKM8ggKGW8HY9JR7jAHBcW2ezRXkgRU8dqUmHpy2frrbyYp2B8qTTbG
cFzuBoNEa5h8lA75fnpI/OFjFTbX2CJ/PkE8g2HWXWAnZMej8Gme3wKD470CmLi5MsBeKj25nB5a
v/frmCT4rr6nX09k8XYAyV4D0L9UurPcJjQknHRjnINu3xc3ReL1bzVGwTU89EvlO+OVIHVsoH6b
5qEyaVYguy4nCzZTW/o8sB+XbSMkMwkb+jQfRxE8tk1L72E/H3/cVvr5nX5SJ7E6TDrOkzRPRmTr
EROn70s12E2BP2SAX5Y+UuRbeiZI85hJcQOcZZuVwzxtmsmQdX1Zelf0q4GFcpoXoKFnYAa2X3kZ
9N+3tYyz4IKuydLJ+Gj3iCy/QW2m20xAGfpmW/HOihvBYzoFsivNSe1LvQ9BAK13aZEum6JzcEG4
bBz4go4ALfRFvuC+56GHU2xGqQo2TfOgsTmlB8Zqv+uKvAm9+SipLfZ9KK7Zab4woFyxUl+FaQ94
agonBU1gy0TJCV4O6baWdwVL1RhUDVKhwQkySXMHg7zgFsoXvW24um5kbYN8uLJWBZBg2HgDTxA8
6s6wbYKGZ34dFS/SNuFTkcue0gNBGv7ntmv1l02d0kUCq2BcSuN3JK/A4c+iSfh5OOFyc1vpzniN
57QvEA0hOU9b730U9A3cjfn4bVvpznhdhxocCN0SwECW+WASrzhaDRbrttKd4dp2RAnY6hR5OTbN
jqilfh0HdfB1U+mukgnA9Ho+3+DlTdD4D9wj8h3O/81uW+nOYF1hT6Ajs5B8ktP80Z/L+raI6bop
CgX+7+VUwIDm8WszFDmgan4O8ttjBZeI47aqO0srsMWeHHtb5HFIhgMYQ0U2A7m2bRZzdU3FFHUD
gZ9EzqZwOCChQBytr7Ypm8A2uGwYvwD8EUYpJNfAaq83Eh6Jb4MiGjbOwa62qQTOc2zKgOQe3Aah
JrF28Ha+qei2AeVi5AQMeD3JUP+W6miP+HTxIWBVtW1Axc5wrUMDiDvHVGMWJe/4sogbBhvYbVON
K2/COu3HSxJiFl5Mc+MjGe+3OrKgRv26W5673/MDIWyNLj/tMOAYuPSW5Ak3IP8UZqZHpNCZvIbD
K5xT+ii+5nn2wlroqp2gj0uaFla5OdiiFhabQEbDCewaBP2l0p3BW/URbapyxZQczMEtZSXLFAIA
27Z/ruSpglArJW1ZHmEgadktXN+j9z2iLtfsLV6qvbM15mkPG56EyqM2XpHjPsiexDBunB1cyZMm
PutbEKiOPZzs9maZajj+9NX6x6/70EuVd/bGzIS88pA5f4zTWe01D8d9y2uxbWpzqeWCw4Wn8lty
ZAa7SxjF2aMU4ba0MTiHXfb/gsP/jARhcQyXbuIIIpDoO5tUuen+FKyay+IpMhr4WOvyVMPFFgTL
DnfuUa3mjb3eVUBNo+z7IgGDIx4YzSZ/MvcaTrn5pg/rKqAApYsr2GWo02g0I/uhKQeQSni7Le8a
di6XrVObLmhrk8iTrUO1GxJ81Q4wlG0dx9VASWDQKbis4WkQQIpAnDA81YG2m2LTgEJd1h10bYt+
OZNTJYcPiw27701sx0/bGv480n46y6pkErat2uFmCljze+iJ4dugu2vKUJhxoJw/mfVdkFltqL8w
3ww3fNFBeRciFFV4x1gDT9rdLz43JEX20Cjo3ZD0MXuorSXJEdYbS/HdglJ2vv3rhKp4Rkcw5UXG
yUr0A2FxN3U7Ui9BnMeAQoovsrPgIoI3NoMQR5Y28m95b+qh3QVrkdJcVFNQfyFzMCDpDDRz632K
zz+ZsYGs5PommhfV3HYFPFAfYh6L7jYsYe36yXRGwsJp6MdZvaVSGtg0gz2nmcjwEkX5hfjWK4us
hhGR+EYs0XbdzamZy/fFwq2cMsYArdwN/aKKVz3wtvN9q+c1UrvRm0Ax9lhbF2+GCQSMhx6XwivZ
CwhSxZtYmtqbMgsboDneL8MSKlgWq4YfkdDQwXMsMUmYlaAlT/1+ok3T4v25WeGEoliKjARKuPzo
D03QPSa9l8pqZxWL9H2fTr5sd9bOSfKtZTCYfox5KOnHVjeTT/eTBze6MuvByYlhUOfzssTL6qRe
zM2EMiWgvTJh3pe1gc+IzGwiYWW7W4K5oLAEDmc/BvzZx1ZRIbRTTMOhLCzAsmLpdPikynBECSAU
Ej/MGlwwh8uhhNNI+EqMXS0eU3+dmlOKs8mAFypYv+SwV8G5cwWSt3kScztYf48Fvl+PQMeF48No
AniCZBWBiOHtCmND3ex0GsNCDZbIazmcAIcMyac20MvYZRUkizHPJmCE5x4xkDm0NtPJYEezh1gy
UHaHfL8lCO4W0UwIq1EPrMGsmLs4BMc4IA0MVeQ6khA3LV1SRNXOA3R2+DwFo7XvTeUn/L0sQjkp
YAcA04GFW+TPIDGQAKDxG5Cuw+j3Cq6g4g9NY7KKHCr11e+yKSL42S7ik5hPYsZbecelLcaGZALo
BY9mXhfjuYcO6LwCY8L2JvmDjiUPRFYJWJzWGbxcO/KRrNqEYqf4GqxfwSVfyDdG4wZcbRZqueNi
gElNMFg4ot91S30eYLHUXB6QrA6Poj3v+imd71jVB57KBUxxdHcgKdcB3YUm4EW3j5Oqtd99xBvM
m6Qtl2rc614X0a425adoVj3o3qNOZEYVRTdXMq70V29EG32TYvSHEo3XesttR+GhcI8MeXgbJxKX
qV6Gc2Pz1EZRdWu9mr5O/bRh33o79fUO/LD1q7+OYh8wOA1yH76D71jt2fJbCbI2O5ZxyuMVRHdY
hBUPc9Pr+t7qemFg7c2sSOvyo+HoVPUDW3nqV7dA5cxwwrB1qviHEbMD6w8KzrUV38NByfa3jSiX
Se6hsyyF3LNmieyHiNBx/Q6seanej+CbpiLTHBFqmhkA/9Yn7hVYjmEMAjuFbtfYuBZrhtmDzBJm
zrjDHPIJIgHln2I6AZ91RB5lNMK5Gkgj+Qcyz4bFZiVwL3qAPh3UlyTTbEn8KYuNEPITaHGQRuQz
NnNNugOeqJ76bOzSszHKSpikaPYF/KyPMNNZ0jfK72z0KViILn1g2VvFUDc7WfYH7IKC/qmCH4H8
OPewh2kzwG4H81hQ4c+fbTmJBhy4hQ7VsSnCSQFvJQdgqDJqeFt5uS2jGBqEelFB7d/Xk0cnD3Ys
nQymvUqKACKFxiej93E2dqGHmNUR+8MQHMKam7EvU3hnxzVuEXJYh43qUU7CdD1cXOdpzUPcssRv
ObAP9As+q7GwCAOHu2ozLA02fQ0moB9DytVD8ILfwGXGfhFBr0r0ZjFTuL2Qspt9c6zloIkErmiI
ylcRD4jc+zqEcQatmMZ6EUdTUmZE2uLbUjcTf6rjxppXfSFD/4i2KdnXJmGth/TFJEzK91jojaiz
Jqnhppnxse3sTSLZKmeI5RNLywyXT7hg32k2db7dxaYx5XsYq/f6RJU/2o9jY1lHdjKseG0PjZ6l
trvBznR6MhLzzMMIm4Az9YdW3g7Qclrvy2ZNkzYb+957ijnTsDtvlgpO1gOD780HUvw/9s6rR26j
29q/iAcsksVwy9A9PUGjLMs3hC3LzDnz15+Hsj8cNaffIfRef4BhCxh5ipV27bD2WoO5Vu/w7VNK
GC0NwWn9sFj1agVohdTzA2VERaquppXdcAYLjm6SG5Iby223UKul+FPms5FIt4TslORk3LRoBbhD
DN1QBvVDhAqPNbSY7DCcjT9gNsvLwl/HtBeTS2NPW5tuqfE7vnS25XTPRZalVXmO1TTO7HMpxtZW
NzFiJXnQqlLtlufJHjOt9By45KP1SV9X9sptRJ+3oBP6RQ1Vv9KUIi380mRzS6+pt+Da7Vddqd/V
PUISqUvb56I1wTqR5CvdvpVRaT/nzRR9DZVK4hLMba/N3wVzX0P0hbR0/MuYJgfE29yJcnJzZS77
O0OzJ92LFDWcGkRK+8l+rw4CXGzkdMnouJSFCOn/TsJ1XJpTTVnK+YQFVLXEHRFOV06ow0A3fG7N
eszQWStjbflzada6fQi1bFHv08Zap49lvnbjk6EizKZ6fZMlUse3WDECmVtzH9f40zx1HBBP63pL
tJ4udZg4vWXWivkzVj1Vfh+sxdIi1D8LQBBR6ujx9xT16vZjaw96FZ2NSo9tpB9zs3EepdrYkemh
b5uNnZeIGpmppZwT1fEdlMDr0W0UrNP7SbFGTLJhNEb5Vjcnc7iEztyb71Y1U8cIQpRErqmn9X1U
dl7LmtiuIiLEbAlUywHVSXjc6VmCtVnPPzhlxVOOAFks+9+VGUmg73UaGl0N1riYhsUdKfWnX52s
hobGRQwq1b+I0UnRSWraigDGDe1hVSp3jiGoEvBsl3XGfVtwCKU75saSwq86tuZ7Kr+68yFZZZP3
7IQmGpKwyIaUpL+Q3IpdtOCy+t42Qpl+zqHOLb9ZWlJri2uU+iwaN3daYX5LZMQz4GqJmSdfogWm
Y0RBbAXfx51riaBd0cUpLOOGDmT9c5c3iZohR6HGCFs3Zt9ztMIlsaKzTPBjIeKGEzTFDo5SETSN
QDAz4EG1hMUu+o51eInjoWMFs2UWj/gchv1Zz7GNJ0iUN46ycoV/7rel0rPsNDfa1GaugdxV+LVY
nap7x6dIjBwCEUX3MKlVp701C8NW0N+eTYFuBlJ4nuJkvci9FGK/8H0VGnN7EXOea6fVYH9wuMfK
+dRb8dzST4li6tdwhXt3QKJK0YveFbFaGU/Kyp14py4pyDa3Rrwjq9wkMmWeYGLz3mH6SxWlkldj
LIsSl8RIjCzQnS6yvncZ1Gu1W6vS4e8XKdXbO1nwSn1Zl9Cy7ufUruRvkcCefFsrFuxd1vZyfI6r
Qh/fzKBm4ntwVha9fITPk33fl13b/y3qtRwDxA8tObjjIOLqLhz1dPgtq+H0+IB+ZB6/HydFHyq3
ogt6+ZwlXdbcUY+NJ+HaCEVWn1uVmulfa4E2iwj0dpzNydUoEk4fMwfBjdAdo6mWl6VJp8RCNDnN
6WpNYmUoXBHWg/wuhiyVvK9ZVHyeMCKsDxm5RLIGsxKyC9znpnmY1yJf/1BBBr5bCLXkozUg8OaO
/aC+nauBjhYdQnnnU5Ik6Vh4REitfFIyVP2+alBXpc8ZSQjt1Kbcwz+iruFOepkMHUnLF9JUNGgK
4/uIdoXzbknDdiZ4mhRV3pUqLEAXitB2/7HKtR4RGKe1mT6mPlueranMC25bvvTlU6Qs6eBqUTyV
v+kzbqRb1+geX9I6Qqq4VeNZP48DIpofJbKOKJaN2aIVd3ltVA1WoNM/D0C96uchHMfs3KW9ojTu
qJa28jGum0j7nuX9NJx5+Rr40kHnCZdn0eJUilTrfLUfU/WxNYbQ+VwiqIiYcbupbYhksOtPM8In
+YVVXrkE3Wr1dCygjryM75Ru6kk9D1lYoocuGyXzR3vsrfdK1M3afYuKi3WXrlOe0+cwO/kbPV+z
NXKLFevzcXaWWXpV2Q4Vr00Udu5qpt3woKpTbL6HJLAYMy8srbyPAjQQB+M9aTjZndJ5RJ/Omwxo
4k7Giizlue4KBHDVGt2Yzqf/2ZgCWCDi8hHn0xrvLTsSZlB0QxSdUp0bel+spRkG0lhTgl0rEc1j
OGbqxnQ6VEn2kBTGlAM0EVPWX9SlH2xfI97N34wgu7rLEK/UWM04r4rIHfhC884qo8R8M0uEEx4L
iPhzX5pKWvOx9JZZrh7Zq/oQtogif4vMwu5+GyzRiGeR40UTwNH/ZD5HdZe1QdshIPloTppZX4yw
6bH5YhjVS2K0Yn6kPRV6C9dMe8P5HQGlej7ZyTqWHzNuMZwR6SqaM1Jvyvpsjp1R41ohxxePZIyQ
xXzKs1Jb3yDRSaSXe4Myq1p6kUtkKKsPVjApEy9UFsuB0lMzFf0g9fwf0ob7XilZNEKpUiNCka6h
uYhSSwPEhrrx7/9dEmWX2mu0kHs1tvEln9XmgfK6+iYrEbX57377LrOHBNlg4SetF4lqmDt1ovm4
2HX47r/67fseKQvu/waR7unSmIm4R0Az/bJ5zAff/gOafCP/sydOjibRRsuSZAgo5XG9SVyskEEK
ow0vEqATfXEwRSKZbWoKx34pAEmqEHZ/T5yMWCutIvkm4SD1JExxvdbZM2qnXVzFaBedh8imt9E3
hsLmL3S1EYVnramQKkizWrPcPAdA+6Q4VtndR2MiYo51R01MXZf8iCb2P5Q1XvRpWfiKUTpPF8ci
fDiNLfI6d10opr8rtReZn8HQclSg+Q/neN+1NTeZrozd0l1GSPWU+zypHEX6eiLUyneqlTSMK8PV
kD7ZBMUevBh0yeKCvxOKJCW2qovLi4GQtZC90p7mPOzaO6fQNflojqGSeXVJO94QGH2mOAMJgTYv
uzeJlps4ZH1fD3YPFXPX1e0zaMRpeAP/QEzw0MV2c7+B1yrFR6CKqDpIUmXIZJDPVWr5WhsvExYT
u6OdMzPS5vMYtWL6WMBMLxQ3N8cint0wD2H7Ipolfl/ODQJGJGKaNepiTw2XpvK1CUojhCuVuRvv
DXt2xjcFkj6QjWVTN5X/qpn9f3r8n+jxtU3c7D/z43+Yvv/1vfyZHP/H//APO75m/I8wTdR/OTSW
Bhk+d+Ifcnyh/g+0LyS9IM0hba9v0iz/cuObDvT3yLhbyGCTdDM3S/EvNT7M+Cj7WCidSISSYG+1
f4UZf6vQ/5/FQfiOD0Dt1ETtTrdg4t9V8Idcj0tncgxPqecl4PBa7/LM6nybyOQhU8yUbvw+BhUp
0/Dgndky8vuh7U3oSSMJaiEgwM9/SqprRdQAN6ulZwHlcgs0Y5+gk0582C7Kg1Lw7aEku4DeE7mk
XXEAhfFYaGspPaSGGr/I5tWjTND4yqj8Gs3pPwuK8Khuop4lNGQ5r2cl4AUB7MKsRBIb99MgF59g
cTnoKrq1bY6O8h4q8TYyc7tKzUDpMw1rKPbr1XTueuoAp5Hk0/0wlM0l1IhZaB4Bk1UO6XzE0Hld
pPh3hugpkI0FvcuxvZ7h0Ggmmu+N9BqlJ088GG15wZmqTmOhK15FHOCF8EYfQExubSG6cxKBMMZF
oux6VCefIOc3GTXp88WL1GX2KDiUdzUCxwfP8LZFu4O56QAjUmLC0IYA2/VQdi+SRRSm4TXahis0
kYY8p2vWvDNB8fqGlox+bOdhAMvi/BTW3a/BLn4sMAdnswca05X77qsyiVPy+GzuiDYuWSCHWIbN
7I+oDq4f4/83jiQrpmnkfPflvlEdZidKU0npJ18vNUlrF6Rs91iXceu3VXxE3ndjC3/og3AJATbY
cr+uypyFQ2oZXqYK/c6MppFQ0Fw+SeiHf922aFwMmo1oQzbRobrewtzQVL22C+nNU/Mtb2syQHbe
v4tldkTDdeuwIGQDbtlCbJ0Nux4phEinayUSjDruZmDpKelMs4jEk02z7sdiVmfbmwgHP6tZKKDD
UAv/p6fm7T/n8mcFkhvXUUMjV9/EezYZpJ0psJSNuUKLpQcsUPnohEPiWVa8XNq1URDSdghyNKtU
D67jDQPEEUXcxJFo9lG3uZ42stH1HGkscJUI022iKvYKhIpP0Twp91mNrOrQ0j9YD0n79+vzvXWK
UA/CBpDPdVA3ux55MdJm0Hrb8Mwh+5KLQZ7XPJN+nUEv8PpIN+eIAqODGBJa8PvzKroKGypCw+tN
p0KjsxkvY78sfxPAmk/FsCRvx5zsEZUywzh6Rm7MEuujm4jg6IZq67tjlSBCEqm1NLwyTvM7Oq1o
1xAOMguiiu9en+YPpdudvdNNlNokws4q2b7dveyAFWSoqRle1Nqx7zT54KJjOpx4SqnGLPljHiba
eeoa84NeVGSnU+svRY2rA7O711/efBHdZJ3RLsQ66HvHXbWdcVxjvgPIEMc5jD+NVukECYVVd60b
1U9jiRalk/5ONb45KYP6/fWVuGEQcdEwjEiiq9j+bVN+8kj6oVwjNTagny77xp8VmT3QcxyfTGMu
TxkkSAcH7NYmQ36BNOjmIOrO9j0/jVcj9kYn4MQBq+bmpCa17iORCKuxqhx1e94wUwZuKJ6C/OHw
7aa2jkqryrAwPKKHyKusET5CQyzTB3Ma2ktYSPOuIbX93aqn/LkdiyPxkRtTRSYYLWvE0REX24Py
TCMpY5EjuWdGdeiP+MmupLh/L504PTCIN6Zq25tfjESbzrndGYi67seSmr7hWTxBz4uhJ4RbI9Eu
iOBTHhmap0k1CjKjt9GBp5j7+iHaLN/uNv08/B5iVLerElUL7Dtdux3ZSM1OTbdUB5O8Pqo/PHXk
rAS+kA5XpboH06jmMtXxotdBmYvE1bXC/GJZke5XjhoGYWZmB4Cp6/37dzwkq3lh0FcU+84xlAcF
WQpeOHvI2rOWT0Co4qTwcis9elqu9+/HUOiWWrZpW5vi+B6jr5JVVimh9VumENJcDfgU+N8/stoI
YY1QxYPh1JVPGSnyyTQfdV5fP6f/js7DhhoBkgqEJ9d3UhkELX650QehFD2WiLJnppnd/aDKNkjy
SQSt7PS3r5+ZW4NuASKnVjMIHHZvuBhILWsibSlBpsUlL6c8UDskKhx1zf4mNZi9s9ZhOtjS6+ft
x0wdVaIuzCOqmujFXs80JFVvZ1ndBkojV0rJlbxLarpX1Wa1Ere3qhktS204RXCoHTw5N06vw81E
0hCnSSUAvB56QH8VSBHAj6KPYo88eARMznE8dbREoDVUnF9f31tTReF98wWZsL0HXFpxn6Ya5aFA
qEPtzUlk3Vtyajzax81Hcm5o9PS60r6vEUU9sPE3p7rJHRLj4vjue0LIrRVWGLO1izWlD1bZSDfu
+/nzwEcE6TIfLe2PZuD/sz//bKug3dgmf4Ca457jW0VZuCwjow3qmvaosjBlUJvxKlwg4/WnyjIb
2yPtpybAu5z4e1zazts05DXXQ31BuW2yjnrvdg7GP59ERoQMg82jSr7jerszZc6Tde3awCqmT9wv
++RE5Bioh/UAkLSMQoZmPsKprgc2OTss9aSfoEAfDozmDSPm6Lj+IJsdc3Ncr79D0xULESnZBaW0
lrdJSSl7HtM/wrSzfqk36p8ZS0QNN4cGXeQ9xYXiQCkyUfMnDWc5T8akVWdoL/rfXj/Wt86WFMis
bhmiLQK5no/gkYsXs+oDirOFryVOfsrVRXxSB3PwZ7U81HC5tYBksKSJmbKRCdWuB+zDGHiS2vTB
TM7zNKzqfI8g73ShxhOff31uJn6RiYCwpr2gqm90GtxTlG6CnGbiAG618m4te+rR0eD40dI3p9fH
uzU1k1ybqv2Qst73nXXtUkyVbnZB047TabBkf1ebTg1oKMwOTMIta4TDZ6LvZHI+9iQfxqySOInj
HqZlU/M7uZYfq87OnnMD2FGGq+6lIqdu3c/hEcfbj3ze3jqYOEaE/PxDg+r1Dq61bZmLmXSBXZj2
pUMhKpgTbfAWC+FpDQ2Qj8nShd8WoE4woK6OetdH6HgrfQUWMCb3/NzHaucVc2TZD2auFZULbjO8
GKJvPTOnNeLglbrhDRB/SXA4nAZu1OZu/eQjh1qHYrczdEhbZOKJnubHGUHZtw7Qkec5modnNVH0
P5JuKU96OTt3r5+KG9bUQeMXpK6QOq7r/ljkMl3IYYaYrjgjBR8PoYkafSojP1EqU3jx2gEyUcLO
+aNuFdPvhqHvXNugYrmBTT6lctU/H3zTFo9d7yGPJyH35s3jLvwwtz8tiVHXDeXbrA5CO+xPYFmp
+6dWf6+GYXLSEMZ1p2QqIi/Tcvtd0XbLuwWmw6+vf8XLQ7y94CYrQ/YWF2IXNI4ULScwFqQ80Hfy
ZENFgoXSz3TEKPeg4O27Ne8iVyyHqmC7OHEzrsh7Y8NVh3QLqavNLP40f6A2oWUMVKhYH/Oult16
5tlS9TO6ifXfFFXNS2dO0cPshNAEwwSkPQv0YT69vgAvDYaDFD3mHQljqZOEvf6K2ArFWpVLFYCy
ssA7aoILK9Jna6mWA/fl9lBYUsfEI9X3h5DLXAEZZahsNfo/W6WVKKO1XexyKc2D+3ZrX01ySTYn
3hbWvrdsyjKppzpgZFgMYJ9YlELpPRP0NhlBR/9mJ235O43oYDC0xgFq8Pqi3txbnk0sMarxiALv
XpgZlPuSbXItbRZrD6EZ24CEIhVBqH4FyxLVD05bp14EQtkr11beG6U46CB4+ao6JJnxh9na7WXd
eQkp2GLQE3kdpINdvonAp+Aqxab2sEq1uhN59usuooMDTlGH9Wa4fcA6LmOPeLJSoKZH50jSKKOX
d7MUXm/N60MSCfDXry/zdjZ3FmRTFLetzaxqpr03qnptTQmYxmAkyeQPvN5PS1pYpOu68CGtSQSP
IGsOXthbe6txoEg1My7x3e7tGas6tYHgVoi49OFZh07oaYbq8TRLp32nyMG6b5wxFz5o2o6idp+9
Mft4+uv1qd+4Szx7Nhr1JJmAdO8+orM15MKjHvCyMYo/FzEWZx3itJMm2/bT60PdOEg81lSCqLGR
QhS7VV5VQdJFaZtgBOv9vdOcksYJbXb1Xm192aVrc7Ctt1Z4cziJcbZcj77vHuxQ3okWhOUCcsGj
9EGGhYVvh9nHUCrh4qq5Mf7eYFHrgE5a49xJM+x9PQqtPHh96jdWWd+yTUBYSWBKZ3eH+Mmo5DJp
Aiy4A7TZaamFzYbw9bAhx/j6YDfX2ZGcKotUGg/StSVebX1sqmFsAhpO5NNQFPrb1ZzkHd/wZ6bN
zsHLt23b7vLolqFLC0lz6pb7tuTZWsNkrJhbVYrlbhplCIDdsN69PqkbdpjMDmNs0TlZ7t2k0mpU
Ero26mBwWt2jLYjWavB53krr44qQAT9z6X3I6/Nqx+l/cXJxgzEOFKB0+0UFSjfbWM4WfjfE5o9F
nYzeCDXATDvYLM5mXK1HSkA39hA3Yitmkm7n8O6n249WBR0O+SWrGNyYlpLWtbO1BcVqWu/GaiwP
4osbJ5Qb6VD6Jd0s1Rccs6O6wjxP9q+2kvlSZI79hpak8n1tyCPNnVtz2yJfXhSOJ+t6fT71Gg1j
JbPwIfUS9EiTCbekJf9BJODUI7MqD9wF5+UBNSxHSInYKDmlfUmKfbJS2867QEvj2ksN7gMB6YKy
uR6bgIiq6bEVbcX70odzsC6LdZDOuv0BNpENGUPO0G7CEh0F3i8+YFjD8nc4AIdHrSGWscsBnmDH
SOg3opEATF71W9pqX16/ObeW2wbJIB1qqHgpu9HTIU/Vaei6AO9idWkAaTbUE1XpcdTme+x8cXCU
XgYJW1lT546S4+EPe0YUqyDJJmXu+PaaWXdJtjko8yx8VZk/lmmpX8Z4mL1lhbp0Bqj/eRmUxEtn
p/YbxR5/NfXAx1DStUjSQulD58z1aVOzqRkco3f8pJn6p3ZOpb+AKD69vsgvjCCjECpiAnVBZ9ee
cIoGIfqhJtP2dStf4Xajb6cB23f3+igvthK4I88npVLqBrq6f0boqlK1NdI0v+qn2bXV+Vu7oflF
K2lYj/UjqfsXNoF+GJtMCm8IsBtjn0+pIwvTZqqa3zpR+XXidnyyaY4HXpUc1RZvDIWjZ1CuxdVW
QYpc75IzI0xT2ovmN2G0Lm6tJEPv6mlU9t5cgdsPfnUh2Sa5VWwd08D52h0K2do2MaGh++1i/qkU
4RjIaalP7WhRAykm5WDfXhgARqKAtkXtKrdifzpEtkT6as0ahZc49pPSbN6kadk/q5Mcn8DhAzRs
nCL2wy5e78YW5Y+jK7k5GFeP9DZXtlHajpQ4uDvfy6qrGlGUQfNHjGznAbs1F88CQf8lphci9Qqj
1b/Q22xQDCsaIMxJky74w7MA7q3TEX7E1bE9YC8+iJhKqBYoMLKQ1xs+1c2aCQiBfbtTjN/tmoak
to+at6gavl+Ubv0AkKT/Hs9CHmSbXt4hXFB2HzSZ5D97QFLRmZ1C7Vr18ypZ7qdcN/1GjfqH1ITg
I10788D+3Nh7chMkKKieOFQ2t5//FJ07w6qjI2CuPtk08iYN3aQSPC69ib5RluaTUyVG82hFtUAG
Pgmpr4yqRmLv9QN/437xFeA/dOpVBr7h9VcsYtCKEsPsaxv/R0W/pFerixNwsfuDoV563TwzDELN
inoV6ZDd1tIpBnxXtRdfpyYXpJAoBRN9RA8LEiVINpDJG5WxDNZ1WvxkBCoeLt0R4cCNXcYhdYhr
NkzWi1UfaQayxlJf/AHE+qUKBaiP0EiCuiGWnob8SITlxi6TRKRQr0uwEXje1+tb11bfrZVELZyA
w7Xob36CW0i57+xS+T5nZTEFGTT7H0CHzJOHwId9RLB/Y8ZAFTYvh2Q0mbld+YreHhKpK+eabFh2
r6m95s5ht34Cl71+nyqO2cFFujVlAgzSEuRghLm/SBGgNyfF6lGjL+z0fUaT8r1eKJn0FFM2rUcJ
CGhxWUEJTQOGEG8TEqsH2Pkb30DEwcOh4t4w7Z2bHKcSfIAdqz6SL+lJzVc6rmnIN8+1OdTSRWu9
/ZDXWnhuNJhEUQL/L55IfAuDRbc1AAX7RTDytAWT2K7+NA2am9L751YimgNbj6eDsO6GW2WoZHw3
tBieJBQu12dsjsY8c2rb8OehRPEnq1c9mDj/j3YMe2+UZtbXrtRb346h20UQZeuIUYR8s7RW60+y
jw/IZl6acF4ynXyjRt6AP+4eUZqIhRgp4PnSiOonOknmO5xZOmvGFUqEsqu9IW7HM6npo6V46W2R
iyLZy5tGDY0W9OuVyHTc6dmZpY8Ge3Jn5XK8V7iWByjZlzcKz2cDHG+nS6r7BpAEjgC9TgDGc7W0
D3bUaOe0iQ0/pVXMz5BZOaKae2mkGQ5vVWyIG6nty7IKLcPMOTL9EZpFvwznNdD1LnHZ6fr0q+8B
Q5HNI7VnmRoO3vUKTjl8jnZemj5vsPCghODedLHl2fOhPtXNZcTpwCg5OniJneuxRm2iiDiUfpXp
j0iWRqdEz3WUNMLRq5M0OXDtbp1KXDpAwNTKtmTB9cxUCJtXUxDYaUtTfwQKnKP4YtRer3Xp+3pV
YrcQeniuzPJI1fjmRC2yW1xNjaB9t6arMealPk6saUIL7ljrGXDLWH0q+y6/o1xyVIy5OR7lGFVn
J1+W0gWck0tE5st3qGzeWbBufXQiSUiXh+UFMZr2r9fPzEtjSyptu+zgeTSqQDtjmxZRkouM8SaT
BdQiepARim0fp7UwTpGTma4y1CgjtE526YU8CrFuTZe6J4kt7D2pkZ1b0c91oWc5ywvNiXMXhlI/
A2aKPL13jPt1jo6q49t2XXuoBhU209ZMuUG19pl/qBQyI6JZ2M/CtH3KKWF/UDpTx2XsQ1/veusU
mdGRW3xzUKI4k0QgBfl9mktfwadKuzJ9sJbGvQPJKqwbOFC1vYR3izI256nutdOvb6xFREm4TsCn
2bvspKAJ1WmmUvqdHVatB/VIe+pApBh0847m35kaFaOniiQDGpOUqmu0Vvzx9U+4tblA/0iO8ory
lm9n7ycvuafVZ+1jTfpq2Mv7atbHYBVK6Nc0r/sD9E7nXx+PFBTBGM8I6e+dlXAQ88kLMoq+ounL
N7VIxQmcZ/VVgKnX3S6rsj9fH/CGbSfjRZJgSw+Y4MauJ5jlal0Vg677tOLpPIxLcpK4vUFkDd9e
H+nGUpIl0Mmwk/HhIdnZ27TP4NSuVsuvAVjTMflHtcokoE+48NIG6ttfHg20NVhrvBIgW3um/yqj
h3lNVMtXB50UFsxwrjXowm8yuNbowBsPnI6Xs8MC0RwDQn9LF+yJjtsmjAtTSaJgXgQcIDzQ3pQq
ilek6eTNdBIfOAE/emGuzYAJVofKLv494Yy686vrfLRXXSVgaNFU+wbVhf3NXrviXTGN6ht11Y3f
6cwf38ZxGl2SemiycwjpyEktkumRWECltAD1QW6H9hccWMLc19d/28395xHhGDRM4YyzE9fnytEV
KuJlHPomDXd33Mza05Z8urw+yq1V56YY2H4ecnz+61G6jewmTpfQT9KpOtddlVyswvpYwNhx6ZX+
4AS/NIIU4XhgHCBDAsjQ7q7oVPvwHLvQz2jZ8zRA5fA1V7qrRuV8iqUFBxFMQ/7rU3x5QckE4Tew
yzxw3J7rKRp6CncKtA+BoeaqJ9Yi9tIsMk64GUcFmhvzM/CacVHAwW35teuh4EhagY5Cn5jm8Xzf
R5blGmZTBWteZ2420Q28Vs7Ry3Jjfmg6CcwPbREbFPh60HRGklFtzQSQnQTaohaDF03W8KHo+/6g
YvzSUQACQCmIKJSEK9D166Ece4zkEGlxMJp94uXjINHbm4qvgu5pmCwioZ+WKeybwFr77qmV6hFz
3K1LK3m1wacQHfKH3a0gGjSnid7OwIKs63ttju3zNK1D7o1SKmc+hobhwQAEONta+02FOyjoyqgq
/amCZaDveX6cyRg+LdEUPzVAbg6c1B9e6O7aSpIkwGq5uTBH7D6wynNIoGYFMW5IQCu3FXpyn2i1
8gwVhJp63ZTXbjIX2tt10uo39F0sT9AVxH5NV9uXRq+WZyd1IrAWoFRntYWGIIWS4FlT4vIrkow6
ZHVA/84d1FEHBueHRd99+lYHozViy3lre+3z2gDoU4RI5g5q+aGq1fwimizemqZir7RABcVF15+z
odZcKGL6s8JDS6vCYL/JSy0KwI/UB6v5wjph/+gspCxIPZ1/7xzTDTZWTvFqeOlkxZeozDr47wyS
iei/6u8lfM+n123FrQG5QjwK1LG2hM/1AQ/7slKGWTE8MvLGnRZ3+n09aLNv5WV1qcc4O/BWXtxd
Ot8YBsQuSTUTG3w9ntWsg4EwrPSMZJpODc0rgBRAJdC8PR+YwRtTw7tmFJoT0LfZ67vgCCvpKEvD
g4ZEti6MGOvfzlpBzlMok19WTncw4I25OQY+GPYeMA+e0fXcFMKyrqgbw5uVwQ5o1cp9nZq1ZxjD
8P71bXthlxiBW0dS0Npq4/syLkp8LYkpmi7UogVWsRJVi6XMg7qA+m2yp87Pi6V6HyNI5dtRcQQw
f4n7ZXxrw5ng3lsUi3bHJlZCsr9mStMHbT2+1IbowVn79qTLvntfK4o+B9ydsDslYhIfnW5anjKr
bu6iLJy815diG+rqEm+fApyHpkoSHFS1r1e9Bv8AYxD9LxEEGzBkCcsvu7L79YuJ08BRsvWtRW3f
taU28aiFVmV4IPrH0+BAEQpFAHjAenT8rNKPQsSbsyJm07Z+0S0uvp7VQouINc+D4ekUFC5TGZWP
QzMesbu/eL63tSN42EBuWMG9Cyomam751Bkedjb8yy4AQE1lX5KnoWiieGDmjbcLYKODHudbN3Pr
4xGkGGgN23NupHiBAvJC3UtEb/7WaSUk29KsVYiZGpEGvd4eJYluj8hdIclHZnuPs4N3ZzSFRetO
M64UGLNNyiue6GzUV4Dqadj/8qFEOIDUCSgZ8iek7q+3r0CKCT5LxtMGTTnL1O4vlBvl6fWj/3L7
GIUaI0gVBwds309jOGGEeMnWDwXH17PW2ilETs7yZqqHHOTmosDKWKmdPAASvlxMvC/YJwyuAvZn
D6MjHOJSD9wFg47CuyFs0ztDnewgsUP1Qdr5fDDNF3kwrLhAL4SUocVrvScApvJeOHXnAJ7ujTIw
rLm8DI5mBY6YcYtCkqeVtDu3Koyj3rYbdo6h6S2xt60EqrczLhsxzwSeWvekloV+1E+WN/dSC9rO
KnwYPxc3EmN7KoZ58mWhzScF1p73qgTC+/pWv3xbdJVLgc9L/wfu9s4e9COIVzPFyilizIKwaeAE
Eb11b8rlyL2+tb2cK/LzuHRwOOyG6pJoUrQQ4oho6KVv1frstWJR7jRpja7o+unAJbg5nmRtt57j
LUK9vitdrosJzCjHiYMVRErBAg5m/ghLrE2TbLccxMG3lhLwCDdTgknC77keb4Dbj7gBHofMVgdI
gtPcX2J7DAahHRXnX1pxfYtRgOPj9FDr2A2VdEpm6iVDtVY0BA7enK+X9i8jrLgfYBfIJOLHkibe
JvxTximaligOm1Z6E22+bhjnphsbS+i1YfqnNVriwLbdsjqAkMBYUSliEbf9/Gm4tS/iVJnYr25O
xRlGK8VT1La7r+DgCkYROcGci6PWwVuD8lCp3AJaRihPXQ8qIH9GRqQ3vMRYep55zRieNPrc/sRo
QBcH1bJ050ydf3v92m0bdO1ckEakNYGLZ9OzvW/fq+NVdnNP33CbVHlQICx8ForjfCTSrQlZSsdX
zHp6V8MGcBCc3LoVpGrxa3gkLSZ9PWF97soKjm7Ds9EAOXVG37hJUiVnJ+p7d+ggl319pj+66/dT
peoLf4Owebvsnff6v5yd167kNrOFn0iAcrhVq3unycEz9o0wThKVE5We/nyci/9Mq4UWtgHbMDCw
qymSxQqr1qoKR89dPeEa9sEE3VRSuYxKJtL/O+AhgXRSALcC1hS7ZeRaCUSqSymqd/o81t8NMro5
tMumsUNrrozkXM+NR/4khn4KZ1mPYxikxTSdfDB533rhGv8W1JyHU9WaZf8I0D/vGU+EjhOJzXYd
Qk9z80++MKDhpgcAcsPJVlnBFDo2r0U1EIcwGgScDXdAuLU5zkONNMa4ssXtzHhQmrtuaAXFcBZJ
ypRoK6vTErjtyaRaFxZDdQQX+uneNt8dNB8VG1h6uFPb2xtYfQDBpm9B+KKL3xfLhsqrdDv9r6kw
+uQks05+HgywqKHt5BCKl8Iyv7TG4sLXNwj7e+3bCa3ytGudh3yQ8QdHyDaGLqzSASR3Rbue8sZr
npLSgYs9of/C/FFaUje4f4B23Cr9YfBOP7kNyAquD2y2rKWTdgR1nmYj+xwsxedp1iBO5Yk6v94U
Qzu8GdwPgN4bZ2AVsmmM3LY4PcAu2T/6NUa/8mIUw0GRdsfvqPmg/5naPIaV3XiGLViV40jjZYRM
/vuqsqKQBDAtwqFq58fZqdeDj7lrFmlEJlAoTBDbXX9M205gUxGssKALV4Rd40D6lk2QI4Z6I5vv
QSC0c2x3/oHdnU2khWoaOuUmIo1tOzr1+2pO+T0nvbPKR/gN27CBwvxNbOp/3d9Dda02x56XigIA
MZ1CNW7cTdPW1exVOQwJ01T8UzQzUot225lhJYr2RQTMOt03uPMWXxnchBkzhO5VIgmW077QP4/w
4fzRqA71fSu7HxCOKCopRI3OdvTa1mt/KswGdg8D8v1sboNPsjarZ1HHR1oee6YMdsokJVWTF5uj
mc0wdDot9Q1pJMP7pOymsy16xqaK6u/7i9o5jcQVdETo5ZEnboGnY+nNk5nGZDNLBwIKOguU0ScK
vM2YPMBTaHxa5tL5/b7Rvf0C26YOB90tkuDrKyB8GXj1yH4VS8l5hG85YgT5P8TVlIZIodSsF3u2
cSXUTKW7QPgKp0Nn/p501T9wAHqf3DY/OO97u8VSCFLgn6KstdktyxsBqI6zdarTUbytnZbnxEyS
JlrXWDvocezaYtBJJWkAeLdFvUaRRhQBM9CBDNoIjrolpLBRPEF4aEWv3yWCaZhdIOIm6dosK12M
yWkn/KPRZ/NlrZP0wRviVyMdKeDB7gY4ipITE2SbONoyJ8iRs4UFZcP3ZZbtmVLFekEERTt1pd+d
/8OiVEGUuF2lnZtFuVqw2A282idBffRNJXuyrbjwoGO/b2fvXjHI/z87ah9/iaTVq8PkOnasiREt
w3Ca0LRbCQwoWC95s/jPfVfK3+4b3XO8zP8BYwE2DFHDxihTLYlbVCtGoadtIMDvxbdRLMOlTT3v
bTH49VEPQ32urasnP6Ha4yA9Qsp1vczMyPtM6hz9NCudqHAqNFUS3TxI6/atcErUeAskAJsnc/HH
Es7enhJPOQ7PQZuB1zfz+XT/6+1tmRou0ymcUbi6aXgZWVWKwbROQJrEG9hnEFopRBdVSyoYFvZf
piD+977J24VRajGp7oCGhERpO4OQGYPZGBOHvyBViAKncT8ZiOV8uW/lNtNRBR0DKL7qETP3er1J
fakImxm1ZZTEKx7SxrUfR9F3H6s2bk4JoNeQPiYCB3UmD27b7SfFMk6IgjLeiqmxa8u27OitQ2d7
QgZlfGtplvgGqlm+1EMLf1FS9BdtdfyDxp465ddnkkqSKj0qRC2TWOqj/3L1KG/2RcrtY/5qQldB
c/wQBjnjsSyEfLz/ZfdNAepkROhn0ezalLPUBm0uoBJpIqeo8Nr2lCFAdF7n8ohb7PZuO0wu0xQI
8JIAjDY3bXAy+qIrdzsfZXtSwDxExPI0NJj0/5rLUjso5O4dTeVG1CwkAcgWHy0MOIKmhNyF7Co5
0b+cHvXUtw/2au+AgMigIvWzYrOtfWUdRHiMHYI1QYriHbnv9KBNWXbS12k4CdH6ETNzVXR/13aW
pgIDiFoZcgQrsT2VVMsHRrE5IFoyvRRmkZ6DEe9y38rO2SDl9GnX04Wk77cJcuzWc9Gcwgp6S0Bt
vSoNhe327yH7yl+dyRDgqNoJ/y1l1G3nbaICNbolF9zM9DiiQ5OFfuqvUbA29cmwK9SB0IA4CLp3
1ufSqFddKo7ITbvPtFrgUAxBn1azGH+jkVV9AwNRRqLoi4MNUxtyfaPVfCw4C/pSdDO3GF7PKWnP
rgscYP4yfbCzaT4zZOydCjTnT0XbTCcG3svnOUnLT35qHpE13q6UkQgCBp3ODAw0WwW/Ih0LPVg8
wPllMv2BVLTeRhVTcee1Rh/51Z8VY6pkwWa6jFtvcplyWmddoh4V+S2cXa1Y7DfdurgPpKfGw/0T
ejsDAf2M7f8cmadmCjnDtfuqNM8sarmUUToVIxM/43zWuQ7nIJPLSzLM+Rtnhv9oTh0GgbX5jT36
3Yf7v+H2LmKXHpV6mSCO2UIMwNBorrVChAMH74xkkYGgmljTy3+wot5XokxiPlvt8C9PAml4DpWo
X0aTKYdHQWgLhsKyD278rYtWwQkDNKq2x6rMayvWAHN5XlFDs3pq3BbaAU/mMCbPwlXyfegj9Qcb
uPfx8F8UopkSusV+J3YPQTLAgWhtre4TlOzu27Hx+4NHbm9ZHugPkCqm4rXcfLwyI7+o17QCLZfb
j+nMyH+x1jM8Z3MZDkZyZO/2TeAL/mJv89IhuQJViIM9b9HeFqChvlGCXR6FU2fMavp/DEEaHFy6
myUyS0zDS8HnKNYB2rveOT2uUIlIYHmdzc4OkekK0MDwukdb4c4NUR+B9m88CvYYCKD85MMWSpp/
bc9Lq7UfkESJLC0Vl7Rr6PZYABn4lcOB7/zZ07lynsqWpXoHHBKGpjfR34x7rCHwLaO+G5fgZKO5
+J2zNL/3VjlCWyfKik7bUpyWUgbntgmsH7pAgCnscj17M6yp+XVF9+hNsWRQ4eZFSQFpHgEX21X5
A6oPfn9Z1t/I5PtHw+2WjxSwR+jaLPRQtLo7aFDufjl8Fl0XXldapNdfrmqgd565TpEoZ/fNpHvy
7IxkOH7fH1WVbs6h+nCYAYSh2EW36AM5e9Y8kW9Hhbv84Ux+9WNCS/6hyoYUzHzbZ+PJLsQR692e
VYUFY/6Rv28m/xAoW2rXmsuo1ozlHKwzWjEFwmAxPDmXctB0QPqmcb7vH/e+KhUSJo+ZDwbqt/Fc
a57JuHW1ggwOErIuM5eoh3iTAmF1BOPeNUWXB1QZPILkdNcbOK394iXAAqIB7FeIiFZ7ysVPSTZj
ea0/ZgNh04PYHWCAqjZdm0r9ZLIn3y6iAXmGB49WWjQ6w3jW8jS9WEEZ/3b/K96+p8ogoEW0CxXD
5xZzgeQLuTKAlciYk6wLDbsOLsCci2fZafWbKVn7F7SU0KjI8vpv6qDm2dOz+uBF3TlAWAHwweQa
bYctYUtQghOsKz+P+lF4USesOlpRPQydSSzvgjho4UZHB+3+0nd2FddJPEg9nYdvi2npy4FxRR/l
RfgLxTnO4ukLYl9Iic7AI/6DKYpSIDaZ7iAuu97VtmJQeZkwlXQ6UuJo3l9G35TveqcrXu9swOko
RlE17HTTmRcoddlWhfRSMrZBWMerf9FadBARVjoqcdyEuEQ/isgOUC+kzqRv16tKykyBk+Ic4pcy
iPQkdx4aOMpPzhgEf7lOO9N+hTa1UzAFqKSOUqK9/QOWrQi6SCMoRlybJ5Qn+SQhjzoIf8NRarC2
Nrp5MppYHhRzdt5aAKWgHVRrACew8eCrl6Vt6cgiWq1RZ36saz4XqLPxebvq0Sit4uH+edm7D1RL
if5c8CyUW66XZkkKI24+F1GemM1z6TlwwDRmdYHnh/aZgbBwlmZHSuhqEZtHFyLw/ze6eXSV2s/Y
waAZzbEF65Ysi+Uzk9zuQ13l3lNuWeklyD0DwQfbzH+/v+Bd25SwAFyAUAAgeb1g30A5dTRX0pV5
sF7WSkfvLnedk95b6amr5I88qIxnObtHcL29Q0S5WFHhwtYKyOTacLBUqKIJUUT6sCaPC3nvV0Zv
kxPu6ggAumuKaO3nM6lomq5NUc0qqkavCgYKjI9rqXuf69GbTqvU44MKxZ4lKwAhS26i6Po3i+Kj
zTazenkEok6c1n7VztMMHDObve7y+o1jZJTBd4I9cIibm1FRC8xcHXcDP2j1tJRZ14ZBUX5q2057
sBpmltPW0E6p2c1f71vee7moP9JkwbzH3NwmAHYFmbw3OXi6VTMiE7XKS9vp/ZO/uOlJdvOC6qzw
v41tWnehqRrpI3W1g1B176bSKme+CrfAq71Z/xKLXNVM8ggB8uBJmikMfXaVovZZ/TB8eLLp3xzR
uN2kUPhdBS+hRUTcz8qvD1IjzHJMmgWbguHP2e7lRwh//INi2t6VZCQFziJVx2Di89rKwLz9nPZB
jnuV8/vKZj/9ZY4vvJZ/eLHTrKd28Jp3iwuHxcFH3XtYmNFjoosuDm/YZoFTNcJf1JVFZI9m15zs
QUznuc+TR8fJu2/Z0Pg//CCZ07Dzy+XUr76uHfyCPYdP9gh7r+L0ICrZLF7mbQrzaB65PHIn0meg
IanMoglx71NW2Ucj/3s3Vr2gRO+AqKnmX9sThUvTVMOekznFyV+CNTJaN7ukQVcc3Ni9pTH8Q9JP
dYhruzGVdbPXIyNO2BMIxKdr32WQP+4fC7dazlO/2gfn6HZp+FdF3UmrjMritofv2p2xxkmCFuQ8
fUq6Xj4POoFmEbvth/seYc8SAAy1KDiSqANff8RCMXsFNjLfZdbIh0nnsgOPHy9lN9oH5+OWMkDh
PPiLFrR6Mbd+L+grm0JwScSqifl3hErHNrSlgHGq66f180In729UoOdTH0hxEa4j4Rar3NCkdXEp
p6k+8Ia3fogfo9hRcYnMXm5RhIWueeic5/hhTRRf6sqZ8lPh9PajO1GuQmOx6b8msqmSg3xl1y4V
FmiGffAF296uNGn0IxeaR7Cf/jVrmkApsvHeSIcyONn2EpXSsT6/fp+Z20CMQJH+3UDsA/pddtnW
eWRPRsGk4JRfvGzS3y4WOhr/wRSvGgR5eAHypOsjtU4y4X/KNndAGi8O2prcmNZFwKQ70p26vZcm
+AyYc3ixFaR/43J6iEcdaWNqslFURai3Ow3EuFGbJDqqqdJ8ev3S1KsFtAYsKHjN66V1wpVmVbTc
lsp5n/pdfeItry5IN64HlvZWRqLA6VAIzZv3aqmE5TOlhsS9KxQhEcMKa4tU6ixE/3kopuoAQqd+
+XUgq3AhRM2MYZBVbjfNNpdE82ovi1yjbS+jp/XvW78zP77++wF1UVT/apJ925U3zJoaf9lkEVSm
Y0jlwz07OW0uic853ze1t6BfTSnH90spuBL2UKUDpvw6N97nQ5w9wN49/oerTB5F8xEQP/Pqmxh8
5ik0EkRvYArL55egGvy3cQeVqDPO8Z8eku+nZjhsxu+cDSUvorhX8Ftc5+ulJX1V6jz3IqKD9ncc
U7opV8tD/4JJsyXWj5q7O1/yJ8E2iFKSfshlrs3FUFEhOGgLWADa/tKn7vyBuajX6Z3BGw2K7Gch
jGifZsX2AHaBWdppixVZNmMXallcn1rYhP+YU21+B7r0qCOx8/IxjEBdgUiUm7athUG952PRUmdx
7k6MfTknN029cMkOSUf2TPHgUVignsnrt3FTzdzlST6wYUVcdhGCD/1lqXhswIwc9bD2HllVx2SO
iliFaHeTMVlpzqw3TjcqplgPkS0x/jJizUaNXihulUKpxKBMEKVzoD8kU2me4D8pHipZVaibuvLH
/Wu4t3QFRdA5pqRW29aTzaT55GidgJFdE++NtYjf4vRgKNKTI+DjzrPq0R6lU0mbUhEgXp/THtEr
t1wbwVgqeEsL6VcAOBKodSq6EYIiIz7XebA+vnaBvD6AAsAYwTsAp9m11dSkjefrOZNWKKCfzVl2
YT7jEJxMZAcp6u29txgiBhPG5Dtd4K3AAzh+r9FzIaJynopQ9O14BqWGTkvNTH9gNEc0YrcXH8ie
qqxS7GOR2zyNmWCgYQNs+uvapd+o9ZZnZgW1h1d/QCV6pTRuOK/4tOsPKPPZLZhqT6N5mKyobDMU
xOFfPgcIv4T3Te0tiKlVEjMYq26p2qcKurnK0JKIiF0D6cZM8kSZP7pvRd3m66cUC1SFGTrnFHKa
rxcE2ShtwTGdowpCqo96F2QX14F1qiM3fMj5z0Iv0aqPfbscIWJ2DgiPONVFoiHVctqkKcyYe3OA
YmzEC4yMyxDIS2/1yz/VmiEVUeXLwdnftUfZ9Od4BVdgE+khuBT3zoC9uCsXYFN1cSp1mTwFZrs8
uAXTuwcbeHvFSR6I9Oi/GoojZputNAPsQiURcp+18UPDoC7spqt5igVk8zSr7GdLyOwgaNkzymQq
PozMHoqxTSQx5haR+TzPETPy1dnMpXf2evStDFdqb1wzqT8KNM0OAotbv6kAwf9vVH36X8IX3ezA
SACAoBPqxqe6Xf0XmlDTqRuK5NP987q7PsJ0mP25GTeDyENedNPYcF4RxV3+NIwJzQxfaNVFmIsW
9SVHqaq9V4+MkQcyfciVpxYNr+tmK20oheo5LeYodxhSoeu2RDMc5IwgZQH1Pcd/vZvBHiEa4gEq
kd/sYiPXAMGsao4yb2lPhDrD2YaD8jR5mXe5/0F3HACp3U8aQPpevEXXexfHWj/Wspmjnt7Nywqz
wrmLLQaNsiwzjEeYcLSH2NCrt7U1xQe2d1wc7T3VDaMMQ1Fkc25gVM9kG6wT7930uR+C5f3c2tmX
+wvcOZzoJzNvDDsTsca2HELUZFRot06RTC1FsCjFA897E+ViaQ/ykp3DyYQfPUvl2CAc2IQzgcjz
pQ7wnn5Fd77Lx5WKpF49lw79vqLJ+t+0ciwOjO6sD3oDSnjKjxo8uNcbuOjaSmlGTJEbzEGYVoUe
QbDeP2be1If3P6Xaj+vHgvlthsMZS6f8AqfCtSnX6WMjmBjx50SKPzRAcCebAalPVPHKKKPwf1BZ
2rUHUhMkDuAjqh/X9hYQF83UEQ/Zi+M/l8Us3qZF0jBkPCfln20gywODtweSBdKbVSxtJM3bjlPv
p+00G+sYGR3KKEk7Di+CebyDl2jHCrxzCmCkCIEgw7heVpquuWW2mow4sMwzA4N4RpyoOnDKOx+P
og3zi0BxOJXbgtE6Wr00eFWjMbUmi4h6Gh/iKcm/aZ0UL6vRxQdVgJ1lqfkoxQ5BfYp39npZtTPV
gqaujILa1h8ab9TO6fFk/e0dI2ylEQE9jrKzRSevvpm3gbvKaHB68SHphvhZ6xaBZ54MysnS+wCJ
SXewY3vfEtYJwhSonFRqeb00ITRJvOJIME2l/yfMv8UpYR7mMV3g2s7G+Yjk5vZOk4FRd1QUncwE
bGGafdAy7NWUIyJQ5Xw2U9E+dzYHhurtEenjzq7RXwHZRL2NScwt6meRWbD2Q8WRr8b2uc0s4yFP
SUnue46dBXGLgYNxiakhbh+01cm0zjdY0BwXxQcz64ZzZtcoC6ZH1Kq3lsCLgLFmih6YjL31GTSr
Um/IamIRX+/e273ufAnKcjVDMbVBerCs22FKNcTzc5egSsYFb15PyLZGgWLeHEmR1iME4JWC5a/C
90LILEivVrosjzIpl/HBIaaB52cRDvxRVaaTwja6U4QxisR/Davm9Kc8GOqv07Qsf2l+L74sqT3+
RdwaANRr4UF7XCgxW2ExmdYa3d+g22vF8B8FBvgxFFHGFiUyMsyQW4kYIpFQrwnTuay/5rSNkrCE
oiSEWZ3Jq2A6uFe3fAcUKKkOMUgAPStHfvN4BXjcvkybIRqZ6vo2x6sG7/HorMa5kXIZHoSc3Iut
tHUv3cTEubvE1r+a1zVuuOapHRy4sNt7DvE2uaOCcECsvtXpnlPQ/xMdBhjHe/HSkymfl6QoTtaY
Dy+58JKD92bPHj1pUCO0xjmz6nL+EjjbSLznRjYQfJWOeSphxj0HLZO3KdjJUKKadfAm3F52ytzo
kJOV4GBuHtR+pK1SMAgZCU+0YB06bmCVH0XLe1aUq6RjS88dV329KsQ/gWgDxozGKgseauRvL7Sk
uoMTe3vRFRWRojTkwSYe2QQH49oZdYK0bJSYvjhTd+s+2nGbhzp38NXoEGWKGBXGZhrBWwxBtgBk
L4KW8B9NMdSmy+mP0kOIlZB8fnTjOvnt/mXcWxrcFFAuwXapuNGvP2CjlxbjS8TFjT37pw5a8iw0
qxqmMsst/nq9LRWIcPwo3lOyubbVa43kwEBQtfR2+sLrF58pPuVvR22pjlSldpwMB4JYVWk1EShs
1tXNc4UnSEjedKk/anPghbGZ1mEDCOmpXZz5ZJKmn+8vcAdGAIUJwTFs1DwMIMuvVxgb7RwMuvLR
cytBK4r0c5lP8pRW3C9/ceTjAkPYk4k63Klv9fXSL6Px/f6PUDauI2eFvKN+C2YLitYtlGEOkmBd
C3ZUthLOvklRj/AUTP6f9+3snRwCZai61EQaDHnXa/ULz5Niwg7Mm1lU0lIMi8Zv0I1t5oPvuue7
IBrCDs8saerGFL2EZdKWGGYz7mGYQSV3aTJ4DDK/e3Hzafz9/srUOdx8QaJKeGJU4GcBJbxe2Trn
As1YladWjoFeKGBNKYKmDcd1NR6XAUbCNJVBOFrrEc/azrFVMRgZCB6AFW+iP4Aahll2OSFFsuYo
iFsFfBEC2IBlDtp3uoVVOHvN/HB/wTtbeWV1832tIlnWdaLmYEH+85j7xfJiJMl8agJ5ROiyv0BV
iVbcoRyb62/LorVWX/Bvs56Iy2y7C6iWmvKG5DlGOn168XPjSOxC/U+3G6ogqcCK6a47W8ikF9cz
lBwG1H+5DlN00iXv4ml9PTSb15WmpAquSBa23KTFPOkwyQpevCD5PhSZ96lYvfjSWdI8Gjv9mf5u
V0Spj7o3sRRaiOoz//KaQ14Qr0MNWMbt/fK9kxbyaUxiO0pbUb8z5ln7e1i6ITJ7r3+GGLr+ZE35
sJ5wDvknMa7pRzN2/05SOz4RbvT/0nClBFs4SxT4iTxqOe7tOaN05Gl0v5H42pRD42SCmrDh+TTT
VVFLwQ5edCAsM1PEj7K0gzMtJ+vL/TN9a5QSM35QxxvT+dgetMkdnCH3PLir9EYsYevnzUe90tsp
pGAvPhjr4htPknGf5OAFv71MlGPUBBMlUXQgtiiGcbSAjCwUf4fFdS/r0AYvZPdFuI5x/Gq/iCk1
wwelM12kLV21O+ixO884qmzRKuZ2vbGJtG5y3zta3fZh3lvuw/2vurs4lScCDgEcsyUh17W2g7BF
8qwOzhQJEbiXEhGNUJidcRCw33phFkdfFeIeIOWcm80Rj6WZ2RWnphw8+zKYa/5PrlX+e2R6+3Mz
MujnDAyB6np+BNG/fW6wjHuiOUfxhNrJtWUrsdrWDbjIS7POpyCf4zd1yfOWxhPMBlXedJ/vf9Vd
gygs0bqm4gVk9dogoWu7BELFyr7XvniM8IVFndWnspvNSyoAB9+3px6wa+/hwxpKBwtZFpXBbj5t
YhvSjhuccIkG+rPorOk5MODfWZB7iqBnKj7XgDke6rFZQ3vtfrzauu2perrFDwAGvUlkE7NoJT1B
8j/Xpq+cCIq2oVX6OK6gG0458x0XRsyqt5mQw9kw2yPU2s4hvvoB20d2ajWjnLwhGlqaeLRHwJAM
5fimd+ajQafbl4dIgtYVvxdAK93n652djdwLUBSSEVrXfQQHJLSm/nCERNhbEN6OC0klEVbY7YGd
JsdtxlZGrUvLPl5wNEsskYFH++d0f/N2jqrqfNKaIEZRVOvXCxL8YWPYUkZ6jkRqbNh5WE2QEzZL
qZ9S7ZBDam9pjBISLbAyAr1NLDZW3dw4jS4jJ0+qR1/DkaZDvb5tQGoeLO2Wj5oCC1kHhBz0AZGl
2p4LS3VBO1OC+WNc+ZTObp2fYrtdq5CeVrCGiP86F2SWl+phMXVkxFMId977MnVKWm0SbiHgEoY8
U2KuP+dL7L4x7bzNDxzj7idRqo2Q7lmUx9Wf//L203KjEFQMMjLF0D3KEUqquUu/iKQIPt/f7J2a
CXEhOmHwCQAHpEp9bWoe/SRoDb6IXjf9petrROk0qrlNlzXntks/Z4xKPSBiM3Ntdf/kw5T7zLRW
d7A1O6eO30HoQKmNBGD77LQLE7iy4BTUsggSXMbqhIXJYSOrtRhVTLxXJzc8cS4fmOifUHXbUE1N
MTZllkzRnAr55PkjpcpxpN7mxNrB2nacMTMDQM/xFGSM206HXtbg8ZZpjCrXQoKA8bCnNSuzCI2R
IWKqUDBOoI+P7ZqukVWKI9DlzmmixE0hDtsqi9sceukyRStqn0aLSPRnv7D+LFHd+W3sDu/Xji8k
fQP/yAWjCLxFYrdQslS6iGFtrhrrLIe8+bLGrTjgAthdDxhz6ssIJ9EMvj6yTlvYKbnoGHVzuT5n
6zSd00IY1Eu15mDndiIUyjSwXzDqAr57G361XlCVNF/GyHHT8qtc++q5iAPrk2HmZjg2aFJVwpjD
crBfX5AC300VhZKUAcou2LgAT+NEATYfo7JojYhpG8Lcts7OSzpYB7HCrg9g/EOxwoDkwelff1DI
jGU/ODT9uiFoL7pRJg9lldXnOU8/D7WTfxgdc3iDLyqj0V3zUAZ+/SDJhQ6+9p4PIKJmtpwxZWCS
G19kSN9v/bqYonqBES8s1p5Wk24U87e0ssFKpwt8Yff9304OARCa0WEGKGnrWpu7YS+mW6wZ/dyg
HQTN/tFCkcr1XvwFfZ0Z6bGTFsMPdd/o3jVRG0sPHHpVEuXr770wRShNBzqVjqwpLNxZ+2Qtdfbh
vpW9a0JQrQ4QURhD5NdWvMwSjt0hf2cNiXOO47EO1yVv381mfTRcvvsVOTc8IxSKwDRcmwqSJZNI
eo0RqsaQJhox07VCjvUZEsh/hrkcvxa6fZTy762P9woQBSfG5+26NmqXhiPdup4iTZtmDqXs60iX
rvlOFs6R2MLeAqlx65xO1WDYtuyKbo3NKV1wOcaY+k+uMwjxqYUx2vlqzeqVSmrYcR1zKo6aQnt3
AuApZQBcGq/HJryc1sW2BzgWokaHkD4hfo+asZcXKYzpDJzwiJzjyN4mdI+NeLaaDHuiGbJIb8f0
XLRdfdGXwL8ko3XEIra3iwyyACLkH2o7r3dx0RCtl0s9RhrwtW9o7aGKLWNbnlECFwcNkiNbm2Nq
zUz+5yYIANAn5nlanOC5Wqh/1Ut6BM/fNUWZmK4ynFR0D6+XlQxWCyskvX+rKZ2vg0R/JR1L/Txr
7uvH92juAtag46bS6W01Ih8DbapNzmatdcEDbHb+g9kBAAi4Hpf7LmXPcUGDgzIiMTRZz+Zw8AD5
lWOOY8QMlW2cK77nqAYQjrzy3iEkEeC0w8oE7nrjutJcUGS3fYJS2xUfba1waSg42XPj2UkPf/B6
dL/3tkuptjIGSdrKrNP1dvkIw8NVk4CVJUK76K60L22FEFs8S/P1sT05nKJPAUtxOyNCUzepzDUm
0NWX6pyjFvqFgyEpBzjZgam97QKYS3eEoihJ4+YzdrFvIgAsxiiIx/6pIq37rGmH6gS73w4Yucsz
SsN3i1NSlO4ElikeKpmWx8wtUb5yR8lrM5tH/fg9PwzA7H+2Nvs0WLXlZx7YBYgGigemmPwXT5v9
H0PBTKemp16UMVX2H049rToIFkCWU+VUQeIv2ViRNUMrM1wUVY36n9LoGN5KBj8+iAp2D/3PCVw1
0wzS5trMaCfc7pSDgUg4wEOjSOxnP7G5xD0K8BGv0hE70u7OMYelsBoKg7x5WzogXnWyNCQGY2/H
odU46fMydBr5noGrD+87j11rAAIgpYSjCCHu6/XZYyIdxD5BbdSj+9YNkifZzkqwR/79ekN8P1Nl
kfC6bY99bGSeoTFiF7mJTgXIX7xHZEC+pmOtHcDS99ID8g/SSDJ1eOw3IYi7tp1bCT5gg6bVN22G
WMCrzVzRXovzOAx6WM1acVrn4tv9JRp7h0WFyUg1QnnDzbv+mIkbaHk5kWlBor2+uBMq37Wz1A+Z
HCF5l5rzUJT2/KFtRvEd+qT4pTMzsZ6g6s7PdVr3D26WWH/osSzdN4WbVv9Ia1z+vf8j9zZcqUKr
qIV+5fZAQz7eZEbAGxjok/M5SyfAtYWW/B2M2ZFiyd7noC8DyAK8pOpCXH8Op2IutfV4mKo4gJQW
H3Fx+wVqfxPoA/JdRzPVe0tTyBaiXYAJIE6v7Q2VIXhOZp73fIFMrHKzb7YiQK8H/78kggwU0jZT
+Scsl9emuLkp7UmW5rYZMgwoP3XfoNIe3ZNokBA5vX7P1HPhwwbEdNc2BUtqJj26xRijtrHNZzgI
hsfecX5XscyBpb0tAwOnUi8wK6BNr9flarrmFnk8AENLemAX6FeDO2xARATw0HVJYrxa1pnQhcIm
lQPQWiQNG3c32u3gWyKTkJfZ2lNSmJBAV2O6ckmH+CD52nt6YZ6D5IDigUpPrldHQu/Vi42terTH
T3nuDlpESjh6B19xx47qsjI5xgQjLanN2+SZ/VKVENRGzmSlT065tOcibsvf75+KXSvgAEDhkGvd
dFcZ6ClHVIdlpMkkXs9l4sdfXKDWzesDFhpB/29nc9ap4gBMLFgNyKw5XPy5AbmVioP23a1YBF1/
WNB+nnGauNucw7EDMRqowEaNaaXLs1vUsxHWTYFbGtsi/64Pov4xLXUnH626MEhIZMqwvQ2o5Adi
VqZ11henfzL0REvh6PHMPOxMfxxCRrSGP/wySD4kiWzfDaIqzEhWkGzhk4oqeTd2eaW84GKN4RhX
1nqSTNHmVBoy+8nvySbOXZ2vX7ql6OKDj7tz4dSwHxwx5CQUzjZVnsmdAI7ZyPgmvg9pQCmWz5Zb
j492nVWw8y9H0017h4aIkO38CSbf9hHyuLKDBjaIqHfi4ONidfYTuAvrKHTfXRbDFMyMELezs9c3
jfljMaUFD33c2P4Fj5Z9IV7TI833x5dEiDS6fxd2XL+apqDxTPWR5G7j+lc6iqs18BlLDc6yLqva
R6sdUSqtZvtgx/a+oOKvpOEDEwIh6PXSZEFJBe3rgXOaO1S/yvybRT/4IIjZs6Lq/4qPU03xbT5g
o5mjqSUVzbpW176DKJ2ycKI0fvDddpBTbJJDiwcfTBC9fcicYMjt3vQH2KaF1CPXn5MP6FJZkMZK
lGretV2fTG+nrho+o9a+/Jm5rmacbSNH2OT+Fu6tmJCNcg6qRowebG6CMXf1Gqe07GI7W8I1MczH
Xpr6QbVh72BC/wZAS41SMBJ3vXvtpM96vCKH7lMF+z1xyvpxntsKvzYUc+jn8sBJK1e/aflC4MO9
JiJV/7LZx3xO8qK3tD4Cyk5VrB2tJX0YSEQB4Aqrmk+0uUT+Kcg0vwhh/Zv/vP9V9y4GBVQcDP0U
nolNSLr0RdcbiNtGnpi0HD0dzXu2vNx5xzT6crCDu7Z48zzQ+yTTW06b1NF8W9NGkL4FzlfzNA8q
ZSj8G9dsDs7t7jYSVaqhfcpwW6KFApVrO5+cIaoHe3jK7bxj8M5d0dRt5JOjOI//w2cEvAv7G2gB
ehzXx6ajHEw4i3+x+zF+SWvNQjQnMJ6t1DjqbuwtjaaykkOnegSE5trUCD/RMMIWwNhw7zzIcclO
aeOJi9fHw28a9g+Clb1GA1O8FAlUrYBZ3s0RHUdvgtmUyYeS7s6pHKUfhMM8vzRztSbhVPbz12q1
l7+a0v4/zs5jR24kbddXRIDebMk05aWSKZW0IdQjdZBBFwx6Xv152Iv/dGYlKqEGZgYNtEaRwXCf
ec2gkGwX/hGUg3j2naKu/8N3/vdvOTueRLSdK6jC70a+DTL4MDYRCvaQQcnE8c+XlPsOiMs/egnn
4I8sc8bWHyHPoNQ24AFWW2A2ZXdo9ezu3x/q0tWGBvB2/jbDr/NH3jIniTgauW+2GEVS2Pb0QOHV
fH1/lEt9dHDSmwgD5ZQNCnW2c0JXd7Mxc4PqJvCxTCuzw1yazQ64PxxjP5wePEc2D1kNGq9rvYVr
Nh3m/qCLIYDCQKHlCNS7+VKnnnfbky9fib/fuiMTCQCOBSCM2Cd7/OyZthFNrFEXG2CS6f53s8rg
0TWXZT7WnOOjUh1myFURdOPRtgv9BTh+9Jq5TnHAdFf+zJVjVcjizqFzZYEu3Vz0LMkcLdaH/PH0
y9UKhSCLkjfIUx3kSTul4Q2QTO9HB7H2P2zxTRKA3ICXDljk6VhaDig9zAvJgZDDZxEsv7G0im7b
PHef398QF2YFkwmYMNoDcN7OD3aTGVlH8wRhVW40l2B3cjpMzwjZIAegf39lYheeOkShYXJzkdCW
PaeZuki5TmMIzUimoRv7A7rptTsF8dSq+hEYr33IC/O7PU/dldTh4jw39Tbq7Lzs5zCcoGughpYw
jyhDToBIvGrfolp5NMfwmrrCpXiJKvuGiSYhQrv8bPVqSEmLY7Uc5drJb9plwF0qUEMcSZyLjT4M
EivtpmdhcIkYU46jgLP8sUsTI9OihNCLrhvZwfmFnQJuynpaW8MQWciL+T9ps9X7DnGL/7KkJGPg
MTafiXNX3SYdqLXPlNJqfPjGGGJXeBdN2KCYmS5iFGbt2wh76EPfmNWVZ2k7cmeBEyHT/w19Dl4N
IWTQ/kceXtmdfp1NOs0+viGf0S+o76Y5j547WV2D+Fy4qAk86ThzWEhdzs9ml0aZUVVgQsZunGIU
NOz7FPbSlQziwgu/MRXoQ1Ed2HxYTm8Apxmatt2QJ8MkjW8ik41MWrcPntZpoRk1wBS9so4X58X6
bS6MzOw8fDHNvBvSzuRjutmyxlWkzSa2s8j9/ec3DkTl/xvnLHaBApjhikxxkbaGOkxzle7nxg4T
R4X5FVWvi1Oyge5gTELSdx5slpZYhekNdL1QOdxJLBESONTXSoqXdiF6qqjFsBUxDDmrGPkOapRK
bkvlEsMLO93iWnfeD4tudxkZy021+NfIVZfuM0JaynDwopF5OBs09BvUN4d/SrRNfWcuCFT3Hn5i
mCJkV07Zxa24lQLAMSNGeZ43WytYiL6nGeU3aJvXWCJb8RpyqUGgK3ei7rrP/2GHbJJDDoEAqH37
dO9PIbrQYiYUclqnQil2dBNZzf0nBzPM2/8yFGEXyQiQ4nOKlbWsobFsjTarKwp4vEuza0MZ7oPG
uUbEvrRiuFChnM5/qT1vT+O/mlGuRhneMrbLqm3al6FdxQ8sOryHqbbSL+/P6tK+36L0jfON4Mj5
K0t+3gfDtLWHTBl+gRJdvhhoEVzZFxcnRGGLlBWxN5Ly0wn1pgFfpOeZoyxnHHDraOOp0Opmqs1r
b8ylLQhFBFQy2g3oMZ7tCIHryGyFvN6qHMQB7XTjptSy+LI6gz4gu5VeuTguHWl6/0xq06ThM55O
TUMtF7gPEIPKRe2joMifMjHP8UDPKsZcdogNf03/en/VLn1P1ovyJtAiwpSzwNeXhlIznic7URXh
F2j7Ey7fg7pPJxTS3x/qUhj2r6HOkw3yYqCvijqqGWbVfMiz3Hgqm8BQsT9lURL0XvWITSaYR667
aPf+4JcWk3cTaVJCBmrgZ/tmVTJ3lUERZ/MBeiST/FB62tyZ9rI+5nZ2zUz90mEAqQVrYCvlgFc/
XUsby0NUXidg3q4J48f1cEvvzGsyTRcXj6xtI4hxU57HfC12TW1VUDPy8lXssTWr91OmWkrPaXfl
3F3anGzKTW+OOgMgsdMJZSnCTNhgkpSuwwL6Zln2OFLXca89++AUDlYdGXrT7y/axa8IJI3+B4Am
4LCngxZ2ZUvRUQMElFccVY+3BDyPay2zS6NwD7P3qTeC5zjbGimqHo6fl8Cn50oBEMA0ZunTav/+
XC6tFaEqQiRAykmDtw36r5t4XiHWeiO7XyK8+S2XVPZg6iwiDgr/Girr4ow2E7GtXUbv/Gz3UYwO
ysGnWBGo0DtIr6mgy4TXWFyXjhQBKdejAzeZKOR0Rps/u8wGE9aP0ffIp7tbNOBVR1UV1W0QNGL3
/he8VA8iFKAEuSEQGPPsMaNJZwKpgAuJCTLoy3yNjqWR+w+usWb7KcWW3FmVd2hXacR94dcJ6V56
XO3lj13hN10Y2JhU+dB9ozF0OvPFjIQfVAttGvzMHhy3lEkFiAU7M7wlRF4br2UhvCvB+aUNhFLZ
5hGCaTFw/9NBzUWlaeWP084tG+NxNAeoCG2YfwolyP/3v/Sl/UPTc0NFoI3w1h49T5cwmmCsZbOO
DiLqiq8TnqjH90e5NCHkpYi3kAQkpDybkEUVyLFmSE4qtY24tqTYLUZIHGtE/4GlBukGlhrbZ5M1
ObtIGs21iGM3vDi/T2PppU3cWun4pVym5Up/5MJFSaeAljioHAQ6z+vqXdFR/4o2kbDM8w+O7Op4
KdV0QP9Mw1YIwoSO6zUBwgtP62bUSYKDHv9mOHC6N8Z0yMvQ6tmQjiF/2DJ0bho9DonT6eJvemkr
xM/8OUoH58/B9bTsABLSuCbzP2+SK5ANE1rY0240ckhaSGgljVQqIan7+f5uebMnKRZtvMaNiINa
8nl05I8YodOeU4gll12ydJD4Gxqqn94f5c2dto3CG8fKgTqi6XP6IbOirSnSl4wyDtOdD2rmqcYF
5ECc+CkbjT+WL9+GQ2sBTjkbhkzudDhROpMeVa52TRaGR8Mc9M4YXYnXquX86WmDJ0OUgL4UNwgv
w9mbYC80KdOmV7s2moc7N6rWXbfI6h4hrWsx+vZXnVRINvk/vgiMKdJTdEZPZ2X2ogoqQRzi+NNm
E6G8ONB+gZSrEd2kIHhjhFnaW0V5O56i+Y9l+rbhSQ/RN4UnRoHxdPgK5a4m7wD2VGgZ7amUtZ9U
tdFGicp2um6bxNXLtVDlzWW2DUo/dMPn8yCcz1mZGsewSrS7zcoo6WCYHxoDy04nT8Xh/T16cSjS
b8BqFL3ZPqfz81ce3s5z1C5Yg/XYSZvLxSduVzpYrjwEby4zZkUIgYwkZfHNb+d0qM2ays/tSe14
8Uwd48fTfbdphc6xUK7x3Di99wztIvv6/gwvnHUARRsYYEsoQb6eDtvyU/QkLLWbrQb5gYVHLxdN
/x++4zYt8h4eceDQp6NM3izIgtkn9djXR8cz7F2Yh1bcTyLa/4cJbTAArjBKpOdetWIJjMhNmZBt
BuqTU3FIKaz5KAm9P86lrUHpCXgmrx2S6OdT6il1Z6Wr0O7Kq33Yyr/nIcp21Rhd6xxdGmkj36HH
x4So5Z9+PCSEI4OKSbPzrTW8CUGkxK2MzIdReupP3xg2IR0q1ghow4YHPR1KsEmMKaBI4ql8iptx
Mo/hOvOYdm55+/73u3D90wGBy86mgANzzqRkC+Qj+uT1TjT+0MbdUpry0Q6m6RawQThuehRFdWXN
Lo1JdwA4F9XCt414zN+cnBnib9pN+T7HQymW3bzGFl7YxzoMrzXDL53pf493FivMZcpqjlh/eoPF
a616I5GzvdyGQ+ogw5BlR9UW11SMtu1w/iRQ1mD3Wzx5byxIat5rrzPbemcbdb2nPm4mJdWV+3kO
/U1hu4qn0gwINUOROLNvXzl/b+cMW3TzByGVhOYenM05yD3tK809VqMldluK1dlNPcyOUZT9Z7OY
2tvA5sC8v5neHpGNokrNgXQZtty5ul1kTy79GBQY+F8nXtfauJvJKWIbCYg/vsrYs/yH+gYqSgx3
ekSGhgCNHd1C/5u9l26cl3j20upzpQN15Yi8bZXCsLBgkNC9A1EB4fh0LOn5pbEysx0S4X2Ol0QX
yrg2muJ7OdcNvD+cgJO2q0SfDLPVPYIn58ktIJjZvFgi/+6nBaoJoQv49cpRevtukGBvVhr/EFzC
8+Pbjg3lENfnMxiO/Cyp1iUmXipf31/XtweWjhNACFSVKBcgGnX6ATCE7MssJLyRpm3GRW54sQjG
6MtQqFd76sMrTcRLk2JAcnaqBgCjt232r8LBuvjabSl57kK/dw8aonf7AeNx/xpZ4tK0NposjE5U
St6UOyl41ysbp4Vi3KIs1mclqBzfF3EddeKpG4xrJf5/Qs7TS4HaGEnSRgME6HGOHkasyaQGx64N
ZSZuZzE3TxFJ4ZfegF6DKaNyvwRLCkMwHYPuMR2i4XvhR90uLaLmm6xD/77rRXhvjjX5nBO1061q
MxeXXCk+lcrKd1bVXgXcbNv7zY/GGHcr0iLfcE7vCFISZsfNNSTbvg5iIyrM5xbH7zsHU82nKOjN
h9pbnNfFMqIrqeWlFQKhsEHQiPyQbz3dCQtiWnM4OsTVvfv3MIvoKVrbep+H7osG2HutunhpOGBF
cGvpPG7I5NPhnDqPUlPn3W7BgehXbXjzzYC7BRoPThij0nOtvnPhvvxHoSzgsiSCOS/t57Xv1v1o
aAQ47PEp67UVU0V1b1U4XWs7XngPGGpL8Qj/N5j36dRMN+vNAhMcwKZ6XA9hO6h9bZIg3ImWA1w6
XbjrQINeqfC/rWAh4oWBBi8R0mXUjs7uTt1gKasLQP8rjqkIXckOizUrnXQsS5F+zQy1fGrModnJ
KU1bfC2jbr73nCVUsXZFeU07/e2rzM9BLnrr9W4PxFnls+7SMuwaW+/MaRhe5eAimx5W84O2puwg
abp9z4K5KQ+NPeWflroYDu/fpBfOEm8VN6hJ7ZWu27YD/3W1Rd2awrPuOvD7S/GqcNaIgyzPbtvA
EEmYy/XLoobpRjXBtV7Ehb22+auTnbIWPNFnGQZ8Qc/q56HbqdAIdq0/iY+2KbJ7EAzl8/uTvDgU
1Rna21vZ8hzC00OEpqPSIPZS41VcrcKNB0B7SZWD535/qAsnltrPpiwTbnXS86ZpM1hQ8hHb2A0m
xjPH1dBTz9PsBUVs9Uu17+zsWt77/pBgp06XMJQOvkuIeeKRHNA39cM0Jzn0fCPJV2N5GDtvvgKU
vfQ9//8kwSmcjtgG/iINI9UA09d1J3xNv6hf1gevAET0H77ndljpB/+jcXU61GR0Vp66RbeLSAkf
68bOn9ZRGZhQLzlsoTLyP74/4KUDgYUIFW5yUu6ms7mpzFfmmiNXmtlDHqdN3dxGY/47t3P9Ecbz
chd0XvSE6ME1Is+FIIPKBWgrFD+gHztnATKSBl3n5Frv0qHwjyQ5OkFG68+TRghoFGQ2cNDWZD+7
dpe2GhyfrHsnTPWzqcv10bGsFHbm0u/f/5AXNgk+fTRRKXihxnFeEO061axiJKnyU7wkkd5rd9OE
KwQCt9eQoRcuUcIgpkWXDwbyeTffXSy7A0ZZ7bTjDF0yW7K91wNMPxSAjO4uRDPrJRun+q526+JB
DgDs3p/rW+jX1rdifOpdJMgc/tNtuobBGNQbaoG/fMa8d/o1jhT1WqNxj9qhbmNlfrgXRERx3fvR
kbDdvfIbLlwDdKFJYAlL+A1vBMSkucx9jkm7W03lwZfu9GFqI0DJ8z6vovLm/Rlf2K3/FDHhlnNU
wEaeThjh825OCyaMVkV2XzZ+9nUcuvzKKBcOI6P8U4MyPdLuszeiHKwsIAhhTpgFfx/Nwo8jp2of
o0Cp+wKLg09EMYo4cL1271zaUgR50Mu5DBC5Og/05nDJJm1SEhCWd5NpFe5qSX9J5HK66fLOoNFm
2bt5dZpDEM7ly/uf99Jiwiymw7U12ahnnn5eWxblxo5hP1nOypUTvLaEyIdyCP82jcy+csleOqq0
f7jvwC4S2J4tJhgfN6tzLoWVbTPHTVd3d3YN+GGlCXBlm75dUvrxjEIHxiYQO+fBNmGk5dgivBZN
6fKc+V6aVJhmxOD5vCMi7YruXQrbKeWHvP9N32KgCaOBMVH+QBsIGOrZmrap6IZMqG4XeAJLvyLz
8r09GJqLFsfvMjYX270J1snbl6EOw/0SdOWhI7UpDkWTubHZt1rGcigCO56drNuN7tT/vPIjt299
mtyA+6VSgeU5BUTCo9OVD30hm3xCJ1TPYrm31+0lGoomHvq5Ru8q7B9W/xN9/l0k3CmLzdn3bnJH
/zG4jW8FwgdFo41tTmfk9GegJOErKHGoXTWOf9sb43cBqX2/jG55sFA53ct0vVY6fbvpYWVvHJFN
jgoOzvbv/xWLitVucpF28JrwnpF7Y51HKy5RzDSPk7Wg/Rj1epHH9z/4271P7OvStgPwQxftPKMD
bhY45UDOPeA1ktCMFMk8+umHTpbelTLCPzCG07UNSFfJKzZtbxojZ2s7LByJqEJ5KjV6tz6kjjNG
cUGvi+2vsumuz9EfP+IE2ZJMT6BkkrH2579WbYzOPnIkWi7m6oWP4aB1lRjBMH6fbI0HhREu4Qti
t2o5YDMs+rirze5DM5bhtQzx7RqxNh4fDN2IrdN5FqWsltGkpWRTDpJcyJ38IAEvZfwtmqyEGjlW
X/54echOCCGodlGAOU/X8Ejmrw8KvQukK3yUL1X0vCJu+EV7U3T1Hnx7OQFnIzmkpcPFyz+c7kBV
SOktOsDPHGpE+1jYTup9n4oJp/owK6vwCSiMN8UGzrv9zigNPCa9apDpIaCPLg/ltOlQL7pU32za
iV3cNL6dxaHZZI+iyimYD2OWUkEx1idnACsUZ5GKvrbKzp2Yghp2C+kUBh/lWmdf1mFVdmwGSM0f
UullH4I0HB6m0DDFrmmIh+K2zGgrF6WDMCLYwq7ZW6Hy8ClOQf0lkzF4Hj7lGPzdjFC9lmRW05If
1qyWKhZwZcVdVZSDExcN2uRJVM5mGS/Iv0X3OLkIiS12LsdDb7ThcD8S4WWvGiQoHgV2L2ykBiNU
bh1hph+dubDUDaJkuF/UVqkDqmN++GNVaB79cX4FKILiCzhsyla0I05XCOipndk+VWwR5FEscGBP
vFFUaCRH0b5csmD/p/sPyhGawf8AJDYGw+l4WKP4Vgfwe8OZZK+d26p9j87Sx3pCQv79od4eLXJT
clRkk0gAyIhPh0LxX7TQOtudPbXVMQ2t7D5YLJBXQbHcQzu5loD/0/I6vY7o67GruPi2l+a82uP0
iwMgCmzvknr4li62Xr/ZcsiHY8H/4aF2nPSvDs1dsSOCTcXHcmncKmko1axJ4KdR+rUJ5+krT3Xe
xAXN4PTe1dr61ahWtzGPS/tt6F35MZ8bqidZLtbwCXFnEv12FNNtZUjU4si27DnRhd+acW/nUYaI
XeS9BJ0jXj0ctb+0lq7T2PMrT8FjL2cRr7BkXnRWDU0CSEb9r8ab9LMpa+N7PwKbQz5iCl+yDmGb
WOeiu6WRW667vB70s5CG+RsUOirdKkrlGgdLTcC+rcY3e3CHF3Te/LuyK+zfy4g5yc531/wv4jut
9taMm0usSkx6P6xZWNEmkW3wnI1l9wKDc6WgbqRdlagOGvl9VVjh1xVanXiqu8z04op9qj6vQzZl
H4PUcXu0DDq5ljtbmLX3Ma2QCU8iwi4OHtIAd2UYzS9On3l9YsBXfjV0lXeQsnS+UA3yWyQ3UQui
eIUpZbEbQJhVVDXS4rksNoNp10qHpwlZJjOGz740sTVSNT001Ca+DIYkfa1xCOkTP3UXGQ+jFvfr
EDXTx2Fejb0Q9MSu7O/zl3bTRSeSpWnO2YW+cba/J44ZOGGQYLOv1Z3VR+UDdBEZJHrhX1wZ7Dw/
2QYLeGoJXmDCgJc8PUx9LzDdGTwLq1OzTOZyCA5hOlwD/bypJm6tns2hj5dpK+B5zukwdOPdFvoe
ZHJZZ8a+DsV8T6Up3XuCezfWdjR/ToU33Ptj2yGTW4buFJehaUjo51Z7DfOKtsc2sX8fan7R9p03
ZPamBn4O2EQw0M7nJcBeoias+xIMpTHS1PMijSK5n3vfJoGbrdu5IT0aq0UxQUxevd4gmiJRNK3b
uQdZYBs4u6teq5cZk3cH/NSUgakQ9ZTt7EgXQdypQcubFFcGKluqN+0EfEmfPitPFs6+6ewqi9M5
T619UfnBoeugYuwt1JI+6rET/Oky266cqOzicAobcQC9uI4JxpFLHQ/eGPw9mXlbHyNnzMu9NCLr
mZsiqPdlP0cfRJ9OP7Sy3DVu89TLj20j+tfShIuajK7B8c7Sjg8+Cb+bk8xv3J+tGkF55m03PKUl
/PlYDPXk38pa5uk+tZXxvWiE/xQgIIYXMbzXaAdEhmMmCUM5g4JC+N5t7eZeZtk8PrjmEL42unUX
PGd0ddtlayeSYs1a82DqcP5O56+/XfQswYUUqfVlcMPeiw0IPk9zIZoPdJEauZvFigFcG4ZFGg9D
2DiJsAP5COebXUU3bflSKBnc4QtAWIeCNN2UCu5VGGOLRP26h+IyHEmpENosymW9F2VVAyLH8SQJ
kNX5wTngF9pgAu4Gc/AExNkK4xNVGs10aIW7wE8LZ/kZ6SXP2o2F1xKMZhgzxjrQhdqlY5V9FDXR
yqchbPWPTJroPQs8B7/S4qvDeE7t6XuNoqSxq+25/mWa3erfNCgUr0lhVOHrnAttEOl0okhAQXiv
FGmXz2PZh09ZiNNrshh99L+VH/951gpfBnQ2/O99Y8kqMQ03+mrOkP/3nZ+larfUqxWAHkpt1Hhz
R9U7YCppnyxBKj4MVp3Zydy3JHN4EwsJNMeZ87jyl6h7aaqw+zUapbnswcirJ2BmtB+c3PIeqrW1
i100tJUT6xaWLwBF5G52UdfIg64MJKE0qg/OgeZi8Kvuy+U3yXvAX93ag9PflqEHFXstreFvkola
77NwXr968FiWr4EjMCnFbt3okrzWk/EwLdprkyALpdyNeeA/d12Tfx4gRXr3XsHXi8mb4dCtustR
G639vDpyfsQn7YwhjmG1XnvJW9iPD0gwV9GdJ9xmSsZ89uf9ui5BFk+9LOt93dLswOhmGZ3bupvr
Vwxvuzlug8A4ZrLHIwApmuyvfK7Tp2YK2xJzI2W+erXdB3HlOOJ5mNZVI31gu1BSDdJBY/K6j67h
lXbiZ4vze9Rl0MfuAHcnnhFkebKzULNFi7H8LOAc20e0pMr7YkxD7yGwUgCSYnGVeYsBhuslUha5
J2NRB7WdeJjIPmxNxB+VMduc1bmQn+p0K6vNxTp/SfFIS0H4Cl/FVVpMYxLNwK9mx1Yt8Yfl4nvT
wDJ78kmExE065uoDHHz/p6qnQMf9iktLsvlR6QNyNcMYO5pNdedKp/goDFcQjjuDCr5FhQwPo7nZ
yBfd4iduWpjjB6h3Zf5sY+HbJp3UTYkCLT3cmJTICndGP86fAsfW4Q6RmbBHuVXNnwMaDnXSO1kK
NkeEZUNL1Wdga5Z5eTB0nUFxCtNsve/cSZd31erK/xkp6eptKUWz7PHxycxDGyJTmlhCBtEu5ZOt
cTjPAj+oxZg+4XAqmn3v5sUTEuTgSewMv7Q7mKe+yo8yVU0WN2KNqsdR+OJvOhRBsAfVvzgHwx2Q
EQjKxfw5TzR4Y7RLJm+nrcL5RaZNDNQs0jmuA+XGZNMr/Ij2SJUmrUp7oDnBFID3tmVJhdH1evPO
MJpIcBRXZ0rkCnHn0WbbKf5tGH1SmR18GAPL/SHyaMpvVqUm/yOs4KE8tE2UVYe6bM3npfDWZZOo
rD8EU8aaYPqT4YGSlyvb2i7VrbS96qdZyVEleJAOz+5YhdkRv9p6vlvGuYak01TWy1rpnqvZnrO7
ESVPjz6F3bxSq3NH9KPq6aVY0DCPpzXoe2zesIKetMNxaWCltIfKLcLnUVtYb81WH3g7AMVruDe6
NNOxU085rcGuDv/W8+BpwAdt/cKxNMcYOxejvJ3s1PyfdNdW3a1DZT3jm+EMe9k1/l2Bhp46qrLs
Qj5Soz+lvk/UaGrbX58nLcW9QWhKRJGyLKJDMvs2EKr8YuSG2fEQdtXPfB4bO1atMv+CbJvbcZou
/aNO2ea7aUbD6w7dqq6BBuB6+cHLoujGn8d12uf40eq4A+eTHrKpH6NEaULjoYZMsgMep937KNM9
yvFSzS1Ar7bYymLR8qMdN1x4ZPX9N7dZ+g9lZi1m7GuNjGMxpKa6ayyFmjdeYvl3oksXa3krapok
GAEt3035mOWJi+O3IiqwjDvCUw9iFbt+LY+Y7DUFFN58cHEPXRqE5D2pXEyee+dF65a7MF+H/Bfw
XWHHRuuW4rYd8sWOG2cs649py7LcNutot48yRK3l60rInT80dFKymK7KGmFtWcsN/ZJZH4rVqqLY
d6p02C8c6zERo1U6ZAR9CLO3XBcd++NC02eY7GYPIm3tqHJ03XKz6c9kuzJoqhezlDKNi7ZRHzqj
CH4ObsUfk77wUP6Z9fJBSagSiRDcVAeVRzKKQRTIb7kh1bOiB9nvx8IK5gOyqZONKU3Ry4THKUXb
PlAwRxp/smVCCq4PpRILxQdhZ2Y8hjO7Q3fe9Kisdh2B8czW9GBZMxnixkVxE0+16SdsuSmXW0Kl
nwzDGupEAKn5OQsZObuxNVPk3pXJMi2m1k9W25jBccp1ru+UB5PiW57nRHCBHLxvnTSNPsG9MngN
V6oeO9srZRUH9pAixZaX4hFJ9zSMKR4P06OXuUMQr/ytIAUb6hZRbxtlDNfXoeAhcsNddkMT0nAP
lSlJ2vHn5B3VzDwRlT1/CIZF4uaVmv5HEqrwtrOHyUhqRvuFP6lA3VggxdE5pVMeXGnPCqhT2i9H
tUYBjsvS836alM2jOFU6/R+IAjjAlSrM7HNQqM7ZK99R36QVlFUs3dF6iPxxZW0qy3nJqC4g92MU
xg0yREa4G+zRdY5c6O1DsK5uFLeLZf6mWuBhQzkPxANTmO7auSR2Mp00S2/mcMrNRLZephPlTZ7c
oVlh/YKuYGxLIiz2r+UUO3SUwuGAjEv9yWk8gVXoYi8KDE3errENkf0HRFkej6JzQUpbJU4HPBV1
kyWNkOF073BLyftwlHPDge6AniCVF9ytFajseJlanR44l7pNKr9fH926s9NdOIhyiXOgcjyugaup
agAzm5JyHFR2HGAvD5AyWhrloCKwCxZDON7ktmEFB6up7W9eTQ34iMYPJ6GdTfOZ3Cgv9oFVh9FD
VmC9GJtpOT2WjlcUt6XFixUrJ0dpNqVl8tnstNXvs2E1f+Knps1DKmytj7Kc2m+BOdNHIoEQH72J
LCppMwTfYi9Cso6gZaFf0Jv4KQm/Du8Irx046tRJqyNVK8PftbRLTYTZHQ5wjbPffKBZY2Sxv6my
4eODNTaZXONjodjCoHdJOChV4X0A7MODkZJgo9F9SSOP79OhKvTaCUR92KHZEibmkIVElbX3o+js
vk1KzIC4kdjbvOfUTh703CruGbMDqmXTqTIoUQTtEhd23z3Wc1mMcYsUAkg9vytVEmo2b+Kvpecc
XEH5IE69CPQ4aw+Vi5EFMNdJDX91Mvdr7p8qepH+EKKvGGk3zWPscXx5TP0J2B9tHRUSi2G7GRdA
nL8SPbtEa64/hnE7Ced/qkYuLLaxieoOodEq+SWs54h2BgJoQex54zzC6VPU9SuEHPdD4BTdvgFh
6MWA0mGSVHB6uNOiCKsRvRpVdywRJLlbnVkyDVRdrGPlFZWbOBBP1nh16mJN4CrOVuLUw/jRW7MJ
dClgi9+tEH5JWpAHD7ppcUmx67AOeAfNrPyYcpd/H7yeZ0SyL9e4WP31geuB2NppNPEJRr7277rI
0mdd1e1rt1ZG9eAU42LsUZqboV46SNZs7JU0kdB3v5rjsrTJmE62T0spjO6lWLxnVsRyEk0ucIB/
YQf7vB7nFyEXQC4FADYrccfUkcnsieDennNA4vBv1KM3LbzwOg/rHHYbbdFdOvluScSljJ3UxrAk
Uaf9v31v9aJ7T/XZS4bJCKs/jPPrgCIHTne9oX81bkRNyxrd4NZq3NFOws5xPs6OtdSU+9ryYS7M
DkhnkakvbiOINUchWeapxyMp8Vus5mPt2FWf1LNK7+0W3blkKmTv7PI5q8pkFG32eUQuuAX1qsG7
5BGabfcqG6YUjxp/amKKmv1n3cweylhd5jZ36Mh7v7Mgd4td3itycd+aBEq8sMKaXZf7/RTrIjK+
rrWtm8SjWtgc7UoN8KqGKoy92oddy5+gJFaZpAPdWDVDvAbjTNPMiVS+Y3u6f/H+pT8zQwYi1rMa
cAnnUq/wdE/7X17bD/ZjUK1lt3ei3v89t2mFQeiqStJpotO4K2Qud1MkKbcV+P8o3u6KP7I6uI/9
sozV/t/QCraxKeWmVwAfoKM9ki+/lzTP7gRKYOqDVyMJk4wUxL5pwwVkiel7xUEz6//H2Xk0R46k
afqvjPUdPVAOMTbdByAQEdQqWSkusFSEcGg45K/fB9m9s8VIGmNrDl3WacykQzj8U6/QOBj7wX7W
rdR7cY1F4GFhKC/d5ePcu9dTaauHanDSz0izOcUuo0qQAV3bfr1ccdP7ie6/uvBIu/ywKPTiu6FL
fSIIZ/QUhs4bnsxmypKj0gFZHr3YmvgA9bl6KSdzyiNJdibpglbWp7kqxq+Dm9daiJ2J3tCBKX06
MMXUzceN+NYEolntNhCjPbbh4A3ug9YJRiQIQ9vAYWNE7EBt9u7AyecZN5BZQHRWbWK5AdpD2UuB
c0C6hUvktysw6D8U/kXfhrxPJWUUU6kdYKlB7hbDghbI1Kf+pmJs+3axUeSHdE7HdkdmVuT0FJHO
nNzY5mVgd0c/yB1NRgk88Wmvt6P4pDcjAwLHz5HctLLarZmiulYVdbMuXlrHoaYYs23ciRIDtXee
gW1me8kpKKt++gMOSpKFCUnUkzY3miI5mLVjy3DGC+C/dcTmccgDTSJlEVjxhHNtT5r/R1u2Fgbt
8zj80KqkvS3aLPleyjr+OC9Z9mUgY6ZPjdjzc2ugyhzGVbI+LziVm0Fqa1BbC9tbAgs1kSQ0Czy8
XeqzLDCyxLzpFuqcHXQJV4+W2UgOI87Kj91Sq8fFy2i59E2fSwrqlqjY0XxGizUlQITodzcfPHeZ
tMBO6vmB45o+Qj5r09dGs+uXtpnqBuZS5nbhuNqyClZ0+h5Q77Ke0NyRF1QEw4tYlfWY8gH9nJsa
0F5B+6Sm7Ndp2/qp5cAUanVnCmKkcr1Apw7Fvd5evOeW6nAMUloOXw2jr9MdiBY3j9oGY60AWeOe
qYpYu3t6OUtBfq3yMWQgU3UPgjI0u7T8FYJAbpbW5y51qvvBNMevvmzkeN0uhTcxlpxcEeitkzTX
WZd6VUQJjuz17E/1Lutbv76QjA1+ZLT5r3wcH6tLdCTdB4TJNkk5Ro5NaC+roUcQAZtrT2nqg5y0
9Tu6ktUHGLiu3FdVRcd4YHZ74/ZrneDO5CALDGJL9kE/VOJjWaKVs1tbr2m2/lb/iBNYbAaGrVXd
keO32Su7TLXAMWMO8JkYxkxMrzU9LDmnH1aDUA2/WdGMBO8n0HTSjZrOaJ5Uj4bTDcslbQ37aSVN
Zsw3UjFHoEjbLEjoua+0GYv5YixpkoZFpvfsmU6jb1+WuNsFebdURph6ml9Ei7LmMuyGAo0zE1Td
XdFZ7XJMfF96tzYzw5cCh9vnGkW2IZyWLYVOF+ldJHE55aRpejs98AnQFcIOZ7jtk7zq0Jl2pjIs
fDRwQyk761nYNeMKhRfENnDRKuO6TS11mdLBiIOpg697WLpkbaM4q9yCWtqYmXJOa/N9WubsGVxu
3e5Q3EvyXZwKnAL6brBJBhicv8TTNF8v7bj+KCTn6I1eGxOfJQxwdSD9HS/FWpv9cWkL7egsejIw
CXKGeF/SYa0OPTnLV3+eKWKtZjX3TWy15a602/wBX1jtznYb+6lneJoFQ+u4D1CWy88tepVZVElX
NEGvmfzKecFyPHTEWFETTnZMD2BeCBcdBaMILQ5vuUtVvMGNe7UZRlaL+kIim39MB49g6MZak/DR
ewyusi4fjjRF1gGOq8VXIWVOmeUueoPaol6hlSFbkgNfZN9jaxR9oEYQWeiKzUnBCMbsywDmej0H
cDTMZ1IS59EuZrcPh8KbL5O6MfygcYV2UYyLsq8mB9j8OJRDdiwWM30uVzpI1ylyju0+cVWTkd+P
lCW21YjPK8VKGuE60BMS8l4SS1wv9sOFWf8zykAi38M+q8VuKJY23TO1TR6ASBX4phh0pZra8A/A
54fPop3dm27WJFM1aeoXAPzzmpFSx4cgS19eGwywVGCOMrvXTIN43g1jn0eVquKvCYC/JmjHjtMQ
Z2Y4YV6x2mWgk0I9xfhnkzoWlVSRM8b9x7WoAL12DUdFgKhi9wxxUfueswG+K6AMaciQIv5kSzO/
6xVZQ7hOrcVAHH2Xw7B2NPfSrKmGaHSSHkPDsSwui2rQkr2h99qlx2nnRIil2NWuH924Osq+WMvQ
wRehDJrMIdr0vTCubVsNboRGAfkW5S8UZtPN0r3fmUkdpl1rXKx06Bko1O1wyBmFiWDAb5AUtxwn
j+56qyoaZ45NcOaIJcNIgPP5HD8L02E/v3G72iclEqv5owSE8a22EXgNpVEY5AEKXQsfYYKgGFCF
D5m39W7g13F3N5VrZuz4MkoXLY8FKz/bHxb74BiFnlA4pOtHZYlJD+Xi1NZOaTR7yCCMIQ/derY/
1gUg7qsUeyUz6ECW3Cza4hth65fG3bhupSWHj0ivAJfWH+LVSzcUiWk8CpJnNP9swRy3LOQlUw4v
DctcaU9ui5wImlm5eVdQ4VQPsVmuP0pQDt5FbVfDs5dlyb3TevssafT+OGsGbbHS6UwaAvYibfAF
vn+j/GX6xKzCa46wo8oriqD2h1YknAy4qPIvZKmZ9+u09j755KgAh1IC3DXEH5yovJWmbUzmQDfH
tQvKTGml0VZkj7ukkd6OgzXx6dpMQ3usQXfRNmoKBkALbu/FdVdYKYelPeW3ix3Pn1ti9aPFy8mC
QlPmS+2lZLqbWt61svx6PnCP9Z2d5w2paz7HtMgtfqZnmGNtksOoOq+FX1CCumzzABsLG15sOQIC
5MU+WFNMU5+evvjizC5pg9nF2XfAECg/KbQ988BFqMO/YaJLt8+rbDpT+NcIfbewQwXHd6FBZQJY
0t2lVVLqQe0gH4aTu6OSqK5a9cH28QS7Gpho9NFSQJyjBHZg5zbO2mAGgtP1V+AjstkvGnV1hLIo
wcbs0mQ9+HTbn6FHW1u/WFCtLCOzpuNCu2oIVC9hkaWdkQAqStzSDmiAezR/NGIH4cFJqsheK0QF
yfSMYp+tEuxjpHuDr7eB1U6L2I+WKrXbkqYznrWNLFTzs0m7Lr2dE2+Kj1OfSbIcfCqthVM0M6UZ
FcWsgTgZEzCc3e2QMY9eQqe32uG5Hdp2PZC1NIkW5LEFmMmfQWuiUWem2pOpZttDad6UYKKCpHQ4
ByO3Nar80UqcdowDHSnRArnQpbU+2PjqVrdtpc06zReCjn3sdQdCFbaZJpl1pWvaRz0tp/Iin6cW
LwPUU7L6KkWwYnhyjHElv9K81at/unVmks8w72MN1fhQF4Kh1sREab9OunEUszSnm9ame86ooBmr
F0sbx7UOmR9TfO27xknil9hfXayhUZQtrvoK59uPMikS9cMziJ23ulfHTjijKj//wZyl0z+UoyPH
PIx9pzQ+11ojdGdfFAwHj7ExjkyRe2v11h/aXG8IHnK49GsFVlYeWKZjjJhsTtsLIRHjgU+Wrel8
3IaLLD7oM1pnhhZ4nd2j+lSDSKDrwigFlQfJ04Et0Q+uOI5iHbSnUpg1mcYwNcL92Mdjt4BpVnrL
JyUAWnjfnNZy3G+D40lXHTIGpEka2LOTNz1dp8wuPzUeUeaHT7mK+p83W9nVnGWFuhNLa2yY2rRA
2hvGS+xezR0cjUNmjWN5rVOV2wcP94wpKuiZrw9Ow/XXge4xI0CfH4e+H0mWzMUHJ9W1+Uu8zIQN
hiSLf+zY39yaY0j/QD98GC8MNRIyU91khkJLbeouF21Au9npXTke+3LCJ0RVRTYRKoc+vwUBlbb7
enKH+rJb9TWPRlFa8gvSHnFLbdt7XUS709aPHdiSNcgr8tedpS2lyxCDBku4CLvyPkm+mEfkAfP5
ul8EJcyqE18jNStkEZB1Xj4PyZz+7ObV6C4cDgG5m20Zf9aSrtaDRBunZ1HRBd7Puo9nfF1aQwB7
vsBEifBnRwiayfpL0svYpcCy/PmYNPylkLixxBcJn8uPQbQ5vh2Am5cDSEzjGcYRfSVBs94PBp/e
WwCLRrtnhJoUO+nl65eldetH6NDGh8VLdJcqqc+ivk2ziukBOWKQthBtA2Yn6U1FvX3vgWgEuWz3
pQhiJ06/KAxDjHAUnRoDxEKXT6W5LhOJ7KjrO2Mw2+9LIfRP0yDnSw096wIcTO1cDD2a9lRmTqRZ
fBeYWMoLK89bQAJqvWb+MxZRnYz2Vc3XMwWrOTC3aZYYA147m+R14WKCOdmKyUNiNU0ZjKnZKOZz
JSCMhsbPt3I15g9N3bi0TN1irHZtAZ59t6aMfB9zTsQPutb1NKPLBoTcINx0YaBhgTooDAeUR8rT
/ZC10El2sh67TwCNvMdYlobcJ1Xsuo81pt4fWwwrQejYs/jh16NcaMCInjp6EWUVimmWUZf486bt
IF20mBNJW22acbm97pUxIddRtOXFqE/pcQK9XN8IuEsZdbQgfPtdRf8CZTkGNehO0u+ZTD29hrMu
irAZ4jyh39zjz0vgr5h4trFrB61wuy9tQmyK5qUEwJFTrxONpY+z7bDGy5FWVmLveq8v0yvgU1qJ
c2FWFlEWr8PzCj6gj6gdl2+lY6Tfcw37q4AEs7+0ksY29kvbZl86NYFP9tI0v1eNnTGzNL0aoOKy
KsYryuyuqJeoWZHc9282PkMSGqWTqhBoDwMYpqqMedVYYW7QlPiqBhiK9gSrsbC1oI1X9ZSmlMOB
Lmvk8V0ynW5nz8t8r3JrbHgks9CDlBNoDZLOLTjxDB+EVTL2HOe+j4L6waCN+ZGJPpCHUSJAHbIt
aVbna9ZcJTMpVjTC1Rk53DbTQbFm7WfZWvYH3Z/jIuDYZ9+Y/aLMa63puizQGQF9SpLeKajxejDc
dd8xSuYw8tI9ZqnpftAbbQhdplbGvjD8/kH0ybqB/YR5Uyedc4+0DoqvZc0hHmir9JYozZblPgOL
+2RlbVtedb5Tp1Fsj3kStqANVBSLOPEY8pBk7L2OcfjWN6CVP4ohaehfGqLdG2aZl/uhsX0aPxSA
NF7VPIbDYgxfKmKvHRYGOjgf4VRU667VAbvRa0vdJNJTP0MH3bX6K6YnS/3JyFcvi1Zb8766de9Z
YYtHwhjxcSOekJfIAWMk1/v2RavX6maccbAKkUKis+6VZXVp1hpt69SgktuTIJh/tGLsfnKGMtWS
mb51iOhm65Sfs+GFXY7Z83Oed+sxB0NR0HfVmMmCB5LPXdqJD8aMNPGVQbx7WEvDIR94H5X5G5AM
eDi6Sh6qRzo53anoUVWoZSCpovfa5N2+nFNxMeZnVzllw6L3i9wRkt/o0/loHp1A3ylSWqdcKy9s
GvrObsHbF7UB2EkC5pgXKwkz5MfP3NpvgLxt0V/4TyiYdBG3n/8Jbz8kBpEoRpbaxkX4Csnk+qnG
SeBQMrv/60vhigw6F/UoosopQwsFHqNYZOOGjQGgwPIydUgcORxSo63OaJWcwmg36eTNhf2X9wN6
dCeQvHRqKj670QvjHFy9jDFFkG6ZHfgWJIjN6ttf3h8bQBjLaeTNQAKevDm5NGsMdMQHN7CYF8U6
zhce5+iZ5/fWTYFghsNqIoT62/6Azl66cs79EMgefrITiG8rNuSuGAXj3rwTZ+CTb2wNA5t2kzwe
dgQT+tdbwwQR3veQ/EPfab9lti53yQSmPBvqc7ogb3xf+JbpiFVxrrMZT1ChUOLaptUyP6QB0j0B
BHBvCrLeM8/vl/zGK1gku8KHl8eGcBBWOOXlNqITFIe8Jk3Rt4+rQdyYU0wH2sR5DlMBzszWG0Oj
E27YxjqVXAvmpZSpdQBPY28DxiEywcs8/fXt4wtw3zZhFFbNCZ6das+FqsGD7jvg82HmA1sBsWVh
svP+Qr9DVWF4bfsU3UQbx2frZCUzT6FzY3IagsjRd8rI6BBqKcQGQs4e6V6Tt2uKNLAAEodCq41d
B/opWKfmnNrn75vLQjuSwRfgXA5W/+QL1VKjZ75Cza+lcv7GkIUJ6IKOwieoeNk50+nfT1YW2yiK
1qZUz+2/3sl53hsxsxA6ZK7h3TRu9bVpHI3BFWcq7At7J5NxOkP0eXPNTciDr3UDPJ+s6cxep5H9
8/WIUewbjLvCdrDdfek3zU5LnCXUjdLYv/+Ct1/6eodzo9gXs5uAIkPPeX2jQE5mu5UMnhSdD5ju
AOFBAi77zbwzULZsI9NowZtWwznz3zff5+YrsrFvXfhBr1eu7BYxznL22b398Dz38/zHYhX0Xad5
Ku/ev8vfjwsIvptTCMGS4HWqL5NZfd6Mre9vsxrvoE9LezBWJg3vr/LWHQnKX4hHnBbGqTYBNXxM
z9XluJ1FB5+4ZrI1VOXVAnr+TLh6a68IE14YVFN3mxa9fnir9PvWRa0p9MF03c5qiW9tEEKfDdQa
9Git7HgKyBhyEb1/i289SMTyEKLFWhGS7fYI/hT8tVynWTpQBq+TWX4pTOyudoWvrGn3/jqnRFqD
YwfapQvdUzBotE4iSa8ZeCYsjg/RACIhqrF8cbkydowvJKjWnJRxGsSPDqjk7WR56Znb/D1wgqyB
CYBUjI2K6qkP/DCazG+ZPocx4tqhjch7kOP5t1NTjhCirs7J9b21cxB43JRbLZr8p2qcKRId+QLJ
NfQGfdzjEPMQ4yG0qzLHO3Ogn1vp5MGiN7pmS8uDTZwaxmppYBSRy3hXYgR68f47fHOpzazVRNQC
abKTD5zeV5x0se2HtpbZ35CxwInCypo/miw9Z1j+1vuCTvE/S51EKdIRZ2Aq5Ydj6qNvbcoEv0aa
RRh+C2CbmEy+f2unp6YJZnCjeMPx3kShxcl6VEIIvw1yiCZtMg5wk2awW4u/l5vngGXN495N6PdY
S9GfOclOH+qvlRESgnG4heNTZmNuDjAeTXOIvF56L2Vd+xeS+TCC+kZ95ht8aynkFXXOZqQJhX1y
xjgI9heL0gcotaP3AvDeDiFNfFBjp52rKU7f33ZXkMk2NWFUhYm6r4+Vohg6M0vAumrWfMN4xvij
K6cuYJLhPBZecY4zd3p6stxG3UVHBmQj6pgnd2aoISlzzx+jWctAUjreQfyiVsC0YMJa11wHo74z
b+70SNsW5TghY7O3qtA/SVkzMbbKrcFvekxEr01NyOOIUMlzB5N4T7YhIjpC9WU6tN7XdJmnp7+8
ZUlneIvUUhb3fPLhjwkTt24pVVQunTooua/rR6tMhvsy9UTEXLYGU1Kfu+k39hC8fT6RzYTVhVP1
+sWOA6k/i6hIdjlDHcfU1pDc1XlJugy0wfu3+NZr3bj6trep5bKZXi/WDkBHyM1UJFBmDP3SmW7r
Lu3vY2NJ96oFjaY1tX7mtRpv7F2D5+qyoXRMQU7FzYvMTfRENgq8emfemvR4GdF4jvpWqNo/tuM0
fXDTVV7mqjcfqAeLj3SQraiFz9vim8NcLfbLjDYWpI4ormMrMHAZP5c9v3mVQNg2nUFAqKdbfqai
x146B7qsQ99rlbcG7BJx7AqtP3aOKL6//y5+JTt/Tiy37e7CiIGvDtJB/y2964E0dss8RCkkMqiL
s/us/GF8murBus1M2sRmEmcf/J7+b9HO1RV2q9kO2lN8JbOiP45uPfn7Mxe1bfLfLorC1EZTEn2Z
U3WZjiapmaLAHsnGKa9o25V7F2/0o5tkctf0yxrWvRI3vb42kShq8N+89KgdkGzHkbU+ky++tV9x
rfFIvVGXsE+1e0D+J3FtMqJep7S8AnCu9o3yxjvqq2+ySVxmVHN7Zru+tSYaEaTDiMwSwE4iF2Kd
+qpNiYqgFOUgZsxxG2Up9yFfvFEGDP9oR5Sx7Z4JJm+ui+XApnEJrOHUUc1gir6mtOkwNrcc5g+q
2oRnB5xKmcak8Gw1HeUy2dpnXvmb6yKLuB18ML9P33it0jkbRKUi3Syso5tLxwGKrPKrGJr4bqwX
g6EKLLQzR9H2GE83Gl8bUQ1BbaQfTzQbJiDBg2lBEUFqc3zOsrnfmYMjnt/fz2+EFDyC4JnzTaM0
eSo8AP60EMpf+8jp6jzykSm6gE8ACKNPXuA5j2FvzmZItmAh1TpYZ/K7Nx6tyYvE59M2gPudpiKk
DksnjZStVOTOVe4At/ewdzqQtPaRqkzgf21/TmHnjXOMRWnHkChstPeT/UtwQ6jWJ4wNAzNod5EE
7IWmvHTjLHTFNP71bxRtJHOL2xgz66dh0+s3wWbHU5FdLNpV7/TdQwoauN7rkCqzUC9Usl98d7l/
/82+9Wxp75Dl8WBN3JpfhzIF1UKAwFeRNqzqsNRGeVSi0SNoud69CcYdZmG3PPwvFrXpdmxORls6
/XrRpuwzvRAEa0em9dVs0zfvPKF9T5pmPuiVeYv/7iLPfClvZAhkBmxhk+doouD/etElzl2nsGMV
1XHZ0yS3hie1eJBwLb+Du/r+Hb6Rt+OMAdmZXbv5CZ2mI8o0x2GcyMEWyMgWvLNLMa3Wk8YcNFDQ
vUMLje+9kmv36f2Vf2slEg8ZpOIxuyltbc64r+9Tr1ai/uKDR6J5wHxjaW9bhpgvkDaWfdpYGKha
TSe+e03cQHYH1wwYRDP1ywJv8GemOdNVY05VugMVBcfg/at766siUvNh0eWkrjh5CWKcdI2Tm7jo
AXbzVA3yH0zEDZN1PYiT8a9KAf56GDS/aeGSpmG28fphLKlnuG1LFZMCsAyEQu7ApJN5yExl/vUA
sCkLAzbFtE3HgOb1UsyarD6FSBbF4NIPZMF/VHzlBw4Yyhm/E3e+Wcrorz9OLHMRykOCHxefkw8J
LlztAPweIszAaR8Y1XA3ZdUS+THAFBvbuMf313vrtECUz/Mt8jsPQ6nX9+hV+lqPSzVGox3rxzkd
DEj3vXqGNmlAyzdi3qExncnw3tozKKHiA4NE5qay+HrRMUsRV4SGENEVt0LHbwGmFZm2A1eobRIG
1pkX+cZBYYEqti1eJ14ip+s1HgcwU+spEksibxqRdR87014OdNjk5/ef5xu3Rlcd6Tjujwaws/38
T10usdL9XNd8YooJetP1Whf6sQNxURsAjKM0v57Jyt5Y0IadTQxnVLhpAb5esKptSCvwKyLZJvG+
cqafpZ2ZR0zXQDUD7D6zP994lMhvogzMgBgNitNCiTn8wNhYn6KeMysCGCgPwCJsEOnOOdXxXypw
J5nQlgbhpYYsGP3lk3PPSUGeOdk8RypPl6OwUDtoM214wLTY2DmT6ilI9eo+G3r9sm+g5IjeX+/0
aUi+ZEhof4MNbqOMYHXHcfNzcS0RPyVxN9x6lIGX7If8WMF7OSaJVOfkzH7Jyv128VvZShtS/O6U
tRoWZpzA5yLR9TUIoxjuljBncYXZXfWxBghCErvMySefcHxRtxk6JSCNtJ/KqjN4JAgJ9Lv39+Yb
IYz5AGM2g1THZQD2eqvoWo2QasdWMRylgVUqvU2taUTFBUAY0hbyuGp+Dymzts588G+tTLee1jbT
CZSNTk8ZMeAanyZzlOvuD/wqbPL1Vd3CRBeRoczio9OPWTD1/nAm0XxjuzIUYQRFxcZ2Nc3Xt5xA
GKtUY8wRauop6DRHBrgNWpFo8c17/+m+cZKi072tQ3ccPZSTe7RUkVhEwxmth3jD9ttTeQDoMwfN
MIONXNbu6LbmeOYG3/j8t5MGBwvyAt087aovhhg6WUOIbxYUUXQAtUC9kfk4rtNccQIgCdKE79/o
b8+U3Ux+KbZpBQ2+0wIF5EBtzN6w8PVl/W1vpNXBrO3pABLz3AzxraXYsChbkMR4v5naNXkxOrmL
fsaG2byErpcFcvSAKdHjPpPHvLUUylQWb9BzBInF651SGc2Se462RFCI6dmXnT2EAsxLCsppKs7s
lS2KvzocEB2kVYnOOi1XcLsnX6IHtQYgLXILGWjrWwDcuQNtrka45f1X9dt3xzqUWZvPiI6m+6kl
JYSGCdKLiazDgoMvQs3JZSYazJAgjMGewTs4HQbn0p/BOb+/8m9fwyar6JAoc4BTiPySxvxTHHSk
j5LB1lGH+Noe1dA3UQ8/c6cGbdnTG18+6kYx7d9f9I13KOjfWZsaLXXBqbVWisQedFcDCBNgOOQ3
zOyxWmjquQqo7f9mKQsrg+3myJxebxcH5pwBBnJDSynsb0XPPB/5OgD2vvuvgd1/fp//K/lZ3/9r
X/T//G/+/L1uFhTCUnXyx3/eZN+7uq9f1H9v/+x//trrf/TPu+Zn9aS6nz/Vzdfm9G+++of8/n+v
v/uqvr76A4QKWEYPw89uefzZwwP6tQhXuv3N/98f/sfPX78Frfaf//jb93qo1Pbbkqyu/vbvH138
+MfffnXR/vPPv//fP7z9WvLvPqRfs+Jr9eO3f/Lza6/+8TfS8r9vXkTAsHXTxR6O3T/93H7iu3/H
3RanRo8UGuLxJqJX1Z1KWVL/O4kS5zQzEAK+tVkW9/Ww/YjfhiLt5gBHZuoyO7T/9n8v7dVL+n8v
7T9QIbqvs0r1XM0WWv70jTMxRt6Mgcp2ffTM+W2vMkG9GRp/nTV1hEC63Auqxxsa9xvhYZg3YHlj
aclB0W8eQuiVswBuSAP4YGcIWgQJhSx+NR1+KWeSgO0ce31ZjJ6IFuTv6H7zmby+LCGbdKyKlMsq
B+yMzSwFOewMqQY1GmjmdaOq5kZLYyD/XWtJaHn61J45HE6+U2w0iFREDjI7YhdQsNfX4Nbj4I4D
DIhEKy3nkFgbNQWPGbkEC2yx7MwpeCqWzXoCtz3d48D9ZcyzHZN/Ooyk7y9m1abuwZ7jnjLatT5J
UIroamSG/mXKyumuiPl4ke0ZkcQTcjQDRdQ+p2F92tneLmQbh3lsTJoIPITXF9LAcBILQfwA+B7/
5dydzXtbX5IfMVQxjFA85A4hv0o4Yfo6f9G1pnoqkGnUokGZBmQJf0zinYMKYHZmW2yP/M/bwiVE
EGdNcnvyQ3oqr68soVtt1p4cD3Qgpnhvpylsky7flBDfPzhP9x8LUT2w+TbwGn2xk3dv+BVVTAPh
yShYMEpaVF/3qvHMj2s7iRdTzmkw5IzZdrVml5Sf0L+6M/vvJGlipkw3hVId5Ao+d8gIvb5ZEzp7
jLrxeKhXgPxgO808cst5MXfIWFjJtT5l5pnnexIPfy3pQ34jKPk+ch0nz3dCncMcUp0+BRHqcz4V
ZbYr3RnfQA9Zqiv+V6T4VFvd/OX95/37vXKSObxRQjFH5On3vmTl2qzL0B3gy6AloDU6B47UnIad
VsSY6KB+Ddnw/UV/v9sNmWgBt9pMa5iVvn7AVQ1vebL07gCDNz32fmcgfTLK6Ufld80P06nbsJUo
dp3JTE/SHR7yZtBE0rElpowOtyP5T995QlJuDCoH6knUh+8CwO/FLdlRB+yBUBl1+waIzTIkXrXH
tcc8ZzmLyuPr74gah0YYD5ymBvvbwfvs9SWkE1g+y6vHw1JRxVWx+mSMSXdpjbV+kyrxoZnavbvW
DTJwvnWc8za59BDryugSiPkKp7I2oBGIZ1o+Ww921/YXiTKYBfowTWQqjbtuMZtDP8nvyPQmkVVZ
2TFdqykyHVWGGG2iXIpd1E6jD3uXwIjvYD2U4hIV5SanPbe2R7hh8NRGvQG7X2LI/nX14RqM7cTH
uLYvZovU02SsV9VsuRe9keBA4Y99kMgkO5azjK96D6GaWlXlpxSprAtztl7A1RvXrrWCs5Z8USrP
vSeyz3XvoEtzh0HZhwarlXsqpDt8SpyLzEv8y2wTbAh0ra2+QJX5pOYSBkDimNeygVOMVuImTdsj
HeNY4xUcSXXEzRYBQBeyY+hNugc3QkKTp9+bPyH64LaBCZ6bcUk9fZrXjKqLY3RHXzrbzy4RYA8c
ocqeqAiTFgUMA2Mj1CIERI2E+bffhVOlWjfdQ4rK5RL6Vc0BhOa64V+NjD39/YIULYTowpPF5AeG
bLZQnfNlQVNGN7pBPYmOwmpHA60HHzUhSPsNkzEvVR7XoTwRUj6tXA5qFgIlw7b5LPmNzbVuT6aE
vaByT7spXC1u2wADzmq9r8uZA7CpxSg/Lv3EsVz4skx3tQ31AP93wzmguMZ/JxfD+wd00fj/JjOU
+RnAv+dcZmhtyH3mQKjh0SDgk/NA6xGuo6NjC7EtuvC8W6/Krd2/IvJsDGV1EN2k2y8qMfi1sE/s
8THWDH7J6s/N52SxHCMApm8PqFeWwouvBAIUxFQ4syMculw3dsXgc9UoiXC9vVnx3w4SK5uklVkf
auwhuYtLxB/2fjUhoBG0PnqgRdAnXVXertWYIF4zLnYeSCfLQVg7s1tdzpjr2Z8tBw2YIDYtmC3Z
WNfHenPFvrYhpbS7BgIqdPYa6/D9pEm93qP31HVXELvn/rLSR/YypDpvuUbqoPncDnSvLyh72ym0
+N54UKQL9U6m1TWypiiOVHkyhe68dP3OMJZuuRBGXjwa5Wwhy+djt3NdahvJfBKFMu+MpJ21p8SP
EfDL7MFWe+ZdZfU904yfa5Yj+c7szf7B3H72b2YpmruG0Qp8e9tlxzlrrHwkMZLZCRax6N+pFnHZ
tJpk19p9+qJ6nlXgNEuW7ERtNyLUh24VjwUy3vVRQ7kLCR3pjW6AKkoM96k2FFpZ1VVnl2iPOXOh
RbBiup5OgdjOo9TR+69DkjX6lYHszXJk1Dt/cJ3Ux3fA8cd43+liDTVm/yh2mnXu3ssiEzs0kpPk
jo5nVgaFb6wZU9KBs6wX6HaEeTlMIartCLaIwseyp9ksPHHhls40oxPos1mUX8PUdgQ6lYFqBLzd
uBzte0uv2mYvrQF3BtPXly9wntfqOEiUT3ZSToSwxhoIW3kmzLCxJx3WvEgXTnRkAf2JVlLmH6qy
JJUZpHDjqwSNQBH6XRwnO75NM+rcsmgPtYe7zg6a3xBUKyptQdnLm0q5/4e5M9uNXEm386v4Bdjg
GCRvk8w5pZRSY9UNoVJVcQzOZAT59OdL9IHdpw0bNnxjoC+6d9feW8okI/5hrW/Vh9nMx/oiaRd2
lhEktzI0jV0IIPpqWYY4zbpSRYToR/6tqyHD/ByWVxuo4mUNzSEAMLlmv2f0gdZb0yZhEfOhJVEN
jWyOTNgkeZSP43BoCD24MpzMnBhlYpjAVcnCrVB5xVdf5U2/MXxcmGgLlLMj6M77tdwXOYPdSb1D
ur1srSlxr1qF6bmqexfoc370W7t/NNEg7nWLMoJdUGocWhc+RVRidNxKCI5vEzkgBRPJ9Zl7dDgE
2Jb3hOJ2u3npkupoElZxlG1AFCD2w0MoSLKsaIUiBDvNbq7u8ahlt/zKYXLu3DrMz7DC0ofGWmns
y05usN1PUe7UUHe8YV32q2zVy4zzf5Ms9E1IzhFD7oN5xGGVr2pnWAWV30BhpDmaO2uOyICoj5x9
Zb0tlWg155Tp/ploWDbGIPyv0rE/IGDNj267dsfMW4PYW9PwqLsp2K5GW3bx0Luj8VUZuHusYVTn
QVpYmYKFKIsd47owecxxFb3URuc9lSlQNoag7TaYE7ffjrkvprODZwWKclk9LWHfpLjVi/Czl82Q
ndamSusIXmdRR+Boi4tS0EsedDCE32DWpj8tZdeWmQvADgk0YduSLbVLOlbt3lgI0uYKLKNOWC1H
2ViDiHDu4uvNAzTxCabbZzUV3YE7wrosTntKmFxxcgZm8QiOcbyGQA83ZrNya8HUeeIzLGKcyel2
Giou6iKvX1j6yO1qMuFZBOhGPP1hswkzfvsNJQO0Wb+ynpx6bP6oliHRMsNqYXvX430v81raED1U
cSyLUr7kGRk/Km+zhzztxqPtFiXqgDKkjhirYlM1w4VUxMDcckwFf0TpOsehG/BTJcN9F6xRM5b9
pCqeC8uI2jtN3EZCwSKN0fAbkQLGIR1D3o1ClE+sgNZ8mwxu9m4qUxy8mgkqPlJQcAN1grsiSsiG
31hBFUA5I7iaY6Gvc4BISjQ5xNVa7TVKarZmlR2bMlljqp213oqirB+ZtBtH34U3BLTE/KYYHC6a
oieeTE68KJlwQPUQbK9W0J8yf6hPJBHwlQC92oCPwOmX+gHa0JGvGzLpXL67izfUZGZmzaNvl+VV
NeqOBelTvGWpN6hdvWRhuV3cqrPxpOVxmCXWUdcO3DYM/Zx8OV0p5LLdOBhbo0IGNs/lFQys9cH0
ydoanX61q/atqtTrGIh6I+d7hE2xFlixQXM8wvJbT6bunJNnJu+073+LOdxisP/ts2kjYc9+mEi1
OPQcjIRHLg96zr68dG3oeyArum76BuLEw1QOlcQL1jfRTdegSGRsdiYvZN8+FrVrPwwsZEBXaPzZ
YfWAdPbVRZO7S5koRQ2DsGYJoDnDkwNUOFV/p5JVNJXZtlvHbCvhEUWJz0jV73G1u4a/WzIxHkMg
J/z1GvAttrvHfBBqV4TdnbyxFu+uDP6O4H6PfVX9MDzPOI31FNdCUmz5PQ/gnH1UZv0Vdq4Ndcx0
IuhvcPRDqd4JMvzFEfzAqf4knc6Mi2AqcR1PRNWFC1vyufZ2q1P9wRn8kVdzsfNqtcTc8g9rkXXb
0mbXn4Hm3ECpmHaZB7mKBT/jmXTf9z0wGOEDls31N4DaJhKMGTYT518cLgCTAx9eJ99JlCzJGDvD
6gNmyMK9oAgCAwsQQNOiHBrTWsBCJC9yakWEM+mgGusRcCpoC3ysaKBbeUgmrDGEe5d/whzxH2Vl
sGGO0XA8u+tnOcD7D+bBf9DMLQ5MIZ71krRnDk9nkxAeslnlbL5yJr4VsCkgoKXhLiiXKjaJhQb8
jB34DRYaeMGhGqPEEEkUuhW+UJGAbrCkCY7Q/+pYesdwdo66bMFFKFtv+sb/hq3w5NXGi7eAf2iC
qeDL76woLBJC0EAg8Er04Dg98eQrfXBacOWtrw5zy9Ga1wO8X6NvdwHLsI1OW+OIfOeEk0QcMOSW
R4PV52YYxduwmIc55dK3uy47LNk62hu4tWHc3PPVSgs985q0j74yk00zLFS0qwlawshtyLLYtKHw
1uwRndW/pnJ4mRcnebTXeT213ehGE8XoBexOsUXu1O7QNb5bbbH8nh3VH43edG4+t8BNYQc9lUVm
7ZimlDsj0Olr1tX1S12s6zatbOdzxrf5nZtNQ1IsesKNl87rB+YPcz9InwrDrX8tugSUiSU//ZK1
eJfcLFdtru4G16yITBnMZ1KdwZwOAhokDMIdW1cscaDc5U4l3bjp+vRz8XzIRb5277Z4xhiLQTS7
kH6Uqcw8lNZMrILdf9qqch5rabW3AQxc7GXd3q27IZaNLD782YRMP0iICsp25SMjoPpaWxOiV8N5
LLsaENk0BkCmM1MctSrUEhEK1kRFT91vWrnJo2U9J+SXulU4XcOg6OPRLP/2NLGgOSAk4jHfMEiv
rrTNRBTgEe2gM4D9jGDDiS3tOeTBzkmzaEwhLW6cJa0hVI651UTTMNmvWT48sE3rdiT8LafxLp4a
e3AhOL3685jB0AdPgCk/L4aXVA1cR+0K8n9jiEWeMiD7v9y8c1k9hIFEbA9GNUKkPWyTtfePsHGS
JGpgQFtQHRoRjcPKAa1gV98rynZTgdxKI7csMG3rJnT37KTcw8z69Cc2eQi8FfdJApvb8pO4JyBy
Ym5rDOOJrSQ+6Loz7Qe0XskJuIniQcyd/Hn2FBRUwaJ+W2ZT8zpDl673yeLM3SbJAso4nUFjq4NB
eXu71d6T0Tpp7DtZeaB6hGCE1Fy5G9QO9TWZdPtUmuQmRAuKWfoHnuotjRS0S5UYBE251C67ZRbv
qiqpMYs2HUCaiu6TdK1ujTTwxl1IrebsKwYVXpQ4rU84imwQdFpDoPbJqm04yn2r+LeRTg9OHia/
H5b+ZcnM9Cuw5v4rnPR0YqkcbmF9MWiyAZLeffjnZBbBJYFZfKSs4yMoS7nNKdP/jkvhQiUIB8CT
TX6kEaRnWxZLxaLyVuPY5z0mE14xuPUqMaEao2H747llfgKSKX8Eaf+7Hfzhi18rOFJSYTAPUhni
qhSH+6PKQx4M5oEAO7xhWWleR8vynqQx+pecof1nUBUdNztXz5XihRDaNXcfVImQtbMMY+8zR3/G
oBmC5NJMR4nOWmHoygXazEZMAxcmrP7hkBkWIExdJdV7nhZ619i6+LGaCXD8xdaEHqwAEhn42E+F
HawPYgCz1LRz+mZJBwzDBIzis8E3eJHA0+O5aKebAdb3d7lM7Rdd5NVlrvXcDfV8qAEZxPMMtG1j
WO3MI+i+lk1TvKCzWU/B5HhvZe4vr6aGgwffgkSKEZQhw1YdtdTY2wEu0gv0IfNUZDTcSGDAh5iD
sqN7ag9AJKZH5dazAVxv7uCTfTvb+bHsQg+quRnEWW+KPjaAfGKwymhQ6PmBvOGmau2YMyuLWxVC
KQCAvlkRpak5uOU2KFG/BBdVGUtL3xI+tdUiYWg2TD7dEJN9L3LmnzPY+jT3X7TSCUec2f1qk54m
t8uRiVrhrJ49QwQnyRlC0kbxlY89YnSJ9xqSDZzxPlnkXnceDXsI/WYLFkVcs5Uqwa/nbJOKsYZM
igP5tfO8MSaFAaT/5IOHCp0h+e1nw3BNWt89sV38NfaID2Nb6GznSEkeGoGXuzIlc3IucB+eQ4E3
wHJIwhMQyLZoLt7boWXX6c2wDeq9hZL3UKMb3IB1Cj88q9ymhXpCL8fFr5296U6X2fCjRldPPcWP
Sif3MI7jz6WBBOfo2j4zuVVw310xbLTHt1W0QMQIToAYYhKTEgF/mt5QxB0K+Nq/hmDhOCaX9HXO
XMAIuQZBYbWKBCUzrfZdDs2GMoSUwcc+BWSzQfQW9gcLLTD9uxjGkVZ0SNhEVaw3I9ULQZzNypMQ
NysT86d8uNNX7GYMw9OSdjKJIYaN4Y4lVpntG1NZ8xH6zlBdswaPcTzAF0Ern7VTecydIvibjhne
12bSSbQGHqPOpCNgk7Ddte/pA2v/PHl6gNxbfqiaNITc8A4Sdn+k3eHsts6v0lqzcaPzzpyjeHLk
BZZrvGj7pLURtzhycs9/N4ryWK4KWu8szi5kiqicvOGCJ06R1drAfh1nVwAIkteBa5SFRwW2bfEv
BTRo1Ppjhq+CljgAFo6h9c8yQtGyIZ715ntNxvKsMmDCJXQpo052yQB0PvMkBbS+kR1RQ1OANG33
L44cQFMF9lcpi45GRTzJhi/N1QAG1/AI1KTeOi2St7yuyLcZgTARju3RAc5n6vTqMZPiV9MG+wIZ
S5yFbrE3u+LWdcbr6E2cWOWDCuTFHuAMJCJcP7psOfplmkRkGJ/kUP9eUHczacmmCw7BHQ0Sa7bC
sinVwdEu5lSD4uJG62RzHjhwtoilJNL6PqVHoJA3U0hkxbJ8GkFK/ksn2l0aMJ8DhykGdQpb9Z1b
XbspmPea29zSQKmDILkAPxGnAkJ55cL5IkmBDxRoW2ATQeX71NGtBeM9fEnb1N7bQLnf08GNkFCL
B6gq4w3CVXGeHZMKX3K21J4ov9Cz5SRxAbEUsVe4JZxLFCrGds5qTZoFkN4PhtvN8tcqzS58Qxyc
fDf4IlKiPNohe1QDvQYEX8udz9BR9UTvHPKJL1yGy87yZfq7MNp83fkuLq4nt8798atypgJAcr1W
xnkhHpV+boZgPO6NvuADSD0rgyFV0BVtOonLY0uuZ9key1m/9YO6kdD0ZAXTO2N8gCSFdXBJgo8J
Ws9ibjl+di94zUgJIoDG93fmVLSfFD/BLjXVOyViuRt6Jo1z4998w2Bm55r9A6abSzan3pNQ0NX2
KSYBcxN6nbFJJNfcZkwn+dynFOFaI63ZTrYyPxjh8sbZoXJJechEcUhl0l8Kz62OHR43AJ5OWtxS
v77/fpn9M+WjbDdNiUU4EuSt3Lx5aBJOKDc82eZgONT06XQ0s6Ii0KKg2hwQko0b8mO6gyvFx2gv
YjlPZZLZp3CU7puZJ38YOs+Pia/9U9LCJ4ACb9qAYkj9rLctDT19EjiifDbVZ2BC9dUchjffmaZd
6oztsdW9x3dUpTvGM8XjWvnzza/76VaoztsNSN+i0u6/F6xKRwFp4EfCec9W0TAATE5lT0hlazKa
NksPI7cM02vVjqeOoELGu+jBeIyHUoBRbuRjnsKfBCbq8SLM8jBNQ/mD1fK69ycC8rJV1bE1VA04
jOYH5yMUKXqkA0j4bmMsKdTS1Rpx6iUQn6M5ZMEwsSW7gtIKoz63rFOYWYwUKqDisST44bSGU7ub
Ccc7JthRmDilipjaxRdvNePv926qi10bJN22zyh8LRKVDsQ9AjeyGGKO/EKsEasaSm6Tk/Bjr2Vc
hEPAA5qpk8MNF9tO7e4yf2Ju0foshQxZQSUiKAjEZJFrtL5OC4E1n8XFI4Hphyb/4qXr9FenG6wE
aeI9w/eC+F4v6atWeYY/vbhVsOYvzlrrW1FJMhTCdvSiHpXFftDS+Q1Tqjo5Gem1M9P3h3Xm/yVj
q92RGTKfKjOvd1Oepn8HsYIKhwn9ZXD3bbJm1hdjmL5nBqDPiTQeSr8+G6h+CAQZicyMm3DKbi6H
9M5kGRJXEAgOAcymqBSjSXhYY4OrtqiRrVhbxXsKwwTOvV0422L0lj1hH+QGpav/TnAej3xH7JS/
ZLDD67v0K2ASz2+dg91k9rFQ9jC6CK2tVZV/ZCatbe6J7OgO6nVZtQkNsRfPuREue7J6wt8qaboP
O2yNs+HVyZ50F1z9CPeZSDA0bVsfMqNBWXj2e0f8MkSqn/0S2GaaGDksaNCG2dzwfTTNeM8AtRiP
2qjD8qm/hUkAXj0b3b+93QVbGHFLVAyeGzu2oUiNV0EsKVXevXVuHydvvecJVKSRhY27z8hziMdW
3JcMY/nWCSxbVt3Pn9nsrHvI7U3sgCmLSCCQD36XzZfS6svbUnUv9iwIaxhFEXl+IbbCgUZpUOD9
rB1ZXPm21S0AxPeq4E/zu9nB/DazyHEjs7EN/xEjSL7tenIbFjZREGEBp4PZTjQYZHel83Ds5hs2
D+0yocjk78xePsYir4C+TzTKsVtkNBsN9veNXFyi1uBtDd8miyMzAvAoHlXbESyQtUb7S0OF+6hR
Yj1yRdXM5TP5vXS23bPSDO1bO8NIjUPZEvFdFxrW9eS1xXFCWXhgnZeiEFfjLiFkhfXbnFzJlTHI
aqNW8sAFHsNSNNC0gJH+mO02dM5Gl4LVRnGcyxg8c7mrdCee21IvvFB+xxTStx9yfm95VF0qzoJM
q325Nj6goDqY9jDM0jeuKSPOVV1tpMPudfG67p2NxnKzBhCzphFyV8lgfCsaVR5NMRl3tnqxK8Tk
2aTRTcEOF5IfAVv0uU2XX+R60CHjVONdD9dL2yq9cUA5772qX3dOMCwRake1sRVcORo0ki2SBkh2
RR0VrB7tBl7/Xd1O1svAhx4BTfWvzJLdrV/MI6GzYX5wQ+VsXC9jcW0mxpY32I+nXn7ooMi/TZ7y
PFoaBmTQkVxOSb+MlbeuR5lU6ZMNtXYnZrEFDzIfWNIxYKwThxIxnQ5MawTMkMqP6KqZis5hvsuN
iugiq5g/276eHkA64G1Zpd4zUDAim/YpDo2yPOQhPdxal/Rwqc+AiwywZ5RQa+T6c35hc5A93E35
cZXMy8eQmc1eB2K4j1ADgppmEfLZT9/UVZggctF8Ft4Ai68KxmvQrtYj7aX3Fyk6IQi58OKAtKAD
ugseQjEFX5PVLBzZ03uhyLuqAzIAN4onYV8l2GaVG7wSw8goNpA/HOnDrFu03OeL+M0iq44Vbd5G
h6KNwqVxN3RHyMKM7NX16vuaqQv2fdBMnxNhHbuOxfCZWFO217AwN2z3itfM0SEb1Yqpmawc+dcq
AnLVK5rYIfeqI4k6FB2eVg2tiVXv0H84URk0dkS5009HjWfhrWJMAorNkiltpugO1pgsT4DoHMAu
Gb4yfgkwfG7LgHprZR7Lj5U0J0j6ZV0fp0S2P/UIvy8aEWrkW380H+a8XwvKV6kyUHfzepETpK9a
K8WbZmWf0p2G4zgMPlXilCbXXHb0of20PHsMfo5mO4zvbTnxS9orUcdbGjJ4PSwAxEZ2qW3GIqXJ
/1sU5PIewinw0r0KWpBDfZPM7n2i5Ubj3CgYtk52HoNU/65QmTN4gjd8hJpvNpESJDu06bRwK2nS
7s10eWsyL4+cybNOVnLPlOHIdY85eE3iagCZfI6I4pLt2FXpV1NKhuhNal9roCfPGSFP234My+a8
CFgSY9qut1Colcw6n89/A5VV8FoMg42Du/I5YAc28U6ueFkc4uIPmkf0U/RJ9l26qt3CMCw3LP+/
Mj/7BinELHpJQRz6XmFuBkdwdcMjJw3EmdJNXhj6pPo7RrvJvQ7Au7LPKZjFt9otErKxDMf7gdQ5
eMpGOWALy1r3NDere04qg44ok/4vR9YMaWXqHbRxz55q52l8UJww5abK3Insj94+mAC59yjeWVI4
HVR7e23Eh99By6aYUGlExkzyYnX++Aoh1HgyS13twV6XJErWcoQlNvorAZZ3xDGfXUaQTI3zKLuP
gjTOh4PVECJqBMFI3+Tz5xsOwWNaoQpgjFeFZyITMmjwyuojl1LrIy8SEn/XxZfXGv8Sk/glKyNR
Ln16gKZDfMpCss/ZamENJn5AcGTF1JPJ5T7ImZzs8Q5JAs7Y6jrbtTQckJX2UL7DjqWqSu/bPvoa
H8s732Mn7PlAnU68okkgLpOghdBtOI/EsCLeWaEPmiw69+5UEEudL9uqDggkIo1v6yYkDjAjaV+w
KVHhEpttgT3sZPC8humUPjIBwyrqWz2aYsYqL5NK870tZU95D972ziyTr0NSMCaFKpDtGENqoI90
bJw1aYsxURZ4YNAH8KLno1g26PlWphR45sgEM7H/Gcuo3wAGODONjbeg0Pa7/OTbTrXsHZaIbMbr
tD6NCVvGDVE4dkSuafgyz2zWss5mSN1bHFFwornUWg6bITaHxmHP3rEUgZF7bGBN9ztg2IF1myd7
+kUEQv5caOEvMZ2hfy8CRyIbFuXk14Z4FsCPzUrsEOKpjWfMLMoJyrBVtHQjGXzd3GbbgvgJyluW
BVoP6w2QuD6I0NDjxqtSPn08bArxjWnvu2IRR3DUi9pVDoEUReN0MVoh3rKqMEa4qBBX6dGn/HGY
kQqY5LmSCjDye5Vm9WD540eplPdDhhpi9kJS8G4wsvRAqbKes1CmpNBX2SriYtIY0XMgkbwJTE1S
Z7U/V2sptqvtPAQGgzUeewK1lJc/dnQ0dKLcJQw9Zr/bskqZmLBR3keDcG5CyiEmJSZ99xNR7UpW
AztkA2hOGmt5luaa7Vbl/JY50VEZ1nT2SqRmtXoA8cnT6WTBSxFYpIEtM/MbBzVWu467buy/fQ1M
DwXOiyeW/A2WVflcEKS0xTYw3WxSeSWaLeFTDUqwePs1rdRyouFlVWE0k9AnmbJF2tIHMOHbkKKq
EQ2K2UWD0dcUBYdQewiUiIZHulIFM2j5vPMTdVMQ3/g+scC5x6luDPWmVb+UH//8KzJbGHdZQ2nW
bylY7/nJRU3dkNtGucn8sKvQD9lmyT/agKCabIwqvysXSx32W7ZZ4o8FZpszA48VGqYVFol7bO+a
KCvviua0eLyPZAWEqKHMhVN5Mw1up3/ybjvdLyMDd70TvtH+COzSID/VkJl+M3hZhkeD9ZCO1FC3
3rmdB0661WlFcv6nnqQKCx+g90RFEPu6Q40xm0QrysjyihoXEwstwWVR0jjeLLAEVJ51EowESt3F
SKYWc72XKTlfkX+X521rgtpIjPUNknisUC/T0WCx3F0ld5J9TQw/Y5c2FXb7YzIEl1Y38jEgTwLw
zy5Z89iu9n0ynpJDwL4I0y27oYsaPe+7oSBn5mHp8JA6RLs1aTj6/G//0VGtZE3SjtO2XwfGf6gW
7cdk6s1bJrghUYhl6kiTUFskR3QpXPlRvdJNPoxsVVgETSUex74XNjI57Ax7TG3mZ5vb4W1QY/6Y
F9x98OmD1yZvyqPrUeHOwZo9WoPOwfBRXgdtXv1pwU2TZ5QDyN4oMoA2MrXMYz63yw41gPsFqav8
1VDZvk0yp0Uf7gkKUVqzHmEvtrq/VGEX5Hgl1RXMSkrJtxRnSB3qUcxyYV0/6o9U1aR8BNa0acD1
EkVDpMqhm4xb1pRPqyFY9/tW0R3pd8igQpndvkNo+xwlw+Hc1d1lHpkIk+7hXMfE4HxcLCZDRf+J
9yDZ+7MMXpUzu7Hhz+XropR4Z9ltb2k6XRQpfnvIqSp/TpghtpWgchlby2tiTs7hYsPsAA8m8lOe
G82D1DTueRPe4OCCYltQoAV67H8wof2qpok8g7KCMs2b/SOT2XNAZXdBovo5JCQGbV1qvGhY7Sp2
7xlQSiOPE2QfxetKkWZO9+l12J5FVVgxpkV3582VfSnsO//RDAczNhpD/5OB8H/lXXltJP/5dzvK
f7Gx/J/ZW/Z/mrsxZPj3f9T/h86WO9brf21suaNgvv7bLf/++ldry/3v+aezBcP8P7CcQxuAVeFD
tXKQi//T2mIE/j/MENACpi74kT7Wiv90tljWP/gbMMqROeUjPPZQP/93Z4sb4jhAyAXCCTJe8P9g
bMG3BgQRaffd9A/Fz/L+zUHCvTaZ1RIirARxj57FBM2imqo/GaPU2Cfk0sRdVtmPPXi3rWEINKEN
CG1Kk+ZXeZdb/stn95/Om//itLlr5/+Hd8HzfCQwdx/i3eANPDa4203+RfaNeEG42AJ9TMiB9ZpB
iD72YgjjjN3HE6qafD+LPLw0pIhG3WImzAeo1Gt6k9f//U+C0f/ffhQBMhdjn8NuF8fy/+QiRNiO
GLAb7e0YeoyTAmlsPLJzj0zNrLNthb+znoGM7nuNglksFtVMM5yDbPa35AGYl9WrrScPjVi0rI7z
aZNAve/I39qR2LJZprraTdk4kgMnZfgw+jSDAxFHXAHmrfPG78QeiO4gXfPCvjp4SHrchUghzFPo
+UROQqgIkCXl/dMwaePmZ039aEufVKypHTe4VheUXOjr/zraFXtJnOe58sr6Aa8Va6qpOjeKo16B
DIhyQ0575bjfckxI/2vKn/wgzoHYFyQT41pHeoDX1Q7uPb4kJY6oOhNU7L5Xo+h2uSP1V0nmw05n
jxU1UdSZzjfpHz9EYT4qBGGKM3fXBYQm2nX+UDZZ9RkUbR/h7sueiV/nyNZ8wOFAljqRSw5KhG7Z
quEu3Om8NSYcRe+QMA5vtSLwPQjrAb0iqSdDZTnHkLkdYd/uwm7BvsfHlc6VsDD3OxjnfOu1GszQ
UnzLLtCEHgWGydbbUM/KKgw+PwJhSP4ylz81MW0bJGRMp6Ds29GY07USsy5694uI0bw68eheSKrJ
k0NPQE6p1osQzWFA2xMZ83tLBAE1sUn32THaIqwNyYL8ZSz4BZD54m/72XRAclDHZZuwGHGqj0A1
5rbpz6xsxWGZgjomMOg7DBLS6cGu4z9kxrgwfgpmb3yoXWfcT15OxP1dRM1+90wCbvZm5zQpJdpI
0POYBeb1zq5zfhVhshs0FzCLBEkmI0IjGr/q1Q9zyoisu2RV1h6MdvldyFRsW0WPrZXR7xk/khAs
sj9W0R6apUaQRJ9vF8l4aNtSUd8X4yEpvZdUNxPrxe7gGyiWVoYhUaX8q7M25PfR73VHczRNNCHt
jWKEkAe8f/coTvO+MF70bgIRwTZAuE9pki4HIrPCNwttzTHsjOCytnfzGOG8+Yluybo2otRPuYNT
IaL+b89WP4inuqrnC+K9/v4k98rdtn7pedFkM9eIKbHWkkxNlZ0bTpM4Z/QX16TCEH0zLV+5CfXd
6MTe8O7P4FqiYXsY0saxtsovKRERS7fZFQAu4uBcCkOQpdXWhBQlagn1RruYQxhUdtp6NhtPr4e+
IcFvx2SAH4d2H+3KFCAgTHAIpOVnvTZHr5CvZt568YhoPRpJ5IsInCYIemWbuXqryR/N2pPjKu+2
0CZFqPrqnd3ZhFERwYoHvLG/Kj+0vjjw0FZ6AP/ZFfkmCQ++SzFFr/FTuonxx2Q/8BzCEX015rR+
cBKJOJf4OyKUmgS+mV3ioMAVzt6CMqo3EYOOluo3ndb2wVdDsi2YcB0xoRDyR2LG3kHNi4uaYIlD
QIDmxyJ5sZQ2h7clF+EejOLBtgZ1YJTl/y1Hro/YtNTwo6nn7iWrhzGP+lmKM7MROq21JZMjLOaM
afVdklG47RznXr2ggWtq1v7OHHkLD1pvY1zYBEKXt5onjDONx/UJPej4npUD0dAr2eCsHjyjOOJi
Tsr3NVQieAVWLYO9toKeUK4g8/r2z8q6M9nU5EPfpcIMXcNwgGPEwlPg83dMEhzoEh7I9WXIL+tR
vPvI+V5RlFzsBWF2mSf1U+Cpvt/0pChv3NK1PtFqYvzGMk8D1U/fqrImSC++cyzIeY9VQaaOS0EM
PSBkStcthYoL7altMRFqEpi5e0Sfk+/LekK62Q0ac0OY6NOUsImhip6s1yq5O1e6mRhjBOSpRyx9
r/VT6qU/HZ2EdUSQzso5USeXrvSrt4BRaR5N+WQ7Ud0UBYMm7yUn+IFcbWJ1n2qv1088MvrJH7Pw
wqYmI42N9Wa/HYbWer0jH8iL5w+FQeUdgRmjvps5MEzyT0mdLKeXLOjVAcaOfEkXWb3YRL7wvqsj
ZIzyYXIncg/XhCVR6hEBkcPx3DLVUpEqquqQM/XgS6zTL6+Z8r3uZx7weZU3IeY5dkjIYHlX+cEl
LJxji/GMsJJybl/7tXN+LEC6JrjKoTW+IJ1kIGgt6S5tZsIyp24UJUdf0JsbZM/tg5+54qPlHNLo
e5rigZTPe0RVxQyQpJnhtRtlOsdEwSc3/lu3V30mGTuU4UU1bfmMltpAamKyQAqRTzzXIqPtqEaj
t2jY67vdsV2vtQB4k9FB7y1hOBXMLKe6/Qd7Z7IkOXJl2V8pqXUhBaMC2MJgs7mb+TxsID4F5kkx
KfD1dSyYrCIpwu7mpqVbpDaxSNIzPN0N0Kfv3nsufaHs+jBoOnXpxDtnrnkNjKp/RAU8KXu0aA7m
zTynXs2jP5ZrvzAinpdxAtamTcPwSM1Pfolx0N5VY23RE4fjsBQFS1ej0Z47LhwroFBbLbJ7nuDI
ORjTQuYLUPdbsbReOEe19Wb29cRdIfN3NdYxXg5J9UinSPtGUFPc0LPbXGavGG8zTfobEdvDltcy
CHCD5y72PLGZOTaIHLBeMsEMzPTcGMNNFWWUAvVp9ioFRUJDwkyIXUSu40VGR1pH+gedQplsJQZd
T4Km0Kx9Au1xXg8ZIRIfFzZmEc9u3nx8Cqdoah8p3Go+yNbwOVQutVIVK/h8NjnqtKxOLiNbY7D7
10pDpafFbqa26UlwkWIpU5nizpLtQIMPe/aXbFEsE0VBSs5JNO6pEWXOCxBJzn5xDWALFoURB2oi
D06HYIiHxuq+exWTRenFunVlvgGhHV0kfX4buqo6fDdWdefrRXOjm675nVBjTAne9Rk06XQ7TUkF
iaRjuR/MfULTCMfVMYsGEnoxLlezaIuV1RoqpB2mOCjQpG+/XxBxmg6nzPejt6VA7Ct6EgyN0ZYW
E5zOkxblVbrHWZDYKz5Z9TrSlU4F+Wjr8YH10WBTllmYj7IvSR+gEz8WLEVouuQnq/zQzzyrf4ja
ov9O6SqGzEQQZcsvR10WNXTpU9LMOJH8LGEBMl6XEZgSyXSVnrwqpn2kcLhGTHWCLtfL72OZLSrL
hbFr/V9VEvsnv/a676rTfXYzVmwbj3mGPT8wphph3pcSErHFjjsK/LaP0Bcwc6oNIaP5IjsidI1n
TK/cXTHFEoS+4I8pKZG6DvcODoE3q166mwjyRL+ycT9efv9DJg0+kJlzjdULjAcWT8vUvCW+w5K1
HhyPfQToymH1O1Dn+i3TQqIa8YWnJ/8lrNzes8Xjy2xR2lQt05a+pilGXXRElDdM1M1rB4yX0cul
xiQ0esH/JMbmDeSGfhmZ/LeNYrMWpIXXrvqh9Q3q/jiHHsqxnI4SXhSiis6LKZ6xFD549hBf/Eyy
xL7++GN/9M+20/7lqvJ/7WL+/+Cd2+Le98/v3MGAGCPTv7txX7/iLzdu0/tD6Gz+QDr/FzHiLxdu
0/wD2I1BjwzoJNsBZvJfN27bvt64QRASUdchJJv86/68cdtcxqEN8FXQhD1u6v6/cuX2fqOZ/vuK
65o2qAqLu7t+5dPYuv0PyWZ7SqNpiEbOQ8wl59HKzdDRHBqkPVnrW+R6nK8NLWwYAOgU+mHPjF2H
/FzJMpZi9xfhtYJyqcbJb6WdRt1qRp2owhQFBD8wvoVXA9S6tXKgkNAdnI9mt8KutbgkxgADrHpT
SX/fFFF7v1iVz7sije0+RHS5ZpISw7sbyEBqRD9MQfWXrGcCdWgs88ryY+Mbm0r8kZWOekY+jU59
tPDXXrnSUSDRivU9iGEXc0n0Yxr46oYcZ1jg5vTJyql6oW99o7vO2bTKc+L0r9qCVDp54DSSU56p
wGd1Po35JhoZNlttTfQVzb5ck07eRRWJps5gNarSMM+scU0YWd+3XkyeEcZRf1FERj4d81n6qGyB
npg3Ge98Em0rvKeII4Lyxuaj7d3bSOMu4GXHBn8Zitbd7CHxalm/Xgy+cnDxz8RgbtDx4SOtdFwy
QVdjguaPNRXxzICktyY60Wa+xEaIwjzWXL2pg/Uau/UGaWzfowsZGw33FYHjnbr2erNwZd9raD/z
QnDUUOXVZAxoUt6hUX9yLruBwOQZT0W1b3jFcJLtGZUDL3+82ivSwU5omEzuOq4KfVHsnWa8w0K9
4sfLcfyc4RmttbfYszZZVx9IG4S0dq442W60SPJDUsHi15gdrQmvZBvJDao469tYf0jce/J/TyNS
jZkm27jiWpAODeuehJMM31aD9BiKatjUKH/crHDONAcdjhPt0SY3rGyPoeOCkQfEIiQEO13XA8Y+
7n11Ku6FXhzdyUBSxIvlQoBGJmVDrJWrtuZq5k4nqzt0xKOajBRP9kzH/cYQoNlLl/9q8+laRtZR
cx37hXXfa+9Ul94wpSXbvP2S3nSGEUttPd3Z/NZSt7uQOl7jMbvPVPVrsOWKUrFn22UYRwALvXkM
Xa1YG3Zz5j4YdnXOg1MGKhN7u/RZPnELLRR8avijpnd/LfbVBmc1RvcReNu8q1jKu8XFH/X8KZmo
fVZzssIyvqNqc+fAgwtcHblX1w4iSts32d6wsaUZViEtLbl81vi/YadBkoqGc1knK1XMJ6p3Hgui
PQhc2TlOx63JgnkmJCsr5gjO/WYMiraz1+WE8mgIGouLckMN3dFp8fMNLSkImVAmWpPWKNy9k1Q7
Ix1vzKgJDU9R5J56t5Pd8rCyhomMnd4Uh4SJAFs5cZ5G7SWKWq1j5hbkOQN99hHUOqbf/DaaYQOM
2k4J55fKutArp83IJ4SL6V4nab8q5K0ppvaca71/sVjJIGSexvKg6JAOTBOf+5w85DhLaIlu7lIw
ptYQ4dXNJn2nadi5ZfEjyNFkc7QysXf3xUzwCo9FzCZp1knDSpiLmU3MKRPUaHewuIc52iUWP9Fr
Px++PLZhmylvthU7pGqYaCSxzxOWbjb4oYlKoagpRMcaUI8Eo32bP2QU45XMImlkPrEcW0W5xOLB
f7oXH1xguxlpK+4ZJWq+kR4tWV1UGd/Oarmx6uSkD4rqAD+sMDrA0Nizo1x1iGgmMAZkuJKFy3hT
xrwYBiPgwf2lmiLUrqOL12PIMJj9h5VR3sGwrAJJXiGw6+R1LqajHc1ns2sPhG4YmJFQDf3ozWBU
HNrH7WwfUxKoz7nYMUmVuHNaLyD4H1YF6xZrHAJLJ1bk1c7nIr2CNxX/ST7DoxCS+Ao58AyRWDNu
WLQdLOmX+Pl/ZC6al8aSLIcieiS6LvQ76xTp2butq7BMk33JZqW1lwc97m8SO16xvyYzRueFNR3m
sebjVNGuOTibwqaBdpZ3emH9ovh2Q5asDDnV1G4W1rnrdHwBON4c9eLm/YZ2YQjVyXRyB7HHsB1O
CUEc+lJX/AbSVed7W4SzQ88+o7bb0/V1pHCxO3lr7pX9o9FCMzqRRyzpW3Wow1UauunF0WnfmLlD
EyQKpNsGjcTOtmi/VHTDbuJgL+5u8LJTZs0ENGu5Hxx+7Za6nQCQj7Bgzyqa369t7BmFnkHXpZdJ
sf+0h2ldL/dp81q2jfpyE4Xp6cGTzgYn1THK9Zu218qwi8qI6dooZ+/gqppVuqfqOV+lrBKrAIbZ
SDi1jmpuHqJ/Taa+eTGlO1S7SaL/MENb/p1VZBOOQQwLGk1qhvyWviWfFYSPF73pCzI8o+Nc1AhH
gPSF577XSdm9UO5AsLzirw7gk80p1riuYqRGUCKt3/M0lnrrnKMom51VY1T+l1VOM6dbYuK09mFQ
sPxwC7ZcRdJ9UjA5eHg54ms7YyTNep20MS6uQmQJilrjT2yne+RDhTL909lsjlZknOSpm2DQrgp2
0/Vq1GfeKUXDc32qC7v8gWc5fdEurKMhUpYsP4kl8+wkyLTblubpZZ2j5lLw57Fe3LgYgDx4i7Fh
h9Wc93QA9XYkj6qbrdde9Pw3MhdRs90iUgazwpsTpCKvVOhOY1mf2FtlpF50TIT7undz78aoSmdV
OUtu3FE5MjD7gLCoV+wxPDvgforHDhjqrO3AesXGacm8FCSHwmaD4C9Re8mA6NHt0gH4DTEKa/aa
XFMSYQwhWgHvxaQ80I4XE/yRMWJhmmBZ4YEWbIGgcmA7XpUA7sTVPRUnt9SDuzLkR8UqYeo6a5dZ
bVccbKPR30abWuZ1S9A4O7iz6fLWS9Ox3XXcNR9a8hlse82muwI4hM4dFuwCVLIuNpp1wonRrPuJ
DoR96croDDYzoxSdpRNUiLmcFYqmJmqI8VK3dh621Do0pl61R1V5/pdB1+rItwXwA1pxRDOo6tnj
4Y00FopuIEvWK2eiJ/ekDUJbdhTG9iRFiyqDuqJ899Wnxn3ZJYQz05BQY9Rt2rYYjb0JBVvHpwg5
JND8ymkwFjhaebDQSfyDphP5PtEWUhWUkw7VNh46b7iQOrdu53rGljQ3klbzok3jeiemCX1U0aWk
bWRLdHyNc6Ix1+ZIxeHWgvuMR81fEkLJhH+yzaBAq5z4xpKfpRVgM7Qc3OwZEEIpTu5oGsl68XCR
6rhx9JUxoqiEbtx49tqC2O2QKVa+HWQyn/r9pByiynS0n6J2Yhlh+sWAw6IQLGx0K7MDvnDEHDh2
OGEX1Y/HpqltqriZ33ml6D2hnl6WrbPXfH1go5MvLnFBoeY46LXcfpdVZsfrLMaUEOr6LP0Qk3YZ
WtkojgQFNUyJWi5OU+cUWajTbc9GFoQEZChjyPNwGZWt8IXLhTFmgPixQj3Amu8z/PJPSqtqQhYu
vcJHOpkuqTrpNSGJ/LEOOkJU7zNotxgjeDRNzBkZshMx8twNOYIMmxZZiqoD5LjED4FOXqu/+Rlf
3b1sUYjPLvV32bXjJ+RfHHi0Z5B1J5nlnFIkqp+OwCjkIkS4maXbGA2hHQN5MMwHLtX22igTEYc6
cYSH3LGGGW5DgXe/QF8NJfam0xJP04ttl4RZzF6Fi0H5OBSGyfwEiqlDAYomElINxpXDSNDrWIxM
fmtRRVWxJS2bplvPdrS72SxB+IxxHb+RNoqdnDgmTsbvUsm5uPVGWz3lo6SimaoSZitPxP6XHbmp
zQjcz+d5RihdJcNkPme8ojHNZC5ntFbggMQBXIkHt7GtL6vucVyZk9OTdten5ssjDirXuDtqa1tG
Di3MJJ0thhLDQ7FpsUWx5Sz711mn0nrFuISf1QcGBE3Ss345EfYh242pIoMmYL2bk+Vk6952vYHU
Pn4edtPJxFtQN2yK2YRn/Iqn5poxJQA4Qz5xyBKCeRIAbXGRMCo4bEqYTEmn1J2NDdFf8u5LdRXN
xS6+DbQK/CM9/iudXxKIUg4mHRVrbWFPTq6BvaB3i+KeTVxLJ0FRkEqoWx80WOIuWIw61+f4ZftN
1McsEZjDrlIkh+Vi4FlsLDBTTlXHAnBRPm3mBlf2SowRHMPJqts7CIYa9IUhS955Zv3vpWOTDSAE
JnPgzCyjV1mcjDgvBfiMTWMm6r4gU3fXp5bxAbzu9wa14ggj6cjYpXQvmtcLJ+cBqVuOgaoSQBZ1
2SgFrSOTfIZJcpBBJOdvrxe9bm3kycX89NDaPnv+RJmJqEFYFaXEsOT7TvpnL+K/tNT5P7NSnJv/
z0ih/+vdTt1V6ce/gQr9t92PXH5Y3qfV3216rquZP6mhPphP32C2Mdy/uCj+aq0wnD9c0HEIWJZn
w+R1+Jo/vRW28wdNRFdYpYmJ19Wvfoy/bnquVg2KVAibX6lvBqzRf4Eaav3e5Pztpgedh7ZJbPWA
c218Hv8AkFMDehIIJAp2RtlxN1Uoc8h1BROIvhR8pqqme+vVEENtcGLGFk8uA8WxLdJq0CtqBjcZ
afgltLth+oj7yXjqEncEUMZk6/CBlRLEwTKhsvSjY8RrxW2uAgRUtN6+EcU0hOaofBUq2GIL8wda
zi2TcUXEHSfBryu2t+BLBelmYhPkv2DhFs8aBBQeLEGqhikJh1xAfZ+FrbTXyVD5pv/sa3b6IuMk
P0l/YAdqFJ7zQGM716rIyWUS1Isq9xG4qIkz3J34B7FpXG+jZha2la8fYDVO8qb3S2/ZlmYnj944
8f4bvUKsY3eQxxQEwQPJLoPIRQTehbcr9bK4b2854sDmUBLaYqUbufdxYJUcPsNyjU/pJlubKH+N
4lgei7LW6HsXc8fonU9OFOjLnNa8m4wKccHK2nupTf2vLqlK/BE2P3fKejmNiZWk1+byqZDeGu0N
vt9id3p0ymWejqsZMguJBwJLjBUyYb/V+On7ROoR61vv+mfC/Q6BlX5yfNShIr7RsPO9a7IkfTKQ
X/6qc9390qAdzauxyttj70AFDCOZurs4opQusLwy4apeRMnT1emN89CtlIs/Mc9vS6/sbzuz0zFr
e/ic8SlEfMq4y7ORygzDPIm8id5NOUQzgdTUfDalpgP/aRonMOZC7kqcu3LFD3/oVwt6i8AxaqdP
Y5EVV3HGa54yUpSfFQbCIhii2vUIRZbLC/KAwQ0ibkpt7cKcvv7VOpb+Iq/yMSA+5FwWCGJGCC1d
mGHFHkJtYhrRkNPFwDplqYGSAVISxpEwKoNOI9PUCZoMDAdTe9I/jATsURzdgaz17Gd7BOo6Q99s
h0+03+nWZff0mSq9v1UYMMjZwBM/LVNBNntwRPTQUxhDCpMKIoYT20UZKiQA/4OpcUqvRS8KBuQ2
K2/6StOfOo4/m49rM713sWmR2lWdJGRSlTD8F69LHjTftJZgSGfvK81G7YVwHqsca8jUnVlHxgUC
sI1GkXG7wYrHQ4dkUs7bKnFJogF2HI0QOJWwyJNm1nJQsTCendYVPfjzrn/0TAa2lQSVoEI5V66B
0pYkhPpwDGaho1c4ZWJQafXFJ9OA8kY/+rdeZKysYNUtF7Zy1UuqCvPLj0r5U01oTWsswvzg5vyu
q6bptXRQWgpEuXtrSqx5O3Z6pWhyTpppi9nFYxY3Iu8+Gg3LB6BAUikwHEW0WhmzKDdW4Ul/lVEP
xv7JiKq7SeCfJLO/6Cu3F4G0huYFSMbylXQujJ1BT2XO96ljYa+bSgtLZxy3STTWjLW6bR/6rgHl
5LWV/U2oxn7rfSy0azR29FU8GnjKbbYSMBgQoK6O1PmJvO2Mb9zLqQgDIz3bEGaGhgWYZlSfXGWM
zzi30PITNDJ2hvZAGzaaEwVUDUtn7+ggJD3LoV0mLL0CkSxy/eQZXrG66kh57IRgNJn/iS/xoJkt
ZplsyacvzgmNzHDdNvPK0c3mqPlwFFjUG2SiYK4VyVrzDPXS0d9G066TAgPq54HcYzOptD6hXnLL
BsmunJWmMgaGbNH78hYbdvVFPVBGQmyahjvlt6w6iOeLe9Nt9Z9O5Xhl7GUxMkjvFqfBAgG9hXa0
LE6YAmHNDy4/DbVymyjTVklag+mA7nb18DUZ4SW/8alzBHyi7TpXMSGlDp8usqix+Wz4hFW2RDlh
n1RW7D1oRc7quhRN4RDU0PVbPliQN4Tss+YOS73IQpcNCFs2rsO/aJgxMd/FpZM9wKMtioOcF017
wsLP/x37KV2vLrcNY+2abu8dY9+Jm3AiygP6mEP73Z9ci5s0RpEhyF0Xd5g2aOatLvLlvq75nZIA
SyhhopBcfQ5VVbyIgWTZrq4j9xjZ2JeDKiVS2ifpdB7pZG+PDmw6bhP+OSEIP66lloDiSrsc0E40
JMn/hsP7D2xaVCLK6zzQRTpeOwt34N+bFO1qcniTp/gjyYuDIIlJqg3CxTXMvdTMKoeUnF8d5wxs
42+d63+mwn83r9D1fy75PRT1+MNg+Lcm299f8uckKP6ge86m1BuTrU2TIkbWv2h+hvWHdcV085am
RdoGFv3fk6D4A8lHsFfnD1/8NuD+dRJ0/mD+Q4fnlc+Gn1ayf2USNNAd/85MSnIQrr3Hyw1cPUoi
0+rff2QWvoNRXC9Sc6OXzxbknU+LovcxaC14jIEfa1iI5nicvXVa+Rm6C2cW+5XFtiYwKtX01Y0t
kEAgHzTQzINpwAt2eWjsGcWsd+z4q4urJEHjWTR8BGxddnoBjiEcmq41t3Rrs72ajVTCP+olIQUg
TYcuY0uJUWhrN35ncmbl6VPs9Ua9bmyCKRtATZEVtHYTfZgNZkOy3xaOs2axyWSP7BdquuI5lcKU
GpXrYoNiW2yZFhfhnKBgF+ZWlJ+H+GrU6hyW6LtEsN1hjiOhgOvDFCFGxxaTnreQLq8decxjq8Sq
2E7+u8w9wR7SAX+IK7XwF1hliqQiCJT5W5I+GAIZdcZHVtfpDf7E6XStwDm5hDeJC4yD5JBDh+PU
WRIaeqRhaO66ARmtHS3cMz4AgLEEeoPJw0QsqvrXjPcbLl9TjPGu9RsXe9CSqVeCUu29VSnq6FpM
LSrIiJW/Oo3tlOvO8+UrCTv7zTVi5xkb7/QOYac9RyIde3CkYiqRYq1E2zR1nRDzV9ktpJBVOg4d
0b4xiFiSNTbcnMaHxdXX3rPPvoI9d2BpIDwqI93gOAnaRju7EGDVRdrFkR0XiIX4ShIB0rCuWu7O
dko2VKbs88I5NTdpoT68pLrTjVM9tozWy8uCLLEza+p6FtCufkwW0wF6gW94rVvl56KZT16UomZg
9WuM9uzM6HPzcGM4/VaUy1lhTdIj/wAk6bnofrJmurTxcyHSH5vtUhbrr+kAaPWanFm889CjC2kq
D9Job1x9shM2qSjpXok+AHDLbttp3kq7vePxC8TkdQA0WQCXRJpZNE/uoVZ5y7Ufr6UwN6VknepF
CTN+c8KNjVPVIgzllqde94I5dR/0HnAU7H+WP735CNPbesAyVX/hr91bio+gxwQVJm5BSg2b52M0
ugW7LLT0SXdZM6UNwnufgCHSPMdej8asvQqbPKvdDsDs5Y3wsovDcHysnC5bjRPUgG72aDLON0M0
HJJ4lLfuOLL6ReYa233vn6SZhrhALnCisEov4WL7L9g39fl2tkEc+CEa5GrSX1gQr41ofily9D3J
75TboBld5uvIjE/YIsy0phbvQZSsenHQ+TqoFuSxfnkX9ngXLf2D5UJezcSqibFxNlaoYcGcstuC
raXntyvdjc8dEWtelqHt46iGD5t6AsM6rlPAUqjfR8DqxNi0TZs5J6/DhgwNFx7jzrEoObf5XuxG
7thlPQzaU1J8mZjKLTfD7PLKMLRg9PmCCEki8JhGxYZHltFnlxrxV4LnvIkTrgy9hiTTjW+k6AMB
3cZNHibfeKT5t94mtv+paf4Hn7rjNfFj1skYOK1ZQkC/m3xKfFLZPrrskFf6pMygKy3y+81dqdxN
JCgsasVEjWD1Kvr+NNo5DDga7nOVbcq+Mfe9aMKxWra2xr4wGlvuUtVOcHlJqt+hLNBP048zzJR7
2SR87lLpTKFpzS1Zq/yS2t4awfKkynZ3/Ux7xRRtuewWIZ/Sqwzr5EdVDOpe8ddM7fjmajUUumy8
mTNxay35CwsCxm38i65Jkjsf9s7iPZTXCyBUURM880LhWZoeILhvSHvjYeKTzO74Vi/STz/xgo5G
6KDJUwdLZHtFfvCS9zdcJQ6sKMVmAQesd6/WaLxDFN659Dw/VBOAwNkP7dK6w2d61ssTQ+opzr1t
MxaPqnZvwa5ANMtnd2xWTSsfuLHcXxEUNm2nRnfRZnaRaXw/ifEk2/xQ9R/jCGjDJ6j6ULjLzaj9
oifsabbkvQlHaJKbUbpPfUOTcqmCElCy2W/VBLwyZSg+xgtjNi9jjfcyMPLzkrUILPqpcOYdplxI
lN1mZuUHI7gW2gkxHXfkbWHuSkvitfNwsbC9XXXsK+0xdkOXGRq7nLuuXX3JGadx9Qb+KM1N1jZe
aP1mRRYl19yMXKsZ/eqUs+cmsUsnUNIVJQYfJUwizJdoTE175phmG6PhHM/H8QlUIRf41ruqzJi4
1zWy7qqDSJvJ7dI3p76wtw5+Zs7ZpT+nvUOd1Zcs9BNeakAI9abH3Qkjb+WgTMgBf2libpd8+GxT
56TP4nJFnXG/3NiT2jgNznQ0W3MP3/bsqrMHznHpLnpJmYV+BFlElA9meZPsfDzBJMI0O/mwSNOi
o0xXwkYOmTdS2KckgUR9+kib7iRn7dPOml9lahwHNOPAYqE0CxuJKyVUCuzVUHLjlvt2qtZDLB4n
uzBfvMmAFume6Fpkc9KcqV/g9Vtb5dMgnTdvkdAqxFfrkjrQe2TmYTN1GpEgutcPjm0HnokzLvK8
dcdlzSr830aiV0zGsFtS/TIvsQjn5eIb+3Lwg07PeLhqUmsJLpp0PVvX2PrCWzD9SIX84I7Mb7k7
L555Y/Zq1/IyN4x6CXuBn8GNT7GvhUM8kY0kbKchrjp6+io1l19SfoohmN5pEH60+VnXwfKucJk6
t4tEDdNbNudav3G44nKWql2FFLXtiNuNC05T65rH845yUXsxOTfKlb+QpMCpEO5TLc0yMF3BjMD+
5ljNCUB5Z0O+2KyjeDE9QVo8xugiC5Tquz66eLH7ogCaARjfQM8IlPoEPNEh+6tji2Ekc6BZxsm2
tdJD5seP2dBkgYkdrFxQruBvrbjLIHFSESEz/cX3rS9wo7zH5p2U3e3AbjvVeHzqfk9zAx9jy9lA
DPqOBTgdx0lvENIOXLkvJEJFyyUKMW82Hh3R8kCSathbvU1MsXNOsRXtLZfzoFwJyu40eMg0/J0N
oYd97m9RNfVLLDny6W5LjfWSfddRITi3RRgLOsmykneu+iiFCBBekA8fiizetDkOgvwdehx/S/UG
MYwr23wPcGZlze8WfLEU54hYxru0y9YZ+mKVvzkVC/oFdpm6Jq+ZBJNT0XMUiIrI/o618Pcg4p3J
Cz4fjRN2pUNXQp7KMk46B+MbtMLO2kCl3zjgfowGD62Gt31w1r0WrYDd4c4SnMv1s6ixnqdvS/OS
ZN3cBjItz1D+OaPMYBL2hgoOMst1UBRY8Retvp3KwfVWo92TVLcE5R/QD2zEV8An7T4DaYEtArPR
MfXcV9myITUJrDkN53GS7ZhKdtIxYFFTFim0dbLM6zj6Gmw6EMpq3DTx92jaIX0vgWSQJJe8uh6u
ygJuwTei4D1XESY3Ifh4IuHM+vLEvWi94MXdePIOUiyuMgL0QKS4Ziys/rAzMwy31k2Tm89j+6PZ
MaXS51E/lg0d5VEV+gXEvgygevPpUdYpEjTRD1WvZ98Low5FSTPwoXP1+ImccZ8D3WuSg9ODnNOL
+HWskm03qrCYwS3bCYQf/MBSI0Fn2w+Fz7DVx3tB7Iy98/BjO2Athx4NsqD22cksfs0F0fuaKpSY
u0Y+VCjk0A24Ubyy1WIcpiA0Y4XTmv0zTop2j8Nz5bNSlnwLdKPoGAQM3Mhubz1UJaAl/sa83U0I
l6ViS0LKYVtnzofbbR3NxxqyqhSrksn97uBgzpr+6AycbAtGloCwFid30fASpHURtCa/crf7TFHz
lWl99wMASypnOYk5dCJ7M8fRwXZ/bG9+b8l8gVrADMJy8khhyA3VjiSHB+cOVh1Z52OqmT/QhHAT
aqGSRNAiRqHK5zahmzzkPEFRtOyggK5cHb8hW/7rvGPCMADOQ2zQ3Ext9oiesCmccp+oz6lQuyKz
brJEbtlFb7vC2Y7yJ9artZOCq4q+omQ699ZE4Aq1rLBXGYJzXFeUKRQbNLUgS6qNMd537q4s7/le
ffieMKMT55kFGSeKe2f6ZWhC9mDXdZNB2Bg8d0ccZLOMv6yU+4U5P5LJuhlj/eTxsry1SRU6FhfQ
SV4MGBYZ5MTAszLwAuipnYH4KpIPY2BBr09W6EiDQgFrTPuVvFJqfE2SItEerIX1sOucXOW8E/ku
d3Hm7lTbRPtcwByxFu3suwPjjn6Nfr+CYQFcEBYo/kaOdq+xy9OBJX2gdget613obaBR42Bk8hJF
urseF9fSg6KEk1EVtF5f01IN8mUyYNAU4AQz+WuJDRayJSc1y0yCleBnb6P4ea4wq8JgtzDjdG12
Ey8arM9y3WLJ2YIagyhhukZA7OE98Xifm5XcLYyHJbfkWP/IwZ/h9cC0JU3CVNrAzGNVwOG7Vcn9
Y5aGH06YkoMkhbBmciHkdnMyJc9gn6a71Bm6ne90xLec4qGcs6hdC40H2OO+CpmScpdS4qK8nhu6
P3+7eQd9BiPsNSzSH02sqiTkaanVfE9CfNROOWZKEndbEGQOv361BQyVrIWXzGHbxsfMilCWKVmY
8SfzoiFZc9K8du3KotqOA35N5IdBWUdn0ff24Id55xEHki/VPO9KgACzh/d0aZOYUw7Wk999kMDB
8WzC+wT8uZ4ypJUMP5kPSKVc4Dlb431rZQIHYQjwFODkrmigfUmxnT2sx1gdXChoJvOpXelUETV3
TbcdkkasR2Rnv96Lefi1pPvr72/Y4OzgX5LZKdOLKbOZtX4s1HNCCKNb9YXXvaVtO074XqP+V2Ta
kUnWZILVSrWxjDaEMj38YLj2vBBTJYY6TQ0aY9cCro3Js56Zo43ZPg91yX2qMPuSn0EFnsyHzBXd
VpQ/I1KTBbnpZ8HDrFl6d2jgHZmrkrn1NYrA7e9iR0X6VhDIvsrubXMeS7weYFsL4xRRfcfUwcML
4xserLZmR+9eSDJzNbCzAZOXSb3ce2a4sdh3veVLrhCWnWyhgnE5sqzMuGNo4h5MpIGrZ4435hW8
LP8+LwbcggvQl6f/WMpaj7qcbibF9nhZU0HEn+XvP+Fpt8v6f/aa/XztxfTZN/7zteZ2+Pj+KWr8
Ln+72Lx+zZ/0gP+k7kyW40ayrP0qZb1HGuAYHFh0m3XMEZwnSeQGJokk5tkxvtH/HP+L9Qcps5IM
ZpKtMutFLSuzkohAOODX7z3nO47xG4ngwkMH83NYTZf0d3oA/8rVHcGIm6Biwso8DOx/8ANoh+qu
ZeqWO7eoX864mYzT65OuR39Tdw2bvNpfmHG/TqSz7dlJAbzAMT36ZTaY/NdtTae0HG9EcboaMuMz
+sAJLoeKVv3QDItQaD+736/CU1/SAX78uT8H6j8vR3PXs3UDLIL9w7L/gg5QWzlmyESoVe0D/aWI
54wqwNc9BMDacEU1FQ+vGxsDoH4ZPhImUOa7ku2EDJxJkdwO4z5cMHcQ97WYzYi5r1136PoDxqaj
dSVymqGr3ESQs4z5ylubY+0W06W+wS7hkkkBXgnlfn5ImTfe4ioqS1RxNPO8TsAyzjD14UfH7oOn
uF2Ntqw2AWhpRqbTWIKk8zs6GWFIbW56XXz1Yun8BTzBmqP4jm+P4/JrC8pafhTWykt4gub7g5FP
8+3x0uohr7PyzumpkNkWdNz3VM8ArgbccBwhkNAPHZQVYc2CZy1XHJvJQkCmyEF5lUMaQqeakIdD
E6gI7pgoUmolEVFfKo3qkTYR4i/HrujQMRalI0U7mPKat9Zj05FLtmlbzzlQpoz7lHZSBRHa2TG1
RR1Fq9g90SP42oAMNZqTGa9mOfGXZC9mqVxmBFe0p5MvMf6LCT/dR8GpWHbe3CmUIdJ1dIYIJjOD
13cKHRD0AccDdzVMhG90oDltN1AotzA+dvTJ4/LUrhpta/RAXgxQq1OLyALPJJuNIU5yYxhuVE/6
pzYPsTtgb7BodYT9WbCFOPRRyLSBKOX4p/WkhczCFTBEGMS+/sBpIDm3Cfz9Of5LCmXX36Hs+BLV
HPcZiDQLmwCyhTnoIWhsaFHZ5JFMmtTdzwDjv30Ej6EYPPDwSLB8Iq1hpXlHS0zB8o8Se2a9KWWu
bc3HZGw0cvX+Sp5nP2+/LlGXvPbAbxg/bseLBz2Oq8pNAQ2skiCYRweAQt2hBkIdWM2SbW3YeVi2
1rwxEH5PlN5JE9O2LhxqNgzTP3env/3S84zo6OOAYsGyZVjIeYiknn+dFx/HznxmLYwmgWCP1ako
0nIfmAVWmdDue1Ie+uxKN31brAHilV9j8nuo+AXM5Jo+Du0vk+Z7von56yCWu9w/69saItH7N+11
UOf8ckTRZEP5wqsmbWarrz/koCopatjcq6lHepF60dlkwH5zev3QuheKiJV/YdN+V3z2igt00T3V
qq2f/kGedfOPTZs/flVkSP87AID4uf9+C18WQKS/vZ5M2vwXf2zgDBltJpIAdmxG9ZBt/rmBu8Ys
UhOexQjZRuL8cgNnl+YfsNNJCEHiJQBIw6koiLplYGno/Oa66/zKDm4fLW3WzZyerUtgQoTZ/thT
Xixtw4Q/AMMrY1zkbcl/IzOXzJf2g537+AGaH0SgXZQKswYI9fPrtRm5Q5+6bYP3z9M3uZuc9oPc
GuFwjh78+sXdv/y53b0sEt5cytENUsIZuTqmnOlKry/lQ8ZpwYJHGwQSixKepZeuAz3eFSi53r/S
8bvQPrrS/Ele3DoerMgiFgP5sHnd0+AY7t7/+/PQ+tVrx4a55PALeCwRiE8/XksvLkD6UqTQ+OFI
L0iwIjG0Yw6m8qIvPruJllXnZBMXaNIxUVbPBPwNzg0IXA9ofZM2w6cScA3UByJqx+YExZbqdsXQ
Srm0RmV1nzLim8010kS/vXz/g79ZUw4OWhfL3ZyQrDNgf31j9IHEO4Y48Sbq7sbsku0eevFPGtnf
vpPf3nwWLDu3R+FLEescb4iDGWVdwzVanKIDdv+i+WDNHkWN2za3nyfWEQjm0BZYxzKPFuqyGCg/
Nr6tHrHKrE2myAnpP73f3Xm6xdDEYDjur7T8gzX89svB/Jrvni1cNsDj3b4tkc95cRtuVFPk4Zlu
u/U1R7p4OHn/h3p7HR5FnND0BfmG4odq4cUCKzTkhcJJ+KFQPqWrMRVEqnHbo+GDR+XtiuB+2LY5
26fR1XpHv1bfEHLZUwxusBp/dzI8RR3IFU7OuJLf/0pvHn9OO65rotywHA4kx0Qz3kNa7pYjcVmV
tvXoVQrvkEfJ0sw/etEc3zxHcO7CwW27vHCQ+B4FYxtONE0jLoMN9LF1DcDZ1lbvf5c3V7CoEniG
kfSh1OfevX6OAsqwSo4aWTMDoSKkYnoLS8ERfv8qTNOPq0ukyYi+5gfpR6q5OHpgZdIRZe5FiKXI
Lz03A6qd8ALmuhrdaFVlZY0DkpKD0RdCBXJHyNdsVgOeHW2h4f66TacgIZwZK5S+SWwdl2cahA2y
Rs/ENk5AnPOsxpIURpbH3s5TpW+DrjG+4RqR4VofA/0ydkzykkIZgLMY3ZAMOV3S1o4tGwuKVQmO
HJDnSO1UaMg4w4UmrdoQQuotAlyEgzEYYaIwEIKeVJPmqZVHeA8d7HYErJOotiFLC3v0dCIzztOr
HHLktBKpXuFjr0zCQ7LE9IYb0wkmg5GfEaKMjc3QjJn0KgiVdpahN7GqpLvCkGcw74ur+DJNnHbY
Gkz1L6Y26m9BSPBBS9fDgRKiQ+RM2NXp16oNoNI0booQL/H95tppA/uMeHHVrFOZWXLZlaAyVk6b
NgbY1gTLYeSk/gWgyCjlaIJcGSd3Z5QrklSZCNiYgR/NoDQlSoBenjslydPoGCyaVRKi+RXBdTQB
J+SG2cYODRK+wqkrznM+FFhy9s3PxNtAKY1C8jgwPUDOXUS1KvtNNNT0uoHiMrM3lB3NudoA7Ymy
6pPTAv3hpVu6fY4pUE0kGEBhGBiDCSZyVlbl5WFMmSwTiRgEapG1egl6pHRAjxKZUD5U5phFYkfP
ik5YoKfyWdhhUy4lI+ACZXSr9GWHdZ3+KJCpfpmBMmDoEtdawGOm+Zcc4321DrGzRdE+lR1Zrdu6
LyuK7pGpG802Ba6cAIdqiYmbI7cxjcMZR1iXVm3lKeROpGYHqza2C7lurJjBoVd3w32YIHxgyKTT
A449M7uRLhpbQMBtMUAfSNxhgZ/bSldl3jMzRZM0+ouZ5nyHyQtSjbBaczqd0WxMUFoyk3eoF313
bfcItNdhzgpcVFVSbmyjENsxy3s8u43BHDa18hYNiJcjx9HUZH6WRp5/wrmTPgo3Y1pR6LJcFapF
7qDsgj1Ioi3Y9WZk3PBMT/auJsYB0S//byZuWTwb/aX7vY08TvpBI7tn1tYEfTtHPIkC28PumSWz
VnzWkDMtH+xQ7lVuuSnjAVOzQVSlHjknLCcCNGVjcL96vbrHSYMtCkOYh28/dBv3rhIgzRYVp/pg
WZV4LHeiKung9y35sViUfcz9oei8E3AT8znZ6QBfj2iacVATlX4R23zShd6rdNgGGqOQ/RBQWhAT
ZOrfG/qSwVqvUu1GNxVJuk0Y6RpWbmnPU8KYCSrdSxesljNrQhQpuumWbKqkxFs7MkzQxs7AtwrJ
7D4RhRAzAEHeQSjr7ks7xviP6o5xsZYljFgDM93mGLfOXUbnwAW59agP7BiYjK3UnLHcAQLIkXNP
ueMBj8/0odlWVqxOGq3EMCuxmzyJoSV3vJeNPI9LiqOVqaGUWAb4tIabkHYxc2/DD2zy6UKByyke
o/g5YX/W1wJGvL9ivdX+qhJeN67wjmaE5bb2KFCZBJnBSNJvQBnV2AhXeAaJ1PYzTPYgPW6gTWpX
oun6jIGfYujWFZr9FGg59k9U1mENt01hTQxIPQMTyIaTr8k3TwegDhGSbwCTAnxhRTiCaPAJLr3c
m0evOQC9RWIyO1uEaigR7uoShSsaA1a65rtAJIIC9/raLUqaHyNuVrFSMVCqZaOR6LSo8SVqayss
yfLBqACgOygTY6VElIIUCTFO1FNEpK5noTo+DyQJxSlPFGrunmTzJT4RsFFxh1SBzMYMFbLblbTG
p6kBvBkDdP8atK1lg4qwUhOJQ1iInUWTHSdfGbpPDF0tHrW4qdsVfQVkiu5Yt+DlTNjKmy5yps9e
U4J01EavCrHClyVB8iVT2TZD5LOM3RRugAbIqD/rQasla4h/ZXjeBq7RIdZvO6QHrln6izHxIrSY
sbC+BDQSbQYZbfRcxVrorHnS8agzoQ8gKOcdqW+xW/Nq76dWSxF+ug1RN53ePGF0GKZFpU0FQsRx
MC/TkCyrRY8FJ8OZoUNvjCk7HlsswcSLsj2C/LV62105YUCHUgwur9Y8atHvJxYmZx5mCVlLYCVE
wNGkJblRulcVyybzintHxspchKYx0PXygxg2SGsLxJ2pkCe8UDoWRpkhc0ATlxhVQi5B7XX3AabO
Yh1n7shGYMf0OktcrcmygcHwpVAJLx6fsOJHv50CaBQtIS2HcHDciS5krMsdfi4RY4hMrauCAv6W
CQocCpwfxmPs5e2J5ypY0ujJUQlxztMYkBgZYm8XM/KyxO/4OJXJVG57qmigEeROdiu0reQcDlkb
3VYd4WpE0NDLWblm09NuJe8KoU8un0YJYI9LzwrzpgwGzLpdTQGBlX/cwujkH/etXXzz5OQ6i1Kf
y5LGGMm+NVU/8vZySmAfWO0NY50WPLq7ISdHN1yaTqfdK2lAtCkbMKSb0CvzB62QLTLLKBMlGLA6
/qKsmjev7lTUHNZQxw+oaHn/VBUhWAz4xvKpc0omgVOvq2mHwKgY4O9VGBFt3dafHXA+c6MUT80S
7alEzqvDkK4JC2qBS6CJY0Qn2k+pmLAXZ645WWSsGfVNzEZLJ1iPuxt/aD0d/641TMg7eM9JjqVf
YQnND4dsIouHIY0gg2KnIFpB00tAQJ6b5uV5HXUD+SV+VDTkPYnoa03nf0K+QfBIW8dAUnix2rOM
MQL+olQIDyEbMQTU3nRNJBhyIjAwzmOuQgLn7F7USztRdU7ymu1fF+ngs779Xt5Gjj2uoMG6RMYw
yFUbC1yb2E1+TW4wE1HOxqeVF7YPHVyy6ipvdfk8cXQJ143pIJhKe8X8mVa0YSwK/LLNduJdYa6Z
glmnXsWYkxGgbmfLknyQaa1z/rnzFNkwW0z/9pekVZhBdeALmNlrB25L66QjyuUAMc/CwlNxmXYW
cpQks6rvASI5tSq1GfBhD6Z4Jr0PLchQk+y9dnof+5Yex91pa9ixB5dhxtP14HiRlpmeOkm58AmL
nVQnw4mhzBPd7ZmbnowNb22nZvwMnAmFX9jm/rqIFET11KIY0hlyAqsxxuyTY7qtcRmNsZYEO3/s
6+pZVaSc3HHqN5mpUhjph1yPte901xXw3MlUHYnrlP39VhPO1O6qYmic+2rqSuc89KuyP+ty3S3P
zSzwk6tOtY7aNaES/TZh0AvNpvL7L2FE82LdEG+jgaqAVLOtashzqzjh2UNoUOlUCj3pTMskSmR0
5Wo1VeOY5jpJd6kBYiZGyYawgH7/dxkQCTugAhlWOPFCYwt6JbE+KZn75RIYln6PKbAP9jlTDv0M
SMJkHGh0RPSERy9AMpmIRvDbt8pnNB355AvYaKdw9kycfSnJMZARpU6AEDGcq9iwwcTzTvWJuU2c
aPzWicEjM0S104OqARwTbGeWW5A2Md62KKm0szjmTbvzVA9NiVc3nksie9jnYU24ChVzEmlALfU4
JcdE2R2oCBFZPhguGdbGl8QFObJAk5wGJAFPWXDRdZ3Z7zRr4m1NjS8zRII2Eg97iAjXdLyCd7kB
m6o/QD+sc7QdPtnKIZQlLJGt75Eg307RF0I+CHY0OUxu/T6XuMzwtn33xhhdRhbrfb9zyNAJlshC
auRYdog7fBtPgR7tK5pc4aaFWVSsGzWMxhUH806eC5Qz3roTGm8RXdUwv6XbBelK5qlhXcfAIwvG
HrBn0SJnVvNEIEw+EKROnXPIfeGnh9iYDPAjOZvzhYUdYI7zsIV9I50R8Vo31Y3FbEmzkx5Ra5LY
e5fi0LmPdH4Wetgm2jFyxTx11sC7B4TSmk391at6+ti06OccX6L+nE0qciu4rNMxhAPNOu7Xaawn
LiFE6ZCsgRP5FWRkoVFJZgmixlxzGh4ds0GeTMe/Jl6eZDKYkGmZQ9rBlditeY+40X3b+kRr5goA
2vVsd0pPMZQXLu2fKjaWTqaRnOLgwrjJ9Xq67rzWvRzaxixQSOn1dzuTU3uw4bulV0Vs9p+roPW0
LW8Dr19gUsS6ODaZMkBDFZ0OeZLAgIVmq6C/F/1oBTvAbUXPRKGtgkVg+YZxrZIofyDJOTK2Anjy
sxFNIJysifPROcohDfINP6d+kInInA2g2sC46CBaTnt8DgVVte42iVxEnpYa6QobfEWVqHlQHTN+
n26FFJytMZaJ9ThH/VQHVDaQfhbtBD3gpJg0kh9UZJVUgnrHNhuMQ63OHbNW4CQ08iJ5BeAwWxs9
xN2LIkX6TZpniKYvjegKAQeKIsNd+Hkxlzi6b8wmrSlr/QNkatf6VFgzUi0t/e6b5ZOs1EWm+8nX
RhRMEfyBO9OG9Hljg6EGNd2Z4VPpc2LeTF7VfBcaKS1IucfpkLqRlmwJIJtuSGYugRLFYfCE9bAn
f46wRKJXmqLzP9V9nH0Zq5Dgs2mKyjMvmkTAECmRtPnADkPypX3w6BKyA9wMsNCzaKZKW+ZhaRdf
RKGb7YqpIXmGOLG1e41aytuT5cKU1Z7KrOMsErXOSd4OAU80SI47izErqv9eIImyXBHepaTEFAcD
bm+yZ3YUa9B5OvdzlU/V5670VbfhiEqSjrL1yl+5UNUQptoak/VAt0igcrqewtNxyirAXZ1U2QVu
bvZYUZfA1rK64xSBsmYAgsPrg7gMglaXKbsL361JOkmRXxh3YcYbgWjiKLlJ9IC9Hvdyo84szCv5
zdCoPLrUvToXh3iaVEPQMYeRmbZQecFpqVnFN1s3Jd0UVRIER+QUsqggK8miU4Is6U2BcO0q47yA
b08WzBhQw8RIM9kHcVHY9RyHWvVuRcsHVsyM2LPEWZKHo3ESBRxWv1OfJd4OypUbAJEuO3XKeC2/
bNPQxbERoANbBRMeQXRqI8ZKgoCdS8cRmb+N1QBFT9bCeKbvgqazchtVby03JrIzBhygr8COM7hj
5M+u5bQmE+dSmXaCR9gcwrOiajtQOqZfaTs07UQYpQ71yiIYQU2sXAlNZ+Fw8sSpQcD2adqGem0v
Oi1zwnsZBuXtGJpavOsCDEeLkUeVqCTc481BBspHNKSVAQZlElYVDPcc74gLn5xUAfRFFdr2oCef
h5b+Q6NcQh7xNXKKHpLW/NSH8XTvoEL40ndpFexdGRsWfaGRB0wLYq3fwcRA6laqZEovxyG3eAII
JVt1eMrQsFoh3iqSBUgx5aaDVfM1suYXKf0KfR9wikKOqSr3e+GZPL9BlQVnImpRmjd+bsDyRYMZ
78YusS99dNYP/hT6107s+/6JFWoJBgu6vdsp1PpyYbUJT15iJq6L9rYE8lRzdj+gUBnUgbSm8BKi
UZgsbNwZmGiI21yF2DmAJ5m4pVcl9xosTtrQzhvaqb6NuqSgBqtytBy60zQPQd7YN1Ynpxs/SyY+
OMxGOFRegxDEjfvuawkT95uZZHa9CulRdosui5q9UaVWupwMHiK8N0V1xyRMvweV7lBEChu1XNkN
Ff9nWGnsLWOnHMZj3KBTt04bqENlFdc4lkfj0pQ51GUNywGwk7Eqb3qwhkT3htnFkNO9XdRKT74g
lcE81hRDXq3qJmwaEJW+vCzNOMfjZJKtUFdSEokaauNjTop3usj7wDlLWp1qXxK6aC3Jt3fOIzQb
CDydDFdZE7daM8vlapzGTl1f9nbHXj5UyA+badCeoyDjLOWGZqCtC3dESudIUq8gg+okWMVu3oZ7
v9Zde22HAJ7IWqVBQMES0JlpSqMc0GOaXn/g8ZlGfiSDN0tDQB4ySii6p6gQSfolbqvMFnoNmwlI
ToS2tUYzzjmiCmJ3K6gaKHwcL2RwFfYPRmaCaa5AvhDFVThE3dTCuil8Rz60nUNUzhBb/LjUPdWz
DDReenE+AWvOhE/TQSgVPAFCbr57NVD8ddaG0bNjFgg0TaPP8J54wz2hStmFhyGw3Ghwdy4GMafG
sz81T3ltavdd21fJKiniMaVZ7dhXBdzzO7tUOQdHI8OaXIuWhHTlaS2vBwSt+sJK+3A8ISG+gDtW
tvoqMlL9ECV+Fc2kBmo14fvu96q30GJEUTSdOOgYCLqNSu+Qmo2N1JWygMzyfBqtNRs21cdktt4X
OnV0bl2vSR8cKM7z2RWJCfVJ7XpLArJJsUyDuvgOsJ7UcWovgzfF4AMkjWxaXUhqHATSsTt25UIO
Hab4vvD2nmV1cLhdXtdLMx1SnxyiPL8aIx3b46AKSuWakzYxw0FPDa23Jr753uC9evBQ5dwgEY2e
29hhw68IFLiNA6u/bVuBNwsCPv5yaktSeYGTBxyOM9LPfQJLHtE3MROr5Jy2UARfQ4IXKPYbLb4x
Ml+sU7OyDk4d4Acw8xD/QAeOFNm3h9U09Z3+s6SkIxMP4eVF5rrevaID8QyEqtkJoZntms4yzkKh
S6yLnC3XIkRk5QBOMb2yvyg4kd1OQDcu6LPBp7XH3EbNnXYP6KmnZgOKNjtMwSAf8YikWKYiItZO
cMjwkpmKeLqtXaWfBATenZGEUaqlpqXTo4ZmK1nQom2+BAC074u2Ryc0pyp+9UiIRXZZS6YhkWXH
pxznU8bPdJiDhW0C90ZLNjVfYZ5bPLRQE5/xJiK0yuN2uBu6xGSSqFNMoAzXvW+W6njweO6Iexh4
ReIZLJviAaRvOi2N3jc78CVgenkB9vLGbDnEsquV7VmmhfAOrZRiYqF30kkpqF2rpulUVNBMG9T0
fldnj65eyU86Q7px0XZjdhvpTX4nFP0MzIgDbmI5DnKk+AJpsRx8UkAxSSqdcQgJCOdqrPEBWCWV
MEyu3HvwwjAn7tf16WeYk1FdmzIsvwXUT+itsdjQptDi/Gky6+FOjphl7X7IeTKt8Ik+Ja8439Y9
TCyeVZ/G+pR/zxisAbHB4TQsrJyIl9joYkL2qjy6i8Om1ecsYnltBTHnYHS1SP9Nxcyf9Fo3NTYw
7eCX1Q7JrYvc7c1yXVYId2mJUSMs29KyHscAHDLoBC97RNMPDgIv2CSWSRkHM5wzJKa1rkOTR8kH
gwWEeYBf6nXFmUxtA1oGbXxtNSVT0C4mYURkNvhRGm+0hJuDbcXLqXBwj0H7jQXPHBmTlz3EGezQ
yoD8BvPNu5KFl91NellBk9MN/9vQ1oqMZwrhlrGWRI2H1Ee/GM3cvrfEXJSxnbUOuHEDslePMqQR
kFtD5vzFoAGkcjmkAWIpLNSGVTs/s6ZFL29tGK0/rXtRxNlqaPuZEEwfge/sR2A5U26ighHTxhgh
kkYgEc78jtReZ2xG1ksZom/PdL/dqYlEIri+HEfIoqF/98G4fcY4vVI7SNQhkmmnRCDiGGjMjqad
TLdscgvTNfiv9ZBs49jeT9WFZcSHxrpzjHgrRvKcEdwXhLEFnrcEVLRujRMacueGyFeVdW7S9tMd
2GBBu8Gg0tHbrK1hn7lnk5Z8MGk+ns6iP0XR4gpmlsT3wIN4/Xkh79VpC3sE48gUbMyqCk8Slxjh
96ezb6/iWYSAmXzq+VT7RgnHu9H1OEOuRaWVZ7E0/OsgS4vtL14FfzGvGAtOARpD81g56pGk26mx
wEgeg83poaaAYmMO8etXEeia2EkRO8njiTmzhY4DY56tB+BpBSUQY/wlVCn9IxHAm6XE13ERGnGG
AlPFz/T6p1GI6QNf1HydrpALQ5DBRcIpEJRM/53T9r/WoUguhSATKQrQB91DjPVKBAQ1i7aXxp0L
hV3daQw8z9MccNav3jkEiOhBkPghA4XY+foqFWFWhteqdD0Vlf8FkYM8t7C2bN6/yrF2QtLXcLhp
M01N0E6bb+sLOUjcSEsYE4ZIW6XTrd6jHqUlJfcux4y1m5A49f713qzt+XqzyAYRj27BSnt9PQl4
QFBtx2u4w3SKRpCZaHLsD14sf/mtkCPxX85y+Flc//JbtYz3UaZY8TpXurZOhFbuLJvDi6WBWi2R
i32wyo9VWyw8BKuOiz6PhWE5R4tvBIljy8QE3z/vboNlnes9cHmH4yOzDO0iD8krfv9GHq93Lok/
gG/nshmBQTn6ijGg8rBljLuChOHvCvLc8MA19srU8/yDb/f2UqxDZGk6xYrrYDt4fTe1ZsK6MrQQ
kwTZQ1YFM6EOGJQPHd6997/V8fJwdVzv87tVCJStrJHXl2ILc0a8KqRx+iEd2LDGp1lXBkfl968z
PzwvZfM/dV6kZs06L17oRz+YToxx0OnovJyz4Ho88y/VIboctv3n9y/zRkX88zrwX5B7EgtxLIK0
myaPCwE92Vw8AKQ+Jelu2S8JLll662kb3Hrbepl/8N3eKKl/XJQtFeElqaQ8A69vYu5Jv8k9qhNr
m+6Lc3tHeNtmOsTnzk7bG/v3v6I4FhLNVwPByk5ierym7OM9UUvs3EQ/tumXztY6aBfFeb23lsPi
iVzJTbfu1tOSQIeFuSRAYZ1+8GXN+c8f/5LYUNAcAmO0OZW+/rKUa9IXTKU24d45VHzZ4cTfO3t3
pXbdjmf/TF7b13hgW6DUC0IjqMyf4ift0bx0z51zuff2wcpb6SfA8z+4Mz/u8zsf7VhnS6K33k8N
d4bImTBcB6gJm50iszxdYvsHXpoxMs2B0SyQnnByjz+6N/PT8uYDoIo1IFFas0fk6N7QdMXAh1wN
PMrO3HgrbeMexLLfuevkXPuifYlO1IUPVZyGzaV/YW3EibbXV/1pcVtc1gdrx3HhgwdcvPlMs1jP
M3lxYcaYA1tef6bQyBpfNagDmJxcj+fqQvumbuyT+iI5eGv3IrnM19XFdMckLn/Qv7kf3JIfdqFX
t0SSvmKSMDi7iSA9HVWcJeoZgspTba025b7e+wdGKyvC3/ZiU55nq3L5+P7jcbwToRgkTtSkTBA2
rhP76CcIMe7SbBmjzbgECH+Z7opfLBbnN6aFIJyNnK1ViqMLACYkFtqPIKT3prkjJ1Qti0GKD67y
doMzLSSJBMHNGa2IrF//auXYIOjim8L0H81rjimSZoQmMkI6w+ShTXPG/CZYxA9Wy9vtAJYrxRaS
eQPN+rH5K04he/cjM5ccjvqGmYOxr+wy3Lz/G/3VVRxk47hbqO495+gWRjFHJ7xI1oqQu+4A15dn
sq9/tfL5seDnYo4gIHRBM4P2ZU1iD0koCB+3Vh3lMv1pnbDquB6273+X4/U2G3R0BMwSAwJmAXH0
eEWKViAGe/zfACyY9PvGJvKgADJstVeZHlWX71/vL+6dx13DS2ARLEyU79G36isbS1RirgxiEDe1
5nXXshiGp/ev8nb54ZOd3xZwqucT4/wpXlSpU4Hqm4mdySjSERcRhL5ta1fNLR4d7XJKkE6Erkuz
4/2rvq175pcmRY9k96ZUPbqXHibfoMO5TlVnQDoKmDb6WB0BFJTjz0v9X0D+/m09NbPY/u89Nf+d
PdUkauf/uPmaFV9fWmPn/+53Zw0l9m8GMdEUv9SJ2GE4PvxujQX3/5sOP5PzioMuGX7fP62xmsG/
sni65zOHa7KS+M9+p/5phvUbZ4RZN456nBRqzgr/ujmWQzufjkVDM4/1Ko5NhrXyqg59lrwRE3rh
YDSchd2TF5Wgftj7sWo+qDGOyx/sjPgZoQv+2NOwDB+tUZqjXpVNRXcrmTT4q6jDqrmojdA9TIgQ
V25vCVyNSbDRK8vcFR74j2bUupy+HzDA2O9Q2LWRDXjO7ay9GZnkIpftfebaDKlw6VnXNQE8D4Fm
JtvAN7QLLZadRiGTkVQYd/HXwUoCuAtFrjPBUf0SElCOMyPcGP4n2bqDhLcziTUZetn9i/Vx+XPT
fun6OXo8f3x1ez7xe9gM3rZJDM6R/ph16jbhYLuMmK2uWug9U23Yq/evdPT64UowJl3qaV4FnFqt
+d+/eP14CoWwqZzsNpeRYhITGHsy24yVLxV1mxWUxUnbB+KDbenYjPLjsjYnB52j6lwtHW26Zhgy
NgqH7LauTGPDKE6uiIxkoD0H2Ni2ILkp6JOlo8JTzLvfR6cZbt//4j+qhxfl0o+PgP3R0C0Ot+xd
R1ujrgdjbSF5vkUMKs6Dqia+1VUe+InsvJB85cBM+nWpucEm1KcrnV7tHoKEv4JZnayThjGrSrR+
66R1cp9YkK9Gpkj7rrDqg+ieLfzKRPbU9RnI549qluP14WF5Z22wI0pqFx7K179aMLUmFKpIu0F6
Ath8WWgHAR7k/Tt0tN+imse2Q5eBcz8Xe/PAd0FDNmSQaDdOmG2BIqqs3PIWgBb26ceF/i92iH+z
cACIyi/u+eqr+vqPp1xFajz/mj39539c////R2+6yF9tCfN/8nNPsLFNCkCukjc4ujMArn9sCfwb
+oAGI0Z9PhwyD/tzRxA6HFgcUPCyhODlIXmk/9gRhPEbJxQHAYM1M39Z/r+yI/x45f/5CNFaoDLi
8TE48+i4d45bDcKdlBM3PpmEMgm1c9kn/RwNlTdE1RLvKjfmqKEpAyAW+6QGoIqFDzVqPXHnFkKc
IXemam36eCO2TDlItPen3GOSPUDsWyKRjtMDSThlP89IyV9ibDtdAwdJ5aqhw4wupQ7FZV5LqNZt
6KF1sABrM/IlH+gxwAxhIntozWu/meJkZVoDJHYUgo2zinpgM1ZA7izOLVJSYRR9ZzArv1l5XTz+
+up+11c8PycknYx1FISq+a8fFuLgqZhXy6v/QUePlXPVPtXj9VPTpuqPzXz+f/5v/+Xv6+8W4e1/
/sf3os3V/NeC40VosNn+fUGzzx9fO4QJDf5j0Xrytx8+L6oRnFl0T/65aOcChxai586WWXcuJf65
aE35my5p01LFsM//tBX/vmad3yRrzKT6YaubnWniV5asxYvxzxWr0S7gfIKjfP7nL7c5EXXoDwa5
xniBWGCaxvFzKJzh/MVt+It9++/+/FGpEkstGZkDynXICL++7p1JD24DoGbP7//916/kPz/+0V7l
ZQRRt4nvrDmKN9NVaWSejsw9BrimWwAVF5ZJKvHm/Yv93Zc52lwafqO4D3JnPTSmay7YhJBHEcTj
fsAdf116/Pll5jbKi9+CHGMd+vLoMOwqrTPD6K3sptdj3TkdcaQMW5jPDg0kdCfX/9IXOu6jla5e
dtSQUJRSTw4HBob+LBhDZ7F+/wJz1fIXq+uYG+NGs7q9Ne11nzQSoSvlqgAq1YjwlAimWJyhliPh
sWqqfKRoTC2j2uh52NW7969/VFb985Ye1+aMNRo0biMahiDoqiU8lS2n9OcSowtugSogOQ4xmYRO
0gdGAre+KNwcYZUrsl8yMv/5CeaV++JHJU83o2XecwsYYi3NuniWdh998P3+ZkXO4cgv/3jBk9qj
W7TX49jIL3ox0lzs2vji/bv3d399/ucvP7obR05j1jZhk1H0hEi+OM0R6bTLf+3P/w9nZ9YlJ45F
61/EWszDK0EEGTl5yPRULyzbVUYgCYSEAPHr7w6vvn2dKqfjtl7dXUqF0NFwtM/+rLVhhF5HTCRJ
UJ6ULR+DFU/kW7NnbiuP/dQp2QoMSjjB/nH0dgj/N28BFh7e3NceIV8bHWs1CLc2yA3rsRqMADOj
XiTd4nKaEEqV2/hYy0HYG28YlfDqYTRZ+lZ1UOV/5PPsXVk7X/kBdt27yn3tr1uS1/sY8KNpYzjx
bR1V8sr3fXkm/+/Mt6uNi5HGTAP3UY9evnPolAMBlPMKc/pq6gjoEX8eptf+jHVRi2JgI1cBD9gZ
JcPzDbKGg3/ch4BtR5QorptbqIVWHE/wVm9g+gdD5ZDuz1Qa8mbI0uLZ7UdYgbzSLQ+QUyvq0Nu6
I1Myi+7b2IzTJ5rkdLsyVK998cu//xLQJEdFXp4JFPbA4Obs8d1/U7QBOGh//hGvNW8HdNMZ0Gf2
tNbw+kNVTb/FX9J9vFbI/lrz1l6vYWiFfE+a1gvDF5hZy4+x9kAocOu9Fc+6iwbDDFSMsVoovoHJ
N69Uvul2xz9gxTMtvGQqNox+AfkLuN/QNl8MfrN9fev0C366Yf3yebPQAL3gbWkNP/fuY5Yr9Xbr
WogH/9z8Zab/ZjMPcB37dfZwuB+iTLbNamh0p+Z9xnGH+BhNOzBfs0eK7J1B4VV6Jdn1yscOrKjO
jETOG8+dtYiQfoUqKdpQrk85ONJ//jWv/QErnrfOTOkMNV9NUacanxUPF8iWYWN5bW++DMvvhssK
adOCk8BXzKcJxX4oNm+jLHvLvX1Jb6EJ5/S4taEZPjPU7v2lh3Ydrozca2ce+wGFbWAWjjts62FT
zQQgDqrJcLKnBY51QIf1MfT5c7+D60tSgdecbYe/ehoDwfi0+HOqHQfYWg1Mk3oZ7GuammeeriJo
7+o8Y9GVyWg5pv13d7HfORMUknZTOBV15O9yPO4B0prHpNlh542iusy8aRUff6BsYeUQH+dD8rhB
DzU8ILeT959zCqumK115bSZZC0c+9ECRrl1cC7zBwwZhL/4BYXKd3Bbtn5/5l6hGFjINzNZntcSF
v27nAAwR1Eu2fzvFgW8lHHUggbuA4rduxZZ/SbCVosbI40e31q01Y4LHSO95WVEnDDeZgw5yfoGs
SaOuzLJXosy31gkUI5kk3GRez2ZtwjOEsNL/tl1ktTAkIDCbQIk0FOvhnor2u+C7Ct0+i63FidaB
YRLBoTbNG+hwBMpTeWk0itvdppWt0tpRRAJ9Jyh6erpYO5qlrfYURtJuH+YymX+ZVWlTgMuDEvRa
6Xau9wE57VQCiOzWuhX70NIRb8PWUPeoiIb0D3wzqOn/Y0z3/6nJ+2/o++HLvuPWM8JPf9xrVATj
2ZYEn4Y2vnZqfSWabQ/AIBUDeIcthDqgmDxoM/g4CyDxf02o8Vr71imA9JeXWpDUaq/hxTlcNrjx
4EG8dhl4vGy9HBqAf1HaQNH6DF/jwxpll5IRuCi4tW5Fcz6Ee75k+KzeHJIDjTRIFTSLnSY8/Ope
9r33PemvSEnWU9Cxk4JRCqrG4v30577//pqAhNrL1ocmIeDs4VlihV0Grp10OcVADA31vGbXHpF/
/22TwtryUU+7DD1t1jpC4L4v5rE/BvFIna7jP20Efw3ZecBRaN1TwBzjBGKnIoHRhRnclhsk1l+O
TzBz1uR7r+tWsfiuYzx7EBtz7LoVsdioG0qDaK6nsW+Cg0wgMYcRAyXVnz/uawNvbcFJ0yrq7Ujz
iKHbbunczve6aZhjUFkhi/yotwS6n08S7BH1FK0oQHiTQKZI3GZ+bkUtBTB3alGVjiOh3lGfkHwx
0G9cmfivjM3l+fzXaZPAKiDO82Y5TgzVJCgNBNKlgLGN08jnVtBGoo9RrJUvGHnvYrYMPGWx/W+C
8v+70EOH+rLrVOwoGlXpf7oeh1OIujRY6Lt13Y7WJAeeD55Zx2JF0ji8tK7cB+byOX7ZYKmPul64
fAFTCqDeQedUozAu7B37bkUrgRBo9EP/AkEN/5kAUT61XeuW2YKG1er6BnR116LxYte8ZhnM5QlN
N6ezAQRLL1vf5ihrwKxdoD5HZewWLGEZoATabYvKrVjlRITDGPkaJQGoLlpJ94/u4WDtNGPsx3kF
rLwYyaqPnJK4hLLki7eoawUyr8Tpv9w04R6CN35vPoIMC+Tt1n1Ver9mdvla41aYTqrYepyE9bFH
cebFIQ+4Zxn+B1v6Px7IksyK0yzqvbaDGd8xK3TwoPA88rbJWnbrNupWnG46hvUDWq73QML9cx+g
7Km82UPtr9sfsEI1nLaCawFEhYn5AA+oSCS1WMP5u1vzVqwGHUpURvgVQUujUA6NyptK0d4c3Vq3
glXLRsB8MdH1XER/BX34TsXRO7em7UhV8FQ0xpvrDm/YWB6/mBA1h25tW3FadB2H/1021z1gb3ik
Tp5H2oxuH9Q2jR2o8lDwqnXtdYCisD67z8Lpf9Op/ndTSq39FM+3q1Bb7h0Htv3dmeBTmPD/qWDm
/zVtRWnera2H/drUaFbNKDpUJIV7SNS6Lb0XccSve9LSJprQWM51AW395xgaha5U3R64nTRsS2Y9
sRAs2lHXHB4JcLLLvpEOthVOE8Yut2nyboKhjwRrCNabB84Fuk6vvby+sjymVogWQxp3wuNzPULH
85CrNnhgXiM+uXXdCtFwDmcJFi+mI4FzWcTXz1neOX5SK0bh8VD0DaG6lrCggcnR9oVN+Vu3flsx
Gq+wHumABK29Xj3H2jwksfqfOAP/nemJdeIdVzjQzlE7H/3G8w5e39x3u++WH4Dl+stpDl4OpN0w
TznCU/oNN9mXXJprNSivzBTbd9gD/BWrOcaEAbk7tuOp4cRtJU+s6IzFCh4iEvjHcV9u5BrexYnb
DppYO6gwyQwtPe52KW/vYRNQD7JxemZNEmvv7Ni8Ea3RaYEyZ1h099lHp8lnlxhBNS/Fjio+OErS
b3Ir3uV76rZO2fUZelpQyr+mc21QZf28G3D9erhOVW4dtyIyGppt6LtirpUHKQH8tW6Kpvjs1rYV
kZR16lIBhkKaS+2856dfUebruLHZxaeY2NPEfGzJpEtB1lExLHOL7Bq+4pXAia2gzNWSzVBJwwMo
fQLMMkcW22lMbKEuYIxTDB++udY5xBxwABRlMKXPbo1bMbnivcuYoVHHgABjw/C2D07Z7DZTYiss
pQbAANbs6piz5G2kxfcuNtJxVC6f4ZfrJ+TTxp9gNHKEY+TbBG1vGsVnboNi7ZbB2mVwgw6QNkb1
473O2/52irfUcVSs3ZKoeGE4z2KiJDvYjn7/gaXE7YB10Y3+OipboeOVFoh84DXn/uDDfmysQpyA
OrelxS7/EyuPG7zVzHUbi6/eunzC48MHp1G3xVpLFKGCNcK4aJiKV5Om4ADBXcHtHGErtSRZMuSj
N3R8297q0b/dlskxQm0RVs9Rn5cRWHPmNHpgEBweIe29ppy/TOh/P7MmkRWhcFyHNlIvc+0L9i6G
yW4vidshxVZXycQbTBtxVUNOjApKHshDEPc/3D6nFaAGLwrwngYkdWHpl1Ztt12WPLk1bcUnvBca
moeerA0ArLAKAZ0MkHA3GUZiC6vGZB2KBVqhGk9IezXs42MWwUPEretWgGoRKkqCVdYjtDYgQmnp
3XmLb967NW/tn6sXYVWMNb7oYv5WOMFtKv/m1LStppqx8RCRjgquqe37TYizz7nbPLSFVEuTA9DG
YqDI4Z92XFB1Unls+O7Wb+vO2e3wLZUbVXVBgImMzSPKgK4cOy/72G9C05ZMrR7ywYvIZE34ksBo
C0C4hylF4d7ah9oc3PpvbaIJ7EgHOiayZl30FyPxJ0/QZ7emrRDdoHhkadZIxP+ibhYlgzJYYsen
Ortqsw1hSCyjEB2Pg0988eDp5ImPbj2391Bwc6lEYU6dwJd2PcJ7zMRwSWKEVm5/wIpTmA+1MLll
mJKb9w6m18/d5HgX/1lM/svJhXXJhAszmobb97vZ7940Uer2DGULpFhuGj4tRtYw/wtrLw/nd0G7
dk5K38TWR4XZ4idLh5nY+DDQM3KqUaDipk6DEc3LkwvfGm/eFLDPKEQFcWHJTtPaOmaHbQAVHKVg
3ltgyLE83i0mvGPJtaqyS6z8Zg2wa4Vh48zgzNKCrtm0IE3u5q6QneO7ma10KjBL/C2ksg7G5W0U
TPfSn91i/1LG8etJUXZ4nUhXb6pVmn/qAvmO0cntEmcrl5ot5rQVvaxTjExZQIReToZfcz14bcCt
yJyjfvL6sZjwbkOmgwzpO+0VbkdQW4rk+7hnDbCordsu4n25IlFx1L6Xug2MLUXqe9Q7Lb1B3BSG
H3Kdpu8ZUD5uX9S3LqBLn6QNtHZTvRcwqwtU/Iid1PH13JYhacCoxmQbMV1Qbnvx/MsNVXC2LBZ6
ZTN95bvaeiNogf2ihaNo3bZkzQ4Dkmd108ST4zuCLTcyVOtc8kbUuafodIDhMP+hi2x1vDT6l9/1
y7Ie8BDGzIWHSkliVMXbFObLiiRu9y7bcyfLNvAwFl/UmqXhAW6x8oB6P8f10RYczQwKPAWwfK1i
+PmWwR7SrxReu9f8nV77tlbMbp1M5bphbEbSjyVggB82FrjtebYZG4O5OPdABqkleGk3BiCg08pG
cuNyDohtvdESgToA/qCo+ybZP/ljA6fXLIcDllvzVsxGWCcTEE1EXcDeHZ6eGuZ5ZdKM6eT4B6xt
FY9xFD7eC0Ye+JCzlPkHMjG33DycrV5OeRBuQmiMpaizeH7qWvVupfOT28BYp94W6IeIsXaqM1hz
ghQZlCSOr2lrfz8dUU79st8TUua5B5ZLHck+/yvDo8KNpnxxnDLWzgpzts3sUTLWiNSiTCF9AcDJ
y45uA2OdfKXx8EbP0Hryk58WiFs6XFMxZZdr4r8PM3FhxenUbZDX5eEIS2baNijfHUAj9rMO2IuW
Fy294cKsT5ordo5U5KX1TMiUPKPELZvexkWi5FOR8fSG4l1yvOnpcKGbA7PdPLbblPtrucMFXn5Y
p9CDS6yZBvp1JMSbwBlfurAKEuTaj5nQm64YWG/mkOKVejvrycvhmpltJD43Y78akH+QTfjsQdlr
TkEEw78qyja0ubJu3k8tgCrwpAY6Rp94eLGeVQuPhr+2LI7hihanXv9NBck01fkOQFUtN/zeSsx7
cuz9JckP4AYG8CAA50XftAG8iO7TfEBd2MX14SnMAT5YwlSeRafkXvtjkZvTysFRqRYZt8lxAdYG
KWxGlvjQwk96xHm2KMwBpCSA7vjYyeAOPAe47LMomON6x2jDZCKiy3nfPf5IGe7WNRSg/YWkI5v9
iQX9mH12m0FWjoBvsU7hvD7WaUJGZH28Mmyjwm29sZVeUdwYHCSZqEnK/2li+tRknVu/bZ3XgpeY
jYXod6LB3irYbZNc8317ZUGwRV7JAmVKgAxSHRYF/HC8Al7XLBgdx8RaJiXoPyn4SqJuQ5hjb3T6
kfby2elj5tY62aO8dRkyf6y10eIR1WDdzQgLa7elLLcWSpJ2vh7CVNWtpPE96up7KP/1/MWt79ZC
KXkLbIxYxprmrf4oc7DXJB/g5e7WvLVSwmZ5RplIMdYFksplEvb3BHbZB7fGrZXSRwjDgUeMtRlF
w6vRX/saVvWd2y0Hfh8vt6hg6ILdizAjUwBbtmOoBg0yHyAzU+X0A2yp18yntfHIPNZ4qPqxivg2
8ZRbRQfOQy87LzQcVyeTjTXxC+jIZlCmGDwc+vCHW9+tQ82STHu06FDUbCr2vMzGKcIbex6GbloM
uGy8/AGrABzI31ocEIAXBM5z7Y+wwXc8IGRWzIpsbcAswhaONxp5gKIsPQhYtNdug2PF7OqjVDrp
hhFVtYzdptGSzGU6SSDR3Nq3olb1Qwsh04hleNDZLRki/y/caY1TKhg+QS9HPtv4tHOF8ypSWdu5
iRtdZ/6cOU56K2rDiOmiu+xOfQfQp1pBJNIzcKtuI2PHrAw2veGeXHtmiP4hUJv/AygQd1N+xrbo
C06MQ08ABa3hJrd4Z1oMwcFv1jW58nb4Sl0dzJFejj1qW+F9z/Kh3lkQyWdBu2U8NNkQimpVo/eM
grNHD5ilvsIpjhaHFmgqwNy8JBndvr5tZImi4NTXPc6fK3BG+cHjPQwoOBkEOzl9IlsglvrRjjvL
ZWVq5qC5A5cVdWdmMsD1uv0BK7Z3X0uU14ZDDf+pDm7Caw8cQ09hgeM2yWyZWKp2DoIR/oDRIWTL
u/4E9f53t85boc1AoZhhEDjUQg7qsLXRj31OXDtuRXYLIKsCtYvXix8DdkZvw1A5pQBgS/Ry4nLP
89sVDiL1HC/qQD14XaKQ5L3boFhRPRMG/Ni6DHWjZX6E9Wlb8qRz3CptndiawZ9nwBetO7l533i/
Rt+lh+3Gqe+2UEz18TACPcFrnLUes2W/A2HpL7emrT243fDOmMpxqNUWktuAybyE19DqtonZUrEV
GENwoiJeA7YE+kif59MtyfRA3MLUFowBdDhG8H7ldZYAkjEV+Q2NA+MWorZkTIqhbZuiG+oiJuu9
khy0I6AX3/154C8ryW/u6LZurFipWdYA+zvb4Vr+OPuqLY7MD8YRkPhoHNzOWLaGLDfg/KZRO9ag
6cyiJHCav4TWBXHy599xOY/87nf8K2g7NS1Fh7mZhE969t+3QeM47a2QhZPFnPtwc0fJb5JUnUQq
f9fB4PZ5bRnZgMkIQspGjgHo7e8XoM+eBpK4VTPBrO3lWsa6IdB+qNhlDc7fCR4l9dyBiuw06LaW
TCC74Dd8YHgMR1ZinPJ3XgxWjFvj1qlZm3kw2nQMCgFYOB1QfDh92RkITI7tW3srDGmaRsyS1bvM
viF39MAz8smt65dJ+kvyPl58vFajQhBFq2PTl5PSyz9rNLk9biJR+bL5Dte3gTSXYRd5g4Sjys88
TbTbdI/Dl62PIWyEd4nOg6mKtFMQihKWKo47lC0pK9I9M4lC/i1Y58BUQwc9wqEfhn5xUmaB+vCy
+/myNgInW1YH4CRUeev7b8Ewa947fVlbVWbSDhmudfKqNgCL9xaMIv8xDEWir/T+p1jqN+uYLSwD
ezHcUuA7ay/VCX8zBcGgb4BNmuQJFzEdnlDomqpqStg23nsGt4J7kfUwjg2DKD5pwArPWeyZpCz2
RsNdwXiUvuFDsoEVPk0GgPiWNPu3sTGdPg0Ce+5BJ/32PeJxfLeIfr41HVlOUaNXNAEPDMAEeRfv
zyRAfcs7evGpeB66XKgKF7Z4x/8KKg7xofx87AXx9gr/b9U9RGEzLm4HSVsQB13jBPRZAjxAE/SP
S0GLe+AMWscN1pbEjaAzALG60Drc/H/ScHpXBO1bt+lirTG4axrupSuwqzt0tiyMz+EITtifG78s
hL+bKtYqo7XH210BCTUJeHWcpdrZWhUGqodqxQ2hPadFyohbdu2nyfIvS1owAc4WLwmtPeGlx5iu
AMwK1n748095Zfe2RXLENBp3RPgnw/WWAGyyf5p7cKP/3PhlsH83TtbRIPDbTlOpKRx2dfcEVXX8
Jift9nXrA+9KZvO1P2EtOn4D4nwoJnpUW0TTisyTnDrgK5BsP3crKtquXKpf+eS2ag7yhFYvKWuP
bTdTetLJBixV7zHAyPY8PEDR7ZhVskV0LUHupJEMgzaEIIjH6ScsRI4bmM00AxA+QCJgoHWA57g5
Wk9zFFxZoF/5EraILoug5dxRg1vRdsrmcwE+6mnMC7z7pzCq953UBYCqvNxkErSddl3mwaYDRoKo
dW8/FxPonn+esK9Eg22Hq0wxdZ2RfZ1lCdBuKRjVDQEZ1K116/SwdEhFRjogdQdr35MA67DKi87t
HvfTLPuXZQJmugFjGWuqYOlufaAr4zF1HHMrjAGJZWqc0TR4r8emmE68C93uh7aGzsB1rVMFbSra
hXdZ4t1NqWMWz9bQQVZ4Maztmkr063TbKzXXXhI9OX1KW0LXJBlZTORhsgetOgoh49IULD65tW7d
ycGSl4BQel2ddUrcQfUKVrtxM4eFIe/LCGoBl/KWUHc1MyE76WIebvyJuUlR4SP8snXPbHhP4XBi
7/p+qgTJ771MqqPbuFj77tb7kwbPvqhmHnfbKQzXD0JS6phUtKV0ZCxmEJiHohqWCW+3Y93L0W0T
t6V0hmxby1scpNiswejQg38Ale3KyvvKqvXTeeyX0F+gzt9R4YcgUiCNQjV2ECkchd3G3Npgd5j0
qGUWHaqWuDkMwAlMZQOWspsgDUTJlxOm4AY1FzQpUGg17mGZs0bejRvt3OogASN62b5OB3BYpqio
+LrjzfYdVABXRuanevM3xxtbSxenO5z9h5bUgfGi5c7veIICoxbGoc9wShrrLikA/86mhSdHIFsJ
GJYzTRbYcYrUnCZd+NNxF0EbfuVZEi51k0dd5paBt1V4mzcF8N2YL9clObfnLvJzfSSKqmv8vVcm
nS3DG7puBnCQZNUmSYoFyvR6OBDw2CK3u4etw5Mz1fvSCH3UIwFTO4/XShSxW6bZluHhyJZEIuL6
GFx8v9ZkQqV2nDnpq2Gs/3LKiQwo8GZG42B605IpYHBHFrpp/GLb9ysmGtXwetDHsA/EIaJBD04b
++YU7bYIb6Q56DZRMx+XkHBAtDwUcG2x77SvgYjwcmBaaE392Ivm4whlTTlS2T6yLJo/uvQdfvMv
W49XIaIgneajV+DVIwYO+diZxGlgItvzq5MrKDIjm4/wqASxgG/0W+rvmdMxCJSvl13fE7JOs17U
cRhSdoBzNRxh4sbN9QSYqpets2KOdhBk1LHLNnlKmhn+4h51e2MHZvFl69EaRjujszpGKydQXM3P
KK/erqyxv19lwNh62bgGwauBv506mgyUK+pTecio21klsvkxCdWpF00Y9Z3DrmWdzQ9fErdaQmDV
Xvbc2wWfGnahw6N6pipWQg5Yj90e7+Ew+7L1HWUQTbfgYJWJ8Jvi0RMnoVt5NdTHL9smHCnlUcT6
2PnSLzcBZHjTQEb35yi9TLp/b5qRrf5iAZ1COkb5KW1Ysrwlmnf8ZNKQyVMsBXbBP/+ZVyaOrQRr
lqgBqBs/IglzsEzCpD0Mm3ZTgkW235cggCuBBIuP2w5dlUMGdihG87db161wpT2WA+gZ5VFswhw6
PvWV4o3Txge/xpcftxCxP/MkkceF6uXESR6WMDDenXY+sCVetm448Mq7XOVxJjs7BYp+2IM+cfyk
1ra6Ex7vI3I9R5GT7MDZ1h8gSXWT/Ue229eQGfCy8kYcPe7JQ7+LoYxAlrwy61+bjla8NnHMZNCn
4tjNEznsCWeHHDb5ldOMsTVgOjBIOcs2P/X9sD/vvtg+9v5wzbf+lb7bKrAmWtdAQ6x8TGSAepTL
gUOEV6nYr7Vu3XXjIEC62hTFKfaQOl+87yMbnt2GxdpVaRAGDfgZ2Qk+Xw2YtjvUiTPZ1Ge35q04
DdgYjbsvi1Mi+AABbr+l5D4NgBt1i1WbGi9UrnGKF8WpUEHZF+Et8x1PYpkVqDDimmYTomkeY/u7
6CEGN0EioK8v1wDAILqGZFNx2i/WR3QN4kNM8tXtQJBZ22rvMzLvF+gqXLhuBineAlLlFqM/xfS/
XKP9BKKiiPO4SiF/6AfvPh66d05T5V+SL9gIERkNcRWmmgd1LBjqrsnK9Qe39q2j7yCCqWd6zE7x
GGywUI9VfHsp1bvmJ3gJxt9s2raeq/OoiPO1SU9ceKBEN8vCH1Xmt+0RdapZc275vpKHeW+uX67B
Jnrlj1rhm5mwGZZ+Yri2buuwHQLWsVAcKUXUsRNpNsrKaeTA1ZRDNGFv33ojh+w8MgHe3QkX657y
ku10MWfSGK/5GkUrZHeDD0krLaPe7Ota4pAjpnuaBrl4WFSzBul58+JsoqXcGYhiJZi2XdSWcs4E
DkJjik9XJsU0tl+FJFwHZUyzjp+jHQjdsTK40GdtZaZllQdqon57goXcunRlQoH4gc236TY1lEGh
vTQuCwNreHoTCJrC+p4jZznzEnUFTKODKhuHDyLkuMj0WZ//4ILjn6We4qVKIfeNSo0RoodlWcOu
3o3eQF2ifqSGryOStpkuNxn4wVrCsLQlX4YupsV33mqAflDIuY+Sl3D76s3ni0jvRuzcgGsN0yh1
WNdOBbTKUDjZHHc82YRHL2w2dWhyzLTisKSrSXgVLnvi3wX5khanLtE7R13YNJobUAKGQ5aKJX3o
fd3lld9Fa3QgWTrhFJbzvMo5DHDLbWrTaYB+sx9JW80F7vvZARmSrR3RswlcuBJ4vQx1I0tXN3GG
YyPWkpTrW3ytkYAlmuNkVxaBx3il+RD+Nc08rVazb9l33e0mOgk5JvRxl2GefiRTmGWP0dxE0f3e
kFy3FdtRoxKfilUHcETY00yzB1Ro5PheousEOtf6AO3qkw9XY5zGuD/u9Mak0bZ+m3LejSA3LkgG
nzNUIBXPwZZtyhzYEIMk1ubexQaSAUC9eqhi2SHagoNOphd9NPiW43gOEyTSwnNKh5yUNKXFKaVk
OIzptnKJbIrx1HI5WS7qzteKHleJNeoxHVvdP29b2A45psMY6lMfJWo7jC2JQ7jEEsMq3GtI/iWf
o2G8K7YdFz+S+HqT5SpmJPPLAkjRECeoeY6i6AAKXNS/C2gu0xMMVuh2N4QrGH+lP8Nbbccz87y0
qN3yjUpnKDlTmKz5TH8LmYeaGblksXjKEh7kFWlU0n/D3SdnCBoej0ul+mRUj1T7bfoMedbET73J
UCZUjP6Y3O6JF9L7gKx0/7sb2KjjKpbeGD9OCFpyHAQx4VnwoJ8+EY+DOI7ljbZpUmY8LsSjP880
+Bb3TZObsmkL3tbruizJrS+7ePzcr6lJDvC894VfAhcYFLB2TlL2vZnXlrYlnWj+DWYtk/iE6vKd
HPC6hL0LdR6jeYCqT+X4j0cv/j72ctnPPBTGPNPdD4KDIIik732MaX7T0nB/nAsfKNtwyvs3udRZ
evTzTpD3EyXb/nZFgUfo4SUavgF5dXEiTs9qnYfhB8XLDbnr0yky9Tj2rKmnsAjknZ5A1j30cRSH
X/IUnN2/g5U2jygh927xjLR/R2kLL/s1aasWBkFetXV7vt6CIbHsNzAPij4DMBoXlWBQ9r/LDGHD
Y9A2XXBex06bozeRfrspjPTTOks36n/y04Y278lUtOIgzOzBE7H3C4UiGp6q5XbZVSIflL/P/jkS
qWAfAO5oxjcaFunk5BM6ZtW89QvWzjXJJTlBPx3Ih6lY0u8MngDDoUHKcH1DNl9iKSHjth7TZJxl
W/l4rVruaA+D41PTaoHyGi9b2meSqyI+cyFEWs6NJ9NvhBS9OLSDonNf5kPQ+AAdxdF2VoyruZrX
0PeqWQ1hUA5sX8WXCNjjYqkSvw1gZ7ihF53XKln2m6eG43Cx5ClhaLfTx2lFYdoxEXL9K/TNmgKv
1oLoeAAKIn3Acan9p0EIZ4eekZAfUr4m4yczRUkCgyPOYXlWRnTfu/M6o0r22YBPJ5uSTHO2Yb3f
xTqOZT9jm15LZLwX9Z0G89y+X8he3IHDIbErUFjWFO8Zmrp8TTFreYRBPJ47j8Ma8qREAeiQ1KwI
CnpcljZipmyDOd/v1k21SF1sYFkVN35jcFBEORshZwXUmlfusgNqNk2oDCsSp9qrlL8ERZWZfe8/
Sn+P+ptl3tei1nz0mmpaw8bcRyDmvPUD1XdPSB+FhpYdA+P3BOv4dr4tKK4xjwZ5sfwU0w6b3tw0
yQSxd0y2e976PT2M4B3Ph1gA8IniBamabkUJ3a6C97NPOSoyhnie33abn4U3I96N+8cRdnfdVC4m
BkUH5uLltMoiOAdRoeY3CXi2w9ew23J2n7JIYaINhDPyd8QAMu1LDt82dRzbvFsA7t23/phwGqsP
KV1Ic6varo/OqKRN2YOWIShfR6xJLK0AZ4qaf3b4JcPYXJE+uVFj17YQOKMMCxMlh5nSLelnI25E
zyMIh0MIif2jEkAflstshvBp8Ir8duGs+JiHFAlf2KQnzXMcEOb9gNT+6SJ6vYGVSmhOs5HZE+Sf
249RTf5aBR42wMPSD/SHQHHNR44yjOQmxfIclEsxUXMTrMMnKuO+gh1y9x63Gngk7b4HICGTO88O
xRZi6nMfwIbHRWzLQSgc1t7SEM+Gp3b2wmrtuyqEq+e7NBuW9YHtoYmrrutV8sSLKfdOZPTEgWxj
WIIm4WMa8JUdfJ3s6i/Zh7iW5T2MVA4z7oIP/Yy6z7ckhptiBZlTc7fiHx72lrVVh7MTcgshjbaq
j6X5TKVs5wNHaZu5hyVg9JVIuZVxnz4QTv3zopQX1aizFdEZDPDw5v9w9mVLkipZkr/Scp+bajDD
wEykqx4A32PfcnlBMjMi2cGwBcP4tnmbHxv1qpqZqpy+1SNX7n2JjHDcHTDjHFU9qgKxyc9bNMAM
phZY9S9hhLWYCRIsuB96lhOC534o2mYssOvo+W4LLN8tXIy5Dcsb2QbDKzx7l/vUYosvWD/Qopmn
H1tYz5kfyuYrslXam9h5uJ07DUrk2CXKx6g4zDr5IlSMmk9zVGF8FIXWxmBfaOA4CK++DvdBNrkg
fiHIiiHIoJXR+IMvFPt9gNm9i2w1JOstRMPVRVCzLj+hrzFNJsCybkUYkIVdeGq29T0dB7evFgPp
clbDoP+ezyap83kNavlY99gMv9JpKDOlA0nrfOi8haNKWcX9lHUqldV5I5FRBTRHxh6cToZbN6AY
/Dma9IGabYiKsY2qAaeqxkh9L4K5fCBSlusewshxfIJmzbTPME9IbuqwKZfDMHvv71K4N8hCrSDm
TzGscpZssMSRjK7zXH+2o6rCr01Nl/uWkvlBKrXVmYMFu15AQmxr8mOKmjl6NghkDD5TUGHBpzjB
TgrbJmMYpmjjPmE+Txu1kLySSKA9182m8nm2KfDuxNoyTze27LmxbXtAc7LJWwdNzIPAwzZV2eIG
SK0qdkfEMOY+RWKiKiHLw/5ts6C1JeTHtc2J2tLdmgjkwA9NXrrxy4D4sixdG3dy0NG10/gJajyf
ezrFOanjLoG5iUNcgppEj8cXBrp4i8TiVllfVH0sUdlridzBRUQ3zWgCX9SqDo/MQX/rS5Ci8ZiY
XYS537zv1Zw1FLn1nUrGV1S9X5OO3dsIwQyRwRKN/VWJPZAV9WfyuWrE7UJFPs0RVkYUhYe665cx
39oW7FEQxs/R4OYTMsY6lUVtTw9dLEVuMeL6oMOen5F6P6o8rKY79BlmOZAeAboLrlk4zHeynmuM
r0ewgt1L0fbTLR2kC/CsgMPCRSQVLdppNuueRU283EdjqGDoDOJevMR8dPV+6RG99DCTmn7mGrFB
hY5LYEu8CUxy50dZpvtQtY7cg9Ck45M2yXbP4r6PDrKfpmDN9BW+GGPsuJi4gAaSH5ZIojfZxkpc
SmyZcs050qQfPJRVQb4mWL1PenMzBu4xV01cDpvMsstTETXyvtPAMHHyqh7B0x5z2/0eI5DRjpd0
HAsVlkTmUVP30W1s5TUpONHX4ppDultXueALI8Vg5zCyOAhmxsfBpLuW97DmyrYBo7EvEhOU9K3S
yXSjRouyPq+rNsijFtaDuHX5umSpS7BJEAtvjWOVOImiMl1D9IKVAZMLnwDlkLFE48CcGnyY8NFO
WJg5YclcdL6246Fb8Tz5wkLllj1Juz5CBo6CuV4UN5QXPu3rH2JhVaZptO0tt+vncSxrgpaHla2+
s1DrYcdTKOmbM22kA/df+nvur8G7m9roRXPehTuO5KQV5RtK3UJtMWVvrl+C6tQlIzMvti+j5WlU
NsrBzc3kq+9Lt+RsbYJCdvWrWK3NFhl8+A5TXBOYnkytbX2sjYSxS4y5fhR7NN82I2SWoiGfIfvt
no0KyZF0xB3WyYqdG1J66cAGfupRUOWrb79XMLK+jwBpPdQRSSrEFJhn5pbzNOHJcOau8u+RbKO3
eWS8PpKmxnjB1upN3M4BUQ+hg/8w7O/ZLZxDbcYTDxcVG24HlC3zWwXIST0sgYTA3KxpbgNILsqA
vXE+6sxP/BY0JDwGkLlLVabD6oItbjl5xckrdvdq15E26bJhWA20Nwg7IcwFeeWQAFF0WDo4P9Zh
zyibY2PTaocbA4FhSeXPW8LfOa/MY0zi+JyEHW442qu8CZPHnqnhNdr69Z4nsn2sQqkhpLJ9183Z
GjbC6axC/+b3HuGL/pgspHpLolWeTeu5KNpxTvJhs9u6H1XLzh6C3PjVBTx9rnpHETRAzJgGx3JI
F9dnJdYKh/GDr8P3xpTevDKWJD5bmmHlECdHi/NFc3W4OPV+3WAExFXkJbKi51njLlsbOrVFlSxR
cF6iGP4CGJR24VnVUSnudLBqs1/gXBG+bUlPklz4eDEXG0tWfUUvNswIzSABOcpGNvFNuy494our
ccHWGknF36jtZXg/U0vlDsYjfoTJhk7q0xQsov8SYGUihI35hjVFqNvaZJY1aK6EsWmTqx5Vt8tK
GlDaZ5552/xYOaPzzbJOy/YdMWsOBX5tOMPTu8dCZjJrMQLX7uALVZKD4n3TPq4R0KzdNMZ02JsU
G1+BHr1KT/NVULqb04HQe4yJtewCRTiNikisTJwiDAKuPxs8RYd7qw2XYe5FtdRnPV8j7TNY5HDU
f1tLev8IsCclwHUgQt4uWvcaO1E9pqih5ICl/9wBfnFfOtaJU4ykd0A+g0u/RJp2wdcBkgEAP+vE
kCEKWqXOcXeg8s9Ku3RIgFF2LZahUvxTApcK88ZdHfLPWs+CtAVL5wDFSjmyYHlO3NauVRYQklJU
OaUaclHSntzpja/+ZwwDi/5dNZjP3PEWQZxPvq9XAQsNNqkHpJazbt2NC/yKD6IJyPSQYH1iDw6p
uhYIiEdKAX/XIwb1jy0Na3ekXd2FQxFvalVT1idJUiHYYEJHjfalnXOPIhWFNeoe4x5bgxLRHURX
deqt18G07Kc2MOKktbAMV2wTThUz6dflaycYpuuSuhP6q3HdvOxlFQ5BLjobXZq5KpN8hrTD3Pi2
jStckrTBeKsGb5QruczosOYEBklvdosFx8j/XN5MFZkPrlz500yJNzozbNvkve/7PlNIu80w5lhZ
isQ83k577zjKlwoBwfa0UQ3IoRY2zbRxqJ8zY43Tj2nk0vrngrAevtu6MKyLxMHOa8oqjdSUY4nG
8aaB2RzuOhoN9Fy2SBy+yMpPnwS2T1VQY+Koz8IGIp433W9tgJbLh8Fh3XBfH1LCovRs8LxpvzlH
mwOa2kh8mVDep3XORBU2T4hXq1EGtdGQNDbDTcZozrFPe+ATAUZBt7SOmjveunDLFRb8axexYdeX
TTJiqZX2PIXA5G6BwFH2wMc16c5uUeI7sMXPSH0xJEFIUIKhhgmpR+RpJFX5FQ4t6DKqAdtk06ru
1phQYOoBljnu1Ke8zuXmEaGDQaXw2KSK9rezobq/VaXVFyvl1H5D5Ln5COZO62K1AS5jvKZvnb22
FF3Hx6d+jd1bgorGFNU2o/GEUs+sWe/SYY/xe5FkrXQVihOQ7wviG/kKBgI7oQZiado7h7kpZIry
K3YJKwP11rktzQjDTMUJ5JDQN3Tmc/BAU8hSIXNLx2o5LUlVmR4XxfpQw6OgbJvdGlLeXsuGpHms
5kYkuwjzWPPPFZ3Pkgc1sNivcB9BvrNiXMe7EX0fwa3ZkGfVoLk++LHVGWmxgcpssQq5jBWx9Q/O
Bk3eqLP1kvtBR2jd07hf1qxdeB98aZqo/M6vxdCRr/BNePWJ/DBdb+JTCJQjqvJ5iDt7FEi54blI
1PAxMSzZjCOEJkfQTRjvehHzv8LZHd1wEjzfwbG1jNGX85DuV5K69LOsAoGJ+kaUwLoDMcDrS0uY
bhSogAZ3Zsk0/ej7FUaGwOLqdnyD96BoUXTXjh5bE/t3gEHVdlE9KT+Gut8EQ6K9X8jNULt4fg3K
MGEfEUJg2DvAkhpYX1uxGzGpDntHWPucVNHsHpQoU4lJJbClcZVU4UMTJAn4GRQ14YU5WOTuxaIS
UqxmC+luSRb0If1g12e4fEfxJ6nE8hgEsf7EyzR6hZrJbIepxFjbMZgA9az9sC67JOawqN7aRX7C
Oe8uY9RBqJm0iJSHa088naZaiDlnEj1bJoOy+4zZ8zWbGcYRpYxdclGrDB7SxK23idhqvp9KmIns
eubXw4yglEMk+/AUI2Uce95I9VuNBsbfy2rCPPyywMEqYzO61WdnYVr8FZY4QBq0d3H9GWQHnIaS
xeM8ENe22BYEjeiEGgTNENBQ81qvCSpSCnAMxVUTtiyA4TFiJQqFwQ62Y7wCEugsmZC8k6qtORAZ
yjcECrTdE+ETbA1WZIo8NfggGW2upXmObdsblymgvfQehWAa51Ti47xOU+mmfTuXbZ2TOJXu+1W9
fZrGfhgua5puPd6jC/QTWmXX39MqdRdUlg3dcy6D6QhRcOoeQa6MO2wT47hXjLW6IPXSRxCAIup4
N7kQmwgcX864FgDYSskmCezIQYa/eG+edFC3Sz4yG/XnIFiG7QBDve09YAgCy3qEnV6qbVqxfEqO
09G5cNeJ2KLDNO5MpwglbN2MFy9r9gQ9/oyZFziWArmD9QiN0/JzsGFAYs8x8+VfgZyuCx5EOoze
DVcVSZHq1G3AunRv5Xgawbk1X+tt1kOOKwULB97VaAOwY/bLkNdzKeHIDzsucQvTPw6kxiXSntYp
nvkhRao9wn7LJeFNFjAYee6doNdFGLRLVaFzn9G3YfPpinbTwp0MxoxERqbV9FjGYHA/LJ6d5Ukq
E1bFAo/4ENrigcTR2xSjQisWJ1Sdp/GSYHrNJL57axIYLxUh8Izmcw90Ls6G0db1a7hu2D2qIEii
c5JGA8sHQXpSTMB3l3waF4C1WZ34tSpajMuG97GcFX9ExE2zZB6+5nJnfcnQCpMtRgUjZGR+BAo5
IRnD8JJ4RDrTkh5qL136I8GXcp80CtTkhumoT/O4Tzvy0FcuhA24RJtRN3oYnjwsKbo9aXU4+IzB
PmIBJF+PW5XFvYFhDG7qFUXh5NNyRlS80OVtPYXNdoricB1vhQTzkCWSOiQAyFp9hIw29R3ZyhFK
uzLsxiOiGALygEngNMGaUnRzYDRHL/dIJHVqD+2mHHLwhMx+H92gA0R+boafgh7Y4OewH65XKEFL
VURKyBZNPRq94c4CEe9yTAwZbTO4C0XkEiaEoZ1lJhiPDZRDy3dHvNBFmSSlOTjs165QTMpu11PK
54IgY8l02awGX+/RYfRolWMYCkJO3F8D75D/NxVt3Yj1XJow5TkmnyrBCniLhFhQTTlAoQFyf6rO
ybLSDTWLkfHRj/EE/cmM2i4DsxB1GUagt7aYcRv0+3i10fyRNqzrA/QOUWwoEpxhy/NTdkOPCcUO
nK/Bw3RAnRjnQa/EISGS+PXURZzyN6uQTXTjADCsEl+8idsYNchKp3uWNv36KcC3EUFWAwWZ7P7q
z47Gd+HbEt/Za89+KYOpW1F8QQG+Za0vq+reD5FGs6IsTbDA4w4AbJqDPWTOZKEexPij8ejnoVb1
6RB+KLMEM4qBlKFhmgymdRfkL03qrMVk+T3D5lGhVOTt9t7V4Ne+tq2bun1cxWMAgGiWdES6eKKa
xxjlPtYyEWnM9hKl0fxRy5g5nplIwH/cpbHlLxHA5gaBRmC0zHcBg+LuTQZ2Ch6mChTm4yLaWcOD
w/Oe5Okyw6kbg6BS9ad6AJOLmySWdK9SND7JDsmgdr5gprViLt/Aik4DfAdV2qRFyBLDL06CG71B
dc2TG5RFsX4e+7ZT57SibjoFtq+GrzQMgVsl15ptb6chsFmfEhfcTCH81h4Dq22DPQ5Jm7lAZTzu
vB24umu0wejWwMJ0edl6iHRzHmrQlg3tR5gmqSowP3iiZflCAZrmZERiR7ts52BDID1KVjh19icn
K+pRTyG0PY/S1dijn0ZBjwq8kTv0XbKFb1FtGDs3HbjtXIYDJC07TMiHCqDHCOoKhJZeWbCfFSE2
p8nQBhnW3G0i9RWjHRkMX/ZhhGGBed8EERjMZARp6bMeoYE88/MqWaHqlMVHs1qxHWW8BuEIk0Li
rMg6WiH9D6hE1N6wSGn9xjRyAj7SKrbDDQrbJt33rLbi2TmQjUVfAffGvC0klg/NOPbJpaz6sXt2
HCfm4gnv9Dm0CIkCgoeZi0On/cYeWpsO1Xltlehe0egBXgWUjmp5BtTGB3AwMVwHmzC3WMwyyOFm
k3hZgNlOudh3ELheTbnTL/DkDHWUCwFL12E3gNzU9oQCTOHEmrSV6gHP6REsCuRlIIdRuwn/THHa
MS4oWN1tr+ADgfguWMl7sW3pDZroJLiQoAS0niUh/BjJlZjm5BC2SSIPXZvO7GbrJ3gJRMRP5otr
rACm3VmY4exNJVdfZ5EDOQHWnkBGGM6aL7B9VIP+OiwxJw8TjEQ02V/NiyNgGitbOMCFTSxtLgbn
usIP6pqRaHRyx1QZjycYkm7uOI/S0qJavBxviIbzUraWXRid4k0yehPoKAr24NtNU/S8Emg45awl
aiM6NPTbmrY2vpRb1a5PYFpiAwqpLtX2TkdGq++ym8L+FFKM7Z7Cxvn5Fg4Yyrz0sFdHVTOyeL2J
4kD7n35mrbxpFjuku80yDlBQoBDJQF5b8ISN1hCuzia+teGgXW48QnBPCh+hLexGSJdjziOB/iOO
r1Lxhe8FVPp3/YKU69fQdZW+VWaLxnOKCMftep3TEnM7wvglb3Qat9+BJgaAZBkPpAZsjk4m1yPu
82GHmrrDoxFb6LXBd0q6exGoheY+CCKFZcJnhdEfya7nTkjgV6ghFBP3Ol36ANYZTdq82+uT8T21
AKDhi8Cq0zwJH4FQQTn1TJUixqLWBqWlMtvHMCdxFJlnKTiCsKCEBVCK0Wou70idGrfH/glbz6Uf
m+XDtKtcb6YtHdgntdokRtcyt/bsAdKvn3g6yOX+akdKj3qwZTbAt2nOUIZWazFSkFZ42IKLf+De
i/SsawzN3IHuG+DdgKJ4A6Y1d4CrGDJYY2a+WRvMPMOMHHHA+WUHJE/N9RMUPxFKoQX54k8tRLp4
ICIuBjakYuGleEtlKDA0MYagZgH9lmqeTNZgdDXOJg5JDM0h41D2AwhSBZwYSE1ovgGm2JogSwzq
1jZj2F7NllX9hMGlDHkLaDj3KyadkXM1rnFSf4FZANiazDrkMc2HYTGsaXM3wwofBWiYrCwqFK2h
Sir+XSsDp+mA8QP4VmryEOI2AJvczGUOz2/6SvHq4LK4upInUf8VYUbfvYKNGGGBej8RrXaACTaL
eYGgDE7/Xto1XL2O+yM859e1CJN2stnma3YP2nW0RVLCx+CPifF+zVFMfDwO06j7XSg+t/FLsuz/
mJztqhX9ByUe6+myoujud7R54kArGvbHpsFo8ovucYLxqCibNN3j+RgCPRJLeKuxTevjv/7kv+O9
RpNf1I/AwIiBuBKcSIDlN9dTYy6DCybYeWoIzYBQLy0SLlIxk4dVA7NFZ9UGYQ6iBNfpX3+I3xPO
/aKRrFbA3k2g0v2EYN6+aDCfdQsd7JyjUAOJDgKcn/71O/2eLvAXWbOaNW41SpM9vC3m9Nn4qbSF
rFDgwghBX4124WTSoxxd/fjfnOHf0Qv/arTVQuqIxwhh+4QjXsbAQWk3A2T+b77Q7x39FyGlRDil
TmvBIIIavncqenNcln9MX/prIiPq83mQVcn2YJ7RKSh/amxP/+DBfxFLmigy42QTtgf4vIMGGYxH
BMjxX1/m3zsrvyidyxW0IhNNsq/CQONhvpRZVOOx/8eO/stqJ52kELrhvJBtgM20EQhM3abnf33w
37lDf3XZShS4U7m2uF3qVJB3DTDJ5WHiCSKyOBlkJi0GC46Y12PyDyVNUvbLFlDzyqWwH2J7JPuy
T/Gs9F0bAVf911/or5PU/4UWl/2yutPWU+BBVbwfuKgBPYvRO7Aq+O/DRyZ5i1Fy41/GOBqTQyPb
l3ZrXiLcaexY6sbWaFKqeoeg0fd1obUkmUlRi/3t0/3HPyVs67/8J37+MUl0+VVtfvnxLy/TgP//
8/qa//M3//yKvxw+prtvw4f+9Y/+6TU47t/ft/hmvv3TDzsU5MY/2g/lnz607c1fj199TNe//P/9
5b99/PUoL15+/Pm3H6BZzPVoMLkbf/v7r07vf/6NXI2C/uMfj//3X16/wJ9/e/mf/0N1jf/4f17y
8U2bP/8Wx3/iUYqyOE7DNARpjYO5j+tvCPtTktI0FDwRGMdJr1aWI9J7a7yI/CkK8QIBbACEYXS1
bNKTvf6KMhyPpQw+FFEMgDKOf/vfH+3hbzfJ364GTsXff/630Q4PE5QJ+s+//fODIoU8DkUDYAW8
VyLwlr9s46mwOpHQGeadbL/Y2t0sgBuuldewum//cFb+q7dKrgf7v/ft396M42D4PoDzya9jmugk
8NSb2ZKbKRi2Z7h1w/seJS78jqyZZiSRypVEtzUT7U+1wTztMNTULbtIW35Ewx9AMQPTrTjjkS3l
Y8Bny05dVbX6gcyMj8exQdu/Z1s3BicAc8l6ITNmHo8JoO1b2vTzdN/VhgB6akx1N9Zt4wsAZet8
qZmv5v0Wk74GtcYrD1J1Y3ofBfBagvRCbTtMr20jZp7764sYAb8QlzB8P4D6gZDNADvbL7Qb6dmC
goA+a5yH4RhjmLPPMdx27yuLI5kVwvY8kYP8ItDKzxiF3QA/zjqd40wtV+unFkYHDy2kbG0uO8cg
Y0ALJSHbrmCOj7SyK+wFFWqxhHC6z2CTVwe3bl0BMyfAOQplnMNg8xbG3XwYkykabhbZMEwg9BZo
EdhQwE4nIsa2zAcPuAqyYHj15FxHAjFooD+QHuKCcM11hYuY8bAVaca0rd6ch7PoaZuW+FMboJaJ
lyr4XqE/QYP2CN4pKRjBJ9WD8XmnwbDChQcoit4Af6HFyqi7HqkrxwI4CcTrPD00zu7iADa4PdLE
kbGOyikx7E7I9KlKallEpXkTAe1w4pJ6F9Tkc23Tl8S3T5I0tzFYENiCd+8sgCuBt1f3fXRITbe1
e9zxp9lzdhIDK7MGHtx4togKBohQ0rfNfG4SexY+bPJlJXvKQYRHFOnawzzkgGSREhzcL6s7Lsvm
oPeKj70eVdF17nGd28sGg66iBj2nBwiA9DoWtlnLQpCUA1GD1HrQaMH0R+RIu3Ph4tHS6uMA+uCW
rOwpHgk6QFJ9qzU5I6PgVvJeQsiRLMW8lQgOGPU+nsG/LX3RrlYCeg3ulsjuN66efFTddZsKjn1E
zpuvshJ69ixMgTh2rbpN4vYILrYt1tEfUuePmx/vow3vLqfkBvqyB0bqj0hAhQVF3ouyyzMUFDs2
+jtPoZpBi/ZKDUwN4vIIJnnbQcLmcO5K0J5te+J9WGckbQoICbssTLbrZwIbaFyTE+MzVW2vA6b1
+y4UWZWCRh0NZF4RD5IrhAflCpZH0Y/1pxjQEjgme79wP8FfM1CZCMMC2tUMmsr3KBAgTsV6lzZz
e6iZ/gC8AG60XFKodutnSkih+m1fbhBPyU7fymh4SbqpBqUiLo5sN+PWPExXzzIapfmyhUDckYcz
eAabtbDDY3RsIUyWE5RxkNxBKBS9YTAKZTMHsyg2hIH2NgP69hkf9IZwfBVhwh8i6HZzWE8PW1P/
BHf4bF3gMdWBEIo5uYy9/YwZgaOhoBEBLNZoYfT3GnRUfnXc2lNAFDmK5aDwit4GAt43kOwWm9zW
fKA03tVd294aOW+FT9oHKqcYloPyYQs0gfp+foexQJCpdmmzZd6ONoBREa3Tjwil+DDx6eK76gkQ
/ApJZ+IgYGFbFs8TmlIkxwDO327iiqp8INOWU9r9hJfNiCOJ71vn88UE+K7lLbKn2akUC6ZeRgbR
hfyYGgGJEwnSTARsz67TtSvwuWVoVpD5ough1Ml0Su6XDcC/Ms1F18jEAWu3B0pTQ64H/YMblv0G
gJDXw7n29FSV3SVsB2BMQObCpXxE3xBn24ylStLhsS1btPZAe/OF9SbvIGGqOHBrpNjVkKPGPA+3
2BfDmjyXU/pAGDAEjOinOyNHssMsx0sMbP5Yc7pPg/VNQ+Sdm2o+trXaccjq/IZ3o0AQc+h2G3C3
0fbU4TGdbcBqLN/EoelkBRwLvoyQ6//0/fg2Jen76PxhjEDuQ1hK87SG5R8t66DArvEDvtuFHDGX
BH9aoA2dNbtqJvsYP96EemZ5HC/taYSOfwVojWFZA4i4mrvwrR7K+mhTCxG83MVUNznUNI99Wt0l
g/qBoGHINyGimZqa7QSfdwMs4jOMrYYAOJuXIRQF0Q6gmDM1xGEKHLOuAKPwnQfStEuGGgrnNRzv
cNNPuyiE8OB2BT2bR04H98DHdCFsXWW0R+AblTOu7dLtIc05pyJYobQsQRuI5TLN/RlIuc6VSH9i
qApbQ9R1eC5WBI5oHJJ0nJb5xMfgPLcjuFpuEBcVg7e20wpBFwbrql59iQm9nYboxVDY1QxTelDA
R4B8b+mnUcz0Q7dDcAclP/QKrr9NoV0coWbNJrqxHOzqnuv5u5D1C3FT/OGBJRcQ2N2nGE557Gbf
Izy52ePh931Lpy/malwjoHI9od0+lpCTFKyUR2jxSNaOku8UEPQxCULQ/uV3EF1HeA/8XCZcXLJI
fmzjWj4sMHa+RGCUdle+A4/IcXiB2lcdLBJpctv3FCcKF2kM19cxbaPMLvVOaAeJQiKfCPO0iJvo
dpv6n8O46T14M5mtnt41HRYV6Bqbw/IfGvptAC41Mjxmlb2HMKEiWYXhNqgrxk8jajXAfJrfKRiS
ZwBT30pRjnnSpT308CwAB1j6c6rkxVZCnUIUroBem0uLeyMb4cuZ1Wn7ZTSjPcmQfeZeih3mmr5W
cngMsE9hcp5mkN2rW8wckII2yAwJMdqQkxVKuiWGCSeEkset7s58ah6hErrl6fjMgInvIl8l1weg
27GaxE+b8GVGh7DPKwztPQNJ+wL1HMn8Eh/KCaKwiYbNMaiCGb5lg30EpNteYhLcSi1hCZSEXyqs
iKyJQnuTiBbgM0zzMeE0BO/Ilfph13W6i9bmicGVDxcOJY/gQfTGeLofHWsOsZwCTCEkX7ZxkPsw
ZuneYEwvizAsls2Bp/dUmYPeVshCts7tlrA8dYbu+FCfYmLvIyG+Qe91izs8vklg8gf8DKZZ4FnA
2Io7O3isE8+nvMNgRzZ0EUrmNM0M5JZVvF0imPtnYE/fAT/vQNxfMPyjMiq6b0lH7zcl7lvTvEgE
DkUhhDAw88wq2f/oBCSkIBqgCEzCotnC49awB1C3j1B2HzyJP68bNH4pSgwUctgGObDQtQ+/Gd7A
DdiyN3zbCVq+9TtGA1/D1CignO4yqOhF4EZExJ06Iz1oyXnvggKj4839MKAZXoUC26vnL8Ck1sxu
JbnDQMm8nlpVoSiLpe/tgUPu8L8IO5PluJFki34RzDAFhi2GHJnM5ExqA5MoCVNgnuPr38neVT2z
7k1bdZlKmQQBhPv1e49nT7lXVBwvGN/Xexyw/pMv+FiP7JHC2V1usnpOdbNcL7yYFwOkiagyHKhC
nNu8InCkGUmtBU1hue7Bdly9/ln2qvxgjz3UZybKFkelnfrWBcuxTknIAg+82AN/ic14frjqvZX8
L6L9vQn7V2vi+jr+F50bwfSMf6M2maPPE6sLUMBx3uQ0IpqdQ3kcgSBL7LRWoBHJKsJicwjCF07F
9SfpZ+r8vIxySVyWL8Ky573WSeuzTMxst9CF64FbjWmkytGTkbdpjU6FpsQZTX3FGli6BXvFaotJ
DHbe16lvSF+BaFtv/73z+qcCcu+76DAdy/B0AS+EvM4/RdWudjNXzi4ZjqqX74Pw5fusy4NWmZyG
98Vmnw76ux7/90817nLEP9s9H56NcHxhMpXz/s14LTU1Wqm+MJEsZplHdt2ianeGPeyQp+8JB3Pe
SFWInDu6qlaqfWalmrg/5zLk3mNc/N+/0f+/Dj5IJmLhuuv7Htfln9chrRmtNzJDcq1cOptiJrXb
8Gp5wOSQpOGWbyv8B5H8r6UGd+nwXxcCXCUNO7unWG1g/Euhm5nO4zXomfpxN58rt/bOazloF9zD
+U1rW+3SNS6TQm1hVvPff+T/19//R3SwbWFYTKzQDf75IxuZ5uHNb8dQukv6a069ltdFrfo0tMyC
u613cS5H//0z//0sCT7JZyKEouAL3Xf/9ZkLIxTXTew0mqQ6Ve6hTu4kr8//8SH//mUKx3JNj7Go
cDyTEJr1z59MLDhrK7epIuPF38lIHa/kf/dD8OvHfKp3zacdGE/3iWUX6WYYegde+rv//hVMnqJ/
/WZxTuuO5/me7/IOFv/+EmVR5YkLfy8cs+7sl80rM2rcjgBWmD41ycuaYWCVmjitWXltK3FsR169
FQCQwyZbheuXWBwcOdypI6+5xvWH04qF1NGmI2FIWYbVWFBANVb5RLAli4xBFtSs2Qc+fJzbnd3u
bUdGLokmNTi7AdFAbM1LI8XJzZ0bAMzIMfrI0ZrHsTeZDDFadLT+yL6lJoA8HSY1Bptx9jivLSsn
GqnXD55TmrHS1nvFvtwmK/kkXBH7onppBuJUVnX2Zi+L6GIepbN89GI9CclVFtv8AcP6yxzWLx1P
XULGp7Dqs8ZzFxVjAbKI/nI1uuNcaXjfNf81XchkYMXCuLArc2ePe+moG93Vn233HmT4LkxtpyDG
MxRDlVIDmapZFi9GVj22trPb8mU/uN6pIjpBdDryff3HknQv2ej8zPH4Mnc9sIfyOW+Izcw4j4Uz
fFUGxaHVf3BVXpuZoIOpezvhG/tiy0+VJj6p0C6Dlj5m1RZtJn9YS8egb6eP2aVZKdhDQIO2S21t
LzLtu+R8NY284pCc/zR288r5gN8Aw+GSL6fE10XI0xlpTfJWeylG+3YkWc8qhtx9zizzU5TE0abq
nUVnp6myJeP5Ug/alWWiXsewG2trgtMO88Dc+l/1Ko7MB89V0T2aW/GBgeheGx/KedlhN/hZLT7+
V6t5tvLlRRZJ0FVWjJngh+a4BzK11K/8YmeprozZXrPUOFV2J6ORtSvKnheOJa9pdqmq6WWK+svJ
tTVMCyQIkgNV6OrZCwXl2zIOXYQi14VS5y5yhG6wxBl5YRmvBM9fQQ0su64jq5FDNP6u8TLuet14
SIpmr8z6TJI/ZuNazcdhF0+0/MFW7mmFAxAkFb9jT/dV3CFaYKrc4ybD/1GOxIrUwyZyK5ysAT+L
NT7WK3mmGoOv5Q1nGuKr1g3c8gAwdlpmn+DunGlPT77iOZs2t2Du1xSBMcNvm3ppxVpq5gfyiNu1
bNqHuShZWDwplIqCbDAb4Q5yztjpOlD0WWo7Ek9/s1HHjnY3aU+oNH8LOat73/wxyvFHYxP1Udqm
Qr2qxiNJB8hrTf41+uOrUyUVZiBnjQauhe6qPe+DMdw20kcZLw3mqQ9a7YRjAjueorhuIAhkjuGH
jsLliSUDdEOzOsQxqPt0Vs4iCfaxLfOLOyQHLH3mO3mOgr9xevVbTtZuS7D1zM2H13IId8hsD/3i
J2FDmRiIFmezHLGnB8Y4nYe1+5uY4lRPaYf60mQx1psycHv74mf+8zJMH2RVn5esx1SfqdBNrCJ0
LbSylqc9aBL70+717kSy/KAIj6FJENis/EtbbLFhea+wBWNpGm7EQj8tJKaMtVVcdWd+FGv6NRBr
wIC2J3NzwIK4J1rGzjmyGwlao2q2x3wyrgnDOZM7pW/yn007nmSvxWwhjWY0Cq1bd61nhPVWXllg
8auqjRhD4CGX9m119LAnKT1sKR4CKXc6GwU7z/ia1E8jMz4m1RYnH/Nyv7crqWUfQ6/P+3Fx8Xzj
qaEfaiKW9xEYwXlBPN5M+XJ5F0+uv8dl/8fRFoKDtt/qO4kZDM89PsREYPdlnUur/WT9FnkMkg6h
0xf1i8Rl9zwtRY8kzEX3eTcSOzkb2lw/dWPePmJtWPebr0pk4fLdpjfk5sfBSegVF/KwriHbo4pX
kuDdDRH596gZRzVrCTKKgTuE1DHTQETBeRWRY+XjclRlksSYh25u23ghrjz97wrmigQmTNqwSKCd
BKunX5qSTsErfVQGAmgixb8jMqUuba6/gSk1nnW9GDBw5O7blGtTTOh1IPO4gEXEn+xjA0+Xs9c3
lNGWO/5KiUOfiqLdLti+3TyQrJ0DE7iZUeqN1wU9Zd/JAWR+fq7JWoTamIy4MZQKVUJ3RQ7/gje5
ixepPXiLdxsX0w4T2qPIdVAg7pCIAB7GqU5Z8UctYKB+UFJnpEnGwfrsWDYKTARPlXAHM+ydDnqC
1z3ClHna5vHB3moscq47Nt/EP35b1bjsjcTBlthpqMGALFC4jDwZv3ydNWpkXaT2S2Y2TjWC0rxD
FW4QkiRfOvzJ05zbCkyGR3v+XBkqR+oADHBFq7L/GEwddoMxdFlcdLaBLZEQHtJimXXqvBHHtaIB
A2ATeZ4l37FwXnuaFe3IqzXD4N36RoXt2BOQrOpkzcM0sVfCuPb3lOqiIjm9GCAoqmm3elkduVqV
7FI2ry1RAQpk2EEfH3AUlW12QT9xiFYqzE259bS1OF2bJKHv6pe2GWKe5RxEp0JElSwRvpJ8nT7T
TnaP4G5S6ABsXo8K09MRzRvv13D3SpWzbJ/XtoIFlGOtSyhmLH199LI5146zsOYOV/nqP8/UF6+j
lvan3gS+EvpjXj2V08aNXBjRim4VMXEvH7gZx6Dt1509ZLdtXt29pzXvM8o2+TUt8JSZRKZe5wSk
4HtgGtt7mQZwINeWj0z0z/B1sIgtvADzeXGeuo4MwcCS1U9tzIg/WHli/61RWl9Zw2ZvMfyH0F6L
a2UmoU+yA3sz2Q1igKRyvfeuaY1A43YM3b5uw44Q5ME3iduhcTbyhVJE4hxVHkgnIZ8JJmOoZoPO
9uo3djoH3pwehauvlyXv7A/81l1Ii5LszMpOYx+la18XfhkJi30eHpidW2EsYl+SezrY/lSOB2Fv
1p72oSuQA2de6KREYU7wPB9mn6xaMqKRrun8UHvr8slczIlWNb0wSySDMWpIEHqSoI+UvvfKe//a
uxDRPaG3WdBQ4IV92S32jhK72Ht4YaWln0vR/uTSfK2Z/1iw/ITZ17FXLFxU6x7kuRt1LNOEYVym
OsJ67x5yppt/SB3VD0mqdiSS8SDqQl+P/dQne7gs0/30nJW9s8xZnleTl2itQWBRTMTOzIi6IBtY
2ZMXcxPZC6wVzxNPZDXwQylJrssV7a1xt72X5MNTjfVwIeV+cGc/bnLZHpmN6JigZHOeFnXhCdlC
34CfoXXLSFiu/MnpXx2w3Mdb1nk4CcufY8ovZ/QljFtzuQ1VG2WecR8NuJBipj+pI54dE94VPrGT
WRcPi7mw3dmebqXnf4NBUhGB82BDm4lmMcKSUf3GjMk44HvD4oX0q5XcgFq6XPS6l0Gx+KdCQ0xm
XyvJVe+WEnfOFQQCloZ04Tqv+9XO53i9JxkYanAa5v0BwiQhnEmpN89I3sjBmCFju4kkyYJ/sSYF
LRrO3VrWBvMHagjMyV4wDJP5Y6EIK4N7RWkthTo0DtvejkVuLHHb2Ypr7Yv8Ni3MXAdFklK0uOxK
4d16mVgXd9LsvTYL/RO5cjwlGJexe7mw/3wZjx31a8B8kta9k/XEQIBFRa7qhXvkKtSBb4NUHmr3
sKyeCuWk9O++z7KZWJE//gY8wZ4dZJLrWFtPUtrrIwgk60VfNDzvq3drobnsRGXXP5xluMwrxCpc
M/vF0tRTV1OppqJ864BlYK4jGpAUE5qpfXUTvQ9rokMYfbdT2qP/pkv/w3PA04LHwFmyeu5wbaYN
UkLZYaOb16+imN1T4d194vr8WZcJzYIqcxAmPEeJ3m0H8pndruu3NkzwLsZLyuCL0Bz7MxMyaJXF
St9qJr+e+Iw1NPcRrpH8PbTV+oQj1I0Mt42t/6gcSXNUotuXvPOoshlDVyPRPu1d1e5TM/dc7naX
+lNImNhA/wU+VCwG2ZxBhTWhj0FfwYMlSTbuWZLu/RrxMKBiJrADmntRkm7OMZMzKTzBqZeH0rHT
F8ua5cuGb/3dgTfB8mp0+Ok2k+Eqg3asAc2w2iFWNeX8tKEVOjaHuR7xomdgymFpLjCH2GQ4zf6e
+ro9KCt/Yo4ZZM1wdVR3XfsiLrX2ebKZVSMnsUjdmrC0M1LpB/9vX3qk/cd6/LAXbQ4XEtnIeDqh
qUTbbUT6w6LBBD1tqdyxlDYJzQb2ZqbMuE2Xap+OWn5wmBfxavk5A6OBcGZeGtM+G1NzQtH6ZpRh
x7wQ4zx17RgYqxYsiJOB47ZzwMooFWRrf7NM6zwN3AHNXLzIunmwGHtWnqkCv4HS3Ys6NFvmaW7a
P3YjIfPV9s++25fPthxkYNbUDokrjzO5NOmkQ3BvvTpGEV0wlesUVq3+kW8jb8nUOq4ze8hI3+L0
NM2fnTTfBAanZybvFFT2uHy5BlFIKBgrF4aUeLFUH1iRBSPN8R7kZO2IKe1jnqtXbfObJz/NKPRR
+GLASpBKcJbueHyOglBDmJtpu7MKJAEngXGCw1SP0DeNR0IFa1hk2afeUC6yX5xRkSgerC2pYhbY
gJWZLhx8ALVEh8GgTpyz6czWzmQoHvi5+ZQO/nMCcWfu3L93N3foFv6TuxLYzztBLdRMaWhrtOii
fsSGZO6lNxJg0Zdwq8fbnWtEVLA65tQ25GRpiAorVSfZ5hvZgbQ48ezWGBtG/4+Va7eKSnxSog+F
Uf+0BufcVUV/Kxu0gdl9HzmCaSnYtsRI+igH62TUjJcMK/V4ePv3bjMJ4DK7eba94lYyZ7rMaQUv
Ll2akETlAzk7sSdey1ge+daEn6HcM3Qh9O6sPbEmsSTy0ipOZaivQ1/LQzqZ2yGZ0xemG+RhyBge
KEJ2SeuMcL4K7SnvxXEigvbpCyrluSAqxSYAft46IYPAJLNd8mDU55ex6/FWpMOjJAL+OouCKTl8
8ghfRh4TDgTvuaiG3/Dwvg7TSixpcgAsZfRUOOEPuBIFAevkYDb5L1vV6+9mIQyx1MI/EZT5pfem
dyIGFcqs+Oo6GxnIbb+gG9xgwdbxmDraPTcg43LJhqgq21dcN3+SvAQVyTs2rivrp8hLAhneaISE
Kx+HbHHvYXBGemwTV21+ArVjBqzuu7HZsAg9QNxkmbSdYztAY0AO3ZUH055fCKZeuUJ5NDvVYZ2n
wzAx72ExwNkyCXaKpGNtFq9jBO9rMRNowmfkXxGIf+ibgl1he2/bZPxl3gjPBUSebtpAImYboASR
NXRA+G2rFudT3zENc+pwFaYD8k3etpSoRkqa4eBXGOPanEGopXe/2gG1HkqcFlDqPw62fUMhB0TY
ltehawmcwNgPhCZ+CbfgI1w7OypHkaVt2+dyBjmIZUhGbHM819W8L2UGOYQK8JThPf0tZW3uR/6T
2Sk+J/KUlA7uQ8OjepHt+lJmaPydR9c+De2judp8E5WvUUZ4t+v0N7zut7Ra4S00hE1tiDCJAD8M
8u3VEPl1gt4SaLp8Yuz9Q4zUQr4ozq21buBCOmwWU3421nG1AqeUPQ+MSQB8Na6iLX+nNk9OLrQo
Ky3QTjUlYtXpmI9yC5F59lfCB/c2xxNauC2zTX2exFAha/69P0Y2/y6QUMCGrX3LOvmiXHwSXaG9
DrP8AD9y4CqKQBf8wyZva1t/UvweffZfhPQeyIn9StYDPwf3iL9GnTWRpDMZaBsjyw27FvhQ/yY3
ZB4W1j9BtqJMbftz0aUXS18OUzH3h0QSPcb2fgNAfvZN7+L5w3NdyBYwkni38RiFPbCIsNCrj1oX
KK3yWqjszbUZX7VQwOxmO66J/Gl761tR6HsHnlaYW9Wn08viXbcdJ4Dktcu4MA9MKUj/w2UMHE5t
UC7FwzrVmDqQGfmN28VRF/Y3AaMizMZiZ431LZ9cPnf+FBSoQ1HSYlQFmMGyCc2OQKFm2mhoKEqr
2DM2v0LhDLdpwEtDvJOi5+fcN4dNm6k8irbZLdKf+b+Is02rv8xt9g784A8Pt322G7Z1M5+QbOLr
4nJoEhQy7wlO0IvLnUuciXVkrgE3aR4PxlRcnZWKUiNfE0BMoA9kpkD9xTyfxn6X9fmNxjCnIyLy
4GnejTRKh8Qkmx0T07ganfLTL0yQSAS7IoIMh2xlCu/1mhVbDnSPTfO4nerip0yHB8x78KNkvmtN
/BAV0KCoXudb53TgVwfxiITwDDfhk/W8/DG7DHi6opE9O8qpdnJF32ty/sPCR6IzPYvS2fEPjSwp
Hu2+/yHW/lviyd7TYSneiqsW2ipFkpGsOoRnB8nmtPAqjkxrLSn19ZtH600iWtC0Jcl1E/Jh0+cH
Rm2XtEOesvqpwioF8sEl47us8MotOX3BIyuZz1l7MIgnPH1FoCsOwsagoE+APOiVlz1mig3gxeT8
9CZj4+jgY6uEsLc3LU+GEHc3LTYsIbsxxK9wKv3lXW/S12agafW76oGsVw54pXy1N/IbTlofZOX0
0VQkImT6iiy6XFIdbNPiPbaJddYb0kAZ5FtMefM3mSnqrgmcXK3vJXuWAjV7FEzdfFxsdQKcQA2V
MQOek8EOZMO2F9Xo76PNqQ7qnYrdzMeQ/BNSuSmjecndQPNKtsS0dBTYDC264JQ1OUkI9/GwanhN
cIE8mSSqCaa240W36petWwSHZeodUoOGwMprllEqU8SJt75rGltFy/Wnn4MGM4dkveod6pndVLzV
rFvqZ6zKGmr9ebA57oLSzLXTtia/5x4HhNmp6tdaGdrFHVsZTrofG0tyxpdHJNipt2cjUWjZ/nRu
emAPxCnbcB10/5w1YLHqFobd0ufXoSBH3CYC8THnZbO50+twD3lLCfnQSFpjp/VayPivvSbcsoGd
Ow4oNXem7vTw98HpaN+xyw6vTtIMt03qyW3RjOaeVJzWB3hj+F2McrIotqYlWMm8Z+dU58Tk9bmH
L8t0ppx3uZ/zAqKWa7pfwpkI0TP0e7CgCez6xgKg0gsFiGLu+4etz57BIKo7wOGnLLztMCsvOVD3
0evrn/WafENGcY6dEG+qw3WKLQsknSd/l1Wah1mP6gTC7EuV2D9UBvtv1bfIMKd3vA0fACrmoKCK
wNR0f27aNo+Zm/2u0taIjam7tqyUCS3FbMhq7XRvaCskz2FFD9zMHzI1SD8pfnxnHA9Ltj73Wm4d
dSadsWOZf3yI8OEMji4YMnnWZsVL3MN7pWMXCVyj++iyksrPbWI99c6bZapTq6VvNo38DhNi3JWq
jhkXjgEbG8AEmWuxJ4+MzwVxbEhwIScuwSxGpTUB+J1yZjrRGYMMHMxjlfGbKl3ekBZcjglZB88e
RV3v6F406TYuQlf8mrLk0bYX+AgFWVqMU+JxJA990YW/cGE2MFAi45oZp9brskcNLSyyUtJ05Fln
PJplXZLeFT0HhKWBvqpJzkZG2127pX4DL7Tw9pVk7CK+myx3PUAARNe0a0LHyRnyGKNhVnsBfamO
+wGzckBgj2mSQ29eUfMI5wQcEQqX0WH9usvYmTHQtpbtoTPbx1qBmhCsI4xV1+Pkkww/Rse6dS1j
K946x7l2dwAN6kdrTtTOrz1y6XMuqp1FQpKVj9gEDfpbl64wmrQtNqF4MIP8mDXnV9VO3K6EvMO2
8d/MbuC28l80JHSWjCJCXP2pko8bbttoYj/igRc9qXHfPqzY3zBmadSymU2OzoGA3QemohYsjAQF
inCpVN1x9FskjepLJP4ePRzNScgLkUuXzK4Lxlcbj5XCquYnK67vZd83/iuwdMgtyvzSlvndX+oL
/JYyduiVUC02IIEb12vEE5V+JNn8OS+KXg79fQWJsTOU/+Zaw8vCfeu28PvQ35Fw/XiteTozasqU
sGo2s4PNrtlouLh1NGIkLGxvC7ukecexEo9zfdyK5DLN+vdqmc/9ajy0VmKiMwxYfLcxDYmpPdaY
jKBtRIttxROw6UA05TMk2j4uR6yWfOO/2Gcf9SIb9jKZn8plMcPaKTF7VqvkI2XckZBOlXdOehxq
oqBEK8v5p1URKMxmI7LW+ph0FlO3FfWpnW9W9qOy2CKBQHPSaj/2SFjxzT4YOr8mw59lo+ulcQKW
HNr9d1qMHF2+uYVanh0a1/5cmuy5cSFt6LD/OKPPKQrqYA4nusrDtPY/gBjGzaDilljhAOgL4sHz
1BUZ2ZzxUjo6Fs/suiIPcNcc6Vv2os1/uIo9uyZGlqNc3cMoDKya6zEzoPe6WbYnqvKiVsxPg9mc
AZLVuw4PFi2kwhOSF39kkv5tRfWXLOMtYU8sRfkHS+DORpvetWx4fLrEYOomE1Yym9JdaThm3NJY
HmA3YOUVVHy2ubwV1fZEETYGZmbs6DjOfiUju0Pq1N2mcXYAoT0uDNJvWOrqatr5dDHGDY2tmuev
znToCqapexZpm7zwjmJEXS55GW62cSrbnvH8yAKM3GrhWxUaWv/q9VGtAQ6PpTY6fwdppm9+2qe7
UnWodOY4hjVh4eWYEENXorFic6vfzFwpjLMGXjlmvv2EOWLRgbxYVTFHtQeb14QEvp+dVgfzkH3m
XpaESeJ+J+nSvTRs7W6CKXOS0JKkY0PCJ1MMrDQmPMCPW7Qw3jJ1HPt54ZYEvlCHWHNWGECoMhKM
wN6y9R+opT1PY3bwOFuvyrV4RbS6saew+x5Y5Xr1rPYTVFZo6kn+OGbwszhGARf7XrHTR9bfZLb+
nKcmMdvNeVB4DbBCxBujn9F2cVy3ffuSd06BybziybOXQC8xQ1ut9tts4cLXTsK0fsCrtoq2ecxa
A+iy5+8xSu9Bksyxa8I9o5L77umYHufUfnWT7ClxqeR69Y2SKWKj6bQYDJHLT5yi/t17IMtNf08Y
2yNtcNMjgemrU6TvZK6P0CZfhlacFjA3pWjur0m9+lmzuWriPa1y02KIyoilT6fyVPXtJ634tlvX
ASUAXXZvFZP2q1C8x/3a7HZtZ3kolp2W46VzKvCCVo3Y5w1P0BH5+HSsz0uZHaSulayszR5IP3QB
8L+91mCxLRKnhKZIxKShGwynwvvUNO1NOe2VJQULYXLGfPCMmD46IhTNanCh3NhVTGBBVQ5Bu8AL
EyYthvKfqBAiRivwvjLrBa4mlul1jlKt/gCX/d2VFfVaw2zQfaiUDStdFKFR8rza421qJjN2pUuU
QU6xVJzoKO9QqQp4kp5g1kkhei5aYh7sDoFk6VUc53Z/UhqgXlXvjDFZ49Fk5tsqX+2GbjpunlXF
/M5PxdZ1x75BIS8S7bGfi5NmWx9VjVN00AB+50N6U9Y0X7St+Orz8a1Z3O04Dl6CIFGkYTaJLWjF
+OyW9c6XwAjlkK3hVJc8Jbq969vSjSGuwNYrbY5TFhVgvO3OujF94jTnNuOvaYKEHy/yDHiMC9n7
oE4K91yM2q6daifAt5q8GB47EwjafOKmmVguJG+FNHZL6STYeuz1tz5pH9sw8Y0nUDcGcxbQr/CZ
6KeyPVejh0juFZ+rrf9h3cf4Ys+A8dwaKJUGH56ZPPaQbaW4r7m+eludRUFXZVWaH26luuVZaj2b
pAFGgv+Ck4b5ddhj3g8zyH/3V9zb0mcPQt0rkIHCu/HeBygizMnoV0u/ZIzecSp2SBgMnbYpQu88
QuYwcXt1J0dTznHLqVIAw77S9j6VlVNFuS/N/bAxsHOhBRoh5qKpCPuplnT3AxAFlN9Wx7+nGTZ/
cLJNSMz8TOmZ371i8UPrYmlOsG/WX4ZkAhgsnbFt59l2U4RVz7LEWWZ3oUufyimyMLsTDCrBYFxN
qYvysjkNHwI9mNSMltrQq7tJz19XE20yXktSKCcG/b4bG6Iew3zWfYvHxWI8XpKEyiKKoO2na4Iu
jsfGaJ3YcGiYYniiMNamzZli5aVNeZ1LrfozT1Q0Wtfy0u5G/tKHXLisl3MFJR1hm5JHcWCTu6CD
Koo/Tr4W9Xu98nwTu8BWFI0GnJE/lRw46g3MYAfYGqr/6FFaJbPAd3RRrns6jff/TUe8nrW1lRvS
s6BaqjtDsw5r5WtNiOz3257AKMdWQT1OVruJkrmpqoeVbG1/YiaEw8hIN/8r7Wu+1+rMir8Um/uv
zoAK+k2WfPa+V3wn79mS6Hls8wzwtWzdOaiU0vR5hs7O0hlVlRfLmKHXgg9u9iTfk+2iT760I48i
vd5DdLQ6dlMsxEAwYuHWYBMWK98M9pDrL8KYRwAF7tTv5inzigNn5sp1V/qS7EAcb+7N92zfP7MX
wZu+qPXyJhywlDZhIivdCyAhLtpnMeTsYFgdxoo8qKOjozNk6G8aaV8QOIpxcJRjro9tLGMlZo02
oSaDybRPN4mbPxkW4xVCl5/HZDsMtYc7od1BHxBtLq3jatnRn5YB2xAJwOo3cky27jNkGQxGhTNR
2GbL1FoIsWU9Jyem6mURrnLp+qsgO1W9DNDlKKkYFa9PTcVQ+jTYGO4j2cFzPaVs3DPhTxGRQxZh
1pG0BbbrsreI72ubvop4NZb5GwGrXii0IINe4OVRy+t6WSBZ66WpPxuso/gc037ZYqubMCtYA7Pf
J7PX2M4gnWLZwWvrmYVmkF/MvjPMaLrbRk/6NGQ9Vhi5JTR2UwstwLNn0yXiQYdhXg3M7POzA1Da
PkC65zfDpJiHcWq9xn1waeKOCgNwH3IpwZixCX6bIw3zm8d4SxbaNa+p2B9K03X4u3p3Ozd6zW4S
oTmN+6gcyfHBCx3HrG8083Io1YBzVJ8HdFUtwwgQ5IT/ixAHYfbC8k0UGL102reatLFgWiZVc+n0
1jvDpBS/ta2dODFF2hyYKSwPmPUvhcnsMeD8w3Aya/P4xI4UUEPNWrN4ZRAwbJXGWpAMFpUVo/Jp
ePnTQZHCQLY+zW01E45L0mJXDVDgguE+sQQAyXEoEZ2DFUJWEWGNYJWQK9ICcNnqGNUvzCLGr7zg
SAms+T9OTCoqLbIteOXvrZh1FhNib24vZlnkKzmbGYxf2nJ1bhWvsrsC2f616kHV+zrHWh4u+opL
rcDLax29wTE/QNPxi8iVS7wjW1Y8OimrvYojhlLa9sKE9BrNxTiLQ+vlhBpYS7k+Cyd7LfMVX+4K
vWlbAjNZzPZUQw/9m/K55WONWILSlkm6lZ49KwnNMJMqgpn264DK0WHSKsUYm+2mKXIReY9eIezs
2107zwnqIvdZwGB4P6tStjfA5sNN2BqCDnwZBnLIV8hLa7q9uazKaEL2gIzmdS34OiEzLnkUxeI5
EaDV8bsxTWzu/TpJ8zLj8jvYsiKjoxzHJQQnqvFEwVAyjBl0Xp5g98rTlPXl/7F3ZstxI1m2/ZX6
AaS5Aw534DVmzqQ4SOILTCQlzPOMr+8FKe22xKxKdd63Nut6KFNKCoERAbgfP2fvtUcKNQftFiWz
1W6R5jN6VTFRkPTtJ5ZOiaQKi8N3ob2OUWjDAkOi0BYBY49m1dHPAWwX+lH1NbZmlkimKo9d12J4
cexW79uyTutTPEu+FjDjMTJbr7MeXPxCgOwcxzkFTh5ddvR7b0uB+0lxODBb4IVDfehMLh+AtPUD
P6wA3kTM0BkJUfN9H5XylkYGvfKqplG5bUSR74AKV+EZhEEezYEGoKI/RYftqPuCla3Ow+EGTVb5
CZ0tSwj9pDVYZVFUlo5YIJouY8j6yOkpqLZ5PjtfMZ440c4hx2bbxSlY1YQUK5/GBEruPmaSR7en
aA6VWEnlZL90G9+fy7Nc6uGTJhGBQ68r2Yeaib5yWZZsuKXH9zSVenxudJkQYqJyr+QM4rqEkrSy
vYpmLV6QOFHzA2ykc6Gi8AZpDS9TrBIYXSZBjknhZ360qYNBfCNOAf5zjKsczr7EpOslsac24UI7
c8/yQvJQXOAc28xYKxPikHxIZ/DbrORceDnMSeQkLKNRa30BdTt8bpMJFa83Tre4nD1vR32fPTEt
zOb9KFuEngLQDbYML1RkCmnWcCkmFeyqtvS+ibbqrkHvZmgGhgo5VMvG6ci5I1A3yb3PQzlVD6if
+isCS6wX+D8q3GKK4F7K7Qzjahy2+r4tNFpPtH84+NTsfQmWWH1CXMffLWwqiFuPU1a0EyzsDF0C
K/rgN1WJDqE12UMQtZeqy9puzwmcOh1C0kPRzdEnv63pcQliixCZpKTxfGmFXdyBJxMvbobgIBv6
/CXWEnRt4uLYtlLJIapbKno+WZ9/YHCC0E6QCLFD1CRIgqgUdMq+0d9iyIFX8yyoSjroKAd6b9kT
qtQIC5IL9z4YF1Q5uRiEsxvl5N73Wd1aJ8WUhXCsdtjbY1Xzjpxo/MAp96HLXPBrFO9omDt3Th7m
Jii+9kP2pTc0ejX9t2W/DB8o+MNbm93ozmNkmF4kpkEXPsXgY3XkY8ZtNOEODEURlwTJ3jF1dAsU
p790ytLfpZlJDBoqq7teICKjNI9k9BqHfoBkBHbhI3EnHCsXZD1bpnwpJmBggRshl+YOhYT3xtsO
75QToC3qwtK6dKtWPBK9FL+WiE0sHHW97x3AkjEegabQqR0e3/4s9uiYUw1Y8SEK6eiiJBTc2oBw
2dJsZ/XlZs2sV/LW0lwnHCiaPQioaYJh57Dg/PBLLF4/9EfHoTRXMpe3tl64L6n2uO8lwBuNNjRP
to6XMW2YWz+0z62ucL8xm7duZJgl9POBQm1+vG6Ifea2eEHqHUKK5QJhl//cx518FQtutB1NueoD
TGe/wRvvNLROkBudgTFjzYgnyPC4qR1uY9iv0dEJHJQ2rUHL3yY1m0/JDo3cyOWvifV5ysKiRIpp
4/C1BYP9scX9u0HqiOSq5hgTBhMFd9SGPf86HQIE76V0UaGQSfGycrt3LsGuF6LWrLqDgka6iWiH
nRe15VG1ItZ6nebBaQ9d72YF4Hon/8rBIrgqMR/vDDyggwgNYFPoDVvKBqaAZqHRCAo/9TACWRMf
ZUXNvBKGi+QIjXRoNy2+3GKPJTN7GQvO7DumCViZ5qA1B/K6rG7v0+r+hkbZ1hsnlPpp5EFmKZNZ
PeLWNaraclCIpvvWNjbTO4fcDDo82EP8ESjqW/f9w+q6JVqe6KFkTzzALjpEjiLhxmTdRMuVSFG8
grJn76R+1o1X4E/M+EQ6SUuLX3rBFTJxayeABG7Jc5puGxEDJN8gicaAwM8GaiDNS8xGeRIW/qP2
CBvCaa7u4Zmmu6mf3KdIg6Le5FRdYkNW2PxJyanA06g8REu6i+6idlquEVfZd+Oiw2YnumIVq2Mc
je80Elng/66o1R4WNCVSM0fRnQF76Jw7XU6iRE1rI2NcBIvY4CiIm8emRKDceHX6Jpea4AIMxS/0
dfUVnX8q9lggV8Wo1ti8WuPSrfHUZ4cCrgIdMjFwuxRzxvOzBJztNiRI22JTLmX/QeZzc141Kr5m
wPkqgX6sXCgJHT0cAG48lXY66z1+Db7QjLwm7HRNZ6uT8COr2f/Y/VcM4VHixuTRitG27yo1T7cL
6Npq6wG0D8C0W+lwoULu0g2gfk6U5rvVzl+3mquiJdPjkHOnNDCCI5rL3/8B+t88ESXGXNQGCeTC
W00kobdz/PXkpnuXTWq0S35HTRMPfpr63Jd456Ugp6SMLJBtUydeQBhlTwjscTe6QhDxpOH/X2nj
q5TgMG8KDotU7oXbd77GJTPwAaVBzT+C45MNauzmCfJ1k9X+HniIiyID9mB6ZXfjkJ6qaOLv/1gF
GMUEBGRAEwg5IKU1uIBGkSqJU5YFDIeBgZDHQQD8d9CNiOX6iBz5vZvFNhdDHYsWpiy5pDZuugbi
LAxu+q0HyFiJE/JNpPRIFawO/dlIPy0lni/lLEEmICVURotrVluMv/T0t973grBl8RGPebek1QXN
ASe/RZoGDLzrESNuscba6SGEi+Of/Eh3zRESElLIkQf1CIeXxYugLq9A5JylT1Ye1+2Wji/xGy3C
Hu5qJJpfoaoSWDgh4wAOMnQEvvYdhRSwz2AR2yLiXLWNdcw3CU49Ky6reZLJqc+49qax0iLaWVbZ
fOQe0rQzy8kNIX9PPT2poEGAAsQN2bmt/PC+awkTQpPchedVXKxYV90KLNZxipGjtu05Y1CEJHqz
LPRKjjD0saFv0ATa3aPLCcSDy8wha9vXGpEUvAHunAT64tOP77Ch/d7COQxhtA9FCoO35m+XW86r
/iuzycE50gNiHCyctr21wd71rCpeB+MgEgL9Sk9K3yaLApeoZwfa7yiwrt9xXgjMUU+xwJcw5vmr
Q9wQdrFonvOtvcw0WoHlioewaFR9PyHMCc452XP7qWZi+oIeKn1qHZ9bPqbzUuxykwZn7F2E+iCx
CDLOiRFwDtqKWctcMMXC7/dT4Z/aSTrPVPnep7QO9olnIZ+KcdasQl6yXj5YFffeGBZPYQwxPS2z
62GEVyodjj20Iog/zcMPYcIAG5NZh1Cp+2Y3/mecg6yIrstmfejE9PG7Y+9PRtTtD8/lOxjVu//8
n7CpruLXBifbt+49nOoXntX/JoLVmqz7nwlW91/iovvXbfy1ab7+60vx9q+ruO6/Zu8oWOu/8QNp
Zbn6D+EplExIJ2Ega4Ev8gfTav0jmkwsOo4rXehV/420Mn9Ixd8WCsumkMSK/j+kldJ/GFcAyNKe
0JqX2/8EaWWvV//Jb+sCfkF1JzQXEVLiEH3nd1Y4wwC9DxHCCac9mTH+yDUPAKEuITVDZXEWdlbA
OftMIpo20YeO1NOlCDw0NJBmMv6kZ9s8uUke0Ydznt0x1pte1HtVeLgF4/yCNvI5lp6DKMV9X2bP
Y5N9U8AZZtdc8FCehxOhMvQrPSq05K1P7LPRV09ehBxMBhMncwyxPqUGTFJ/u/6CFISUuFQ2NWQY
L3nrETHEEs0xzZs2g2NeFtl+zdmE9gE9gn09eNY+FSHqNCVXK9y1g2I6Jn2J0FvmRgEmGQAhNL6A
vUSq9eFRLeDfOSVfLay7Jxbdq2aiW+wzl+AQl3wj3SqB0EOrIHTrT7Rzn5lQ74nZPO+w23GICs7n
gWor4vJ5l74IFwZ4Hjjhnglz9ePHiun2bJqaoMoBt0SZMA+zbqbKuWWlJ7fSK5/HWV+TKswksYvf
SAR7CBU/ycKhn5EQbc+4E5ReQ3WryJHdWMrKttPo0eoy/a43yRujmGRbUonmYb7Na+ZKzHOuVSk/
5iRnmnR8HvT81KIz3sSpRumWRy9EfZwtHtmhgd1U+5nD+rYNNBk4+R4WTLfPi+wWgNRHMlaoGF2+
IwwIG7fv7/quuk0FO1My835SH14KcibnaC/KMHm7pO+BD83brn2IQ268Tx01TJn1IG0HbXGn9IzN
2Kkm9dmg7DcjIzAQjfSbkHMG7TRfMMKt9shNrT1BSul5xDRo4xuCJpdZ3a1U/0QP/TameXzetFN2
RsJ690ElDupxZtO0s5zpHK3eFWtzuTNto3Yp0E/UfBQOmCOZy64C+gX/UwoccAtuqdu7dBQfAqyI
dKUxqTVdw0na1ajGwRrBNaBD2gjEbJM6ovZm5KmcI9x7pIZ5dz0zCl5dYQPDRMz60cLNrjEzGQQl
oyO3TkJSEl8W+IPnpRrGXeFqVHbyXCrG40ynscOAIam721xeI9w82HX6/NPq9ecq/5+hdjz/nq8B
Odj+qnXW7nu/vS4EZ/vehPCbqprcFvc4J/qEzBWMg8ou//5i73ivf14NwoILuluw5qwW/J+QtUMv
pUUAT3g03iqFCJlhmp4hX/EJ9Bcl8fUIwajrmNrGafsbF7z8lbHw58VZVLULFNDm/f568SKn51S6
dngs0/TFcUWJ1XveQntlgUPF+eOLyOmwBdmlV9BYWMxvXPC/+vB//AQ00VjSWWmFZ78jCCrHRUDo
yvCYDsOVsvPLMEKshDF0RuBA4spvPm6z+vr/G6bw/XrGttkvpI3OiPf87h07ooVCypcb+EptukbD
1Xpq0hvkmxEuNvTmfkuAYVoT3ofzIVEamtaLXTenzIX+Btnru/qI6ayr1JNfQrTpL+pkePIwdPQ2
xXiF282vjwSLdBxg66zbmbnay4X1qOgdkr08D/GLOavwoSZje0am8EWAtY/VaC+86KvGxrIDWfk8
EZG9qRx5OQPg2vKDk144dFgA5S7wEMxE0fildvyHHHYSBymnucDjb20plN5M3TA14UCt2MKOVS/v
IoVmLvOb+MhRC+/NvDzZNcunZz+ls/cQAdifa/R/ceNd2y5yltKLzou4P2CxOFUaE/r/1VL/Exqo
XBeA/1xLnb1+zSihfoaBfn/Fn5WTdP5QPvM+IWyIbLYjKJD+rJxs9Qd3t1C+BEVjjFRgRP7EgWpq
J1coh9qIVxnp8UdY+FYcqHb+sH0N35/X2Lam5PontdO7h1lJrWz+hyiIZ3ldPn99uOZmdkUAh2dv
yuimKctwPyc1UUbeBB5sXjJ2CDTKP30+v1+tuab2HHp4xvE5+bOM/HpNvMoRviac8o1p4y/DSLMD
pO1d4XnDLb1O9zeX+5VO4n6/HJWraxxbc7yz1xX1p+W6E11QgsTGhsAZ/dgqMFw0NrKdSCr9j0Ao
f15qrUHhlDi2Me+WRgRLFdz2tN1zdhfTxviRu1GE5fhIKlS6//uP8V3R++N9+ay2HjBXSd376/tq
8wZLicTDWzpNek3Z14Ovy5znGjD+fWeNGliiXTFM0n1zpSDB/+b66zb307r8/fqkz7EFahBNvN9f
rz8Ax9cseM2eLkp+UfXtssEq0lx2S5/sxpo+8N+/3397PbC66z5vYNe+e79+MFa2jdGFLTaoP3hL
XV/pyQFbOXrehU+Kzf/P5Xwm6LaRLsTcX99enff+6IbE0VXGQkdqZfWuq0p723KrnZhyZ6d/fj3N
KQaCEs1JZ2UD/3ybYr2gCzECeKCHpJl2ankraKJdrcymG+JYq9+8v/ePhRIGyavWYl2BHJA6v14v
Yw6+qJRud5Es6jYlC/1ALU9bjiba579/a++LFvX+Wu/QPb496qRwauQliFkIpO2LbYisYivSmD5j
GPbXYWjf+gyz7lTpiwtseuqUmhbZ39//JP/uTXPDEtknbPBY/ru1YEyY6OYZP8iMc5voXQvJnB/F
F0Nfjy9/f6n1/vj58eA9k74lDGs1J2Ot3r1n2ExV6C4R6ajY4TZxTDPfXeS0gvMBJ7Td+BryQlRT
RGz8pkL7y6VZgNhzVvwTiCKqol+/Wqexmias/WhPE5yTZxy7NxV55og6UVfuc5/gU7LLECeOBKT8
5hN+vyopwVFc0ixA7OP72n+3BKIk8eu5DsmweYr31jUmqP6TdUSYu9z/w89XSuo1e+VOaeZQ9rvl
YIghXdDqCwGiDPGFE2nIeS6KfY9O5rYO5dsYqQ5wTmF+s+795R3Se0YFwP4shMdGvN5jP+0nfaZw
HSN/36NJaU5cpGGh95LzuZ4B+DGx3g4kPB3rodDMb4P6N+vEXx8maVMV+CiObNZdaodfr1/7UD+S
oI327QJ+0g6d1f9S4zgANSX3dobRy3NmmoJI+D048EV7mcwhhvGoDH+z3/31RqOF40jJJgTp3HsP
/mrJHiDGpEbz3Vb1FhbVW6xKZ1tr5Kyywdxfgzw4jBJdxT/98tcLo7AwCsgdwLlfP4Ng7NskkFXF
222HkzvSjU1R1RyJhiyuw6RXj4ykPhA1NP0ogunz/Xt8+l8WEEjmXNAxa11Git+7p1qQxcxQwiv3
JvHaHSE1kCY9jltd3IjfHHz+zYfrSaRUtOclG573fq3SFjqRBqVbURMENuKKOqAwGc6q3Dc4YWyJ
0ar17guM/b+5w/96ZWpPj8qQvgONj/e5G844Gpw2I/rP3J13QWqVn0ORPlWzck5OaYXnquMuJ27N
v/v7r/X9Fq8kpS7ZrXDVBHy198/0aNdWxr8f4hlsDE5pT+7F4joXOLXuZOhbZ39/ue99gV/W6HWn
hUG07gZKu/67NSQuLduvE9pITiKXLwOZqzsynMlLMvGIAXgKmsvAMgRk4RaPLsPFB71kWc5L13sN
USRZCiEVoXE1Vu2DpZrhFNv++Jsvg6V7XTN/+THpb4Kc+177UO357554mL91F2YSQoGZinwr3KFZ
nukDOLQg0y6vr41fFtNlThKMuCA1K0EzFSSLPjLkcbJjtcAkP04g47P7NiYJEhZMqITaiT6w4+c+
6IW49h2l5H0Q9cxQVdNW05YYY9c5T6ciak+BIp79eYBJVZxEmC64Pdu5wWaV4CxA3GeyYDn3IifP
Tj0DM0zhdoWbwEqyLL92Rsf70qJg0vgW2gj2uRqaaheUDqHCaRhjPEusrnsRk56Zm0fh8LTMLYOe
ykJqsSm47WL4V/XyIWQin8K5dvhKcjtNiXV1MmVvAkySt7UTZYxZS4q0Q+HLGb6mN6qvaVVOJ+Zs
86eZHm2z9WDruqDh/PCRgwo0eJODMC4HXHi4/n2ruF3IIOjPrKhGA1ph2RtYaSvrsuaBDA9Wl7df
fEXq1CHCJMS0mu39rA4Tg/1oQZ94JG95/gTWTdw1tanjTbO4wfM8jvUApcKa8s0wNeZ68iYr3I2c
SdAJe4FLIBsRvMjIp8iQGKMcBN4KqgBcubCs8/0U2ym0LPJVt21st1+KBsLrXpk1DbxvVtoRbggH
ohL01rMEYc2XCczFNaGlejyMgJaGm2GYVkcsRuP+EMc477azrPC0Ub9bZ1kXu5dMgztscfittzah
x5iRovIbTaauONpQ1dyzWVuEhvG+6aguIzHBp8CL7TND/FpxaUBkY8ABA16fR8TH7MXavj42LsAU
jDoovjcFrXSFm3wmNagJQvzkmc9vwAWo410FSTMBdT00wy4abUMrJsLJeBj1ZNJzAiZDuY2sGe1u
IR1GUBRX4dHJCa7YyTkqU6B383gx0QkkOICU4e4MRUAxbOGMKQQQk0QOgqBRxwd7roKvvm+N18z8
RLdFltmMe8+xyJNOacI/4GYAZozkhIIYjU3E2LuzArh1GrpaliobAW7TyQJzN234g2qd9MEpmHxt
m6ZbyaKEzBycJe7KD3afYNqRnR0md2Kk+2qTsZ5f4ICP82NuJ51305WLN5w5nOWux5H++kVN6XM/
acciP7P0S7MXswi8exAezWW1TLWzZ/RYcgW0pd6uS2hJbhm9h8SSRbHTHJtZjkdR9LD3elcFtypr
WqIpDEHfOAKTgcepRqG0cSFZDAi8tCHAdko6Fnvofo+y9YMn9paEpnQkPMw/fuDf9sD0V0GKRhuQ
g7/GdlLZaEYS0sxfoGSwX1CSWoqmtz+DUBRJPWDnDxJxZ0fEp+5pNmR3yoZQcES9Uh1sgZRun8XY
Bfg40CjfzpWu/VsOIBiaqxbjDRpcM92jL5DpuZ+L/jJuZNTgqkmL1ymNURV2Uz8EO0gZwVkRT3LB
R6EE8YOxNPx2atNYH4AugBIhdxkOXeCsgwcQRfM+B5oJJLAeSUMuBh2+JZ0tlj3+LPvKIhDPB8fs
R6dhpnOCNMsTN2vfPEDbfBtFTe1s48AFdIwtDPdWrgwCgQxMw7bPE9l8DK1YM0yq2mI4DGnVIdOv
TRfh85fwS2QTVdF5SmBRd1aWI4TqCBaoOczFgBKP9uA4Hty5kgKZhO9e9z4L2mM6pGqgHAj5XrF6
Gf1BubU77FQmuhUD6HoILocAFazmqLqPdR3Qwm/ovk9JC8uxc6rlHjgCNhZdyOmwwKQtNtNogD7V
zYh6O/UMrMu28LHeViaqxJmdJMkNKbkF8MDMD52bXqj+yYjGiFMocEL7GFcfAm/WQDRzTjpDQYTy
hhNCcEplZmOyGFDN4Z1KKx+FUq/i3WgckqvQi+IZmIHT6t2QW3LaBkNcEVJQjyNqxTkuHlMitOZ9
HBTJ7UrSA1NXRzNi6LwznMtrL78HSjazgM5a3sOKDl9bf6iqLSUa/SsNxedrimjfnJW6hQ6Q8pyH
hyL05/S49AAwiaNMvQMmOQNCksAktiMvDr/mYVrDCvFEHMKvkObRn2JEm/YoUwjx3ozA0eQBGMgc
kRWWjGw+Tm1XnOs+WO3RJfHe1VQmCLIia7xA7GNXG/yFDNRlN4XLcYb4km+L0hC+0C7LN5gcU7In
Il3LEyBub9u2ve1u4yICIIWiZp3qMOyPD9xSLEuhvSRXZG7iUAXYY32VkftdQD1XZ/MQVHvXMTBF
E1kRlKvIEQerYAn7nMayGohKaRnyO07g1YeAGjrZjK3jIpNmlIshtyhJpxwnaWCzjauLGHFSgb4o
B6myCWOKDp6P2X4Zo6y9FFHrv7iRm9aHCIkA7me0sIcZlBu+kzJXFUaVeHkJ5YBZG85BOu1CjYlw
BwFf39Q2KYwQecBC7g1SMCReekbu2iFgJKkmapmNlaAtKCsQEyJMdxzTPnRTnn7pwyzCRRsxcl3G
VdZJdVK8uHDpiHIZVHjFLtgOu3SYzUup6hYhe41yfDv1dhwinckUHD90HsA4GFOKS4bELhm3c9Ne
KQmIJ0Q2/RlehQD/sbRec49BC0dr5RHgg69Ohm9WH3r6CJhJRo85NPMb5E/ZCOvNXkMd3Yy0l8HK
0te5VPNZo8FLMS9FgHwcytB/ID57Jp6HZGZ3syqYi82SYu5q9JC+BgHCtE0le7IZWmzB43lJqDMl
p0Ppw2geeftICXeB073PznI1wQHAm5Oei05On8dqtpGWpx6qCzVRLODgbfNdNQPQYWzrhY/hZAbo
LSwu+zEK5FcipUdmB1ZXjTuaXP7tRL8ApqcZJM2gTDCNJoZdrDnMZs52VEzeeYkZA0dtI8K7SmV8
W60nG+4hxJrySiOkQfmCGYG31Th+uLcpJiBEZrLAb66tyOwmTJnVBbLoAkICuqQvDLGzeptPE6tX
pptCYYaW4GoY7QxiNRoTjW33YTWf12HmP40lyLnAe6GaVA5+F5c5yBL59sbpYChA0V/ZKNXHgbyA
p0LFpIiHsNZTOniG8ebQqenREn25V6inHoolqZudXwfzeB5Rf7+NFKI0ZnRkPxTWED7MY9GWJ2vK
8o9LVY7Vm6Ahe/ShBDkHHzxnfgVPCYkLYmQM+ktmo+wLyrDuLtslSi77FWx6M7gNbEwgndWhgpjH
Koa4F1KnN6KL9fM5Py1WrtH0E2dBfNKwgkhnd9DFebOUBHmDuOKQD+MKOVg6xVlzAD1t5XjsBMRa
MI1AWkfdQuGpRsAlm7rNMCMybx1J162Vys+yylvybQgcCL7+PIyfs9AFuzpFReNdUPJ28SlpViCv
C/AbJKftdV9Q7Rge/2AokDs2WXZhc3Rrj2nY5FQ2HiJ+phaO2eEInlfDQ+ScrNFBRpCNZLtsUinb
F8vp5WvVhQN1UYjmCohegzQZqby/HSKVh1s6PPJBJDF8N4S1loW/KuIRXURMUj3PczYB4+zzg3Hr
8Rowv403Es/QCAa7Hn0wW0Q+YGXAtbUdxNKy+qRUuVu7Sz0QezNxSbQ1q+QuAbqdQ56QxQnLQDOd
KiD0OPZsn2sCtQKtGiszc3vO0ys44b6l1q1Z+YwaCSOOgOyC8SdEnIoziuv4hBI5zzf1YKEcI9h+
7HYjgQuQ7k3iPONrT74MEHlInZgJIFv18MUVDhWUjRNOOgf/hpN9TOhxYEpPG57Q2OtRyjrhaJ81
lYN0JSWfY3XAS7WqBHS/DkBzg/3Zq2v/YLXeCMssAS5HFTfVBYVw0RDZtEhzFK2f4DhU+EJuZg85
xJZuYFydGCtaVCHjSJXtxgQYM16owGLOloCO2JXpx4G9C25RI82mV2gft5asMlAhfoK8oU2pM89J
oBjU3qbUW12g3oBiJa1vo7w3D2g9yJDppsY6ICfkoKfFNB5K5Vpi3/Noww3QaM8ozixE2pY7FXvH
b7JTQeAR7CSr759S+hOGbmXVk71QWXo4lmgq+UL5WLkxsf/RywRoi7kgtIc38DZWeQ7uuBUXiKpb
583zuvmEq64EWQvE6sWDaKoOfTDlrwl3KU+K6mEUWYVxSOEaGcFtlMVOt6tLCUYR8XGm4ApC9DYo
BGFf8DlZxyIKJUjnYkoOhd1n1q4aO6LYZ5xYp8Hk1iuf6bBsXLMCmJqKs++myAb/fC6n+QOn2J4N
fAEaRMwfT5m0bCik1uIPZw3g5GIj63C5qJnkxhSljjWerMEs4z5LphI4VdVxdh1drBhuz/cBk7cF
NY/DYLkpmxQsL8ev8XEAL7e+fPYTfqShv5UUHk+WzmCtDYxs0OlKO7gjaCPAWVqzY+7jpXaWXRFC
AgijKcgvAdQkwGGYcT0iSY65TeBLndZeKwSKzo7tjZ1lnM4mHtvm5GdO1zIe7yjpoqoAXjCIVYci
vQFHc4cs8tB2bDkNR7p+ZzIbWGHjxtG9mwMJ2nhxLB4zLyfJuQ5LIqdnQEVHBdOGX9ZWe97Gru+f
eTELJIHqAqeTO8XToaui5tCHE7gHZLn4FKQzeZAzYof2LxOxEbyfM5p6qwhHPyW5Bl/uID3ydpFf
yBeNqxFeeWSbe68diku4dXN+J/III3IUJRMVXjnDzbKRZBKLY2J2PYe2SHjDXEg/qH6Zx62FN+pK
tb1BBhbaHRarEEvRXhPz3FxYeTaXGxX1AVJLINPjvpzx6NNK6qprlNj9fFZVNoHSDLz46GIk19zy
JFaEZBhGCEpY9NHcYGEjECxPsFiAU/b1nk80CO49N0nXA2pJcF2f5EhN3QrzyA1StDb+msWruowb
hbUaMkoeMW+x12D5NcSGGy1tU/+sTgxJaU2dJFAvl45Ity5RSN6Adrv4MIHh4gKcKu9Bw3deHuoh
kDFFcT8/EZ2H78SVAaCDsiC9DQm/0ci24ul5wUt0mmTEiqTDhD1JxFX/VaXtchlCNmUZUW48XsZk
2chtG9lFscnSspW7mLKDTHFb5v2Wpj2qJcwKDKBLj2V415K5YJ1Vnp30yKaH+i4AcdxvS3aP9qaw
2ME3rtM7kAssE/kHj43MIu7ANuEJwjmjSRLFAXtm1Mbk+pT+GmcHZR4fU5vmlGbovDG8zm69s5wp
/6Yyy1xVvr0QFBiuX4loYOXQ9qn1TnPEQtQV0iPeOiH9QgACTvvZ0A7z9l4q2Qh5NFeaBzF69vkc
LPWztxgqNNR3ln6clrxHbJbb8nzqlxDfK7PiO4PtIAJqphrAeb0PugadH1Lowivp/vr4CF6R5iP1
ZylO0JYg1O83k8xCB7Vf00yXa/Q4QL+SzXzjjzjLD+xWuFGGLkg4UXRV+CiowABqFUODl7AjfmlD
glrHMGwZPUzt2BCh9+ceBqqwtgDrLLmwmt0yBxHQ54wzJEeLxg5PY5p64V5Sep6lDi/FGDj2V/QS
zEIbIRjjXaFcd9rJqsAFpTw7t7eij8HLM3GLv0x2219jUsGeW5YOWL+1nRaugFL0xBGJNctGzkv4
hI+cs3ogp+mygSSut5WIzOWirA7GkK6CbzEr70veae+xsdpJoQ6EF4x4bWD4sXhVc88l3fl88evy
ySkjCJyOjoK3aG7K5VT5s2UDZDANO0rrEtpZVLVBVWSW+aTB90y3bQNDCaxoWZHHiHsOLzstENae
xSNhLUs60n7bMBq3eV82L0bGJt7mVGZfrTkzL6IjfVTB06ZrMXnQQLGadTklNV2Xi5LGTbSHme9e
JiGz3lOn7SVGRlWJJ5B83UdcV2MEdnxMH1sTi7fayMm+rmpwAiv4o3N2QvHCMzBJaMEqrAyHKKvx
a7uhzfiYXlm3cRb1yozwWLHd2NshdDT40aSOjwSOcoYt4SyRzmHJ5VaPiQKBM6dv0GZIIMDbI19Y
PoCjUENHmtBkAv3ArFJA7OgzpNzvHMeivRQu1QitoZnOIqOgt7C1gmnLqRnEJB0yYiZbh45NS+xM
ActNW88tR0MOzL7H/5sZN+sFeUA1nkMx9A7mHIqoioZJu2MjXwgna1tLnWZU8fuqj6sEwXw20U50
mvngxjm9BnqPQ7uvcttwdE2XARxbbLpPMOBg0FoOu/FhkIN46YElJ+RNWQymXBQh94lW6criQW+6
sVVXrbmv2cgd63OQvNAufKGw7iG7mi4MONiHpht2mNR5ZmerGc7ZmPL0wL3gYbmssgkKrANKyVmI
b+jLDoNeErZ2cLQ9qwDKlvi9xalMc4oaaBc/s9SRo8f9EF5jNgm/GiuMJEVvm1RYeYqEr6w2/Xis
mP3gWcRqDwhDLXNE+AF+F+boOQ/MQIUBpzhhUAQVDKlsb+X1SULzqxkJ5mAE66EjyzFteglLWdfY
4fLMNEhYh/KzFSdqOehgGD8UJh9mRDILGJA29GSBUHqazmSXQxYMa5y5J0xEsAPLvmUdgpNVQeph
DnXmDyz69zRsGn8PbkRT9tDGVP/F3pksV45c2fZXZBoX0gA4GsfglVndnpd9T8YERgZJ9HDA0ePr
30JEqhTBVGUoh2VWMmmQSZG3AeDu55y9197BMHDJDYzamE51oDK1y6x4SvZ0QqjcWSks3L+OUj7G
aPwAay/siHypy4rMlNTo+3zPTdde4mIrsLfmAaVhYtU7GEyzpCap+mYzkatC5xYYW7BOjAhSGA3e
AuN4F9OKit35gV4OgyxpqpxaPqSvYfrp8ASRjk6D7cWPHaZfeCupt2RMUoeAbBFGChkzb3DNg4JS
4QLYAGpfRZV4S1mwaCr5zrQP55RMHd+V9R40S33Pt2NVa2Hk8WnF1ChY+QQGnPpEeOBQt0t3z4JA
JQPACoZwVeBZ2Ug143Kl4qvibV4FPI5G5emQeYvtqwMnC9wqE2whazdaFZ33kuMzFY1MJXls0cx0
3YKM7q+ZQfbdWUtq9aWRhGGwm3IL5w8Lfa/OTMWivpcz6U0HaMUFp5qolZjP3ES3O9uq6mf6ufDJ
6cSRARj1ZX2YfG6XNREBeb83aju/A0JBdjrsW/8QI8OxVj7l33NGN3dJaDCba09oV52muRmd8923
I36/0LgMgSDhVWZTAPCSxSbnlygt6T83oXOWTGFkrzw3ofqynTrJtnS54nnV+oLLIJl/B6vaLkJn
l5tKxOskirKbICqgshKOMLxAPyxc2NkhdH54Fv3DmGBL2cxzM7PLMg3aVK3UT0akKLcn+g7hNmIE
WW4kDJBmEzcuFZblZcCy6LpmX4DDWZRDfVOW5206cxeqYLa/kgkJh2ayS/nVIxP6zpkDTEtLrxex
tz0GFY/54nyaYvGOIDuHDFx29aOnhdx7taSVGISGwXzDLyZ4opzfkh3+GmFumSYLYpfF8ITOoH8d
h4E+SZiEaoOvsc73RY0onDZ7yOoc0gKBjMhtGcEzznNvq0oVZ9vWYMK1J187OWaen7nrIJpreSia
yb0JqIxS1tHOa65iKmVSlwHwXNPgnm/cAPPBtnJwiu0nBxXLOac/KpachlwIYg/IwE3CfKJZonvN
4aM2sgCHfjD6jX/PuAVLUj4xityrmuf11JjGNL62C78QF9049tOlJAgkuFE2wJozJ/OS9gtsdTzj
IATpLjOlbK4sF77DisFjRazzn892/zBKFgGAA9+zhI9xBT7hzwoBp6hgzXBE2YgwGU7GVniX5mgH
WxY5qNczN+Vffj2YOIsJxuKVkXX+/HpZOjY6Zp6wMZgkbJxgUAcPF/2hiX3Cj9k/vqsD/pKz6d+z
LV1W7+Vtq9/f2/OX6rPBaXm9r6qadBIB4/nPbz9GCbF5aV9++oftN6Xsdfeup5t3pMztPyLol//n
v/vDv73/O3pblyn8/yy3Xb9U7397eNdv7z8qbpff+V1wa9u/oS/1/QCehOVJpDr/FNy6vyHaYJdH
NIu6wOSXftfbWuhtsRD40A8chD3Iav5bb2s5v0muJxIMYg1tNHPWX9HbOotq44dZPr8vfab5vAHG
Oa7vfLovwVjbg+uQFT6aBln2zhIbHjaB9wwUzTn2hMN/qSaqyXWuBVh8bBPrJMiEYGwhixdlwaIO
O6/eYnMk+QOUCWm6uZlfelXrgD5W9mknzaKirh4Y84QzY3OA9pN8CgPLuEw7AHebbFLFI3rK7swg
wnxUuU8LC/nyQVuB8djVpEoD6p/2cee4r6npGC8Os2UmQqRJOCbhsK7HwSzP++nEN+WwyTw7uf/h
ol59/0J+dHTYy/fw0/ckkbVKpqcBWkh8ZJ80bGpK8zorxQdWfvtemGW2bvJ6HPYuESOA3vPF7WIV
8SFyS2bssdd9daeAZlROa1YtmsLxlrMNHKbUt/sH08vAVGsm71Rb8bnKOa5tqbvoLbdo5aiqui7Z
lpkz/0LE8y8/B/Iv9LUmwo7gs6xT9E3kwyD5gEoY3xRh+B6LbNozhF363MayWqs3XVG8+GUk9lEf
ezdBMU7rdmowgfoAqMM2sl5DgJLHEKoBrWKT2DIahBLo3Sl4I+dKlHF6ElkqOf75Rfi0hnLtUEji
3gPE7JkOgsKf1zQtzFw0QcR8iq5QiebvDPc6Rt+2t88YhalfqMk+G2t4PSSelhtwTbmqvvVJ5zIP
eTKRJ/zeifzJyNz7GDjd1iW08NCqMj8Nh8HkXA3fkHMJ9/5Y/EJVJv7wcPIGEDTbHi1P5E9y+UJ+
kPYVaQOadlTvFCRw4o3ULZgPQ1V4U2Fpf8ywhZaGQX+CCgLRVd2b02vh2Fj4aGlPL4NVx/220IU8
y0f70i19fLy0POovPYOxLXnrnD4ds61IYSgMRKfSXhAHlm884Nbe9qQAurtIEBHOtEKQz2gYHQhW
HT2WjDZvjFBG2Qqrc3X655fZ/qT38k22ykXnBdrIQnu1+D5//NiOGFQUx+1XgfKiXinbm45kxA5P
eqypQenCq50SifkRs4P2HLxBsLAWhEQcyNy7ZU5CC2jsGr6ybCC6rWvLVIIhqLpHMrbbi9hz5nk3
uvLak437MMYjugtIajTaatiEQ0cYN928c8tVoOCkvPZxjv5C6vWHWxm9JHewz0OIQ8yxPi+7FtaG
XruvlPgOeN183nLgXbo4jLurFJLwn3+l4l+9Hi+JSJP9hNt5udN+uJPqFHWwmOpXKADjkwt/cTsh
V9iUeVukJ2is7BeRBf6hN+bTuA1pGWVhc2PjoaQ73rMe0bjqz2DkG0Cjg5L6m7Z0tNEOCZQIAvwT
w5QIEFC2URR0TFnXDGUbgprr/q4vOoMEkWQYVontmpcgrbdFHs81k2lfaAb0LTIV8pkAtQT6GIik
++DxJ0nA6xEQ0TnzfvFt/PH+gqboLD5fTCv4Vz/J7AonAalQzF+HIGQoG2kT5bXL4CnVVEorTPVs
L794STb5n7ePgJfEEOyyhiH4Fp90mnFCB8Ctxq9mruVJQDTnxs79iLI/DH61av1h0eChYZXkOgff
bMifPh17dWHYuvk6BT1RA6peOllN/mwRb5PCfM7WXjTMh4x2AhdE+vmXhCz388nxhvEXb8VePtVP
myY3N3ec6aLpZ/f0Pr2VLMCRGtsBM+/RfM6whLYrmh76yk41tM6xr7Ke+mPy79NwALMO5Mh4gu84
YFwk/qyEj3dJihzpibCnwlsjcl9aTvJ6G/QJSw8Ev6+lVUIoQlVdl1uOLbBcoq52eK3C17+4hM4f
nyFhoXwkQznAX4LZ6ednyARzVeeG95JntoIxlI/eG1bAGQKXHVz2U0tMbikho7GRIhSteG7emQoi
MkkcR278yE7XtUaPTjpENlwAg2gBisQLIYFP8TIk0fQxeT3rgW3MYNbj2b51mry5yKIJBBTWkoda
hfYlq3BPdrR1AOORXBPsp0BNT7JnIKrgX63MNvKtFXQJhopTNz1nebco86b83qxalzZSPJ86MPzO
rNxnWGj16bgAPlOoFsQYptdWkRMr2EnC85JIwSD+86Xom7/p55tCUATRKeBbcHzujJ+/RtG3zdBE
9ou2Y/PZ6TR9OAvaU7My44LBeFNOmmZzgCbNU954QtPHWGdzmh/TQkfpRpl2etP0qkaOuBibGZje
RrQAGKmzK360Imk2pi6yYh2MEXkIRtuo628f4f9qnb9/c239z8XOSaNf3vMfC51vv/C90hHub5xT
viWMIwl2GAf8o9ARzm+UF87irfPEUmPw5Pxe6IjFPYiDysR5+Lt78B/GQjvAqSjQNwheBNG5L/9K
ocPB4afFyKc5w79DOsif4q243qeK2ImLJvF9ppYkUqXpZnbz+UmHhb6Woz0/haoLxU6EffM+MYR9
KOGJ5yS42YN/DUQcBapQnhWzbRaj2KAdTpjWGQ2raVi4Fxb5bhuT9e6OBDSzArLozrgQyC9+gNO2
9wfSNjZtT0T6Bv2jiTSDIaW9DXm81K4wZE3grz91w6YVajTPolQM84Zer7NIBxLD2iVS5qcOiswT
uGX2+VwCyT24BUlQ4N+LNF6DVQWDog1Vv6P+bHDIF+TinLbs0DHaZO0EezTNxPLUVuGoWxucfHSC
0oy6Y2LdBMkakxDHElpaB2A38FaF6NppHSUBEXMRrEb6k8ROsvAhpaVZn3lWd0AV3GUnI/BoiS41
rV9Hr6PvnIyly1xY5YjoqkguJApiaugH9W1yAuI2q9cJE19zJaukgdRayA6xZkETHD533l/Xug7j
dQQ0cZ96ucKsU4ZE041d15AWm5oMw4luts5r3CQPDUKgYl9NwfTFLEvI1Q2q7HWP6IZKUxbumWjH
AXgzYld1HoruJY39djiYYRqHq7FwmU8ZnBHiDUEUoIUaswQhlOolhAVhYJ5ct6WdvwWGP98UAkwg
U840PERRbburVCTyDPBvnm7pG4doe0eUjitizuRpr1vgzi3e6pRAEPxWmzpOmfwtojkbSJWLtGjM
gNkh5OO+Q0yg+Vx4U6aJl+ejrirQSAaypiR4n6mBq/Wk0dot5C711vfKldt2yowvvmVDF80ZEO99
3cZwDn2ZnReBoIMsSsv4SjIjoQBx05mMx9E34zqdXflU9U51HNI+RVU3DUuPm5il8gpVU3qxxJhw
ZwKBA/NO+7lemaFlfEyTo9APjda0d5A+EiHXMUMGpCQCIpOgLuf9oabOoA9NREP71aIPPpwWE4Uo
/MuQdMYnaBadpKkp6vCIdwh5mueWgYkrwA+9fZkNMPGYLrO/29YMKb2I5vHYu4mZ3qRoZQmMCMjS
4qFp4+nYmWUeH2ybcM4GMCq4toNlZCRDaxiNI88OTZR16ibBTVEzbz4gbCVmag2IuSrPBFPD5q0x
iQGgT+QektouX9yhxpZkQs6yN15FBvWSKFHfKW6CCwS9yRkJyWhnUWjqPaKeYIdagVTMPigu/3yf
/ONyRe/Ho83jYOBll/y0XBUqEBZUpnGtgqbZjkOMfBMH9IqHz/pecP3ffvZ3No4fvvWlN/h7z+/i
pXj/f3+/eG/jd73Y5ZufNrXlt75vav5v9Ng47oEn4DHCk85PvtvlBb07m+IUv6pNXUOd+t+bmit+
o3jFDMb25XKzL9Vd890t75qQhgRnSEtIC9d54PyVTe1TN8c3aR5yjKKfA/mDP/cNRPRDWWfJGYRL
pjljEpV0BzscfXPbmhOazJAcGB/UNfhEByBosyRh0FGHom/4TJ7dwRYr2xy7bUzz5ii9MHieCd17
rLHlEPbRGjLfzQDOPJ6rILxDLaRPAuT56NL8affDt371x+7a0kj555Hw28dw+TIwPElPcBD4dK+b
gE4JM2AhlikSxoojYsd0E9yEiNpwswz5bhRihQMyguzEnMHB/fnri+UF/vAGcF1heMbGCLqFn//w
PU5OjZiBETjk5jw906kJOw/kEjVGDc8DkT6A0CaC3F1l0jj4XTYhQjJulzBOegUT8Rf4w0QwH3iX
zeXcZ/WlHYzNftD1ItNt9MliZ3IgrZdICgiLuqdnTwCv4wXPKU5159zRVuqtJz+bd+7QhsfvX3WB
4ubPP6q11FyfPqpHB80WHIOEQxPi549aRnCAfJBpBPxmhAw2aUAeuclwbp6rgKG9mseLQQapt8ro
fbCjVWNbrDPA6DD4gvgx6If8xYdVBxdwFAGw2iwachtmE8jCzZCm3HG/eMsLk+LTe/YkxzeMeNLm
OXR5CH+8PANCcUhZpWC7qfMLyxrf26yat0Q5AJm0YS8WaoASFYy39ujMB/Im6aNGrfs6FX1xySKK
W4DpVLFBO1DvQ+3n1UWSEeXlEOJyP1ODfY0QjLZbzGjJxDZb1PdoOJniAQg/4nHqdoxZzSs5qV0a
luyfZVrvDKQe5Ds0Yj8mWf2ajS09o0Dox4xWy4cSgXHDYSs/+hyhdmFYIZcwGvQuyjG2fj8uiPus
Oa3Gxr+UUym3qhvKW9/tA9p7873O5Pygurp8VHDDHww/9zbQ67BKRHl9Cis42DKenq6auMxR+BDH
S6JZMR6LOfUuqqlqztVclpca8RY+sl48IpUJz1xrJo41yG6YBTcXYZsM2Ub5RQVLPx9uBVt9tomN
8KQe3QK5NH+MqfE0nOPUPpNoEk7QLiUXSG8u+zzYjaSIoZaJVkFnPtsV8jWAobLdAO0myq007BY3
dGBe438AhD9iatmPIBA3BRPj8yiO0GKSgbIOA8Wz7TEWWtWaaGCZVY+Skn/Xc2C8qv0m22ZmR8Rc
be30SPrHL+6vz8uPhd0S+y4tCod0G+dzZVB5EcIecKDIxvsBS9EIEs1VTV/v7arSH91om4eptQwy
txloD5zoCY7wH1sDttVGZ5hiUTQbnoVEqieHS0QleEGVHPrl6bd92N5kbVq/6OR/8l37Ju/aA8iC
l5+axjHFp+ZKyRHK9xVnvKIyAK5VYtFZzQzTzYm5OneQXyT9u4WUAmCPJUhAm2Co5En4/Odf3+cF
ZXkfjgtlAgQqWvrPa+dIDRDPyM7WYK/ruyDh+qb4DDdxN5GCpGvUiZXV/uqa/fFV2SxovGI9Z0Ru
f6aoUGlG8EIHOMuTTZc77of6yfF19LVjOIXJpyAJYe+mM6adTAX70HTJnqUr3IXPfT0hW44D57nu
mubMYDq2ApIkT7163GSoE+dfLGCe93NPjmuFJX3Z3tArmAso59MCpgefYAhDe8Se9yV6Ov+SN/8a
T5UQxBD64T6IoY3rehI0h1y1b3vvtI/tiKDjXMb4bxILcbD9UjmOunKRdF1k9oSyU9vJHneHRREY
6tdSGAeUx8mx7ylzc7d8pOULadOqLcw7TXgLj6Y4IXbL3KMnRqQWDdZmliGHeRNVURhV8laHcbBR
A/78xgJ0vEaQ1l1Ik39YLxgg+JpEswdRTlKI3VI4wewfJzmt5rrvHhtb9NvQiYMrkAzRSqM1RaoT
IrmlGIu/JIE/HZUn5T5VKRqsICLDIyK9ZR1J5e7wEni3zaTMg1HH4T5bRpEIwmn3mSU7cx07z25M
UCSOBv74nFre06iMOV/VCsKxM2VkORgA+9a+1xz1YOsr162b69Yo+zcHr9CO5Sy7MCs7Cjeh089H
hBvjvEor29/Q6ALFPdaCGDj7WjUpMicYJ09eSJBeRL/8wiXq48pIhX2MwhK3J4e/E+ad4XZUGIZH
WLMrOyviY+Pp+ahzNOKFCJDnogpizTYj0kbCQVH6V77LLB7L2WtTA0iArIJ6CP+O2Lqp6NWuE1VC
nqQYICJjapwcozmMjZy2MsmScFOWunqxkJDQK2jX0pzTE2IYu4spgbAjk3A8S1t5ItE37IrQfUL9
L04R0T2gfsW2pfGkNH1yLidOimT2Uk9gJrnIDVedoQ1s93C6g9eC3WZfohUhzTNXbb4ZIyZcAkHq
ihQxeY6K5X6eQGo3CruoJABq3Wdlfk6KZbaGg+DuG9+8MhvjSwyj92bCMcL0ivyCVdX3xKbWqEXg
tGpueXuP1b0CPBk+RYzwrofBk5e5h+Vk4Cx0H9aT9cAx2j5RNEVO8XqfCDHLPQbbdh3LbLor6MlC
b6mqm4VkfDqWyCKr1HssjSFfe4YzXGmvmq566MlE1knnMBccZ3MlkX31w7rqWgmFmhAW3luHjiju
JVlpedBs0qQcNlEztl+4hsNt7rZfwipPjkE72lc9GYdnbtGoI9uc/0R6j4NqzFM7D8TtpoiIOhJd
/j4RRbMvVEfyfEAHF2VZmdvHuQ6aXYHgbO2lIY7sOn5XDglWq7Twk92YuSQI99ZdWGJIT5DPnFO5
D9NO28q4bnlgrgdrzl5LFZ1b0hm32tGKoMAA83gfLHeQ9FCHO4V94+AJX6MO7R7K2r5Nq8g5FnZj
4ucRBRkvLjfynKjUxc+HoRAd8HTIuQAXJWaTF4tF/9FAI3pQrD33Mp+ry4oMvSeOqvF2FikBzajb
ORnjn0v3XjrmBBfkAwjpJkHNTiAUjt02tWyQ00EcPhl4dXdZmibv2tei2LRxgf9kEX0myhlO8si2
99xj9asx1l/9upRrqW25Nnw6IqTwenuLVvgpfN72FDr/fNnY+M58Fz+p9OdHkXgfiid+l3rNnq0x
2EWmXRA7lF7ZRBisi2AM8BNb3r6j6Iau4B1UkKMErkZ94DST+Q8AshjeE36ELqefk+EBUVktNmPg
5vTtcrR+iZG1l0uL4OuUYeZALhCvqmYAg43oc953EWpGTXLoNqhaMlQRqZGXqpKLGB4MT142GBcY
78vbOC0NlgVMxfucswPnaxPv+gyFXngplnyrxYQnp/F1QsN/WleqPDcSN4N8nct02/Zj/pZ4FSIE
PRePskQWPGjPee3CqbuNiQoTdGoYiBjyJeid4Tz1wA/yQFsXWVAF28EPuDK96xvEoMmq9I79WDrr
KPNJ0YngZWIRcEYd0rjMswh/jKOewckgh528QR8t1jFCxByb1INiefarCigbRoqRrppZXAKigDxZ
IcgPtj2BSlhmx9Ie7xPPpbrDZN2i9etM3BjChIvTzcq6JDArIcRxeaV0SL3zSOCOWKGptO7AHUbH
okbcteo6K8Zp50+Dfa0Tz1NvHWDJteIdX/QKPyMKfJH3IATM+YyDOvZ/nrVt04BUgNzBBpziNt/T
WBuvhnJqJGwY9GbpOFsXpCbJDR5CcZK6LL5dgcJ0sZ6OV6WvbBbiUMfultQHXe0ayLViN/RJPWzo
RprWqUqYhK9lW/DtgpHaD9Cz9kSCyjP28eCBF8/rGzOL0/Q1HJFWXOGcJOYCBf+UcQqmhbhLdGji
tbYk6kAVF+1bX5El7BWNdVGliT58e6sIcwF86BaRHP7fOzy1+uCWuXVBVJ8+WDqyLnDVEEppsRlT
vGlJEDpbVcguc2YVZeOt1PLpk3FAHOtk041euK8ryOLqXs1LjARwfY5ACO7Gq5bcWPrGvtffjAa4
1HhW6EM5Tjovaa24NQib8LFQGG5o7VIKSjC9KHr2Tbj8IZpzGk63Ds5coPGbWYj8uQoD3kefJfPK
N3X1HHS6rddayerGrgL8MVgIgI4HfcoNq2LnpEs6PghpGFwNLAI+vmfMHXR5qyXvLU3pkNqSiwRS
INhighpABsaDPujGdi8V58RynVvBklZUBuo0H80J/bRrBA8oXfjqxiydCbGzmzcHw/vDhJy5XgO8
Jw0S0537koeW+WgFfTPhVBpHzJLK6a9QEoYfszTSc3TEkihhUgpVFXCDxuMGf8Gx0mRZkOvoBleY
141tyVAen7kzLKroNt8FiQEwqZ+mXWyW16aeiV52LfvcnfTJYJQWiI+mvA7qMT5GxjxcxN2Sx4oV
CckkKT13Is/0uHVS96uKAUSvBqqpo8jz6YB1Lbv0RQqbPbed8zkw243KSfPLie444rVMtkMQLJVa
EwQb8mDUTvqh/2o1NWpLUSEUxKpZnRJMam/8MMnfGsgFbB975LJBeibIVkQE0xUHxjblR4mZ7LzA
tHuHoGiBocweACho+xbIhbrqnuc2X44qlUXECp3yS0IsEkSyRW0hOxHltIdccKCrAhLD9isgbKWa
8wMxE2SNCRw0uI/Ypv1WWSeEpGBL8ypL821bIaiQyrPCgzmW/inogPEdPT05ShiGTtAKjUcr7a2b
1NG2t26o/A+K7PZzJ+PJXqMVewhtB2ZzdOvH0bWO7QQZe6VPm4kU0rxrbxysOZh4ph3NH/0aKUHI
AShfeuV+dFmNHKQmtzCujQE8/SgTvZ9m4zoezAWnTS1peKAC8DUQ5tiz0WMJGy+jtic+XKUKtv08
HugiyC8iLu2rog3U2hwycZkyLoHlURCO7SbJGgBfdI5zNrzwULRcl3Gd3veGeKyU6RxEI9WFKLsX
oyc5WBOF662NGKwBUdMJalgMtEHYPGCd8p67kVylxon0m05AHqBYb7gPWuLeZm+xG2jp7G2j2s2S
yCcrbdvrFjt7s+LJpEXIQHdPTKfD1RdvSeneB/Z0PpNnvFK53v5HoiI1pIjOVm4jLyheoi3EPBRt
rbwvOXYmk3lpZj2455GKTVj6tfHaG9m5X+3MegSUjsrerG502N1mRnpH5OQqypIXBsT332rVv9Tp
vlMF//0sPP1Rd/qf/56Q9X8Rfx9q5A9F/R/64GcvbZ+8/NQCX37hewvclr/ZNMA9BKdMcGk3I6f5
3gK3zd/oW1D3Q2rB/U775J8tcPmbyRppBQhbadv91AJnTryob6QtQc3aFk3rf4h3r743Kr8nJvxr
AJqzqGR/ag4SA+A6THT5Hz1NhsU/Nwez0Z9KHzrQhhK8/CiCNngukfjMGxV1+xyGzjuiRFyGmDPl
czjnWbeVUzeeL8gZZ2cBX3igZKM5YFhkDxJERKW0nUCT7NO5wtyi0RKNa+Ddvkngr201K+XkebkJ
sXE9h+C/8fQybvaOwdiRo65RZ9QQqDLMV5nLeWzVTabaocoK7VPR4olZZ0Oc3fGttdkKc9n4dXSU
pkpwHcDmM91iyOdqgVYZwzCRIyhGzoJYo+t0q2rK2Izk42HljsRuMjrN0yeRS3pwjsfhf9VMNYh5
IWLhrgQrxQunsnp58DhZrWblaPNgD5lxROm/hIYN81UfIJsADGAcM/wL5IDW442fE3MVuhkSJXO2
m3FXCDsnrI/F4HGySL9dic4Mzlu7mC5ce1rmDakzPUzsmPF2xOt+Qo8xKTjSSOt5KgGE4RrA/7yr
y5CpO52/eJMFZfUyZg2HMhgw6DcyYdI7pOeVh1RhBqIVmbb+myYrK1qz2DhIbOmOnPudh06kronM
2uDx6T5iN0oeIoeX2eZw0lEONb6x8NqimMOKORjnFgbXmTBgHd1PlaMFqtVhfuwTdLcgtWPqrU5C
498kkdW17JRN9NCa6UjQDXO4eq97Sc3kp57WbDlqaI8JK3uLf8x1zC0jyAzmS2aRgRJiFT0ZphIZ
XNSn1lvXBcQeVUZBEimHswzTc9ZdsL/G9p5xY5VweQX2QGcIR3dXzX13nAq7q2jZdiFfCWYBlmO7
gCnUNkRHbnAwVpQrqrOeglYSnDVSSiUgA/oNw2J6QhZbMwNZJhoBaQtNd9ZhhS839Id5D71fR8Oh
8/zpVRhu+eTolLABtpHx1alMDs6W00LQ7RwnTjYtZns2LnQRLurJZIY1Ay/1TDOBjDdx0tTXjuFn
j9TvpIvDLsrehhAQxzpOfO++WCzC20ymqCFqCEGELwxlS3SeFZBCiPaQKCOaJEw8lkuvYFlUK8Fh
sKafQv3iTHXmUZV10Ycps2HalwPb9mYQTZJdEtRFLoEK7LLelGOFMLwewMRZoS0o+W0dP4RzFJCZ
4KSh3nNex9edtmJ+qDTFJ7uRXWMuBmJQYZnWA9FnePXinZE5JLwTkYcZo0sHaBm47wijjgZtrABB
tV8I7hGPodQ63AiL3O817eGwOSeHm+QKevPoEGDRpcVRFX7pnESRYmgmOA/Css1TR64Le3TbPU7N
JL2cBqMzDwOQEozHzcw1t4zYbqDdhTXotzyY3fVEVOCw0TXauj0DOTzyFaFegMjshqk4tubwDvgA
T7I5qyHeJFXSXzNHU9YxIWjAPYzUKcPtCOrG+pKUtAS2PkRD6BUoM6pNrefmSXMjgIVXA9tzoQVY
JntKkbug3pow6lZemhHKVjGEqy6TLHbDa0QxPvK00ABpY7c6GM46RiREt/elE19kIkg+Wm+MURVk
zMVZeuDFr0SSwZHvPSjxiydCboOsSr9mzei3uwEDBWdNAILRq2P0zhf8sNFbD8jjTceFmW/jsnPw
aHffGk3IKx+QjDobVbGObLVnGe6e2UT2aOHeXaIhejgTWnrRo0+zoz7rLDMhIYwU70eU4zk1oaMd
wg1JU8whhaqygjCSyozJDISOLcoYL7q2Ia4wrKzKbQEq8DXoLWNc6UGQCT96Q0cKmHRn+C4kNd2R
exs16860iFHOTR/JnEp7ne3t3GQqBcFBLNm5zWPt5M2rGLIWoY6qSdGGBG6Qq2s5qlw3rUGMo3Y7
pDQh2Blr68fUprsOeMxGd7mVIrI1/I+qqUdvnaShAKnTs4pT2sUBR3KyFSMQYHC7uJ0yRBnSqf2t
DHpohZJiCbBePAYJ3483tAeQNvIpYQOw9gZuk1dtVuSWWXTOzI22jR7a0Ry28yFOGC+f9KRgf200
xr/V2NbznWGF4V3jS9kcKHGfDR9TolOQHbjPCZE6zqEesOuqiCiawEZY0nQhZ2mbaaIa1Z12ZHuO
j7b4WMAQcm/G5XRojbhl/eQlvlapW30wQuL4SVKUz2Yy5BiGLW9mJxvyFMdgnUfjF5Zv3yP3w0uf
cCJYw52RWvJmll77KGsLYVGfjN0VMwRgetkcDo9IqRQGBqczWYh15u59oAhE1CRTfoKtnD4Mvl5m
fAwtPFLaCZ/FUZdNtr1h7sFc02r7vaNz91ahcmKM1Wcq3MYubkBcokAtmL2YwXNPEISPwTSMX7Km
o7mrKiRLIJUC1exkiCqSjskoHMrOdP7g8/T6NDTQ1JES0mNqCBdU3WYqY5zHEn/3ZawpKLZuZo3Q
JqKgIodUc2heUwOZKKmaMrPWrhHHCcQbUlW+T4z/0pn53zsQ/29zdqE6/LNT8e1L95b87b/0y+vP
Z+Nvv/b9bOxyluU/9PoZqNuOvVhEfpeHON9yFvBXQYSGoL785B+aR5swBSaOkrASe1GDcGL9XR5i
eb+JxdcVcGRGWRKIv3I0RqPy89EYMIbEZkBXDQ2lzxL46WgcUanmoHqYY9eWMvZhFBXvCV5AyTHC
d4+jayUbEj+Q0dqGzZmSnW96mGeijk/6FK7R2vSK/INidLrlviswKjot6XZQL/Y2ILJsZZho6BJg
ZBGTrag+VA7hSE1K3MgKjXf0RrR9TRC1cV/O0uUkbZancCFhdQF8049JWvsbm8HYWygd88YnWX03
uCNgINt6FkNIonexxKnIbsgPcV2Khs5XFgFsyL3niT44T66f37BRoaoI2yw7ySLn/5N3Hk1yI9mW
/i+zRxmUO4DFbAKhI7UkcwOjSmgtHMCvnw+ssjfMyHrMx17OtNWCbd0siAAc1+895zsTPFrvgvP2
Wppgrt34TWUKcqvJDV5lDXlAWOjtGxGQsWppre1XgaVuAZcjokz7kKrdCsqBXAbc/7SCI3s3tR0I
imjsUrU2uhnDRFVjKz8FfLwA0qYZxQhpKsk9nkZz2FkKCvPaaYO0u4wgY+1Kq8XMqlXpjDfYEZ/0
jhDSR1P0TXGYgyQ7OXHb/ggime3sKNOBeLrRSFakWWePI3ZYxseGF1n36P6W6q0o6iD9ltJ+oz/B
EtRn+VPRspAOa1zNuax32M/t4GGY3SkUa1GhYos29jD09fCqopGtXMJC5dJrgXSV9+j6fhjE0PQ3
Zi1ELj1+sBBnahETxNGQTtOAttIvUUq6iKrDOYnDq1jrMxhgPN5aqax1aMoe+q1vGoBuL5EAoBek
lG3QxPY2+FESuvvviihxTpgn6DIjeZI+Vw26xh9EUroXCJkYoNFnHIIN6EX5TM5gqK1aiYNkXRMF
TmMRVcqXvgdav4LO5p2cZhDdRZV1NkvsiBEdkUXU5fp2GHt4vBk1kt/37FsuOzuzoW8DDeTRypmp
fxYimjZiDvB5UKIN3jPbFffBrdPySlYJPFow4umtI0d3uDMSrRAHBQy3fVKaKykuveQ7bTvLvq7h
9L6gwKLXOxO5SK0Tw/ytR5x/oE9yceMu9RNtWOzQawavafTYMteaGHPQKvaVU6hvshEpCDVdiyca
dY77jUknIBynMrvohJ97Vr5RLUKLTmitd8xASnzq2OteQsZow9NsKj4ICKMACjhQeeMN4C7yKLUi
VKRnG8O4pz/P4I72jLe1IFzcVoRGPgoxmdo6iOvpc9EPHHsoSIfzoaSl24Fymu+N2xGa5Q4TIOHR
xQguBuuhxiTf+gNl/CM0Hdr8dTlFh6aclL5WWhUGvghVPW7msFbzF9yYfHsXRAWyJ2cKq2OUpHW7
b/M4ov2fWToM3rCrrt3lU7YeZy2dH8BM0p4s6a5JNk21YV/ndNcJmJ0sdoNoeehy0b8L0c021UOf
LWRd0uslTow+h/gb1U4M7x+18TY2TPrQQY7qdQP/IqJjaMjoS5Xm9r40VHTtOMZgb3OGMZ+DnolW
C7eMgauvDJMfJTBUe0JWyuufOLH9Y5aVdVOZo3n0hAIRA1MveXXcUe+3KivhxHT0xXrfgVKL/kHL
4vI4AUpYT6He4I5tnXyf6yRWr6eSYEpXm8xPMwm6JEjPbvlMLrD4PLIB1VdeI+NwbRSTqleVCCAL
AZ5NgTXFMdJu/nYIrGWUMAiK2E63U2334QmyW7CeESZfz5RdzxoLa7VSHu/QNurg7ZVO5cVbKiM0
vWwoa7KO6QQnqzqp5wzBrg1Ub1sT4ivJjStInpoCDQxRZ8MnSYKyZtTZWOwZayGfDSghlbez2pLw
BrOmsgEVEdtZ57ea6bLRG0gzjMqd1asgkOtYI6t328F/mH24xTqEW7JFjIZobFfODa0OXR/kRVXK
pIxZTtDpLLqyVr3kdehtYrO2SIfrTUbK7rDOEyoq1Nd1OGlBdeMgZQREu6oheA1gplTNPSY+vlKw
P64CKALAZRlGMG54qOn0s+dHJRBpCNyM3t2g7kqcfD06mG38wg5HqksL4HvKHAhss8+WzTCwmxbI
gDYxYWuVIiRjWPTRk90WK5ahPlqbIncASjMuy8edC4SS4YSOAAK8U4j5t+83feRYaKEJG6qJNLbI
BkxvNBu8qlhVtgePOGnRakNIB6TUqHCsL+yEH1grCoP8x3JK79krg4kgKGXy1qHbFPdx7TmlL6Ne
Z2cNG1/6epB3zW3i0vu6AHniqH0iPABCYmzbVxQhcOFH5tebDkFUyAlW+Y8oh0yxpZHVdtA7shr4
pjWaL6CmIwp92LeAc7J8FpgAwHauc2AryFdSK65OoQ1NwU9GYNC8JpFH4k4c5BE/QeZI6QOBNLtd
3XLyyMhg4zBtzN1BfBpyUTH1nRo5d9fk8xgZ47Zw0UYkuWq3jpHloEJVXWDrDhOWZwsKvjxY8yTz
i0jvwwNqh0ZdqLzXIa2Z/Dtn+NJxZl8x6WQ6T0cit9jlNlG6rcdCyluaOYa1NuPBfAlbC6R5huzA
862GkcGVkl66d9F/XndckfcUun3J3JmvhrjKcDrbR/CCfLHSBoQP2Ym2oRfXHdrBaeUqXVzrBYpK
f+47DG7J0rz81hoB4h0379XnrNbCBiTTGF6JQZvuSaMPtg7ZyKBopjgiAdM2k7wjEMPszRcjhsS8
LEJ2+VI6ffwJ4SPtr6pADgi0d5zlIddCjF9eFRX3xqSb4klL6IHqkGbTRVvglkQrZTWbvIxhote8
Ijg0mydgdYy1yyQfIma+XS0Wk7nbBqcmc2x9l1Qqm7fkKmNp6YJW0QeIeSNA/EAqrK0jgP7kG94M
WW3cATYfDN+iRVaRj1H40ndz9pLIUVg+6kNONMnL5TcFSVJtSkrg+DDhPBfEAGsCIUwuRJdvqRWx
QORkjm/BURvBBbNcOd8hag6Nh3gin3oz08Wi1+B5tflSmFHf3uSTKG66anRemAZBhxtb1JY7WKE8
KoVhVg0bYRuGprKICOW2EbmBHwN01/DSw7dlUsZ0S2wnF8zOPmq0zEK6smzZFfo4F8EnXu+AZ1u/
zEF/iR2o8Tk6dG41iZUrEXD6cnaQaUBE7bhEq9Z6SR/VA4NjhYIhV6xN9pY6LLo0RmU+F3DKrk1D
yx+I90PHwKDUEpuuVtbkt9DbtV1n8EnWS+rjNpoYAEt3aGhvZrbFJjD1mmfd62BIQ+6j6zAp4Wib
bE5lep2KqkuviaUJzFVPuOZ+jicAhZOXJUujaURJkiGbDFrd/RIs3G9fE7X7UodMztY5D428Z5+f
p2vYi0yAp3TqQYlR8EvgbPug10Ke5t5uX0tdjI9VPxi7IWA7vs/MvLqbeVWZjQES/ZTFDkun5BIO
4C8Jogli/RYEf3/dgNT97kQxelyaMNAzl1rS12bQnjz1lt35JX0IPDGKNPWVy9ieJaKMPQTtntLh
XGrFzGh1mGHzb13U8Kc5wkuar9rBir5j8qvFVjAdQ32A1IUvb563kAQHS34qtTQ5lXiuMIYEuurw
EJbImVWqj18ESjt7ZTk16oyO+hHjdZvJnDobbfCFS7r6JR0Oo/TLthEo4TBa8Wkoe+eGqt37ktMI
3yZjxyPRgXNpV4ipeF+sxAb9T9U7EIYIxHxPz3q6IT2VhWcK7WSPvwCBRx4FEn1J14xfUz3xykM+
CJa+liAPWFLY78uVLjChH0HJG/lGVQ5jthoQ5keImHMFqenQWgZmwQxHoqMkNPnt5GTOlqJdabkv
YJfiFqjbvPJ7GXsX5qhwlXq4uwaYHWOqlpqDx92ome76EXrUB1qSUfWBOP1MiPvzhIRE9M4CiqDV
Pduvlg11CLitwseDwDHTWYT3SREsUDI6+VEuScoYqKVvLJIM9jOlxkdxUYvQ/++h0+H7//5fznIG
KIMMtvhAT6V5HlXF57ueU2yv8LD04KrVcnsbAMt9/aWP8M8Q61eayPujQP1gQ76MhbCFm2d+hy7R
yiCz4xKXPFgyQ7KpLoIpvP3zoxCGobsQS3TkRWdHgW1WDrg+Sh9w3Hxgu0LHiQiPD2gN5z0Gh+kb
hnMA+gz6JMyMtw+RQMot2gTNnA7q02YZNU2XvUQ9PZLyFJa7P70mNL8cETOOIyT/qrdHQ4UcSIDs
BWWRx0szCeRv+kJe+0iy++45YNRpQt1A1mxJa5l5/uo4QHlDxEHNkxgExZBsS/SRNGqnBl/K0hNO
rS4ODr+/tOVf+fbRcx2SnHSgBBIXjDzzoCzJWnzgULm4smhfUTdZNyKKyBOMevmgzyr/xqI/+jrm
8PSD9+5shGpiyaVmMelJkYixPC5vrza1jdHEGbDYPDy+mimbjNdRKG4w7QJWr073nHHdNt08fPB7
vnt6uMkeDBVus9DZbJ0duZQ6ppPJpq+QQugm8VlotI5ajIdQTBPzg1zmM6ILr7dtIgWz+T2XYbF5
/kqYVVzlseFS2wwWnx0cI3wYkmyaHsWQU2ZxfIe5ZySe3NoNip1onOAqrtL40+9/6+Wy3vzWnAeL
nAGb62eo1dlvPbV6YjJ3yX0UEktNUsxsIYyGWsrXGXxBwmA29tEz/S+/smRVpZu/LPni/JmOkcfN
qUuWheiEeMpLB9oIgwRPAAEt9AGebOjOpPLR8A/zq99f8LvfGYiVDtIF4zX1zbsVz0iaZU8c5Yhh
nOCkE0RYsil029cwstnC/P5gZ3fXwpbHWECXBgGrHM47e6imViIutI3IBxdUnvoev9OqduXnrE2T
dePSKfzggGfr+XJAPhUstTSAucLzA1Ze0kUmJCC/7Bz6owkZKESif7Sev7ssoHsO7+jSHtZJrTpb
k4QbZ4h7NLCQac7cy0sQ79tt5PgleVp7qOYffabOHhj61hxwORwPK86888UWD8UAdY8ZNUBh8yVj
w/o8svjRQRHrPqQvFA0TL+rvf7yzJ2UJEcRtvdg6UHUspq+3a1ErHFjZUxXSnFXfA1oyPtT075kp
/yw6j9dAEvrrwGPjH74pi+Dl1yUe8KdRmU1CCACvBfSwEJFxhiQjMdPpg+fjX64JTwj9eYsDerZn
vj2U0tWkx2wCVmMAMPbnRWWUp2tvubzf376f5KBflpblspZsNpCRdF+XVf3tsbJAiqSFK+xXFlfE
QK9Ar09cwHCZ1GJOjsHshLdW2QZXkDpZAw1Y26HvwsMJdoOdyeyyMnCAbn5/Wu/vgE06PTYhAycz
E5Ozm110g1uh8KVlPLOtC/QmXWH6J11r+dOfH4r0PO4zF497+uwGwMoi/CUKI9+oh0d4tY8AiB51
/vznh6FU5NtloHMC6vP2PieAaqsiooXeGejnCyPLkGO68NC6JvsPbh4m38VKzJPKQ/T2UIQTOO6A
Wd1XbU6qRTwHVy6FD6Y//vT7q3r/ytu4mi2PhRp2Dy/J20PRYEFYapJyQZWV7Ok+836PDMoPOZLu
PfOO8FLgp/n2+6Oe1f08sxTbfBzQlvGAMDZ+e1RcIxqIf0CirHCLEJK95pUSfX/ttR3PKTH1z3Pc
9Ad0TpDo3Dr/oFL+l6eTKbDpsgWC7EOt/Pb4bJaVS0D08v0fKvPG0TPzBTQutQEicE7o91f7/mhc
KvRyQ7c8nAbne4w8zyocCLWG2XF61HKNRrjsHv8Ha8H7AzH6c6isoLLwFTxnjhoJEIQhmmh0zuPP
N4FB2n/0JkjgdEvyO+mcunl+9wBejCj7e+YecibQid/oqSYFjTEWf/rTWyepyyEi8KxwXecPiuo6
N7QMMhbqNjku7zZ5EMf/5N3mQYBNRD3KJ5DU0bfPQyYEFXDN3NQFR3ui3/o9J1bvlETd999fz7vC
QYJjpg6k6mefxj7s7YFEpAHf6mh3JLaxsNLJQPn4av7lIBACXKiV9M3fH6QD84vHh9i8zCqKe3JL
2lfeKHv7x5eCcoGlHZwP09Lz6iRXZc1kiKCKFHg+Djo2mnXXf1QDvX+kwecaQMWogFgozt3r1Ldx
bEOoW5mlNK21zbUNOzA5lM9e2lLB//6i/vVwZAN47NI9hvbL//4LFyCYWmDOE61SE0D+Y0ZSywEf
SnCVERa3+fNDgYelkmQzLd69rBZoZeRcrAqwq4JxnXlxeULnNh/QfLrO6vcHe/dI0H5Ano9k19LN
93vNNE+8iaY3+PdAt7ca+7+NHvHw/eFRqBptxBEsDDwPwj5b1rU5bTAfAc3GDWZvWzquBH+5f3zj
OAo3je7f8jnmm/X2N+rJj9RkQ/pIyKYdcSO65IFdeu7cUUva9QftjndF+GI71sn74T88F+dV49gj
updEpDPPSOMni+BI39Kt+m4yBubviQwv//weLsBTl1IGkfP54qoniVszYvcAetBS1iQ6T6IKkv0f
H4Xrsrgck7N9VzMFbG1KDD3objMtmE4w2dkOusFYT+GfPnn8ULSKXOoz+kbinFgydXNT2bHijcpr
7CLMUsHmJW5OHP3vL2lBLv+6x7aWR2KpzDw6VKwX589FGyqFjZF3N1vW7sFLx0tQ9ObXHHXCRYV+
F0OKqsrrymP4qaEyJxU1nBL0Ho2euMS3pTAwGJDoyI4tXSMSNO8v0Dsgzza6nMhMgF2wRQfxIkqi
Uf2UCMIrx8jnJxJ46R3QZpwepd2V1akOegZRTp2w88QEFOPjoMQBUUHwNCpJWYeHtGXSsGd++VwH
ykqOeHfDz63oRnLmll3W46ia4IqeegsFoxbl4Au9aB8VevHwqu2A0q8YA1o3dWi687pF4HDhjYbC
2GWHwUKnsuD78cOAkhpGEhFYyxVs/UaO+5nAVFwbcWu8JI5GueM6PU2f3/8c71Ycz6XtwJac3t3S
hzn70sHHb8ekd5ZMImpYHKMFg6cPn+P3b6f781vKdJGGNmiEt2sBSY2VLk0+D5CnaSeRzBFcFV5P
Dam04MqYqvmDpt35ZWFQZKOFyIrsdfYC552zslEZLSKhISNJ29cRuNYuK4bwA/DxvxyFhZT+Kh0y
etPnjfrEJadLIP9YNaNFKU5C4XoWWn7/+5/o/GPHtSxQaHqPLAS05M6W6yCLzb6NcOwPcMdOCeFS
FbkGATuAXH640fiXS2KHxgtK6U8hfF4upAnhKSVK7xUMB3tV5nwWQgaXfy8Cf6Rd/P/R72Px2/33
GMdVDx3we/yr32f5C/9gHPW/aI7yz4Jlov+zkM7/sft4f2EdZeV2WLZBWUjzvySNmvkX8Cn+Bqgy
OPZ0p/jf/tE0aighJbAyIFXs/RcYrPMnqka2hG8WdkFrgxOjmF12qIA/jOXR+qUog40Xa3Thn2j+
67dtLTY5ydmrVIv1I5yEPZEU9jFipoJ4iMGZ+my5OPA73zLHbY++W4r7wbofEc2j+V53U+b5JtAf
RF0rhcrY1e66+b6axq3eLEJ+qtjggjkYTBEkBM8WNkvzztC+ZJ3cs9JsrEZ2a3qMQLON79iV1x2h
eeaeJD9fkDVZN6d+ztND0djZ2jEQ1peJ3m0bHCMRVBSMSz5BrGtLuj+ChrxsQ63chXKYulaZrPsg
0fwGj3kdXieZ5W3sll2wjSYyF7ADSG1v7sR8F1sx6WIyvI+I3A4HdawH7UhQ7UrD9CeGGmxHyjwv
7zrEj3xAdMwLKyhX6CcHcEj1Xuv6XWPCdm6zXST0U422MxheSOxr1qFqEe142joikpoXFVhecqns
S0Cs5L8clu9og9N+lXlI32arP7YD59/iioqET8Qq2enIrhKHrHRtq8Dd9gyLdUzhqnsFHbN2kYET
qWvPpIY0j673PbIkpsSfubLe3WAbV51BHFPbdxG+Ytr1aX+ZCvk4j1LumewnRBe44RaC7corcCBi
JMWx+YMcnpVtyHUuQPqkTvKUqHpbM6wtgAS6k1ut+BygYDWd+lKP8Z6TUXfU8gvT/pKO4pOUKfpR
U/s8518Tb1xrzqViVjvg0dxYVUfyiGF+Dfq52CH/7E80NdsrjOwYAsRTTwFKG873+M4CYFiESaTj
CP2hBtHhhMGTAY/KiIWJdvxZxvOubBX+bWyTUEAZ4Iv5xuvmaBe7p6Ik5E7zYCNoa0E+6mm0RyNG
HUDKLIGX06C2trLXuNQ3ELVPpUEqctL/qAOYUHPZHEeI7npZHTBGgJ9sXo0kRU+b7xAc+azsW6Mu
Y6aCRoM2AOFTOPcropgvZZYcVQqOCUWZE6R25qc41DQHHKPtkGauE5w7TL421euucAGi6Rt+ZbIM
qo2RqTW2E6oRaGAunNX0tvdQ8lEUkW7MdMuddlrlbkw7vg6cZIOsbZsPxq1pW77u3lMbIktSph82
3lprL9nBHECUoB0WezOscWFpx3iw/cRaZxoW4/ZbW+JE2ET6UxABP7LHw0TGVGmTEG94bXFgQOCn
DK3JEz1VxBD3CXFi/ctYxYSO3/aiOqAt4jkl/UbJ6tqCl09q/bQfdXXXj2IHwvIagBHl1hIOFTcr
rehJYNLvVPkcxNoRn8EqycTajoa1h8Zpq49XSdfw/+ixleinNhk3jnrV5udY/4Rln8D7oL5VyC4q
rNsrtixbOArFeOjEXUp6m5/nNjqM/tYgkkHX863ZEdSn7vs6OcztbcnLH4MWhVZaXBA5sI8xyy6C
rCEkYD1AI0cfZkbhO6VfO6JyI4XJKoDGZcbMDCJe9wQhVYWPLdVuyvQzocKvASnBGTqkfngYg/hT
IHgb3Lngqfq68FQdxSNCukJDPjVEio5Q6yJIN3nEm0ZIg19HLblDj7nqkBLiUIK7P9XoX+cfgfZa
gMYYMuFX4m6Q5q4j9DYJWCKuQHp6p9kyPoEz4tEu/MEIvxpTSg5F+1hKUa5rDJdCSy9ygS2SnBFS
+8aaHMdmio6uDdcF7Rn+OJY1RQEfLXGVESmjNvFME3tZcIkjmcQsgMT79CMsPwJ/6/S2m589sBik
6CrFHY6KLWbLDc+dtwn1YVezDeLkofXhB08DJCXDK5l86Kq0i3m816ND1O2QNbu3tlU9tEsMb9h8
rmxnF4XaPoW3RTVTyANKBtZ4ZPPzhWs09hqBylUj4u6qE6Dv4YxkX0kMv9GAsKyIDb5xcu9lWEhu
RXfLcCRcMdT/3PKtaYp0fGkITlpm3sZFmLYkPTCssxYIuW3Wq66MrvNc3Jo4KQshsDYpFZ+Aul+B
N55evERnqGgcgry9VGTbV2AwtiTvDleExOH4w7l9TM1+W8+dvq9to98QaZGu5rC9q3NCMaeGoUin
O9mhVnQ0/aQdYOpW0fgsm7jdhaQwPYKZ9a2Yj+wiAvgxKM98NvQ23TejbFeDRGUvACR9aoqpwCdU
kRyik71eYGpEB7EZ2jbYtYj50L0ZW7sc9nbtfssrIzxpiNQP9AQr3JxeDO+h74+MEPtH9OG4Y5oZ
IyEKZb+MmbnFHZU//J7nyCqWnoOzCr34qVWkJht8/D0HnX/m8UZGl/VoPAYamBahI01GxAptxXjy
Ju5dY9+1xOvu4FLdoKGHSzOba1JnnomdCgoCwIBAjN0pDKtXWx/dlVPqxVejrpxjyGYRCaQkqawN
vGTGoMN/T0vgTxgEDCT/wTGFADCBshy9+blrmjXqmm8xudBrrsDemujtJiEPnlMdjM6N123BD+z0
+bou4g3dt9S3BBZLEBLxNoz6dVdHz3qhPpXCfK7MaoMpAmdkMRyivL7Jq2bLfvW5cdQuagjZlObY
rHFku9uQTLUyvB6XAEi+/cQhLp+XVaXjrJWCmA3f1rQ94ZGrKEH9HMdat5+hbg1zfyLx1X3NXa85
ZRV6VB027lOFgWk7TTSuSK63NkavoVn2Mm/iu9rFVrezkZeC4iLemHBY+zpznGDeknQm8Ah0Qf9Q
2CUmBbwFLxKysGCVbRrDryKb0NpWipUsqRpAd1mIRCcW7QrXCd6GyfFlT8u+CGwKIjK8LguVOrvG
nmyMkFiQV0Rq909BJe3oIDu7Yrpv4bNrAWQgecMbR4hgjDhMFVg3aywlZhY6GUuoi+IICwTJe4FW
ekdHq6goaTnjIunJaD2mNe8RYi7NOfFWt9cpPcTP9oSSECZmd2HnxtizhLXipdDx5K0zd46/Mj1u
thLN4KeSh2GDxbEjeLAOjHDbexWevYbv69EduuzC7m0mu0naHVgTBf6NcNqmM+rgVWc6fEUxEeSo
5U+dFYa35PYyFsYHc6l1cwzx9VvjPaSOOgnKiyf82tOBGWC1xaSMaj2S1oVFBN49Ie3jZ5uzv5IR
HySFqXBNSDeuwbaVt+U8uZfkyZe3nEpwiJPFF05iRp4IVqmkeUrxpRwSL3NX2EjsdsUJzN96BZMu
M5xDFUBN8nI3uOFjrG/byAKpNVoB9aB+SitLu+qNsvhaxHrxFDlleSFUJ3n1EtSMk8vxihmNf9lW
sJss5O52gnnCWbJ6q3rnoarPcD2mWpZvE8uBKkHu4REAeLPWRPoYZg1GdQ2wHspBXkmNpFGIcyIx
XpxqLo9h9tMoIaYHupTll5wkjafYhttUlqnatzqVcmZE7Trop2BrTq58dAoPi7Aqzb0nA8OvawXA
CXt4dZhcLdp6aXjLRF7gs+gDaK41oA9rSO6YqH6Ly+DYFN0zvCBA7rdz3X6Owoe6JExbD4b0Mo2q
g0rikhLOcPaBIMY4DKLrLvDSja2Gh5hce4ZFbc876kUX9mg/wHJX/qzXl1qg2AAFbuyjA10VQxz/
qBWbhgLmxgpH8oVZj/cNll97KUioDfdOys2FodJekF8I6Sz+FsZDRYUuPxm985QMOk6tsdsOibgJ
bNUe5WBfJOlrxm+5nrL4Lkja7kZP+BIHINLWDUysTRLOz0JD7ipGStskTE4dHJ3QXAI5Bu8uY3jJ
MniavJl8ZfxWUuhwP7qbzmrbY0ewpA8UjvyJwtx5dfs4Dfbnctm3mGxSQic9gjhHND9pvpQqvRww
5qwLj/TJlUeUyzqCU1BK7+i2TnbPYkpR3Bgzqi38PeiLxbbRzCcgn81lHtvmoQP+mNw4XlutZ57b
H4mICOOOguDQaJqzUYbmXpIgW8RbZF/1gY+sQI4UeGrLS99eEqjRX6VxnOxQfSblKseKxZuRe2tQ
CwU9NYeA6DJbNMJ1SOKxjIbBr3EQb/BWzOyj3Ny8mGZg/NyTtvk+qFFTfgbSZQ3+Ta0VRpWvzJ+4
21Z0rND0thfdkMUgxmwiz0vgRpUGH2BbpbqIT7IdV0BvBcSKT5o+p5taG3ZyMn5gvd81PRa7NCq7
xfjymU1xskI/9iUkR9NXWuj93Q77o37L/5teUcC9v2up3JQNw6wvb7Mxlr/yd1NFk38Z6CNdlH2w
TxhhSkbgf3dVNMv4i0Ejohc8nygOf0kBtDGK2kIuI9x/uir/1VSx9L9omiEeY1LEdHeBsvwBRIWD
/9Iq5wgGZ0fzF2ERc2K0t287Koo0sxl9v+OHbepcRckc3w5tUG9R+sfHvIixlkEeDTA5pzFJETL6
oPP4U3f3f0UrnIBtMDomBQARIKdhLC2fX1o6qgrjIiI+kRxxQ3vU8MKvut5c9KpsjIYmxwVVMmFZ
2V0bX0Fdwr8xaqT7zu7gUu9oxFaNQlZP+SQ/B3HVwpwYLfVgYh6Z2W1mYtg2BQwAytHdLz/zzd/n
+KuU90xSuJw6rXLosNw3h4nGecu5lhMGB7OcWJkmtmMIfQy5hWVno5meTOfTVJs9vC9irbkm8g/j
A/YaIz1No9kG/gcn83bm8fNkllQ/xKNotkzUIm/vYz1NbR5GlvLLdFQzOUk4PFb21Kf6FlhE8jVx
O4G9BqHKOkjzuWT/jONy33h5p+9GtJHRsWS2MLElBV3jZ5qeZBsSveEY23Ebtydcwqpe//6sl77y
mx+fGTsSEOTei86M1v3bkybHtcWsOUKlEDS1sRn1htzLkhQlvypTsDVpsWQnGWHske0Y6dVHgoyf
HcO3Z8C0iNcSCbRYzuPs8RvmhDSTLlF+jTuLns0wF6Gfj94IkyYbyDzBhpJERx1qrHaT25Nnk+AC
ygCDRF/K4C41Ea9usJlqcmMZGUGXGrHm3dPv79O/nSaPm6Tria8bg9ZZ49P1YhnrQCJ93qQUs2nr
9vc6wOxt1es6ylGz7uAPIUQ098msmdFVNY9RsgPeWjFv06EngJVrGO3Iona7FQwbZX4wHrWWpeLt
rXSQgiyqhiXp7N0QgcfcJM7eLFHtibC5zmp6DT7CiZLJDw0WthkVgIV88Ox440y5u4BGsmFrawxA
90UPg3UVghI7zmXQf20jenZ2hf/gVIvsa1IjnKcNmzZ3peD76KPwGzTYdFB/142mAno4aFftTQ9D
c7hulAgEbU1TBo9j36pHBjWZoOPitO1a9rkbfvAgn2nveP0Yq6PTQjCyzGvfRVs5c0a0ac/2YQgT
kjJBYPG9znU9wBGn58tGE9el6StlJxs1mfpz5A7WRdOR+LkeSklCW20m0Ih//9w4P1Hgv/4oNMyZ
6iAuZ2SNFOh8EA+6RvWIcWDuNDiMD2z564MCl4sCEdlG8TUxl0x1YH9Ff8ry7lDEfZlsEmJpVlPn
3niFDqXWGEZ1cIiV94dB27ZJ0zz1dK8eJsv7ROPVOmQ0Y+gI5TA6/S6vnE3bNOOF1xH1FhcjjFaz
uI4Nm2Cb2OyKY+Pm3c7Sm2SDM0p/KIfie4HXw7ec7DELZ3k1NU0c4fqdko0WlBkdOLTLQa02k87O
CFLRfeVYattk0+tQy3rVV8XLSHxOujYpy09Ka6jn88qGeEUU8tp0mvzUuLQmXdymwAm7OaW3Hkbf
6W1iaBtqzpdH1XE3rT4SIanFtbj0CLjeQoXExO7Qe5jG8W7WPbELLQB8czVW95DI79u5MqhT4cRj
95ov7TGjU4mAPN3mYV3tKnbMX7Q6M/wktKLLAA362iRC4YW1/NhadIcQUXh70NchME+zOI51Sd+E
wpdc3g4ph4/ddmCrHprMh2U4+ljW7ucE/FPL9vyQGRMN2Y5mYR475AxNGVaoTqm7qjQfvaBOr83K
IVo8xnDLDnUCa9XstLi4mELN+dTko/aCUiMkKArySLHSk27Wj0JJJY5Ei/c/4B7V33MM69hIN67V
prs2G7MbzcVJik4+v4ce/BKTeLHV++IH7tG63cCuDF0SeFroUZMu51vNaJKvemNUM61BxuZ+BeHh
te1a53uN5ePGs3v53IyB+6Nq5mJpJakBkGSkXdmJhNnaXlJ3mHbeH6QzF/uoLIGgAZTQcd+xnzHx
tzn8DhuEfgR06Y7lsd2MHIaXYXyLckwdwrkJDlaZ5+VOJWVzNQzM+YmQaezV7FEzD6o8LPKOtTZV
xc4cZPREktMuxIZ6SsJAbbD120eIxxo0rzyzqf+j4kBbMdvPUzWw6ouhfKzq4dtAqiTgR1E0X1xD
NF9NZdHH6ZWNxTI2i3vRecm6MzOBw53KJqVXX0ZfvCKcdn208JABRKE9qLpnjWm6z2cx1lnBDb47
rqnpkG1kom6wk+m0rg3I/3Wf4auUEKwS3qS0aLfpKJ3mELUAKPoE60+fx59CTVj3btfAWBim+isL
a7pXtBBfIlVmN3A2FUDxgNEGIBpCmGJgyDlMyZQF9qEmVB7UuyPTDcK+aOHCJTTDzRSUQDz8H+rO
dDdubb22r5IHCDfYL/JPgBRZfSOVevkPIUsy+77n02fQ3ufGKjtWzg0ucAMc+OwN27tUVeTiWt+c
c8x+gRWWtdwcuGVtpqDb2d5xGONyOvoVscjWgLmjBuExMZi8gtWwNzNneA8TO3PCQdbXZd9+Zf7U
3isqVywVauqw68G/rzqrJtCY6sku8frrtO+em1bvVqg+NNKMFioTUSFjOalK/5yT3jrbnec5dh8r
Z6vXgxu/7qStCn4MevGYratU2Ju6D6q7oTTkmjNXrG/YVV3zb+FDJCMPQdYwOg7Tktj6oebfMa0a
vnYSnCHkQg/Zq0Z1SkWRn8ZOmTYKfZ4bAKNVwilxrN6UnJkSuLgoe27isduMkppAsu/GjVcN+J0b
TNrED7MquceZedYgGl0Nkjl+tSe/ccqxocXXeLcZMcQM3qVgr1VycptWZXxq1aj7NoSlzN5Xi/ID
lZmUG9AhvamtCUFygqvCsb+nBduj9QxtsU3v03qC+hm2T7rU5DepAgpKB5QHI6waALbOHwIM/+A1
jfppK9IUEAp9nrYraLReDtHYOD4MgvnpoY9rXwn8pUK8hpo4KRzgfIR9uaxLhoAqoiWp1GBaGCId
DpjMzY0iB/FO9UDWN153zpoh2hl1MazrIhYrk/H+iRmxvCz6anTarKofvKzwDklfqcxVovFh8JgS
lCQ3rhi1Q3/iT/tLxnaLmCDzggbtcSm8JFn7tZI47MD6xzDOmlNcpZ2xNv28MlZeUpsTo6+wvLIo
F1+EVY8+kxq+/y6HRQNVQWbdj9PwZNYcJHqzsZcSeyj+n4qTKXkHctkdsQ1lyzA1q+s2IuzJmNki
wMt52i/HhyJrMtfIGT/n9WA+6Rh/VyhQGQQ/OuoWrQf63yH0o+HFHQ2Fg1V39is1PhodNdxKr1bb
KPeQSuiLMXNHp+B0KwZDfig5mB2ghJmHvOSpF3hwahe8tLpOwrRdIiiIjZIP0msluvfQztWtF6rW
jr0z5Wxmxy/CY0WDMdZXrp2F0aamwm1RQRRfxnVTUeFiqXfFoEjwrlr9TcKGdLCClL4jvWm7KzK7
qxE5CGWvva/TTFkbnWzeFcybV81QtFumZ+oXYaer2hIIQ0EzKe8GnImFGNWM+ZFfrdmEDs9AIadT
4SntiYKQEYR0WG/Noi8mNMZYpuu1GPZaOI1XTTWWmw73rZvhJlqwAmj7MO38+24oHgHA2TuM2jPY
AvDdoYDu0GJaiwXkgRgqPKeuietkXUV9ttMzrdtgZZPQiZKc+ZGqvjMIZu5Jh9FKn9cWalMjxyoH
6w6d0IT32CXmuh9UZZVaen7LnZ3sp7JqyOpDHnKgjIQUTuMdKKUJ+TU3pIfGGOVTCI3necB0uMEb
CGJZ8xCeGIfryqKLOYmVSmfdyV5ePZS+rD1JjHyCBZTm/l3hYHptwkeKFsTe/KU+NPncRDO9qJ1+
m1ph7RQ8hAbR2LdePFRf2i7xbztV1b/1Ux6/wwMLzmHoxSuzkcwNhjXmsV4dIHoX1kxNm8JhaxLp
XoRF8NaYpNnj2Kj4CWGvhDQeujmUhGMzf2cqBbwj9h+eVTEswU1kCrGII24RbZTL2zzMa04WOruL
Qbe079h0R+sgnIAaDZlCqxWDJmocwzeF2cVeVWtAQAWZ/9eC9txbj2IvfdnAKHvoifGeg4INvitN
KapoYY/G09QzWk7HNMahYZSPaNNErEFGvAWzwRRFT2cFoGGL4sRMHq/JZNYctdNC240wUK+kMOa9
N1kACI8bi+mzzV2/aocxOMystptWimXFteXxrc2NjGRDOlbqCrKqeFb9PhQYI3J+Zftn3euKJ2Q4
HXbkuVys6OIGVu2VLaXDsAvoubIejDzLVkrS4l1kNgDrih+O9A+LNmP8fsXB1i7ZsI78RjXkpX3u
wmKk4mVqzCLYlD5xm4VXqoW58cxkvObqiP2DHY5+v4og0NluL4+dgShksuDg68s3bd3Y90rQpm+q
1hQUDKntN7+k8Jy9Rdoch3byr9NJmTWxti2xeEzgaGoZB9wc2s6jBQDPYyBaeIOBYr9lcmN1lFh2
bHl8UT7z5A0OhVDkjUwukJH5EOrYq2UdFreMybDnCtHNtScRiST6XgSHyFag5lVRqztxw/4Gyb/P
n4G24I8GD+7dm5VVg1Oypqlw6NHMexeGueDal8xSXfl2l7w1vWbdJ2UtnfA48h9u4VV3/Ddz6cXj
sYUYY3m0QkWW8O9iut5fwLMLpGhNSteVlww5xWSldd/TqpytMZeI5wxQR+0MktY0a8Ueqd4M2ZZX
DglE8UJYr3LT5I4dofnFDCVm36lo5MCR8zo+SXhRfDbJBlYSiC+BtaLxIL8Z2GyzJ7E0LB2yBPzJ
7Ut8SgB51OCQ5J1E/YARoFDxuE6csaftfBd7mXWvlBomAth/hrKXWkBQQMZiO/qS4VEBzZpk0k6W
pbZZsz1oQQ6PCKVLGLhp6zRodsm+D6aG4mjoV4HT0hDwAKNjtjEMdLyxjEpcryr8Y429O7ZQR5EN
qVroWWHCKWHfEu41ORUPhmC+4UoD3+iSfgGjX4nSYnOc9WlQOV7e2OzK5UScsTqEp7Hvk6VpR3xb
SQKjALOAAS1YLdGXWijKQQWdEW0EEnxmZuZNDozUNwPzupQ9dVeokQS7W0lRhPSJDyxKInrP+sLE
Jhn0wbrz4+HW8CoeDamJIIU8bj8WxCYXVm6W6TIfRlxTNOK8DCzepzwpum82s0g8S4OUb9RAb1jy
ggrJKUpTzpxtBQRrDVgfeC/dBRDHUWFGY8WPrpmrQe8IclO9lkluEdDZ8olzX5uxBB+O16RsOFQQ
lcSIziR3Hq/+NL0s46CrOw8wtCjJZzpTwOkn9KuGpdMu1nYaoRInk2RDKGkj86Wj5FB2aEqhN8zs
VLtxREJb3RWtb5K+JKENEAq8rNEse0MFWTWFTfvcqsPMvYr7FCOyXwiujg6HKymlXF+YNK2pTieX
CYD/RJfWLC02hUE00AD5CSYbZ0bTzP3AYKwR79Kkjj6xW/8ynCIqz2ib8R3XHdZA84LdgD6NEM4Z
Gsh05L/qsg03qPPq/H3sCRzyo/QOpj3ljGrNhp8HeryIzUmhVRiw5ZHGn+hKSch2QIrVh09Sbb8M
afnhCEViFWRwhu/88oeTS6tvipJdX50C0Pc9hYNfJWP54wos0+7Q+1a0TiCLhMtmiijgEknZ1Y6k
087xyYz2o0V5Hi9CQKAvFISBwtR71gh+vlj8QlWDqOsoXh/BBJawP1O7xfxqas0KdrDxycX50dT7
4+WgIjA1xNiPN/ria9Ezu+7DEGKKN+ovjTQUD42Jny9vTPvlz2Om374SHmhy19hHOZZ+fGOpn0tR
7o8pcxM7cMLRlnf4R3qnsTv9/0Jm+p/Yemc965U6wQoiYwNt/m99a+bif/iXJb2/zXhu36vx5r1u
k+YfGsv8J/+7v/l34+zdWNA4+5q3GTvYm3cf4PbPBlyFj/O/duz+e+a3YZLwjbx//5FmWMn8N/6h
Lql/Me8njkKe0GARspkM/60umRSsk+jEcW9SnvnDmPs3h1QB7I8gBWyZAA12eY116x8cUgtEKRwK
2KW2hR3c+qdqai9AM/xE3zPJOqNRsohQDy4uwgkydFubPshmTcbsJYePvq1RPF7kr7ndfLUQxVuK
vjaBGhe7uqOLa9Th9v30if03lBp+CvI+3wfo9DwS77tQufSkM4TVW7rbwl7dt1a3s7L0vY6iu0Gq
9yGYR4cagQT7TH4ABt9/phRdiDPfXx9rNLEUpCI2URc6hz1WhVK3HGxSHUO/q8PjcAqdqtgCKNyw
wDvUsPBLVHstqJeUC6KUpYShoI578IK0kbIBC8GwQcQrXCuO8PMw9qG6gx6bhAK0/Mfc+P+FmNu9
I39W7/9yfCnqf1lhLn9puL4vOzb+P7zt+Ix/uorm2/pDQfRtHzbTj4bon2+973/rx72nyHB+yT1C
ANZUUkY63+qPW8/4i8Q2dAGmAyT/OY/xO3/febr4ywIG8J/6LZfK33eebvw1Pz/Ja5I2JOWIyf4f
i87f1/if2jF+PE7+c29C8yR7RZIwc9CYh80v0WYtrP1S4eDLzn0KnuC7xOhEEZ4YREC4UnIJcYwW
9srp1AZ7VyBKV+klcU2tnrfFUsxoJrBlnNR+fSKNXdwG2vClqNt8i2tLuUqH3N5jwuHcMmbd0bea
nEl7HeXH7/TJEDT6sbOBshlC3Ra+PWO12SzthnCipBDCI4ivgoOo2imYlTSpXbeeGe+iqmlWOGun
50GAuRg6w6q3uZ2Pe5+T4V6JhlvanMLjwN9ea6IiH5d1PbDA2q+eGs8Yltgo65VaFGfCvLhEBnxB
Iuk6qH5p4K8pEIuWSa1pbqyz8GIptZVFFYTGulS1OfASJsM5KmQdJK1pOz6DFfaypb7GhVTsBEcH
OlUzbUVvQPfaJ0O7qjT9vapDFbc1jbYkWWhLYJ+/MxM8KL2UNEtJq7ojxNZupyRlDOOPgOaWxIGA
8YUOhB+dtmuYhXXwJGej9FWVpsZVCo6TXcqJG1bzSL4Bfu5CKAO+9AoDegq6ctM0Gq0G7JztZ19p
4l0VjsVt3Wq+O9KbvKF/Mvk2+Kq/oQdlNXi0RtZBO9IhkWXbIPc8QTWWtm4qOdtYaVHc9xUbhLYy
fErYJrGvA6OE1hbX3SYPKCrASZwY+1zkClzbatomsS2dtFAObbrK8rVNNxx804gpb6ilHH1pAjMx
rOcBSNeidlvD+AY31dx3FQVOk5dP56nTca9mTLbMIrW2eavZa5a+am3bdb2niI9eLXiZOzPuklVC
Vd1G9JRZ+Hyp9yqNX65XK/GKqhk6NbK6cBAeIjCZnuGWLKd3lOMkqqvjL1Jh/GBvxA8MQJCcH+7W
WpuyU58W67qJxVcoq/ypPDf46BLZFYN4tAkqrnCm5WgujPIQSMRO98k/UKhqoMQy205gW2KTpz4j
Tg2xTa0pnf2XzYZGsGhh9jbVCJ38wPbMutNNj8IDIsASLnovWALcsJZNa1Jhm0f6U560waZqIDwu
DF/N9swQg2gh1xzj09yaGA3WkfIUJME0w+K7Vzb6o+P5s7pg9XDqGa0q8JtRRwGehsEaHxwCBtWV
yz4T4ZL58DwAFQbz8bEAXwjHc9nmLf848l12PHhUKkmH3sS8ngxfgIPLTt0Ew1foiwZI6f5LjI5D
o1qinZSq2yfIUo4JIHUNzki5simvWNYJnZe9mXZLGhoQ2lI+oqYzlWNJq7STZWmxMQebmQUXGs0r
uKA5iBZoVg9lb/Pw87CqLD2jfaJ7crpXu6qglIZ5Sp2nmOuHfJNJNfqZVMmOqcRPOYU5yx6H4iO3
antgMJOc6dZ8EJ4tNq0haUuTA2m7mGi3uBr06CahnxBdEz4iA6P42qMT2NVjsBKLuB/aU2mreru0
qXCIFxkm7gdcs8NGs/r2qkGteKeTTdmPFhOPVDFrzYkwuTkaqU2II4PcHFJcwdKy9yX1qLZNCvKa
BA1sY9POTkFcRvsgAIa7oEV6jTGyWhAi+Sox/j4GRT69lSLH6aWn5rguGI8xaDMHZqsEnGCz2u+K
l0iItnW5luKx2WVJ2u/VuNHBmY6rIonvY0k32Dn0EVVGKC1pv7PasLOvwnwkBCEhyjxyDpJPOWGu
iMBGNp1p9zxaPiKkZvnqlkcZTHd1IELi9DWmXPCg2d2Qm3qxxWWQrQMvxjgXqQPdEjJSVSrt1Lml
ZBjDZtEYLHecnYrJBbWa0FkrPVCmZu4nMud3amuuUvDzB3+uVBH4BBDB5mFjPtsUiEF5uefXbifZ
/lYDeHnwGTaT69bpJisa3bXj7lUrGcbabZRutXa0V+QlmQaOXEHBYMROImoM/wkETMAK0zE0o27Z
hek6T+twZevZqxlXcKDSrbC7J5EkJ10Obk1OLBSaYI5cMc1gwkvorEXDH4oNPfMvVFiORwkA4sFQ
5otE0yrmY0m9bDVmYDBDfGVTTKyUEZXqo90y3sXQu/QTPd0FVkZJCNifuzgU45ewTK1lNMIyKuG2
O2XbgXMm+fSsJuWT3Y2nuLevrIYFquqqt6Yqq1Wjti2mhwKrKJ2qUSyGE2MCyjr5WreJUe+buXt7
JI+gJdiIVan/mhF2fWxqOpZo/gGnnE0Tj22bjhFSBOwq7ZbFLGj1rRfxbJTgCd34nupfJeya3RbS
zDlJQhqXEfDamLZ5ZN+OjiIuwnSjh7Z8W0DUesE+hPqBs1M4A/NnolFZua5DY2C1a5PHkWE1Gr8y
rS1zpFKxDj3Hs0T+BP86091IadVFIXJzq6iF9pXS4AIQYobUMMEm3htjbbzlQaJe2Ukqn6siEDgX
+VGvdD+mFIuGZxV5aMdswXugqdKI9mFeJteD570qTK929PJMIEmHs4/37paKE8FYH8OTXzeAo0Uh
thRU9S5+qOC5HEPDRofQpOdY8ottZlDRuZShvkNp6V3WZez5kWGsuTBpWs+NYW+og3kVj/LY0z2s
FGd/mMQL883rTjHlbsW2Ckx9kNbZka/YI6NBSdl1zzT2QYvlRzpn7oYBzD4cOpqIF/DtSTb4ySqv
CsS1tNXuVVznaAkdddcZW0/G8NBuaexhE8GsXJojM4X5VIQWz8FCo0BELr2jqSbFiSaC7qby62Gr
1HEJhrwk/JRaYwHXma5LVHrplZ8x0RcKc26eK50lTrNqsfcDS1rZ/tgsasisqlGpMG1T7zBhGF9D
BtCURa8mOI9i+jSdtsTBb7fBWqqLbJN36ZG4l0LULrH9XTdT3WAly5TUjJO5iFs9XooGNHRO8Yq3
7L1W/wL7DquUas3g/EiJHUsxxVumVsPGyuzxlHtFsJ5g0u2GSqnuos5qeYQoo7roFGtwekUur7sS
X/4G2rThAqGJjE0QmRqdKNR2frFUK26Y2c7V5RRwrXP8zivhWdJtHAxz57DHQJIhcPEwVVH5XGnk
TA6J1XvviVa2ym3gZQN1j4XASZz4mudMofgC3ZXGcYXBuLrK/FByaoqK14YZoRjkYBs16RuzFe22
tz0Ei5T4S8BjP10YTZG+2CQHZQpjo5Ke7cY+VTqJulpLrYfJnGiM5nelnVCVtUL6gB1JkN/qel2t
8Uwaq7KLpxsDjjUsO9pTm75zohYFTx4rplnI1A3BIzKcuoF5u+ELvzIk81FnL7lCSfRwogham4ch
erfSSbhoiNq2pQTLRdKPN3IbQHameHkzdNN0n2HRWHbplxLvMxIitd4YV9/YQsSHzGYnlk4RW1XS
cemzwBQKDSM86MZ0C1AAq3EjdS9RY5xIL1TXtFf6W/Yp50ovV4lZnEiivKu5TQtfdoOQ/Y759CYc
9FctVtdSLotNn0/qgVKTO8SEbZKIay8plOUwKlsChExZM0SCupRYOQNzW/kmz57Bh2kuVAw9Bnt6
ugjIs63VMZm+DpEXsGz2I1s0G/8zJRFmfTMOpWJvvDDvi23U5vR45qIxxFmKw1fmmNFZRTy4wymp
IS82Ji0FKjw/ya9LPogEf6VQE3dC8Lv1Ui3CPjJMbls21i6uE3/ZT/10ZRvjKC9MyNDzCNcz9wj0
EnVFle+7hi/15x6Q+biyE3mO1lbRjd/yR+hItytlPMp9IW1qOwo3VjGXEwYJT9dUJsUi+Yl0LaYc
e2QOePvEXCN8l3V6QjHq5k5oVPkp8PwOI1VoXOtqVS1FQRAmGyhqYzHWKMBmlzOgkiZJLfg8E6le
Bi3DOkyN1Zy0SFiFUySqmEK3ZeJRmUwUJjwglFUaz16t3EeNSi2F5dP92uiz3vFk0ryMhJkN0jbD
JMFe20SdaQdHa3FYcMKKlOti5OEaqdZNMqGXZ+1TloI2J851C9NAXgqS0hsTB8PKsnKic4bY0RXd
7wKNAFFfJd05KNVDopfXDD6mJROl8lGWKu2mjOmLxxpRu9moBkeznMgSgY93RJSgEUXC3xoqYZBc
tqflyBb8SoSWegzAnq7K1NTXRoJaNkaiPEcplzedGv22rdG7hnE4klQ8C6NTDnrTS1sk6+TojSU6
kJzZ0dIM0CtXxOnSm6kZ3tooVzZ9K/fApCU1R6WaSwjDVsrmrmzRI83WTOCDIbwXas8tS0LwRhn7
+LGFeawucUlgYOx7ub6rMHxyfEhnt2nIh3jwQ51fwBOfQ0/N8MuaWTE7Hic3UFgRpAkDtQ+13An0
7MlHpzgp+EN8t/Ol7oDeadWuX0hPVLpGSyhkfFteIu8sJSfd2M31folGE2+R4QSqBMfIyL+eejq8
WeHSG8OYmlXA0BzMF/IDEcfha4X7xY0oLsspzirKt6JI80ejMZJ+0QysQzSOUW2IbBw4eDG1h6G0
lHUemei7YJToQzYMiONVsh3EFB8h6t1xMcxpzWaUd5NUowVVBXBYDA7lliJCLKPymPN8pn9eD0pE
Wc4f+vxecOt5w3BFt5B1WzFjbzml1tZTyoWxr3urYd5RFMdWE+B6qnG8syajcASluF+9CSp7TWP9
N6UxrSdTGqNtLNfD3b/m9ElMDViDRWgowXx31U5AW9DGsHvAqUJ+Uayo3/9rK6IpYtCBtVSzu41c
UlI8+vZAa7d5ikK0V+BSPruF8MyxMzopgzJef59K/VOjuv/JQPznefi//W/qtTX/ODY/viRvYfde
/zy7U+a/8mN2J7S/GAlDymQgK2vMpv/P7E6of80Y5u9A19nP/BPqQvyFv557h1/gg6um4C/9PbuT
5L84NQHHIMcAE5tvVf2num0/GuMFGgpjIo1ZIGgN9KtL2Fk4cqQya3YMYXdjo7LGPpTthjkGsEnN
Edhj94p9+Gm++ZspOUrBT1omr4mzXIE3pc7SFG/wYkju2UOQ5bYvkyzNYldJ7NYZM7VZ/vlVxG9f
Bjcy+BwmCual417xilRL+0BmTEPbjNCwo2zqaoG9tB0Xevicx49xQp2YUye7EvuM7YSFI8euRLWp
vy3vJcWRBMO1U0GHEcXcyIgK+cMFNngYnJnqTGhrAxQKF+NVikMACy35K4h+B+U0CEfky77bU4vU
VQtTWdCz4gNjfonftBc7X1O2JElLmXHKtIqoBXgdX0uWtN6N/BU5/4WpuuG0F/Yh828n4gFDv9QL
t2CH223iyf0s1vHLdcB3ogoT7o9AYjVUrrifJcO+wu+ndFwHpTpBR4gnYAu2v4/Y58cGR11jwhHM
Lvv85y/pd98RKqVNiTNTTv2SbZTQmMmhd96wBjnO3qlVyGfXxSfa7Kwy/XLFCSRRqIGmyaV3oRt2
tcpmTPd4iAmiPkRmXZ0hA1l1m3bx7lU3FxgKFmb1kmYPdXJSDOqgiPVGOGn3CpQLNqKLSt8qBCrB
2F5X9iPBVyeTr4S6U8Q+rK5Cqk37ydsO/fOo3ZukiUT37LenIf7aZZ/cP799OzT70agAo36+iz5+
WcAJxJCKSKahx1HMKwZ6yPvRKvAPQIDJqXP0jhoODIkjusFlfL4w+uvI4F+5kuVNbq3b4ooWs6Dc
J9OLEX6Tgm2HaJSIwanqe9M/JFWNX3Ibl2zaXJ4ntu4CZATbPbh9fDbbVQjYT7Q/NFdW/t8XbX9U
r34sDCj8MmshF6Fyiar06wlDKYq9i4wG5qScVuFgDS5hUrr32o67pdQ/kcovdMMfr0lHn2EbM874
e2ju5wtfM6Y0yFRjcn1dPdohXdaxdwoM/dDPLTJSCe8ijNtNbrMctoUWrC0ONn++CeZ76yf9ZF4P
dUQd0zQQZXjfF3J9rnmFqNjruC2Nvg7nEq2ulumQvfbUGH6iEP7utTANIdiQiEKXvbh0aFNuYbqx
gNCiNLoDcApLCBpDGcIVPVOFP7+z39x3PMV49AGDxzouz7f/T66VEaTHRAh9pMNXO0D/q2ithR2R
qgZb4YR0t6BCG9iEFVmf3PK/WVh4ZYFuZsJxlQ0eyD+/8jAMZVw2Bm8xCjI8c020HjtsvX9+f795
FR7stjkbLWRYsRdPMr2V1UznPbpB41cY30p/6ena+Mn1cWEt+X6NElqEZmggrnMIvvgY41DL8XLJ
k4uVjSMt1CBG+EutVWxWmWZuFLqiXc5wpIFWH6npP1mkf/NsmGH3hBro94Q/P//+T9/iRDVuo5sd
49Z04quSX0pKDVx8g4xn63Hc+QAWuII/edXfLAaGwu6A/kyIXurlzsROal3Ai5jcPBvidaAqk8NZ
dSmHL6bXKZCpvOIT9f63r8iqKnDPyERFLywEsVLSwz0wVo7yVkeO7FnEA0/QTpOCieDYDiLG/izQ
9Zsb0tA0hkdkpzBDmPMP9dOHW3hpXjdYzN1UuTIq6E6+ORpuZ+ffRqxvf75cf/taOjkf7ntuxssU
JEn7QIpjXstjEtqPoYQNDjSmGU0FdkTlk1vwd6/GK5FUYo/LanPxcXpNmPggGUc3bu+7kRodhtCh
o44dep2if3KP/O5OnEnUPDn4Hwvpx49Rk/1BHYXCSoMt0lEH0u5GEvzN+vsvH1C/viXsLQxzAUzq
Mr6Vi5W69afel2FukmzlTGgkX7ou/joaJW2yNGD/+cv6Ze0kT0c9AZlRnFWYyi4uDHr38LPVQnZt
nccfeUW4sy0IDtqlHsbahmClTNsaw3htBp+wIC9Chiw4vLZJWFXFazcv3BerZ4BtrCW4OW8wwtep
yu7rKE3QifqE6qye6EbppqNK3WCfrjq/rlxa3u/LUP/s5vjljuTnAMQtVGOmS/8S2/UGn56avuIY
PzVvCIX5Er18zdh/Hat4ZUNKSD/51H/71tmOshEwOQ0Z+sVXHJUoq9DoZXSNmcGFbtfjqjbLpl+U
NtZBEapnoouM0IzSWrS2/i3r7GXzuYnv+2P/w7aA5wofPac/ct+krS8eLrKE2RBzLUezeGqJhTQM
mlWsvFEpPZSWcTX6A23DlmatqCli1t9Ly062doYdnCS9Cz7ZdP7yEODAySERCxipQ9bji4eAHAGI
hfk1uaNNcUYcBPNq7JTZ6JY9kBpmYjvGed/+fA9859R//AyETM6ctg4OB5x2Ly5E1TcpYg4trOFw
Ftv0W8cBwfef8uKde2Zh9wYouRUDRClgVLeyp4fUPOnxSa6/JN1D225V6Utgn8KyWOjF4hxeGXTb
bvzedlOmzTi5kdONdxW4HbewtYXs4QUM1ZaFus39h2h87gIoRGdwIEN99ee3RoKSJenyvc0LianB
rtb4XD8uWZNk4jEp+ESjaqPLOwzvhMzeRov4mb+q6ucyE2TwrrzxLk/2nsWp9c6K9xB2sFODQDpV
/YPi93i1zjqTxbB5Mtt1I56sYpNxrM3XKSMie1WWawO7AGKfWyQ4U3iQOf6yNK99SnObLXXxGLW9
aJtoB67srGUA/UafcafuteIlz46I4s9DvNEYnZpua541rDKIfk/Dc6Ku2uaxC26RONVmY7QH8JZg
lPKvRvA0hE8d4phE+c7tpG+1iCwMY12SG1CmlyMsa2qeFzJV0/SKjsZ1U+1VQGHlfW5vsJiX2V3/
GhHJC28ybxlCykocL3LVe5oaM/k6mE5sx5OA97GqYRDQhW2vOGYb2r7wzxY1h9kqwxeizIHs27IF
N3wQ3Zrti2Rt560oBKtS7K0Zobfpnms6HtGPSBU2rp+73atywL1gtleyuoKrSY9fYSzQoCP7FI2v
pnKNPr0Km+3UfU2Dr+h4Iy734ihPG71aibSAnxItFKDklvYim8dyG1tIUBzGlt6wx7OhGK6nb4fQ
yaxPnvC/LpicnnDiQ1C1ZZkj78dryuLplGaCTVOQk9hUlGjPljBa+lL62EXEwvHla5/smn558sJk
Ndn/Yv1Eu8X7/PElYzoMKyK1PHn5B5S+Tl9YiZx+ti5/nwpd3i7szECIEAzkLHGxFJThYJSjJEa3
764QD2Si+eqZ9HhGsva1BsAkfymqu7G9GfQ3jFJ1GS26GmVjLiIno0rTMczFhYns0LlU8koI7+HS
sNe9sp7VbYW8vvUUkUXL2mXXPQVnDZvIjbRHDQJtADjpzKFFBxzFNnDfHPydOKbqIjBXwb45NoYL
wY7+tql07LVxrE7lrSoWFSryCCfJBU6Znxkp5LZTKmv/1CWHot3Qdm+niy28rQxk0WvX3FkhpjNt
MX6bVr68zEpXpWU7d7npC07xsyLQE1aRjcdieqWe0PD2TPqVzrXGE2E3qUZafaqqE7oKHhtbw9V2
y0TAEgugtM2wbie3648axEyEevrmIR9Yu7p+NpyxOXvTY57cp+SfdO6yDnEz1Wc/6K5R5uQ6zinp
Rbc2OgDLmnGYCZYJcRR+Lbwn7RyPb39eIH/Za3FmlHnUMKLUzfn/P15XTd4koix1vm8zKl2ira8G
fjHyzxR0eqPn/vOvhlke56wt0/5gXVxdqpnpXa33o5v12G10pnh9SaJW1J7iZli9/vxqv57o4Dcw
iwIvLAvuWPtib0x0SNLoThrdyQJbNWJedn08htDX4qOOEY2YtRhWlMU7+M5u7Uo3Pnn8zJ/exd3E
Npm9LH4SPt9Lu3REsDhoUSzpQyeEFSeYNjLVrj+5a3/zHdI9B3hFnrk11Mx9/A7VxO40vfY53Ahj
lUyVcFpqGxmiAhsTFszDP3+sv+5R5tdijqMbgNlZlz6+HO0CNojbcnQrnIqbSNrZMhMuDiJ4hjLX
oynYERYa9J9f9fJNwpTB6w3XyGQgr/BPH1/VKrypxL3SuVrWPxegs2DMHtXpa1mH0idv8PJMwEvx
MgTF2S8IOEoXV2mEL9E3+5yJs2K3R558BXHoBa7Mey1gxu3tuhAPqhaOqz+/xcvHyjywt3hrjO0p
8+Cn+PgWSe5qICk94Hoei2CJJXSRKjFCc2bM7FaC+pL45CV/uUUshQcZ7CkmtkRr+Gw/vqaGrwP/
vGDmbRTmrpWqo9yFruhHZyRjuZyymuyTqiI0l9vhP7g7ryW3sSQNPxEmgAN/S4JgsYxU8mrdIGTh
vcfT73eqe7eLYC0RtZcbMaPY6dlREsfmyfwNUJhXLl3CS6Egh5ILiSdvsPPwcaZANknd0nOzmgoo
JNG+JKNB+oPVtLjvrw/w5RoCPg3GBuaC1D1f39vILFmAX5KKwz7sD6qBVGgNpDFRJXIXQu3GnX0x
n/yF7BFbZyqhtUoux1nRwRq6hfSy8FRnahCEqdmOgZTDVbpo31T9nzQv4421+1SweX7kAPYgIaEU
QGqO65G5WkSx2Spa2Qe5VzqPC0i51AVvdu80n+xaf9sD1lMr8rgRImvhO+68rwAD5vf8BwSRJCg0
9RcFO+3don6Lhk+JViE86scIhprVfV8+8CeQ4MPo8hAdgEAAqmh2bvXYa5/4OxBf5S8w0X4i481S
+T9VcghSII/KT6+cS0nTQ+jpyVGFd+TqO52hNMzZSZGCqJoPASjEfV0Z/b6aymFnWpW+sVAvzgQq
Kywa2dyQfnSunOtnBaRpBPEwRXnscU17Mx73XOvuTskrcciy7M+i487bqvHjUBiP1z/0xcj435GL
4X9CEes88qLFltZhHeTNSfo7wgkEEWrT3NdDpBzxVvJd4HGOCiDY3Qh8sVvkJ1Omo47NlW2I1dHQ
izht9TqJ6R2qx1kNe6rZNk+guXMxVd4q8l60CNBZkuOqQelRBZXQ1W7JzDGrzG6ZEFxsaR+1XtMg
C5+DfjNHCwxZO/mFOxRvaF+FnpW1peeAiLg+1k8F6/PdQ1mGLiU1YOmbcFHgqmxzyhuEKHXYrDlC
yaqC7OUnbSBHFFhcoHWl4lV2o2rhxwHIGNByMz5BZD8WGfh5fyl7P1DTu045zAArkfVwBfjvAVVr
JAl4Ln2I6Bc5na9aj26NftOO1yGok14LkEirvQ5UU/2dloiQ6Cj5J5tQG8p9Q9mhCk9L9nmMfYh4
ZKqAviuC3Qf81VFHhvjqrg1TYsrZ5xyhdUiF/3zpDQm4IOxrBorDb2INvJpj5t1dxvNg1yGkPhbq
roR/7zWh+a7s2nonQIBvTMk625DvHXIoWvuIulmIC57/BhUN865eSNC1IYMNHKuHycEiYfhsTzao
y2Y+LKGycSternwu4b8pwE8N09WWy5wMg5+m7r2lAwwmUbsLesb70KBYYagbtwStBT7hbNFB5uR6
kMAFwnJBnX/iWPQNrjZj56nv9J/IusD0/WzqvGkOSNFC6gjmA/9R+Vnke3oRZuOV/f1AKabd4R8t
QNAZO/XTcheepsLTci8P3tbmL/7spy+9+xYlclCKjuZDLebAnqD7fwccb7OEFKChFD5PFRhKc5c1
h0K8L+e/JuMmRYs+dClcs/D2ubrnucKflbazrD0CXQjaG/W+zT2oay5gVswa9IMp9nCOnMKz+5up
81rXS/UbJT5KzZ/Iz5Sb2kTgBoD9TubCwR5JrOJRf7s8SgFc8Mcf7S9atwMXEKX7WbnRihsjObrG
0Qh/FY4/VUcqwssbl4cWOvhPpSbxwZJysTdNtc/cNxXqsI3fJHvYwYl6QlGi046FejMjV7LsO5Q+
3GMbHvmHBmC94riI49yd0sI3MckEkP2tTd5iCqL9haEAIgLRvXgzfR3/5HfWN+CM98XvmupHah5C
823o7Mb5vtRRDRz8VP8UzD+b+lOV/ozzd7my53GuPYL/DbVbFe+D2LPUPW4YD8vGCX1xNciFI2ga
Sbcfeg2rE1qBKmDkAeQiaCUsA7dygApSatFbCWxFcnZB2wp8kwg9lR7r6fpheZk7PoUH9SFbD0Bc
5Lp+difGZjk5otc6eKDFoWxwKqCEOGLjp2Ajz2yZdFiGVN2lwUjbfsjz1z4JiG/RoKcSgxQrJfTz
+BofnFhNyFJT2ts8irBSqPsP2VJTqyi2zOkuziFScsovJneTKo+j1ZngIDjR2a3eeQkATbR3ggfq
5j4K5mBO5ux72LEYkrkeNk4HyWJcHw7EBcLjcC9iTbU6HHLEjpoGJSMp1h0cNVhmoCpgARYZBmec
2vldbOoSmaDt6epPb7sMBS1liJHx70lVctK0Q5lFd8tIdaboxe98KZxb8jaR7xe0VQA8KlT94i7Y
d0Exvvb01kkhWJwyuZc6knIFP1siCz1AoPYIjQ5KfdeY/Q2NsX2MZNcOeQ9QQlhvjMnGo1vOxPlx
SkwB6VICHDB8XN1aVl45LQTHmjStXo4LNAbL6m/RoL6jvYLu9JxvgaAu7gt4+fQysIDXbIjYa9mI
IehcChsAlShHdLeZ8iND1sgZe+XNONcfr++6y3UoOzSAGeQyxOZrtQ4BBg9opzelp3AXHWtoSii0
0K9wlUNi914RoqtEWlxsXImXg8raQ5ZO4npgXq8rN27cudZYlAVp0FDvWq1F9lJVj2iozYdMU7+m
SZ9vLP3LjFBnwchKJA1qGoJP9lHPFk9htppZR2npadOAKkpH7W8cqDRaSx+cCjTLKI9lqLNUULMQ
Ga79woG6NWjpq49Zl6uZ3J9nqotGs3G+iPsq1a201nNPTRHO60yxy91sAdz2JGJp40yVvJ2syJvM
5d31yb5cWOeR15WIcentzpGRbSiMDj4DbuxCmTHtAxqk12NdXibnsVbbpqIqbHOc5R6A/G+zw1M/
6nXAifiXdG+W7t4QSe2jChBtxJWjd75dicuxKsU0wCCsMXF5XJhu1UeU5kKt2sNj6CWZbcv/9aWR
JK3nicFFAVZxdRCFi5mESiTQdss1VEtUC0n2cYcnSbx3TEyrro/lC0sXSzyJh+SVimTh+mpKID25
S5kVCFdmP2Mr/VMq7R6JweBh5OZAPBZ7AkiEyPqc6AeGNzQoN27nlRI3F6I0AaVHj+yDAX/dWh0U
YUMLkcux8MrhWxXJIncBbQSUYXGPdz2E8WaI70plzHadoX3H70JBW671IKTi/Ntp431DYWNPiObQ
92aPBBU5pxPlFfZfBYjzqNgYtMuTjR9sS+F0qpmUMlcLsNfNRNcAq3pRorythhqdaKPyMYT10JTx
qVShEho32sYNdbEwDLq+VIOAyFIIx8v7fHM7SoCKaJvgH2fFg19WyTck3faIvnzRc8xcrq+LF4Mh
32IKaos8a1YnSRk4Rje0UYq/VIPOq4uvEOKWf/UVrGW6qa8NBmrRpeptUX5GtWCVnoEmUscmog0x
hc2Ppm6Lm8pxj9APvEKrrY3Ju/wyuX3JQSmYynr76suCto86JXMij9LljWNZRxOJ7Z0gP91B5/pz
/csuLiMUNaSZN/kY962x3l2zMgE102j4oPhD0SlBmarGCapAR1LL7eGEWI21cUppWzFXRXYlp4Uy
xFRDnABEwmClx7KCIZUWvfq1b6Fao5yFzrDmpxqkUC1qbsJIuLcpqTuaiF+WhceZNSnGHbw1/Gh0
ewNNcrF7GBNa+NRpaONY6ho+Ns19wPlnxB6vAMXrMz17K7ofWGAdrbKfIdxGj04GR+r6TMhpPTu8
gdwYsiRPWPmGXWenk9XoocgSqo1KcMqU5Yfmbpb+n5qb/0aBEqfplg1+nlK1XMhrjJMDIigUIoi9
NIsqX41L4LYRlWk1H9+1/KMfRWe9w7dFQ6B1xmvR1X61af91NhYo2jMQ8HGR5nDRdw5eDFrUqdxV
cEnbRk82tsH5Jfr3L8UegiSBch3LfHWa9KXRjIESoZtQWQ+6m79Bq6sg1w2TU8Ub19X/iuLwPrZm
Y2P6V6pdRBZUzymm0/7Rn2SAzs+xqAiNnk4QeyLubhK0VXF4m2+aOsv8uWzEESnoY2uC84XRHB/m
KTrE810uKThN8y0cl8/XF8bqcfj0ezBa15+udSkktrpwp0QZbbVJYSmj1O/ptQ70Q2oTNgdclSDV
l+URSs5X8DDqLk+pL1+Pf75d/wlP0QgDVJUseY1rjINeRRSa8EML1mCep4/K1ALxRxy4xYUTIeFp
I+L5BvzviLzSTFqp+sVDrZp6a6algBp0jXNfVbjT21hHDtrJPTOadRyhbSw27X9kwV5FGPr/adRC
zv9szi8Ufd73bRt/f04Ievof/COkpVnOf0Amk0UAOQej4bAT/1bz0dz/IGIFF4d5wqqEl9v/qPk4
2n8gKkukhQECAq0sjrv/VvPR8H2hKg3GWTKCXHpHr1DzWdWZeSpS6lbxe+HQ5tLkfj7frYFeRuqc
uBwJQO2wDCtU1LnDPmn6r5PRIeKBk0WVdj5M+KV5VNVusd4HjpMkN27SuPNjo00V/Wu0AKAke6OO
hvJNkjfATDOIc6VXBY36LkVn53MUxvBoGkiCMxqRaWwecA0LrHcGhuoBDZpciRCsKQqnMfaFqZQT
Qqxw7aJ8ryYIZh7qWvQ40w6qkCaq6qODtPNPV+2U+bFSkMUR6JQs+6FVS3U/lzEUTDesR3UfGL2J
DZXetVg/uSFPmNEwjV06VdmDOQZoPWK8hLQlN3kj5RQL/KGs2I5aP4nN9L0CUaDlJwxV5qsCLv5J
BRaXGb7VQqXCz8StC3hCbhPO/cZGNs/utL/nxqQALO1rsHFb9z1qpRgEY2YjU1CGKKPPY9Og4b9U
7l2eas1Wx271VpDxqOGx1uh88C8u1NVaiMOWJddhB5ooaPLuMAAV9IBRWRt/qCIX9OK6uI7uUDOb
s5+L22ofh2psv85jyxKY43YaN0bg/BbjF8m2PpBQIMyS/KavflEbKksShgX2tG0CntozENH2+hIn
kj05+rgc7YRq0sHJ3Nby0BKdykORoxyy8TNWTxjDomQke220a8mY2bCr7MKyin5RsmCOdlFAXQtn
xaAUb1No6i44sm5UkeZW0GSgl07PBRir/ltFkol6gSJAmqWVWL7r4dC6n1nyjhEes2mIsEVIHTSs
f2kdx/F7o9PH6MMIeTT4aQ5TWyEFJLrRLPbPDqfHv7OV5/ZC55mS/BY2Onk/FQ0atPQSz2dZTZwI
WRVTltpjp/y24P2RQzlGMt67Hug8E5eBTIKQFNsoN0rKxHkgs4DoMrYBHHD4S52FPok2228S/J7t
fZFPGGSPppShuh51vWmIypahIItMCypqtjiPmjtjXRUWbPUdVik0R9OKJ5tVBl6TuM3N9VgXXwhj
AVU1tguJBTA1+d8/qwth2OFmAu+2CG/mbKo8Db2B4KZDtsy5naGjiDsEjKfJ3ViO5ykFA/sEs9dp
6muQ6J44ps/DwuemEtOGZFYGpib7CVGOxzxIaml2GrSftbmh45BbFXfW/+hDvrBwLkaWsBb4DEiD
gjfjugq2iHycS4gbhFUXgG+aOU4PvQPGcBdrpfHzerTzLEZ+JHwPsnnKmVAKLqQN7S4VqEbYiVT7
gpDVNJV9DKgDHZUgcx9bjFEOuaUv6GZj83Q9NNURJu7fPF8GNxldyoyIKlIyXk9sEKS1iGtsMOGz
TxU1oNQ12uJ92xRL+j0zHQNAvgX40jw65mJ3rDJcUml1DEpW8BSr6JYEO6PtLHxryrSx5kd7Sobi
YaYjYu3VokeFpsafAZdhGPpdMu1cnL6XdyPN5fIYMME5XplF0/nWqM1SizsY6/l91eF6Au4H0Yd3
SzDEyx8drLM53qithXPmbiDTXSQeQhl+h2q9hJ9GYxwcl36Ak4A0G2NhvIkLVavfFRhoTyiAh6WV
7MdMD+27VLWxF9uP2ugE6C9k5fyGlNXAr8GZ6mb2wyUWAPB73rviC7ZJnTWcXCPMgVqjGedmn6Il
w0UBqfRFm2AIRQbtL32Zlq+9g8CbFw5SAdtIq9Ay9qqNK4lzqrJsxNgxVPXoTTM4RXLE/Cw3bvg7
sDn2I2Uqg2GfEjn5kRVRF9yL0GgyD3Mtl6OjVS3FQZvCThzUm1i59jR61WROrtctAxqYOygwCiYI
vS0C84AnWD7pj7k21TNAft0qMD6sK4rxMTqiCMSIQ4FAbwRuTUfcVuzCeZgLDDtyxfmNTLvbfxLN
mM5/UsusqEdOZWRXPxSzqgT6C0WNSow+tVF3cBE8bH+T2didZ89LlPx23Swr8BkIyEl2RZ6gOqFM
SGoDYwiXqPRAXUD5TSGupbhijKgh7kXi8F43xKKNu8bCYelW9Eg33IzhSAvUDKsOT14cRZQ3FvrN
3D6YOUfthwifzuKR3KX6kycUWt6HjTJGFmxGE2kzWFZhxJ2eIdcD6nCa1Qeywli8nwsQS3cwk9rS
13v8SVm4VmzeImdEeuRRHA2nT0BcppvQxb+dtr8x87u0NLMhUuPzYd5GdtF8jNVco1/bjYWjkB2F
vbX8cAqkFMgwmTLpbO6URgoOt9WL7r6tRaRZx6qItaxChiyNlnnnhKZ2WJQOKTS1LaR/hjPoR5QK
0wyxDO6VCVWuLu6d8NbBgMauD3biGslH29bz/vMSYfPa7+smwVl70lusVMPF0fLJT4WeVQZi/FgH
gJE1R73+InB+UW/LIRwo3gxuYMHJWtChgfLR09+y9V0PIsuCL6rko9fos5Gc9AmvgX1XVRb+DhMO
AOIRRSpGFkhwvRg/RBNq8YnJpQJhBLgoeXnYpOJWpCYJKX53U/JtEgmmyWZd1v2bSpRVcb/MDiot
yLSPOK/GukLhMRVjjXhNoA4TaCdbg4462lr4ADo7jD/bWRym/cOQyEYTAh9R2c17FgeG9VWMBbLz
I8MGrP1ETy2NxQ5JomyauYzHrhh2zhS4uN8ORhzfWEZbjf1tDnLUOg2pneqh70yoDou3zZwpKMqp
eWeDaHacqVU8VC45KRBaxDzoL4TdRfelRw0p3mFFqqmfc7tX+ztbzcvphJRKF+AoG3XvDWplxs8Z
SZxs60K8SGnINXDABI2JLip8FXlzPbuHtVBXYger4T/RHOq3Sa+Jk2nHW8j3i0sBBIqslkooCjIi
azSmjZob9OGg/tOUeYYqVd1GMxgh0o1jrWd94VtBEtgbd9E6A8bCDGYWgHvAQDI9l7nAs0+zgnmq
0BEK/tQM/rDPjKJIMaBTk8nn6TYOpzROZce0wV9rx/93d4I9rc5fr9+Il58OBAv8KbfiEzhk9Ssw
wqwDR4/kfQhD0tKxHwsb/AQK+EjNQ82zQQrM1zo6WdcDn2cBkpSlUhYHjCWVpiUR7/zzBaBpAQvc
uMENBMmkIJrm7ih7/e8LNk10LFuY44tYBmvfxWasbyR45ymPlMmghEn6CnWanrGw9PPwCoSk3sAQ
x0fMFSM2XdS3oRijN0HB/bmR1b0Qi/c+VUz5vIcotBrjTHTYL/F68Um93PuQC3iHe2X6WFnJFoTg
fDrlZyHbLgvyFKSoMlhy1J8tKpDRUao4ge3DsKj3ZZG2pzYH9DXZNf4Tkz1szOJlPCGJzEDPn3Tc
17zpBECV1g+wkwBgRDdFhOcLYpHI/+kkNcuimxvx1qsG3J58wqp0UzigaZGcf58SWMPQjY6LnXHp
0JtF73LCgXNvdEF77/R4XZT4W3uKpf8jcP2/MkZXb2g5tGgZkB1L0Xqa7FKh+fnQ9iV5eCYWChp9
1Ea3KVcrQhpTFtypaoS2lDXMp0wwOfuqacx9mORwKnGhbFPPKgttoxh7uab4NfLc4NBC72PdDMmo
PY6zWSv+GCHV5jlTkt2Bc4bcoepdtUEZlKP6b9L89OlcsAAdKFrhW6GuXl6ziEFCFGEIzqpxTkmT
ulI1qtmJCr0i3SnQ3UTDV9/4xBei/g0bB7CpCd4n5wMeItXaUtlQ/MzMunelEOPJsubeE5MqPmSK
k+41ZTCbjc26qirzsZhS0B+kZUeFlZbWKqwDmloPhBsfS3Sm1GOeDCOJvZgBQwoth5uohkoQYpVU
IiuGlDqCMS0mk/BIsacMu42fczHPlEZofPCbaFyzy1YLPuyHIMSGKsWXT4MKXfVZk30eekBA5kwZ
/rVD/nQj8eCVJsXM9Or4SJpIQ0IUwVjHaYbGj9O83jtSExE/0Nxz7Lz91Vuxk23s6otTxOawQjVD
1vK5F9aNJWOoyynC++wIukj9kOhifI+2BWI8ACMV+PsagNbrt8/55csk2wCtuffgBHCAUS05X1tq
qil6T/p3DEftIJo8RHchsY+IF1VfWNRfhZEU7/MunO6hoyfvrge/OMRI+TW6DmQ1TCpX4XnwCZfR
DDmS7jjjQPg9zSC0peiFfcwMmJNj0Wr+qFQ2gheIol6PvGrhyO+GJkAqxdVAuQubh/PQQVgoYTRM
wxHfhOUYox6L3Hnu/myWYTrNMfJpy9ile1er4kM29OONldJoxToeg78YUKzoocf0gai2CEYX65xl
RFOJqQTOJdtw5z+MRidZQNfMR6Wehr1r9hUQv+X7kKNNcX0MLkafSAhg4OkgZUXAMJxHQpcw78t2
mTHFa8R+KgTqcVELSjMxlb86JWrvURa1dooddlvmPy99pFRroTRPcHQizkOXRlg0xuLO8BQN7ixz
AG6kZ+F3l7H9df0rn/bM2ZkNzd4gF5BoIpg+65k2FMw8Ew1OJCOAUFamTTu1a8pjkTvpqc6sdl8K
VJuFU4dvJnfWjl2bWKD8GxR7l9nyl6z+YuQCyWIeaqj+a/lDnqbR7wKh7Y1VeT4jZA+4DHOlAiEB
oSxNP86Hpcux1RGVlGEHZ6gBbpuM5ZuiZAoHQBikbxHgbd/ng2qVJkrko/qqBcFR71D/NZFfk9ep
yjF0Hj4dnWnIbHPxx5LGfqFUBQTR4XuqRcORCkKGAv7o3hZK3PnX5+j8gvsnsM2rBhsocElPm/VZ
smZCPEhhfKg+UkLFr0z6NaFr1ajTPtftSt3VaLV8jmkXfboe9/y4lXFlgki/CmqxzdKQh+OzuJpI
S5qks+r3CFseKboLrygnXCIjrN6wAMpO/4d4zDEbm2SRqt95vGrWEWIPKKWbgd3e2YszPigJXZxm
SX4gq6luHK8vfZ6QVXBXdvJJk87DKXrVZL1Tq75llO5bms9koV3Uw/viMU7ZzQpeqSbyNKCCci1O
plLMb42uLzvdjTWeaf5oqOCg3RrYN2VDdOoG+HWTUW4Yp5+fI39PIPOm8W6hKQ+17vwLMe0a2qkS
DKiBR0EYzcP7kX/iDdbs/B9CSbQNwUiFnLX8ElAA3kkC8eYlKOADzJjd7UpA2Yc0mAJl41Z+6bs4
HVEoRiTEAgZ9/l0gwkK0yWPNT8bJvEfr37m36gb3C6p176+vyctQshDM1pOoLN4RqzWZj5a1YCCp
+mJw7YMb4ZyhmkH9KW1r+1XZs5wt+LmuyaEPdOky1+hcM68SUOZ+arXVwTR6/OfDxNmDIEIpz4xg
pI9uunG2vPR9lE7kzDFF4GbOh7K3IkTAnE71HUwq3V0XGOVHZF/07ERetOlqtz7B+UQ0THQOFDJ1
DqTVlhNunw7REAs/tpW+fquVdj3j4945SbebmlavwfyJAP9fHbn0D+iMdFm88cGXhymlItnn5nvB
+K1fomYqlHlBVcQXaMHSnsunfVFllV9T8dlXiW0djCXJXj+18knPYaNzdwFGOR9le8lQQBsJWlsY
ZshazynktrubY1s71Dr6T3mPPeGrly74bOAujrw1UYA7D8rg9qg3TLofJ9bXAYFpX5uRmzNzZ0va
5KUxlYkSy5d+ib1uGyttPPW6Uuq+qpOMiyJDh0WzyBGzdJH69u1OVypzo7n4wsp10L2Aj+CAK6RM
c/55MfiBxFxandtpjoBMlvkekH1602b1lt+dHKl/c6SnnUl1h4YCRCzui/WaiXUKuVhpa36c52If
xYr+ZrTj8T7AcPd9JvL08OqZY4WS98FkARuyZtHnFt6fY0I8UYa6pyEB/WhE+a+0nrqb65HkIK2/
jO0vRTIlz3ydWtA7GtO0nxcfp97uq9ojjb1TsyLZuNkvw1B5oDxLJw3lARRoz+fKXdp8aopQ81s1
Qg6QW95BGboU+pfrn3N5vlBAA1FDkkS1kLvhPI7jKriuJYbmqxL/2XEQ+QtlrV+qxAoPwdAcKGQO
fuLWWwWnyyUioTom6FaazlQLVw/FxVG6rMSn2sdURvGLWv/j0Bu4VwbxFwVjy7v+nS9FowRNgxKN
JjT6VudJwbtBC+kI+ZMOmtqObTyeO7xo9jrK9rd1PNvtKyPKauET4wLovXTxW90TgVIHZR6i318o
GDEOrva7F/btZKGUQht6fOUFTzSudSqggF6ARRmr0cQiHj081e0OvTKoJ2xw1KOSl0EGD9ZJit3r
BvMpGJkuxCCpS7sGSpo8VcuoI1jVC/T9K+w40ryvbxfMWvZqBanverzzmoJsIfBxnMsSEEY7Qawu
QSdWae8ORneYtM48FWE1v+vdDGMpuNzJHfHah2BpgpNoLfMr/1f9ytNFxkea2mH9wKO5WKptSuo0
Jkp36MJs2lM4T/yZ/i5I+2bZWDXrM5o3Opk1/yaf4cW2fkNPLnykftSrw9haaGslWRU9VnXfYmGG
2/Pj9XF9KRjsAi48KmDsxNXm10Gs6VpskCZVRYJ+VlpguESHtENf+PXfBQxYliJMFifc5PNzZtJx
GqkxLzosWoTGKeYkg4pYfNnS/8Mi4NurP4yLWuryAaYR7PfzaGlvBQDB2HshLXWfV5LzOa1d0J1R
YXy4Hmp9kzNh3AaAZ1gXPLbXYMDExrC0DuzukAddd2u11omnhXGwkM3Y9bOeoNGAJt/1mGvdO1jd
oFhoe1BM1Fku67MldEQS0KJvD1pbz4+KyTJBZqnpbpaR/m6QatqdLfrABwGnBntKdTOi2xouxEM3
FR+ywmhPNZ7h88a58MJYoOVA4Zx3MFfjRfnNTbsCV/HugIgwdHl0czBXMsoZW13HurHyJvabygiz
14blr0O7XNIy5LPtyRj62au7S4xQBykyHkBLICVOI3tnNJCuwWwtJ7VrKDpo3cb9fLF1ZEwJM2Qm
eAmo69M9nJQJdhuK43OW/on13vVb8oVTWW1SQV4MBVXHZdYp6awzDh1jlMic4/EwGqayy3Jk3ZIh
q/H3sNMN9qXBvnie3LCYSLUp3yIOpHIIyZ/ybCTjZamX2rLGQ2soxpvEhputqsG4sWVe+iBebVK1
hici8L7zKJE+d0L0NloYeo0HpUhrf4haJdu1Sr31WrtYkvKLAGBRHAEyzD18Hks3O3xSKmxpBJaS
nmsuaPMA1nkXVXGw09LR8rO+L1572MnjW6Lp5OfxTJRJ1/NhxHMLXTnspPskCj0DM85bjp/5oEkT
w+tHwQvfRxOHo4C1TxN/ndeIau4KNICmwyhm/ZejqxMC+noR7Kcq7j6WhjodA56lP65HfWEGn2CQ
4M1kee2ixRypERZYqJnE5vBH70vtvge7QnHNmDdKTi9HAhWJuDIlkSeU6bOhNDA40TVTZ5/FMO2w
7uFEcVEnyOkHbhwj61SYxc9H/RtqlSLaQaQERjGPB8dJq/vETotqN6DotLfSJ3p4ED0qQ5jslaYc
NxKcFXiODEfGBpoOMpJaPcvmfMVgHRXbVb+Mh65z8RYgJT65YRg9Ijc/ASrO06HE+6c135e4Ky47
y5ndR3UIprdq27R3XBTJaXaDyktx2KPlXwF14CmL/sn1eX/hfKA7zD3HBW6B55D//bPZCHg8ugZV
xoPWdX+0Ips/Qml3No6Hdaoux4LrlFY0Fh9IlennQRYrSynbMOUt/na3Faev7zSBfu8MUD01/Kc2
Sg0X2aWMZ5kWlQYeB6gRnMcDUlVxqA7Eq3ETazugC3pvxD7FJw1/rr71OT/QEB6lzkU1FcfrY/rS
DsZdBFyBlGshNzgP3xsLKroxQLbamrIHrdYG9dhazvRgl83i7BysC952ZmcaD9fjvjjMPCyfmH8U
eFZn/aJl4zSoLDnYZr3Hi9a5aztbeFaeNR7ug1vNgBfWOIRWdODkNa3zHlrtr6EF0bhY2nCoalyN
d1FrJb+pdJofYUNM3W7IGsOfweD+GpIRJVZc42uMRoz6dzlrKXyxqOqgVgR4+A7qFJeQua0S9eXJ
+X59YC6PHBYDj0RKT8wH+KjzCWnx0KMWPQwHMfAolbZf2sFsNIx2EbjRg40c/HIaZB5B75BCkMl5
upoGNptuVcDbDjgSDjvwSctf8DM4ZYIOI7BA0TYO1JfiGfQoschhC5OPn3+dVmVLNiwOfpxhOowA
PeYg+4TZaV/s2j7B7MNhnsqNoC8MKVxPHvkUoFH+enLreHZudKh91b2a9Ie2itPjQnvtixoCtsbu
EgXb69N3eUbBM6SqIGU+WHBrrUEQdCiZqNl8iKK+/S0GQwcvbI9frkd5oqmep0rnYVbj2BpjM1rx
Mh8GUG9ea3fRV61BeJqnjRB/ar21lQdNLzUwzcrQfwEeqkPddbNDiTDXkYGmKX79J10MMpmOzoOH
YaYcTkn0fGYz3nc6umq6rwVt5OXA23CKDnDq4aV5uB7qYhFR1kcClIcqZWkE+VdnVliHS5CmjemX
8dA/Ah40DmGuojg712hXzmk/bVyQLwSUEmoOTzkXFZx1syQa076LMNDwndYs7iVz/rPuwOlx3Mh8
iHp7kxB4cSmQwdFR4w+qcBojez6YvNyyrpgTgVO3Wr4VcWi9V/VU/xMasFB2ObhQinIq7ZPbsHfV
/AYhyy0Fwot8REZ34GbQiJIN3NUKI9lz9SwdhB8WUf0X7hXjG5XiwFe17cp5n05J6LU9WghNIuqN
1X25lKRrjsurjGqqlDM//3o7GnsjsGbh01KRnCbTbVGxMvtTmM+Gu7GYLi5AvhPhLMSYqXvQDlut
20q3M9NYKuEPk1J4MeDj94zon3wOYxwa++QmG7Xeu76AX/pAegZsTRBeOuCz8w80K7UauYoEmgGz
cpfOSjt6NTaM5tcyDNAmvR7thcUErE0IQIi8ri4K75PuIsk7drrP6zX2DJyW7pbaqbxS06sPejXi
HhqmCIpLsl+mivL39fAXJyILBWwdFCx6GmRtcjCenb5hsgQL3uKav1hpfhv0dnBa3GRLR2cF72IY
ySFYrEwjfSIAbatDAZCfkTfFYPjKpAZf6qkYT21sBF/bPAstD99AXnhpBOX7kKHrgw/uLIZvVJ1t
Y2NBvfC9cKlx+ZNqIbwaVj8EtR+zreiN+VMamp9r0GanIWvrjbfy5ZEkgUacDlBXSBbWF7fVTE5X
8DLzsyb+YwjIRTvVZWZBjOf3gQMy/tWzyPVp0eRHBJXUc7VN9NQKB14nhk+28DNCd88zFWerb3O5
L9j01HWpnnEJ0789Xyqtwo2xdK3hGzPCamWNXDdPsPbGFV26cV1djB8VBhi5fAsQRxJCeSw8W5Vd
gZ+TDk/Rj0ewp1gWAA2yCqd41NryXZCkg3d9/C4+jXgsSpSAUCbinbWOZ4u4s5cOKb0pCj6p4OI8
YP9F6xlNg0b69WAXZxrB0FiWXH7Jd1u32hQ7x4Y4STR/FsX8YXG79lOeLeDP9SW65XVGI75clo3M
54WgsnZsIJQD+BoC7PmI5ggAw2TgCwF3VvfV4Kp3VmmbR45X62C52Mx0JpTY6196ue2R/1WlQSKo
KCmULc6jdkrl2gvG0b6WNuGjJpRmb8R64yFvi8tspKiHMl+m3aAZpd+rpXnbFM7WVfnC3MotIfvx
lOov1FLUYgwVxaqY2zwyD7U6DGAcMIjOcCF47eHC59Kv5cFmSoLtGjZa9YoIGrgqvgjc9GGc5vBu
SaBwXR/VF6aSPJltQXnRphO4up+UyS0cq+XIrsvI8KMY6cUUDKmvqLFxF1q5cQcgfavR/9IoAkG2
aRBzptFNOp9Jq7ex1sY83J+Y6X2fFdkt+JQYPCwsnuvf98LmB/KCbQv5KCzt9RHtBLnqtjQfyFXx
6KsVXdlrNsbBcVXH90qIsuX1eC+NJ7cBma6UIwGGfP5pegBiXkLk/KZMBdoqJS2IQsMAPZ3cvR6U
06630sS/HvTF8aTFCeGUfcHhfR40FzOy/LAg/NFRk13dpc0uEgqSzrDXNkK9MJ7US0gtINaCv10L
KgNYnsTwX5ydV2/cRheGfxEB9nLLbdLuSrJcZd8QbiE57DPD+uu/h76Kdg0t8iFAEsBBuOS0M+95
i8zsvVcaMwYpJSVNDDsn+orU0t2mXiBvHH9/+aI8cdXx8tdKl7p4ORKxxi6hahvTdNqmUixQm+3g
gIBQnu05+zaHnn3jFvCXD8q05FlohzmjLk2RsqBb/J5RZgsvsf0cXLEfcasnnatSh7fH7qr4xn2E
st/hzoSdRHRJ0GjNybWLKDH3DjpOXELbZltPmJE4bSlX7d6yV+HS7pJk/M+dsvXJq0E/S3GNL7qo
vV1JIDs505CacozAIRNqPGIbLlhRuPwfswbgYS3dqCyuDB6jnkRmp4CqJdoUPlM3LWTZD9WTnSl0
+aTk/R/jt+a4rZD4qjO/WBAFzOy0J4F8n64TZ/VyjBM3qe5gOPx6e/j+NlMok9hbOBPWsvf17BQ0
EgKzqHmpjNzcX8TO9/6zZWSmFc92ury8/bTr1cdVmOOHA2hla1wevMsibaeI2Khb7s17w42KXc6V
8YDbRXk0SVnfvf2867db7SbASAm9oqQxL76jhkSAnUPt7vvM9O7cElpDZi/dNz9MsvdvP+pCnMPU
gHu5AtNARatY5NJ2H/AAtWjeu1BM3aB+bN0kkz/9MSC0Pk7zQHYHfBcI5PU08tVHX9pFUW2m3q6G
j22IXvrOHgPvP2OmfGpuxYjc/jThLiM6W1q7HdEDAMNpgmdZzKlYpD8m313w6yE9r9qBp0PgxPSr
sO7f/iJ/GWzuxXQ4V+oKpOb1z/9Vt3pW0FpTMnj7tEDGwDES2sc6s8M9KuBuE0A7vlHWraP5CmkC
Z1/3Irpy8Kgh4L1+YJkvI2VIHe171WA2Pg/5SxIO9T0Aobkj6Uw9VE6SkBk1NDf2+Os+M+t0TUCB
NMY2iCfW60dngXaqup/gcmatmeCF7unN0EEAFFXffl8GZzpVNdLU3Kv9szlBOO4GYrWaZRo/ukE3
7aposW/MyOvvD8QFfLnevFbHrIsqd0D57eR+Q2nkNtnJs1W/K2ZZn7KmwSvaC5//63BDXwOGWd17
2SEvOeyQ+CpfQNTdG7QCPhB4U9gbEQ4FvjvBQCR26UbljbPnenmDhaxXS9il1NOX6AuDGbYWqty9
U6xGaZVq0FerzG/2gxURXPX2C14jmdA/qJ6J2cGuHdbexYGzWFzo3ZRTFcsmuXXDdop91dvvJ73g
eqcGLKKXAsF6VVY/2EFf8MsINtVET9Vr/ObGu7tXk33NwuWOCzFyhTLXsuNfqwvXRmvqLWnTc6n0
odTRXGzQfhHQ8PZbX88insOs5pqLf094WWCbyh6GMgPhyus5+1iZQX7yS6vCVG0wYq8Mf7z9uL+8
FtwEKNEr+k2q+8VCUoVfp5kLs7SY+Ma4OHiPYdaYN3oJf5k4vA3HwnqjRk+4/vm/Pl4b6rRdahNU
C3/pj3rKyiqOinE8Ebvb2/Hbr7SOxOttid7RCiiZtM9CPubrh81dMXMJTsAIFeZ8mRF531Ehpcs9
kLBBNLanJ+OQS7wrbgzdX94SRJLtkHN9JWDarx+srUCvFdt6LVr6k4dlRh4bqsfSfjbMT2+/5F+m
Cc+iM0dJtla7F9MxtIAJJhdMy5uz6pixWW6Fgx0CCpBslwVFdoOB/NfnrW1ghpHFf3myq9Cfwj7w
ccoqluSuFGF5DChY7om5crc26M/u/3g/7u5UgSvJ+lIfSFkrfalnd+9Uwt9FNgzapkCQX6yXsTnx
9a0TZR2cV7OGfhaLm+IF2cqqD3o9eE4xZ07Yhe6+kwthXm2tgw9GPnXQMhIC1c1QBVYM8cQlxqzF
l3QblCo6LDPtYLO2oGu2N7ecq/nET4LdzobLrCLT9XL/g3oqPdjW+5orIL10TLHrCaJGGczFjb32
anh51Mp+89G/gpRenl2ZkEtOZ9Td031tH9O2nw7ZgpujFugXBkTuN6bT1bbD8yCarUAlEZpw2l9/
bS9PEkziHHevbYnGUFX0uuNltvQth9Wrb8guwD0JThpUG2DDi0O5cKspaIfCPrA0xV5PhD/MkbR3
7ORf3p6xV68EuYx9h4GiY0oy28W2Q36I8lP43gcHTcsHJo13RKFwK973+in8rxE9rBuMucq5Xn84
rE5siN3KO1iN4VS7fI3RSuNkKicV3thHrz8d2yI3ceS5JFLiwPv6UYtTunpqdHhIUDb9pMfk3yX1
jDFWYY7/mbgbIFNdCbQ8CUnV5eorA0t6jdOFh7xwaSGZUm8xRnLOiUMyjGkkN+Ktr78i91jYZDAl
VmOzy1kxFH1R+LIND64/Tzuwz+WUdK5x9/aM+EMr/Peegpx81TSsijsQM7RAr7/g4AfwgBtNBqQx
Wn7sWLKs5T0q597fRqK10yEeei8YH1ghfFIbUQfGurTanSPCBB8P7aiwyYNSKijjUdal3pQFaU5x
OqlZ7i1o+N+63qt+Z20qP4ztEj6tgQLvvKRwS+rhcv4Ef7Y/JYVvfxinXptx2tchAexM5Jxc6tT7
KSbd9hskv+bDFJrT92y08X7sQIdPGgtkdxvYM+mqlbSj5QiOxf5XuK0mKiKYE/LrEC8+p6ONZCOy
kW8+ms2gB7zAA2ciIaLwf0WOQmNsZ272MZHl+L2ylwy6RABAck6Vi9URmw/BqomnU/KYhlHvcZM2
hr3vdfmyhcxWNcgl06qL08IUwc4f7dR6F8pW/Rr7piIJGBxol+Bgg2mWNy3jLydFTblNJ1Yj3EQn
H/vNLL2icjeyzIpyW7piqtpjX484Cgh/8lSBV7roHSfWYSoT8giioq+ealWm2S4liCj57bhTT4K9
ywmA0XvuVPe6nZZwg3d5Z6lN7hqy4+O5PdgBhWje7StnjCqyvkNaFwaBWpmY7ptaT9Pvqu28DvDN
iQY2on6evwzYLBcLuYqRJE6GvvytjPV1X3g1FUE3WGNwXDy00NdNhlouVpsNKXm8ojmI1iX6A+ZI
GWepu+x7OhNx2iw5Wti62Ukd/seMTm4NPBkjaWjqcEkAVi+WwqKaGcmx2CX+1Bx1oL4nw+qyExrd
PrAb/fE/Lj1a/+xZHGerAJ4m40V95NlJVi5YiR1Tp2qT/Uikidwvk7RxKq1pE24XYtfGe9dube8+
UF2od9h02adpMfvoEEye7R0CV+TLfkg6M8GwVJph7NsC5b6tajW9NCoLshiG22Q+NL1ZJB9Qq6GZ
cnAd7R7nKTWPdFadjrTFiL8brILnigJ8+KLTwGp2djfaZMsEBXiF5xQTibPK13iBVaOVPFVD06gt
np018RRBSg1EE6OWXxVspACXBiOjI4sC72Nro95/KmCxny2j7Zp4PW5/ELdIyL3shKgfIywenMOo
zcy6s4Vd/GO5ovDq2Oy4XMXsFyJ6NwZ2+16JIf06IPDxNxZ2fQ/CUvnwEHjGshvHTucfRky7zBO/
dcp/FB7dm8+pMNLlrJcZ6kjidEGDu0IVwLisCzTHWAlAO58spcZ3+YQb7GE2oqZEWj45D1Fjzfkv
ZyEziZts0m8LejCRu/NohxlkQdGMzja+h4IyJmxbynlb5LKyXzqddlN7N+ZZ1t6FONnmGIeK1IKt
hZmZjvPRX7yjza3U2A4y6tJ3zizM6QP+gtYvTUFnnYDMrBTbozaiNRraZbVLIgwCN67Em+zl7ZnI
pe1i6a2mLVyvAARw5wXnv5j6KstHoKawOeIPY3Vq04HiBHsUxCz4zGiaVMcey17uMdvwP5ZTMv0T
pWwL79o64VAvGpjCsZI2zDINsNPfLUGd/zDDOntMG47wXTW4+OqR/9m6u5wFkToxplJIdfEinIkV
yUmoeGKOjwKrThPn13ZeLM14mU3zbjDSsX2GXm1Uey+skmZnmqNHvHVXO9LEgQx/tfMgA6uI9Wzi
gLIxsxoWZ4O0tHgwKpHnu7qrwgFbVyz0wi/urNzlq28sofdiy7L5EarMwYQP1yB1H+YpZP8eEyE8
6dgP7PIxmnFI/J3PSdSyEflKzI8EsDTWce6LflfViy32UVZGkojwyHFyQomcUn2jsxds5rJNMHrL
2kgfxZJ5RNxlqTcn8Zx0ZBvmy9AssZWJNNkLAMBH124ihWliXSdffb8afBKooQbd533QzHuRuvP8
kJRpC+mNyagJMHLEMVHS6Dk5K0/Nz9iekYRum9MS7Mk1JobKA4N5luNY381RRnQaXLrevJ9rPJlO
BsX9s+FVWVjEoZxGxSFpy9nYZDLQ4lNhB/bLIqukxz6VJIwUXxmjIyG+KnVlbk0nN+ZtUraFtw2a
0COMMmmzxt8om1MOt//GDVffpbkiJKgZ2mGM/azJzSezxtjrZ7A4xnInZqepdjqT/WjGcD1F+UzJ
4n2euloVH8Gdl61RWyI8eiJMf8qytN63fTpY93x+c952eF2+aNZPeoehF4MsYF53BoEMBJ05phBB
PPoNcntMxJyXRDm5h61un285Op3ukOP4N3+v8yGynhR2K/P3NlIOw2TZU/k4FVmZx6hUpo9pHwZi
Y5t63EInpi2rh7K+Sxt8wbbz2OIcFid55iHZxhLNjkusdMtPtTEn31yj1c5TToImAy5GM9ujua7u
vNGY7Y/BIub8rLCPAjFqhyb/mDiqEvZhLJHa3UeS2U8ISa4d2W1Bfopqt7hjPX/E9dL77fKHcEPc
BcZr7OCLWs5xJApNLmPKMXeXkvOa+LvZlcrdCIEX//dgATH9MiaJa1CW+/g9nLLQEO4xW7Iw2NdW
4ZylEajxbm4R+z5kURc4hGIblbUttWiJ1aowII2zJZyind3gvv+L9tkQnfh/eZSpidO3OzPoggPO
8Ck2i2meTQ6kSSNfNg3SiSh2CqXab4OFkd1OKd/+aSb0AX4ObZurbVYtOn02ekd+dq0OWUrtT858
mEfbbTZRm+Wnvp+K+UEimZqAnjhddqW2jHvQDIOybyB8rY/7LooIEp5xP92bq4xh2vhjlb2g3Sib
BzFW/aeuxtn7H6ovp8ZNLmnaI8Z+oxVPwrR+pSZxLDfgl4tAB0Sb0BlgdXPYr52qqwvL6M+alIqa
wGFkryZ927YhznOgLjkFrSPCR0idmG0OaR4eDZv70xzL2Q6WjdUHRWLHTi+j4LkY1FLFhSrL4aMQ
fiiguXk4X01jn9sbDr/y0eff2kdZAmzfuHP9aWX/u05bRfVr+xnK93pjveQiu9yEionm9jG0VIpo
0mn68h6LvEhusUgvKFcb/OvLugk/ubXXVbuuCtrgXejODhX4RNfhTMxRbq5XCsvt4obub/Key43I
FqgstoNbWl05O7xWGuuLKrQ4uk1reR9qt3C/hJ4mLNHK8fa899u+usU3+0NCeP16qyQJfHyVTVwL
UCINRTRJneE4wkhq92Vtmg+9zw221bJ+ErNJsLB2e5GT5jglGTRr9VXOdeNsZwxjj0Y4f3XpqfyG
i1bC56zm4ZPbD7/CZLRvaTuvjm3QEOh/NtpjzkwAxdcVq0u3UwZqHo/Mq7kd46lV5BuloqURTERm
LtQmzIX5GJjj1OxXAtp/NVGhP/gngJ2i8M9N/AKbdfuMHmTim0cN1viJ5pHedXDAMTEVbPhTWlE5
vl2sXMJASA1WxgwEEohyjNEFuiDcnmC9TplHg2leHqwlmZe4CGhuT7HwlGVtNGHPxoe3n/qnDfl6
VkAPpnCCnwf4dpWgnc6wdLKp9Y4FN676OZQLaQQbUEX50yFgxX/05LDmR+WwdnZGL6vp0GYVBYE7
Gd7yLpqwi4zDYlz+8eZ58TaqqQfdx4mHhe5hMRL1YxzVUIyxHkczwKXCCs8E9Xb2thr6fihudGYu
AWh0XWtuCtT5Fey+8hjoyzQoPGcKj6kKx/uWgugJBD46y24KfvdyNDb8B/UtCOX6qcCvoMEOBHPm
7OXOETl9l9g9wG9bBsI7SCGj8a4ZgyF8l5ZzmX0sIkeH59DC+PlWjbuuhVcDSL8L90mILJS5mCxc
zNS6cAxQobY6qcKMzuEY4jusESelzzkN0XdG141tLDrHVbGFF779lGG46u3ddCbHppBY4t6xA+eP
sxCDrOO5k155mCq7fJnIAeq3jmhRHnC/qf9RvKODF2TSRje0uZdXZKAnoCA6lkgM/5CsXy/4VKms
t83aOAZ+v5+jPP0+enr+zULw3nEWprvZyvonTEq93zPWsTccsf44Br3+hmsEuLfeFlgM3qX3oT3k
bY2/dnEaFqeztlmUjudSdz44DaVHtZ3yAu9r8lfd7kMAUNpx8nvqHcbq3kRybVEFX53Ua9KdHVDg
JpthqZLqR1j1+cNMOlSzLxaunJtmagI1xRnUNGNXckrIOXbx9NbvRijrZ4wfSeWdXCIQULO0aCTj
OmvdX65nuNxEJ/LK96m2fL3DUj1LT/SqIvvUz/YYxrMqWuNrq7kqi3vXGX2CY1nxZhZ7lkYIbGaJ
Mg9v7x1XLD9GbWX3OmC80Hz5x+tRq8clAhIzxWn002mJnWjWR0st4yPYeXMABxCniK54TLb2r3YK
rSOiIv397R9xOXM4pvGfgPYAiAnH6RKoj5o2TxO/H061pAd0XyZspDFr3CLIZBhANR1H+ObWteTo
7A2vMfOTmzdmuf/PP4Ne+KrXYyMIISC8/hTTsoxWWGb6VASzdHajH0ybHvv6aePZWWXFWZjrnZcW
xsMwVWU8D2VzYxL/gVX+PYn5EnA8iWvj6FwpjxejIaMMMC7PuhPRF2l4WL0YFmKRQjxEF90T/ZEn
09CduWLJH26nQxvff7d5LPREWnWMSzaWF2WKCUU7aEPte5kPcisJlit0rE171nfhYPZij85YnZvF
rKfvCWMcHYexCU+1m+A4ZARle1RRKjHkD2XX+nuPwI8DuvT+VrjgJUTO69J/X1+U4331XHr9xUfL
dsgJD5qTEfo/JzM0BrKriy9Zp9ubselrS+Ti064pH1ALGF86fhfPEkKHJdE2zWkYjZ8TwjM3TsqK
5J2hm/ND24OKxrl0gmYva119GhNC05e86r+CyA33UOJurr3LaoGN3qSvwtSHb0KRdNFbmQE0RzkL
eTIgvhKbqgeyt+ui0xvTA8Lc2Cpfbmlh/3AMXn+G1W1qTVYkUAZgb/1M/2ols5345tTp/oSRXcit
yCtb525obDXcjYXGTdNtyO/LT8o0UuPDjGiwferIuNgWc6nLlyUDoHqJADqe8iwy0l0dlfLEzc4O
gEal1f/CJ36c9oG/lMmBuDHq4cVPg3xbF4Xwvw6knHBmOXU+eo8IXIrxGb0Xhy73Wv1iuE1uiH2H
t1CzGQa26rgsC5Nwj7dX+hWmxKeHYYWHNzLAlcB5MRla4uDcOh2ak+OTozpnnplCNlFteWfRlgwx
/yqsdCs91S2kIOn2J7KOKdxbQozzJlTMzyOqCJMYNRtEhcDr7HPZps18Ny2WIbbtbDv3g5f0N0nZ
65y4GD7UJtxxVoEL/biL4dM1Xf9sbOQpCJi8T6rhUH/IM4Bhy8Jv90SujPdoLpJUasMuvezJGNxC
bXqycvF9JqMn+HLjU16vK4gsAMVwd2g3X0kAbWnOYQEFgl3TaU+TP0Ce7AmWsKzmqe/C7N04Rsk7
Lhj2vfS8TsRmOzntymGdvqQStuSNsf3LqsJQIVyJJisH+ZLXM2VVMo4kLZ4UGDJQz+KPcWDVy8Ht
aPIvJr3nG0+8OkMh062EWRqkbCyrY+PrNdX0Q2klhqlPzjikcjO2QT1tHF3l5pbBrNo6lu5oq/eW
4D/ahQ0IK0HR4Uq0KUrHuzEi1x+A1+dH4MKAPOjq14yBm6Rm68uTpwI/vy8XOl9bM3UH/0eQjnm7
VYSKGPdvT4M/+8briYm8m9b32iLB3OqSNmyLgjAPp9WnGpTbeSBqISEVYRCQbOkX5Mm7tnANFUMA
qwhoLhf/Z8swjWcoQNljZCxg2aTcdJ/xks8KEmDIQO+xPzGP5hSVxoGVrJq4yap5PLVOOXwTNnoc
0hINY5/MhVPf6HBe0SMZU5sOOx4z69iiiX89poUoMfk0Qs1xURbqo44660mUfqdITs1DEReJWPIj
Iv7hSdaqr58dPdo93DFbZJ8pI+sbpcFVjcS9gB17NUzCnBaO7evf46aYTeH5XJwLvrIsKASWYtng
yqwcmiAaSCdu06D5bOcEuWwJJ7JoAhhL5dwgevwpCF8NtPdH1Rdgoc5ZQQv99Q9RnowWrMPEWSTu
1BF70IxqfGm8xo42NcJ++pZzILV7lyuuqnGtaONul9rS59lNe30aQ6m9bAspK0usDVy/0Cxjo48s
aW0apzLD3zh0ToD0adKcg5bMDa7OKTarfjLM8tfb03b9aq9eBr4ngldae2t2FOra1y+T0XcadZrY
50jhB/DFbIgqsVtOLVJhCDXvN1k7J95+kYuuP7396D88qstnr9oWy11XDj/g9bPNIaKZ3Cv3RDfK
nepNPZMlTncgpxqmk4kX/keBy1HGb6FL4MWOKsoh35TJKJWKO6KS8OSyRALxQ/vpC1Ueh5ga0tDb
504mnO3g6eJU9eYUvrdp3W3ILfENMx6tsjJOOqm7r3bYN+8NTQcWn69Iy7OR5GbZxOTHV+ibZeF8
mHJdqTjrp4mQq6h2njQJSMah7MWcnoEh5THM6P7s6AmneuMMxH7tAiRZ/kul+rneY1M2PdDfrpuD
LoYu3UNIbKdPNnjrZz3QWd9qOng/jWAxg3Oj3MzaCNWEP8Mch5BjVcnhV5XMHBgQwpUfY+TlVIcG
Y+Lp4AdGeyobj7a9rmz3oMig6+5oq5T2NkiIj1iT8tBenls/UNQyivvr3i+9OToZq/H/YewC675o
o4agpt4d5t3bI/xHkX4xwhxFq0HNCqleMVorc/agtBjZ2ZatFvejFnVrcZOCnBXjxCXuM3tM8mPU
9U0k4lA0mV1tpAwmIgoCTQ02FMkZVpG2d02oG4F5JFydL/hxR08ewd8Q11y7pDoa7TItHiFTzR+7
FvBkJyO33EcOW9URakLxgdAoqz4w7ogOFs+XS7GdFIFH8WQIuo9E7CQ20XTKLT3yxucgJLjLjgS0
ibc/ySUouLoe2IiDVv0FWPrlKdHj8tGlOopOwViNv1tYJgefPKuXxXKTd6aBsDAenJHQRZKEoxs7
6B/t7+vhwNcJdJgdHRw9ujQQiIKZIK3KD09jlSScJlqMntrgVlH/CLJGpJ+4mZUB2HpkfU8D7eWf
FAWx/8MLR6INcxDNYeMbtvUdIENrGWOJNT85YxoM1tESxSw+ccPBRTkuQ4zgpw39NOMzM20B9/SS
Kn1MuswkCrojp2HcLnIY97nbFdHn1MqipzBZHLXRHStVEl4D3G7QtmgeoU80WHlOsvsxWVND++rt
IfnzzS8+C9oGMi6hDVFZXn6WBe9Q229N7zT1JDNQqNPjix4tr+t3U7V0au8E3XDwKkHYTuYZ1Ytr
sOCbGJZEt7RAuUpEvzuZ+fnRzLI8j2tsLoyvkexod4iKAK59QO1vb622Myexqcii6t9PMuy0sWto
pXOM1jZq1NiqSk4MLxRud3DlGk+ajFPkf/MqErE+WN0UNg9hQTLnNlBCMYJeONN2nkTu3kvHqLsP
kCFr510BeWk4a7zFyHzIpqXdjFY+ezvIJU0+xlVrW1u7D5f6IOvVBYv2L5/VDYbgWVbcgh6joBDv
6zrokj6e/Bm3rFC1XfKlEaZYnRDnbsSGIixc8eInDtc2xcoxPumObGtH18TbxWx10R1xq/xY0sTI
kouxSZf/5HkR0qJrcyP9/PY4Xt/soM5Rg3vQy2E/XzkM5qUJM7fvrVPZqrzC3EiG36m5UtJJFUa0
Py38IrNYW8myg980EzeNuGHcDQELYNuTp5XKWCazsh9mORTWkwxIaXkWUjufUvikKyBcAV5/a/CG
Cj6kWcF54Zlj53A0Ldnw0qoyyH52Gdai9XoBiXZRp9xoE2nBERamy/Qh6iorB14W1b7NqJ+2b3+C
v+wu/CbkzT5+T0R7rpXxv+62MHTCMqyi+eQbSaiOmE727xzDdfoH1pxtnlw5QA2Jhj5XD0KbSz7e
+AHX5QSMNcAb8KyVIHeZ+jLSdEQWPVin3jdV+lBoM32Qbq+HjVUmZrabSSerTrCDFrl/+9XXcvT1
IqaKWLGU1ZyeBsRFuZqVDbOjb8SZxutY7BZt1M+TXSK/NL32Vqr9VRvqD1IecMmCC8V8u7Rh1J4p
HXT/4clKq0FSz4epk94l2LFgbeOMdfPSdxB6N6MztsUGSNTw2AgNw9pXprZDtS37WY2nbhbTIUSt
5sbmkorhuW7r0r5nuo4VsYa4Yac3PtP1ADErVqrkynDnbrTOoH/NENMqQpHlg3Eqpzy0DnQHzSoO
FgRN7xsPFrLyveGz1a9SxLfHZ516F+ND7Q4mEHE/pC+5/vm/Hlxh8efY/ZKd6cW14xaFYH/n4gDs
H5AVLHe6mKwvbz/xulBHocoDMcAFDr+ubetKYhDKbeTcNbnb/4qG0f6GDCMcDjjZpC26Yyw7OXAS
gv3iCIxmQzsIchcXdOGNoDY1RIEMqvESjxzM6bEocms+LGnjTVtXNLZPnz7KP89GO+aPXho2wV3f
ufJWqNFfpjYWccwyuoj83bmskwmxmAwt8nOYYb33ccHDy/5k9ilEvZga2BtuZdtdbyNwMEAl+XIm
Vy3rAgdOp6HvMpGLs8bNB8cEE1ridqCETt5RTYf5U2gmVhsrrbIfPSIi9fz2yP1lrqytjDW2C2QQ
UcnrucINKxBwKqNTR/72cUoWn/EJCvO5xxzpwS6TZbhRll2E3AA4+5DWOQ9RpHGT5v7++pFuGJHK
ZJJ7OoxWAMpMNtbwnA8VHnSG2cjupUx1rjbFJHMoQvSn9Ib80ix8Z6Vz9dVPrTSBszbArvtQDTM0
D9ucK/8WePmXKe3BpEREC3KKSOTSot80xqCNfJmeuyih7I5nYyiWn1Be+0djBg6JZZUvsOZqJ4iL
MmufVuXXysXSifWU1a2u0z3kHUOffQ28Bh+xyozHqC79fCPnJlR3xuR4P4zEMkgU7xmDep8G1ZDe
QBeutyEMHdmQ0XWzYdPofP25675rF2UU2bmZLOsocHOF0WvmmXGXZ6VFOLsB6bdco7zr9hZF4o8C
6vVWBEyDNfga3YK851IhlTWZDC0jD06jENOLF9aK0qvza1vGQTumbLyLJo3TVTpJVhMiTFI2jgk5
KwZRxDVxEDPWFzPsNknhg0/698UtK/lJwMtYPkOn7uedMvKo+dp1s3Pn+cWQJrSOs/Uqr1Mw9l0U
AtlspqWqi20DH0rt1Ihh+bmzqr7+KTujzeVTRpq5krvMGESdxjPxdUa0GQe/Ds6TE7TexwHa8z0t
o9bdq4o2Wsx5x0ssqAZVDEGi/s4y7dm9vIhk6LSYjG+jY6ZTuSci1GHjf3vZ/mVQvVVNGyDUQjh1
aQ5aQPdaL+LpOWSbqrZ4/XObCbMFaTLNhvGwKD/c4q0FCes/P3jVgQDXr4A+Q/p6NtGn5vqUQjhH
7tQXXDsgT8uBHF0jMqQRA7iJM13TW3e5v9ynCFTgPoXOHGbylYg0yCoq7yFZTiE6nyDYwMDz5X6G
NlTGTRkOv82pFUlMJKsVHRM3XB6krmu9S9ToGrHfu1CaxlyEJyHmcDdQmQYrlmYle1yM8nyzmFEF
6c6kM/4FVzKgeKWqWT1QbFvhXQIGMJ+yaBb+aZgJhvpezpB+H40A9Pn90rnF92EiV5p4rDH1N14C
n23c9SF0Un+r3CKphy3Y8C3ay5/T4fXyWpk5FOEcHrR37YsSQ9uVETi1GZ08qxHWPWFVgdw6uqjn
913d1J9ZKpQ1lUijj9xlmq9QDYdwwqRKLCoAMfWy+lDXwvg14V55S2D+l1/HuncwNYKqsvbBLtG7
QRpeloTleSr7JcF7VLRjdu9aOfeiaCnC4JBajXoYM5y2P9ntRFZvDF0/x9p7svrsY1QBnG6BmHP3
+zDj5XgrGOh6FQG6Up6ZqzvKKkB8PZn16os6OVV7HrxRHM1QJN1WSoqZ9J48aDEfMEnBFMIde1HL
GwjB9cG7XoERb6zZskhHL7blcdZLMcAihQmuwn/QgIxwx2V+JwvAwdjy29zdv710r2FmpO7gqFwa
wpW2fNmOswNkLCKxq7M3+YJ7Q5nk/l2UjOFB5vWzRWDiPwXdixj+3fzRlyOmGN0YNc8mbbv2BoZ/
BTFz8NOQBJ5ZbYbCy08fiKBVJL0D1PqLOW6K0EZGJG2j+pKm8AI3nc7obu1xmsQdL2+C+rtoLNfo
b/yMKx7iOvLgeNwvSDi8RpiLdApbu1T6LJbBmPONPbTmsKW8DrHmn73Jct95NDieeggyxgayqlc+
90s3IK3Jq9lYDBgfU5jB3zZVHn7omnFw/XgJE218UqXhJs9shkZ2r5Zyae9WKlr2jnz5zr912/Cv
JhRnAeR1yET0edcK9vVkLjk0K6fL1Tmtw0J8E46T1e/9bAghnIrIPv6PsvNakhPZougXEYE3r1C+
q41aXi+ETAubQOIS+Pq70H1RVym6YmYepZksTCaZ5+y9tu3NWY3oimUbXQX9ys3YlJn6BO6p2GWu
hnafT5chi4hsvbhCkkndLGJp977Ghieq90TZVM96NvO9Kcsl/hYXI8HbsrabclM3wv9IHkYNosaY
+erklh17e+i+ZU76KEAeu6QNZdvq5NRFZkVaGk8WKeM524N+0+P/Eod4iIW/W5TpJN9cTFXjxibi
29kWtVHTMY5TqgKL2WHaIe50EA+JU1rkzdeB/S1WuaGd+sl0u2etnODEF5Xbh2bakkOLksTMDr3T
Zi2eNQR1x4HpIUND2X0fNnqSBVvSXpR5dFE1xId0MmgdOqXJtg5xgweYqQ+W5Tthiw7FSmgjTdKE
AJxMNyrdwhdFiGq51D67qNvQQaZWi2Dq7cl7tVTBUlxPv+yageMhHHn9dKHyuQ6mkuSsuZUx/Eid
0Y8AOSrcZ2rQNsFA0HxCbIK1fXvc6+41A/OFoWngcZxkrXo9cJ829EJ8NznPS6q8qHa09NC5ypS/
EWRn3SmTRuMdWlS2dTSzov1wVOV+JZ6waMm0mYpg/po4nKACjnEjLfhQZXU1HAsXWfMpsQ3IFGGP
5u1HypfslhP6CkvAxOaZYM5CnY+473ITb07FYgmzys+BRt1ob+SztyH3yX7wrDY+061BHwpgBEZO
XKpyL6g9pZGdG1ZIGdFDGI+k80bd5noZ5jet/lydrila0Uu7dMK5rm9LIc688+TGkzxgE/Bg1K13
7pIk0yIMGmwXMBFYuy6R7Y/Ki4OvSPwx4mtWrYZPbz/iqzOvx0aShCV2bOsJ9FKfkPQemymiGM62
29RUUHKBYSHtPP+oAy2/UQH+I7N5tWVhNI49SOdIY6FKcbEpKNmzlAVpzWet8JsUpZDEs4TqXy+2
1C5tK6LemxVs6uyyTcdoHhS3YOOXiNnsUCSaHJ+MzHGrOzbaCaoIJMoBoi2bKo+Cc50sIr0xBa6O
6Hif/wShU8Shm3CZooTigC7doJyzN9nVaShq771f9nMbmm49vAesMRUh2DztsRpT70YH9A/v8tXt
wvYKKm5VGaBc4iv1evpBN0LBtwTWmRfGr4qj1hnNp97WIf9GxHRgU+g9K3Xo6DVzJsytk3W5E4fT
3GJp8XJj9EM0Js4Q8rHX9TDFC/Aj7f25vm9KVbTvbD3v5n1tzqUR0iGszKhFGvVOyXGiOo9u0Eoj
XwuGpdgaXZHN73Vds/2fhdEWL3ZRZTi9zGwk61lYcxqZdNE/ZM3sTeE8Z463Bfcz5BusRn1wV+kT
maY7NXYEU4V2Qp8xqm1TOvmGFUYzNrMOC/erOdTtWeWpTFRY4oC0hihBcP5usozSv/U2Xi6rrAys
ClDTnZUWf5X1a6mZhDZ9qU7Aq8r3PTfsqSEPHvfN4ul7Z66GZz/LsNc5q7+KPcvd7Axip2KvPugN
rjWWa4KC7dY4Kd2ZzvlgKNYOHyvT25P06ofakOz19fDDXpHN9MUynKIQy0dLtCe5QGvyyzL7VdMY
OMxS07aNCV64LLQbC8M/xkSaCCGY+jY1scuGNTWDWsWdpk6lHPVDNjVjFOtmFRGQpQ4Gu5Ews7zx
xht/uRqxNPxRRRtsyqisXwKom7xB8evL4VDZi/jgeLFXhCmNFgBmOt2PGy/Auin6e3r9GY2lCAwU
FfQrpJ/XBxrdT304NLiyKXxVmY5fpvOazWxMKe9nMFq3RENXt5UrXEsiCBp46TAtvJ7SiTkqKVG9
H4YycD6TlUT+U+MnRfVgT3mP401ryw+iZ4t14x36163lQ8gxce3dcCZ7PTCxUAGgK2M41H3Xbjzl
1MvOL7qsC5FQeLc07le3lsI1behVpL0WhC915i0pRlnFmfsobCipU+Hm20D05g7wz4+24Zjx9gT5
U/J49SgZLwA5y6d1pS5cwbZFoIagWtxDi3KuxHIl52QYIrvKRP4kc8NWkTcs7vLoZnNzagutcc8l
5qPmSYqW875cjOQblg0z27RC07AO9xZqkTxgad+Ybu589Y1S/y5Z0AiCme0637iqzj9UEFqLLd+7
IDhkfmW+U3MKxreozKk+V23gqkOQlSL9GJCO4KS7qo9naW554ez4Z4ZT0fie0kJXvOaKKDsVSX3o
y58tdadZhDJxxnojckemm5JefolqM4v7SA5i+GnG0szudI2IpB3+Ey/5XHDcHo4gvpqNxC6ZHHGh
jjIiUgVmdMUia54VG+At9FSU6K20RjfC8DrWErWDZXDygUJmn6o5qYaVfDa2H7w8KG7BpP/xbqwq
VEpX6OZwgl181TTD5gyUl+lxrhNj+WCmuRHWhdBf1NQuw0M5w8e68XpcTnQkABRxoUFRe0axf1Hn
DrKRbZ5TZseiNcoHb/ANeNlkYn0jNzq7Fa11uWPAW8FgtHyg1GDM+dM9/bsBU9c99YsZeQ8OfYua
BvVC1LHTxo8hGmhJ22yrztc5cGmiuTUPri8UdRH8TrauCMAu+atOpuCi5oPDJJ9iWi3kpydGY93b
izn+fPuers2Qixm35tX76CbZnpiXimqy8xYOaa174PigQmnWOW4ETI3/NYyB2wlkiyXzz84RqOXr
dcsIgCDTV/IPSdJo9udRH5VzEq2tD7dWyKulGVEpaSYgW9Ars5RcrJBZZqJtx7FzGEgLfKRvrZ71
xDdAalTNArGipM8YqLH8j02YlQRIvjjH0FVGeSVz4xCcOk6zBAdPkLm682aEn7vAZKtbdpgxIxcF
SH14++FdfQwYEwcm2hQKuasj6PVNpd0kEALF2oG6a97fz7qkbm4jrXgAc/ntv47FSwJrB5McZx/G
fD2WJx1Z1kjTUSXp3U81iXg7IHOzwtSb9af/OpaLoRTnIhmWjHiZEiKSUvMTT6UnP3bQwowT1nAL
4VG76Rt/vFWXvl7ImOqU7/ie4oYDS/r6ytb2mIv+LT42ZWAfymDunvR8lptlCHz0uKK7ETN0/dRW
GBP1Xk7y3NLgomJp0gixiyBxj05QBp9GvaYQkfUxnY+hcj++fSf/cW2MRSw8skET5P/FtZEzZk/L
sJCVKZ1PmS+NJ701uhPriopaR437t4db1/zXqwmXxp1E1k1n8MqXVkBLoGyuO6zQ2rKhFGWHmqPX
W2sojDDWtfmQiX7ZJIR27uPAEru3h786lq8mHESv3FicXbCWL74QArOrR5qsf1RIp76m0CrukmrS
v+rCFl/9UesPTh2YBTapyj8LUARrJpp9Eout3/gp158Pfsmq0mTRW/ujF9PFsQQkZuqmxwrh0gZD
zPyTI5O3a2l3PeZGj6e7QWtzKBA8vLx9F/71fjFtkM7RAKfSdPFhXth6d5lTukeNz/6ph5SxzYCv
vPdqeevr8a/XK4Br7/KR5LFfpjuLIC5wjTJUU9nNDsN2vZF+5YcaSu29O0NuePvSrtd2FgOSPClk
0ZKkkPZ6qlLdBys0G7zOxmxboZJ5d+fXnGmMTse3NJMWEHFXb7kori+TwxNWN8odPLKrBv9QtZxq
48k+ekBQvoxGK0J3GfBHWJ0e0Q81bpSXri+TTTcSUGr9FCsg+76+zGDJbBdQApaQ0p6iXmXmJrDT
/jmOq9iBj5eUT9pgduN/3l8xLNoPGj5cKdyM18MmVayv663NQjhmeyORztGndxYmlene+Fr+6wpJ
W8MytG4IOC2+HiofshieqLCPWE/1313st5/hv9teiDUGGAXfn+W+EujXb9xZDoX8n18vUfSL/hrZ
ej2yANmAAL2jleha6lnAqx2PTetyKjUEnZJwaoMiCO24b52HuhaN/sMTKSmpzKP+qFfjFKPYyxx2
SaOpOHFYMwKDyFzoeyJ8NMka6KpcELPq9O2zV5n1d79x7K9J7llqQ1tc/8BXZuoiEyWEhkg5UcYx
w0c6POkWBtLtMsZCfjYpz85nJbTWfxprmuxbLw0aEM/kKrWbGd+d+aVBkzRGts9tPC1m7ZU7ayRX
YTO2zTJ+6qC/We9Ziw203wI1b6i3uLPCqijjj7VdVeberDAfbGvYPJ8q5P/JxhTZ8NBY4Foigwt+
GDPXaJ4IAPKOWj5NZZhlbolva8QSCzjB/e6Zwnvf2/ECRolsm4NqE+u3iR77h+6MnRYh1a3qULO1
LAdFTzcu7K2G13pAo7xLm6GQW1pC2UB2UofxZxGm+0BgCtvE1hDzo0fU4/NqF/pasavh7MbtCz2U
nqccelkaWehD64heiS8+GkZVjKEqlP2FFmqborY1FrnF8dxbe3+oprtBTBpaAbs0t0qTRPothIKq
kP9uuEPQ5dPEFC00j7Eum7vMI0YRWldhQWQaAwk1jaaFe+/HTZ1HHD00HCpuakIUyRW3dUGt+X6Q
bRLvxVik961CVRDqfqN+kj3jnI3KHgeObIn2M4dGlYXko5VfkxXsuaLmWqm/0wDPpGeHCMLyCdyW
rf0oLLmcOpH4wQ8VFCLfTakpxWYctbGOlGym4AQbUz+D0VVx2M2zFGEC8IxTujMb8rHC9k5d02xK
e2e4NR+DVjcw6aaBETwmTeY7QOtGSeccUlmxxynWTVHmg7P42Rhj3txjPEVrIW0gAr87HNpp5GDR
wZQtemvZgvpyftMOpujuCQp+UFay3ArBJRrOY0yyDxAedwFV7VGm3HBcjIdPetkS3BjZvWWfe2Rv
3RAifZEKhdg8aS9CBss7G8fH8n3wnHquSFMexI8G8k3/1Zxj7XujemaPJIdvBKwU42FD/98vHKpl
1pgVVLV2qHucIakOFRISUrUpNKy3dx5Yi2QKC1efCxaYrNCjfllwRuhpUWjvmY1j+1yaNawMunTo
xtKu9X4WvamBkVlGGKVYVfo5wFGvp58LQFxpWMwB4Xy8zM5PXbHnOJS9ovCJ7Wi1cCXm+97FXX4A
5do95e1geORCAw2L6mwuX1qZSRteSiO1rVX5cuS3dWX/mX6L6mEZZAKTfp9SqZwdzLZJTT72oVqM
YIlYuzH4Nwhv5rsSDV33y8uoGv8aNbtpntKiSR14hEY8QuzqndqJbDG0xwpNrtxX86jmkEYsghYt
UDqV215zGrLUKMA/FmoqaYVZ1vyLjn4wbcqMDjC9sTnTwrGj5bvlzprdE1Jl299Qxjc+t62qnjJH
c/1d0vpTHc5mDdFqMIucidEtw/vK1ad39OXqgOSLphuS+251hVCd6OnrGBbEnRde/9S/KxLdu/eT
GpeKCz4oOOadmXysaCS79NYT/kJgqS4cPDdZCXq8KjvEROWptWWDiJq6wZ3QVhmrqPpSRF2ntfB0
MBjmm7mX+qdALFq7Ufg8KIRm00A0jJeJo2+1lrXpMXFJ8EML4pSmWy0iCNZ9+yxl4n6rxOQ/cl6d
RtQgw6CFc2mP+dYbuQ8/WpVPBJg3kJyiaawnmtD0zVCSuRPQxhbFUrJrnHYgSilvMxUleAPMUKYq
f9GQr/1WZRL8mFw9pWdvSSdaD2KkdxjB9GscclYfYgXmu7xP0ufFrVGyjYFi4SjTNPikaaMFsyYl
c3BPkWk5gpicoZLHdfx5SkpZInsfsm8TQQj3nqzwqWpLM9ynZuEnUUpI9rj1B206BkFXfyk1JI6h
ms3GC/1e6z8lyId/t5oJ6rt2Oym3sWjsIRomL/uFWrzKwrb26sAKR+QPFCsqOuX7ZgRyuDRGH+wn
EFfkDbWjZpAGoPOQlg6AXppOfhaxMZjfmajj03AenKF8DNJi+tRbSfkuz2JggFrgyvrRzqVmv7Ns
LZhTUhTxCh4nNF6/+3k14bRWIYt35bQ4d3OvPGzt2lx9a+J++qqn0il2OhU8QuUI7Din5IRB0Cp7
+6GbC9cI1eBKigJt6yR7aSzu2asMzQy9qa4+lF2ivdAlMOQR/Jiiqic7noqNEo8TItb/iCxCV0R4
0uuSgJ5EG8O4b/ByqhhV08H6k0BeIJW5p8pnw0C0bHGPTsXFLd7oKGSkE5zcgg8EeHU7F8c2lqo7
WhxU+m3e54O+bWsi48I4B6AalXknz1YGkRB+aJYSklOXPUqlDgxv6Ga9o+4dpPKPikOa3OR61cE0
64QNINNys3MZJMG082vSts423btfeRuvQEoUTigblejzcMis7tkXOBvYx2dlvp3wlb8MWFK/9hbF
yC0w0R4wmaNXYSCQlYcxjLB3IoubgbRHvRxDA9s/jfeAh7XP1Dg8F/6CSWi12DzOdeOxz8o4kQFa
9ZbHqrR9FWJNokFgsMWuwqljC8MXp6ppRWO/0EK7MHqPZSgwfnp2VilkgKq/7zW//a4luirOlq66
F0NQ+AiXGnHie12UOQn3xEt9tnBkd5GhxPiSa8ZUHAd8mdXBNJo4ueNvWEHUaIAlw86ENeLD/Mjv
/LRTv7wxMWSUutLpPxl1XzTbpGv1IaLpaxkH8j5X180y04PLbKM399ni989OCkmJC+QIs+ms2Pdx
XcZtfIQw1TzMQ+M2p7SFUhGStuJZLxPQ62zvL2ZcbMAmjNug7mCh1gggX0a+J/2u9ic0V4rUYfve
KZRL8y/xki+B3ak2lK408w3v8xhETkL0UGhSVkuPUy3mfK/p/gzictAlhDFAtzZ6JCuuDmWh0i3N
QAzfpddZn4BHLPW2x/2BtnuY2ZcFwTK/R4QygZOb2EZuTbNyqY6wT6O+rU2OdxBBUDxrmQZeI6GB
6kfN4vlPQCGNGfGsYdw3gVUnp86Q5HFas2EXh6FI/Jc0qMC/oTIc3Z2YqryORJrGku8r2qFN0Qw8
9aBOq/4E9ENQye6NKv0sUf60YR0Pxl6vFmKiALG1AMFNc72eGZI2sCjXEPcx6pR4Lxu81WFWx1l+
LOLEZCIqTA7A0yRCkmrO3JwgbS2tnznAG+qU8tLDFaxkDL4u1egJawk5kzU+v194V4pn0HRsBR2P
r81JmQhTBlUyAQoIOnd66fKEoJm5XsjudIAAFyQa/EjYQ0voVAtbulIiPQvtOS4wN3sDL/3GzYhc
Xl/qXGD1SMAi2H6qv8+m2jOegmWNOfaVyGSoB70CHeKkxV0xLZO/mZaueHTh9LV3UA/6TTezcOBJ
qHvmb9csU//B6Yeg2/hpwy/wFkd8rAQm4A96Y8Qqmq2qZwKYRPzuVKvV8BytLjWOHEQHmJNT3fTT
o6mgzxxN8r6CsKszkbKApw0gmrFVIDxNHYfT2oVil+2ZKOvCgCbj5xrkYsuh3B+TjTGWeb0rsbYH
204O2rsigD/+zU/5P4dNZrYxNC/pasQ7G6X2BL/DYGvAytVsIA0zLDkFor6nMd+xTRGl9izrRX3w
26DM7hw59AUtbTpEWtuzfvtsTqeo0PqqPpuLaRZH2x51KzSCmidXG2oeHmg4eUGUV32j7u1OsJ2h
JpZrYHgKtl5OIivvPYJ37St2Ziv+tijZPvRI6fq91kndvwFk/9cBmBgXSiZUOmnLXJy1nYKywdAn
9jEZu9Mylv1705BmFA+avdPF/LsbNXP/dvHkz/n98uiLWBHEAYJ4DvprmeOvloYCVSyxTFpHXKFe
frbqcbI2gg28t4nTuUOEn/olrrq0leYpTlmGwkaN5qFwNHI4cCWhESBbL/hYJOnKaWYJ90JKjxnM
aUqLoWsk6Vlv06HdmEnmfoDcaVdnxHnGT2pB1Y4wsDmFb1vw8PoZwd1mGAfAODA4e+u58fLMvDMn
JaZzq9BpwXksR25GV+RRqdfVo69GFsVQw+k3fSuaxnbCevHt3zgzYvtoQP38qFPzn8+1nJzPbo+z
Jqz4hPzOWFGsfeDGWrbr7QXEJIWJJrubKKrLqDI79OYkp0FCt+uyheYxkT+5x2Xb9KfMw7V4nNNM
73dUMpa7GeFUtTPwdBrbdHaLj3PgD+nHRotnseFISMfGHgor5+vQ/9eMcDSfiD8pr5pU/lf62Osn
iM9g0p2qgPGbwfaZkd3f0fydo6YV3oc4Lm/U4f9RT2U8alC0NggqoKPyejzcSQ0V3dg5uk2QHUht
z5+0RfnLpmzd+ZPZ4pXwJk/emdmA6weoNtujYWzsk04K8o2y5nVFdYWssajDtDZoj11cOzsmM+gr
zzlieR0PbTOYu3zCCWaZAWhCADDtN8JqfuRpHHs3qkb/GnrNW0W7QVPJubRfGJBaaPro7hHgF1se
dvY7vqLtLqDazS4uroYvHrfpzivAqL89af/1CCjmompArU9H8o+o/q9Ja9nST4Q3u0cK2/HGJKPC
C5k1cYPeQBsiSgZQBxSVByM0ejzweAcmWtck0voPaBPK6cbC9Y9aKGoA/sW1QC/2Mj3VwkkBJduj
creM3b5RVSA32qTpp2Eqm4wiUz6N27fvwT9uP0OuqcVoAyhPXhS0uwBdXVEr54hsx9xkQ5rslUND
P83s9ATEf9p3LVYPa7HF89sj/2OVJpQSrTXGG/IE/jycv25+Z0xICCfqzUHf+7syTvLvJdricAZl
dBywXq9iVqLG3h71X9dLqhgyNaYek279879GtUwRJ2tpCcExLNvvZRlY6W4EkR8p01OkG6gYdvYA
t2CXzktwS9X+z+HpH/DPChW7HH7WpqX3Bo2LLqZuV6Hfv/OnWT1J1XtV1KVt/DPJ6u5QscEVN75R
19VZlB8BLT+DQCG2HBefxWqiysjZ3z0WA4dwEIYsShFnWOzjQaeqPMz9gVQ5k8OEm43uPdqP8j9X
wZnJ4CTpNKzahss1DziPRXaA7xwxjJs7AX/giAPqXHjVckMmdT23CaoAOYonFmMVrf6LD3LnKQT0
C+vKQLlz3FkVWoMVDkhNSaR2Kc+jKLMiXI1T3i6QRS7fBZSh091S5P5ZjcZ4q8FyZexbiXr4dI2V
fEYj/bJ7Dr6rMrDW+se0kc7ebNnfhjYb4r1bBssdwJE2ByIxLU9eKfvybtARFN7ZlYu1Riym2KA5
4TBfGFm71UQX33o4VxOSn8dcxLOERgiM1MXUwIoD2Rgh4tFNq/RemtSGo4rEqXMvZuNMWi6CGN/N
Dm9PyKs1bx2Vcvmqc4Hxc9mtoLgpOjGM/hGZuvcE6gEZq9mo/LttI/ENRWH7N0a86uGxJWRnyGaN
6hqHwYtG15T4fuxPRCWA8DYh2VQiPWQzyXsp688tGcHVhMd6vtpGsUrSuL3SZtBU6vBJWulJCyr7
WXXWci5EZopQLeVEnzbxfs593e7Tafjw9o29vkzHQmGGgAX7DhL19XH/tdIl9Avwvdf5Kejdk++J
+AWTQrCzDLBTN6b19ZvDUNRFV54HT+mKGUmeFLNxyE9lM1LkdvNxR1NUbozEM18WuwbrR2XwxqD/
uLNr2xBpKvoMhNkXj3Hp7I6mTlGcHEHmaNi6ifnQeoW8S5OkXI5dmRkDhak5Tw8JbHf3v35IkDTw
+mC2hpYJOWj9eX/dXkeXJrs1G1uUIuipJ4kGFzKNN2p2pSEPeS9Xo6UTj1stccf3bz/b62vHOfbn
hIN1jFCQi8WNNUOZC53oY5y0WAzMxhBA3DjgJ12iTro21MfW7ZWM0Mrpv98e+wo4wHYJxWIA9xpS
KOvExXcEBL81NwL1lj5X80dgN221141+4jgLlOvYKbpp56mSqEu6VPTxJwwrKBaaYcU99y5gk43d
12OVRAvm2/K74U+NeYc7KNH3hWitgzsU05e3f/T1KsM+A1XwOu//hBi9floNgFgKqnbDZjs+u1R+
vsyI63em0/4ap8C+5eu9nnsMRzAfMgXWGPtS4GaME+1Z6TbHMkHKaFOt/t2bS7HrK6PL/2vfft1C
0Z7jVcSOzYCvLw1MFrqyWjbHxM6652LoMYzo/09cMmAObce2Sx6qWKgbbebrLyx3FB0RC7eFcIni
7uuBBzSmfFNJV2gDMU4nStXmtreq8T5j0/5VptQCWmSVVegFJQSrvNa6l7YeqeKjbUj+q/AHyh76
MIzmtFLAeF3chWbWqF710joatTt/7uhDP9pWYgVHEdjjLf7b1XoH+GBlQ+vAzCHAXV458msiG2qk
OFQMTeIuir41Dhkvnn8kMbiDTuu2RRzNhFaVN9zqVy+yzyq7krjRRPJe6RcnNdnXMquoHBwXdyrN
0GTu3FsVDb/aHB/dxrt/e95cvcjrcEgWAGdhz786ISWwHiYKleOxzV21afo5fwKInO8nVd7amV/f
VGz46GqooKB6wWvw+nVy7FYADKjGo5np+V7YZrzNC/REIqF+jPfCfBBG0t9wmf5rUMQ8yMy5n/7V
iQspCOp2xx6PwRqgtUkrtxyjkZS2JKQbbJeHZJHyJSeN9xYQ/2oJR13I6hmsJy/siJf0rYYSmOcX
wXJEQhZ/tpfEfEcNnEgnKx717jRnWPFBTwnNjLIgzszd2w/2+sL/6LjYHWAkQIN+8fkagLlpnGvt
IxbbQIa9Di2mtIEo96owt0UnXqQR9zeWquu3CZWjx3rBuQs65WVhLpsKLZ/5lh7rrClOpeGMVoSd
0WsjjaJdfHj7Eq+mCuwfFMruKmdGU3lVkgtSuiyG1941slEi9LOGtmCSpDRlwTK+UC7nDv/nIbEh
rgo902YNutxzZRVGHp+YkTskegbtY1XS0CxzNggueTrJqUkIh3t7yHWVfVV4hFW80iNWMbPFR/li
4UN8XsW8SMOdDvjHgFLt9cOx6enCvrw90JVdnQocgikWPMvk+vDnvZ6gLXoKN8/16S6X6MKOGRmR
VZRRD89+Jd3kvvedbpqDiFjqrIi6KvO/6ry/4p4mVf5E61tlP+vKU24IRMZTN3aD1w/bW9d+zvVU
M6A+Wa9/nNZ542Qmg37XCCq+oYnHITQRZ7zz8b0dRDffKN9dTV+IBpyScFRw+9n1XqzDOF+h3k7g
4kU5Td6pIyvnAavebxgi6R6AujG8y6WlH/JR5fu3H8TVLApAPpFqQRXDtth+rn/+187TSEH5C1xt
d7iWR3cIBUT2/t6ZSOg5Y1q7lYx+/YKtl4qcltLo6la5uNKFbC+/iSvwzH7d2p8ghAN7J9TJaW68
yde3lJrMSkujgbnSmdY//+u6/Mqh2e2uGEl2NNm87Zt6BH2kD8Vn4cz+dCQcPG7fkacoxp9ubNdf
376v7NAY4e+59Mdxz0GGm8sv4cv3+hcMFftqt62WU6uC/MGdiLrcaAqFXiiC1DdRElfWycG4l0dI
Isrpiay25Hc3WDBoq7yovI8t8+ZDZcruBUmQ+gj0MSkPWm66Gm5I5sQ5QPGWfa2FKqddDOwyPgsr
gdEy0qg8o9UQyadU2unLlK3xMV7lqk9W348jYF2zPcy0AhG3Non2O23iybiXtELTmSp/3shHjqHD
GRNLu1Qh5a0q33TdMHQfZvq7xY60uMYhnKZcdHOPgto2QpKfHPFd1NIgypCu3Te5yLl7gB5L0HPb
I6OIsFVbT8NUjfXHuncSaDizMRDmI6zO0Q+2VdUvqe4Zj0a6DN+qyXDB1+Dg+pjQugBSs2TT714Z
jYYasC0ktmaLDXHAkwVuboPV1GTs2Nuh9NSujh1KMQt2gp1ppX58CshJgy8Dz5nQzjEYyw81gon8
sTV6XR2swWkfFCwlWtrekDoH5Sx9uiehcoqjvJ08bZu1shD3bVnERxub0ETglSuHd7MrJyMyarqh
fPSQUu0StErJRnowUiCnc+zZZLpQH1Ufi+rRzgzCzOpqSeCf+KN7N9uOjCNnGKiaBoSCgC3t6j6c
62m863Eoj2GNlelbBUnAQ+Qup2KT0y0bNglW66947m09zFVPU8jx0unHoOFZDjNkRy++MnTnYSws
UDF9aZrPwTC37N6xn873TdsTrFqPUhAdvUxoHMTcW3cufmTYNrpPsnNGEf2bS2TnO5UuxAxgL51J
jUkyL43o/6YWcF8r2Hnkotp7I7Z5RVAYzy0qqq7Y0ToeUaTyppnE1lKv2UmLRLeDEivNlgUcy5MB
v+nXOCfyp643Tr4lcs8on2yP0I7z4se2sddGRxr3QSwtjp+D639aBmdpjsGITMLxHDWQo1Jaxpky
W/nTm8D+hgu5eCmE+rHpeNfY976Hx92ML4OckuauIXgBPdlgiW9IA/zkNx3ztHjnEM44/XboEhWA
7wMv3hAd58YHK5ENBIShqGhucwjfKzZYbMYna34aLBiYW9uCe3qcSZgS2zxZUBgK5kCzKWzZdRti
F/Akgb0d7SNEaerQdKx145mJq1nvSSem9e+NsDWj0lL2T1p5qtwk46qWgZJnm+EylH3/ERGN+Zn4
+Wp66lROImdd6saHLB3QKcWGr7mbGQWr+yWfY8WJAR6zG5zMZLF/4djnfUAporeRVyzi3bJk7kdB
fGuxGVLd+UjFYSo+mmxTiY2zvakLS0qD3bFOMmvekZ5Wtlrk27UyMAagoxo3xAkF1Xe2Zt13qkHL
N0Ly9F96JugxjSmyjW99V7Q1DYbO32MFC0AQWzGg0dhQMXmzFvbmzeSg3kWbPfIX7aBPWqJJOHIC
ouz057KY1irI1DtnpQvcOd00OHLTkQdY3Um8ektkg2Pf+EtnARX2CJ2NgHUMj1Mnqf1KvV3EV41W
AyJCbHnMD2cke4H50DZnKmXxsNWlFzuRPrmUGExA5SfMYXz9rEmo7+BcGvIaUDT1IYjW4M4Y7Knd
LkQGObu4ahzgOoYqSPHNl/hLl5HGFFG/gVqKjKr+MtpzI6MxU+2X/1F2HstRJO0avqKMKG+2Ve1b
jRAICdhUAD+T5b2/+vMUZ0NXK9RBDLOZiSC70n7mNZNbcmgDwvZXPZLut7jrDeNia+gzoBBodidR
B8HeLQyxmK81XXYgMS7S2EupVZ3KWYuSPehEoo+sFKU2+rFhWsAF2zL+pIb5ZJwKKLzhUcMl9FiZ
c1c8lbQ/S81DVwd5aWB40cU1km46ddB4ToJytIpdWpBb2wVP/eKmYPk2XZNhUhM06iC4kQv9G54o
FTagLkjaPYFpbG8cgA2KH45If2PZ1IgA3S7wAAqC7n1efHYznrdXI0q1/GPZNXZzqp0aiElcamX2
WHHviEOBF/PvoDHVGbO4SsOFtc1UY9zoQwt0dQJGB/OTHq7z1ZWa+wrVGt8+xOYyG/UPpBQ2QDgt
1FAk4OsjUGhnQFPN0OH5qaIFexN3pLiPU9sGxYcmtvrhTIaPz6WfLWTL2CuivGm/YYNYRsfB1ZqH
1HGT5AGZy/GUKWGqfOrd0UBb1MhVL6o00W0mq0XWeVb66qirSAduSGO07Fj2fRv7A3xbd2MSnn0e
Ze1+MZCCNA51Mdnha1Ao8fBxASJ94wIpfrZ6KC5zFOnpKcTbs/5qkswNW5x4uYzEH49Dp0TY6hnk
j1qdOicI9xXKmdFWQSJd/UGEJFBN0aoCwZlAOYougz6KqG6BCwyujpoJfiSabfS87Wgu9wj+ziUn
eTSS9mHWJml/QOd8qH93Vmj/RlO0KHYk+0Z7UOa2/d/USLCkRVkim8chj+mVqnRIi83SgwcQQwC1
n018xX5SEBrKjeWkxm8XKfwAq9IxVHfgi1VjM1rSVH+VoaXmD+7sVgGYbQC96WtQsU+PkCLV8D90
ZzTDS+jFvo4p7J6DjOZa+k6a9QeVNXSOuojMlxRjhxiX00kh9aHQFZ5tcxrRv85roR8mYVeGP0SI
ZJ9Rahl+RHbUt5vYFIo4h5WVyrPR2an0XRkZ9kPQO8o+gpaX7grEw5Uvyqi4WO4iJ+EBWFCyHdzx
Iv8J/beS6N5XBjgdG3MofwSPYO2xlzHU3bKclj82SGMiEdmKfWEAsQKnT3L/gRtKRhtFymIb9i2F
h0xMc1JibNC01qZUhVLupeFkL0KPQfSVojOCXZbrPPgVCmE7EBnasNGiXAv39jxO8Y4YEccNiX9n
7PWqLKdLPoGz9cUg626rYhfbbay2NV9Hd5ikj7wQPX204u14OxRu+rMCKKHuUrcH9NZGqb1zjLAn
jHGKgAjNrUB86sJFr32ym592jD8LFq1S6f6zCxuYUdHGsLDQLqRM0oeaE6N3O6ta61nZHF+SvEzN
42Q70SYNFq8dMY96jWJKbk1I/diNiUZGqQdbQuAJ5JSdWGh/d8KOvqMykRLrhsP4mFApanyzKq1u
E+VO73wg7WzCR4yS4+7z1It8n6E8QkhH4d7di7axc2B3hZyAXVXNQqv2SjeZROuBArQ/wgVJygv6
WvbwiUQ5filJF/PD6NYYvBNhaNVm0Mvpqyh68NFeaaWZ5vf0lMuDaJTe3tRRaoottBuQ35iKlJs+
N8feH6CSj54DxAjHj7QKxfAL02EkM+yy0I0tmxuAk6NlE/UXSnZoNuiZ9T1JjKTeBlU8JNxUVDA2
o2Y31qHCyOEscXGSfjXozSXSrcb6YJdQbTBFB2pangv0H4ytJcCU+iFxGaocIlZB6qaGTkF2wLX1
Akq5rKkvBaKK/YLgOHvAIQTOwwiyFxQCMN0l4qaW+VTREDIJHo1K2AtetOJmRmxtAoBbN89jnZvJ
Ri2cHBN0G62qrT7m3aM1x2L6NcyiQDgyi4djpSQ1SK0M3w5cQHAfaXydl0D7WLpD8zQrsksegOa7
eFg0jYt+EiyUQlEe5kwNv1uo09XHoHMn7i0SQO0TFhz4PAPVJ/aEcNdgcYDyc9h7EnUndFGLisZ6
KudQ3/GidtnGiSn9blqMEOUml0N6sAL0+S+h0ps/AXGX9J9b1w73AjeFQ6S7I856dZJgzwxORXkY
5kHoPjjxqN4g/aJmuywiXvNHcCjPDI25d1tNc4HIUm0NezZRZUJ9iUfFDxpXTx6ntMEtC7PHjMJI
GVa+1o+9+wHRacIlIwxz9SWbF7xhiiVncgqDegq/jEnXIIKJVvPBkmmkbHExJcFTQZQafpEA3NuY
RaHQiqXijUmDZ1ZIsHOTVW7u9xgDZ4QibTL8dAQBiZe2jjlupeumONCo0iw9PJSb6Ug8orWHeeGN
zpVroTNPMTIAPUnLxOOlal22QpNr2yYCtG4myCVfcheH+y2zDA0zVGoyjbacrefM0og+Fw6DPDdT
1lQwVSx4MV07QhlJszHissJNb0idOXw2+ibYuUT5Eqnxwa1f7EDr4xPuH9Ez0uz2tE0nKIBID8Xw
emnGdnGxHaM8Hf2+7ur00GBtZtK5pi6CsKKKb7aX1UDCAWZ2ZugHYwJyOoss81swT2AEA20WzhZc
IZEzkjHliM11O7cmSaSIVD9MuCMKtFLMNHkYI8tuLsLSUJfXcE08yMZxcPGD7EKcCzqtRSErHBXW
LZsSv+/r4KvlgI/xLLhLmzklK4SBQvHUL4cxt08ypD+6Tca+/z51BjYdva6NzZYIJGD2AetaL8hR
lGArraFPTjzpzlbo45xvVJTTftfcIEkATMBq619tUsTfqkwxxpcsLaBzKQH8tHyI9F9wCKrpYjcg
IfeDmsvvoT7300nJHAfrHVEk7VMT1O0pQwqn2IRDpg+HpNW0HTrpLkJaU1hFp6ywZaEA9sYQfN/P
eBhupDkVPGR61AEWoOghnGcFVfMaOR2l/FHNUv2vjCx4CKlj1MZe71jbkYcs27qjiVNY3ukCa/BS
j6oq9FC6hUJCfA6ETmvgiOEEPiJtiA6YsgNMmM6nnEJau7Pnohw3JDXm4AOWKL5MWQXgEPCB5cK/
qxJuUsWcjVfs6tNxO/Wou25VQMvqptKxFu7oO2avRcJH7LJQE9ZnDdxr86USuEDiZZ5lxkbOZmgg
URo5tmdEOIf4GvSl+XvQWOP4gUd4aDfc3Jl57KnBkfmaChCsKhEYNINvtjE0AP6enIyWnw/PgFtM
+iiXW90+Qd2u8eIYXLA3A8QIDa/Kkiz/MORSHQgSrbndkugomFDK2hguXVI3T3AMmnhvob5r7heM
+mmwQAR4WLRA+TBR6K72s4oCDs3tXCkvCYfnRx1xUeC2jUfELq6Q4wWAjj5XtA10JFk/uFbV2i88
tKr9RUYq4b4H4qb+oQZmE3+swFSoD05T8wQgq1DNF0gzKtjhacqUrW5X7k9uVt6xvBjDEgUJoklP
qSZgvnUDo2KbdqKKdmMsldcGTKPi110I+DZA1ASk5DTI35aMW4U8zhKt9AysRUS+eb9stoYVUTQz
DPjoC5yKFuS6GabQDsKQyQhOjaJVuyCY1A3wn4JahF77U1PZm563b88+pCzTt9H2/eHXhd9leDTH
UMqm96kiAHhds4uDtBkK3SV31pN8X+T03hM1Y+86Tvja16F7Z7x1lZLxACkCrEAzj0rhGlfUR1Kp
aZiF51GK7JueaAayfqa2jTVyMj9gKX8MeF7vDdGn8s5Ur5s2f8Ze0Gt0yQxqlKsKfDJWogk0xiZX
iTFIDKsT6HPIHHY5f22HLH8Zw3p8/ecJBt2BahBdKm1hiF9PMC2B2JnSOjpHAc0BL4JO+skYKhSB
2hFlxxhq011LwOVDVoVYnJNR6nRQcmS3LBPxVykYYrSmunKOz2hohtumDANMH5P2o25H7cYarfSA
fFvpdwgHqxQq4QrbneXeme03VnrBqpFlo4tI/XvVUoihFFYNRIEz3rD6qxt06qMoxuxMYQhusBnE
48m1qRCbLiT59+f8RlWSlabGb5vgd9B1uXGGbCBPqrPexmequEV6SCDf4Hwq4RFQtJXllzqFSssJ
r1Fhnct5PpZTyPlKpICz1A49wkm1Nu26CWIrqh7EsRnqyiWyDmdQ3PGPvgn/VRtmQbUhh0btHr08
g27x9ZrV6pxwxhUMKFMt7R9jS5UETU4KLwRObrmvbeqSnzJesObw/mzdHgtAHYgkmUDrAfr9aVz9
tVssPW6cOMFwUS+UfFdXOQGJEPCIPTuK231TVGl/io3aumdOcAOBoLsIld12QEDQ08Qg4Pqb2wRy
msS+/QwIhlSOilsqqH+XGhAAKRVYfXb2U44JJCAN0QrPqjXL7yi2/k/FAv1Or/7NX0PPE0gzEGK6
1qv2RWOPJtYWAp8xB7QJYf88n2gd4CFmdmX5pQJt1p6npKZHB3voe2wjmbcBrQMVU4XJ8/6i3Jwe
ggj+kKGTe5mqtjrCYsSm29Va+RD1ZvqipXN8bHBfQ7cSTo7XJ+V40Fobck6h3xPWvnkSdCBhwJlp
xC6SkGtdPoTKiFUA3ZzspMi+al0d7DCegT1k6P0ZAu89/aWbT2XjI4UK/AbpOOh+q2tZRYpxzvUp
OQ24AvrhMJiPZlWol5nfyBZYatJD+8qjHN5b8Zudz8iL/IyKZjU88bUEzYiCXFMbbnpqRlgRuKY6
dfykm900wuIFtVE6GoRYOOAC16RwzMNNP5Hp7GycYveTUsMxs6Zucrd10ufuayxGZd4nRCnGjtc7
pZAUQFC7d72/9auB5i62QMqCHFptjXIO7DoXc3qaiJktIvRBsz7BQnWU5Rqzm1+4FmTIaiKNXN6B
Bb819OIOigGchvL6H4juX1dFOU9JULQypROfKR9YmyzydYzQvgiy6NhHSOA/fPTumc/dnkzWCaSi
wRrRPLK01VOSBQgv1M6UUbVUJt3Th6TYO1Mef0JBMiehASq2t2o7imDlac6HBN8ORB2EYf2yat6+
90/mm7+Gu0oDQAg6Dbjv9a1lasCIndlKT20jQuBLi95Uj0vrsyHgxngwTbQlYXTnFxwZ8Z2BD9/E
PjTbOX7Esr29A9166/gsTuOgY5f275p4Y5VD1yuZkp1abOgiq+m3i/idlxUB5PhOwlezNQrNSqiR
+70/FcuNeBVnQBOD9kA4Be8MIsjq/k5hcyg1FZiTCM3qYIVqMXnVYP80mkJ+eX+oGyV1UKJ8IP9C
mgF0sw5UybFyKFlJAVYgzI66ngpzk6dN9DSFSVE8YypXfJvgXjifu95qv+iLlLGngGbbI1yeG4NX
tqr8KlDaNs5G6mga2gtxYXqRW1e/B6u3v3R6mKg7RR2U6fP7P/6teQJDDN4WOTRUflcxYFrNbR8l
CLsMVAaem0q+xFPdXfTACu5EPm+ORLAFDJ3QB4z2am/Sm0XeXpYnKRRtt7hV0+0JEQTMykWH/f3P
emPncQUtKGJIT4BGlv//123gNg2dJV0tT7DzdUpPdjaMR9A68sMgapUWMYqynyf8+kqECzJnuLPx
3/hWQBU0SHinELNaAx7Q3ZixdkjKU1tl8WMXZtbHZm6Gb6oy6Id//VIGQqXMQaqZSpmzunJFUfdG
M+X9ScJe3CQtvDKRQ0OpdS29CGGFF6Wdv3SavAdWWaNHFv8CLhriMxI00sTVelZ5r9gBFXH6Zk70
kHU2UG2w6sadqby516F5wMY2OVhUIHBfu17J1omsSFPq7jTbqbodW2QGclnPe2TRsB6o6+Ywyur1
/TldfvrV5YEMmgH03KFRCRjbXF3qVmMndmmZaKVqSgTltk2rbUHb4VkZ4fmQsxf2x6KsTVqkgSQW
Tuq0/d/7P+GNzybmACzjEPEQ6Kx+QkMNOaSO6h6ljY4Q5W1kYVRtns8xNpmJX4Ab9tIOKd33h71d
VItgB59eSEyMvPbYVvIkNgcC3FMB7T/01F4kT3oLguL9YW4fKvYOkaMCqAuGJBfo9aqKqKQpBuP5
FLoAz76g/QLLeKZ1WLzUs6sioh1hNxl5bqSKIxYZebsbCMml58C1LdpD2cHl/PT+j7pd9QUmCnoR
lBKIOHuZm7/ujLqcXMSpRH9KO2v0tNas4FwbyXjklsl1D1mX5HcQB8MWNFp51FtKA+//gNvJ5wdA
4wLoxrRA3bv+AaKj4dSZ6XDCBk7/nz4JvfNEasz/fKIcB/wkcGqIWohcL0H2X9+ZWkM9NaXdn/pF
7CPV0xd4Zc4WNEv54LRg6pbOxfH9T/t/tbfrM0VVBas3S0WHdrFivh41Klt6HZYGmhy27tnhnWt9
FkPBzLtaCq4CNN8z/qgonVuNnNozvHskDgAUT5vA1KXm4ZqhRh/MSISnvDcCXHUBaiH6goMNoV7S
NPYmU8dA8Sn4U3isIRIDvoHqbBCGNbDDbOT+PytoEBX+mLXquV3EMyBgjU6P3docpI8Zhk7l58SZ
XKj0dGtm3+7b7lnid8pfRWhdfqZjVtMsGKLIeDZok3ePHCjngB58on5XgTW5v+cewXh/FIBItl3U
D9YD9iWIjdSjVVu0Dyv6u5EVKtmWUnPLJhNF+9oGsnxBEMQtT5VZ6D8oojQTFd28wtSU+0HNN9YC
kvfLCroBQM4u3ZcjXmuvxKDid06L1j0sfBlqwUwL7tJOS+2wz8b/wmJ0H9AuA1fA3msdAAT27O57
pSOLoUvcP7hjpC0OREH9xYin5Dnp8cZDQyRwwdv0jdmDm6iTcV9A7HxGI4PONIVuzgdV544yDnjR
8HXWxkDb0zWOx99JjELGdhyVPqVwC+LliDEVNNDGHACw1LYuLvSt+88x7ZDqWzS4/ccAvnmwqQ0T
xERvz3J+LDGoQcNHq+3ho1aGifAAIEefA/KtxJcWRphbwHqVc0R2DY5KFWcg2ZsIVyUvN6Os/o9J
oq9WlXmY+13sLKIgme18D9K0K+5ENzfcGaojSMUjUku8QcHCXKWKaAyPFrEmRt36oLwgDyNDdExo
AWDO2+hfNfAZky9idGUuemqPWuAj7b5ssLJTHlPTleDygrYbIRkBCt5lLV9/jMNZRwQOe2uFbqmr
l/O9i3iJg1fHcvm1ELEpdECWXj2viRPJflJwM7E70CgW5MMeVnhcgBDpui9BZI+fyD0L0K519qGB
+nIA+6KeWmxvv5uZmKd/jdv/+CPz1PMAGYQ0q3cP6cY8azWrBnYBmS0ODGorkxjMjSvV6c5jp94U
I/n0Rddh+X4eIWWVJEBcB5pi582J481C8f4geFIYjfsLnm3/MVPBVNQOdWc7LbJP4ViFuyAFNnln
7yxX32oNwKVyZXLxk7OsU1eXxLHrgwZqQDNZe+BN/QVLyGib6oV6Z6ibAspS76SmQOmGOBwyxvUt
rFE0IuQYEG+tteopTXIAPb2cuBnSIqxUvy/D8uv7V/9NJAPahLyCSYZRRra8fm7K3IavplUnQw3N
J5SWimOmxOKiFdn8WwgJLiQpk3v7esl0r+Z00XkwNGJwyrtAm1fPTdznWu6idHUGbgo+CoSD9X2G
s0ejx4rbXygCoC1mRmZT+wS3088BoblwM82tiBbgnnLnzb2Zd2q+aKA6KgBvkoJ1OXFOcTGV0jbP
jZz140zCsmtTQ2xUrRM0x6AvvD/py7FdfT6UMQgXf1jJBBXX6zz3ll0bdWic6940t7wHw6841Wp1
N8PMKLaK08RPMozKGL3QBDmn90e/WXIg3ksXhX4ljx92stejG1ODkRSQ0XNgcog7eCPQKOvhXJsm
yALqxtlHwy3EPfXgNybZAQ6qmQu1CdrqalizGnWn7xztDOzL9TPVieqXlEDxVxrKXHmJLc399P6H
3oSMFukPZB8MCIFgU9W//tAphBQn3EA929GkvSBZisQJuJx9M9n6L6goLuhUMK10LQ1tb9AtK++Q
xt5YZ9fGNcRE1pf7ey3vIYcmoTmnq+c6ksXXbOz0z3hoiA0Ie3FIslE5ppasLrCf2+rOIt/cWgCw
WV96R9RGqbmtzrXWtRn/0VXPydROjQfNaX7Wapcut6RMeYfNdXtVMxqkCKgXjGcRo1/PtKHrQ9Fx
F585rEu9WRTbpFJarJOJcTc599pBuGX+uwL08RmKjDYcR22M/3m6r3/F6puNPmqCeVBUgK+BfDUL
iysTvSgdAGYwzt+otRt+mUlZe9LN5T3G+VszDrVBddl1nLD1HEwZuJJ8ZMbHLrD9CuwKeEpNKIdF
qT26s7y3OwvvEhqSCokQSfCavS8zK1OsCmHIELU4HckCB3hekckjzUgrAj1ltL8CkczRJQ2K7h4P
8/YoU7ODagX5lFQFJ4nr5dbjcCrgEllnMQdAniU4gGkzdRHqtqUdbcJSM+/Uj98cEWQhW5a6Eanp
9YgOyGy3oHZ61vOs3KaQmNE4VXL1qXRrCzC8ph3evzveWE3ye0pMvMhLb225RP9Kw4xODZQhHexz
pabuWZ8HPdtmIgkU0MBtdWewN1ZT5xlECcmlx01b63owSygmjHVbOyeW5T6OemJ9BmIxn7R+rrxE
yYfSa80kQr4tsO+kfjffSWgFqcwiroGAc1PAGXpQHHU2F+e4kEazU5JRITJO5rLY2FoFQO/9ab1Z
Ryrf7FguBM1iA6/F7DEJ6AhtlIovXaxg1CA6wvdNzhh6hccUMN2/zqwNa8FC+YMAR7V4eVYzW8c2
HJOkPpvIou3KipOJ6lOLP7Bub9UiUV8TEUZf1LTXn97/0tuJBYe1+BMsXUruxdUGcnth9qY21ec2
brUnxZr1x0RkiR+D4brnrXLzovOVDtEbNy+GJ2To118ZZtzsbmTUZ9pvztGUbXKqec2Bi/a5N6MU
WXlaXN2r4r6xlljJsH8oGCOxoa9GRQ0ty3I5IiGQwVDyEUoWzzXqn597sENbcMfdnc1z+8xAXQUS
Qe+EqwBa3DLnfx3KOYwcSwi1PYvASD8BeArqX5aC9jRb1sop86EYasQvgWlm35osiOsjkvBB6FKX
igo6O/+6wjopkEX0Cu2RauTq1wCo5miFznSuESpH023BKcjpF2Hbvfv2tiBnw98ldSViRsSHRb7+
8KLNurBGP/4sqSFkR21G2SLulaDaa0NOZTcfqZJvRl3a22q2RP2szIQzICQLY5o8AB1l/OX9j7+5
svhFYFJUiAEIcdzY+ZTI2BkhePRzObbSQXtEbVLEh0mRzsDfMWMLQSlGvgzzqN3nZN7O8/s/4HbP
c1Fya9HGtAk91jH0lDmTpHk2ng3gZy+jo3e5DykptQ5zFWnGLoIpOnw3W0e/W0xYEs+/wncePbQX
kM8hU/vTzdOvV4MLqzXJF+QjWOtqPqc2S2CfQa8CMPAEVKQq97OhkMmPsUOIfSvlXMBCgTjgftZi
Q+tcOgEVCpPLp9nqnRt9vVlYEpxCiNoNXMn5jWtC/6jGtWP0wfAoUfY2GiRBBImjF4Vgwg9OIYZH
9LnQYqI0P0pL3c4BBd7Umyu7Ko6iDdvOa7kz5nvHd7VlmC22DAESNwZBA4Ym19MWzLkrIP/BQKOQ
N3kDJezmEKYdvIzasodzP5nTxVQhLO7KfkJ36f0NczsvXFGK+SeLJxxHCOt6/Ibuqsq8aA+Vo5f7
zOlci8cAZbBffW7LvYaGTrpzpzRJMi9Vh7xEYCNWpo3bBqOv6uVd4SdjtY+YEJvsBBUEnkONY339
g3KcEYNQxHhowrQ4IERWTV4IiP7e87DKg5h4nIDolKBXwy1y8+imrTshwl7aD3YqoO1A98AZtDcT
FMHTHITZts/ywvLzaG4zb5qtIPKrsbGzf7sv//9nLL0LKg5vEJqx2p0rvRDOQ2KC5fYywY/2EIxv
ehS28Yy4M9ztduOr6V0gUEKLEdze9ey6KWYVwWg5D52hIRGdTGpxNEQAI7IIE79Ko3FjC9VCTRov
6jsv1Vtj459Of5NiDkI0y9P510MVdVVWjn3q4IpMVfuYU7qiDxUM2jFMaikO6PVI1wujKf+8YLvu
AWNWd+My0+AMIIrSRiCoW7eNDei0/URC+iCazDwZss833FjmbhZq49fTJA5NGN0LB974ZjSo0Fej
z8nTYK2Ol8qFbyZK6z6QjsfVJoUcj9p7V04by4jis2xgPkgovE96PajancP91heT7QK/QuCCyuRq
cLi/iHFRbHrgmJZbu3fTwxQH+sVS1NcmD/stFXRnd+dCuTlXCO0AliQcWRrnrPb1KgN1k+OMXvZF
SaSOFn9sNM5PXQnU58I00ICFI+VmXqT2vfWcK8kkv451SYeSPkz0MXNS8zNkxDT9NM89ljipKSc4
UtNo5/IVuaagLuHTzWrnu0q5mDotPizvf8HtByCNs0T9Lmqoi6rC9QeM4Zxi2BRalw6DWZRXSrWx
8YiAzq74dqxn5XOb6UpLyyYYaQWhcdBC8Wg6HQOR93/JevOQROLdQhbC9iHUsZdf+teBKdwRUgxV
8MsEAwXCtitmlKsQOUZUG+n7YV9W9tAc8L1Vsu9aVLpwGd7/BX/axn+/6tTD0IWlt0gepJDBr1YT
yaUcRnClPLhg2OWmU6JSHuYY8JoXd5UtNoGck3OMGbA8UtVUv+AQwSXiTXojzZehgBig+4lLv+tD
HXBA0G/NC3v2G6XC3tRDFWXEPBZnzPwRTL81wjJhoOdShqG1TVVwpdhhKqH+lAXDbO7HsR+/mqXa
jUc76BQFR5C66/fSzIp+K40Q/+NWU+RjQwAc7gwDaq7fpi42To4+p03t5UGvKRXtq8zZwB/JW4/o
GiVmPeuYPBdbFBp6kB5Lj3ZbkmyE2dhwtnrdhKZhDEOqPqWKHI+1RJr4UdUbrd6iD6AbGzyxOvtb
PMzzsxKC60JdGbnAw/vrsT7RCDagJ8LjSLhArXIttQZRzA6xTg8fJJxpdWdqffUoK118aGDQbMwM
IyWseO/WDFdJDZhjTvKyBQG30xC1l43610bE9mDIGrN0Hxx8avxCJM2xyQu+MZ9G6ymBK/OP/QVG
JBwir1+uJ8KAtRJs7sa6SLTYfehy09kENkWNDtuDDfEYvNT3J/UmBmIw0ybzdvk4B2DRKgZLRppH
TV2GF1Bhs4oKdgTWK6TVqnszjb+JipVSOJsqntqFGGVDsLbbSUk2kRmG5+UUp3dO/u2E84vAAdFk
XebAXh07bLJoDstBXnKnNn9OqBp8IYEd6bYsoE5sEu4V35dPvD7nDMi1h8kxLTV01K5XmFhojFCo
lJfC1NuzxrA7Gn7RyRpG886rdDMUdAXgyYuT5VIVXV8pXdgHZCE42Ncg/j50WjR+QPwpgjyHRdD7
K3s7FOXcpbW5+EsuTtzXX1VjVI6GqKo/QAAstpMbq7Gvu7V74R6bxJ3Bbs7mIqtJrZP0R+HdW+8i
RUMWNae7cZawVLdI64GDV4vhhADljOxDrH7qevNeRXv9WKE0SSmOvgFpMM24dbTcI8jRAWiyzqkb
4S7UNpW77dsA8WoswNrEEyUSqoPQOq82wvGbm0/2x/fneJnDq51DSPXHQ45KC0AQa3V4xqHuyqpO
u4sSIgq+SRvdTR9kNWXTj/cH0pbYdD0S4oKu8/81QXO1mpVMrCpBg4F0CMFGv5l19FiGUA82ZRbo
H6cCvyOvmtQyJImD3OjLAfeHHYtFDdxrotQSz2pnlfUl03qV3CLtBkhKRgH73YlNevQwJS33pSVf
zz0dQMtLIF29t+/EwTeHmxlDNQkRUop+kIVW36HWdUdpVjYXqiPtqWsQrKmTSD0FEF7+63Dg2b4/
cW+Mx/O9oNC5S2miri4TtW/UWrXC5tL1c+GnRpD94C3WJriz2cesLKw7j9TNqaMSrYFgBVwAXYbA
9/rUIf9j9oSj7cWZq+nURBYWT6OVzD/I/Lrn97/t5tAtY/Eggujj9qJzej0WOBg3dhqnvShVrV3U
eBQ7HHKDM56G2q7pzPE/LRynOwt4M+giZbsAaGF7YdG+FtRc3KkG6MXKRdrz7OOwgqO4NiR7tSvB
1wHxsf0+KZI7vrw3B20ZlbgUQShKSzSnrz8VAzQNMnurXEp1BlEozGj6BsowPL4/ozerB3KKqI/d
soiT8gRdD1PSIzN0YaoX+4/Dl5Yb2ZlLz3rSBlv9153JWMuGpMLPV1HDux7LUIigI1i3lzEy8hNn
AKX/hfZpRn+8kKy8fPn3j1tqhhpwQfCS6/ipVCLqYHEP6XtqXMVj98KGx6YqRIFdDvf2ydqCkpoT
dWAiaCT4bOhoa3je5ORVYk9m8mEOJB5qcU15eDO6cUe7d/FUmatKd9GBMuuXorSSrwCAECZA5RHf
r8JFeFJQbVR8TY7tJx2kUuln+Mk84vSTDh51Nlt876n0NrhYFmX6qxkztuJU22n/ndAUuahd2pWQ
j/u0y15wTHQ+IX5DFIzvCPh/eOZR+QooVsz3BB3X4mV8OcREtgUsPZLum9QlqMMRPINUL9h7KI1L
llQ78+BbpGsTdoKhg7fL4BqP1NokhA8pjY+xXqKvEBtkN3RIkeE+1bgpacckwkHOV2PTHr0sSxoc
MhvK175TYf/yUgxZFubbmi768JCl/YiqAIJQmBx5ZqQV3acCW7nxG7G+Gm2Cph3FndtuiX2vXqWl
lY3+INwXmwLe+rbjJmiGpCSmmJKw+mzEVoXFEOYrhwrOIAuAWlV9COyl+lvzUM+7f93RBKw0OzH+
5jdY7nL5/xWaA7hzMO4ogwuvWwG+Vuuw/ukXuAJpOCiS90e7/VhSQWIqMBp0kOgAXo9WqfYCMCq0
S4kaDrZdabi1DYwLXRFHB9NJiiOKQMhgpMk9r4J1m2Op3+KLYVC4od2xlBiuh7Y6RGa6cNYuVivj
M1TD6KilIZoLMUr5XlgNeLKUrXbB+w/R5slpPVrqzb3iwM1bSk3DWP4xSIcQS9Kuf0WO957Rxb3x
gFye8th0afwURCYqHUkx+dSwkft5f8Zv3hpuqcU7iE4dxgFgrq4H7N3C7oupRYYpS+bfVR1/GxZq
EgpXgY+qj+HHc/yPmvTcyWAgcD/BChmMPO2s6zGj1sHysgniy1CI6Cy70fqJMsH3yHXvsQRvppOR
qAgiSs+TBgtltZ8mPTCUelCSy4yYAQRtNSirjZ4Pk8Xpld13XG3b/M6M3jxwjAmmC8VZuDaEDKt3
tCv7BvPWILmg8JIfZ9kJcE1DMYM+FfJOePLmWBwYnWKYCehlNZN9iK1yGFvJZUTHzUMSVf2ho+H4
U8+jPrnzmL41FtctFUyq2azdai4LRs+koSaczZIrFV74JnCU7hirIv43a5g/G8TgaSMKghl881mI
rNDRDrKUS6dctn2nXKIBIWYTr8YCFTu1vUdauz0G3DbcOIxJrICl1fWWRCJC2gBZkgvKH/GLGcXO
C74JTQAAOG45/ViGeXIqydXfP3631w675f84O7PmtnFmDf8iVnFfbiVKsi3bsuPsN6zMJMN9J7j9
+vPA5yaiVGL5m6qZm0wFAgg0Gt3vwhEEB0gBWcNS63zgSc2yDDVSvqDXR78QujF3fdZKXcnE7fbV
NDlI03havM0TEyk7VBu/6tD6Vr6t/HZnl4z8FSRKpqyLUGBdBD+RWVaP/R0LLtTxBdvDJyuqf6ch
3nL3DUqoG9RbZgPbSaCJ1LfWqtgXx5RSrmzLcGqQVYAxdr4IszN6CkrC08nsshJZSbBhHRIquHVa
VPpUpAWarLcC119Z/IuvTkpIqYDyJ2VC+OeLUmzX4ZvboLdzctK4du1NUSvpm2HUIJe2dVP1ZQ9K
MgKE0jmT9kmT4NMjwp15trWR49O2U+Amv0HPo4fZY67tWRve0c7w4ORWNj06CFmb0Pkc8c/K75bH
+uxzoXxMrYjkTFbBKS2dr9fgVNS++1o8x9Ai/HKaBL3gCI48jocGLFx8UbcO0kfHyNOUtzgtvQPy
uVW3HUCBqFs0/KLPXdCFK7to6fmiAS+htSbpuaSNElpz/rtmq/OCUul7/L4h2m4QesqiLdJwtvSI
xokU3EvzhewMRaANtgT1vqtss/XHtnET3DyranzFIk7+wlj3kpM2Joq2EjEvdjq4FAIzr1XydNTI
ZQbyVz4Tl8Is1S5Jn9VprNxtZOi84IWVPOct7Di/TIbWRC9IuHBUEeBtD3aEpfrKFXGx7yDFcgVS
nYKfwEotfoRrlUOdZE33bOd0H0Wkx/9YSa0i1OMV2ucJJRkfqcv52+1tczl1HsuUNyBRUx27aFF3
lmgwz7W757JpBQq5QX9vT8kolSxTxAP0bWnlia9Mlfta2U6/EtOvjA5qANgGCCSSG30RYcuAUp9Q
PfEcInP3BdkGVex5Ag84nvL6Dn/1ZdS9ULStwu3QZyMGizXl0NfbS3ARaMhlQcE6nHrJgVyWKko6
7yY3QPeMSE+wd5Wo3rCNp99uqwVbJBWbHx8eT0L2oPjYjgsGa3EgGkfMGRYOyalFcTHcjFNjxluv
SKsXDU2lP3YwVenh9pBL5XIOIaBXG+IqOg2kkcv8Y3KTkhaZKE4haa6LUG8whcqGpFIxcKoUARxB
24gajl2F6uouHxVb7El9mwrLPZByXy091PtHA4GLGKaIWUfquBIoLlIJGCH0SdGqp28JTFfulb8O
4VSiw6DXQ3zSEfBCm7CdsI8pGhF8TYNxqve3V+Ry54FXYZW5WNh/lDPPR2P4xBqHujp5TjFBn1MQ
M/Ni61uImepb3bk/qEtDU496+wFJQlVdOezvxNqzaE0iDwaCHpdEYlMYOB+/SfIGcMgQnUqIK6cU
r0xja8O4il9GO6iDp2g0J/E1gk1f+KgoJ9Vz1KcmNvQE9x9tk07BnQNj4ysBDSFK9H29ENwnz7F9
hqclrpcTNgNIAFUJ0ldjAlcIh1l9PLipXr4w94IsFAS2tmlV1ACfC/b5E2WD5DX3GkXDqjkuXjvM
g71DDeKz8Z0R5WG/rdOi2AWlkaHwVhktVICs0nDDbAPlDTVGPXnFEKT7J6CpP6MLmmioKYeItD/O
mjUTR+pU/4xQXvAVhKBnPNhSNHLnZE6Q/QmFaKtjqk2V8QWJqW7aekbWGD4SWWHgtxCH0PrpsAHf
I4/Hw0eBKF3tJ8oP40MyAOM/1kAuflBrqOKthT9ue69AbzLu+wSq9oktVGr7sZ8NnKeQmoTmpoSt
8ykb1CpSPr67eK7iuwr2Bz2Mi7RYBcaPbk18srpueJiacvysA0t+DLAp4PSZbf1HSWtrojqjxVjk
Rpnz4SsN2RwKnjzh+AXq0g1GTVXB6SaLofgiPjVKFn2OorzzG0fNgi1yhO02VlTz2YyrYE9ZRV1J
oy7PF6eYHhKUZHaRtyxXZo0z07PSg+fAiuJmn5TerG88d7Cyre6mc4MSeTPb5vfEFfWTgN+b+R7a
mOnKMrzzV87PGQ8uYiy/g9AHBuT8nGWWjTqip8enuJhnTOcDM1bf3MZoH4ehb124wnn+yL3sfC/g
tDwURZl9BzAeup9mLn/7W5ZUVfJZC/LS/mFl9MCOSdYq1lofR4abxc/ksSbL12Sd1EIX4ahFTIr3
BY1VDbjYw6QnQbONcq6mjRIhZ73h2ir/vR0BLzuQaELT5qf9RiFHwp7OlybOAVt5KCGf+hZk6k5R
h+Jz7LZFsyv7XGqGRhZsSQTv2jj5MkeekW/1QhmeBi2pQfIrRphaK1fj+4V/tg4yTWQNpM4CrbNl
rceaCxyVhlx7acom856rIBLdy8QjXn/EwqwdfGSbPBQlC9OLXidrtJQnJ60mcHJq2UcbvUmi7DNA
6nLYql1P501Hby/d9c1UpF/BKgzVAS+/wfs8VmIKdyUdo+dGm9Tx0yTmfNxXgRGqK0mOLjPvxaSk
kJWBNhxnknLS+UIbtUhdUZjGC5zP+V6dwvlfV5SF8eboQXgwutpLviFOyLn0oiH2HrzcarN7sxPd
N8OuUTKNQGc/2mZmmt+aLKofnYFyxQGUrVAetSLt8y+eFcfTp9zpdWXbFE7+LQv0eI30/s6+OpuI
y0vF4EBRGuKGVBdPjMjGI9PJM3FSW6dFIR8b9tG3VbRtP/VD68SbHDnJ6A5p3QHeaSZw1cmm4G0O
zdDYpUGS8n+Pdld9NNbwW6jlgyqnJyN7r+frGyPiJAoMuE7YMTvanRIZ4fMc1+VDADxqmxZZ/qMO
kH/csD7j53lwP6jAB+tb1iUoiPKGoFCwDDJ9kJQ0KrzxZApw5huAM+bv3G5iazugOvqmdtGwMuXL
EgECv7JYBjYD3YMLlRAj8kgbQXmd1Dw2/lGH/mHCWHMvYSSbhGc5pvVuGtRbzQnKl5aH7hOlk2y/
EkIu3izyV9hUCCkV0r/xFis/jnptdDxKTqk+I5Mj6trsfKUYpWq7h5I1YsjaeK/21NhLa+qLo4GO
LO5sODgY6NwTnLVvozIbyZNld72J1QhSr77mZQmSQKBgho01aWsMlsvAx68m/YJlyYuZALjIvbQ2
gEAMm/fUthXch0zv/+H+yOddKfT5OejmfzELR+9f7Rtnp7RSbRP+9auCNcua46g8+ucnCmYLijJk
3UiEgcc837pmbKKRkMoFrExnHyXub7Ps9M8qrKjnNGsrbyXvvKilA9R+b5EY9BFRi1tch3PsqKPe
udOJcA7vO2rnlwoZ4YMb6+FbJGZrM48e58MRjfX99ma5sleo5EinSiieXMWLoSnZN5Sxe/s0t333
tQ/SNqZpggL2LkC84sVos//i0hNfb496ZYHRnQKsD9WFVGj5woSRMHpVazkn3ITzfqPEUbrvHXv+
kXdt8iTq+L/b4128YigfkNEDeHVki3GpcdQ6fdMO8NtPM9qud3mtj59F1wh0P4s1pOVFirUYavF4
nu20UdwysU52kQMUdqMGmI5qlZ0f1dGAt44TH1Ivz3ajMSanxLDWKESXyRV8Guqy1O1RyEAGZVGy
QPoPje3AU0+jWbvpvZlXVXvXBM2c0iismzu3wEN7h3pm/q8ntOpH5zZRcsi62nzuaRz9Y8x98lqD
IBRbyCTxvkijaa15crntcCUAe0yEgnFuLMtPSq9VIzmofqoU1HRddRS+ajfD5yGYRvGkI8J2CELc
Ej8KpgJ3CGxEwmCljseyhUI3YGwSEvQTLC60uF2nwtvadF5LCq131BnC+9v77l0X5DySANCjkigD
G3WsZTbntfFoVlXvnNBitbUDtAYPLZY0s7VNpYaZ8xB1aidYAHu818RgT/subD2FCznugA4YdaFs
kxjm9wHqm3biETUOj8YsFCCIk6n+qfTYnQ5OV3R3QlOnYBs6ZZ1uand0SlRfdTXxS93IvN3MW9o6
iE4DNYkXSC81KE03Rda7QKEjD5Cs8Fsdu7tXS1jmIWhcEX0vVGV4ox7YFD8nrdW/ohivEBho47ib
Pq6G+6jrpwBNFEP7ng918Yp8uQgeB17J+AdAfgynTTF01p/bq3p5msEk4G5GdZC+A9DN8/BsYdIt
ykZzTh3tssgPcitQdgVoRSkqhCfEWuH/MjwzHqBXPKWoDYGMOx+vCw0FBWbVOuEwBWzGKE2Sv5TO
BPLblnpwaqedD9oUC6webPycdkZPtL6vcBa9i2JH734OZU4GkpQzQtGy9esLYK5Yg3hAjPeYA2tU
9dqctO32Qi3lWtnrUgBUl/h+mY4sJSLyqilG5Mm6E0JPDj801yNfnzFecSiYWp9DU/L3s1HR/8tT
ke5SulfuC3okBRaPRWRou3hq8I2pqBVsFVWUfbpRM90RvxRp6tvqbpG9seLhvNZdvoyidJapUdPp
RUoIibDzJQ/TWNg1WIUTR2KGN1VGG7VwjIe2LKtN4ymeX4z1T69X0z1XyIc7rSwbmwspJeAKpNby
+vqr6AWczC3SQXSniYvzVfOC6CekfGcnZXMO8ySar03bgzC7/bWubDPpGo1qEKV52Qs9H1XpMmXu
Hac8teNQBj4cpMB3Kte4qzAK8Ud8tLp7wmN+l4clqNTbg1/eyLwg6AhwN0oi6HLw0iyt2LWy5pQX
mX6n1mMZb1UXp82EKuR3DNnSX7cHvHIDgNTijgIPAwRnuTUhQpV2PiX9qayNtvfHoBy1+1zkoR9X
0bCN+irkpZCnX24Pe2WRKXtIUh5qWZgkyp/116ft0nqe3UgMJzxOjew7PwAiguOA2PaHsK3a342U
2X4qZox035xg6lZi19XxwVJJc3n6G8ssF0xfQRZWipOr6MgsNTE0MmFg3XeYvAYNp8mwJxXrpNaN
D6Vi4W92e/7Xll0iVPjCdDK5fc/nb8DTrjItRQdZT7V6Y3ZJ7O5Ntw9ejULvN6hEYDE7jkq8Ute4
sr9kjkkRgWCETtgiZtPn8nokypj3XA/3+hDb4SbCL+cfPYiJpkPgraUYV4IfYgsgCmSPGpLTUrOr
sFOjZvcOp9F14vGhGI3iP2I8otOpY6ftUYCK/Z3KDuIBDnvw79A4veI39dgHWx1zAvNoDHqqHBR8
goAMhzCyKY852LKhnCXCQ2e6yZcm72N75Ru9ZwXnWYOUiaAORCFcqhcsIsGgJ3pZTviPJVo8vOr4
NRt+1WYhrXwjwMM8TJOXKKQ6vZ3xAYp2CsYLrT/jJdUc2yiKS3qh+E1vylFVUh95KbXeTB4t4W3s
1pV3V1V52W6ozlYGhkilnn6v0HsctmU2Ov9h46R9ww6H84eHAP1I9D7LdDPMIRy425vxclMAa0da
VaL7JWRp8c4aM0erDEfpTmzV5K7hUvoS8vh8yhM99jkV/Uo6dtn1pIolgYwITQJX4Eo/3/2dBqXQ
U5se1bM6zeaNKMaETrBdw7EzXJGLe8KgiX0HZj/mz0jEw5GzhFa/FRb48+qFBS/Fgoz/TS81Eb9q
9mz/89E1kWg54iG1P8SMlhmjgnxVMrbmfNK9SDPQmTUjMH1eLPXuxD5NVIDKt0e8DAmMSF2adjDn
k5h4vijNWHn42QzzqTORtx3MTH8IR+Vz4FYEqBLDjH8LItHh9qCXn546CbLDFBYpd5KRnw+Ki2Hu
Nl2nnkq9nPyiSKWRVxN9dzP1bhid5vPt4Sz+uvMTdT7cIvwM9CfRhB3UU4+CM6YtXvfTiKzveTLp
X26PdJm5ACSCkEPhgCoGGiDnE0tdc9SyplJPVT61e6cfAmdP6cnK/kHij3w41duRppZhtgA759RN
t9hP47exuf0zrkyYZzVbnYICRI7lC1vgoehMUWCdHG1q5g2teh0YYKjuWhCkK8fqyreUmTihHWQe
IVf+lr/uVDNy67IYSp4nfTYfQFRM5sa0MhhVTWvf8+bJtf3t2V0bkQsU+rfs4/AIOB8RPyQTptuI
vWutFJ8SJ40O3miOqPXlIvRndIVWspUryykrU2RIlBBISheBowlbnApx3D0V/TzOOzO3evdFzUxv
2gBpC8yVd6oMfIvtClGF1IgnMo3XZWMYyKru9Y2nncqYAJMrhpccQIM3+koR/DIbkWBCmhskIvKF
sziFSlTNYIZS/TR0pdhqrUkfKLOGfQ65DycJRb1H8y1BWK+jjPzhT8gJ4UEFWwU811LTpQ8NY6yp
zJ7SrMbhqo+DeyMAeAI1WPgFih1rGkxyLss11cjdpMohvGN18QnjmtoiKGwdllxhYtWVIAjptRgT
Y2D6qAWJt/Xgmb12qPM8KUHtbeNGYDmF+suaMMaVgIviFEQdiW1BHEKGkL/OC4/sujCSQTtxJWdv
c6Olv2FAZ3cmYXfAEDQ3Z19TdFdZOafXNjHFaYeLlmzooswohmqK1brWTjR9jYM3uH28UWQEwirS
+ef25706lgWtC/klyrTLNzP1JzMt+fOTVdb9zxofyDdw2+Chew0tlP9hLAmj4K0r6ZCLNKJUEhwP
R+ZVGfn4uw/gc6Nfqvfmr1IgOrZyZq59PQQk0DShsANKYLGPtMT05oZC6glBbu/OnIxoZyZFu/da
df5Br3/e1M0cf/n4FAGIAAd638LLwlVZmUKIZtZO8BFJO8JUfcj1Osu39F1ooP4Pg8kmBoB96qXL
/dm1boWGoKWfyhRllKMKr3xnuAp0hFjJrJXlvBLKqcwAj7N5dRKBFstZDq4YBrxkT9gLJwh/wL1S
eWh7+s+6HhRf9HG/5hx/7QuSbxICSD+kVPH5+ZsjxD1KJTNOjuLWfuyUBiZejpv4WkJTV2sMZ8+W
1lYC0JUTAYqMShIXJJ2FZT9schqB47NJ/Ikr/QfXdqb9opbS3nHJmebr7U94ZVXhBnEZo8DjgnSQ
P+avEIN+a+/Nk019NW6y+6Ho/1QtMqSoNjoq+zM11pRPr6wpA6I0I48ECeziMzou9nkxNa2TbVSq
+Ldve2+4owZpiQN7OqD6rUO/8BFCCucVWbtrQ5N7OHCUwPezsudzxWczEViCGifFUaoXwFt5enAM
BHAOYNbSn7yQhmI7I6H/P+Q9tmSwQpflVMJJOB/YDtOuiIjhp1mxU79BEQQz1XgOnubQrU+qyMrG
v/1Zr+0hqemDnCAvA4Ac5yOGCEyoRmvoJ8rGyktsOAEmnDiQpvvUnvN0ZWGvtORsRx5JCdYAqLHs
g41aBSPKVPOXueE16EZebvtO3lE2wCblgQQt3vdaWmyGLkdI33DC+DmqlPCBeor26fbML7FykiIJ
+oh/+Q9chPOpu0YWpq2G32sc2nzrsu8ME1HrMf5UNvN45Fbp7ttkqp7EZA8B4txj79vV2PwGNknN
OsnQzXaRElkR3rvMoKgxU9jg2USqRgg7/1kaJsLCsbrmJYAKgjB2UJFWgNV6BABEPRhF9rdUepDG
EzzYlXvvPTaepzRsPl6zkvHDqVvqUwBiSyNstDs2ffVHUyYA+JFlPdZF5BwiLc0/FU3R7zo9Nje2
CPFmtJJ+JdBcHj5XRxGAlpPkd/KgO58/pXGoWYU7vpDQJGI7xkDgRsojr51mJwiL6Tme9TWKJyt3
1GWAYz9SnAXNRIcL8sH5uEXVZX3iVcPLFBj9n9n1unsoQa3yBfQ+V7Blhk744ZsKgCnVK5Jy6QGy
rFiaU96EeCW5pzzUDlGT6jrezViQWkbufsrnOvh1e8tfHnb5jESwBRkC7oD30/lXDI/meEADXnVO
vJPLP33fW9RH7eDbAFfy7fZQl6cLhRPwPeRPOBVy0y6uRDMPuWyLtHm2RD7fY1Jf3IsavfSdN+TB
g5mhltVHQt1FXYp7Yj2E+hfL6CIU3i0t/h4ZU/lvnGplt7LDL95BEC6AniJmx3cmBi1uFb0J6g7E
S/OcC73+M3rqCNWJXsaaNunFbpJ6PLwjkXmBin3Bi+68uDC1QEzPkDrc4WAWGHPaZscTHcnf4g/e
vvb+9oqvjbhY8CCxO5QIxulZQNRot2g9ZXdB2LWPMXCYQxzrh9vjLTcT51N2gCRPmSuLesP5eant
VoHTFOdPVWGm91zLxlNpBCcNfZK13s0yJL4P5fJqxcCW2t6ye5LV+YRRTp4/xU5Aj8vM8Qtyg6z8
DoYWKqbb2b+0siymbaqFxsqZWYYjOTatEwu2AO/aCwcQ0VqjPgg3expHelJxVtuwAHN3E9p0unfQ
R40/RZe7P24v7vJjvo8qwx+bFAn9ZTBKi9r0KiXKUOeZ1aNeut80s43A2cyPQ16lK4f16hxpJNLA
5jVAH/T8U+IAgd2g1eWINw1Q4kK6RfpmAhwY7CotbLZtFZoPEIcNsZJ9XA7Mi4eXIykBlnJQz88H
rqMgi1NzzJ+SIJoewqT8IkQ9t/SQA+0uTsf4BGV7vPvo2jqU8MmZMVBk73qLCzbv1SqwirB4CnEs
zjdlZnjtPovNcfALKzAgJgxtuXK5XJuoJCFSFSGvBCp7PtG+DgM9UePiCas4PI6z1rtTDRDBIajw
FyQhsi2N8bVBL08olj0gLEH6c2joeZ4PGkb9RL+9Kp5qFJN2fTxrJsqIYn5KGuhtHwysUuGFGiMV
Jp4jADEW2VRbxxjihpa3C7ViMGRTN0g2Wa6OHy3xM5AHYwvmqkGXD6WL81nVhhZkfd56uyjgNgkm
0/wETbrfSPzxqXO78mNS9fQTGU+WlGgykRotjyK2cJoyVI63S8rK2bcFOxMnR1q3xjBuqaOtDLf8
aO/DyWcHM5Ow8sXu1GhruZGie7vMreqfsdLVu6qz40OUJfVKNr68C9+HQk/VBahFeWHZFNJQXcKp
2wTKkZeWX4Y6umN6l68kOcvgLTcEwEmqKUBWEEGSv+KvpMOqB2ThkOnGqwprqNAs7Z0ZAffQtSLf
2wovjdIbcBEeMYC/fdAv58fIlMMA5fI4Zn+ejwyRItcDu0e0JjG8va0NAnpBuKZutDbKYuPriHWJ
WnTejjimITyg2fvIBgVxey7LC+F9FVk9aT1LU/1dE+GvVUSaxqgKo/F2VKklD2Qwt2EZTXvX6sQu
7lBBuD3etVlRjkKoA0MQqvCLbUhSVzcmaP5dOzvJPp4hS+lDtiblcG1Wkiz9LhkJJHwxihqoVdPl
obtrZte+S6nGRZtGL5zdXBrTzqaLtubdezEv7BcQOJE5qQTiL7tEqjMHYuy0dD/3bvnU2VP9hJ1w
4t9evYtDDEAYoA5KIIQqtrz887++Voh5fGek4HTrWa+3qs0dOjZFsnOnulgZ6gKsLcHIhFtuMxi0
vNoW+0+xK0XBODDdt2GdfMlALR4sT+Ckk6Od8dNEBuiF+B/vjNbFC6krreDU2a39J8xbAVCSsrC5
sleXl538ReSEtF9ZYxrOi9lXcwYUIsDDEMm7/D432uJhrKLCR6OWfrc9aw8T/ceVYHZtyf8eVG61
v5Y8xe+hqWBH76m0N/tOawI/QKBq2yfQiT/+dSlCS+ABmQTJy/lQFhJLM3ai6d6MypicEE4WlOFu
Ku56Nymq/2E0EDzv+DToi8s6mAhSgfFZBiypjRENbnSOypZ8qrX3qHbUayWaiyMpse2kR7KNDsR9
+fzugUNNXV6k+xp9hmeVV8xWnWERJXlU7vPEGVY2y7XvhjkJM6MkxBUrD+xf3y20kqA3dW6Byax1
SqfDuDNip/DrkKzs9ne7uImocCGxwT/yiQ+U9XwoPTL1sPD6YGeiPux+QabLzO+sNCqbe+zXHGOL
S2qAmhmpI6DEvkYUciWqXpmsbQIe4cqV6hBLCqqqdQiGJ0LZ6cFg/Q4aG4+pMTeqF4xhynIlMlz5
kjbisJSHYR+C/DDOp6uG88C9pJJJpOVoo3wRAwfsnCoCN0iF3OMh1czVR297tKt4ogHF5XCQ1i+e
EigsdxS+22w/YS22Rbau86tBF/sZmfUX9qzwu7CJtnNarXkoLr8ur9H/PyU8SOk9LtvkXWCDYp0N
ccwBnswHiXhBVcRon5Gw7ycfSk7roRGUN8ckjSjo3N5byy8r38JSh1ca7CInszTokK4HTgCL6ajm
rttg3ejV/4K4Mna90Nb0K+U+/btI9z4WFUII5Dy84USdf9g49to0R0MZhd9ej3ZNn5s4nQZTjZ9D
rHe+V6dJ8sm1w+G+QzTDeSRl8MLD7Qkvgzw/AowFjQQCIPXTZZ5qRAqy3V6CiLjqlHeBp4evXjK5
n5Kq9V7nUen2iNKv+QsttzQjwUiiOio3l0uZ8nzmHb9mRqNzPEa1OjZ/2jL1MnXvoeXa7ZREm7tf
BWEkerk91bVR5Z//FaLcFKEAukjDcWiSOf2q4bxq+cNEaeCbaUNe2fKsHj7fHvNyP9HpBGTxLisP
fm/xjVWltHq9zaZjobSzuyuMuO99cNuptnHjdlgDd1yZImQvsr13EDSv/fMp9hWqBNgzTUfw4fah
t7rwS2pyb6MKH+FYNSXxWop0uX9ATWLcQ1EHj3LgqecjKiim1m6EnYE2Eyk2ltbhuVK3nXavhqpi
3/VcB8+dbnsrTbOLFgR7iIQMv6B3CzIaH+cDg+dorCCehmMXasoXtwkEVpZ57Gh+Mxcvuls7d1oP
XuwlaAM72SNtqX0JFMvJ7hMz7NbYMpdRSwpPSdVyGFYsxuKN4qGKURZ9NB7rRIQ/AG6HD2mp/hGo
I71xqJwTHZnkE9dVvRKwLoOITBlpyHKYQIYsHUzmRORtrdTDMRiLca/HRuiHqMN8raxOeyyiKHkd
eqpeZjC3J0Tb82Zl/KsTp9NBs0GiOL3FRRH0vdZYDp+BulYPZMH2Gsr6PTabYd/Y8xari+xrbdTZ
H3tqy6+3T9eVzQePDb0bMnSQgEs51YhSnghGJp9Fs7IDHJc+Nd6oOxsx9Z0/WF0LSUFtVp72V0eF
BCb7ezBul5n6SCeAfhK+C1EZxbvJdKajA1jC19W0ahCR7ooDMXMNn3zR02HD00uUfTe0higvLU5a
qqmR1cHyOLoBeILJG1XfqpMYqV878l7yYMSOoBxx/0utkyIzPw2Y/OF/WHDpWYOnHOuuL742fRei
Jn35oxIF/S8EmH9GkRrh5NnkyqcgiutPnRJ5+9uDytTx/J5k4ghWyXeIRAUuBlWnuJu1zh258Bv7
oMBtqBBhjYLft4e59llJK5EjpY3K8i7WFwFR2RTDF0XD2Z7o5UzpxlUVtdoicuyEW6NNtdME/bH6
YOosPyzlRFfGM7oZyyNsTni6p3HOLnaqao8LbPAy1M3nos2LlZ177bAyDpIiZOrgHORK/3UD8kRU
hd7241Giuz639TR90cvUvVPCTB/2jjOJU6g3Hm8vQKgrAfvKTchdD2lCWmpAql58xWCGf0PNdjrq
tIs3HKDhqPdJ2TwYs6atUZ+vREWqswQEg4IpqK7FVY9AgzuHeOoctabXeYNUhh+ZnX7PE1sc+jj/
jZq58Z89Jp9NI6n+/fBGei+C0/QEloNG0Pkq2zzi515z5iOeKVOwJ6cUhbqJ8dAKt+MkvOix6GOh
+s4Qz2uOJVe+MGKiAAAQmJbQ3cWtKIykTdx05DoGQafgHRxE86M5T/HR7VxqC00CJ1btFHDfSdwX
a7oI74jOxVklLEKK4lUNA2u58AJv5SFrFL6y5+KRrBaepfihYfXtU6HHc7EdlAlLVnR6dKfYhrMT
qvfFrCWVTwHC1lFISzBYNmVn/KeKSwB+Z3FW+kIfHLVfubquxBUomfQRoRUDaVpmEHPtepCx9fGI
vOD03TUDc+uodbKmJXglJ5PWGqSBnDvywMV26JGhsND5n46UFhK802YMsk1DeGIT2HlSHEZLrEkY
XNn+Lu01cjKgsBQCFtlIl4ZVkujTfEQ6TIc00iDnNSeO+oxQb3nqOi0swOFWbX2fqln3K25UME63
D8GV4w5YGhuld89Sqsbnh8DM8SzqrETlJ/TtvlVTEX8OICzUm8jqs+yDVSNGkpGTvFcKqPCaOh8t
mTy4qmquHjO7nJ4qQ0BpnaA1afdFmOfOShi9clPwXiPr/f/RlrBmACNxFsSFenSNcDgkALs/xWA8
vqqGUO8Qou2h06bTyuvl2jd1oBgSuHk98ao4nyI35lhqeaQeE/A827bxzIe2mqKNVun5brSxAh91
BdY7/tKnwKjDlUv42pxhOEpc7nvxejF8NDjImgYaFqGT4fybi9l5pDMUPaAnpJVbMuyo9O1J4oBu
76Nrp4dU4/8lrS8Lva6iR2Ha9NrRrowhiDdlMWfiueGmbvfSIR51Ux3rzOC/28Nei6Oo2HB7EBi4
KReHdjTUItYVDmakpIav4d7x5k4qpsqYvvhAMpJdM9JdNLIxW8ENXcvzaL1JnRcQ0ECrFnvZUul2
oGA3H3vKV/FWyKPTUheA1/o581Lcz5Ie2syPTuSDNPkonS3mk7q2yY1A+zA4Wp5hGoHSGYiUCDzN
+bYzC5MD1FfzMSoauD4pCOk6QHxrUqvBn4YGCV10Fw7DYHr3ImlyPyhNddOiD7iyEa49+LAwpQ/K
Mxpm+JIgBy4AOU2LX4IrW/1rEnb1C36Esm3bML6Lp9HAlcoulY0rGqroczyVD15HGUUbkMBcuTqu
nAaaiTy0EeJxZDfnfFUibsDEHXS+UT51dxaVuR3RZh58xeirZz1VS8hhRbSmgnZlV6KULUWHaAPL
bOp8WKSMy4Lu+nScPKVVt1qDncE2pbKDNI7tIjy6LVrIFm4wVohka1QNV+Z9JapTg5R4G2pWoCgW
P8BQqG+Lidd+NKkm6ju4rKKKVnx3c0dbCbJX50qYpXYii71Loq9Z4hdP6487DOLhcWqT8ehyIqvN
QMB70ltoVpt2StL8tcJWqT7cPv9XTyGYAo6hhMUgRHC+1EpRmi0K3XxhnCG2vTlZz5qGkBkCvVX8
MCpl7UPqr05WbvLEHqmtb6y6DNae19cWXLK+eO9BCwDPd/4zMrWsNauVm97UYAAUU+yHFbz8As/Q
lSlfSYco5dBDpj0OrngpW22AksMN2VGPPLb019rO2h2+f9rr7YW9co2djbI4OWHdAMvoGKWzM+1b
N2bB9wLBvb3WuN0u0IT75hRBdu/YdeMbAIa+3R5+eXCBHrFF+QthtnGbLVGZZIKxNbrzdEybwHty
naz+ntZj8k2d8hj1qUr3io1oUdi7Pexy1oBvASPSGeFZYYI/WLSacno+DRZQztGI8jnZhiB1vA0S
R9MhzbtK+JMdVxRaq/qt7lxsHTG89NaoQ8utJH+DTD/B8/GavohZnja03pRqzhF1yd71Zc/U9LUm
AeWRpa2TroSKy5Wmm4lAJJxqerUMu9i5HjblNUIaWN1M2Zc8T+ptjt3A0Z694XWCdbZzYlfb3l7n
ZbYg5yhry6y1VNVYxuXQFUllFoWLpygmVF7lTtam6zrnrTSBMM6QTtvd7RGvTBPwvqSNysbXhSBr
XbV8uqhyj1MwpVtVdOI1GlVsk1HiiP1Gacs3zRuKNUn/q8MSloDywwYjIzxf3VRYOOVhkXQME926
1wwB5Zcc1HsVkdB9pDschI2dcS0cLWME6yvBVrItTIOIy+98WIQkbbWPPfZQZYt0g9OY5/m5bQLk
u72sVzYrA9EeQO0TePfyHWuiI9qFYeYec4cCTJF6Yl8Hln6fQ1749j8MBThCynrC3VmambRlbcbe
kLhHaxbRU9tYOopcdbUddHTKPz4U99m7NAmF6+X12cIidJI68o7V/3F2Jc11q+r2F6lKfTNVsxtv
23HixHEyUTkdIAkBkgDBr39r39E9juu47pucSXIibQR83Wp0pu6iEOKYgEFlX60p3oOfv3ES8Fuu
898rPgIDnn9+KRSFlQ/A9bzogJgPi4fDB+Y4/cX2hD6scq/O//7T3toZAFcCLovuMqRtrhv2v1pL
eyTmYSiW6DKwcXteNz/+7GPYR/77U97a9oBRYuiLBhSEOF5FD1hlAmaCrO5SFrANbByHdH69FFt2
hhxG2B+TrJ+PJmHle/CMNy5w2FahmwS8yX/adP/8eUW/GhLrMbnIeIt8DXKHu0mBwz6tWQDZYQAQ
4yPPQ3erQSMOmj7j9L0L9XVCdD17mNYhfgCOjCV4VZJAgLAYKpLHF6tVutY+LQQk1cV0WPhudFPm
k0SWMDAYEscT5kv/+8pDGQmeGuj9ojx5deFYXAcqhS7gpaArOAy7XE7wbhEdC+jy6FhQ1itYiu2/
P/StTXW9Wa8/GvTh1+cF2JsA7SwaXZJk4y3D2O4H24T69u9P+SvXw8oCj4zWMlRHIoyyXt1q4SxK
Cu/e+DLDU/BmxpCmy7cVaO9gizvM2AtA2wJ5rwgY4tMGgdJ2ZVX59O9v8cbWBlMDYgcA2eEaeI22
ibO5jD2vosuepSYlHbi9a9osIzjSDYck2AjpdcyvCCS+zYwz8k7kfGN3gb6MvjCG31Deel1dscRA
620N04u2hNwxXkafidigcSf0tDXO7/x3ArvutoQ05juZ/htXFXoK1+Y+MBXXD/HPs4V4IlY3qvTC
WLKKE9NCZ806xtVzsu6ZpJ2C0Hj8nt7JGxEG8hL45sDG4LHlq5SsJ6oKbbyllx0k1a7P/PoJAi8l
AOnJe2Znb1weqGNQy4BZm1+b7//8gYWfiLRSxpcgGWZx2JbY5q1ZiEwhMQEQLDzfUVBkH2wazOxR
gaV6nq2s3tPdfOM0gauFj4ulxod+vc68hIa1hFkZeJvVVNUbS6cOQmepf2crvfE9wfDClwQlC05A
r49T6WxcrilLLhuryB+BhtRS+0ytHVlLWFJRs74zWnjj6CAVQcMT9AXkQ6/vJl963IPxnFyMDf3L
ZEeMAVf/kRlZHoEutrd+qPg77bi3fiTOC/Q80ST6G++UxkaDsUiTy7SC7FtakwJvBExslOm0Q2H8
Hgj8zedhwIsdhAIc/Y9/7qEhnZC9miW5sCFlbdHD95iFy9yohE9HJDD6/O/X0Rv3AZob0Ka76rRC
j+j6Pv8Vz0dEgkF7CdNIuOEKUaNnXO3fKHWl7sCIjXZy6tcKw95eTjTYDxY65u+BPN+4mNH1B76q
glTp1V/lVVKxjYWQdJvyS6nSUsom4hGVXyzXBVKMhcFyOBsGY+Juq4Z5+AzgiNMQ7oNwCDyX+318
L/39e1FQNsGPEY119JmhBfbPRYE0ZTE6ofLLjA771BGx6psRToYNSdLx41iM28dyHaunMpn/H+Ef
zwa8GwMldEQAmH/1bO1BUsTmutjJm71BLIFIH9FiLCDAJqS5teXGTIP2GwypV2Ddf//7hvj7vsRm
v9pdXCGxBZTw//l8H28iYkGfXsC7FmntZ26Phvt8qFWYTO8E/r9vzOvD4Ml6BcICT3F9mf/afdsQ
IxKmc3YpZua6cqDzYVS0OCV2fUQC0j9VGaiec0Lno9dmmN+5wd58PNYY7U6oIqDV9s/HM81kRvR6
1Xla3S0QaZikQUvwk6WRa0GBh7q/Bhy2tcUk4UoOubv4nXTrzdWGysd1FXBTv55NVfCYKApfIBzD
sPkzHIY+rbEVZ7bv7x30t56U4SGA+2Homb+eKyxeDCqnZXoJFD1NJO9/EpaGh9Ts9J04/9bpQZkF
1iJ6l/iyr64whFuIViZLBqhKtcoH6F/MBXRPKeP7A6eaWNqCO1k9A88Zkovf4Uf4v29hJBmoJ6Ev
AsjR68+ajMOUqTy7jN4ml2Va908hVRrWUMV7QsF/x9rrwA+IbsxMrh411z//rw08ujGBKGKVXWBa
kKtGIKFnHcmT+eu//6S/w0KKlUTdiPh3/YSvT2WQbjKVqrigXqaHqNw/mrWHsvrYw5ha9P69RtZb
u+XqhvKfBgCaLa8OJpGIhUrjeX1q3F6v69Udc7PzfMrNLN/ZMNfv8d/DZACKQHK9DkLgLI/L7VXF
Eyj4UqLMKS6inPInmEDa5VL5XPNfrtzT5SW2yWTqpd9Eev7flxUXTFyCrXi103q1U8pN2ywc+/yy
hBiZ12UWlI0UWdYEfBrGOhLjj//HA9FSx/m7aku+ntguiYpLQcr8AmVeuZ3KCV4a0OCbyAez8Mp2
oEu91yt7a3UBrMH2QdoNONOrT2mUKRPjghwZv1QPyszmRAuVf8iknk6ekXBtppLN/3sZC6gYeMRQ
IEVWAXL8P08G7s0RREvsoGJJZbMBFYmCdRmn24FJCG1km3Od7QP/uOvwPV78G6clwo2KOxV6FEik
XuX8sYiDhFFWXuY+0A31U9AxTtnBqrBvgKSf39lGb5wW0CcgalhBsBSH5tWNp+NQrFGI56Gpm50B
0CtvjRb8u4VDwjvCUG/9NAD9r2RlrOxf3d1iRxGbKofOXC6TLjRT2AFwkzZ+igzYRcV7xKI3n4fO
I9Kzqw/Wa9zwYKY+L3o0IOfNqPNug+re51z+8KFb7/lo3oOFv7WU6CVDtxrilNiz1/f5rwuVFQac
YXjIAGA5z+0Ka8tPFq6FX/bEBe/B+/8aNSK9Q4xC7AeZ/0rhfbVHh5lDVLEi1aU3KjtsnAWfeTn4
bp2VO8CJd2nSIBlxyxbOtNGEnlRd9Fn0FU3Z5J3a5u+giVe5TvywfRA0XwNLc4YcG3OQCuEqYPCK
GOjX2WWRgW7zNp3zyCVPaaqIOCz9OL/8+6X0F/n/ug4YB10bvVeMafIqisVLSaBTsVaXycchKLbz
fBWHrNaXNWRmqveUm3NaQdwkgGWcrjP4kGIMVsH1p3WpKb9eXXWuWjrvnWNcU69urzhEDozr8j9n
6ypQ/+poESXlCDkN04koBkBIZOOYNGiPbVtDRwJtiZz34dQamC9+XDIU+vW2wC2utloE69EEdpnb
LKj0F5gQZUmnKXAATZVo1FXJJLKlzaMlvenHpM+6q9dL0ux72n+lwYYuF3gnzj9d5zynSE5B0Nis
HxLXDEhc960ZhirXacPTeIqgfNFrQzRkMnk0+Ab6N6y/H3w4j18x7VrMCwljBS31HDnCCfyVga41
XKCy/inQ8bLFdc+TYrdNOQWOwDm8XBb724jrIsPC1tggr/uNW/s5hbMUg0s2dJMO1COofUNrQTgI
/YiZnROZBtVzZmlRnnp4mkhXrwgBkakrZfr1CD05uoDN6UnFbySsGnVdDDBePuehTEmzmrKPHrJS
AfE6Sm1kQxnZc+hpgJcln+EvhhXyI+xnNQvdpOsohULU2S0xuFuVKxd2XIlV/NaV0qQfKIEM2sUB
scuOcbpOZVONMS/gNOFmfoISaTidZzBO9y+AZuy8maGc2Hdx5fL0eR0XN56gSdzPXaL7zNUbQbl2
CJa1L7uNJxFvMP4hql1yEq8frY5i/6tHQym5g9R5tN+BBjxZVlcZhDvuA8jZw/oR4gPTg85z6n9l
wTKyQzkMjN5t0EsMDjvMmrePBZmhYjjCJ0m0oPJf2VQRB4ngAnSbIfsZ8FdfNcs07eXzJojYf2Os
vUf5VTt33G6mfOPrT99jtCxbu1lI+3YWfOu0gTB7hZMVJV5NU13SmVAIhicq0XEDe4eQlDUT4Gx9
ifXWY6aD8LiJu2pysm8JRdm31bC1JMFQVwFNy1ufQ82uC8S+2VMM0hD+mp+YgM8WJkI5ZXe934rl
jgWgoE2NzF0yRS1Tc+RPO+ZZU4QfgXN/T2CsiHq62sBupw2SBaa+gkmm+E20+zQ4oF2u1dRVU2DS
I8zIYguSczLQnTVos5abrSOnLLXgCHsg61o4l4+w85rXXuY3c1WATOwxJBFnSIyv1UMkWTLkTaSj
id1DrI2sv0jvR9bs4TCsUUdzrte1sX4F6CetFMzQ8wBShLyurMUSQ60uocw2kaCY17U689HcZcNV
lnEOgEitdx1UxUvAQfoDPjESd4txg6j7aNyq+ko34k8j7EN0t0m5yrsKdS4a3HyR4xN6MlDdI7zf
5MErDPfiJolpHt8XGHH6tjdrGt/qLFfZ2ZUFSql2EgCQHGPXc/W95xgS3Mw8L/2jnYzaKezQVh3V
g/Uj+QUpLrh/oX/Uswr57KBCD0P3IMzXI+j3M1BPQSECUXvvwx53VamJPA2hKvQZ1LABmhbhGruH
NXMrLJcUIX112ReS+ZqLoUh/jSJeCUzsB2uGmiVVcIWjmiLsf/UpD9xLIoVcniJCd3mzjBsdPxFG
VHil4pDgOywykhR9d3io16ryafXQL6EObygYlf4yBPkax2cKGfRe1qvA8KCNCfT3xwPPcuAl1CR5
/p0mKiA/mTZLBoQQRpcdjfWgj6OUoTrE2sTkBh93kT8lpCaWu3zPAshd5+kY4izAV4raH5rMoz+A
GlYOUx3pzJgTsRCkQJgpt+gn+vshIfUCMRj3KegX/KWkZP14WmKXF4cR3TryQa5Km/uIqsCcQ7ny
/QkbpMgbiAAo3eRLusqjyaNdnWhsQnpym4ymG5gM7uaHE0Ux+MuyEYyecjNFwxn6O7a/MMekwSUl
AwyEYrKw6MUAwLCeh1LNcOncoMvzMksElKYEGGmb6lyUm/FdQpZhhxSIhAX0k69Emm1Nr1IwN0JC
0/A7aKEyu5mpc247TDsn5jlOFsg/2BJBITog7HB9rGQOz5QanWcwrikIFzCIkH4YRDP01soTYqBS
nyGMIdZnIOVCJ7pc96v6vjtsHwSLfZ0LFDnAL8kPccQydx5LQNDui5yitwn6fd+fMPfd56qhG8nF
mYeaBWc8u8gfvXWWfaEEp/oMWfdiP8kgZoCYZ5lwrIYSKrs1W95vqEzXcnrJ8iC3F405CIxK0210
2RMmACMU1ydp87hFIIBSFKRioRqEoAlpr+OoMqctXITBWDxqQH62T+gxp6JFxi7Qm1xkJnNZA6aG
aqVSAAo+OPS1526GlQlEOnnGBazjrGDFwyCRRd+pgXvejaYMkq0GYpmwloNyHTRzUOYr7MmgBxPW
GsIi4kQh649goQDfbfBtY0hwcJbmJwLzLQhFj4ClXqo5FLQbAyfotywXlbtJ8n1JbbcnHF7CAL6X
1Te9moB9gv5erLscrO0lOS1L0cP6ad3AKKqhSSPhvBTinM73RWrpFx0CMXwLbcA+OBo/M0Y7IIZZ
IWuvc+ZfxtXK6c+6qBBvKNDprh4cWZR/EgNNx6GRqJh941LeI3fcIelu7xO9wvjKb1XiDtMKTVXY
usBdQKUN4uTeP/aQLTh4HqgN8DIIEh9n8BLje8IcFRfMzkBwbcH5gIFNFV1XZAKC8hdupXnvNsGn
FroGIGW62C9LDQu/ST0MKsCncnaaoSGLhcrqQFbZn4mO7LFYFmoQuRPIxmhtVuRnsD29jLvrfyq2
YgofSKQNnaNQ8GtizO++ZUNZsnsp53I8Tmu5zEc9j0jAQ2hggOdMYnUAsTPjBy17mFP0SlIIuCKo
zPd26bMCTwPc+ejECg0iaTbzi5VaZ3VZEvYdKurkaUlcCFgjKUx0YFxPcJMm0EveJ2+HDiAQDVWd
EQZ21RFkl3Q8aFcofbuPUAE7RYEGclMxhNEbPs32EUah/f6gVBlU3/p5jFgNznD+KUUDOfgUQD3O
/lSc54+RiAwsRbO+f3A+w+fcEwOF0jDk+teYp4huUyrTx3UTycMSeZ/W1RxX6uIgwd66KxHoHELh
cKhlsW9Dy6MtRyas0gypXQxFeHg3uUgccduS7CTjdYfTp0zWR4kpAENQwDL9XkSqlga60N61Zd5D
MFmkkj72BhuyiYqAPzKh5K+xLLf+GFdauO+eF8n0y3mYlTWuGHPsZiqjEMZxMEPuO2oxufyOBFNX
H+GgKezTFq/ZBuQugV2Fh2zO3IQ8GPgt8iSJTvY6IplZEMzhRQeNr+IjwhsLbyyGk2lblS7V9bLs
ZXhg2K4eVpxkKP70wG6hOKtQHh4JsCvyCGfmwDUWvrkjMAEm1Q/xghHiLbSerH1OA4ytaim0nbuc
lKQ6jZCgFEiiPCHHQeckyVpYouTYPlmyF92W0uIm3V2ObDnCNXhrjA7ZMUpJkDOkd1UO212ThZ+m
cdp/DyHc7doMb/J5TIJq6xDC0rjOS2PcB9+7qEIVlSJNgD6idxVrYauEVkg2KTW2ozOG3mC8zGk7
KHg5QgGMFPIkwC+vviF88qwbEKWCI4Zpu+9rH4ZL0FoBQhhm1SWfj2MC0/t76NAl5OtYLMXcWRmu
yXGwaSgaR7NsOUC1htm71S0aEyU5r+IFXRM9dUExIsSRBNfZNzV4EZ+vGEAGkoLdqxOBS4T4mqQm
P6peLoD+8MRBzJCP+0ihCJcz+4DKorBtso0lJOOlivw5liCOolqEh9jYX0JRDgTHOhmKG9wgV8eg
bCmXvBlGBQ9jQPkhz2grLrGi8YbZd7zD7iSdJls0oNpRdfQgam11WpKRfxVLmBioUifSt4XetWvH
UvSmdhUE8c+7R3XfxVBdn9pBQgmzScaMOHgKLkX4rOUEX9pZQJA8xBFCikVOqKvcvn326KICSAGE
dmUB7V2jjes6GHIysUvW70WkHgKTINTCj2RGBYrGfI55xGTK8KbYpihte6XWckdJDINdJLCgnd8q
byLoceEqYs2c7vI3g2aeAmEwdu4u5/CCvkftPKc/KL4ob/VeUuw3E22o4UiKR63VDJhptOv80fVA
n7YDLHbmbof81nMJkDzO3hIkzy5NGEyjVD9hWBNTm5wjorflRsIjOW9o6SDMycK1eswLln0Zk9x9
z5DLhvUOY50N9tJwDwc3JXJTh1MMVb8xd6R8meYiHJpAY+YCRio8EuB3NybnxE/pR456C42SNarU
2c2BEkcVwc6khnCIK1u5iHWr2R6Qqu1L+Ie1we52eNxLYT7oMQJMKKI7kA3T0MfbZRSpw30Ailg9
oD85tC5KFlrDzi/MTjsbSdJQ6B4/o+NRsYNg5ZZA3l3OqoF69iK7wUtguJKSFmm9QwhzrueS5+4Y
BxxhDk5L+2Fd5zCvU1jr/anMSr7NNA7DGp53+Z9wqciP3BeeN3aAFFVSLRKeWGnv7rLgikwIp8wU
yDmqIehklZKpht959mwxEP5Dd8MNDOm1ck1eGf59LKaUNpLhGmgBGheofuQw92c/hFo1pQCCOE4m
lgHxiY5Ku6UM2X5RkTSqE2gt/Mgg/K1qWAvme62gcPE5X1Cc1Cze86Hbx6kIgJArprGxIBmCc2s1
HBKDYFsD3KWF/jhbvlRNjy7GbWB29GgM19HaqdQROEojyQzqZHUa7sqp63UjIGp+tQXVc9QwFCe0
sWKpinoKdvph3kN4VeVK7/5oUIN8yEd6hZz3UFQ9gFyvIQ3Ts+02Kgawb/dU+2cQgVH32V55dAfU
vkApGjIhn3U8wCXKFun4E+WZAEs4WNxy2q9n79aoZYiaSDFm6t5UYBJXbo0eysSPkEcIK/MQpOmo
W+ZcrnGQyvLWQo3mDrSJCcUqLkiLy3eVf+J1yMOuX/QEgb8tEMeN445ugZYa1qYYpxDBcu8pqSeC
srgO9gqTU1/NsCdYoaj/J2AzPHSjFTIqDXbZtDRmFNunFG8WdcB6Edptodt9S5mDpN6IpkVRw5+K
f5ZzvEPacJeIDnRFQt+SnEU/eRJCe1aLKBraAY1HvAsZ4BsCVUTxoOH6h3shD+iLiLd5BK13DIMa
BS3Q7pmeLKzfUHocPIqTO0Ct0AUt7ZChoNvBeOggXpWbNqEjKCNlseVfrUCRvZWwdkDdm29PmJPP
WZ1kPolxO/tkh1ZeCHylHQAN7PcVUmXVul3NyNYSCU7pKWqCKBl0jzW+ZnDxDseRVmz5LxizgKLK
Y8eaeCzUb2kdzk0YPY10La+VbfZDsiH6vo+lbavFQVYn7OfhXhs0W3Cb9OVnRdzCDkuSI+BSIH5U
DcvXHD0Q4ZPnra+iCVSKDH6aHL2DE47ZnOCiVBGvV7vuST0kKi3aOfaO4N+2vIM4kwTLP4FSXQ3g
EhxcI/jSTFgdhIl63aOoBw+OQ4m3nF2OHBR+WtkVUJ/bulejAQ+VREbVhRxiAgFBwXkbzWV4n7N1
CxGcwxjWZ05VMaxyh+pXmgg41FJcfM8sphmr8x5me3WxGPER+c8G37aEw47Z5QIkzxjZgP0I8GIP
gIDDaymcXNUkWzLNLd9cgKRHSmWbgk17+iHvgejFikTxAex+dLgiHmZ9m7GZ/UDGEIN5o3Twy4p1
zLp9WvLHGUGZN0JTifo6LOmfcNjE1qH95L7zGK54Ldeo2uqNgpnWeFibrY8ALhP+gRbbvt6LMFE3
hcnZIxvg8FcLGsFuE0F6PvgSMN8buEDiJWddRALTBd3LjsDG8o8v7DY0wy6nDMl9gskj9OjNaUQz
sWhGuMqPcMSu8r7G3oJDHkdDgh4AZ5vEIUXfyR3QP0TRIvIprKVaPeK6MD1t0jQYt4Zk4PB2SC6W
4TKhz8y6EBOV6nNofI++Zm4nFIp8eHY2YGWnoHeJml9ufOxiHQ4fcxak4TnGibENiLGz/jkFIZDR
YlpSfRsptPjPvQYH4dQzP0znCrmAbHtkRY8y8QPaLlBpAshijhW6wqiSt0a5tUCNLuP0zmGaHtX7
DI0HYK3zLD6Sfc1d64ym+CtbkZIzcpE9bEoe+L0OEyhkNBiYYtYUzW6gsG+DQlxTsmwL8WFS/Omk
rZGHKbGO3wWBn7fWpClOcKz5EJ7CASBAtsh8PIpwGwaMQYA5akB5DKsGFTlcGzBgp+uRKz2j/KoW
mz0X2VCYQ7GiH9TAgXrgNdqh2/YThpEZBgoBas9mIGXB2xk2bzAi9rABLbEBQhFd28H/SZq0/+xR
04wfSx/bJ8DX4AIiZY5HzdtG1zs6oLt+nIkOHjd0eONaLXxhmEAZUYjG+CACGUv0+Z80lghwM9Rf
eK1YhRJ41tB/ryNAe4LOoiraGx+v8VlWm1LHGbCLJwLMJW8MAZ1bwRzOH/pML0/LWI1b7bDThnZC
vcehPYKBTodIj5ZhIlZadGnBiw88KNCvyajdQoihT7jtcN3LrqhYMDYYLbhPMB0vn0MSlMNNSbyO
HmKlOPKbGMlbB3byutSIKiq5u3ZtVRsz5/25ACDrEwNnY23tCqObbuQ4lIfImz5vcKS1hT04at8z
SCj9gwo3ojots+gTYm5F4E0Zzs+r1Zmq/VW25cJCnaUduqsofSqbJJ8mdEtZLaM5+DEWs5prYHOz
HgRqLdGOYHBCRAVH46SBxr06pwMY9g1Juf6Dbx/81rqaZT0iH/gDvUsUN7MY/FSHS7pjFqEIu+pG
YYZwqIaJDN02mop0A8x6ymYq1umnSLxcOwnFE8Rf78y92LLkR3otfOrVo3w4ohjgBIPiSdzMJWrt
1pU07lsrjf7GuMhfcswD//QREy+kCqAI2PfBEtUhnA72DsEFWdWwcjTDVg5Bltsx467j0qyiHdEP
wG9GVVfLbHQfJrMuvNkGl33Ety0cDnM6P6WqECMUT+hV2Zaa7Imj2ImaUnqdIn3NC93g3bg4kBHe
PAcP32RYgkKkA54Oqad7p3FD311P5RcIYPVLU4Jtxrseowx/gBt4/Kj24qqSkNkvS7mzvWUjxLxP
Lt71I3AsM23TZfMPakWE68pZaH9haAq7DmUWPheDgEPVcBNgFARj1Zlg2U06NDmUEJZm61ViG4kW
ydwtMOze6koDSVZn+0RRqpWjxzrTOWeN31J/lbkG3Isj94UPtx0qhVbByoq2WFTZDpOB6E4OAcYD
egkxOaThuv+MENPzjjhOzgYyYSOMMTEcwWBuhSaO7Sm6H0Mq6EGnM1Zwhm6tqIVi9FGLHD117N35
WUT7jlzJ5nZsOEQeZb1pMT94xZRqVRwMXzBqD1mDKbf/3RsURi2ZpiVr5MjKx10oVRwVBNC/V7DV
uLHBsulbkqf0zDK65kjvI/tlyOwWNwOQFTtGS9vsWvCKBnvcYBR/Hr0qqkPZw3O7yTA5ClDZbfQG
vRa71TBmqm5UCox4HS9+sY0JV3oBqGRcmimPe9mOCDQ3qIYVFAeKJdlavkqumsUBcNKoRdJr160S
ITgE6GuihWoERrkj0eDUKk++rBBqUl2GuRPyMWRiQzuSYHtEPi1MbRIDQz1LR9gjalDO/yR9CYrw
GAt/hx/u6V2WBdTeMGdQ6sc8Iy8ldJiCejFoQjcpttRdKYBNbXQVi2/Sleigl2zvy3pQk372iwv6
GnYVqm80ehPuQECeewp3cDxDTOW+9TQPvqQk7F/ga7RCy1qM6FU7X4Goi/YrXJ25FeHNkhBhmzii
2SVBTmqaJHXzF7+Q/s+OG9jVKKLHDyl4pEmNvr/Q9Q6h1aghYRR8G/ZgnLuxQgnYAEbthy6okhnz
vUTsV3vguZwaroMrQG+M0X4aZQWNI5NjI7bWgEXYpZtnSPWczPI61xLqPKIiBWz8fKHXFh4lGCai
NMb52IfFYjISZDOcFCvMJVu7ZKgFwoW65CbTKogao1d0iGRq5ocisVfG7b6psoaMGIehQzUDk9Tz
/bkw0pKDy6rAtOgXmf4ckGWO7wOAR6cDydHsRbhmxS2EsW2MFg5nz5GGhiES31hwdAuujrxiV84c
ohS+mA3krxAppYlwNgrlFPJOt7OvicT2OxSUwvxC+Jn+LlXpPSZeG8M/SwqatgHGpfj/eWzLE0NF
Ux50RtFB2yMGs6WUTvQYTBguHBc5S3O/gU1a1PFs0QTE3MOgTl6QyXZgDqmyQTY7MNRvuKMPwH31
9tRHm1bIQ+Lo87AX1B/Ru0Yiu3Jqx7aAds3+gYEQjJMzXX3Hrxv9E5hOy9yZyS4RggSh04QDr2iA
TiAs/yxU0XMrj2xb4w6WOGo7CKlT1ThdyrFGB6EKT3k6ZV9xp2JzlmgEYPdNFi52Sa6zAAEeSQlo
6Yu7yHHZ0KG0webqAB0rVm+Y8qFPT4Z9gIrgVlaNDXOmmnigyB8rFMtT3c8VRPcEOtNfY5xWuNwu
cX79ILoaamw9/FeRaLzhw1o9ergQ5g0gb+g+Ghi0gsCV7sOLwwgHWc0M2EJHiYuj0xAtziOry/qX
hFcQpU32Sfs2LAJ6U0B95+tGKVDMUbmgTgC6pJq6IbebRFoPyAVwbiEEuEdjGLy3S2QmIOcOpoF8
wehbreP0eVZkh7iNSso7CDQicQ8ju9xifiHIEUPDiN+URdaPdwEsAMlnsMxUcALYBCE/8qnB4F9G
7lvFtMJMjENy4ZIpNmxfsSNWeEpnG4QzBmQO6M33sR2aucwNBn4JT4aOUVngui+YKQ/E9hhyBVny
CdaxNO72fQ7wt8echZCGJgIJegg26t0VYOfuLRow/AnHkPKx7isbu7tpjgb+aBHzn3oSc/cI+UAs
OSSxSt5hwit+pEuy8gNea6cg5UFv/cO6gdH3bdyjTd31gHXro43p2pUG2f1JzBwhUXrY0tfpkubf
d5FskJHmOHSn/+PoTJbj1pEo+kWI4DxsWaxRUmmWLW8YsqzHGZwAcPj6PtWbjo54YbtUIoHMvOfe
7Ehcd0/W3Evr1QNf2NJ1bb1pP0XByKFMbszKMai2Z6ts2/UEC4RulGz2WPhHyeDKTgaJoHO/9kwe
Eo+SVT137cL/1ky+N5pyYp/8s4OiHv5uQoAUHEuxWZ76RfELXYbIUcxLK797raZCtLvNsCD2zlR0
NIfeFWH8tJnAiIMKOtPvSVFsu7sisrYxcVnxR/joJi2D1OyWatdJb+7ui7LB9Xr7kuY7GW9+8DYT
Vb9cbZ6wnFoGMc9/3fxptv096OM4VHuvpDGmmNxYkFAv/fot15Z7y3DtnMbIyT5m5k5Yj8yCFuY2
OgqTQY+jSbM6H/9qg+y3Rxur/2wAQsWeHTxNnJpglfiNVdFcjR+s7TkXWu8YB5ndYBXPNNQjZ1r9
yH3zkQVRtouDcfzbzHpkhfvg/y5vC+zTrJ/LPxueO3G1Z49md8IBwBsTfdUE5X6Es/+rJqWD6LGm
f89NVLJmlpbeZedi16Tse5PHcsybD1stXnCw+kYxKiiWP6G3xDF3VZPpf41r19fAGhnm1VQgOvGG
YRMXHZcRm9W1xyy0GkeCa5Tx459NK6QK3OTlKR/8+AptweAqy/Lwe3C93Dtw+8feSxeuvXMoqNaW
tK3ymuhFqw4Sn9W8zin3ne2IaO7eMe9irud17YsDinpgvhHJRJSF+fYc0s0n0AjOG69S+zHqK3OY
ZaeWg8suMjbxtuQGFT4RIXsUf7m3/IJINuxjfhrRlSDkhJX/VcmCMUCkb8dLnq/ZX2Ts/iuq1kdA
81imNUusmHiPMQvWjYO9LpnYulIkYnDC/ZgrhqNTma2aFZbKHCev8sZdoKxWHZ2GOyopdFhaKY9O
zIrfoB4bCklaC7VsxuK19WgWWDihn002T+epxOFL0xTXfygQ2iukq0ULFoz+aeSZdOnGtAub2ed1
dGiasviPtK7gtnq7Cz/Z9BPbtGfR+t3lkJ67OevLn7Dgl+L7W6Ge8ZuGCfhcXSC+aXmt/CVsDsZ0
o/t7WCP5M/dLzbDZUkymQ1Wsv0jOzWkPttsAyLctcV+38Rj/XiGA3GvlSvO72EYtmTS2izhljW4q
wJyRPWKdhF5JNl/MYdoOgrc/Ug564QhNfHSzLcwOgxWW48MgmjlA7iv8nyLqrH8gsfmU4Ma3rJeV
qgj7jlvO1evaWFgn28hEP2LLeHOypar3Ui5TcfTnEOV1pAi7B6mqLzBWNnknOTSHx+9KoGMs0175
dde/8AjSAPbtUtsHS1nTvCuDahj3M8XvkGJK6tSP6gttYHEcLhvB+W+fbHxMjDQHhmypi1pi7tdx
GWz+uSEGH+eCzo9lFbkFw+FZFdTo0p8OBSuuWNGMMhzLXQMCUqdZaLNToYkXSvhxC/hUQUb314Rg
Zwcdrx69Nj1HfzNVTyyILupe7OzK7n+xBZu/fi49Tb7IsFVRYnSeATfELtNRl6CLmOLG4zKIRBFO
yQjrDww2B3V5yUebdbVL3/s/Qhk5XVdhKO68jZRIUBQrTthvGXy7QqtuN3njolKx5eAzcwS0mq6S
RfdJtla9vjTbtjqHW2fA8MviKQpmJu4Jt66X7dXK7ZXES1gynOm3YY/sAPkRqyoGOfJ0SeEoGKTs
pA4gXiroIhrpdUDK6JupGC9BV2zBKcTzp1g8N+brmR1iXrEv+WH8g1lYe47o48siCWTlPxRL1Tz3
xTL+oqHJaLiFJV/yzPbP3DXKSuNND3Sim7yN6nUjzmO75W2C07qr9lk5ypcVGfdvtazx1evdfqaO
Gcv/FCUlA2cU2G6XawR9Bt2bcU7h6lJ7gbc9VtZqfixR1iZZgOfcpB3i9q7qKnUeGDSSwILWdatM
7TGx2sb5oWlvAQ9dp33rwrau0nGwkd7qKW/spA5yK9zZkVo+m6Jdztz3213IhB5t0yvyJuV0es43
i/+HdDJjqRZ2lDZRsxLDPBd88WFmgbOxpX72E+SPNd6ryBsvTtXMHx4p8f6uy7Ju2Zfz2lwWlLnu
QuJo45HILbSPqXGonpx8rs2d0fRLpQSjTHDlk03rIIC5yerZ48fqdMFhwuUDTeCQrHmQVNS3oKuy
ojURwxQyMqmzJlFbTDHuLGX/7kdV+8N5CABS503xZEVWsb9d9VsaaTfKfiKQwEMUZQitle030CJD
Nn5kpGAgxlIYR0c/zvwmrVvJWcBNTkihUwAQ8dI0HhfasnJHLN44a9Y24I4Fxsjng4HZv4+3hfuF
aXUz7Ug73so9iAeysWAXXfPCCkv56bVMKHazZ7fu/zPXmvuwy1tULUf3/ZqWhVMgosFX7tF+VHOc
+DlBTpXvtwnTJinR73mM9/5YlH3aBIOHvuBWNA3LRgr2caCNkFcVa2s+ZwyLEEkHfRyGtXqZkMvr
vSryqnltsho/U8XHpXZo+RFZToQAkufYsU6qzFTNL4K0ywu7aNjZ5W+1x3xRQCncTzmtUsr9x46z
jdg5um1/FiALrXSY9wWC/dw10D29/0pizU45xOUkqmqkTptQqX9LXecZHzpqmj1jfnBdTfPzNwi7
wkmRiP1iB0noWrvGysIv318IY1gQrtMlHzDbd3VcHMI2CO8bbx6/+VbFj9Wvfb8faEKtkytDVhGH
IJSoUyzMGh7Cyhk1hGHVTX9BrOnYAcidhy7ctreJ16nblZkwdyu1+LK3ZWX9Jdd8vl/J2yqOs7Ci
lxmziZc4TaPHU6A3qlm/VbWz40WpGky7pBXu3NYQjKWgSJlkDVlHodAR00SDkIUfm78ytlGOcVkI
22d99jQ1Xl6eV4COYBd6Zm5JrQpdvRN16TuHUvQWF4C2tU6HjVxdVPMmto5rEKDxjXYzXTfiggY2
ZGVTxxMKne8nmRXOyAVjHJujly1LdpqdEeKJHXR0EH1EQVJXUeWeaYKwsmnedn/HWckW1alk/HfY
msq9khsKIGI7fWmn1rQxXGUYq8Mk9xerpxaXS/GrKMtI/NlooPJjx1Cs2fGEdsZOUF/kfOaC9E0K
o8o8bwE9CtO56CCyPbKpwoMOmXnu5tkP5tNM3g87amtn48qGkst5pnuuky5ora8YqPWn8pXT8BGy
yT/aNCHh7U9yN1crr+MrWipLBUeRRfzJIeekBrSxXlgBOQMoY4GqEk+grSzh1P6uMtiyB2Jz8+Lg
znL5VddqLHdzWQXuwaM3Q6aRkvdF63HhCIjD2j5Pgvv6WJck7t57zL7Egf4rVImDnBUeqbGYYlYM
8awTHhYh0mE2452rNEsdZMY5EEU1X68Qwz/TBIE+RqXKPCqQst44cIQ33gcLv7xdO5TmWbXQnMyF
/NFN4vGG2QtkXXnws63KH7fGVXEaaNfTh4A7IvzPCfvwA0tsthwWNMzwUsXR9NflvWb+0TpM5PqA
5ViJxcCWnLw2h1bZRtnuKJ7GB7u3qrvKnrxDLcz8EPeFTbgAV8K1Y5PBO4jkFOy3BksDUGA0uQ8a
9GGmb3bd5561wvluHMguvWTD7L354xA/tt6w1ilafzvvbePLV0yAbnuXg3+wZrIuLPSxKBMnHQ+M
VYKlc6x9iORIT+NVH6vO1fbeVl1QnzZ+4iuW0JogtwAg5sjq7f4ePxCoy2BwSNw4kWrg2sapy6Ue
5EEK5TnniTcrj1p382mMQ3fCbi5Y3UcANaGXKElxppiiEYW6IxQ1/4+EyHg9hniO1rRib/M3VCws
cMFsWyFteNthxovN1tYiuxCHq/q9cZfyfZ0CnrWbmvmyrjl9O6LqDR/PC2XtlCnLz0Uw9k0C7mFA
1+xP007hPUL18gyKsv67bR3GZ8CYmwkNkCvpJUXddvem9OBe5Gy8vS796kP3NmOYmZswtYBu16RH
2XmBk9Hfi4GcpDGowic3KEyWyIKIsttMv7/T+RJdpqKL3zok4yubYZqfKdZ0UxPRKZdqqP2n0jHm
sRtt/dvq3ZiiIzbz48CHY9Df+82vaqCo35Svl0T1o/fTbrypYFtkvdW53961w2ZRd2HDSz32Lj4M
rYWUyF3S+qFcSF9vg+3b1gzee3OD85Xf/lYR3c9aNdQ1DZKXkwfWboi8ZX8bHO9LHQyHepH9cbND
+dMvjXtWmR+cJ23J98me7LvcmwQyqkdL5Mu+SOMOqc+fnAcASr2nj56fQU//FdLkfB98GFmRTCQa
m8qCZCZIljbbTk0Rf+G/I+KjuulP/XC0wl49wsEF77cX+lg7SHpi4WPPm1eepJurYySj+7xnAO54
q5cQ5YvA7A/NJyBvfEX7PcRx8yybyEHe5K7ddbF3qMw63eVkPUhLs2c4+mn1DIog17sORDHhvy6M
sYLlfuqn7i0bCc7clT0kzvxe9oL2irRPvVNRb7oUUi54j247sPZ+OLk7Sa/54BdBCCPeq/FfEGxO
cKjtJnzYpmY4z1Mw5Yx+xwESPuqAR0pzxbfO083MANo7kno6bJ3p9L6o6pUwm94Od0FU+7+Vs4nn
DQPoxxhhCim6fHzshMz/zfDilFakOHwFrWf90jQUf8QovDcpWvsRNbt7sqamvQy5mKfUKmr3kHNX
3Nudafcxg+g7VH2qZL067X8smMwBbbqlSCKvD/Yacgj93Ymvq/JvpJFRe+aszR+7ho1KmtiuLg16
8TGCkUYwI239I5Br9KW49S8Ocul/cQtxFF5tdJIBll8zs6bOGQ6QEssDqZXyPbcVVXw0DHeMyrCt
t/nWvzqZsr58nCd7ygDEWzMwr4s351OMHqjoVjt7PY3ee8S7cqpnUyJnGAaZZf2ac28/2ayd5mUc
Q+dvGd9MF4ufw/v564Uzt0E9dOQE6h6X9gFxLfyI8629p0TueKOh0p/s2mt+cTmHSHeZc7EEoZ9A
EGvWsZOutI7LHDV3loTMBhwSEnnFbpe/rieK5yXAl9OUlbiGsl5etmp0lsSdBudgeqf8I0zmfpbz
OCwYLsb1TLEmDNYRL3slO6D9XIjzARq2vfJnLDKXvz/PSkYjg3H+MBBQLxiSemiVNeCZW7qGv6dC
IH+CAGeJADV2Hp/t1hPMImMMTBwjhNasUY5twMy8b3mHP6aXbbmfu8F9AKbs7xR45J0DwJGoUG6P
C7lhxQ48zxapP0tAyKjgqGvoI/eMCrunuK9XFH0miO9ZPpXPNaI3aKklFsbNeZf/0WsmNX4rECK1
ie5foac8nUDjoiRQfkzT4LM2NbGrYmU3NcHkDzFl5LUXCltSgP/rG10FAtH1ou29kzGe/hiHF8ax
4ObEuoCFTubL2haE8ERvTjGcqERs79lVVulcaMEYD22xEPqna4fZShisWR9uMUwBrDg29s/MQMCf
6iGf2++x6GX1yNHluvd1s7YWXV6UjXualc3fRVrUb+CPfgORUku73QOXzFU6TE2/0UHJwCZ+aOvH
vNgtm6z9jp9orp0LHo96PdNgKOi92ypOjD5LF81cB14HR0+LKVhEPA5ro95FUADZ7ZDty+1QhkMW
Pqkoi5yHvIWI3vt+Hp0xwmz/yMQu212xtro4FTQA3ZNsqRQOwEDLYh2K0W6j7dqJYAj7w0RzUeXH
KWRAVybRYHqDAy/u1/J1GIBxDZed2qJPid4Q0BehvWNocPt1xaTggylPR3cE4igxzW0sDu1WpIY9
XGwEtaC2bMAkLCAnrPumA1pk0RwKDM1sZ1XO1IN0oyUNuwWybslTdw4K+yoRlqKT004q45tEuxm+
OdMcZqfzNthGnZ2MDR2/2mkz4gh5ViqdRAZ016VezzRbsqxoitaJzWO0yNYhjMo5f9OskndfIk3K
5BUKZtSMMCbXqtkFimPgPbAbLc8GY12IBkKZffEgBGI62GWed17uZMSdN3CY+xLIr74vvFBlKT93
OVmIZk60/OZ3UUDdB/PypfHXWm/ryMH4ZwqtdqEdWCsmfUk+5a31SR62Q9DMRqFaPwda2eO1R8B1
zjinO+dIYMYIGO+NaDE8A3WPD2pp2vIa9Eh4MJCT5e49lJrw2HSZVP8FgawnhBmA41dMDJn81bna
RnaeHYeBiLsMlKem7O3yurSYXpmTs1LG2ZX4jrLjtgQLoho9GTeFawlFndsCm6Z5RLrRnQWokW3Y
OyK3PAjHLd3fhSpD8YDAufLrHScxrdcMRSt6w8iCn8CSRUe87dbF1VMDKcyudEJ+shPmyTBLCJNf
t3O74sd7nOJyyhD3Q5d2YhP8o0XCtxXlJxHpdQF4sialnNS4PRAyk8bOrx7Z3sEBvEUWCIUMep+Z
DxvLxvFRFIbRR5KLoc7jnUKn8P0jP2EcnmwrrCGTcSLr5ox1XaMWhyPSeRLMXZ4T5ETH7P+2mkjb
X17FWuN9PSs8KnucxH2GxIn56RYVlI2xPnY5Rc++5yM6dtoo9rUf3ZWdmu6ZszyiqtblyGxIOr3r
/uktwTMSTrVwxO5GyFPsCrxagyErK6NexVfjL/eZYVKbcLKJLs34fYYa2u82/Ni5QvbwF4zgM/uj
sjp3ePIhhKrHzI7QwYdGNeN/OvR9eaHODEfcSQWoNjyQV+UXWxHkfkScUOILyCQb/xuHzp/O0mFA
u4fqLTIe2nwdjjrUc3tPsoKIma6ziv2khkWaOyGzLEvtEAB0F8+e6/3BZepVe2Lz5/mpgl8Sh4kJ
IB5Wie06WcOIkRjuYxTrQtKEM/3Lh20vcqcPeEodUnZSqy5mJ7Wrhof/EDHhzn9RI6pBoneLxbUu
fjyUej5wnTgIBmMZluKOxbYm4hhg9QNCdk2qOtdFIOHZKXKWuaGXk3q88zwT94isk6q8dAg9sSqm
I2q1X8WC3ICqRBP+Gmz4QoBtbdc8iHqV4dFv0IDe56VlQxtGBv77TQ6GI1hGfF53M1iQuWHIa7Vj
KeAwfOIuruZz3tmuzzGHi7Ujic6vMDPEvar2K1+KXk+ZT27tazd0yAmO23nVXZf1Flywm1tM/PcR
U+DhUYVVVf3p7SrnXaW3d7Ym7UKssdmBgqd11EFXdtf3Z4mtqB2PDV/J2n8Eivn8p4VXxVkZyvLe
P3WRPzXBu5O5+JmTgmUMQWqXOirpoPKhiS6yz+V/hqMk3onGVPHBz5XBsAyLb23HbHHr+Z5Icqyv
Gx2UeQrXjnu7JIfmOZyNTQPk1u2ymxtifHgzJteZ/nYkrdu4E31EheBQduwMedRxN9btjgmoqO5D
vxbeZ7h17P5kqZGWB9n7LHBIes7iwsKejuXuPARenN23YWAzg2hYoeddBF7rZu9yYHLSwjHGdysD
/+4MqqARrAdHdg+D09f1JeSKRbyZETe6BGxgjnmYttk+BJJJ7KlxFzYr4odxx/yXK2p2zjOTjIVz
Mvbau/b7aDhwv4vQ7Ypfsia5y4U/rZZAJeiM2wS9xK4qmZipDqCBKgUTtLCRodj7hnmCQ9s4T+oy
uTGDqf3M9qb+Xiobgw2ZSHU47SYyUctnGSFMy6SJlg7IGAmwSVYxlvHXSEjglDOMF0VZEBZIRvbB
GytvdvYE9AeueYx8Lbczjupe/sUPgcDBT+GK575nynlvR8DTRdqLnP6snRedvWDUViwYmJlSZAne
YIDmzmEX9h3Pl1sjEW25n2MOzcRyHKlY//lbMKiLpzLCJ4QJNApJOMT962YV8fi7EGAEHudaHfcX
BCAlGEEiiHUjbg8vo6+p+Z6KtIhm5E1qnSHYLXlU10ea8x7bQ+O3zXdDcFjxFBBy0f4HJTkU/7nz
bYdnMiniyCHagddWSrTSGjBqDT6eTTyDbiqcvPUZv5Ym/8DT0FRnDZbaPQbwB8VzY+OzOmyVF8rz
vFaKGmgj8ak5uyW11JKEuAixdEabbyEZg9Z9Gam4lIjWU9Q8Zp761hyaXokKr7iKV3MsfMvOu7Qy
aAMnbJuI8NltS9udpetA7od2tH9W2TT1M1i+PxmYVN69Swu/dakcBqOU5th/f3c6jrJvqHQ9i6TR
ENTpAAUWRmmQ9WH/11rqbFtPa56H+sOX5FfIpHAIckpyUkrIdEHDYXAfmbz2ie71I/qrxVmCMB3a
3JhDj9Q6fLYjw3XckJa9/AKxMBJzBfeP/eaC1HAzCa/sxlR64GbX3lkjVK7VtvKjRRgY9IvXz4LZ
kV1nB25/DlbDsBx1KhoEkqJRqJ2HxqluoBiSqIuAbi3O2XaWsTpmFEz61IWU9xUlYFWLz43RBiRr
WVrxL093BDbsGEdmakl06FXNP0r6HFCXuFm6FB/9NbtfXRUOpHIwXH1B8tHuroLVpuJCM5VPOcDV
+pHDfJFRIbiu0y4SgffN/TJYxxlPGdGqWckA2xQEAJSJO/jZcCjj0hmu2CxFuY/U2nv/stAKzbTz
rNabDxVpXRU1CbzywgfMg/GLYRVLgj2SrqqdLTwmQAlOO7y3q984cN15KcgP0BEKhrCMIkhukqZn
6XQmJ/9WLuf9uwjNAmTv67JqD2pUYfGfyjjOIETzpZnfsFtH65EznhxzGp4lJ2CcAtG+ecYwMgIH
0pI4du/Kv+sms9lK+8ZQS+jR8IIE0qzhGzn3c3UPXIOLuzI3HmAMddmeyk5bMCfs1iCdQU21u755
KsbojzQR9HfYiGmhRFit1UIRiW/rD1ki43gcfHxnJxUvTad4knuxvBIpgWJ36NeJQczqG1xFR0nV
U6RsUXXs9SBmiOJjHeU0uPyqZ//Y+jqAngRcclx8ZNOSAcR3a46xbs6cxr/ne9/Wq14Ktz94ypj4
Lx5UTqzUipRiF0peOutbz7bbT+gv77P37IVbrAcmKu8r7TP824OVksTgO9ou7mxHCgxfPOfVCC+i
mDmlLCpqtntVjM70i/JzGn45M/ZrdgRzVc33jSUwfFKIhWO6aszizZnnXU5RulJV4aI1IReooIUy
KnqzarwV0XEQtc6hRbNqYxFVI8kIj/p4mQ5DPa3q1XFbNc/ApHMhPcSGHlrzXBewRdNpwhVWKWKK
Nt092iFvtmSsP208wv1I6MIrzL0onjba5fVPDZEivnyS5Za/dc6CxnPHwVpukKWWHX/xtXbrcR0D
+CfMkkuVp1bbqwW8bohooS3jrds3eWVYmyjWjOfwpoYxTDjiV1EKN/GVouHnORyMGBIyLzwRozZC
ZXN7c+EGw/1GZPE07hkvhp2EZ5hM4Kaev6BUnzxK8eqdXQodJDl0g7/8i7d8XL8ZAVjqG6EucF40
jtXwv0LXs/NjLcNk6gQR1GuchwZyep72mSWNPA5WOfF+T3NswohLKp+Vn9pLR4LELgTyxM3SWKps
jg3zfWIYHDzsJ9T10jsuJpfRc5cb29wRaTqol1r2kX8dB5HJlxFJtfo9dKBch2Le4v5qob4FiSu8
ip07tPbll8+wPzv74NLcI9yidmpYml3urMJjFaON5OO9b8z7gxdrpWYl7cSVt78BTft+MWvkjjdk
cmVB18gVgsDZucZr77Lc2ppfvt/48QseNvz69Mm1I1O750Q+xVkV2KeBiZa3DztOoDvFczEcCXty
IXt6i9DgqGAfRboueMwvJHdY8y1UYKMH8YlhWDiU1sFzn+BwNu8U2EQ8lXwprtbqOEYxnAwy97zh
3PHXsLwYHrAgSDENhO0ZGWpwNnKnPSY5Ot9KsW8Ra3zFnQs9NqRs6yjAvTo/EuNf8mHaRu9mzJKk
8a+DWLy7frblItIN3er/rdqC/Ri+t8J3ift386s1gc50xc/sUo707JIMsuUINjmXV3/AasNa680t
Dnkz5f5JeYyqCmIn6C0u07Jh6sKX3ukbjhpgvH7gt2atdMV224MAzPngnHFeS+8gN9Eqio92w/Tf
4ViLHqjBpP1kcMmt4x77vYU/gJNVP6hqCOShGBbt95AjsRV8UaoX5Ijh+qUlm9pA7pC0WZRJD6q1
+KSB8BeeaGClZed5oOxTCmqZk9ZdYtww1X28FKWkOZe1cj8Fsynveag5sM7FgqRxJ2F/MQVyZxmS
SWrbTicZRAWzwyqX1UWjjFZkFG0cZmxeG5hpEw8zFIeNPxg/myJYx+NExNX0NgKM3M63zg2Dj3al
ff8hKCHq33UgG8xbmbOE2O0kkukHBhqL5JIAdvbDdLE7HoZSxt0niMBK90xxb5Xfc2+Z/hnQUVDI
YUnkNYa2cMyzWEkuRjeziy0Fr2za56jVN2TFHmzK/zHSOCRN0MwiTOJuyIbgvugaYPoxB+M4bKoy
+rgS61LuPUIufDIZRniL+zoPcf3G3rK0r53n9fFjX2+ojbPS/KxzRPVmpyxx0/PvueDr7al9fM7e
Y1sxZ7o0zMLrvc93H8e7eslj75iH0fg53cz/eDrjFXTEuPb8FWlFeuOFMR8CE70cKS7U0ywNvA97
nH9/ssgrmcXT4/XU/A46Q/WxkUYwU7EBy9YU9gEEJ5xahnEQNqIXnw1ZpuoNKUrJdzRi9NCk01Mx
P0AezNvtH2Zk2s0xThNHKibYpR3LdXy0izGvw/0adzZD50y5rAYBX8XDYqTl4mEfHLVeuTc7RCih
8HOAV3b1ZArE9cKjJ6hqf2rhhV2wgYrBVnnNYm8QOwygavxa1mnrT3DaXbnLy4DAg4hyB7KozGcC
QNk1o30/ShZm8QgrQxwt44NXuE38vvRdDMXr9ZHlJRxfxUD/4ZDNkzAbW3y8L9HAR45wlaYlnrfo
fZM467FWlhnH2r60KzYnjX6nsI93QygwlPm5Lbe0s7Im8q657VB5nGtvYFdzMHTO2j/B3OjCf6Gx
ctlVzRbW0HurYsudz8vYEDg98/1OeIHXOGTQVJXugVA8y3luWlmqZ39l4v2uyEqwf1sRouchI5ik
ucM7TH6rsUwXZUlQ+FlAlELYR9dZq7q91OXUYQnNS48tLsdi9WaWJ44uSfsVSO5aQNZ2tw2laOFO
1dLa+7Kp1J8u1j1fRmHblzmKRfmIA66nFRw7SplUYgKRR2F6BOEEGBFTXxrkBcI/Sl1BLkELdVFg
6qjHkLYVG0E2bnsUX8anEcw+fZgoA2/ck+Fk4keGum154rRBgWLgJ5zos+upen+v4+AwNuTbg/PH
eMhIDNev7b1rsVIuJ9jWQbmIX2SujAQUWnxkWq/qbDCbemnFPTVUuzKXDDRDli45L00GmaR2oazy
7VMRfUEQHDuhOvgEIO+MR8v1pDb7eIApBQQsKtvZEw4EJddaJpqeNlQo5v1AKjHImdDkXIZrDlxO
EkVTnpxSqbZ4uMXcjPtm3FbIpYk2TD7WDAWs8qxvdVlJIYEJUKbaqA4mCVYz0FF+CWZD73ft5xh7
AoS9r/R/dMK4I3eoPDfSSgZVs7yOs00E2IEN7La8o+tfrZ9tGuLBZXXfWDji4HhLrVkQpDu+0W1D
c0jx52brc9MXVvtCoEsUzOdwc72+ueAyUdUVQ0516Gi+6x8G6EyYkKmA7hS2U8JDHFu/2XOgaV97
NX8vGMK4L/NtfmEuEYVHq+vKf0UOf5psi6/dkLGrNYk22Ti+3IPQ8fbL46X4lxkimtgYRJxYQkvp
3tXeMs7/Ud7bT7knSwRMXcR26mvsSRieBudxmZhRHRqRFfVZRI48tM1auDgzl+nZ2DeMA1DZhH9s
ZqodySIzETKQQoCUMwbl6nUkYVBeC27h+q/Bx2nZdOVxYRg6OZM7v3POhpGbWEEXrB+jWakwElol
uzl0jOZuGKqjt+vU/4+j81hyHNeC6BcxggQJgtzKS+V9VW8YVdU9tKABLfj17+jtJiaip0cSDe7N
zJPkEUkormbaesbrGXyC6ToRoFLQ1kz+B/ds1mFWEguZcnzW2OQPPa94UBgq7dUTLx73p6oyHN+E
fPzLLFXWHHE3M5hPoMAE12jDRLsdS0HiPSPzlbDsyZHSfW1XsUOjq/9NooZ5r7BFvWLU8TE2gD0V
n72OqNWoGnxmJzm2XXkpotr3oJ3HWuzrvi/G2xznYvckqUDzPzDcDsFHqoNRPCQRy4wbh05Tc5Nj
MoAKU4VamA9WmIE8w8OqLm3fLezbwzqO8dqAdT3GSQY4lw/rlOeiSpIBE2rahP4PzrzauFtTAII7
48FRxSHzV7JaoefGzn2fVxPbbm2ZeDZIvNH6npVSz3cYh4BAzP+nw8PVzh4DrKEQJqohXi+xdsLh
y+FtGQ0cF1lqslWpM/4O+m68EYsbfK0JywnSHJrC1KVcgdwrT6XLrnXl7DDkec0SNtZq2fPDLbEm
EoFLAjmvqXRcbmWwlti9wK+xIcWWm9TTh8/CNMBtFrG/98reCW44RoXuTYr3brxxiD8F+ELLphw/
Aik75+LGuPJZv8tF4HqL+8mcBEt8+e3EHfg3ChPkfB7KkpRpGzflAybTpebE5aty70nDgYFzzcxT
JZrXEKYL0JgSj3sY85zKPf7LTDUYkgu9BO0+quolPFRsqYMXAfSQ0GBBoLXd4QsZvhmal3kXMYUT
IC1m+7I4RcEGVcw+cKUUa+S96Oa1uYYywkeqx6dpX+k0nfc9kmPxOCdz7O9c3ujZva3sNXwwF39y
8jn3KVZEEngedud9WEn73BV4qm99BwDXzcIjElGrNOJSkV3iiMyhg1X5qohIPbGkI70Jocn1j50g
KY3RnI35o/HL5FzxyCOKNOKKf+Ddk/ebiAdZdLraXYINeInW40qICIoFYxgSaFL5PDxgli393xme
REpSNKDex8HJag0hrqnrMRmDRss6wMRBhZnEgAQcaslOrOXUSyFJXxg772nrpZAgdRn3eTLOARDa
bWHcYYJc4Tgx5+vG+4/naYUZqSM0p+tLmmNeDY4Ex7Jx57ENW/f9YtOAtabQP9FiRdtvl6hrvmB4
EhzO1aija7fh4MRcpGwwSIcRbG0xMrbZdKF0seJHTwSolOMqaxVCbm8ypzmti1vZJ6AdpKeYrXv7
ZjMsxZBo6iKwD01T+v91vt/8IwPqymMso/TeTzhi7ot85FTl1swojMqMhNjBexqVSYHlw6fEtjod
Ug5bZ5XmEKOHxKkATqy5z/8bFIXrzlqHQ3lIEH6fscEXhLVIDd+CDGxIi+PR9g58Dv+ZaFf97Xmi
zE8FP44+VMZIdgoQGe1GcUhxLvzHl0PhqDV/aeXy/wgXx7FL4lIAuwNxgOTL0MqNy14pRKyYs1+/
CqdXxRPu1xFBZG/zblDmfmjc7o1P1AdfqS778UdmrIBYag9lffLyyTTnrDIoo13Tpske/RgeShr3
5BA8S/gdVaQp9y10CSznWa7HJ4GF3Z4cVtOgS7yqTG+5tOof6o+r8LCaPHkeWQX6uzbgdL3XGKEm
rgKilqwLZBbtwJ9ipU5pFMG9YnrXrb9tOch0y8XNqShnNOz2gvqF8qesKyBSLLaSviIQXUtRiJ2L
qowpPcZHScKsq6bwBIo4BbgRFRwLSQ+03Eh2T7NY025RYjq9WyZ25H+cPGiXs+hAhDy6bprYKxWK
QlWs222lgDR0HgfMtcPAuincHgVuE5OzK/ZjmTs4zsDAyfsUhfEf+zpH/h0hmX6a3suLF3RgnB8K
ufkefRBQbLTO4oxWxls+7VzrnNhyRn9ZPVWX2IHQRQojyFqC60o9pczixSHsZ2As5D09WMvggDXA
AMqjt5UBWweYhfA0vlnyGQ8+qVbWgEmXAxsoVxR23qut2E6o/N0bWVFzTFh6W45YJTgNoISte5/A
ySnOTSwxFCd+uspLF3P7o8N70UPqTnWzHRb0lQsbw6niRNWC5ZsaD1tjy4tmR6xzaIEP2Ple4Mac
tg3ILw+bVKReZsax9mC4YP5zgKdeyQONZUbFi+oe4jLRyTHrI/es26oLbllZkqfsyyvmhdEqey1Z
+cD4Y1oQW6Cr0dEiMLLel5VH4tuhsvCuq1X34FKIXG2p/6r/zlw4aLITpeEhWzyKIhDYHUpKNMLt
xstrL2QjgvljV9aqpLd4int14iSAMDrNpYvFDPmILqt5Nc88DTDvrnnWLzvYRSveSpRnPz7aoVvv
ayXbxyGZg+oYXhXxENFGHcOl7SG0xmQB8puGiq7AP9T8UOUJGSRlSGbW8vad00tlLlHL2sV791pH
Dt2eMGGGF4Bkif4zj6FX3JY9cd0jpzY9ULgaJn8tCttNMnpRexzmArqdT9DgM8MHjlDKzPwewvFg
9OP4RCdGyHvCOS1AhIfvqSI6c+Skuda7tJA8ClnLEwFPy1Bwi3F2Dm5SuIXufmXRZb9BnyDq/9iu
qYlOu4nOKgCDbeJSg0oMN0oxSXTRjcufVPoV5a3lTaM6HhlYQ3iC50/eaDVyppflXop3qMmSxVp8
y2mq36s+Xk9N743pZ+WuCRhFARBpOuTG1oZkBc7c3TiHACh64Xn+RvhTfA9Rd0RN6rCJHLDdohk5
jgNGKPK433BdG9qTSJiWhKN5fa3Y6Zdh/MwXr1qgAjVLufMBhMV7dH8ovWYW4HK4Qi4u8Utzmuiq
vI9srpad0naiQCabxtx7pnpkKv8uXdehICRRC7QHuIznf2CaovJgLxiNmrMwCrTUUDfxV4fyEu9Z
ybEFz6tWjKdWD8TCoyQdLwTPZPQbWTAPnzzjbXYLZMLslhifOGrKuJxzvkoWIzqCD40/I/8rypCi
ad6i0qI/dPMDM/xSv1Yw5v7rR/J+5JDbCtyAoL9wk/d1X+pdl894iEkE2fQ2wPrJOqeYQXwIjT/n
LIDIwznJta2Ocxkv8mAbU9mXXFAQipAaR+2lg2OaYRASSXeMjJYka1vWuptixULLLhjea8lKEkXj
1M7Zgv8qAiaRYp0vDhh2mDbVvFRPIZJ4u8sHUbaHJRMjAJSq5N2ZRvE83i1t0V5arnWyZWp1jrq9
lueNdec+JV3hRPvCl+Pt2q0evu+VO/umwklKQrrpxnPhE73fpWIsMfzbHBtoknhIoBu6vlqMhYPq
bxdC50xQq2Nu67QjM1dPHNheDQjS7CgmBpmNsrKQf/RAwmpTsvD/yys2fYx6EvdHomLFkzM7AdyD
q1jE3tksBjMTGryzgduBNjV7i/yjwmtChWuFyZ1UIXSVjmTpznpd9mgAEvDnpyn96CmPm3fkKLzq
D3v20d9gBFzvoRgN6ZbtkcJfyuYODlclsYzHSgSYeAciRQePAHa7jezk/Al7Z1iwVniMcGMBwo2Y
/fCz2ImA1hXPgCMppLONxjjC5DpnVvZoBXxbGjUA/fB8vFZQi+c/IZvV/KEq3HQkouwAM+SRqc3w
2BgjCLmTMyqOmRtyjh2difgBRV41OsJKtYhZemIDSww4mnidzo+m8dvxruOkO566ck5/poKHMJtV
d3lN7TT7+9Gu4Jty1Ltux0KIMw30bLfbVjTAnACFT2zrs2J8jdNchgftz/N4mIu5+81iDtrXoXh4
rgtHtqRBHcJ1zA8+JB1sszPZ4TX4qDD1V/uytH65WbKCizioePFvmOTnzzhtVb2r6tovdkAeJrSu
VkTHem1yAoBtfqtTW70NICYwRdZ1+QdjYVrdtLBv3z0BN+cGXJH/hM5fvYPUWVHzRNpfomgaSZRj
xMH3ttqZ8GSyrH51jz8t+oeimqpzAOZtvuCva7r7OJT1eexbPKQAIuI3gtZA1KeKGDXOq6K194FO
idTnJRJcNk2Fv0dUGPdYCi15sG6sWOlQ+tReMV0JZl7ARfG/cJq0nQ8B8/x0KFqJ8pAI+NuHloKC
ZAt0Ir6UCUaWHbnEcj6Vkx+eASIOR5CFA2GDOYtxas8cTu7JUmp3nzfWIcXd0l1B+A0TusBee8z9
jKacAa8dk99qS549pXLDAyCy9c1LCuHcZQ1i1RV5bsggQgbgBk7AY89D/oX+6nLJ2naK1X0VFonz
jDSFehQt0gwXN+z8/rx0aWUOOcZvZ1M4cfxn6RLQExUnPmC7iyB+FfZL6p5IQzL9xjWCyGtXRhLR
3VmU/CRcXkS8PXoME24JpXnXj8pLGizjFh9T6FuFbriquta7NoGkDWQ8HcYvT8SMG5ukz4a3iQ4w
dr/eYHbj4Kj8ubqagzdDHTvdQ2nojDoOFeWEZyKgjj0OhavAgk0dxp21K5ln+57dxXbFaMfgSL+V
uR2nqK5/ewgHD/PA1H2bGBCxWE7x5bOICcCCb4a+COtbNvyAxODaTR2uCZeH/2xJPO6adS2eykBV
vwmf8aUvGHbI9PNFsrScpldwoINh4Vit6L/KAtmHcY480Er8335bK1bhaVvWu1ytUXsKLZ4tHmtl
7F2MitVl6a3/LqNc31NXDEjHw9L2nrkCAlegBGRSlpjLi+X4BO+FQHl/h2sSzTxdcHASQh+9Zudl
Tq2+15l2jAttg1F2zHtmcqZMdsO7Fl4doWEHCiIYFB43xUAUYysCWK4bBf7mDe2WH7iwdcJzIZuW
4cDpsop2pZx8QMaNU3z2MpzfwJazQ2xBvL3jlUjKW6rsnP4rTBXleO6UmQM7i8q9B7gs72ofuQGl
Mi9+rZvWt5mpTPGvF75r6GRhLc1BP4JuSqkDohXnYWCV02QHFK45WLvPmSgc0RXN73bCql+8DZQk
lG/DsHZ3Eeqv/o5kILtH/FDzfwOUvmJbeav3h9NUW19gUhuNF2Iuf1rplI+6d0sMeqGAJGdLN8ao
7g12vhPSJTvERMPmZIhdY57iTCI2Kn7tWzsV+e/oJ67z4xKNJaCojFUHLouEWYbxq9p5QpEDQiIM
TkvPKuAM3WYKnlYE4u6TSWNp/oPKJJebys1E9KSIyfs7DPxLefEaPfydvNhtj+McV80N/ZAVSk4u
USfrGdvZpou6ZWJ3Z3t3N4uQ5dJmkM7avVRtoONH/Ldi4W+s3X9NmcfBRchIuPy10/jcDFUyX/pc
T4oEhOf14F3x5j4ymlTJa0scIdlO2NSXvYEG+7zgBmxQHMb+HBes3F8aeLxUa/ijPJZ1D/6b4z2A
JdIIBcaIL1xqobyLAO3mmynC70mJGB0LpzLGeEnQrojLQ+9GeMJi1JltABZ6D2OcBs4xDxz/0cyU
Ct4mVuAPBQQ4LltEMLaKeo6Xp8ymdHhxch+mrfVz+VUuxmvSbZN6et7oNtE4syWYOywqXUawhzMB
BEST+P+Cho3BnYvx6gPAXuEeE3QJBTRIDM9y5h21C7NGrHSJtMXwV8JCQ+mLWcyAouXL3mt+Zrw1
fe6xWVn7Ru7yApX5NuvY6wmpx+BTDd3o/0QcPs89fQhsASmlKX/9wPr9lnNOQ6qAGwI3RDLEFzYN
HlP9qtvbfKBhckcKLgGr2jBUbTN6HVA1i9581YGXIdc3RkqCw6r7icsaJoRZA5MjSA14/aH3rn+d
xGeAgAId/F014Yy7dB4tGldUJkgADRNN14+CSY1JuNlQ4MFpDfAupoHJVA5Daz0Bo4O6qbiWqqDq
H6hWYV+DbpuqrSxnC7i0p9bRYDs3gJFKakWYsporYxAv1Ak3RMJObMQw4eXg9lCe2rDfUlVbdyxw
PPHGgT0EvO/XgMTKEhCLn8lxI3gr/edZTOXAcE3zSz9ASkcFEwVP4oQ13cadkuGRkOfIy5v3YwYn
MppfZ1wmvxDegTPE+TRbJgcXHJjrTzidpZXLyeNsvGxYwxDu7MA0PfW4V7EKViBTNh2GIX8HAnL8
ysoVhGjJ4opmlUCHxV2+KkgZimACrl45NZ9rj95+dRcpWFKzfq5WOx65YuDvgDhwnjosMwnntaK7
+HHskqKUjgAOXI7Bf37sstVwfL865LZ0frDXY/KSJi4exqXlGZdA7mpZ/lbmHaMFPFhVUD3GKlT0
27K9row9Yg7XdAi40F3sL+K9FZn70uupqffo0fivy1ELfolpWv6yJ9FvktyfhMCFUrMR2h8p3GFx
AoMK0J6G+hZKUql6/WrKrvpZQ5EBD0WjoRtPB4TYkmFIWNyVYcgCndXqxvMj/ZzNChNSNeO35aNN
4a8FoXriRwvtNgPa0RF7y3Pn4GZhSx24vXptdZm1j51uRUqeM2ffgNNtoL7ExnB3KYhdq63HdPY6
1mH3yJuzgkcoeaATX6zpsQ8xXb9rd8Yzv2TN+jHqEA8gd6bOtmoKo4fcmzgnMGiP5CCFY6vN6Ak8
ooA1G/A6CZm6Q0LQJdpS4aw9BoSCBTje//Z96sX6DTKgUOQzMU+n6IWw5OWU/XcdjyHUr+7yolQp
obfhteIUx/fNkS1l9WlrWj2CZnSItVliyS4FGg+dUAtoXfC80ebqtjzSMlPHRGoNWfaCZUi+Lbif
z+Dsou5iK9TgTQbGgnhsFmFvnYm5fM2inPHAQ3x9mkqBrFTVSfRbkZ0FWRKS8z2oNozePavZm1cc
YZ9ZcfKPGFmvfTV5z43pDGOr9mujQHv0QPbWvYiS6ilPvey7Ha+gQQJ2zqHmtZNtTdtzdQG/Se5D
TxMf5vCAVsgXwcvYJjFnaZXGS7Nd8uskouuaQ1IlwibdN5Pfs/Mr8g4vBVVhb5hLEduJwFyT1zY2
58nDGbIb8Bn8c1Yn/UfxjxEI+ZE4J6FePyaeg+M27iv1uSyOydCc8vyNLPD8WWkpIlJfwfgQwUZy
t40/g9qbXN5am5xJ9iXuvYT9bTiCCkLBZub3Cxzr7CFwIRKjKuWlUH3zEVuWWpeEL+8XFyHYENhx
TPhrmamLwsWaH6oGGAIegGHc12OiHkJpnXHfS53dCr3wSPaXpMhAc8j2Yerr6Nfm3C4HAhmxs6Ey
Seg9rEj0xQmVgjU04i/tAyFj6NouaE6jXGZ/J6WBqYoW5f31MuVh6AsW2Z/ysU+eSu1DwZh8bJe7
BVRxs22aYQZCZXI3qDazLwQXizsHFwJmznfM9inmCL6U93yXyNY9DZBnlC8+AfmfdDzUlDcxYvVL
e9MUrLt3Uexb/g2b/hc/QUvrNig8HkdGuPxk28lNk09h/6O9Wz9zErgJLYitjwJzlDpEPWx+okCs
TMxjZXDGbihQ4u6t1w7GBCJzGt2kMo9+XGHwfPuN6f6bJ4wHNII080DP5wDH83f1AKEEG+21Jrq/
wgAwo3FZNXje2FD7GPkxdNTiOIPyHj8rIgCG7DGFCgsgIoxL1Mkk+QlrdcsqAQ/DNFD86nLS/VTS
sqI/WIZIeYKOiqKJoAZuGCGbV06XRcsJuZm4VTMZeyroQeBoqMqMrq6YCLbM/O47N6GJ9lHmVTCV
uzD7aXkwfSuowcj2QxNnDNgZW7ulHgioGtaTf+O4Dddkq7NODc1lNb4fndkDt8RrY1y1fP1GmjG4
nXgR6X+08ViG2qEX9bUBylwnGahtmomijcf4j/Lwi+3YyaaSeBmKzFG0dXbra1zH2+thDkB/tRBE
s2QACHBWpi+2a87KYawyj4i/n8zfSNIBzgOvrZdbC888hhQvqJLny230jGsIROvUPUtCFl1IskdR
7ZFzcie3nLKiOY+rMW+lW/DnaJ+w7UO+sA/ZqMqJvuMEiBWnMiIGmxrLdfk4p2VPAUuZlD+KjWt8
GtUQvTkmmi12w5A0ja+b8b/OBmTENLBIfhgHEi+l0Az1e7B8kTnGfde84lo0cjNy7IVSUStNNU5q
FvU2UGj4OoPqxkvgx709eYsPxjqlQ8ceY3LU7V42tat3gxr8eySfceBRwNo12pDXKrub2TP58JOi
srr/HOzqgrdEX4HXIed9nP0lfExnFq4fbT6jOhe+287npow0+W9IaU21ZZeVV98jcufQ7+qMeDFn
CpuSvt145P2cW2Ybbi5M0urvNA4Q//goTnWb16sfw2HpJWpyUnTypo9wYNKhlCfFZghkS5MUEKde
PFB1zzGwhfe/wt/MQoxwflkWOEDm2W5R3TJYXDhD9LJv3SoxQLpF6c8PPFoy/U+ic5tTwN6Wno+R
pf4GaFBavxBnb+yzV4T22eJgZVO1TBE3eBMCK+RazWcg8GshXlaW7xmv8XjK3kA5x8tH1hdTc+t6
gxB3Gc3fPO6KIoCdQFwguRmx8tFmpInD7VVIOomwcfl//akwDywSCgBHbVGaXUtzN0dVicCyYdWe
9A/RaKw9dVVjbni986ohbzdPf9mI0WYksR/hObAJ/rKxFuYttUWt7uZSxnLnjvwff1Rj0QSfhEg9
9aRAufJt40hm6woYC+8QRVjjAw/xhqM1EU+8oTRduId5HNMjp/FcbatZoLNz+Y3NRmPk7b+xhLMH
BWuE5TGxM7s7GD0wI9Nqmbo3wlJwL9LIJOM9ikAj983Iiv1rXLlHKn4zsL0HLA1V/gReDIEkCMfq
Hc9kF26Gzs4PWT8DNKrXacUhCr5VnfxKtssNmm4n3pu+XaedI01IMQmyNxHuOXG94j+0gsU/GyIX
w2NP31373vghlwmrFLYeEkM2F/3fGVkXO5HSuDFWr1fAQ0es9rRizrh1GEpq2hRgzwckZ1CP2hsG
UsYujdEneKKMwkRvPmwuMq84MZKvSISZ+wzKcIL2xZB7gUFj1P2IAaW/rVBrj6w+6hoTPt6FM8kS
mD2rx1LyB/amRMzB9yyccz45YfHKgRGfPBz+yrjTVhfkWF4jZerglQyYDz2QNRwJPnyQzraHV0Fg
kASyC9ocZMBrjhUiPHLcd084I6roFe2PCi4PW2W+a0MrHmedZ/YkYR3cznPqvSZxSQDRISywL8c6
v8jaZfWGZJFCU8k1h6V44NLfLv5U3S7dNVASjkhnT9pBSr8MxG/I85IWIWowWWA8uAoH57xiicxI
MbqgCB/8PqUo0l/72d6jIuHUpNA79/+UHqLtF/dUIff4PHF8MKlIXuFjhYXzD0Xx+C4VGwWq2ypl
Jk1HvWVhwSFXEYrYqIB380Ww4+ru6gbxnmBYMtx1sRNjCHRh7ikCaTHxVIN6TwABinQWIwcPeKXu
fD/uXvE41d/MsCr5jvmY36PqWWiWQpQIKfla/0fMzUSsyyqBhLQsS5adlybNnjBhr+lugHbQb0eo
rsBKUA/uWPYadDl+pbzadqK4Po4kYa5t52ixk0XQ6efEtr13CFbNnDosWFehpcyrpe7LVQ8y0jI6
lHHNokBGGUJEPS3QOxLdxbsATYmrLs/nZjfxPnbeJRvd8HMYnLeUwA1ZisY5BopXRVDzDW/ogRDR
HYUu68Tmxm94rRvyRYIja9w6xX0TLCsh46HMUSdNh6AWWbXcDoJWao5pkMvp3Ij12K6kF6Lmrqlc
82Y7017pbavnPhYsi507AxE9eASUXwbHkbvdHCPLHffeCI5Xm8EDLwdjLp7KYzHI+CvLIvUvwkHM
gWCNp7+lDjXdDv3YQiCA3/5ihlDTtUnVTo0bp17emWuxdNh88m6DGqcUhV5zxmGkI6l1Slhgkrym
nSQ7e62EJYRBghTpmlO2cMxJYHwrfAv25Yo0sA8xnlPIph2a7l7bPM23IcbC4li5XU6zp+5+q7hy
G+Zsp8U36cSzf0o5rDV7icf/totR9Xcs1t2ZnWIrZoiqpL2xOZfVw2Q7iYAEGMV9B4ADhA44NSPg
pLRYb5e1gM3r+XE7nnTYt93Buuzc8eZ0otpS8uo5p5LsNgO6X4DkAjowhFuaGF0WgoqQ0y5BBXuS
nCMBiII67nu8q2POdWid2n4E/y+XKbolJ2kraHm7w2G/nDkJBdmdEE37yWSq+6PwQgkDoR/hsaci
63ektFpCOQDTDn5YzwdH0QmyoTrXLgfdxyY/6xzLO+ATL2bhyU3Dki+c1XJMkJf0vccJYb2RMpzk
fkiUuNZ65FPRnITMgsdknIL2S+a0RtMVYvvxiJir3hM6w4CvVcidpLIjGGxw5GknyIUzzIxLQoA0
UJyogrALOW7HWRq2T4H1qnMQVrkD1dbv14PHcqx9DKe1/xdje0XBsDby9E3fpHY3iiv6mu3Supsc
dvU3LGtRN5yGfMPjBI2fnhvyFo+ViNr84HHguBaXNEXw2eGZJ3y+5M6357vE2xB6Ar3HjDf6+XaC
NVGdUB/W51WkXbwcBWmkgAM2EX3BzzH7CPP+6jg3OJqwh2idcNRMQwcZFoQeqU9TFgceJ84jBsbW
2zYDSeuYMr8y1PsoDNS0rTMUBczVxmcyHevxj+2j8kYu+LS2Mav3+BiOftgBSwLlE3KUVJxwt1aH
hjc4aQB1Zpj2Fqz9IS+CuYZOjCKygh1YkTPDLMb6WodL6XxkWBBvzFipZRuCx7EHigPpPe0cbAOc
KDkJwzFah4+VTJA+4MSDiDyMEImwDzdPPODcFxpBkvXJdIoDHtJmU3NWWoicVe0VuSyldgAhVMMn
PXV4OjxsRBhi6+QtwQj3By1RFPyGCwsMvFHCPzU60g9eFzTfTX2FhawdiOQujq1/Wzg9L/9hFQsY
paJxb3Tr2fFHu3ncPrnkFw8cmFtmeivD+tVrtUwvCp27urgsyo5B7hscFUst3KcW9RDLhxeK78C7
Xil5JGZq/hrZgD3xI1KeFtbhvA9pIkk4mYweu2/PS9vd2qZAvemFpCsICcHPXuwyJcFO44ZQu4Vf
odxf0akBj3iaOw9MULbmTT+Y4tlYd3KPwUjf5gYCBksWZDUQGpNwyemwMh+d5IiWHKIb9mmi5DGZ
2vGqhfT++hxkZvlLsUX4r+NIdAsEMsOfICirPvZGTesbXnJOG9Jbkr9mbNPhznhO8sgDByAWvuUB
ipgPqXXjD5zyz/+vBPl0Z8sLEgu8ScTvoFKqnt2OPMkeMDlPTt1mtfPt9AR7hTBl9FBmuXwn69G4
X2irdfQ81zwncVLyKnTpTV5bufWkuw5f/jK5DqLR1fmwy7IuSjCDkFzezEwAGOR11ppzDodXvWLR
CSBhoYk6X/0aBDeQrayBF1h4pKXicgQ6PkofXLrLv4CeKsnqAK2qL7On0nlH0L+6xenXp3f8RNUX
ic6Sjo2+VRPtDk1/N/YQPEHattN0M3gZHXKbzNcpNzQ/ef2dshcKP4O27wWDQ13SyMXKFas6MxE/
y8jvywkPglbAs0dTux2BE7gl+wclZiDH8gfUQRzxDHCT6WxMtNSnSmHXPQRwOc0l44QnT64vk7uK
SXJ9DNoVz0ev1iWlHyQT6ZkpGDP2xkWnTC7dtXr7EUvBuh7dXLbuw+jDHNew0XACeBqMlam6kVNq
zacl/ljGQj7Vfmku14zsum+uAgGwDP8xhFv1T1h2absJkxRmYWrEdwQAvQup4BANronStH8tp7mf
fgdH9/WA78so+9xEWeXszbxcL3QhQkYHTlKvqSgpgt7MXEjfCHKO+LoaHPw98MPEf/TmfIzPccuw
dqe1Ci8rTRbyFnMlW8GIW3z4YIk5Vse48p1lm/XxAAfGmn4HOqUa9j1LC96m0TUFu63CIFy+bZL0
4Ii5fJdh3cZqnd8cuN3+g4TihfpMnTTr/l1rHTLw15ntDlO76e7ZJYb9oWGowISRVQzu+BnL5Xuw
9chi0bTzbzG3iX2U09KR3R6mmJ4cnrck2+Qspyc2KZ6H/e5qr+KVk92DvFSaDRwLNbR8OrS2Qtq5
fqKfs6+O2YSeuJ2pDLm4egipt5gHnqJlXrTNDlqfergmchmXqGMMNuHiaeexpoLMbqTf06wydOAW
D+5MGhzgF/3vu1k66QuVH8K7YPBVfIwxnfTBQBF4XTp4+luA6Yq6lGXKUN+WSaXqoHPPuVCchGVF
FPB49iihnKbaIfK6bUGTJyGcAmcTfRxF4WkLNDh1zW4FoBMefLZuP25c2AQ5Iu7vWQddvZnAZ3cp
YeyVb2MBz0fugxPInI3QwFhY6PrAAgaFHaj4FXQmqI3cqgG0uN+1i6F4xm/nHUvd5jEtiGNvu6Rn
UsDgbqhBuBYCWw++3DYanMlF1Rvkr2r12LwNBL/FA4qvK7ZdmHo4P+ET3mE7LG8McMV1uxbkyihF
08V8oVev+OcBBUoPKaSzG1+ZPAV74HfLW110Du7mIXZuCkqUwtvc9df4kueyqeBjBcu/WLRj/sGj
bHrSca6aC1ItUdmNQiB7KmJvuYKJ3ZlNYjRhIfXpsKS3fGkZLmYUUxZRHsccbxwI0FJbPeyTJms+
ySCu1QO/Zl1fiNDRy2Zz6GdnNEQyBVzmvv1bcOThnTGGvd4S6xMUEwhW2DteNMjzTpvMtHLXNBBx
oE4qSdlIia29JX4fbbyRaFUEJ9fFY5s3lwp2NAgftmEn1dE4ATqQZdZuxApV7lcE0+cVY6A6oRKG
y1s1KDIoPeCGkwlMmW5xsl8rJ+m9aZ6HFPtOGM/aeYkWkpU83hD7HlkfBE9Ow17gMeUboh09S1jx
/I+j81qOG9ei6BexCgTB9No5KFmSlV5Yku1hzgQB8uvv6vs2NTUeS90kcMLeayv8q8fQKdCodmy8
vtuahOFNZwaNtCBU9ugsdX7P2l6qY8EJcjHCmgxlCOzNh1j5mqAUDuDCw/rqR80jvllxDAixgVDZ
NsN4WDL0/C+sK9NXclOb7tSUkXM09UT4iOij4VJGzBt/WdadxTcueQ3WLgrW/O9QOOSfggHlwWdB
6vXvM4qNS+j0gohMi2l97p20vjMrptyNHUoPrHGIr34bYXruLosGhs0WLParQ6gdC2hnIa2Bf2MA
67j8njuHSAemEjPbNGJU/PRxhnhnL5B84K9nwD3/g3WokTKx13vm+8/4/aIwD/elB4kAOcFU6feq
Slrs1CE7Q0kkMRNI9i3NnutwUMeJWwdjDjlO7mZYKrijOC30Xd2wq3oSAyYoZhfYhwlAzdu96Qsw
gyxAVspfUU2EWJoxWfeJMZByfUYy4Z0CXvqUzUTWbbssK9+nOiq8Q0TKfE6Y+uo/Lo07JXtsSr2P
WfHG3F5Z5fxCQ8OCg5muhxqicOMvPEjwbuCITP1Dy1A83CCr6b5A0GVMnpIb2LCglGMxNmOgcYKq
IJ+voMXb+AuUhF+xEUgJpSi6Xy1VmTjRKMh3f9Qu6+EiMifiRpv1yQrEWUjQkGJjpl7FtegAb5Ov
0UXxcxbW0bBfZTEwFp7kf0xEDe0dT95fSmpzQSeKAFlwFkNGmQfx3037TOAkKYrepQ86/SsCZ+Rv
Hceg/kGchm10IefrBsPuiSTSZfXXHXME7Fsqu+gAsUUlrzoas4sL0bL6h33JAzeH+1Ui5MvHHv6g
YTJPPrdnxXzU4Cfsm6KZFX8T1+vzU4TciaEg/mUI+W7zOic+8plV5Sn237Qn+nPHumyervAwIkDy
uIn2K/B9nAqNWl5GOCBUWnG2xJ9E/4UAdiQcQMAmTfZApsLCK714aI8yJ5Q5lEqbE7yYIyW9JlFe
/DeGARKzAPDZxFAmKlw8CrdoTbzrFEXhPKQvdljnO7OwLN62ZNAmWzHVCwmJ+MweJXfN+Oo3UdJu
xn5q8mMzOwoiRGzTB1Zq/OJy0GTpNW4rr/EEAnAzJCuWAYOAlXMKrcsPFbZO+YsVc/fNoIk8PIUV
sI+THp3+2CpM+kdSCW6VocOi/dzXfXmyAwL/7VKFK56+1B2ucGTtD+KeuiIvgkrrYcm1SnbZ2Eag
ijXy9x3sQx83agDrAI09iQ0nMURLSvqASojic+sy+Y9xEUcGqBAd7+iYnW9k0XSPWSsgNyZK6fqt
XJKVNZOPc/2Fvh5SqhPSMm5RSCAdk0UoTyTm6eUQrG3QXUyV+e0dpZ7lP5SO/x90vQlg1SjDYxJH
EXivoEZ+m+Km78/EB2KaW2CNJYzS+cDeoin3XqGsR2yIA2xVYGlSCW6jQCe4YsIYTkw3uukjjbow
DK4eZfLy2ax2cM6W5M37MahxIjFpVG8BIpZgm4+KZC0QBiuZC8ZpRxSAQdahCST6Eg6AiIfgyPuT
qaOJS6h9BZqd13EgjewE8TyDRzcUWt6SDBQAWDEy0GNRR9Mu55LW0I116eB1sPrmGhLRXg398ghJ
SCrEsfF467twU+9l4SXzAcQBsTAI8MFwt7OIhg1ZsiBIuXD1HemVN54V4lx6k8U6MJq8Yt2xRtDD
LjbL8D4bIpyoYdCj7ZlgYT6IQql/g86diJmkDfjUQ8syuUNLzLEOaU2g4yelapPQzsQkKo/TM0Qr
oijoSR1ca0J2l2E0wXAnaIZvcMUpNEdXNP0Dr2m2XpdyVl+FU9K1E8oxrndlsYjvkRyibpusXfh7
NGVDV46VnyBSTtJsi326Xljw0w7sQTYGv2mOU2ITCs/pCRQR8YMtxRTdj5Xhgoaa4f7OTB8/MKku
c+68rGJO3hhz18iWLCiwKfNhWCGj3Zcmzx+ta6J027cD0XpOoZvswsVTPta0rSQ/umEc3VvGrDi1
vcn7rwC+cXTDpUSuDzLywBTECS4AMC2HhUyyJy4zYTYssgN3b9YcCWbWwpqTKGF4nPre+cDNL/9E
VU+aJkbl/kj6T/Wvk07700xkpSFCShjE08kWRQNkNnWffOIqAQwp6aDEhK9HMywXphTb0Z2QoSfu
yFo38SaCWlumt3cz2W1yy0sNBGrqVtR8m5CHd9ml6+LrbaeA9uxc45SHlkGet6273FO/2KKXem9J
brqt4Och2a8rZG/Eqk7d3VM0EPK3mQkwfOGBaQg6ZHpJF+Ul01tQtpRioiBFCsd3jGjUnXkp9k2E
Jn0H/ACj+IjJ95+Sc/S7pKwljNlm3Q9cSdQi0ppF33emlf27x8ZvHw6V9hkZOixOQLZP7yR4wGcK
kDI+ii5DtE40M4odyFrvNdFP8RbnBeCInNPeZ1M1Txe/jqzYldJjQVIS2/y0KIbdp7GY7HQ2Yx49
QzRgbqCYWsT86JqA4ZzPnHglaDob8ijo8ps4ITIRQ2gWnaLeD5HySEyXZ5LB0SLDIJMk+5EY+ebR
Qzg/SIwTsFxmGO6tb9L0lzeHSKqZ230g9EHw4/u4KvdMnjKW7GmlmvHdb5N4PdOt6RmyaBtDUo+S
VZwGPmnm34T/iRs0ya+eCd5YHhcd0qZk+M3OWNzS+tARkNk+sOqKroB3fR66AM8OxIUWzPRKTE11
rSGzucdk+D+O3UYRYNIW9v1EJNY+XhM1HHMF1eMLkb58NJaicOeSgKG3cgDcRfW1wNrYIgDJyCax
pgurYdMBHCiP2ARnfJC+40ouL+VWxA54669ZeiHT39KMv2rwbUyMJx8L15sviAH4riFUBNcYrCws
sThMtds9RZlCUr3jb2sWh+u6dBldMPP0WIZyIRoQSFFF0vEKZoAHO5+Z7buIa14gKpj2YKyJflFY
qnY/rba5dmMl5p3vKqzr7UpB8kFblKVHtgYzo/BSjpfYA5q3o9jw4n01BePvZtG0B10mDNChJfdP
bcjMeS8HGfzFI6w5HDXXx6ZrGvlezDK6gp4sPqKWTIsNiSyaeLwh6L/bQdBR9y3pCiTfopjZ+CzI
6HDcyX9Cy5kQjhe2Y7SfhrFp8Ty25dlDZKNPS9tadWQ8Q1AQJSSLW1sitD4S0NB+rkR2Oh9CLESr
O0DxKvqZZD4RVmqfYjy+CCycvmy/HQeV7jaGekANG7RICcnccxh9ZEPtfUGxXcvzRH7A/QhfxW5k
skz/AbUogt2qPNyya4Ch+0TshAn2TM/a+jKb9eZcgL+EapXQt5j1Hj52tG7++Cd0U/8n63qc3pEz
VSvuOtKes7nBKoFJtcrOWeM6vzC3D3jSIiQXd8QxJOJKfZ6ghF5kb/xjS2ZWeiaTt9rBl0SusQV8
lNSnOIZHcjXeAoUGHAFCNsVAe0tHU2dXNrfLryTnIT3h5ly4m4OMgM/B5wpF0gdG50BljzxuDU3v
v+CKI6WzTnXm7XEf4SJAqGoMZAxF8BJgNTqXfGR+DgDd01m+D6cqICwDTNFiby0E9hIoJcP6Ec/a
+GdHVGP+pyxLHIpOPUiyVqDvo+XbUD+uVPb8OTB7Bzas5eDuCvwc3p5UKOL2glbR0Na0cyscCNyB
BEXxP97hq0KxDx9i2lPtx/80MtIJ9XHPIqhVtAsbn7afOc5Qpe+p1zDSfAxYwyQvxMNhs4TRGOPb
5CVBCHNdqrHz/lGFrMVh5oL61xJ989lNZGaf46gHZmVY0KwIGyRbE57AJr7grhguhBCkyaXrR/dl
ioOa15JthXuosFOZC1ER9j9CmMWfhilQdXthqmiP9yZgCTpF3bobBEButITO+ACtzTi/5YwTKlly
pgzMG0uPRjnNkWwxHSv1aw1fRtwnKbPsv11JOsBxQZLIZwrFSn3wAOK92I6AnpJTxpcvf4ZgEu55
yVHzMd/qrFOdwtATJd5Vqf6jie7R71u+oktiA4Jjd46rJvSRiincX8cvKMAj3j2yEZJxEGcAWPiJ
HaS8ycldeCgvCWZXHB0S8SgnkgQ+n/hCdSHBraitt0HCKFfvpAUWCzkFzAmbOM/xuca0xyUkkswJ
7juQzM6VOy9b92kMa30PdSMInl23Z++M22XOD2LmJ35AHY04y4z+cA4cJ/DOa+hXzORUgFNrBtTl
0cs4fn9I+7B64DlNCDSbmdIDPS7hz4RTHexz4FiKj5Rlsr2IDBEeM2I/Cn/XWBzgxFVD6LEgbvWH
yDv53aOdiV9HzIlw8FkQXmIzasJ1gyJ85px3CDRbDKNW0ATN3dwpcjf7tUaqD8AmPo0sqYixdyfv
qsEG2yMlJs1250QR00VsLfXOj6zyD0gMwurdK1h9nDNDSf4aZxBMNnpKs+CeZAlE0BClgxx1QVEH
2QsjWZ/mvWRQEBynHmg3o936xqWIffCskNJDdje7NXXoWTdhT4jpCwIrVT+sYKryA5O05KdpYZRi
WUSOdqgnIjG3tWtYSNEiEdtnw85+OOtsP7LQBM6p87tQ3TNTw8qHlLLcDTBK/ja6U8gZg8ID5zq6
rrOpsXYbtIUBg6YVrUK5WWaBZb7Q2pp9Tc5NTIyV6pqTatc42oPoJJ8FNFeHMXwmCumS6jJ6Ja22
e2CgxsIkvqnxdwDUx4osIJTW3Dud9xkWpLZvKKIXQKGJj4BxxX5AMpkSZO5EIvG/KCk4Z8aG+uwo
F8YYmwSZA4LbikyjYx0rsuZxfcI/lZNvnlBkR9XvkGHeLUdYyyu/1uJxXiIi2ZVJDHbT8wD3xlW3
VJ8x7vUF7ECXz85zMDaIX3INeQXrLyqONyi+AXxB7Dzo8A2igWA/6GLMrwnBzkhzHZWV16Uzqvlc
A8L7vvmhhuS782Ufut/NyEb1hEU9jQ+tN3oPU0RXgw88S53tXEK6uHALrSApKQz5O92gcZ4LAFYM
bdauX6cX04q2RBOuwRBcNNCy4KB9BmMX9hV6+c5kOX/c8KbwZ8w6M41MErGD3ZApBjlunWZnrNWh
Axa4C9GGTuksrs4ggmhriSDs7oJqJl4xZjDHWDlXaWNIQONEhW0Bji7buuUQPdx2MWiZirwGN6mh
fG2Q+4bXQiYpQeJgbhDDEyFOp4xECurrradp5zUsjjaqC7UnAodXKhghv4BTbIP5helzBHBoiTnx
YZo4ZmtTlGwoYGPF3dZOafIHX8sc/+oG7uO70q4Bn0/An40fi0Av4yuBeEPxK0C1c9PsaDehliAs
B0szK85zAwwLPh+4Pgz3xZIHYK5wKh9CG0uaCEj2HWK/PEmObZBB7N+4ls8JY0UOWnXd1dYbJCnh
oWreaX/tLxF4jQudNsedwNgsuAjWSw6tvaOQy4elfCGCeyWwy1TQPPb4GWsedg5bbDZ51x510Pfh
bxXn9JqsKNcD3my8Dz0goAkxOPsbdlKG3X4eyvA3hy4acezEAW/ZEGoyEcFvfY1zKP9mMOZQG3GA
AieNGSIhvhDiPWMcSy4lOkLyyUXnf9m8JLqaAoV4eHpP0iaTjjQegCdcok9og4jz8tzGe+yXwCdW
DQY5VWQ7hpxumz4B64MXfQACIcs4F/sFsdMt+STwxXGF2vrK+pntSoPSujwGDDoQh6X/z0WG5IdX
RA9SXJSVcQGTPiCieaipb1gbTsSUToNVX2hTQJiwR8N4uERM68Gv9n51jevBP3iMLsh26avA7igo
JectgXTozYPCsorTGvkXp1IHrR3PBCNpLu1kC2oj/ZdPoid1sZ3hTcer91fnRPGlVZL/0BnBukCZ
+BekLAEPLsbxs1czQNuQQl44P5zOCPyTkYdwT+lI/mfluCFCswok4V3bKiB1ytN9c8otWlmkcdDL
HzKa8K+aCVaxC4eweBWderTaxtXjUFh5F4a6tNtl8D2CYpYQtmO8OMI79YFV8D9YEjIphwWRc0Sg
4Hyhe5+CAxvXNYeyril+qmopqE/rkaoL9N9qGjyZNV0l6CJkgXDtm/JX2Mk5v9dyLf+4a6vcfV1j
eND8Zg7N0Jaufv0pF5SFx3r1OrtFs0r+dqrpFC8uA8Fx24Ru0W2cMmgRQjS1eB/m0rz3bh/2hzoy
brwfCtfxrm0aJx88E3N/BG7qp+9zBaV7GzojY/MwXIL7eqHT2EWoAMmKtl1K1lOfyIV7N5GvcWRI
qOviaZ3fht7A5TSxL+5aYk7qHfQS4kEZh3l217oqe2sWgR/LK2FnYEBi6xjvbIwKbyvsONb3OE5a
6tymQcuzuIu4isUnsbrDjgoxI0q1QANX1FSErwI7oHieMWblV1LSuuaLYfoELHrIMFAtPIk2qZ7p
h9MPmHyM3DBoMenSYZKqrZ8KB4NiWqMBrncj4QNI79oAuNx2yFpnulubUHfbhW4of5n9fuAQs6Ef
72KEZ7gLZ4Z/sM5wqljEx0OfVIpDXQsMc6Oj+RlvyhOsKoxd4UPxgM/umB6bdsQS21V1FwNSB9jU
sdzo04KJWtHh6uk7w8iyyQON/Nc4kYtoHG8erUY1em4rjhmpJma9x4qcsabtHTz4w5Ps8t490I91
7dvSiJX4Ls/rpvhQ5smIuTzIMC6PAcbn57pTmg8W3BwkCqTHGgsmK+54uQwr4saDJTOnvu+jJgju
inzifLy6qWqJV0G/Hc0w7jjnFDCEztdHlvVa/7Cdsv5Hwt60eBuyGoUzOSgAFLbuSLLtrhi6tbkT
jPDRmNXMdWGHRckEQ6oPsczPDNaro9vwx1+yChcU3DUWGMh3O+07l0IzvT6uos7yp75CwblhDNDz
H9XGZJDtUkIEUMLPw93k2sp+FmkrSWFzFkV4g6iabdyp8UogjVpfBPA579LNFcQox13m8Kxpj+0m
pzAlQ5SUCiYPTbBQBKseNtPRsFT4Q1dkcAyUoYv0jNISfRWXdAMaKIUlRH8FUvQysGjV20R7cqVr
hrO9c8F+gkcIhGl2U4uyeBdLR1fPoiD4b9j0AQm698PCxYUIbILidM9SItDPhfTG5h7BwTK++Yae
mIlnmaY737F4CT3kuQBNgnb6M/nemj1gpZd3jauHV8Tfoj55vQQZFmAREYwRWjJtFo/6sGokE6LW
bQT7obyf7gqrgSNXJrEoUPr5hglroUd9NgWaWcxBZfRT8n6ZPbTRoCKihUJ0M2XQxRCoihgsOl+M
Co9eH6P1zuHzBqclXkeWcNSK1RYdF4mo8JvxKMV5TOYi9yBFG1sZ093bVtK8Nz2EafJ2LYrCkhCW
+FxOSkcfLsPc9xY9MEoYpDn3WVXk64Mzz6L+gjsy5E/EIHASsPc3KyLxoYrDF0331u8AMJjvdnQo
5FufyuSESj75QDHcnUGYocVHLSd46Wmy7ua6R9s43Qo1sh2ZQ72yhujDK5Rd3AYCSaa7Nb117Umj
NpD7vnan4Cnj4cUmVoH9eHA0QQ87y7X3Ew2I7I8y8HWGL5KR42Zwo6DYuU1XxRee6P7JB/t3C20w
3Sf7kmrY+QEdAniRcblYvm+xNT7j5rsetQFaDoC003XounTVJ1+vbv139aPFufA3hPVL7vb2ifhX
K+4cKfx3KkNVV0Q42wIGJ8gGFCfbrhgj993Wyi7lke+iTFlPYyr0mTeSc/rVZZ5OCLMJi7ecBStZ
ayUvH2a+G1X9hTVmnLEUj5vpd1Kk6YDvXg5YK+HjVe7Bp0Kr7llKJ8kXL+/qQchlzY+ioc9SsaPv
vJn5p9qQmYzraQhr2ACyKL6nEorn7aykLyp8KW8AlNIP5U5GFeM+XSUjykqd56p/MfxjdS59TmHO
UObR6rVdJ3vJ4gIuQ8/dQuZN0eJb7gJA8pCD/dujVhbBN82ZGt9r7KYXnjCDtn6O8GvJLqA9JFZd
gf5NIRP/4M7y1SmMCoLqM3D33XvFPqUjdopvHYf/4iI/6+EOHiTa8XefzPgHBA7kBQLAGs2BuDE5
Ib1IOsuAJKwnBleReoMbGZDbVs2O9xvlvmqPBjmSey5vWCDKKTKNngMfl48201ydKojo2b7w3Q43
KJK5q8m6NCZaCe/F3nPxA1K6OMlZdBbn0bgW5Q8v+fBl8L6DmA2E98FWiXC6BVRifMwCSXIzu7Xu
owkTlxzbeUzf1r7WT7CnmGe3eCAQvZEuje+jVXPzQ1UWm3+l43G/dD7ZmLtUD7m9YDmpn5tYR/9l
MEkMwezSREhkI3BZRTY15RbBuF3fQqvkeSQkzds6Hp3fdmJO27HY4So6smZNEAg3GnRK3vjqpY2G
pcSDBaZqcKtbxdS5tcc645arjhK9sAwRyRo9R9OM2Kbu5ro+5JMNhp2hMiMPEkw7scLIjwn9tR3L
5CxOW4QzQ85EE2YlEkdqM3cgtkTLgyar3NmXvu/fy9LRKEFWr3jkemE/P8dSApgfQp91fmuDPtzm
DqfTgWgVGx0TG96A4RC3i+k9KW8IomqI0gE1j8CeOaZm/C7dHBZbBFUIGzARCTOuhJFpqvTq1wa5
Du85hZzaGOwroGQxTcvx2egYkcAGBf4q72cMxv+tOfzw7WCUU27rhQkPmAQCcmpQb+mLC8IdVZ6I
lzf2fVTQgAEdKJHA2oGW5m6LsDc0zr+x6POrqtu4vLRr2mUnJ0ib+6YkPRsrYD/PcmPz1SPAWzHr
2c3YzD4tvrn0kgdg+t6oHIqrFkNT3Iy1cXtviJMQfxZfkkeFezeBw+PI4YPHBlh3inWh3zJV9mEe
BUX65rlYbo59LdFfnqF91/ZzxjGAqNX6cXXUzNOewQZGf2fEfajz59pVnyaZtL0n+4c8T1SzUJwB
9LeEgk1Y8zdRJjv2j27zB+9FdE9eLrIGD+/HS2gkIcQoKZR4jBxGYf3ZXcXK1hMqi35oXH8iTEYM
tfvkrzb3jj63UYxA3FHl0B30XFamR5pOlIKGKIaskAq+8SOxXGMqvxBOmRuqeQMmunRoVljss0Ts
RfQXr1Sk+CEIgT6h0plDMo8R7G7qfGT8gMvRwMgR44KJOndH6PbNEoCWUnRL+PBqPDBUnvYu7ojn
Pigjogu4ieRnDuFs7nTlet0HdeRcEGzPWfEtIWe8wTbRZIWkzb9wmM2xUdZ7w6gR/su4kcm/cOkI
cI6T10Xa+UOM4sAwoAGQh10FigL99bycrChg+HWkgryh1ObQx2bHbdwngv1I2EumNJkJ/OQKO3j9
QquyfmPW9L5gHfPLyIhlD3M9jHaHEGHRLV8HK15Owst6WjUlwxaXCYammFLwg5xod+WTj2N7Ip5D
3/yDNOePTJOL4AlNVSMQv1Bx9fd+LoP1DoShs+zwEIa4zMlVAQjo3mBcQ0OXxLsdQgscUFvVP30X
mPHcQW2CeBB6RXVNgFw5UJrJSnn2BX+q2CRoNRkRo8Dn+OyQ295DdS0xG85D+Lx2E9EbiPdzYqw1
bjfeBmKRc67Q314nnL/Y413vFAItE79sNiXc3mgMSFLBrdbuBq+ui4eb5v03bwkhM2NRLVvYOIVk
QbuUJ+n2JRzrMiGz6w8OFyShUyLVSZOVwtq0UPYuiItRnQuSOQG1UfODuMeIRORKHrPMb9+cqqhp
xHK6ZgJtscnvvbkmgUfpWU7A2DLTfdlBDuHO691pPbLOLZdLxFyLjTwY5uYv6uKYD6Lg/W4/6wC6
4BG3gWcOt8Sg5c0vnXnaFuUNCArygogRll19Ej97Be85lasKcJJh+oe8RLjadig7Ims3BQqWjWid
Pn5MU8qpSxDXYw+dFyV6crhd5xBiKuK1pJpumlfPla8NS7SM3egyNluPtHW5XUnpnF8qKvnsAFxL
PLcpPM6NuH3LjDvrKT9i+iljRhwtJ2qVTgZ9kanFnRBRfSJ7kgALWqS1P0HzQT5QUNp/FkuIxSHm
pD3NaF/5fRGlPUGpCZIfgGQ5jpo06Cl5koF8QJZOyz1bDeIsksx3AGLOPviuiCP3t5ELUjytXLao
NvAG8I2Ts+yF9HrvKVvmldsGfz8SIVTVr1MmF/yJa97fz4LrOZadiQ+ZcplMsaZtVvS/lSL0FiXI
8Ew/MWDtxV30L6p7r78SPGAIMLC5vuO9r0PUuqJ7Ra5B+jcqD/qXwSlNAqVw0dlet77/WLA9XIFq
YiPNh379aXnfU7orDeyYYb3v4uVk/QceBdBtAksBPyz5BeEJJw6bcegygPh62j+EWF4si6PHqdOc
R7qweT+AX270gZVKLvd8ry4W+MxEbJwq7a37nvlOPO6Glv1LcETrMXE+ihxOpfssy4Iurx98xzlO
rbcMR1+OfAoyZ8PAo5iiGimcRfzWyjcVzZaDPqETzJx2Is+T8J9dqy4hGoooD+RnPTS9Bjg2yitj
R14xJqvVM3LGZXkoOkxXPMuwbVs9d1ymxCfcsyLVDEQ1p9sRbIL/zeqDobSlr56OfQOH/oyQEt1V
XsJZ2Pr4N15v9rCM+9npMU8083hfOBS4r5pR82lwrJyYDacTVeNUSSSAJB+k+IdQOUwX43Bh7LDG
cHQSwtakl4AQXAj2Y5Q+MmsHDGRw75h9GKnV/p6LiSAVyoYMZl1KSuVHVIrqPk6hGxDLjJ8GGzcC
8clTW4alHOeJ00c/CpkJmLweZe9uZF7OiKHJ9K81HYk9YfIQXYjjIJOxK5P06pZOFL/1QutTRTBI
uQmiGcEE8WALGrOY7Cj6QTOsSjRHQJ7S3LGTzcJniEhgfZnSRw+1K0ivanGs/Vtzuu4dskqjtuJm
XjgFdWYBHfkxXbiDoNWgtvLUqcsW0K7aJ4KAAqiJogP1izaPHVFJ+4oGPdyn4Dm8uzGKh34/kG6i
NrMGUnAoC0nFNROyVpwtrLR/fWrR3WFShL5JWOB/w0qo3CkLQljfcFyIWTmxksrXcz8bKIV5QcHO
m6xIV4edNaTHiX0Oi96w54p+6FCZhB7fxtjNp7Icx6+xsJOPzonQ51vUN5AH7u1Bj3l3h6O2j+ZT
QETfeCmFrFzUPVynH27f4UmoDSQihFp9zVdjpGXf2eNk3CJ/h+o40MZ892FXzugQln6ZkWsCfflM
RNUeYYzV4k0hES+foXokw4OFjkVEK+x+sIOAGINbcGqeYL6TLKSZLa7wF1Cx4STe9AzaipegDtEk
hIRrR6zzMyrigtod91KZjsEDTgrCgdgA3MgtK4lDy7aVI1uGspzHm5ulLgm6y0sGiv0qIWuMSeOc
+5yXlVlQxeyceLuJ/Bu0uxz/7MurhYVtsldV1NBG8VSqpDjIjOhLqC0aBvFzWQs3vmFZnNE+xwj3
EV/0fldPm5JgyyU90GBUqt+tSxt/+U5VZrveddbxd0ecW7mr0Ck/YESzL7mTFGaDC5ZBj6WLj7Yj
OOP7hoHkcz1QKLOxHM3Fizy0mz52/ufUSXO6GUNS+4EozeIcIqVejh34WvXp0K0XBLegCSq2s1Ok
MP/WvAJWOc7j+rkqgzx3y8tdQdcV0nRoaoGT/Uy5rm+hWLEJ+geP8Rb3IQNQlO2RX1YJS1SEpsu0
qZMOlYsIcyBtKmNE/KBDRCfXCLQce8I6QTW5467z1YGgbici4oKM8vaBAzBRSD1Tn60k9npoW+jG
QaMcFUO2yD+BqwIRuqN/a7XcSNaQ4NxRt+XVn8hDm8ZpybmMOp8ALqhqJXmOCBWpAzLnzumtXO51
k/rdX4aBlulN4ooAS3src/fYAEVCu1dhc8c2Dw56jaY9ovwy/W7dKJZ7ZTObXiUAFk3cpWuzZP2w
XFd/MzRyljJqFNUvEl9wKew6dCOWYnes3Icij2+OKprft6HGvffMNtJTH503OaA9pJrd/K4V6+Dv
rQXyskdEXOp/ih5CJaxaM4gZw8zl6z+wzfVrFI5tAtyWSsfLHiMy0l10TnkxYMGrlnl4wOM5l3vO
wap5BBulUBjCvUvvch9Bx9Pg0mD/JHaEBrV3R2UTVsqIPTMc9Cxpgj8+5YS8CYKT6sPjZsP5oZli
XWIBiPljwbCHML4eO5Gzd2vZFRnDaq/bSazc8Z4iHyIO/0cYxN+x1WuQvipMDywVWbHk4bFl4Tz/
jCpyB/y6WeccTDsE7jHqJ2rmFVZgBp8oJHhjN6ITi0nEihIjsFLXlFhb6RCswvY7C9s7tOFxSuJa
vioWLmhd5vQ8uoMvoHn1gVl+WsKEw+OsAlakYHrxK3+WBXUzckyZpbtZtd2C5NLE9Z0te9kSnp7R
Qc8JZJAf1/jQbQyjqAk5BJdA8ggJhNsBJ5/LKivOhHNi9uvaXQZ4PDyEcwfqBVpz1MnjWqyDfQBM
GyombnBzkAEJG/+2jDyq/VjHS3jUOG/GQ4diu7Db2p9qYu/h34gXAoWI22Q4JYez8LqRtOFclRVn
HkYfD6xJm8wMnuFPOiHx4ZbeDIvFKnPogkiEUOrH1DcgcqE0HEAN9k15qkE/qBZbBochkWpz6PLW
kidUiM3Cxrz7LKdpCl6DHvksIUxDQFaRCYnC3LaFybwRgzkdLftjJmFxtwsLDCf8S7YVP41eymaL
B280G5smQn2WUTYU2ZX3JvQwS5eo9XEONJyof3jWajrslfiZ+1QMCSizgJX6Jir6ADLmoMhwYBtm
oT4BMcJwQMPc8bsM3NsfltGHd8e6ohT/gga5Pfpc64A0RkGtIgImSoahkIxJNA8EWnpQjqE6eV2q
PXSHCxuFSx0waD0ZFeU3C6TwONSJDyEHC0cNwryJkf/WR9/xVVHGzX8RPTD1I9ZIRpqElB50igLb
MnLjGeM8TwRj0FQpwzOv3D4IAkzhrNXvQ3Dk6inywOpoOLtQnrCHtpl+1lRffXxhmD1Cj9tiBc1h
8jR4gKv8IQQjZIoHgIWtiQ4t5LW+32MGljXYxUaEItqC0sc8vZCHYJC0R8U6H8qmCKvPhDJgvkY8
eNPRNAN5FXUa54YtejPGp9m6kzl2wiWVzxkVDCOmFv+j7DyWJEfOLf0qNK4vbOCAuwO4NncWoSO1
qhS1gWVmVUJr4QCefj5w1dU1Vm3DBRdskhGJABy/OOc7uF+NmGcSl1by6Jlpfz+iDY4Rd7Zd4cAM
M75PqnoEAmxfDHo657RWSES5SMWuQMTGHhmxAvOyNE8ekM82jPnVmJF21NA1bGfMEfWuLCn5d5YJ
eiojxhc0a3FJYh1yamfTuXMfn5jXqPnksfizd2y0bPQUaRycbIKWPzjkmTEWqZZXldsTbIvW4qXJ
bWfY20VWGrziHZYuiYOEkZIKERFgQWAsWk/xeCY2KvzZVS4Ry7UK/e4nmhGl3ulsRM1Pgixuq9G2
qBOBy425R1JHFM4wuSAXqrQrvANjPbjIWdNZ24q4NbZ97miN7PI4kLpdjdHP4D4hUvkj8011iWAk
hbKXLTRRgqKdeihXE86PyMHh5oMpxUXeZMll17VVcAmJYaywOOeI2yKC7J09mykqNS+KiDHx0oQb
y7OqFElnNamFMxGcI/peP361+ipZTgUcx457W5ThJYcA2ql+9PvPmKXjk53bExtfbGjI50VFOVxK
1B+MpigTmInTr238zK/UZsJDB2li1jwDFhhUIpcCHXwXkAPU3exSh+wpbjT6E/qT+ILEGW+8RT+e
JucuUL196U35rPakRcTfulH6PpJgWsBrmObNc+qjuHzXZcRQrlQwtnbIX9zoUGfC+h75Kv/ZYzMv
+TVE922wlhmfFTmAxdYg//qAIIPvn2xeNgh1uGZyjtpuHvApF855Ic3tM490XcF3gjqOyK9eElIE
I+Ow5UvNZQeR82c/IgyDUBoEyz1ZWvFtBQZqPoZFoZotC9410KayvWrvkfBM8EzrlSekx7HciboK
GkagKB/ve4dV06Fviaq6XXoG+48sq0jm4PrEFactkUkb9gXqSIcEQi/usme4Cu6XqpL0hM4a9D1u
ruRJNkPUXKTahYdB9g6sdO1b9s0cjdiBiRstHkZbjtWh0LPwSV0KJPF64G+bjdRJ99iUU8ZsmsPo
kKJ4Lo9+UkW3vmSzfRpdhl1E8eQBXtWR+Mi91TUaopSMQ3vjesyfb+OyMBr8+CBxPHS9zzwmSq2t
Fgm+BJsZq3dmxDKdPUugZhqMJ+kSygjHD7nQzQ2sXiJ4LO1hQxVohwiuxS9DNEWgrWPZhiRlZAgF
MobPEpETTkPW0ISNWneVP0EqBHaTuhuUahFSTexP62mN0+3QaB7j9zDC3bbzQks9IDsCZD+UJrpv
Cjv9Ia3UviqZkjOH+w+5ywoUWv5sWdYDEUM+SsVi7uGy9ymTNBC95ZWCXYForO9sVpi4vwNykWCc
ZSvJsL8EQOChQesW3jY6K8ynEJTAHukGoDe8KjmPxBOsYyYsgegDR0lel7UU/c7WdTNfIniP6isU
a/gkpjR+o+ibNcFedfQ0YABRF0bFpGBhd8heSquvP1IC5X+koDfFxZru/GS16DC3LBnLi4Y/KdnF
+MuZ1ggyOJ4q0QXPEefog5qyOkf+xeFrI8xv7acCzG59JqFnPLD24yr7oUc4oVsrs/VQpHfUNsBk
J4DQ4QdTKxc1B+iy/Gir1HVOduMnn4ttLz98dkukMA5Legyg2mLVs3LbP1HpzWwpA/56UqvtCP8q
j05Aj2sbb1eg/SDuK1LdVQ9dULIc505hbFIpcJ4yY2RGKtNyYYbRA8qF+v4apVUfnfkFXUDOAkH0
rrRVxp6jDmjoJisLAXf3eScue4yNyWZwJ8xWvHnLm7lNzIhnwQhQRY4od+4CcudqWdrmefCz4RXz
I4ydwPKzbO9FlJHboRdrg5hE9feGWRAglIQZ21tpjd2PdrFx4we9ISAJrUiq/cvcKfX4gR2P6SxA
Yv0RmZmHcnBkM23Y7dk/iUKdf7JoLYerZgnRaG50GUafAgVPBrxu6dyTn5D+vamg8HCaIpF3DmjL
/fJ6aHxVHjq6Onfreo1qH2URsgcn6i44uG08kPtBvOv60Lb9k4lAs+zZoq58QTQUhCZRtpOqBhSG
ZjctYxcbEjq3reklLooojp03zTZYXXUkhE1PJZZqSDduXBDli2YJB7Q1wvpxQ0uc/SHIiXjJWqpi
3YeqvERVRm4oFIrqM7UWhtEJdf2jX8nsFXtZ9BECxzP7cubdjZgjoDHtRw+7eyLb27CmSNxG8QhJ
verb6A3cNp4kWE6azVwVNsyCInZ4G4+xWojQZhl2ynPJxyK8Ki+2mcT6T+i9twYVSks+oP1h36gT
wpknIrv9u0Jo9wcUgRH4uWzd9zxGTnLCg0FD7FZofQgAm729JuKovHXxkmS8vxM7uxE27r0bk7Rq
RaMCRcBZ5WM53+XKX86Q2Ce4hcUER9EugtrdJZPABFObrJM7p2sGeJnIC/tTM1YTtDMQG+IoAgSC
fKuCQKMePskuxmtsb7B8+MO9ael4Nn6Lf/Wi6lR6KgeahMu5iRug4S0DgM1C/6P2sTWktAplM5/p
KCQKYeJdtXVjJN4M72SH9Dx7XKfu+MJUNLZvi5o1whdeG8zb+8GrIZAeRhTWSXTN7o9g6SN7Brfr
96mH0ZT2wxlVynXOokdrslUCoSkIh/aqHJT7jUPc8/YqjtNuO3t59NZho+h+LDOma7lnlNuLrTYY
ugnxlm7x3sS5vhx6PAV4TlASFARDITzeZbMcmmt0eHN3GMxcoSdEEWNNO0UlFnK3OxbWyCZkcvfA
ihebhAKg22yyOXcCwA2e075o4K/VEWtuXd3M2EUtvJQhEOgtXK4yviMNLHEYfC/MbBDdzCiK2ZuC
esB0TkoOKDKdbzNLLubScDAmp4UDGpkXUYIRxmQ0RmfkIz29pPTGNXxABxwa+ODy7aLs6Vu8BK3E
AtwV7QFVkSj2AkHig4pwnu28gkwhpilW/i0lNcC5DmtN8co8ArUpg/1WfmMoN/wMeICplX01EhM4
aV7LGIK0zTKQMNstd816/HtVUxx1rUbvVAsmyyy14Nqc2O040Q8iv9BCwjCU+lDVMepvD9dvfCJV
Z3bZm8vWLi9VPPTDD17wTnINKYLrleLiW8k6lXx01nr9ASFEFD6CnloXivMiIRbkM7f1YbWRxwez
wP/iHRf5zkmqCM0lVezw4s3xnByjCOHypukmnGY05OjYaeVt5iqxoHnRlIzganTuF9vUp+bdlgiU
xIOip2e1UBCvnt7GPq5V3gBwpbIF3DNFEShIiA6+r3xoRfV8R9XjkBXgg4q6hviofnZQO+Yrphh+
9zQKmyA4RuIN+iHP8s5FBjnp3iSUvq81Ngp9ciNmQyioSoMfPV7GzRwpa3iJY+VXF5VBT7tlsFrb
TIyaNrh1q6mz98wpbd4NRFZWX45gI3hAvaYAn8ZlzATUBe75iOh9zM9jbJiYMY4JUD5FKDvlvYv+
9G3AJOZetyQZ9wcRUmAAVnDwAM0ZP9dhJM19RUi0k2m2OP5iUrXbFs3JJwMSzOAkB8grtICTACBP
vAGqVCus46e68Od36op5vG8CQp2JLTJCHRHAOfiIrFr6xQYBellfR7TN6SUJDl56U1fsfnYBVEM2
1hhASmY76MtdXJx4A4HyOy7IVebfPnAm5Fh1ExAfgIWtu6oQvvTt/VSoMH0asjFB9M/PwqE1p+zi
ec0EoXWXaOG17ROdhiGONBJRwQLKWnrCKRoZ9vqlxrUyQbYYMLLzT3w3eOn9YO5+pAFt9Al31KBO
DOpE8sIrT1h3DMxN+CCjtOlOlDGkDZrJczGSu4JXSqE6Wd5NSLPj/bryESdbYYTb6wThFj0122xW
TTa5JKHEgx4WiuKUMqcjehb8hdWiOZIHRtOGCtsh4Mi/qCNcOHutkq74hFIA7GKKveS1kSY6t1Zt
MSPRwnEI+AjHb45m0IFmrjHTWYwpRjEZGf0Zpt3SbVvm0iQSZRYvUS8YnRuN7TAkoJ17dbe+wfQ6
dNUvgQNviHk38Cj2fxWsGlRCEDnLTrSnZbSHFWHV4LKyA9SebGzmrIY04MMnbUt/uQg9/E2MvCZA
ks3o2w3UQENGT8dYKNpmPfqUNven71aZ5PdzHMQxbqpYIdhEiQ3OGVDey1TzfsQn2Ubf7BgQDMN5
Y11bOB+wL3U8UFv0eFTzaNbkuMbyJs/IrfuvxNSIkSwU+CyU60TxPwGbwTzdSuCYUwD+wI2NL1kh
Jg5ZIWMA3KlwwB+J+htlcmkW/yXTWVrtGtT2r8j62e0lejJkz2I+fENS4xAiRL7KWSsi7fYjc/Hn
fllXPJ1TzDctN+k1oEPmmnlW+cMLrNH8fVmcbuWsmdDaxt7g3sMPMg/GCfs3cizLL6eT2UdIBu2F
45gBsmONLn8z8TLH+4ay6J3ZKMKrdm7aet8CZ7D2QZGnr8FQwsUTyJ/fEsxrjxbS+Bh1M+qTncHH
eFPEhGhtgrZCfgXZrf3sMqqVDTbf6huGCudbYLvOV5Yk/0lwGgZvu/hFizh70I0NDlNkxAUiPmZ5
F5Vix63GuTihPM12LJGLSx9hJjgkoo+bDQJGQMsGhmnJoddgapxlQ6IRnkn2GGnIuUZSCnujwtc4
hxyZct4u6YyLoonRrm38zqYjoNuzcmx+svpqZd3pLQmb7U/qrCrZO6b0EgqYEpRnWjreZY/m0MZe
JVmE+1XN39oQeJPQVnhBfqHdvMdtxHk1ECCFbtW3kaggV0zD8chhUPw0YyM/LMN5u1LCC+tiqHXz
6bHhC5DwFSVpsAHz+H1kgcPaD4tsbnpX+I+8cyJ9Ip2PTIcZ2SyEjJLrtBk4V+nerMRrzy0TUJh/
Y5Q/tk1HUKXD+5qU34qd7V6wcfmS3WA9GQTBp6WpnVtAyytyB1ZTx8osi9Gb8GrfmiB1imMSRjjT
5jj3L9t8Cb6VoDGG7QDcAXFjVeEaSRyKFEQgeH4DFoJ3FpqZ5mwK33kYxz6+b0LBuzCShGpBIoim
G9GNJbQOlOTuJoZYdonTb/mwR6rzbeySf73RE104C1aBzVaO0/Rs7Bl4Js0oa09W1i3ibLdkJBwH
xVmhdRq3Q6v6e7ZqzVMazdV1WhKZtUEyw+BMdV53n4OCZEwTedOXyFKkIyzC9NHN+rw69DaZ5QfL
IpV+i+ycUEu/mZbveKqaR78dI+oRYWMncXw8fgfqJlLOee6rcWtblFP7UiWL2ZrEh3mFls7eMOPL
7vwqSmmHFsJUgearZIexMX0IaGw9qsaweA9siSh8CCMAdNwKBGfV9GQPAQwgvofAx7NnidBcBqtN
YbtEhcWobamzb20wo1MpLKOuolqUziGgdGo2XpdygkYtkySyhDhYNwHIstd2mjwsyZobgLIh5N7g
jYZAiMMBYvtQJ+KOgEQOKjBd4h0hJerSeDH62M19/qoGJ38F51K+9b2LsJILIa9YOKRPYakhRPcl
4/rzWKTFMZ9gAO4m9tpvyHBokUKvQcpvFkRQFA8pda/nVPA4HdTm8Qn2A8vxDtPreJYl/bMfIvgG
+jSz52p5GoE21TX1wMi0nm7es2Ec0zwSMpkt3icB760Bbqba14J289HVFknMGEB87ECNez/jFpr2
Fk6s73kcj7fGx7pHfe0oqraxkMsqxGIMBmgu/2bZKL02GEptNJFRFJgd454u3duIgBBydgyCN90Q
rFB2ti2McypPPPs8wCzUdZnNG93HBNGbbEbuYjPtO3kd2ON9niEH2KOeAAVN4nH2oogEszdLZgg8
z9rOhzg3xoRGNF1II9bILOBiRKK/QxhTTzuo+Gn0lnax+5UgddIbNFwd8/W8x4RRxNV7AsDh0k7M
GglgBMxi2o7IJ25lLl+gAYv51g39lgPCxkbaCuP25zbiIm5BeRQAjJwG3mdK51KdyjZdhZeQKaBB
Na0d7S2AzOMlAEuWibJF4cm0QqgbvXTBVx+U3aNavzUSOyPgDrcRFO+5EKjfsevhwRjVKnnNWkiF
QVo3j9lUeB9B2xleoxyCuFchhOxn25GwlpiFXslBAt+kQwPg44NSI0ASAiOKZ7ZyLGocp5gIRAAr
x5OIuRC6TpMfiTGu1mASHrTTwHYN5JKhfN8nxJRUG9gKxHjRHWPAFTRDpL85nZPgV7Sji5KDiKkx
ETJf1shLb2sBfWHfoSED4YMpZ4nKKSV1zskAiG7soMOABE+3/tYDG4RDxur8iqUweyzbHunubGHK
l5zI3BTofhU+o9TH7RlGxj3WPZtLfh1s5oK0wjVJc/JX23VJ9+bUxVubF2V8SQkhb31vaZCF12n8
gTO5+lb4BQPoOpRRcREB3mA0b9nMCBJ2Sd2hHf3qMSQ4hwI6i9S1xOYElWfS5i2Ket7TbDlku4uF
E3n7UZNuv7GdokbYw8x6Z1h1+ZsxxSKJUr9rb11aXyz7ymo+eNSJydA6rL4mbD+kzKKxQKkqh/Td
DzBWuwO95KG0Y/BQWPP6+4AUIoaNaVWeUbDXIxMojzCytexk3OFNzksOe56NCMvi1eJMOg0US788
51G8LgC6DMHggHeYGAMWsLyPmhi5retO3Kb8oOXNBIf7MwJfRAbO0iTNNu6z6LlDTzrx5Jb9jV8V
k8Uag6d142QD9pXcbXuCD4LwJ3c4Ax0AxCXj9dR+5GgsHqOlbMud6rv5u8B7cc/KoVdbBuwNBHAw
WTfh0q/aBZLsXjxvNmfya6W95SGwV0xVCFNDRGMWwSuZlleB1vkaOyDOCnuAr8Hlsxm8eWqsEeoT
QW2AjcagH7kY9PvzJEB62WxWKVsyS1W7PLDca8HdSIRLUviXZILjVeLndKqd27rsDufJpRzriZ20
t5ZpHZbY1Cd4gcQSmH2bWbrdo9Lm6gP39J5zmTC1jVH3MPloavfUWeufVheiedGOTwNXTCOTjB7F
8/1crF4pylt/V0LdT9dRD77YhqIW41AuacwGXAOnFtsNOS7JOH4j6rB8pPUeP6Y4zfAVdaTnWAwb
6m3J1JKXCUHj9jZaCnEE4UXGV+dEbk2tVGbPaNbb5w4gX8rrcbUyJNbMyjqA8Q2mISXmyx0T74tT
xfd2mE9SrMN5b95jYFkvS80CdqNd5rh7QuQSfWp8nGXHiKr1tvMHmi/k4SniL5Mnz67EvgChk7j6
i7izygeEhTFiHXzzGLXCcnqLa6qtbVwyq9yBcBRnji5a+g4VSr6z0AuYE16C6AY3F3stl9kHsMaE
9w55ZYVKt5gNdYA1P4n6rcuuG3Z6VJmPImfnc8Aa1e0FiQLsCRvUNgw829bascYf4wcmzBEFV11Z
uwkrpH3TTykb8aDMEZrNPovac0/u6BOG3u4ER9BmQbigd2Rhy5KVHbaTDvt0WEKIDNwS7g5Aj/s2
WD04yZZcyv4c+3jcD+vtori8PEV71tmgOGhBgVgiHGyJ6rI83RwsfM+0UISEzyAGySKfqoYCK/cl
yAhfknmASok0WHarnQ0ZMajM0RemGbaUn7w78Ck3Dx4RZtGhEXr63iXTCoJpHRzDLF0lEgb0HqR5
9UP1zrRVQjNw8KFsLPTG31I4N8BjBMl6m6ZEfbmTWQaix7YT1CEtoG3odUkl3vsa9vQWk75zu4Ah
QiejDJFSI6It4ll7yeHtBytttoszs5zFlCbdoSx0/uLPc6w2NfAtFBgUDPmp7+qAbGmsfOGRCC8a
EeaHEExbmpuvdEgxQTo9cq5zYXkdEENqGaaP0sjwFDEswfE+kYoNhii/XuZRWpjeorF80h6pKDt8
E2Fwk3I+fx9iE7Mtqhpf7JoyNDSwpPx+MBoAQTJMXc1YiW2eew8ypm53GC7TuyRrXYOugX+4s4md
4rnAS0ISt0+Vs3OVFb8uskD2HSVudJePpdvvCX2Sx9GziVqaVDZcU/BNydGhqUw2kheRzdM/ANnp
rEx8wn1K38UAAmbb1lbZPoFv9+8Le2C3aBantY9qQBqKcLmlvWOLkID1BkzFlMdp0nd8p+VP3OWi
2uZ2iGmDQEqx7C2pYwtLF/YOjvXEYqpCpwKAj+ouJgtz3PHCbCllAH69jpkPv68dev0u9eK3mGNc
gRIzitfMaj2Mp3BQEiUkyXblwafk/ekygox2KUJyKkx8LXf4hXjhqorFHS6s/qfPkKZlKOF4MJaw
xYXH0cZ2D61CFc9Ihlje1V0v94xUkIQw06OVywEwPDFxq68axnKYrPK2NE8FnENvgyKHfQviHLKW
0TE7DCZTL10p/gSSRoVKTp2tCo+7uJhh4TNwHX4sSKvSfdcistiJ3JtfM073HyXH0eMMmTbZlkov
e5+mE2x+Falnd0jLS7sj4GQnK5c9uquq74XnoqMBLVXfwTuLbxfXlzgNhnz+Yk47/bTxs7xRStYX
PhPXdFdD/gNmJftinwMhfY75gR9YUyEVygaG+0lcwbNvglIiKi/WWVtQD93EGqcgjQo3T3bDEwbq
iGJ3NDUkeAKfhx9UX0xReSjrNL9HNRNrRKp+NToMIziedyKeBw4R21Fj8BhgRisPfTxqb+OI2WT4
bVrbC8dN4bOJHraLmOb+Ksmcig0zSqvuO/EAXCYvY8vMiLtLbPccge8fWN5Uc4P0iMEym/ZycZh5
bYVVsANOuD/XdI3eTY49KYIT2+7Z5klpRBRkkrceYtiz6Qa8gSz+oIr0WeBOdw4xqpgpFCdYcxc6
nsP6BriAJpYt1fkQPTta2IW/HfjNsYA2qSIPAHQWdMvHlKho2Pmm9oZLEu0CeZDDnKqjJuew/MTU
6ngAI5y6M6AZ60rvITvATrxwA4Ct1P6RGGDRx7nQ2HgZe079dewPXlee/IAoJn2JYZ8VxD6J/YQL
Mrk1IJ59l2GPkHsIhRN0lZg4u43NhN9eOwd6fEx9E6VaYC13Ofj+4ojmm+UdZE8OyUL2vPB5Q3Xe
RUqsoLWdRFkRRoHaiRhWnFYrIszAb0/JJF/g6JAXvI1jPOswFxyOH+w/8UsaAB7bpC3CVCqLpBSY
aLVy6dCp9XaSINMbhba+YvGPWCTvOJ82GLCt7y0jty8tZfvMNLfttimsAQqqgvyWbZ+E6oW1NsE+
Q+UIRHiKKPRdUuGg2dmRn7vbcdTt16oZJhrAyHSlobQKIz5adhLQMxcSKVxyST82zV++xmlNPHYx
sRNC10/lg6ch22PEsk9oCh3FEKJur+vBUvMGCHjw4eVmPgCAZz5P0kaP9mjomaN50kUWZ4Y+eZvQ
6H+PyM9L9lPplkyeQD8TRMZmTJ34HmzffUvaywnHFFU+3GCKsnpqILtHixok/27517LAFcPsUHnI
gJYey+GkqVa3gEHDdg8Iidj4ShE2koxl8MpsHQELXthCX2iW+GgquwwFZNAX1oOtJRMa5abNV+yU
7rwtFqWGSz9tnUdqPrRbUUBhvFlsAkX3RqJ62SgFb0natpueiUTBUFKXrFS2uB/RHyWOT7K7Ky2v
uejXW2SX4puxjraZlgSwlCA0JAxTL9qSa5bC/BCL/03TzbJORUnhEKk3OjjBEH8SMdJkZKybGYXY
xCKLGs5h7FPXOMA5HohFowFG4Q2OoCRPZIhbX5+6tuwv0rCL9C4ZHTNufRWKd5KsAv7b4HbUJi2r
8AMtUfcSIAulSMVl8dNznfYdnaMJtrQ23Nm108OQn8DZbpIepukOb5t8CWzmv4eSOfU9kjEmTPxt
2WlAZH8PeWn6UKVbXzuamNtDwhYn3JNgI4M9SjuXN6a7Eo/cls31Tjo4j7cKaTOriFC3+ZawDeZq
IF4DewOAC2iBP4Yz69I0/VHmJZGtZVdaN7CecpBwnt1elFkJdtnTfnMsEnIdzwGe+0u7b7NXL+ZA
JjoUvuAO4AEiROTNKJhEr6W3CZekeEHlITD6wej6iJNsRgnoEXuLH8XrNmqOkmTDaJjeJwrZ1my4
HLz5O6ai33TsmDdn6au7UPFDMWEsGUKUFjh7ksVcKLqzsd/TQpUs6ofkIRPrjDUp3HmEve5zv0mi
6PDfTYxt6PZwEVC84gjwIpO+2xUsV5ElI6YFC5IDxqcleQlm4eldjJowONSsqOsNBQG7AljLCpee
4GUN99zEkCLI3cL6i3+OQDfPfNL8zYQnN1N/ye9IV56KMFm7LuZxm4GjCMYlCCF/hSp4byqQqy95
KcDR0HuVCOKIqbilxZqqHYYCNZyYTbbNdtBC3cHxmd4xMLbvKR3LJ9vcaKDhW6bXHHPxAxvQ/hWa
d/s4gS6vN0xe4OsIV/MXw4bkQvwX1jdE8lT6+wZsaX1qbC+GrNEGwAQPQ80q6CJB2E9qlcZI4Oz/
/a//9X/+9+f039HP6q7KZxbt/yqH4q5Kyr77n3/Lf/+LvcL6n55//M+/PVfZtlQyQFfpMfJEhMo/
/3x/SMqI/7L4r9hO4q7tWDXXbtFfjxDy6zAe7/78Ier3D8Ev4jtkqwgHDZv764eMXDpuN02+lp6Z
dBKEsTyhEe3R9AQMtDb/35/mU9MLXwF3cvnDfv00bgXchr6H9s2mntxjuoIFPzvBcOGycPj684f9
fv2EYr/gezpAnUe4468flsHHZ5FO/hfysxajEvmenFGW+/rnj/n9CiqBMtWmenOkh5bv14+p0VVB
gwok+DFsZdcQOnT8YpDj69Ms/TB8/PPHifX/7y+3hQwCzyPny1W4tpQDovHXz5uZJA4E7en7Etw5
xgNAWx2lXDQwAdxMqmvMkeUs6u5CjGND0IMzU4YHQ5h/WOynnL03qZhjnqNvHFnCkJANEKiMgISM
suZg1mnagFTA6sOb+vgP31789u19GWgeP0dKj+T39Uf7y009k3CKjGzR91AhC3ILXEhAs5ScZDKN
r5dKF99BFK6pmCmvC95dObSR2rzW0km7iz9/md+vJLda4AubnlYrqulfv8swU1KzEogfysjriK6S
kaZgm8R308YeMCp8RjaLnss/f6r+7QoEfBb/4okj5lKt99NfrkCZguEczDje+6YMf5DWVDxxlLIa
Wc3iDIZGaearP3+k+P2q85m+40jh8iAItf7zv35msebODrZ9P/PbBGe0vjOAUCK62ZyXIeFFZo9A
Vx95MRcMa4NJ5/WbRSzuspsDE7Wg3XogXv9wGgS/XwktSGd2A1ejsVD2r9+qXhAeT2MHRou43N7L
QXxxc5yNk0q1ZUlbAi+UnEQgfEv3FM+8iLf/cGHWn/gvDxNHrM3BgNQXRYsMlPv3M8LrQcrMobgv
aSVodesx0Uf648V6dUkEvFv60pRM9keQ8108dzF5Q7YpLkrwV3Z24cYZtkIaOVVAiuE4krs/f0H1
t3uUL8hBAXeB11sQCL7or9eordrQy/BU30emEUt6oQcNFIqBRkw+qsHhZF3Jdh6n8xL7OHXZty2e
2KatDvS97ZsAzHOrMlYFJQQPfB0lqY2P1JJRd4lxHFA74y7z1cJ2JiO1sdjob7vZFEADU4hBNOtD
ClV1JpYqnMiNbvtHcknjvsEpUdMNks5k+f3OiSxxIgREmcMkKEtuyTCuswPNLAUlyr5xvveBHxk4
Un3c79vRxGaf5mhSLqowQYuBqNI8qRFS+Z7AT3bm25j+ur8ZOHnlfZ39Z8mbW6nRd+TrwrMs6RWX
LUwiotAcZGxHa8ls64Fvlb8KBkXrED6ivVG5ScaTwRZaXAzNdLNYMNjuULlh4v2H2/nvT9n6Wwlp
B9L2iBrUvLx//a3IqrFLMJvi3oC3vIKbzCJjjewguxUsxbaUJHTscKbgM2DkEULPNM2MKtE7qAQe
w9Ofb531zvj11na4a3jbuoFCpaH+dtL2lZERdJTmoV/CW9NN8SnAcL41eScnHvrsy5cltM8xrP7h
tPl/frBSjqCwCNbz5NfLYBlZgzaq2weIXPHJTkm598qOwVvtFHcp9JlXBkX8hy0q4tOf/2axHhl/
+6M5XD2eZqE8Hzf5r5+NJIx7YZrjBxIm42BHRUxo7lRj3kPojKQDIWfuPiWjQIpAltmDQeX9kge0
On/+Ir9fA1c6tu04QillB/76EvjLgQtNB7VsZeFg8bjTZSicjciL+aqAZXokCSB5T20db4EuW89/
/uTfDwypea3ogEtPMpPztxMNPsECh7Sy7nHzTekB6nc8X9FKp3InpTPvhO4B2FQo9f/xMP3PX/Xr
1edvRX5iCxiBuOf/9pqxk3zq0L3mD7SiHllIo4s36TABaxM5PBtgvSyDct71iGcJQ4oDWS6P06SG
dtPPOIriHbLIFMmaNTr6hMnPhPcOx930NbVEGaU/5wIO9vU8ho1zNGlh4mMfOQFLURBypIvWQ8zy
P8aDu9E12XgsuFvh3LfIvi4r4oaJwuh4ClmqJPY1OSUOHbVts0cikghZCcZGgtmY444tnqsYUxBG
lgoKZ9SCdMD7ng3dE4VZdYcvc/kecgKG96rCxH6cJsGwdsSPERwaaafdsfNAD+Gw0PTnsR5s73PB
9FqwIMFjc6G0AgEBl4QF/OTGqb5jH1pclakZrOMMHAh9H3gUtLULF6y/aMGVkU0Fy2/YeaPrE+vc
OZrRFlEgzWNsMSu+I7S+Ly7xmRJ+w4jFz6JNpcaQ2EVMDEly1U3FlB28dvIfIEXATvXisH3BDzWl
eBth5r4pXajvcNpAF7CN6kgd90p9HBL2/ihdwbLB9IAwc+gd25z8AvnSs5Fze0IinKIm1TTPGBwp
8TY4ruZ4r1OR4WAlObBrHVygnUx/tCx2CBEDchyUx2huZPPdN5Gn71oHH9Cdl3Zor90qVmQjz5DR
9x0VEchXwYyzOTWmtK/Zy3lpc1jMgii1JTjH32IU4pGeKnyib60Wprry0CZcCoLW9U8zFz60r8I8
O9U8sfxWjF52EfFjRHQUtdljf3UQBWFiO2WTR5O0Rekcd1s2eLO1tfPFv4hxU89HZfzqO/ECqHAM
5rEXbascFqelAXVqSBUkAy2R085HbRw7fQXumgZHIKv1jHG4QazcVj6ZEamvYgA9szHsc1CtBvl5
dqfcPjPzHj+avIgYisEdx3ApAU5964xe3KsBl793iB3Ev/C++tErSHROnTXfUo6Xwis8+djPAijv
CkgXyU4WgZ5vuRHy4r3DzxzehJNTmbOFYBMiO1bt+uixPcLiKUxWXJZZ0qsnJaNovFoaW3WbcYqd
zwUMCQ+XYfTxfzk7jx63kTQM/yICJIvFcFVWZ6mDu30h3A7MOfPX70OfRlRDghfY8WFm4VIVK3zh
DbednkBeXiKAUcBu9JEZmJwi821igcl+UYpRGb2NSeK6B0ILCmMzBTVEVImlvvZKbvsIUZv5ZPbi
ymwT2pXeJw8ovHa5AtJ6KAWA0ag6QDYN4ycdDxTMyaNEcR8vX5KzGJyXGoQObRSyedQoDHV2UYEu
VcpsyMNj2xTeUx4gBbwA5kE5sA/Q8yHOUa88CH/v3dndKAyeJXqtQLgsMQt2sQPhNFOuOEQBtWEK
MkjULn3TpjeJFV6kgcPBGGrE4Uxs6gKTWtbX9R08MzW0P+5ym0r+1qu9rLihpyPCSQSbQ4MCyogc
cALYgYIRhoUI4w/C+YU5NbLUYMj7IMPOAXw0TcCg5K69EqGev3RSMh9SGeBilOZn80psFU9J4IMH
Tgk/lU5j3wCRpcYuAAQEprH1waC0D4LOaOavKvgE/r+/+tLSNQMNQr4mKKjZq29WCfK1fRAcKTQS
cyE0ED1WDr5PRlIAX4AgtpPo5++QprUOvaNUawUA/pXU9nxPcdqp06As7PDoO7Por4d4Fzsazmix
TBBRAIsaDN6Wg9vba68j+9pTCDOtK/vqq1GpvhNqUX0w9Xl+gM81hGY86o+WqvqHDGjD79pFJcYE
g/oIeUcT/x7lmqplqwRYGq+ULWZxZZvXuKOLNDtWGD2lOwWCXQ/XAh2+ssgyCylo37YfhqJ7g8MY
bltgv9BLCRPBhWOae/kgn+8+U7VNk6ISm49qzxQN/SfOQntwdHJNy49dmcXfK9ST71CZlUgFjvkt
QI0RrrjHddP1SnMlvj4PtIh0TNOQ1CsErOJ5oGXx/Md9kR1FU4UPbSPUVd/J5kdv2YgYxpKkGeLZ
8fJ8vxhUM0EjUD3AZEBXZ4P2YN7Sygzqo0tHfFU1mb0Oc1+9G9TMf0UWJLqhU2VcmenZIhMtkKMj
3sPNZVvG7HhF1oDJYK66xyg2mw3uDcGLHdrZT3TnsJ7NCES0WxhnUP5rh4r25Rl/Mbhu6BZzNVhm
OS8YoR6cQTtrw2cw/fG4ApxV7Ojryq2W4/FmOUFWLSxKROpKTXHmuzz4rELBnppqelwuRBTWlFac
bi/aihCX+zx+NqTfAeFX+bJESndqH6NWhxAyiLZIPArgKDdKEGrPl4f/W6I8eTR0bSqV8acKuZCC
3+n41IiRz+ExOv6VTl4qYQwxJbNb+bt3sLyjbmUA4VCtahsWZvqCripUBpvz+zq4abKo0S97u/yT
zjYgVwxChVM1wpy24fzljGD4KzGeaWEUxEeRWMpOtQVeYzraD7swat27dsS35vKoZ7cczV5OGEoT
dN516p+n6zA6AmE5zzCOhau49u0Ac/fOLZJsrWeFE2F9ojQ/L484q+ry5XXbnJYXiLrmGNrsNod5
BrweBvMRmFryUhUYWVpglrfIyIorm+x8SYXQpCBVN3k/dcc4nZwHJq6FNOs9w2gqv2Wd/gHG2ERB
VgD8btwmWptKHv5rkk4Ua/Bm6qrk/qRwcTpo2Wm0ymr4skElvFtyNnup4pdEmOcC/Sws67ZICfsW
RA7tlQLo+dIyMjhziwCMIsn84hz1PuujuPGfM2ozeKJ4qPtqbek9ItQCO/fyd0Tyg5mcniEBaw2U
Ne+jOu3d05lmbGZyqMA6EiUU5QESRldwaY1QmNfopRvVb1DBbvsC3kIF1uRpCWVHQnBa11nTtyoC
CQ7I/6qutXRj6rnyC50JTNWqIEieOvwg3Y1o8L2GrARGhAJc0fs3hR1VAucG1cKpr2oQRcZCaBLQ
roEIBhNrISn3XYcwzxPRuNb8BFrhxA+RtAuVLAtdpf4RQh7OdLUiciCvXYXvtCCrfsuTIHnFK9LH
WDQIUN8ZIePir4Km+U+NCyFaZWZYeuBWKtEiRJJGD1XZ2O6KwFrF2stPy9/IbQyoHDRVXt8DiVQ+
Qmm0zYMW9dWbX2bKu5021c8Y4cJw7fXV+GTKxMVhsAXaeKeKRh6NPhl/dlThnv2kxJgjaiktAy7s
adMHuo7KIZ0u/74TeuAuOhWp+ps6CbNj42pNvU/TapSrjM7EMkfUwb4BzI/1EA15kAoGUvAJmOx+
xMdxQNFYsaGgviGiDECr8ar8D/hA6MuQbMpqG9tq5z+nZO7Kb8BnRfY0NFG4IvrL+o10Jn93lzLL
HeJEEIQp7NZ/+MfQD8SC3U/HBJ+0NmrcAICnqe2r0sE0/JahF4qHH+/CDXaawl4HnduEq8HXmg+o
gEW2DssxrRYU8Crwl5RkxSIHK0V8y783Vzo8BUTR9SjLTDwMPRqbuFbpzpNNttRvbDUbyjuD2kXw
KqsQ/4zJZaqHQ+QJKLs9IdXCx6bLWkojk7syS5FIpeKYZYsGoomxlUGSNPfFQO0EFSkUQ98sWUTu
Df6bcCYxMHUDdHnJt5z8e6JPSF8Jw+atsQY3WgFaa7YtRnbiGfGkyqBvH5fhBmNykPOEkQN8Dd0h
QVV0d+zBaGT2O8V7x/wJLBIMQI3u+2tB4xwuNGaV4a3UzHRSbNHgDCR2k2T71HeDH7h5K/A0vUAh
lW8nEPGqzbvwp8czhXNTU3xP4jQpMfvM003n+Cgih4Fn39fliF9t4eJJ/U75O8tXlO4GazIjQvfC
Yv+j6zg4Q/CtBS/2i8u/rg4NPOcHAGy4LeR+QtOg4XJrYJjWdMVQgtfe0Qqt1SfER0z69lZgmkfb
peh/F6MufdeVraPuiKm4RagJROAcsdP1iwFETlAEjxDG+n7jTEC316zt/0ooWYbfLfipgwqqNaGF
BD1GScWmbzuQlS5K2O0OqoQCWaONwFNaVsUvqhDNlfehX9bvoM6anyOam79ijc0NCCVEzbNqneo7
ZNU+uMPcLMz2/ZDCbhkH5HKMIOwRnKgQpN6rvau0ZHtp8C4bLGV+uaVdG5QEGtSM9CbUfxZG3bu7
KG9w8YsTAuRVh9NEAISLvuAeebwYjxQMI42D7yCEuoxE2dU/3QqIzE1bF974HDYSmiH865rqoTSV
aFsA74faUefyrWc/SmAtvBa7aFB62ot4sgEJ8dtoE+ZBkC/V3OsRsCOARpSuB+i3UlvbNfYwH0MU
hSwIiawgKmgoGiW6SwUvDrRV7ZbGgzX2FhjhEEpNsCEdNikUGnH+bjha0C0a6XYZ2CgLq72Pkb8f
aymYppuUAEK+1sJtmvvWpZy2TDQ7Lbd9YkIYNDzdfIMtCA/KNcryvmFVG7kqJmvmW5FDvdjoLUWK
haFoYbLpJcIvCHrTRoiMFEi5XZJnHh2zKbiYHdx0zGUP0jlfweJR0CXKBmfNX6AXWzOrs9/REHS/
wcenrwJtwmbXOnwgICIA2HZeoeIBqwKAohhvyepH3gpdPqgiwOFTx9wMnzmRC/9mqFXohZQKkT1c
FX2e6VtsBwL7gGJP+SeDvoW3eJwpv5XS8NrbpnFksS7wYvT/OUwxaCBOTQ5adqRas4jBEJ2BQd0g
jvR3PQQUZJivVMOGkSqH6ojrLEJGXtZ0Vx7w89CPYS2yanIQa5K8O32+xxJsJyqX4jhRRsHVofLK
JWE/RPGYPJhmdiXkPg/GOOEG6ZywJdZg83IGnOwhFXoljoptVt/hK0+WnuBGsCyiiDfJQ+2KQo3/
NY2lK2tK6vUWNXgJx+l0klmO1mTY+vEzuvzo7HpOgdZflrSPeHRCqFQGJIlr+iUL6VR2duXDnic5
tqbpglAM0od9BigIEjWlZNHax6bLAcuZBnVyHHoCMDsSwn4TGYBeR6o6y1wb3W9Id4MlvRylffET
BBUASnJUkUgsZtE2TeCyx8Mjfa77CG9KCFak7LgQAXfGfZOmJ2KdHmoq73BT8TyJI9k+XP4F59sM
nV8aNWBtVBSv5vEwKa6KEpdVPRO4iknvo5usqTTjBjZ2eqz0Mn29PKD2xZwt0F9TPgUUhhrO6Te3
8rzOUeGDe4guCVqSXWrv/UKjjBCNkYWMnswr8w8yV8EjtWNFufEEjxta1yXdXGCNEL+jMML+JuBi
XsvCSH5PfHTaKp0LAUo66Phsw6Ds7qwBYe0rm+b8nNg2jXOyQFTQNN2Z7VjPtCpMmP3yeZIdyQn/
Gmfdx5qN1pHaKoDs/XbFdYFy9eVlO1818j/dsehx0bNnz56umlOqCgtX588CagiRMuTjZFs3WAkv
RixACGBqzHvAVg7dexc1RTcRE73+yq843y1korqcclJSRCQRT39FQV8jRtgwex6xxfssGBe7Zh/G
W+NnylLvR3V/edpnAzoqxR6LK8LgAWMTzAZUK9gJ+Eo9a5Dn7otOHVZdYMgbOjvFjQjt9krCfd5I
pb4HHkJS2OXKN+d1RSsz4etFElfNDCMVOkh/DYEdgCOLRlE87GbhJb92o229GGaDkC344ewRHrMh
r6SL50WQ6acwb54cXgHYsqdzt2ReiyJs3WcjbbqNwDHpAZp9vgy4tyraqmmwQelIWXWe6n7EOsKq
gVaK7+DUtWOO0KNz5eN/8YMkldYJWMa3oNs8yygHQRvI5jV8QR9YYkpU+B8NnAKEoOWQ+kts1YJV
AZKJ8rs+DjeeBxV5FeEy/E3qufpZtwhUXd4eZ6fCkZTGNJMSPN+KuuTpEgGfdYpS8xHJKmDILdAw
sH+APO6+G/4o73ha3geJ7FLWqOo+CvBtvrIk8+2pERnoxCf2NLzkGTsd30HhXMYNsFulCHL/JnLR
7Xyycqyvd/C2kc23cumbV67s+RXEoJwKROCFNClP6rPPkHppkISxbT9FKPP/qmuy5m3Fv9W3ukrE
sDZ7hGk2eDoW5fPl5Z7XJHktdQpDwO90nUL6/LkCYgpkDc7xARiL84kNFVan2ajBMtGdzlnLMVQ+
YCgrmJOb4Fuv3AVnOJMJqAm2QQVSCgAQcMfpaoPYg1ImpXfI0qL/0euKucYwN8mXAo7LR+xZ9Rar
EeWAp2wIjTNqUEhux4VNAH6tdnV2T/BbqIHTfEAjFXSZMbuYlMI1KrAO8UFLguHGRlwLNrse7hC0
Gm+R9AEF3DiOh6UvgdzWtcforS1HV+wuf5EvfgcXEjkoyFKWhRL76ZrAaBBNR7H4gCFpui+HIXkw
yt4iDwSi9LOMbO2HZfTVM7B+5TcFSm8NRf3Kk36+LUzqWioHkaoWbaDZWjgRMqlh3MpD09LiXJop
DNkVWYL6Wqow1Va+gXUNqrM4Dy5guTTXAMPnB4LQyTIoXIL5IfTWT9egiccaoVm1P9RCJIdI65PN
aE2ukC7s41h0yp4luhYITAv73/Iab7+tWbxIGlBGSnqzU4j2oGhzHKUPVT0i3mK6KU59XSyVPZWd
8Mo9d3bPMAxrS6gMwIUjMLvnAlADJQ5a2gFXNjhjJiXchZ9U7p8AL7uNJwz7Spgzv1ineRlAOkCM
CdoP+mzAKukraGdAuoxxdFDkGNN70wcZ/wDsot2zj6M3OtlyTQ0XETx7jH17fXlnfzVlbnXCYksV
Us5ffiNDi7TEuvIAy8zDZ8st2+HBQ9N746aBpu1jOm3xlfb42UZm1hLdUSr8zJkY9XQjBeBLkioa
1IP0GtD4EobFjtJKg26/3VrijioSvP7EdRGSzVz/1+UZf7Hm01vClU4qRho2O0ZmXXBmEGo68KZh
3lMIv/yWG5a6QQAmqXe8XuE29alS9X5i4eDktvvLP+BsSwuV40uvyyHgoM82Lc9/moo0G3J1UHQ4
4vR/6pWBQ6Gxh0WlLErHxa7h8mh/E+eTE0TNWlO5uHSmTf94Nt/KT3VqSI5zSEMHgFZRtNAFV6jm
d3d09GpcYqsIfnXi+gi04T4BLDNDtET5BEwiBBXrthW7BvHxNbpUQbRpIKhC+WgNH/ASYhN5ldxC
e1dzxOwy6W/olcGuykJJTp1biFrlOpYqSKiNA/oOJohW6C5BAhoX6jEl8SDPWxPmmI3LbS+nFLF2
jPoxaPuwvhbrTYHzfC3IwDR2+tTrM2Y7r2oDrD5G1zzEQ0/Jqc0OoTB6Y4H1hrHC15rkzw9i67bB
PXeNBlu3NfBs/4GA+vDueNi0gB1Vr/2o6QPMftSEU55U/Gyh06g53Q++obfSF9F40FKK3Vt4YKVz
B3kPL3D40qmCEVCcU2VstcJZ57WeKFuPWyw4hlqeKle2y9kljzK/jZYUzGhVd/Q5uhLsm1+O2D0c
dD31cdnLfHcVDP3QLi0tl2t7qo6FkStWl3fpV8M68HfIeoh57HnMEeee1Rh6ph1QelXlHvEBE6x6
5lO1Loq8Ve4qYFGbqqjrK42qLw4j7xm3wPSiUZ+Y/vt/DmNfSt0H16ceAKNFf8zSxqKgVBAGDJHd
K67M8i9ZY/apQS8yIJklkf38NeOxSx2MPNSDC2fkw6PVjgoSeRnC60Xsr2joj+Et8H2cSlDLwc7R
62hYaEiX7DUwxnfQ74f2KWhV872Fswi5XRnhxvZeqa5Ksw6HdZfTjXhuAGj7y9ovA2uV2VaxC0aJ
oW0W5amzMjqsmnZD2U7Yd22o0Y/whQNj7PIn/eKWJ32ZGmMwAmhuzc6ahqdMU7a9OOSh46Fhg0Sb
KQqstECD5ztKzDhzjHR4/yipb+wuj/23fzpfaFrq0yITw5vzHMoANxdVlasfNAeACFVTJ3KLZWWP
bbkfAEqLZ6Q7ui1G9UK9p9qR3juk3Phgka7eev5oDwiz1d2kEarI5B5eYvcYRamtX9kRXzy/VDun
2hQ9WppGs7dAw1wDH3UCgHKw1DfI7Xh7RVXfLBPEf9NVaZfB8+WlOf8sQGdp9wsVvAWIsdmICeIH
WhKX+kE31dF7bBC7f/V1JR5WvdVqNcmVqn2Atfe9vbAq4+3y6OePL0U4Sq38ydMLZeT0uA11K8D5
8fY1E1WoQrfkp+XKFnlcQFRKgX05lUAHoy3q45WCN+Xl4c+XW0MbgpIYR494y5muof+cdmZpcLmO
4uDlQb1ukb7ELCXRUR+JAo1eg1GPV+Kr8/uFwFWjA+/8hXjM28MAKBvEHMHluYEHxSGyDJqAuDhY
S3xc9afL0zu/RRkM2g8ZCouM6e3p9IYB9e0qT+WhHnzMkXqrVv7QS4EKYAq1vx/UyH9J6vrfAxpI
JLbG/yzSRXs+R5Y0VBL2GoYrSvSpKDblQJAt1g1WDNhK//scJ8gMUAZtcjGZ7SCdVg1y0QyWIwCD
PnevKAezddVHEKhevvRJhfCTx+Xm8rDnGSB7dqrJTW+iaZ5VJHU/AGKZucYBkRGs5gcDkhv0FRRz
ZIBteJom1a+KJiz1fCVYp6P01iRH+sf/8zOsKRUVgoBdm31itK6QLlIs49AKRQMoJKKNCSUCMI6X
Kre4OMDzDof85+AH9kNVZS5VmeDaa31eIqCjxOXKzc4xNakdnm40UxY18iOmxkeoGtwsB7rhW1pM
nrPmvgW11Za++TRGvZkSFOJQBbUY+RQuFD+etHKK4XB5Xb442CCpNNg64NfAzM1+EAoFaYxkuoE6
fRTcqGXgb2Co6JMQc3RXo4595d4+P9bgpVSiZgBrvOf2FGj+5yLxQ8LdSDbu01jwMC+qMsm/qTH6
MSkyqOWVO+T80pyAcUwMnpYtUbc5HcxxIx+Wch4dtB4B6se6RFp4S+bYrpCr87E7Re/cWqV+UXyY
5hi/O2oLCuSfzx0JIl0yLm8AkWcV21oMUsnkkB2ypko++T0NTneIryyjLLHHret6+m2EgNiVePTs
w3JPs9snOCi5IiXa07lrPEqt19Ewi3qUuzcOREoKj2Bd68muZ7KZ/MeNZNCXI+KiFUlKDubzdLwM
xtswBrqLNQWmUvtaNOmLkedVDITAQ9k7MvrxCk/0fIoMyYLaBlcarcjZkCkcOXALtnOoZJ03+8yR
wbaILQclNpn2HeaA6PhfWdazIjPHV04lRsklSmF3Hon6Zowxb5Z4xxhFN5SRRjUt3yfrlPGlr3oj
xHRGc6obvXDie4tKwLAeHA+uGYSWpN8XdYEzXovKu3LlYJ3tdfr8ECZVdIep/Jwnx/4gc5Iv55BY
dfMalV3yDhDCphdfBZXx2GI8/qPo/CY+4LaYrmHdB1fysS8+B/VetCVVqm2URmYBUqslBdrXg3ds
Q6W70b1A/8C2IIPghZsu8mixZ1zZc2chGXOmMTlhy6EiA+E/3XM4YeBVznIcIB6Nym0m4mQf57bN
ae4RrkDaPjdWmGEhGUl2AX3k8pY/u8sMSuq0PyCTkfzRpjwdHvfROupBoRz9osY0r0NWa1shJeZv
ZYv42eXBzudqcm0yT0r5FNfnGXgr6gDJqiI6hopS73PKfi+jLMR3Mtp3BzzVBggqHtF0FGm5XR76
/AmfvikoW6C2tNfOsn+RASlHgJuxgRe8AWM3thpOYPu6U8oP05cZOK8gWNauUiI1lgZ/ehAdVw77
FwdvwrfTUqCAOoFNjdPVxt1CwXu7tQ6i6uHyLHJR189B7yny0cYyblzALiJ6Cag3w7cHWO7uDCVF
+UgruhCNON3X78pJjvvKtv/bzzhJmWBxQlWXQM4B/J8FOGmd6WlrRw5RHE/7utYUWaxAqlntIi7V
IYA8Z6N/lfueikaMWaGaCNW8Qias9LydDakZHAyGvCHuOzZSdRiLJN/UwbbFDVB/xQAeM0BPCcHE
bhrL6f8AL2yfauhX4xGF8xybSlMt8rWf1+HnlS8/lVDmc6P97mjcr/iImbNFD8No1Ky65YTRNinX
gSesJa6c3r7mmqGeHHjw5DSDFge9+9t40IftaJXRnYXk8pXTdhajs8z8EDQKTIPWhjlLQRqeHcuk
qoi0rJDJDr6o94aNX2mtK7XzJmUrG61LDxvs58uL8MXAPGrAD4DlkovMCbsIcDaZyxV0cGSpQWjW
Y+89AMfXbqG99EsKUO2L7/nKeOXYnV8vRGTQ4CW9HMHEZ+Wtv1pB8Ga9Y11LLYE8phVLUNaFtpDI
6V0pLZ9HphM9FZAzWG6SPHWe4dl5Wact/Jhjg3Hfb9+1qmhbt6GoHzuE6+R6AHUxMaZNpb5Lavzz
noFJIIkstAghvEotlCvn6qtbh3Rles4mTDR1ptMDryCfahSt6R8D9DVfc17zhyZTadFoYpI5rIMC
Hdmo3ycJqv6gfNt+gVdRvb389f9iBmZH4G/7iJYDqApS/9OfgXUCMBgc9Q6d0qT53ggUnFnhL+ow
6AFIjeskyFpgZygFgjRsLfnuyQpkYI4LerPrMyV1X1384bCbMuLhd98J6LG2U1iPOhoTT6Pm+zi1
tGpbLN2hT58HyIdyaWMjXj8AdkLorzES7370/Pi31RB4wC9OxV3pAILeeJEIg2dbRW53qZgVPndw
9wcGtyP4F/AEXPNGQ1t9LRsvKDcYY6Ae5BahrW1lViu4N9qwgKQLi4zCluo6KzrEWfAz1PxiVwJq
QPIX7cRwWaFzgwQ3ukD2hh2L9qVjD5F22zgd5ovEt+lTMYTtcFfD3O6QiVf84gYxGVX8EDJGlwmx
P31Y90hYwDL1bfx97KAYH1FjFN9zJ9WcBapkwevlj/c3q5t/PIgivBwg44C2i9OPh+d5LJH4dw+1
kQ6/hrQrxq1vKybGrWCLkTCH4oh101Ajc5tUdtJ86jxlfyWO0OiOqrrE4Lct6gcDJDNiiHbW/ASw
WQRLjN+r/MoV91fWYvZzKUDY9GunhIGffPpzg7RvkV9zlIM/pkm78hqcepeZ5w74f1Dr9m9bvY2L
R6+uVHur0Bwr4bB3ZDJVgrHXIgdCTFJVdgI9cqVvVGPN1m52TVyF4NFRdfwcXZV9IGI1/6F1YfRs
YUqGklEwqtjT1QC61tmoJ48y70ygm5EpGbhKQnwEW7wS2OVthICwQw9zHxes1yL326FY10ghXTv/
OpOdLwY4F3JENAOmt/90MVQKMkgBOO4hSCjK/eChg5e7yMCDeouyHnLjPcXsG8+8bkjVB6usnRtc
8JTsBgi82qHh3tb5TUbV51oOex7oTix+A+ITGiVQCmcXs1lbBqpMIj1GPt4kj9jnjB+hUbbBQwm/
bEePprryDp+PSDWWshuBPcpT5rx24/cCg6HISY6BV+kqjHedgCax2nLhVcMB76Loytvz1YC0zLnu
wFFQi57++3/SdPweNEt3q/yIUL+94wWEvTw0cfArdzF+26qVm1e7y2f1/Jm1YCRJipu0+c4rz7Gn
JM6oNfkR0k2Fl3JifVSxGHFZwbZ5KRDoKxYlPP4rw57nTcQ35Kz8AdbvLKxIMpyoZWClx87Be/EB
H7o2W4ZOX/yCww8SXzfsEUfgDnL/YpRKa4YLCY2g+fcF58STvUGoA0jmzPZUa2HkUBLBHMHMwOOu
VLnmPvQ/TMNFnKHI8ivh9BcfWFDKpW9Gv8qmh336geve6xRgD+Uxg1G/TTL3u4NN4B1o7GqLrI9/
vPxxv3jMmRodHLYNIM4zfamUDn03DKI4upD3MHQasCjBDwHDT4JkMWxK4g1/TYyj6bdAvVHHlW2G
HavWI/p5JVX+au4OVS88PBDuQYLsdO54EkTQttvy6Llut/X0Mb8TkSZGQBLZIwYBdOouz/4vH/D0
KrPY1sSQnGJgKPOiQRWGhkN9Pj2agYGWlOtjOEyBrHd2Y46XPKqekzjjUHkMrUK7D0AVe9mjCqYu
RZhcdDUuk4UNqURNFQEBSsOD2gEMjG6PEZFiF8LIV5WXYhylNiNWZQ3XCBKPdiMgxmRRu/FRj8Up
14agsVJC7N2enB5b58sT/eIMs3+p8DkG4C9giqcr6xihInqzjo9F2cQvKsZrmxhDCwYU3U2ej9Ge
d29/ecwvEkPaIeRfU6ho2twhp4MmOtadpTtaRwPE9JHPWa5QlBXfi67Ut6ZShd90H98r32lYac8z
85sC6r6OUCLqnsj8aMM/ny26RDqUc96sCZY821+DUwcWlkHW0Qu0KMW/Bxm/BJ2Kfo1sp36XR6C+
riz8+ZaeyskqgGULqDa8itM18ANs/8I2so5xixspbCSg8SzC8BqEaqShWlr2V0Kr8+yEEQVCQlPB
b6IenI7YoV9gxzUjRu44fuDLZSzjcZyMIoq0XV/+xDT0+dtODhDETyCM0/vHtcU8T0dzZVQQ5PkO
t7Q1Nj98o65ajETCOA4/KcPg9bvxRh+F0CKrAx1pmy6CwIGak2e8crJj5x3slVKpC04UpqdgdBUo
h5h5xDuZmTHmuiVNZRrEYWuvsqizvR94CyCSJVH9lMsQAbxy1/upd9OraPbcqXZNvAX3qIfvk3TG
i1cLz3iYQNbRIp/c51kILWyweyTO04hJ9Hwgzgelo8UrhB+V4QYqq36ve0klmyXwBhWqmiEbnYxy
cPRXhRyNhyD3e+CsuOCiGGQgViUT4W6QqEA4UaolfssK3hHfrFa0D1NAH+1KM5QbSFd+vSqQPkhX
Hecxpk3uOUjBKCpI4WWHwI/62hSiVhcRIae7zLtyPNhK4WCaIp320zdQglrZMsO7se7UZ62X2oD/
SWq07j4Ms9y9M318+AjiNXlIbLdKgc7F2jeZRtWwKDLNfQqzvjNWySiqcoXntf6beFSKt5RjmN0i
t42wWRuNxScKnuWPsqF8tm1UrbrlPCvKItQ9fDSiCCfylzKj4Sq6Jn5HQqk4BIZXDMihRu4RUWAJ
xy6PomXSUqZb4bpe3YI/zsJlUPTW0YTt9oYFSPsSWZH7s40cLV5QfU9xzdE97z13Euc3pUnNXYNQ
L7znNKPNuUwi8gD8J+BqLqG31/FDiutw9xDiJfRp1RZZ1KCFlH8LgWj5Qokh6i78RkdZYqBemK8C
p1JrWFlp9YljSWnf+pof4teJ0UqAwVLg4EmXoqF/b49u7RwsCPNIhKiJeWvrQ/dKuRNrj8pwcDeF
PessS/RqkVgtfRReh2AoDuaY4iIAQM6rF2Fo5jnJ2XQBYKBZYciiNM53FBKyH02ud9EDk/JXiOPb
zXrsXP/GhV6mL4xObbrnwcbFcoX/69CvSzcqfucu4FHCPbUbcbO0mvi1oXuowy3EaHVptJVmvSBq
6X522KMozw2FbTzb1QjzSytvXH/rJ0i8UZAZ2hIN2WwYcYhPsILBNUFiJpTTbftR1rRD8B9C6Hsd
oqg0HS8P7bwgqLFeaGi3o0PT+xq5mJO36gJfZ2wsQrWAS2DqrfbephAEP7S8MPRHD0JQ8yxY/ncq
OFn7afg4UGKy7VR6tve9uLtTW63MvmOMlzUHWrEjqI6uRGMISc7K+tlUXtj9qfzAMB8qAKPjJjGS
dFjk6PzfZGrg9AtEUXPBJwLaK6PKecwxbZC3WCCr/W0Tt5MNRYlK5RLhZbKmlQvB9gFsoExu+D/G
6xpOam8ugSJSnoyJlSY+DbHCDvc/LXhLZOSjsaPm9T4eC5yAxroeMEkCfIOwsYfDAOZTRmEdAZ15
mOEoUWWvcAjCGqIui+6xxGZQ25P+KFuzDaWDoWqO0WiN+BPE32YI2k3q1IgJ6UU8gNb37Mrbm6Mz
jC+tkTvlA/N1s9cwDHuyybgESKYVuvlk1LWnrY2kTn7XCnzrf30qwQ/Bjqa4aFI5teaiqUmmheiJ
qvGzljeFu1FDvf+tYMGB4Tsa99UNqkr6lYD/vNI1IaWIGOjjkHEQkJ6+Jaj2NJXBZzxWIsgWsYS8
GmKVdV9UBZc3siX5Q4dKor0aqrj6zDN3cmczUABHnx8vw8tP29nDPSGSIVEQjBItOHNBuhBvnsTT
0/6IF6WEG65hkaTUtYEQe20dnFrxrvTjz95tBkRSU5vAHLR959IVaaBaY9yI4SjzeFx0hS93iYi6
t6HO3GuMjLNwcBqLdxnICqAKIA6nKy0ohuXIcg5H1dPlwQWHjbk0twsa4why3xijoQVbN3aja3CV
LyZJaoOIq0MyNUEWTwdWDcezW9L3oxmnyi+8HV5qClLBSkdxqboS3H/xBSnDAyigm012PldhUQ3k
KGQs7GOaYnef5WPy6ZO4Fgt3kPKo1+VwJX05z6VoN7F5p5kJkI9zxudI3TA2Cx12PYSXNThp9SHo
s/RX45vag1ZW/Y1qVmKrjbLF4Q15e8yfWuP98sad581AGAAkUZnmzZ5aotOy/KdCENDDxgHNSp71
QWT6QuT0OLUmCz7xEgg3pRqSKI+o7fTwxjvArCWGEVcqRPPtNf0EGvyUQybYJVLPpz/BDG0Fe0Qv
e25kqXsrR9QOYMsCkSnHCus7vylLNL6z5Pflmdv8tf+NRRnW+ItNAnxKbXoulu13OWKRpZ4/2zDa
3Ec3Tbmu+FTVt1H43jb32sxbJSn51r2Adf/t8ujzrT2NPvF8+fTA3+j5zictsZUCq/hMEQhKVZJm
1iGK9XZvVi2c7suDzfc2AjeUuBB4ISKHTyVmQb41RqgPRJH1rHf15HhgOP4C3CLKWfTR9E/Dw+T7
ypBn7TRa+aTlqOuA9YRVNq+Bws3uMr90ihdMwmFILBJ1kALBgNQKCcuKxNuBjuy0t0ztidWJ50dn
BWBGfGaeTuuztD28a/oqskZsuFQV78s+tMONyyLdSeGaPLAC4zaEbO3+ngy7xcF+MgNZ4vjStb9U
xeu/IRCufcRN35vPlxf0fMsyOailJE50cVnc06/XhG7QkcvUL7XXJ8cJq3hXkh+8RHU/LJW+Mm8x
5/D/XB70DNTJgHSQ0DkG/cVDewZdbDw7H+00e0Gms8yXSeniaNlYgXfrycaSex/RyxVaTom3SYZS
Wjf/4+w8duNG2jV8RQSYw7azZDlK6pZnQzjMMJPFHK7+POWzcZONJvQD9mYCqqtY4QtvcBFxOola
qYwj9JRObDS7HcWRdHY4YTudDicdk5/h2/3fKZ+D64MlgcS8g0S3kJbmxfrIAhCDsqf+jF2sgFZA
raQ5Gpgtrry5yyPEOB7LSg5OqXGOG9eaAl1L2vrPXVnH4yGfnN8WiDMsdTuVJsf7J8Vby3ykdhE3
5vUXh22I8xgKQ89KriDxkAR5+OAgLjGuhDW3JvX3OLMMuXW1OO1VmKjkAiUmnB44BGya69GXdugA
ye5P69ZwEEFQdiOLWDa90ThwxOBOxnNE95tHXUQfLCtKf6nYQK/VRpf7gsI3JEZ57zLkHPoQxXnj
hJFOpuEn/XeMxfE06ahqvr53SlT1pbSAPJ+SqXX9pcpS1auYHvJLMJTYaWltMxGV0WuTjjf6z/uD
LR4RaoE8WkA6NLaaN2dM2WhAay5yRS9GkbTYQ2a595PED/qO25rjEyix6MWKYvHfZLpmv3IAFreQ
HBwAoknOhGrdHHcKWMCYEuoRL2RNCOx4ep0ZuxylI/yag9Q/NiLJHzTfnlZKdbcmjSIiMRJgOMLP
2e0XuVj11k4Vv4RN5dPKQU5hj5V98DIhC/hSJDKt71vVxvTFKu13P2YAGCijgBgzgZHwE66/r4Mk
DJpNZfqSxRRLjT7Jt3heKT/MuhQPbViv1eQWR0SOR/DFpgXca82jX7CdfpgBK3yBh+AqjyHuo+Iw
4PcAeibJR2/l4VycEiw1JPQKHUCohuivX09PtytHJ7JHMKsKmozKSWb+9iaxRrFfUDFoxku0ncxb
IPsZ84wFRytEectsfHEjyiP/IHRpOLupxDZ2F1dd+9FOqaSd9Nb2/L1B44oaa2+XZXnMLW98TJ3I
wjDK7uvphMJ8Y+8aS4zuHoG6ug/JesdqeiztMq1eXBdrl0JVKw3xAKXFK6mbkCSrdIWsHudjMvrm
qCdpRIlG5DYyi1X8I4zqYI3as/iQmKLwYjhEuRIkMe+VVERyTuOH7ctkKw5ojMF505BpOpZ2W63k
w8uhLCJZNoyM8JaYBwz/gt4i/HmBhtK8hGHi6Thb198QwrHaw/0raBlp/WFzqRKaA7qLUvX1jgFv
G5Fc6NVLOyF8fPSHOj2hF+zhKeZHTfUftk0Yk4JvmaxjaLTiGcT/RN18Gih2aH6dFcB2pynMd2rt
KF9HNSsxVirrAdBAF2C8HZvB9CsOMAWDcN3q/1lEayd6B6M4KI1UuIqVsC4/l5AZsxU8y+KqkdxQ
j5CVLIUweVFYoB+bYNDevmhO3eGfA7MY8pdovwx6VVxG3UH3HgnJI3Lv2srtugia5dfTyHsB6UkO
/Owgal5WBj7aRS8ipJa31ZB+LzfospnttorUsj5mIeZMK4MurnR5GmkeQhzigAKUuv6WbenySGI3
9aKVWjsc8QLNwaTgS2/sCNf6TzlM7AMWZu9+ShiX9iEapEQDkHFmj2ZVWXheGVX3oqOpjSc9WnaP
iL8+uPBzvneUX9AQtPW1nHtxTGR0iKAw7VrVIYKbBTtdiIp/Y/nKS95S08RLCxjHxuuUNDv4vZOK
/f2TsigZ0bN0AI/Ae+Xx4FqfzRKsEai2fAxfR7DqH6KSVrQW9vETlb6PUVUcbTPSPuP/Xn+iUGed
Wqb8qaz6euUjLzJ/1ByYMD9Dql/yhM1+B14hGds9iV/roJ72Zhrp+POEtfTVRJsL99kprJ9GUQp/
g6ftQMEeiAikArv2VpZksd/4JUAdQadRgSAMnD2mTdQL2gVD/GrwXiew7vz02EdTeNTEVL153Wjs
Cd/XrsdFr488lOtKWnnI0gfqs9fbvEaDrosGJ31N8kh8LhGsjDdCzYyHqscVdOMrphIh0dfh7Wg2
6P9XrnA+usCmwm0rynLPN6S5urI7FgfelKICFGQQu6aYN38fYt/TejUQ4lXgId5sgsrFDKA2WlxL
a9OtN2HZOg2CkakT7EQ+VuVpwOMg2afIg724Qxn/Lk3F/ZUpDd1eIyQR3+pp2B7rPu1Xqn9/YP9X
ORb/t3zH2EXcTPYfF6u/yjYlFuX1VIbjM4jPMsephlgNVE8Egg0ETd1vuijgWq/9VAN51LvSct2z
0v/MTsne+Db1+GEURXHGfkZ/b9+UljznCyAGEhpUDE0Z4Vz9Ns660XoDavkONjgoxHzTayxYpOlp
9oBQCtKN9z/d8ssxomxiuqSdtGpnL2BuenjQK+3wnEZ+5uFuH/pPuPXgQ5phDhdtxGBgB/G/jAln
gZjQlATz61m2SZfpnTMMzxH56TfHdvGlbUR/0UbUaDj05n/3x1u8hKwqNQe+NwEM4Yu8S/9aVQn/
aPiOw7M5WY9BndfFNrLT8VUXjlJSNEMgjx1cfykrW7z3EWZo8PGwX7hnJHf3emiEXiIXVOT4TDm9
PrWuYu1wfbZ+FUKtD0lrmQ9qF7ivWW42r/cnLSc13+YkGuDzQQbIEtZs5EzzXbdmZC2bkq9mL8qK
Prym7ZRAN94bswEwBO4AhIjcxuZevB4rEKWHN+w4PSetVr9pg9t88B2laXc4f5trtYsbO5bBYCvY
IEo4m7N3noC8S1BrG5+BsFBVbdy60kDAtq3Y1GobfqyS0lsjBd8cE3qkpO85/J2dkr7p0LjqGiYY
WL+GysU426U1qRyKpDJ1nDKRq11JZm58P+lUxO4hpKDOOVtTLbKx/owrpkkg+iz04nNeJ8Y5Hcef
9zfK8h3jVPw10Ow0uhWEFs+dxmeuZxx8DWjEXjXq26rNnFcfHMCptGLr1/1BFwsKT4B+CCk4UGsJ
67veMVaJJwPKx8OLheVmtfHCHmdnP0Eh8hAVIu23tk+l8nR/0D9lrb/PBB0RSdeXkHJuPfBI16OS
5U64YDviNR4AUWLXSQUQQG5K9BCJGDvMkhLpAyJB+qkMtVo5uFOpqQ+5DhP3GIRGXT5O2sWxRXWB
6O18MZG8R+FLTE8lym5lg+Sdg8QqsrtOCA97sEf1OJYGwoGTYlH7IlJEmrYFQRA+B6Y/nBo/wAfR
Dmt0dwIRB+GWno7xxUC0pT+Beq3OXZTCg+XR6d9iLzT83304BNMPrHHE7wKp3KdB7wxvCy40rI+l
0N1kZdEWkZ9sI8H7pkZCOI/w5OxTmaJz/LG0xWtlKUl6CJErxlK7GQf/qJHtZhshLKXdxcbU/Rwa
G2/z1OodnK8tvTlVaFa+F5lJdq+qBD5UEiHiIL15/RVVIcLacf3mVcuBceCyWwDI9nO8Z/xsmpJd
Vlf9ymFcRF1yTFIKYKAUx4BRz3ZOgI1T2RdF99rnWtsj8jtmkBg7M8XFGNluc+9oSffbiwVq5SWm
3h8DWKvDYRKdCQJem4pqi+8J5sErT+n8lpC/C/9EKXPEVQ+07notBtE3tuH34tVpuuxjMLX+ifQa
C20eNFzg75+f+aFlMIqdfwTdCPTcOf+oorsG6lWpX/EcMH76fuv+MgOjD3Y1yoboQjuoY6/svvnl
xJA0FFlvsIOoyP2Bi//1dNdGA9zNKdtXWOLTtvLy8kzKqx5qmJy/Km7E4kNqd0W/0leTW+jqoqAb
T/WB94UQUR6A62XNapQri85UXozYy+qj3tjOZ6N16++aE6P5knHpc13lTvEB1Y1i7aP+kYq8Hp6N
LXvhVEVZ53mdrvIjOtFj57yoqZQttgY3Hb5PcYC7oFXZTvNaG8Bi3Ky32HKF/0o5RbFOI6bG6lY3
m+RHhiKnd+yxX3GPI1Kpz+4YI9OQ6LVW7yezAzzdjL2Z7+iw6qi6DhWO8lPdutXJxPJY6ckdvLof
jjAzcCzfg3Vu8R5OtL7dDcJx3YPTqt6rO0ZqfJz8vKIoFWjxXjG7MDkmBTtBWouV7b4P8Gc8Ip6s
NB+HIfT6zxotmH9J41zxbx+Po/k80qkSX616NBm3q5AVxqWbUmj10fbhA/5+5yZm/1JvhokviwQE
ENefNlJbp3SnwHtBMgfHb8dUghdAYtkHoUfC3tMdQif+/pCLTQxeHQIi24m0laxi9pSX+lTgJVkW
r0MelfamQUTqczPmabvPAht/Z803BvWbFuAJdvgfRuas0vuSrVp9dj2gRT1pit/lr7x6PSdFqBu1
0dvPTq6pFERGavwpzqor8/0D5v17/0J9Ja63aC7RHpdNi+s1dkDmGC6v3+tAQGgfqlqzLiDbHe+x
pB3jHEispcE6JuaHIVbUD/TmlGLbemYdPtJntyM8zDHB2qiILv3IlK5YC67mXwQhY4n/4ISTTfNr
Z+cbZ3IVIFehvLaJXZmYQOriB42Aqtj7o4lwoTX6z+XouWsU5fl1/WdcCqmEdLjWENpdL0xYddTr
hjw4K5YvXkHSGbus6tyvURcW+/ufflEp+f+xaCPyaKEGOycwjL3milJTlNdqEPWHpm7ED7Qusr0S
6eiVaCWGphlyG9YWGzs1RphQsx8ay6nXZPjmd6n8HRSoyEOkCB911us5J+aoOLAJ/Fe8YF3jNAEm
fEtrCNgFdJZqY9aBGW3zoJ30pyziqVzZjPNHizokHQHKVzTSoe7OdfImTOaE41fxefBVTCamXm23
HdayF4RUMFr1dMVfWfnlhOWIUoaXrcXqzyYcSBUQxQuTs1/27aOZWGKHw1//KUtdpd1UBq+zGuBp
TgHfro/3v7rcuFcnT5IXoRdAgKdBgfzx9WJHGXZ3DaDkcxmkKiSVXn0q0tY/uGYj9cKrvts3sWF9
BiJY7cE+5Cv1ueUGZ94SA0QmiNnsPB5JsEJ2G1T6zwEyxx8UrXCOVo4gdNKaytozeWud2dsyOSIK
1N1ZKRAbyyTytSg9DxM2DRiAZN9rx+zRea6SI0zO6TuVWyhcTZqs5aDL+0NWe1FAUg2aiNb8EyPe
jCXH4CVnd7LTQ1Z58bMatlLdPrMep9orL76ieSuX+Y2dTBsN7TkYuFBJ5iXfYcjSVqmt9GwmmiY2
3mBW2SbSTHrdURRLmrc5aO/V1uf4yMQewUE0ZYkyZzeWohnydS+yc+ZF9mPTTs0LOwsRG4fmAimP
Yb81k7KGCbyxjWT3goWlWgMgfHY/x43nT60x5WdXzx6dyEUdtqe6std7uH4rx/XGkaE8Q/OH0hq3
xGLL0tIiT7Wyc+H73T+ZP3gAyhCngE4gHkK31D8I6lLfAZBoH1MBVubdJ5bh6bkj3EtKPAf7sPiB
UjY2X7XFBfXDAA0m37hFRRU3awvnWzl27SbUfNXahSSsu5KWlL1yR97YzjDHqadIdS9pe3l9azTR
QLXaT/KzX+vhmf+i3iVO5W0ajDQi7CTGYDMgH/TO2pjcWjAoCHKhvFB/nH1k3FK8qhdRfsZAJDjZ
GO/aezBj9bEQtR1gmdqUWzX3+nBbkmDdX/VbZ4nU6Q8mxUFLdLatyVhjSNtZfsadVVG3fZEPwQ7/
7n99XFBTGKBjuXY1LhJpKQzDvcjRpQhBFjmbbwh1NnQiI74IRcdeqOirOD5GfRPuGwtTpk0Rpf0X
JLmVT0NHpHAkgLYencq14y3bJ05XcpxlgCB/D1Ao0kaV2v28k6DjatpVTRhdRj8wsgdR9J1/jDgq
3C0mfFjwYXU07L1ERM5eHRpcNSpg5i0S9oq3Jia7OIXcotb/Byq67KfMFmdUI9/tdCMgToybX2NW
OE/ADH3/2MbDOByh+9I2zCtRWdvW1uP4IUdJfGVT3PwNVIOBlvKA4yp4fQyMEeoQXtjRpaqtadcT
P54UnBR/JEn3o1cn5zUyMtzBcz+ctkGZhCs3weIUsgR0tHi2ORNIHszes6IXfWGlcXDJ1cDZc17K
eEMftdp1TeN911qlfNIpyr+3tGHJ9wsIGELZ1FVI8a9nXQD5nuq4Us5BFeLQBVVL3SKVnhxT3Yte
M3Nw9rlbIhYfqs2TWRXxqRkT0NqB2n/u2ZgrteRbHwH/BFmq5xfx4lz/nIGEpAKPFlyModO6TZgb
2m4Yi0k9GDk8eyMbnafAT6pTMbrFjnO7Jru3CCtYD9mbkG0i8sN58q1ZGH3E9hReEjsKXvIm8c6K
l5tPqWOmr7YCkG0XRWX6a5jAjL/zVmJoyAA2x5IUaKFwM+kj3AiLHaANdXFqcrPmS5QUk0oUzC1I
oSvR4o0dRzpKz4qaKDzQeYpgTJHWabYSXYiwelgsaUMqpqvom1jqbkIT4UsYsBvePUn2NkKDMjuU
XP/rD5y4ID2HXo8vXuvYn1V863ZVqdnPo1rD4VDWVINuzfGP8DrRBIREV/77vypII6mBXVMWvMRK
4D4ZqjJtdaoOGHCFnbe1AzU74DLmrVyuiwAG9w3ecsl0BSe0eNUV0UPbH9zkkuMufIB3CsS2ndSj
hmrGWlnu1gzBHxCIwuSVOe31DM225rHJhHLuHDhHA8XqZ8TurW03xc6p7qyEpBZHgPtf8cYpARUt
W5QSvkcT/HrQKbQVA4Ub5ay0CrLqgRcnFwOVkl2QWt2OaN3otnle6B+c2HZW7ukbLymxKFVYG4lY
itPzhl4uelWPLds/BwUYto0O06HaNCiThltRa/4/NikAoA8rzTYe8WuzFeBqKcMOIx3OJu2P99di
8bGpENKTJ7/lI8gI/XotQgLHUTRGeLbxYX2wRzSMNlEN9GOXNgAPVoK1RegiR2NfkYDIfW3Pzk+F
2HpS42tydpXI2/tdph5LP3ls87wtN6EYvef7s1sbb/Yq+no5NOi/hOc2SKJ/J8dH+QSJ+T7bjq39
EyedZs0Z89aIUuKKlI4/FJyv11PNYhFUtRmeo1L8CJR2PHSNk7yg4KEyQVzl3j9B2duzLIlWIga5
Ho6mMHTOJIjPalNH38zKyx4zJ6gOCt4lLgTy2o0f7o+43DCkjygB8MDJ5oo1z9JttJkbXcRnG6r6
pvQ6Td/ESMVs8CtQ11ZzcT1IUSOY9/A0pLX8vAbogqvVqLnGZzfmrlNipfEfERFrxG6oUFbfuY5v
PGghpiyH+7NcfkYG5vKDjy2vCmP2kmujnli1bUXncGgAoI3CS5WdYkaJtu9ip37tNW0SKyu7uJbk
ZGknQmzjgIDLvv6WKtCNycWY9tw0TfHqRy0MWmv0vE+OMrgv/pSOv32jwrPSTEPkq+5PeBlRU+Wi
Y0uh1aTABwj1enSI17CqE5wXCG78f7LKTb5mWWgERyXzrZ9YEGKTRXld/2I4Ibl7PdbDXs/rcuV3
3NheYKMs0Pa87OAlZoGkD1Aza2snPtOYmrp9FVtJsFeTfqRJpzgv9ye9iNfknIlXZQQJl2C+vSoe
09oTSnLmPcALwMuH+mc1Urd1qVsdIo+SAYo1jfgnzwOfNkEikvP9X3Bjn5E7/wnYKa0i03e96phu
Tm4yUXNCMLnVv4pJhMckoDW0Hbs+OKhTmmrvDVJlOZMniMY452rRdtNoagyKYSXnqWyregeznPq1
7YriGWnC4uRWtfcrGJGhPEKAh54c1X64gmOSs7qq9PETeO8l2IrEnWbo9azTIfGQF1fSc+lTp4ZR
7KQfu0rpfqmUlb09zYjevdhJX6ycalm7X45LkgICgwx+3glNsHZIwK6n58yM43of550+nkoEula+
6o350XIlM5HMkeW+sluvtbMMa1gPH+g3q3GzBwkih83XuS8sR/B5SO1x5W1d9HmpU8t9TPqncmNS
grpe1RKWf4AOYXYGtT4EPxLfxBGrC3QsBnvFCJ4JJStzp/Kstz/V1uzRXEyqvNr6Wtc+1EOJCLiC
2OJaUnTjRGPCLVE2ZCY2rZXrn2UXuhZknp+dNQP2914MurOhLeJ2HxBhqoaVCP3GaBAzJAeNKi4D
zq8xE6hDK/iiRYhE89cgLR1nQ83TSX5bvm5GK3f2reFI/olkIDJC7JydX3piVaFWIOrspsGfVTHI
sbbUu+r/FHTNvt+/LG5sX9aPvQuOB87xnBer1W2ijHZZnLPUMlBC89t8ePTjPHm9P87NSaFFQjIP
JYFjev3FsHwtYq6G4jyKRHzXPMXZREZNl7zQupUb+MabB7yb+g3kB9zE55sDe8YWwn2Vn213ajs8
H8ruw4SS9imdUnL32tZeej1HHnUy2hULjBtXL++MtOJBqY2/s0so1zM8cIwxP6tlZqsb067Y/4nv
HOspiJ5bPClWtuaNW4HbTu4Sol+a87MBhxFwqJE6xdmBUP3NC+x0V5OFnYIpTT6GviiDPf0ooJz3
v+ateUJaBGtCes+NJL/2X0mk1pRNNBqlOOf6WG4RUIj2wkiKnTHWaFko01pGsRiP74koFzhrXE+h
F892DwblNSWXVDubtIY/FHpRA24x6bxvUqqkeOA02lq/cLFhGUWedUpQFG3cOZtZMV3K7HCqz8EU
xIcwHevPSdhkuPsMNWDq++u5jJS4aGnagIoEUu6BLrpe0NRoCmDemn6OtbF+dvKy/+L2cEsOWQYE
adsnwipPnabFBy2FIarZpfMAWuC92H2iFqIXTil4ItoMczCAQdsx4xUyzh2Z28mbzOFiKTh3cbPm
D25tHRGhjau1ycvJXT2hclTgoJwXmvLG3F81x6BzDBJTPw9um17isIuPg1s7X9qxRlIzGIbyJ5Si
YTOozXTJRRXvBuiaH13VR9JvKu1mg87G8O/9T7Lccjx9xDTAnGQ9aF53KxJ4C2prGWclT6OfXR2l
/s6Oek/fE+0E2anCr7Xd3R9zuecY05KcDQQg6IrPtnlDso5Ejm2c8WN0fsRIUX4q+2TYYRC15kC3
uPflyy55A8D18WWc55R6F0/yATXPHZI8zbYJgjzdVb2y5gO3uKAYR9ZuuRIJDlGgv97YgduqWBQE
1llNU/FEW9/8J+jyalMHWv3bssIk3bSGsfYE3Pp4WM6ChQLQIN1Jrke1lXEoEn7RuWnVBF9DC0Uj
gs6q6+ivO29D62FT/P5vR48ZWhi+NlLd4nrIqilpYwQVakaRMJ+UwDHLY9oP1bYsOhRj7g+2/Hp0
TJgYUQKXE6NdD1Y0tM4zmPhn+Fq6gtIluLN9U9Wq/ev+QIu3lKwJcIYUHIZmuzBnAEYOYGayrHNk
qIEPCkrm4xgAqd9C7rJD7oa6vesNWB4DluDp/v7oy83D6NyLUseMN27OjadqKPKwta2ziLThWCsi
PVV9WZ6KHEW3oAawsvHssTzcH3W5ea5H1a8XN03KKE11hVHVsXsOJy9/KFrThJehW//F5Tgd7493
a42JYrluCdORyZt9zKrR4l6zC/usDFO6T1093FNKjDalHdQftR4NpdhH7bn2ojW+362ZMleKA7gW
8NjJbfbXMx53CGoN7WSfA9VK905qqhH+wZiW7guvrb+FY9CvYaFuD8kJoeuHPMq8xN4NyFrhNW2f
yzQxT2iq+ntEJ4HhAym0wccmdvnz/vLe2kQ0GVUiQrp7nJvrSSojEMUE3ZFzI2z30lWDnh3Q6G/1
bRzojbXXsoKmLupxwbuNPpBjob/JsKAmMaSaV18GZlRao2mdQeOHSKX51ZcwwUhsj2Jq/aCEfPMA
jL57uj9jedVcvafSqktm4hYFaSlHez3jZBzdPG7C7NKVgXqy1MEegLkV/7q01JpNmmYWqWPv7GwN
efTMs9+7nwERUofGhQNmtbGoObVdo9rDoIhLGwX6ZjTr5qJFWrvnnyEr12XGq1aNxgcnq8KVkRef
WvIfHDC5tDZY8Dl0wSgGC9ppX15irODx2MXnt+y7AsWKKHowJxE8Rvh1rTzaN1ZbijvCKeVDc0nO
VrsUwoV0V1eXEPGwS1UE5ZPlx5gPdjSFvTTS9rYRin01jOU3s2+UldtqGTrSPZfdQXqVQLr47Ndf
W+SB5eWJUV3sqdXbTeMo3r82qNzps2ogEHZ0CJYQtbQtpSZ0ifL8pGhNYj8ko6+s3Ndyqtcbj44t
QgmyIm9wrcxuMjEkJh8gqS8wpup2E0zGxpzG6Ees9dbKC7igKiMLjOcKGp+o/ABUmVdTMcryKL2b
1SWNQ+FtA8JahNKdVtvnhlc/VWOrBHuCWX/fZHGIYJc2US4v8Zum/BRGUCPNQYHMnNgI3225+6CW
TEoaRGhIKs4XI7QUH7nvrn/Mm7qiB9gzqY8dUuzN1s3KxNmGRTI9p3UVf71/fJe7mFsDwxTZ9ZVV
6tmFNaVFXza1X1/0tLF2WNoUm8T2ql0UKtVD04pPhHXi4/0xF9cyq4kiDP0r6GR0zmbRC4hIcJhO
0FzMFKdWr22HwzDQSpqmqt6rrnh/aVgOKIH6krIApHx2aoAWeRVudc0FfUvzImp6j9z9yiFwVOWR
eiFYl64t470Wo3u+DV3Mg5C+C77dn/aNpWbGdEFlLwAt/9mv6LraLwZVtBdgTeFnfin28FFw7OBm
79W20k9+o69huRbPvUu9CkwH1zO61rCzr8/rEMRQxwazvaSl50fbgiMNhMSqjE07quZj72Tu0dAT
P0D8M3u7P98/LLfZCaXYQ6rFH1wdrPnguqjR9u7SC8Xp8LVP1OzkDlXrbEvs2GELl/V4KIIhTTZN
FvZPg+ZV/4SNFv6nVKLrHtpaa6HN4bvyG7nX4XPs++mhtYriZGu4PBviS1gcVEX3TjG0vmPUgvTe
3J/C8rqVOCnWTjKwScxnpwOv467K0ii9WMkYf2+gZj01qQiRrkTTeI/7T7rTWvoKUILDTTkZ+sP9
8W+cFIgvtFSoSIAjn5M+vMavi0AtsotwjfBL2avhp1DRyodMbzxwrMJZKSnpN/YLAuAk5FQEAbDO
P1mbJkh4uFp+oYdePdW6k5yKLu82kY396UapzOIztu3hS6k7iO/73agq2xz1hq8JrNVPqe7Uz+NU
De2mR3xhJyanPFOpn3ZA771datnNDryi8pUWZtJuijptk+0AVf9UGXr2jNp6unXGyUZ1y+B5i7LS
fEoSdHVXPqsu34bZzpTdP7JfyMi0yGZHcVA8VPOFnl08YMj2xvRHp98JuyryTWPV/T/AFb0Hr03Q
DKVNZwT7qkGx5mGwo9w4jHGI0UXWiehnPQnlDW1TszrASzOtzSAoeUicDL4ZqM8Zj6B1SiBkemh/
FDpqgNv7G+QPYXo+Ez4TZRQJl6GxeX3AS1o8GEL0CVFPVGHHoMcGKqjo+Wx1asan0fGKcSfF/D7R
yojDTUuv4iEzAv8lsIrxa92b/Q9DpXe2s33cNHdxNtkHXVXSbRlm/93/sTcuQK4B0lbSSZ7tufJl
R28EBEYlLnaqKW9jkXWfgIUg8eETpYZ+nZyE5Wf/Q8giF4eoBcI+z7j8VX/lHYOe0OnEJOrC+Uof
htJQTp0RtR9kHvSkGvl0TmhFwLNUrcchSLNtNBbx93fP/M+Vzw1CsLxADzdDpqIk01YX1BHbDW13
+r+9m36n0j98MnBn2YHK898L8UT0hyKfg3aErLnMLfE0M6XmVKIL2KEeve9Hf+AbF+NDGOqv4dhO
DxYCAJs8wyP6/myXtxYDct+jtEQOtNDm9gpLhYpc9BcWt39oaiN48AdV2Q9C/ZEJt165JJd3FsGw
TCxRVWOi866CHsR1E2JdcvHQvj05doy98ugOu8IJjV1gpPHXGvPtr73XuisTXWJhJHCZwUGf4F20
yKbVmBtriJrxIrAgf2ynLNs5iult4zLVXlVfTQ4CA2WeC+TDUZtxx10d9vppUN4tScIbK0FrhMLs
cYpts3sgHKYyK/pmuPjDqP/bADk7WUYVX+qytFZm/QcLeX3nQEYl/idcBEbB0359opIuUuwUytjF
6wav2BrRNHGZd3R9t8nkuOEmFSl3IXYSEbY6lph+tlSTofzCQakfwsILXyvN9rJt68flZ0PQV8ZN
fjCUxyTrs38si54xAtxabmI/OjYBoly+9Xp/j8obfj4HqoUUQTgkxIazObjuWJok5MOFNYWrOQpN
KZCdQGWQqn/1z/3BlgcCpTVpEw3o15X94usFQw+kmBreoYvjRD7FLGSu91M2wdEHCgIVqNSR3z3e
H3MZuiAHwruA+AAcMEa/HtMKOlSejVa7ZLClt7qhdDutcYIRIy8VOfAq1I55CSagSfQp2ELTGL7c
/wE3Jk1FG4yhXGGacbN6TyqZOKB39EsfSENX3S6esmxUN71Q7f8iTKveHV5DtHLh37D7aZzOswrd
r8oppDZyURrX39tOgrw3g+5trfIOSiCCnRsCZ/0fJkmMSy+DiIkO1fUqQx4HCGY2+kXw+h6R0k4f
sjZrPllTI/Y522nl7C23LUQJqg0wnNhNFD6uxwOLrKQTEcklGNPkrZ7qBputoNW+jkNnaSth0q0t
RJlQokX/uN7Li/evl5OQD6H6pDYuTl5p4Um0XoPnHrlUteHe98W+aLp+E5h9XO6Bbjtfskhx3s2B
+aOhTJaJFAnd3Pk+JhsXVEUN+1LpJWpOJijV44gOxtYKCnXcoOJOjmqt5qiLR4VhXfoxfwrShA6z
CDFTgHBYVmle8slvyec79PEjSOC7OFasi0Nx/4NTYzfowis/vXNPwfiH6yN7U7KsNFd74kQrChpW
1gW0XfwP5N340Rt956sp9HzfR9Ct/ofxJB+Tdpgsk85uCncc3JFH3LqYsZlzbTuDiDeg/KNPbleE
xwq5iJUZysv16vJlhgQlJH8gHSCWz3Yx5UKh+ZzVCybg/atUiv9sgIU+KFpV7tIw716rLLfXYuUb
o5LGgU6jr0t2Y8kL66/tnGRTn0KjVy5j5Lx6YeBvC01rd5lvI5NWNsa/GRjENbOfxYHlCqZHQ98b
VD338WwfgU1KoWXrysVNu+yHaGzeQaMUr13nOK/3v+Nyy8qhgMESYBNdz/WL3EQ1Kxx8lItvR+oH
0YfiaAyh+VYZMOR606TI0eBTSozqr0F3bg4NZJ9OoqxKzrOQohOtNkRh8GbQWx2/pVj+fvOsDK2M
VM39koKZYh1QpoN3mfcaguD3Z754auiYgh2VeCWAwCzB9Zcdy5hGhl6Fb2Ysiv/cfGwfh8Epv47a
qGLlhc/2e699OaCJApjs+TlQLa8HNAcPU0qhh2+YRmQharCUNwbRfKdZn+PRgAvb/Qne2EWyVc9I
UjrVmbtjpk1lZFNgeJdRYMFG3EQwsVVa2K24AnAFraznreGgX0h9cQBgVG+up9fZ0NJHw/EvNQIi
e6uknrVRdV896VWflu9fS5pBUlWI08kbOltLDJPRIPCn4G0AX6WdsJU0Dw0yBN7Worhj7exalA/v
Xk6GJDEiFEMCaw4BFoktCGAj7FesNkMmNOyUZ3wnh2GLUsDv+2Pd2Jt02U3qRwCqWc9ZhBCiaWQ4
iN2+VYkndrGGPHxepZibjk18yHTj3/9hONYRYh+6YvDPrz+dghO1NXJtv5XtBHiijhvzUY+r5hBo
1qRswmlYk2K+OUHa7TAJaezR3r8ekcZwi9VQGr6lepE0W3wzou6xjnNH31VTHidwWRK4Q/eneWOH
oiNHtgMVl2dy3sbsMAiaktJRLkqcKurHEvWAfAufcWwOYHustSf5xtPB5cbho1wEu3teQxDAIMPM
y8I3xEGacIuBjpIfsEBVjlM8lOIjJeWPCYyLlXLccpYQFYn35Nn/Q9a8XlotqyKy5yx6cysdLDVw
L2tbVAMvtTauHcObY3F3o8xAdkdT4HosvdASOFVl9IZCuP7wf5yd6Y7cxrKtn4gA5+Eva+pWqzXb
RfsPIVsy5zE5P/35Uveegy42UUQL2PC2LQNRmcyMjGHFWlbZGWd0Qfpn8IDVzo3fNiXZoDAmgZ63
ptrONWejblkWaMHqOFWqfgI2bn/2VCSx3nxS2ENc9f8ak0/Xi1dfHSVRpOrGQY1kRONXzjDDkajb
qfLgpqW946hfHxSsQSIosd8EN7/qqy+stYrWe4rB0mpvMOcDzPdUNBFuKaFkcqsPS+vOTyXu4ttb
rwNjTiQ+RHHENZSLbxeJ6EQM2slOgiQdkgct770AuofqpMbKrjbnxteTkGAJ36SqRLnh1lZtd7o9
xnoS9CzrD69GkykPHeZW0yrfE/TbtEUkwyii7DKvefQafZ6KdlziYC4M8z2Dcspz3sH2Nc5iL5Pb
MgUbIh30X2NEa9SfB+KP0qgSB0uMgKvfCIEIldWPIjrwMDjxzrF87TVlS4EhaAA19N7WBwUhr7rX
oVINWnCWn+yx+mNkqkt2NrRvydj3X+4fkNcB2q251bMw21VsRVEaB+W4oEwHgKHg8RlH729X2M1H
L6rV6psYa8v1M37Q6b71ncWuMxolYWrYQ+IqsIdkoB6gD35I9PRJQfYN9La5p9W+ZU82+gi4aW9R
cL49omUYuqPJ+xd4sAU+ZV6qfI1cZ2Caera+t1NhvXksjNgFyBnuCgwE0G391mDV6VXJ85EEw+yF
X9VJL58ryIUOHXpbj4s99DvzB1ufEwwPEsC/+mtrBj/P7I1m6CwCXgrKhi/6ZFCf+zluxlOJWNry
4PWN6qAzOC0prHbWHiRsa4PpD0kAGshNwCa36x0Up4NjWnrw2hzRkKuJn2anuRalWv1gN5Qdt7p1
OW2pwcB8H2bX/Zo8VxIjFmES5HU7fMnHnlqHYSbpox0t8KTeP62bxph/45tSxdbsVcQ2ud6QTa4a
B5USiv5j2w3No17Vc/1hyo03C98TUICmAIUreZ0pia3OKhhubeyZ4AwKqBfDA9CAArnEKbF8KKiX
zp+iJv/bRXfwoMcjwsROMSLJrmvZ+4lEbCcw3ni+LE4y4HyA1jB6rwqVZVnmw5DXXBytsq2PRuRN
AhnL0DuPISfbZ9AiTh4ordV7iMbXwx/sA5OVho2ch0R0yK/y4uUMuyIx8r7LgrRE+fLYhN38h2mH
EDSKDKJBE7/PXzWI730BS+UVLfWS2KGzvA8zyPtnRvqqw/2DID/0bZkCIKIsOskIQjYYbn+SUReO
lAtLg7KwivmAtClk1mhvR5f7djZuE6QHjiSydqkTr9Gc0QTS14qXPNDNeiJBVwHGLovII9+di+Vn
3wjn832LG/4Dr0jiQVcI1ZZ1GVHPeN7BwxZBHhXh0zzbyQThxAKdd6gvP5LGU76IUBN+krnOznD2
xmLJX/GWBJlg+V+lC3ZcZtMC2MAYyqARagdFvZ00jC4r5ec5tnd988ZXpP1HGZomOvHKmh57UBGQ
7weP3U2LfjxVjcfhbZBd7Xb8xsbKwGZREgDlQcK3TtKnXItMNa6LoM5MFQVB0cLB2yZu4xdWA1uC
Lfao/l/3nyTRFeUWrg6NBWhcbk9oD5tUmzdLEbRJqJ/RabVRcV70n1QXo3edWSYPFN+6A5OXpnWQ
fblDBsXHOdWU+Y/7J2rDc0iSZ+InsmoJlbr9JUOjRzDJxGUQt7qnUCqFyTapuFu+DQY6UR1mwo1M
Pd23ut5ySeYmMVmSQ/uXYMWtVbCUvUO1dL6iySouM//NY5r0+M56HH46mRe9FVEqDUJCSo8NH0Ug
tHIJSzvwFrFS+mqG+zSlUfdYjQAe0Mgc+vfa5CVvjOylQTJ52T+ReaC1+sJFl0UF80z61QBMWD7E
QOJ+6j3wuqPIlr3OnvxILx2eNEZfj+iPAjTIOrndL3xwTmWwZYBXvYZLlqdHCqmF+KJ4ThQfjabM
lx0vtPX15NSZTPPoGK9D7l53OwOlwuVaz+CSnxkEL/L35gSsXdJtnpp5bnfiJvl51gvkqaXmA1iV
l331+Zoh1rypZLAD8ZgFkky6Gq1qlU8jfAHxoVrI4FVtLP6iarNc+kSK294/sOtrIncYKA/VZxk3
EV7c7nBj1XU91Kl21SlLFb7e68aXwqIXp0Se+c+g9OmnwfTyr/etrl3g/7NKWsqQMOXR9eWEmdYa
lm7WrmrTaKVfl6RaqNha5vG+nY0PKiWyZBJKOPOqlAcNuXCTOlGvCzou4mKBZRyOPejQ5JKkuvpt
0Ef7rQB61iZ7F0QN3A5QfquQRekKyHC8Sr8WOjhyVNuYNUHyB96k9F0fUuDzqcpVyl/3V/oKCItZ
9hPAAQMn7Ola4AW+5ZHC12hcU7FUn2LVLI5qWPclsJlm5G/jkzma6RdtmM0YOO64POV6a+8gPDbu
K73xX9V+pnhQQrs9TakBQi5j/JeysJO3TOfa4aMaA+D1rdzeU/9Yxwxyxcxdw4hLvopMwmqjGc+a
Gng4jGsWzov3TtWg768n/anzslY7TZZH6UYYTvUeFe+9GuPGAcY/cGNAd0BYtq5vJHXh1fSpzesw
G31xBNKYmievi6rH+5914wDzdKPo+QsNC8j6dkPLXG9IXgwTrJDVegC4U3SJRByawTgv6V+0xxrv
4b7JzW1l3Jd4iHqAtybUbjOFVngSsrRxjOaLiGqkGDu300w/NAzlfbd4uXYcJjMM8nHZQ7BsOERJ
wwYiSTI2vBrfj6alpOkw8bwgTfm9BrXVXuDj1bMzsOXxHWTE5fwIXnb8YiEZiVSDhYzzziO+4ROR
LSDhkPMLzIfJj//i1YnDqR56K9OuQG7T7GlW9BrJrXzWpg9tbGfoC+iV+qS1sZqc7+/95uqp10GG
DyM9QsG3lpOobpwadMK1bmM9+6CEU3EUKlQdJyMfRueAttAig+CygvuZ/7jxkTLUgvs/YuvM0fz4
vx+xqh0oejLGi1br10bVuo+gqoq/CkokJ7u0BOBvxGXu29vabshgda4RyOBXne3GiRcE6T39qiug
MXiZ8+FIB1T/lnY0Ck91hwD4oTUT+PDfbphHhRBZDi2b60ZPN+edqw2ZcY2rVnyPrU4Pn+MCyfBz
gvw40klz6v6to+zy5b7drQ3mqSehhxJWMovffmVlFGFY1KZxpc4sTkpqeOewh7rU1+0lOS3WtDdj
tbXDDNBKdUUg18Cubw0CDKVN1wrz6laaeJ954/BcOVXqQj+SubDAlGUcHSJqV3vDrZuGwbeDMmSq
ljTk1nAGzUrptJVxVcZKY15O/XeM2uGDXhZwT9dJCBF+OOtxvvPsb5pl0BvwACUwLvKtWVjqBs2M
WuPKPa0/OV0bfR2KgZ5P2BjDf2FmGalvp529J8y59fyBhJFJJB4MTOmt3QZApRISkDCMYtBbq+fB
ms55VI8K4PDa+R0/5YA0oVRDO5+e/q05q8ujEcCPebURwL5mtbJ8Wph+Cv1SX2quahsbpyqWelxv
P788fNCm4yQlfuzW7qJnMdSEFYML0LlclLRLowPKQb3tJ4lXjscpp5zzG3eVmXviKZ50cJzSc77w
yXlpzpPVFuZVTcwPXR3p167pjQsppSX72/1TZSjzX/fXufXIk81SgII3h/h8ZVMBjmbEBMRX9HfT
6AxELT+j056aO15/69iQqwIEIWmEAm+1n46K6n09OMCaGsX5yWCcnsNMPQAWNWe1m3asyV+9Sjlk
igM6jOoDEMDV5YhCeJA0W9jXUrPCJ73uq+JYTdVz07aBUqf5RcMnuu80pA39IgzrHfMbdxM/BIkv
DxyV8PW4OxAiZrScyr6KGTnpizKEdoQgisnwGOyN7YOttGp2NItk3mOg2lg4ZxZCF7B48FOs+0Rh
Ojr2kLtYtlCQXRSkAMNUT1Aiq8P/CDQQaI+QzI78carA3U9VYqpvd0yg2mUhEwwkGcnqRKW1SCuz
UJ1rZSOVMBQag9jKRHsj9qwFIrXJFGc6qfnO5ZFudvXJaVaBR0Z2gBx5DajSXHp9Xe0612Y01OTU
WEY2+Frj/aekUa/7tT0aO195a68lgEu6fUaMTHkKXlzX2VhUPnPiXHtljPr+kE9p/E/dp0V8VIc+
VKDvnIVy8cylgkymdfRvLf+m3klut9ZNMVtiBSU2cf0OQH44q3ObOte0LVq0VEfbR6Mvbn0rDb9A
+RLvkZDvGVyFTowCIZs0h/Z1qR2vPanMVdnvQrAmqImDIPO1FHrn030vteE9yN/loC2BM6njaiSo
1dEXzcuGj1vGdQ0RkNCe6DWV6cGMun5nUm7DJQKdpaEM2pNkc40eM/Qp720ztK5R1pqhD3lOYvql
O+yJwm0tivwK2BhER4BHVk6qJMVICVjI7Ry9WSq/NsrhczzVDDklkzG317fvoURuSIJX6tDrg2Kq
uUAtyLCu1Rz3/bskdh1xCGubtmfalO7O9OZGhiUrLYxC8JgBn1r7ezNKVby8dbXLyoNeNwHT1DDe
/6UtGFu2vF796CIf/C4e2j3I4aZpsPYwdlHvYa7q9l7aZU55YLTN68RLC47dUMWjmZll+qgDN2rf
6c2A5uIQz8kPhX/eY87Z+qy/KDF4wLmVa9gKFN+DyLrOuRoxQ3bMUaV/q0NjHubGaXfQ3q/fGaBU
EB1yfHhpCAZvV6rnE6NEiaZfQzVqxwOE5fWP2EKG5JznhtWfXDXJU19tSnqx9w/TaycABxzr432l
PEoZ5Nayoi8o29iZdVVTLb00GnwpR6R3Tf2rQGfsYYxyTf153+TrfcUkHKjcSuBbVPRuTWoGEruj
NYDQbYr+fQStYnFoSGEPqpLEe73l1z4A/DXcUi75MQHZOixSvQXOwzyxr/pQJf9qzqyJc5R7Tf/m
Vws7sNjCZstHJMa9XdSkd5odudix3KUtz1nmJMsxnR3FuthG5RwzG07dnXdr49QAdqEWCp6S92td
3XZ7xxZW1npX+q1GcxZNRUsqbeDYB6cjwqcavrmfwtGavUrl6weT/JdqC4kwZFacndvFsokzHV0Q
o2FVWd5hQgjynNDbTM6uiIzvhXCXIyIu6CQraEuYx2Lqs71m68bBffkb1o2pRhdo30VREpSWmn2M
RJekp6yGIOLo9n11QNIRstD7B/e1P5JpP8h2WXaHBWn1jd3R7frBAqfLk7PET/B5DcahSbzM8G1Y
l54E7K+tn85F92eYdv2O29+2zgw2mmKU2NYA7GQmZUYpOQr00NK+zVQAwgORhP2t7UwQN1OZfiI6
rb4mUWHsRIIbN5bbSnBE7Z8sat3YNhph57lpK9eJOsyTqUCpXmSO8rUDDXS5v8dbn5XhUpCQxLAc
rpUnzDORL+WURUGlja0/VmP0yUvD+dgv+Vd98qxv981tXCEkMZmxJpVBEmUtqwgKRi2GOVOueRnD
Q7Fo/TSfCjY/OZkwPE2R384g0SJnsnc6uRuOCQwKfRQaGjhDdRV9iT5CXMgO44Ay+2yfM/g+nUvn
JNZvbCi1X+g9SICpq8jf8SK4HYw6rZrYSgINPo8Lj8zkLxqDWrm7DOKSWAoV9vt7uvUJeVLohNFb
RX1ldU3aYkAqcjKSoGNkcTwnwAPKize3VvzADIHTPhaV3Xy+b3PrO9IaInanm0vGIn/Ti1UWWaiV
oQlOWO8M5/24qNOhUEL1YFWd99nurfYkzGKPPWXrWlD6pSzG7tKVXxlVFoZL9MaNAgQjnQndwqp6
1BFa+CxaBhbvL3DTFoRVpPiSduwV/w+FOQVMEZj5fGw+qZlaH8KxEN6x6tEf3TkzW2eTsIuvx8QH
mHnjdjdLR4tyx4uTINO74ruqZVV06fKkKY9vXxQYEWJ0do/ZA+nyXnw1EUNZYWSFd0VPdThnVeWE
B6PrIuPRmhexR/e7tYUcDToFcHUQNq/OpWHVVoJiincd3FF1To2QXCNmp5bJSaRG/OP+2rb2kDyW
9jpLAw4i//zF2qawduKcSONq0dz/0OglACAgUW12um9n61ngIf4Ft8JtroNkObzlZn0eXml6WMWD
FznJM30S93nRALGisuSWAziovE2+IwWqtjvmt0IBCiNSekSKta0JjFQVxrRhaZRrtnhu4SuGGE61
3lRPlRgYS5+85swWJxeILDJxKkpR/nF//Vs3n9kAgGBgQSl8rGIRLYqzOkzx4HFfh88hU23PGTnL
+9JactoONk2htjB2buNGA1MHUSd1j+iZStn4269rlhrEEmHiXbVobrPnqmpDX8BTYFxyCjY6Apth
Ebl+Oiy6/kS7rPgQWlDgBKW6iJ/3N+AXveFtwYTqGJhi8gfSQYp/t78louI61F4VXos8xw21bPcD
I/N1eBhyrXunDl50ibSsg0Fiti4KiODiQFqqQcA/jjO6v012bJA6e7j/u7aeAQQOuG0QloHMWjmR
SOgWVK5pyEBVVZjHSeTN+FhnasKA9xz1Dwp8F4+/YZIrLtnvZHq8+iqFpvSRXpnOdeoW0+AwNt0z
P290T4Y5GYRmcWH9ed/kL6+x2n1AO7+Ad4BXyaVud7+Gga4sxt6mjF672jVWPXhZOBmKdqa03Aqf
CQsdWs5UKdpDnIjMOlmLPooTlHF06rJlCj+Hnpp0aI/G5aPXhFMZGEo/Wsf7v3TDUfDz5HgbubxU
X7j9oYlTeaFhRSGNnDptfGTPe+8wk09fu0FX0tGvdas4WUbuWp+sWhjTjv2N88ATSQ0XCgcuzzrU
mpY5cwWsTcE8CeuZ4nt/tBEMO5gpKQSc8PMeKHLDNQGpkkNDLvEdo6C3C3aE1qn6pIbXHvRg8Y9Z
1kOgV2P40MyN6j2njBAVX5hAs+xPWqqP3qFZor0XbsM7SeZrYktCPMmHe/sbSvLFIVwW5QqwIoyP
TempxOoNGO4fYwby95CVdhP61hy19Y5n3vJRgMnwT7KCDIPFyjZMn6k+gIAK0mkYTm4fpYcaHtZz
FYeK9+BYmfNfw2DSB2GW7UUtuzg9LXa7RzS2uQMvfsXq2A1CjGIQTMPNRiXGh9wA9eB7ibG0n+0k
mX6Oi5kSrKWtuTfXKNe3vpmW3AGbOw5EflVrzMOCGYvMUK76LFkk6tk0PnPl0ggNbEbI3n678L0c
b5cm/Ktn2EJ2qGmjMQ4GRtnVL6pe6oo/aYweQwmbRU+m6NzsJ2QK46WsS6HvmN+6XDTx6IP/f6K1
23PmLFadV20TBWHLYJxXF+nHpSybvzKvbL8y5FXaO7d563LRHZCoYyBRr/gJ6F950Vg5EdjJ0R2P
C5HQqUGp0zh2iquYl8VUHNhwU9SbDxAm1xmSOpnS7CDStj4xGHMyUh5ijzLl7bKXpu61CrLAABrm
8GE0vPAIr7V1bOxyD8CzbYqmFyAwiBnWN1mxcuwvVhRo05j92eoyb9K9yfa1bnD2JoK3jDEcAGoR
TVSiu1UWbGj4SLtj2JqZzulZIYPK4UJpapg+tMTSd+oam9ZwyJJclN73ehc7zRsXSLvDa9y0mnK0
MyOez6MiouUkONPO+f5V2TqrjJBDbCG9M1j524+mi26KKplzWw2NjtHRs2MGM+OnOYbCNArnvQ7w
1vKgXAeeAzZTnpVbe4mKoOyg1srV7O3Qrz2HUmo+ROU3z4zzPVDxxr1wVTjH0BSRj8/6lTVbujgK
Q3NXRxTxgXUu7xjLrx77pX4Q8+B9K43EORuZAp++W0E7sXMvNxYr0dpS3xX+hVeBac0kYkg/IAo6
bU4fRD93T31caH5jNuHeFNYrADVRBMYgh2JeDwzWeurAag2nK7pe4YWt2vKDEynOjyU1yuToukNz
Ksa0TQ5LJhly+2VRq0PjekV+Kp3GGY6NqN88uiR/EM1K+qYMQ0DUK7/Oi6QrjNAhhf6Go1Vr4yVv
HQMytJiuXT11/TuNPdjD1m19b6kfw+g+ruHVfhdZorQC/d7A1If/YO9cimMo+5oHge97cBYl+Rg6
YX4KQ8OFp23P/NbnlkVYSVb1i27jdsGRXphanoTA863U+Dt3R1AV8WJ+L3H8P+5f201TAPQpPyAy
SKp3a8p2ol4YXpsGPeyW4YHMj7lMmnZj7U9q3uyUxzaiVbAa0FxAgCPzh1VSY+pTOnUtI3f50hvt
l6q2CvWTndr1+Ee7JI53WLxhKP4NNU1cWgv4705BacNJQXhGPkXbifLEekarBvUURrmbBnVkoiEb
0/H+zwSi+80xhDWcC3uK9xrfmxvM+KT7S5fuFUyTeqhGqUVJA7O05+lgT5aTE7EN+fIxTCdth1Vp
yxpUadRZHeAVr+A/YQdSHG7ljCmSKYTwbmqixflYoKuu/5OMo/n2N4YkUBaTYLKUheTb05P3RR1T
dUmDymR0xR/xkuWxE9Xy0DhV/PbWHVLeL6zJr/vSD+heWEGgmwZGV2TL57lZ2vApqTzrh9vF8+nt
F+PX/ARlCHZzvTQrTRZzUJgzL+ss7L5MaZ66h6VnUPkzRJOhtVN72LoZFFVJ4qTPQejmdm1F11TK
jExVANR2KHyrJnHSS1uroH2M7PQSja5XGb5eDOIHreKx+42bwWAoRwayFNyAeWu/hlOsgjsT/iTR
Ot+FMzsXWNGzU6UI43NS0izeWfDWSQWAI0usFHdh9rk12Jl2n1BmzYJRa9Xl6GVKYft6HA/joVAb
560DjPIN+SV/QJ2GcvL6DRnqeOhqUAqBHRsj43KttmQHoTrFoXPHdgeDLjdrlaOAopKC98DDoUNZ
xSZz2Imyy9M88PrRbZ7UOVmMp3EUyeH+Gd1wZ56UuTEkppKPt3KnyC5EQ4tqdBAWE7LvWmJa6eQn
YzufrUZZlncVtMp7pclNo7QJaQLAPwXi//bDjUYMU6kcSuynsKQYNpmx5yv9NIpjV2WGfdZole6N
HW6cFqZ6qQFRFGO4Yd3viChrW3qjZoFitTFjKho00EBFmyask6MVl/Ab/sbW8lbJuTWi2fX08qy3
U7SIKgusZh7/QkTuYY50oz7UjVZ0J4Bc3V6yt5FSM7QGRxETBYz/rBkEtS4S6ZwMWbAUVfnFXPC2
hylZ7P5gNXjZZ0/JbO2iqr1TvP1VptdMfw7oDk+jt7r7y2TDDhfWeUANqWjOVt3NJ0jEC+M5R6e2
OcSTDjmoH9Wh6h5apRjcP+9v9tbX1UyKvRJ/DVhL/vkLx04JcVDzyC4CvciqH+7gKc/2YNjhYRqb
aSen3rKl/5pTkxEIGIJbW55CEzdB0TloosZ6n2hl+QepURiid9l9v7+sLTfA1IRsg9BcJpy8NaWY
SCp4wKCCMoy06VjMcA2ehENodd/O5pKg86BNSw8Jl3Nrp2ptfTQ7pwyi2LX+6fvWZcCwL49VWjIX
/Ru2HHlSyIQwuDorRd7ZkDR4ReAKK39IAc99YsrfcXxO2B5acnNdeE+6uLIOvs6XkUIa+74086DJ
GIV4zLJRXNCg1u0Lgw/lt/sL27p+hBdyGJZyO3w2t5u4LFrMMCiTqtmQ2kBAIcly1Sj/mI2lCT5w
mn62MLQ/3je6uULK6fBoE+9T6r812jrZUvU5B7/NBILeXd7/mK12gJ24U1C8vm9sy3GTmcMXQF7n
QJRwa6yYTMZxVU5+mpe5c2lRgp79RGuH8qAuegQVRKn2ewonWyskSUc2l8YjI2mrO+DRgYcMkmlc
F0W9xIcbFcU5Y3af6sixdvzYpi2CCdClGjUBc2WL8p+th0tYBJ41jiXyl1V6qqyR6QLNiN/Kp0FA
wQQqE1gsTWL2VsYS00lcO7ep6vfCQrJ7aBB3TmP4pqEoit135MR7tD1bH/ClydVpcUFM1IzmlEEh
FLt/n+TG8DeTC21zcBu1/zI2/dtniVkkR0WV0kNUBVZRadp0gxjzrgpslfEMEXvTh1BJtNQf4PZ4
nLW0/Pr2MwrwibBC8h7A0Xp7Rq0F9nA48aogduLiMvI5fRvmvkNftOKJ52nZcWebW/rC3uorjlZU
5GZUVsHIGGrHCvmIlB7Nn8Te5fdcq92d2qa8ZOvQkLI91UZgZUwWr3z1LDgukWirwFGLtji29qTX
B1G5zU5ouHUXiBAkBAXcBP9/u5E1Cls9wGo2su2bv3INhm8RFdXnbvbejMeF5lk6aCn1zjz2ytLS
AdLTyqEKmA9L9VPelfH3BsLKvRBw61NJ1jjbcJlrIUi6XRHyCNBv4j+C1Gmjz0XVhF/TRfQP2jB9
KZvW2HEme+ZWH2q0lAaMXloFrSsHsQZUq/2qlIzIE0QC9dF2xG+knOBiQcnL0y/1MG5XSNzsoSBj
lvAfQUp2dFLHONth0TZfrVbP3J3nYOsk/qJJoIkEumY9ehYzW5JF8VgBVbKcT6nSJ62fNbW188Rt
JLaE5lJZgFFVIJTrfZxQfhOzVQY9gKjwCXEttb/ktd1cajKX950FpvHQhnGlPpdLvdfS3/qKL62v
3jzVETJccQmNFkP9HKGqLlB01CrPzxxvUo9eDRT/vgvb2le5oWBsQBXCX3L7FcvWzhGM10pE7op0
vOiKNjbnclCd37JD5scYDcMF60Zg0xUU9EkVgkIrlfpfL9HG+pNH+UfZMbS5h7QR6INDpsqRuV1Q
6kxztSQ9N6FJCuUSF+07c6rAMJfOh7iqwvJ0fwO37TFUJvFt8N7IP3+RDbT1EipkgVVgTuHQ+PkY
Vsc5gnC3bbrePsQWUjz3LW6eUfQegWjDuEC77tZi2RgZwitKFUC9275zq0Ug4KEb/y20BS/cVvGZ
uRF0EnRevvuWt6JO64Xl1ZVvu3I0xjyrg0Wk7kmZxvkhV0QBUUoZXxbmFq9eHSo7y900CtUwpPiy
tr32M1Vk11GciyoIaVBPKJiELuQgbuanhDJHFTfeHyAL23uSNi8GIxsSZwtme01xWGdjTac8wuG4
9E4uULU67mkRprrz9G0u74Wd1df0FpWKRGoTtIzNyW6G5F/myDQXITSa8qcExMpzFnXdG3kpZTwI
SIX3CQ5n4uuV1cSc+1pdZP6wFMp0Sae+VM+NMdXG+0RNrXnHrW697whKgP3kTSRlWV1KsgbRT62X
BaaV6co/zDT02TNyqbUNjxzd4j21jq2PB7qOAVoJAn1FUdSZqA15cVcGbt5SqNO0nICwaT17b1B4
6/bTH6CYxdoQq5Zf98XttzVoiGAyyAMnq5J/ugoOnYfK5j6ca7cWqM5YRv9w/xJumpSZH1xTkoVp
9UQt+myos9cVAQMaRfzRs2qj+G+otE68izpghQd4cY12J77YAnjJrjNYDI8ho1fjpPTQG0dNoGtN
2yWyvosl1qsz0VSh/dTMoVqOUGTm+gWaJlv9mI+55qQHre0MK6ftN8a971ST017aRsTJ+5lg74/7
u7J1wshL4cKSc+kUwW8/hOjsCJatkBNWR8vXcvaWwZ/TfH6MCs/7et/W1pWlLwSCk69AvWR1msl+
uzIxlDzoq2puj2oc1+NXvTPT0FepxB+8LP3bdZfC3rG7daqlMALD94AN6TLerjHuKAo3cJoFQ9vn
3p+OZ3ZKctDUqZ12LG2dMRkCMXBpAz9fl7jKqe2UtJ6LQLh9FR71JJz/Y95efeqysPzbEtp8ub+l
W0ujJsz0ChgAMpzVy+LklVN0c8KhVopu+hx3S5tf2sot9ySrt86JvDzoiQJXfoUZ4QWzlqwkK+2y
3ID3W2uT/sFV516cRTyP7s6LubmRiLZxVUGpwMp0+8mKeoAbxM6roOym6ZLohvrkLgzp+EmXOM4h
jacp/J2thEpGNt8pZa1h6G0GsEzVlTLQUiZhTggC0g0x+7z6ef+TbS6N2Q4Z0HEm17U1GASnMu9I
fm2lS2j/9DFjuAm0E+NB76bYPqZlV+yNUslzsE5I5WbSgYHW/FU5v8iMKptHg3DVAUxqqWmJhpm9
iKOzuHN2GOjIwaoYhg9FmtWfmKGo/7m/6q27T+GbYizJKpnq6oOCsce70zEIVEhFEj/sVK0+Z2kX
/d2kNXArVdhNemSQ1/7zvuGt7Ybwj4Wj+YSbW92QdIY1AEU2nrRKUU8E67rp20Pn2UeaweIPAYJt
2QkSNtdKwMXkIdzgYGVuD69a1wbqNkoRdKUzpufM6xzvnaLUfftdSZcYKGnbMW/gF4jA7QW527bx
BBLLhkdY7XOT19aoMVUeLAYVgchKC+cJXKpE57h5+dfkxsLwBwMk3U43bMtB0FSg5y8lb8DUrhZt
z8KeFUHFHbbpATqITExPro3j++ItCMftlai3ACwguhhsBfjEtV2r3tQCzgE3S6m7t6P2pzXFj+ao
U3VX+yl6Hztt9nebDvG7FAK+P/WsjN7zMBVftX62Pt8/Ya+3/BfnNdEZPDpwea6eFy2ZKmcBNBhA
mtqcc0Nxnlwphuo3bRq2PgJZ4JmFN4lP9+2+PtnY/UUOxXMD4/YqoEFYykoGRKcCwxnqi56bYXri
4lrdIUcRUn7qOtuJRzdwqdImGtGSC8t4FZCqy6QMzPOnZNpd5viDs+QPOkXR8Q9J/t36tJZs592U
eCI/z2H2gzRBeBGaKlOt7YRWr10aP4UEAIoHmgavJigdp+tUq3eSIG3IbJaknH4i3bgk74oGrPIp
nOypuyjwlpAhKIV7sLrMdC73P8HGIeRHuDTTZejELMw6H6A0UMKQmgROSgSrK23V/VsaPTSMmbBP
TpLkz8xaAlrjEM9BYo/8S5hH0yNZiliinVfzdTQAfSFDpXIcGLezdjy1vnQtLPkweU+u3ZAK1Vpx
ppYHQPz+ujcNgVP71TalLLhyqtWsgltifCNoYqXLGfXLkvGcw8S2h6vZMbR+Nlq9ta0mbTBkeM1D
QpEiPTmVldQ7H3LrLoHaATxAfZOURP75i3zEbVU1y9wpCUSGaArEeVTLL+aiOOO5sa28/JDlarM3
AywPx+2jzKmBZQaiDvwlsyi3RhtatUoZwZ0dVWMVP4G+m/7xtDz6MFXllF9AVcQQlo/LcCnnxs52
vuHm2WUhBARSou0VJaSeWL1mNOgedENf/ekYCNEOcRdZ5ykij/FzERvmh6hK7eWUUq01fW0aRhRK
3dDVfpa12r1ViIHSjAoLDmQedB753+oJ6Uz4aUIPDuZ0tMo/c3Vp6bUwoXSyC+7R20+wziwDc+wS
2LSO1GPA5EJb0izoxi6cnuHC0svHpW0nb6/4s3WEGVOVVXpmVV8DLZMhzLpYsKrItOdjDXK2+y/v
lHqvq/L6BYa+FDA1n1SqMmorX5TmumgcJQPco+cf1Cmu/lKG7t95mZ3f8TOM19LClxfhlW5WHir0
35j6D/gZY46KjNfDKUNfQOwgz7Z8PARxkupR0pGv5QMLGxx86XAtkzh25i9eNebJ91a3ktRnRK9O
PmRuPIS+PqpNfxmULvoI9UpoH+6fla0H/uWvWD3wqjGoOpCJNOg6oT4Mbu7Ol4LA+diNrfnOyi39
CWRFvycmumVWOgdH8ppB8ysP1guflNLEtfo6TgMnHsvsGEWR+VgyQPsNnBWzSVCbhgoyrmLZ07rf
OkhozIA5AgMtee5vDSf9CGdIo6dBAj7+6X9IO7PduHFoXT+RAM3DrVSD7Tjp2BlcyY2Q9KCBmmfp
6c/H7HOwU7JQgnMCdPdFA2GRIhcX1/oHwJTkL7ozznZgTWQGp9uruzma5ObLEgRw3FXG6sWzbaXj
lF4GOHDHep68T15SzZTwpuTT7aG2thPRHcyWxOfTX7qeGH7OtWlVWE9MdhwC8NZxrvJ1kuE0iNrI
0oPWMQDhVkJkiR9Jv25Vi033+fav2JqwJbFwUnxRWltd/4pG6/tlMIv44oZWRFd+SrTqqcyT0fGN
oYQCfXu4rasN8TR614hb8BxZTVqHp97hXYUNDIWefwdL/Tr2uImkSWd/AdOd7gy3Pbv/HW61a6Pa
nDV0aCE724ZojlMN4PepWhbgFTxuk71bbOuQ/CopSdS4zHmuFzNvO1dvtDK62L1ZZo+5jpGOoGiG
sfO5ST3luxPWo3WMlcbeExjbnCklCgAd3B+vSmdcg/MELQq4vmWPzwPWUzDzUNc5uIXq/kGubyGs
Jfl/nJM1+KebR7C3DWPFtTYGbqRZ7+qqV31g+vEhdibnzQ1sSbdAmoennIXE4CrBQ9dlLmyhRJfF
NIvpEOd25B2UpY92AvzWGpK8U06nMMF9sioJOmMH3h7t50vb1clfadPksuiiCEwfOh2N6J1pbZ0F
Si9ScRYNPCqe17vFy4c87GvS9Yn+0+xPi2n9UObSOLrY0H5dJqRgg9unb3OCvwCNuH4j+bQ6Doag
GIrhr3RSiIZTNsReFSii7P6jJBN2hz8YjMay7KpxYa755FUYR6UDxP8S60aTH+1ZLWdfT5Ss80vE
v3cSyM3FBEJFR4Q+9iu0Jvo1XdgkTnwZaVG8T9y2eq+B2DyAwkmtIFETcsXb89sakfIjyCYCms6r
9/rzabBz5rTnfeOUdfEXTrP/WRgKPxU17gYaOoY7y7kz3Ppmamxb6dHmww7FKsdDsUw84+xIHHkf
J/8tVBP+/ZPpSS6cBUT7VYOynzRlUQyMmGLh2P8AhHtvzbaWBEVvz9gGWcMfhGrpDibBthK5tboZ
ahvPP43GwmWwC20OKrRhPqOaFXpnMv098d2txw5HwCJhpLdEbeb62yFR3o4jFYtLptXqUafmd1cB
s39nxyquCa7RlvcIFnr+UuvKj7evK8VPiMSoLJO3rrZNOXqZ2gyKuMyd8S1TJhVRViy735napL/v
IjV7uT3e1p1ErZOFJcJQa12NJ0TeWoUyQc9w7PpfSqtdcchLURwHuzTuSGe9Oy9s9OV4e9itUEPJ
iz8gNmEErj5n6+Qw25weIGU/6ffTSCEqaGxITEVaKfnO2dgcjGeGZOyjfLgm6HZOmbSRGmeg1Ib2
AgOaE2I5Q39sHLPfUxLdHgwEJS1Deq9rO5pMTYouxRv9IiKoEm3n5U+uktEwaq34TxKKX5A/ZClA
968ZjvkU5cvQaOIyKX293DmuWH7YVVx8TODY+90snMXXh0jfYzxvBRsSQhy0mB9PxdXVhNGag9kF
1IwurZtvZum6H0hkl/OSGKN+l1NYd3b2y+Y2/W3E1XtxcROcnl2b9yLCGzA4Cy/wlDp6AihgBoYU
cfHtfI7Pt3fpVhzwkC2W0sWcjrV9QE4B0e3nGdYEFbynzErtT4ZRKMoRFHCiB8vsZSc3s9Wz0aSY
Hd0efHORJfWFDhatfHP1knNqS7QChNwlbZv5scyMwn1y3Sp8DJU2LO6rhhRr7/2/ucxI/3D9MyUI
5teBT8O9JLY7NbsUBS9HBJy85p8i7pJvwyI8f4618YQzsCh37sqNdQaHxZFxwCdhALRKPFBXpBRc
J+Ji19NzHirVYXBFjYDUMGj5EVWB+EVoJSYRc5tl3k7WI//yVWWLwWVLEoIp1a1VsJ/1eUzSohU4
o9bxfc1Dq3soFSfb6+lvrC0IZ1l2J6uThL/rtbUb/BoZhkkqdn7EPDw8jgCyan8ch+7r6AHRKIQ1
fru9izbCEQkPTCMZ4CGNrb6o208FpBj4cGzyqfTjrAvn90oilTnMsqvit5eqGI7qstRVA0Iuf85v
dYCpFBauyxWRoUHjwtNS6yUGFLbHu9s4G3hbUM2R5+M1N2zQlnYa8jpDGHCiYK2VaeOcumn2nRRx
Lj+qYz083V7Irc9HIVWaUwEVYqtcz0yJFMwmEvg+yWjqyTPgJHTjFEaaj9FYmeV3t47UASldfAt3
Hh5bOxT4OAeEghm9k1XwA5wLKH+AfIuCmyv5TXFVH0QSDXd/MMXfxlntUHcQiwvtP6NJE9XB1NXR
JwgO9bGvFnGXx4l2QKAr+Xl70M3JmWxRSfORJI7rdQXPvIyzYYCu8cpu+EuIWh+e7DhtD38yDqUx
ngAkV2srT9drHDjbbgYIcjbUw9iqS/Rcgm/1djbK5oRoLYJzAA31CpwIX9dGhb3IsdPKrLMorCk6
Il/r7NlAbW5I6sH4n0hW/LqvkWVWiNsfXl525kRf8tKLtSNFVy9DULl19AeSrlY72g4F6p1wvXX6
pF7b/x153egghg3oHDAyIBn1L82BCO8TejTVn4vc/dl26bITo7fmqoPUpegGqvuVQq+iImtDjIYo
0mO9F6pJ/L7DIfRJjefomGdlcrB7ZRA7o27FTsqK6M+T42BfvTrySW0u1dgWxSUUKY1BAZjuJwYr
FU86N/379vbcWtPfx1qdcTHVJUlcwtdMjO6rp3R15SO0at1NauQ8DXlbP///Dbg67Kiq0K3ELPGS
g59jcoqdFEdrcKtPWqub3+piDP/gSSwxHRICRG78yggphhmiVwlHkNK4eRa9ZXXv3dQDtrcgBpUf
Fie19/j9W6cRmogpu92Uo9anJPQyAZaDh0aVLC2OKSH+y0fyZmVnOTd36P+Osz4TVpHWYHFI+5Ul
/oGxxxxAS4Wn7ArL/VyIckzuwyR09hK2zS3627Cr6NmpqGMPTptdBqrvWmC5eehh6FGW4oxjj7ln
xbM1HNffL6gI/Iq1CF7cpcO8JEC4KgA4J9HN1j2ZYfQwjPmepd7WggJOoz1EWR/LVflhf8skuKaq
SMQq6a9uTn+L2GwfCkOHiJ650dl267sBD8Gdj7h1CAkvcGH4IyWHrse0c9w8rZgLEPSRcAILP6v7
AhT6u7HPouLUQerYKWtsgRRAeIObxRNAlz6R10POwi47WwFcOqEY8MPJpnMzDPfKUDrB3Op5EM0V
VhCeN0+d3yhu1Z2ssej3AMqb3xWHMrhVpKeIfFz/isXrGis3UKFQMEgsfdXEOyQCD+QGvDiqPYDX
5qeFuoX3AGh6vu31aFaqOHo00ywKbaO7X/K+svzJXvRnO1/UAP0h9wUFSXMnwm5FAqlgLfM3WEHq
KsKaAlr9jCQdmXAMfaubB9wZEy2eDrcD69ZaksiQAbv0wqD0Xs8uw16ujgxY06aiI4qDQGd/msRS
a76X1+EOsGR7MDAlsgct0+HrwYZy7IvYm/HsRonwhxJmyoMKmv4LiOn+eHteW4cDNi8oAB4S6NCs
huqM2S4o+fHV0D9P0UXhX1Nczx/bUYB79Kyh3vliW/sEZSoTKhA1P+Ai15Or81LNnSKG1981Bsr4
5TT+BLmF+3mPhkN3UGiBN+cOouxeJry1rBwHKfTJ0xuy4fXIbosHlGJTWElA/XXBnFTacaECOB7Q
OHF20u4NaUco0ojyu6DmKTauww43YljMossuVtI2QWWa8WfK892pdGoDJ6FCORAEejOgtDp+Mvve
HoIktt2PbY2Ug7fwVwfuDPnTF2G0fEX9zL6//em34Bd4f0rMA5xZoAirEzu3bpn1Ib9wXtzxcQxt
5y5XmuVfgfDSf5rQxF8KKPinAfXlyo97reuDineffoq9cee3bB1jns//w2BH3Gv1abpxVLXSBNWV
lW1e+mWsRklQjmobn25PenMP/DbQavdhhTm1okJvocvV9vtSLVl10AGyafd92aJheHs0GX3WVQiH
rQvanyvvFThLhbvepS4yORn0kDJY9FZRoE0AxQn6CdEyWcJ8X09p8kFFACW4Pbj8fOvB8QSWV558
3r4Cs0ztMIbd4rzodqGkR9Rk3A+zm+l/t6lqVB+7MjSVT1Wqz+nZhahjfi01u9a/3P4RG+tNis8Z
kNLToG9X8bmvxrhp+W0vlt5F4uBlmKrcmR3omqpE8HZnyhvrzRUAhIfbjtLI+k2dDcLRKKN5L6rR
N5/qSSs7zH9qbzlZ+IAmB6doXfVQRGPzqDRZvOsXsRHbJJuEPqkK3YK24nWE0Sf0/UVtIuzbAfQ6
OBGQhSLIwtp7mjWv8EMziaNnq9gXw94KN+AKkPfH+IkyzbrFEKZaV6dIMrzYA/2AYOgB6eBsu3gf
q7xq7VPjIVr3vCitR7jzRiSXkQJ4MlQc+o5K6DXNweiGcXqMTOoCwVLNvfF+ngpQQ7c3xPYPpdNK
8ZPmLgym6zUyGgpaTaKHL96k2yXmtEWKeYc1zB8Lkyt8UOZc+NpAXTxwu2np70MsZscz/hDT6GfV
YIXnqObKinzTE86Z3eCetUz9AxQBLwwJx+MKxttkFRybqO7GsFLdF6Cbw8n0QojwGFf8bYRjv/i3
12Rr25AO80V+xeF1fU1kihKpeR6+GPgX1gfLXKzZr+pRe6cMRVSnft2OsRkgV+klO6DpjSAhTydN
MW5FHsOraS6RMkkknIch25DZh74Lswc4QLz6zULNmr/axir/y0hBvoNXy56nTNHSu7fPHs0G1ho0
Ci2rVUjO1BJIUR16L9GAk4wolBnEY1WaX/pwyXCKRArv+xyOYo8xvJH6kBnTk5OWmBQDVlPXo6Jv
Ml1D+3xMERVCJKoughSYZX6KFpGcc0rkxc5ctwLUL4g614FL92GVbi2mSNqhCkOMfKcmeagGrGZT
UepoKfOkPWJf1jd+txSg5Y0lHr7dXumtYPwLr/5LfwfPoNXR8/RCi7UBKliu6PPB9pIMIUndrY30
bjC7Zo9o/gvZs7qCQHGwyqABCIhrHbxxYPfUioI2KFWr1ldr17lfQlFqX6N0Up+Hupw/pd28BMWc
1He1O+npnasUleLntRWyNEWpHhU3VHcK2lupD1mPBJ7yTnt9MZtO0SlDhbov4n/J16hZhveCtcGT
NdHt9DC0Q/6hXNDVORhF1pqHhZj/MYuHzDgnmVyu2x9mYyuCm1ThLVCFpkKzujdC2Az2OCMymoW0
DXgYWqn575Ili19QmYKo5pg0VG+PubEVeYmjdinV/wnGq82Q01h1uyTyXvraMR7KQscUokJt0j14
di2qoznmYXumABKFfj8mWfj19vgbKR/TpZZK9RvM+FoSV8uUvEJf2cEwVeTf5hoCcoDGKcZ1t8fZ
Wls6F/hs0O7jibgKL6CZ9dpwKmkTkeeOX8ya+ujEgxaeWy9uH7yxHIan20NuxHODmEIFh3Gpf8tz
+FuVY9IGr4xdxXvxoqp9l0K9js9dogsf2mdpB3mTIjVSRii1HW4PvDnXX/0TRBKJLvKb/zaw1Q92
442j94I5BjSEKqwdX9dD8yyVe78MWtS8Xb+MmVJ+J5wBf0M5/3rEASL73CZF+JLFKRSjRI++zYZG
g5rCrXqo+mTSTrfnuBHEuKl4hsveF5fG6ns2fVnEcdh5L4JgeoI4m70TevJZNNMeM3Vrh5JJErk4
kmgHrj6jjSpARwbnYopqJofe4TUeKJiR63/w1fBINiWdhURjHSWHyKbWnivui1m33dnEm1nxy95O
nw0lybNTUSpvl+8k6gH6B3ouG7PrK9eetD4pKX+/tKVZe4eZ8GYDCqvs8qEezKR7ez0DyQOPZaTG
KKtR15tkiuMkxdSAAlCaRwco88sc5Ah6+hR1mj39lq2vxo1ug7EjyyShuB4s1TCs13XMNVw249Gi
UZMHwsqWPZ7b1ln7fZxVjQ8hpgklmsV7KVJnfMYUzhGnEhfvyqc67IWBi/vNP2/e+rLjgqWhlJ4i
Z7uemjbjEzZjZPKi6PoPMxTey2IsL/BG7afbA20VMBlJopRhS5Jqr3KjvJjmJjF4TcDAEee8a9T3
y5hEjm8pTXEulG44ZpaXVZjSJO6LNVrpQW+r7N/bP2NjiQH1kX1KZRey1HVVgKdcL+KJfYNQ9NFI
be3LOHZxwHj5B60qxp1pb4QWHsoUS6nWQEhZ89nKuEJ/JPSUlzxKScAXN3oSYaw91bnu7Vn+bWxT
mXcCw8b5E2r9KnB6okY3VzfDF2Up7M4PvXCuT2oiq6ZvXkSUP1yNYhsJJ7WI602jJ05njSmq1qbb
tlOga73o/Sa3lPbOokTVfkF/ddF3nhUbyQUhQx53rFRIsFazc7w8jJpuwYhttI3iU1xE7lHTp8G5
t8Z2MQ7aPOjx+yqOkuwun+q9jbOV3zE+HGqYYTys1vt30Wq7qacQaf/G0YaTzkby/LEZIi9wReg9
aVak31OWAA2uFn3tC3xlv01jkw3n2AOiG7z9G/BTaB4jgiR5BtffAD8BoRcOYOZEmQ1KAZNzpLGK
urgtJjdIrUX7fHvAX6oJq8xb2rRItjxEA9RFr0eMI6eC54vDQukqtXNPXcS65DyC6jusFWMHz2cb
jZSPjhsZ4QEz3dS8DNkwLA/uUuTqSZ0oC91FZRd7je8uWvKhRzWp80c6Ys0JKteYoD9nRmEbwHsM
x5eJG/Q9tHVF+8ttk87xuVlU8QXm2mgiy1+ZzrEC1gEHNg275uft2W7tNmioqFsgaQz/dbW8kaB2
N5ooyZc2GayAol9701+5Nhefp6FwnnLNye+nzHYeB+wNj7cH3woaPG+kxieZ7CusZY07ibSswyjF
09qvYYK8le4UResLQC47Y8mwu/6qxGTJOKbCxePl+qviZj7ptTWHL0Vj8ETU1ShsgnDQ+8qP8vG9
g7ZryRPG1drjEI3q6PekienOZt7IbunyErWIXlBI1t6Zht72zdzJR50ZhwNwssyIPoVFrD4TyLPx
0BtZ937urCn/7+0rzZ0umzAsAOXE69mjj68iZNLhCaVV5dFu3SjyiczjUUVg/Xx7rF/Cu6+WGvY6
dw+gVXDz14PVteXVYANIbNXkYjcZSvxRlN0nVR4+qsoclYE9ptNHrUw6cXLdDjAtqsiUhhJY0M6p
GZqp2msryqi5/k1S5Y72E0J4r8Szi3S2tBi7pZfUdpPHfjLNj3rl2Wd31nIM7JXiE2JxQOtUO/0L
syrjq51ZOLs2ysIR7MjKE7wzvJ37ZWs78FGQL6bQK2V9rxeqR8uk6Qc3fKn03HVPttEW6l0pxkT1
B3QkNV91lDKY6ZX+wT6ElWZJ1g0Y4DWQI3K8WqsQUnlJMjeOA6ed+r/U2AVxEFHKx/Ue5NURXmvr
7pzCjbQE4WReBBbNTnAkqxs1jpFz7GbDezGEtRzcxVKh/LNBilS7N2Zj3Pnsm8O5hqyhw/VhstcL
rC6ljSlszLb3mvyLPVEI9atU0YPJ0Zf2gRswGXZYKltxhkBKBk1DFxDXKvEqy2WsvLTnmw56U/tJ
iPWJqohYfKhoywm/qU1sYg2cA780JpJJZty5n24fwK2wymxVC7ghDlhrofjS0Oa2mWzvJbGK5W4g
WeqOee/806fxUB5uj7V1f8hrg0SBOgHaj9crnAgq6vbEdK1iXO5cD787PF6G6Z9cBdKCfE6kPNk4
AvOxKxCfe6FGrubqWEOAxmtKavJDxF69JGaljIe25wYZG6o8cVa0z3Zkm+nRnN3cPNpi5Ox0c3iZ
DfcUxfkAXKAE53l/exU2VhyAG/gPFFGllPLqILc4PnZN3igvKPRbX9ELdeqzNXY/BgWK9s6Kb45F
0QEpbpJtKOjXK46tQtxj1Qm7K2+Se+Hmo+47WWafsP0Z/wDYLrsNkk2KLDHJ8PVg/aBOvYtd2GWo
3fRJwtH8Ocyz90NRjQddKfd66hun51dTFeSFJCiv0R/oh2FROEBr7w1htEGHnKhyGpuuyR7taF56
aAqz/VPNF6i7WEHH7ya1j/s/WGFZlJG1C4cexqoU5I6RIvAoBUOgyDY7QLjy8wj482K2qrEToX71
tdY7+PfBVlunGywDDB86ArGZeX8n4JPVM9qU/bmZkbom5e5DULyqOVqPFm/xT105mGCVp7RJU5xv
RUEVGsmfH65SLnqgmf28p5a5teHo48hrCgAH8P/rPWAIE4h/zC+cVXNaHgTSyeY5Nzrc4ymG7+pg
bMRslPU9TjXkGlnZuR6uTGoL0J3HcKjY6adMh0p9mnIH5/gM0E/8iC3FThK8/RFgwsmEn6LjurcQ
xnEUgUiJLoXugbLyk8aynysxz7qfdclY3g3qoHj3KPO2j0Xu2anfeY5wYr/H+eheJXehvFULgEkK
YO9/3N4ctR3M89ZXoCYjL06KdxQMr5cF66Y+n8HLwS+z+zQQ4LqDMg+rO6XpZ3MnMdkcTPaBQXlK
VNLqG0Sx4eQt7KOL5obw8mGpd91pyYa8Oy91XPx3O3rKiLU+ArKRQDWUZhKk6uup1YM1O/EUpZe8
LmK8Y1uwi8+5Oy+714W8Dl6NxCYGVmIhdbt+0INQRyoiz9E+qBUnCQQl7x+FPZreUV+kwDPopw4l
LwC0FJ3T6T400uoItrUMRsuq78rYGE6357612y0A2NycVI14dl/PPeuqHrcTNb2439OkGR7gntUf
tDBOQt9MzXYvnm9Vp7grAbT9z3ivnJ/NNjLswk4upplqw/2czn1+6lGkbQLVjt/VVFvCj6MhosC2
O8254yXkJVh51eUeQXNrj9ngUCmCg3rj+1/PXN4lZFBZetGLvJ59NYzTw1IMxj8wU/eUaLZWmZIt
bghgpckFV/t56UZvwZAIIm9hparfTk6OJ2cPxM9Xh9oxA1IzdSc32ciMKKRyixgUj2RouZ7fpHVI
mqIMcJG27MV7L5xEd9ZgUb7vsUgSp6Qeo/ncV/lsBHBSij8hpQFRArIFVhTTkDUwCLpIjwEnQW2x
QU0cOgPfdHQb+a3HZIiq1G9pw4R/EDmk8adLAZTq59qZTkH1PlQ5zhejVIavYzU/D0XmcTHB3r7c
PjpbG4jaCwkmHmzEqtUGQpc9AUYIAzaupyV9sFvVPCamME55Ufbq3e3BtspioGJ4uEA/o4yw5hOP
U9XDvaIWmOvkj1RwSi6HwlCXh7jLYsWnFUHPr0pjRT3TNIsechfqJqhAq+SebJnFTuawtafZ0UhY
kZxRUlhdCInRF06JPDAORorzEC3kRX2N5cGxQtGxPdCByT/eXgO5Y9fRk0IN54dcl6FXT5sKWzgv
a5rokuuisQIFRUkjmOcyKR8rxUJrVnGH7NDO7bgnLrQ9Mm3B/xl5LXSqhkJtNHDOl8V1e+NIT9ca
nmvRegDYJ8V5n3v5YqPfUC57StebI0sdS0CPuEisNcJMU1QK1wnmydCYnsAbhg8ITJbmj4H/5Q8g
ftwHBOTqf9++1L8QnjIlwYl09XE1cIuUILsYbK7WnQZExP2EwH0XZ178dajGqQtMJRV7LOSt2SIw
SWmdUUnEV2+LWrhWP0UUW8tuMT7hm+5+arOlfqjVMTNOIhdZ6EeoX++9abbQDkQL7nUZpAE4ybP+
W/e1ZGDu2wRDS1Ub53cudjz3mgo9OYjUznleqjoPMjdpnHcAbK2gdZyDUrMZkNvtl/nkqZX+pQNY
/QcSF7KHQxOcfY+Jglyw336XsVQkdw0bD3FPeHRcrGnpF1GI4E1jJ3s48K0jTWkQOw9wnJLmej2a
PTUAvm0zukTZqJlBOTgTdp0N7CFn0PpDllZ7VdHND46msqwUwDu3Vx+cQhe8JTVDAk9E5fO0uDTf
kmr6D5enwfQXKgkHFV284Pbu3pynSTVWagkTwVe7e6IE16VdHF/SJVku9HJ69ePo1cbyHAJpag5m
q+1227duCzJaakAUK7gOV2trzmZjRNaAYJrw2m9NimQp1Xm3Chwjd/udW3BzWS2SdZjdNOHWg5V6
XiQN1EEotHGr+3nlLE+8FPQoKCejyVDbEwuloKTU3+4gxHVP44/qD+UByp3XW8hYUnTAF+7fOFPD
H4OI3Ud3FINxomn0vcb2rtn5llvrSqGXS1FiVPmc1wOGSqaHZWqgsyEh3YEeuq36IFqr6o4Dr+hk
B360kVXRzMTWg4chnYN1d6p2jYrSAxs25mnePrbGWGLO4kSzG+T50s4f+l7o7Z2ThYnmJ4qY/0A4
CN1KhFJBN4LLemXotyxLuSCdculjTT9UeiWVfy33nxmE46c3HxPeQ2whieqGDSPX4rfgo82wu4WJ
/MyEjM90WBZTqx4U6j/DQXMnoJ+jh7bgTvFjY+tSTcDOXBKz7VeAA7uva6poZsITadAOntfE3gFv
NOc/dHCsd02UZedQA+O6s4023oBSCRZNZamBQb32eq5OpPWDYgHkAFSLKCVQ4GZ46nDRFDvv6M35
cfylYTvOH9oqDmBwotsRSoEvvHtDPcgyJ/Z4CLpOeHAjnAee2tKw24BePej+t39PzqWkNlFm0NxV
sDVjvc7VOQNegYP7ow2v4TSkVfcO8p9+6DRl3olCW2sKdESybqSTxJqhDU+rztKlA2QwhNp4r1kC
gKxTZeMORmWrfIJAAuAK2ksGT9lVJm6ZXaF4We++gEUc79NSiQOYMeP97MxKgNmt+KxjGJqco6Y8
Ntmo/EN5Bwe8yO7s9g6+W/O5XJyuPpW9safDtxUv4DliASbVG141HOp86fupb90XkEKe+lBnZhrd
6U439p9TMdiKXytm/wyIwqjPJh2p6P7t35y8gQocRCv+u/rmzjBYibOAlHXq3D0XcTsfZuB6p3my
raBewj8gBuMEQPjnWQAHao1lb3ItNvKW8VrY5T/VytBRkRrtUYyHpMIU28dIMh/fTYu+JE+3p7q1
3cArcK3LmwfI4PURDmeoS6qWKy+hAxorMJS6H45557R//8E43HEQ1yQCZA3FDQ2nzJ0Y3LWxJNOd
qBrcmk2Kcnvoj42bDbsJrOuRp0Z8fV0ULGNtQWMDKGLX4juGjU/+zlDt9gQhMPlye0rbQ1F8JNHk
ibnuUxV5p5TASpgSEqB3Q67+FGEzfqla7tI/GAlMAxAoElpKL9cfSe9zO9XrJHzJk7g7iKIc/KYa
1Ef2cLhzVW9Niiob1Qf5qV4JGeAIOWAHwdHTEnvx57zN54OTVAVyFJU37tyVW2GdLASkKm9TKVJ/
Pa8im7Bt0yPlxY4j/GYTdVwS36mGpQiEmZX3Hq3G5cEzlnLn08nYtnoUk8YSzxGpgjuyrrIYGTVY
CzDwhcdJ84PzUX3KHPVn1eveo5bG4ZkOIAZWU1LVj53omtPt77kxb1clH0H0g1rAq167EsKH7aKB
B0ruFZ/wJZrmYB686p1uDdl3u/aST1jQdNrOdb2RwfNc42KRnWuu0lUpQNRkHpErcIl33OJb3tcC
O6LWCn1bEeYzWUO6E1w2B2TLyhDOm3i9b7sQkkVlYUsfR0v5tV7i8OPURp+0vBcaF0kW7UzwdTAD
A0VhUqLcGXEN8a4zC3jlAIdlpozzHGom9xVJmPHjjZ8P2ghfDiwIT0epyHW9bY1UzQvFiqtLC07i
k1dobucPk1OhyDsb3Tu1NNzEb3PrzVoZq3FXWRAqHRjbRxh4we/mUggd68kdx/KcU9Q5pk6i9jjF
h2+9C+WgVHA0NA6Bsq4f09nExoxNo7oMfM0DTz/zIJqKNNaO9Wev6su3xjrG43kpZdygd70CB2tw
IKmOIk9hw2Ef4EhUhup3nV0pfyWAjfa8cF8dRTmcLA1SHJOav6sUViQ855xR1BeLVsJB4Nt3wEa1
uKNW1pzLyrQDEzOJnXPxelCOP6934jN4T1BC1xsIEdMqN62pvMgCCvZn3jsRJm3s2yMVbmSPFQxP
d83TX0V2g0F5Rds8+4i21mrX4vbWxLnulBfNG1XnEFOjes7mVJ0Pdbf7CtocDMAunxKWBw326xmK
yppR+8iqS02+8xX3oerJqejqL52iTm/NmOXEfhtrla0NiduM+lxUl2y2renYicjMfICGYq/B9iqc
yYEkaIFETfZW9etJ6UuV0ooaUU6pKvdpFH1xwkdcBKET6Q/p5PY7KfrWNoGFjoajLRUG1wnGxG3Q
AFfEAQjK9X3H5rg3nGIe/SrjVeeUrfJUJ93xdnB7lXszyd8HXW0T9CILijr4c+ZNuTyyM5Q+cBLc
Jo/u3BRf+zqLfsYeclVDboU7gXVr1yA5BK4RgCF6qqsFNtBrm9BrwMnOKFowXJk7HKZBcewD7ezp
5fZEX10WcqKk26j/SaWMtaZY6Ga4uaR48OJIWj+JSZmdQ10WRXS4Pc7mgkr7OlCMMLDWh11XDEfB
TxV/mJmWpJd7nR95y7+NGv7ExkSdg760YlppVZHthO5XWc6vGf6/kemhXe/Xehn0KOwbfE/Zr18r
aVBhL4Bd9T6q7rJ+8D4vRjVVfuEWWSiB0srn21PfOjAajCfeUexe1CSvf4DZj15VJQaOk6P1Ttcr
84PeuO1Rz/qcC1Mvvt8ebuO8gK2B6EFMpWm4LjNVHkGbs4/SUWl2fqVO+eL3LkVJgof47KiN+zim
4Z6a+sYk4dTxAvjlrfdKRlKgZlJ4vVtcgOo77xK1DM8Q64oHCI96DNDaXt5s+AhkiYsYZDVICwSO
VwGvrsamlZnjpag6cZziRq/vmq7NujdfxdfjyOP6WykLi286nHhRX+a+CYdAcszPQz/oji86ih+3
P97GZuWxzXfjY4AqXueKfZ6QECQlRm5GVWvwub3+Xuub9m+JosapPoWW7LfkfLrfiKZ1n1NkZb3z
7R+x+S2RASb1IL4DtbyecdPXWkLxl29ZhDOlJbGcoy5070hI0AXtwMzfHm8j4IE9czVQeIz5Ktnp
NQWm82AUl0ro9VHpiHJ+S+f1blm8otjJjjcnB54YRUMV8to6k9OtugutEJ/QZU76YI7L5Zk+unrf
tLH2QcxZtHMcNyfHC0ti0Dgha1iY5kSTGBcmV4qheZx6U2n9CqeDAtOxyTNOt5dy6/CjPUl5kNYP
fWU5+982q13pTpO1SXnhdEx+muYIf4aO+qS5ff+RS305hkbr/Hd70K0povoHAgaJDYo3q+wxstVC
2PHMCTE1971XaVC8xtT6Xjj5nmLI1teDT4F9Ez0mFY7+9fy00kjrcY6xOOvSYnrMjTRRHsqp1+b3
5MhT+F3tFbqLO3tmc1VhrILpohjJP9ejWmVDuRrmziWtVPUz6DGMezt1Ej+1Wnc/16F4X6qxo+yM
unFlYqpkEsd/1VbW5V6nM4FJGm1+wVog+eKlc+13vV65B3dMtCwIC8uL/Xh29fIuVnIR7ySUm5OG
CYZEgBR2WuNT6fWUoaYg2pVlZebjxoH7Io5urq90jXbs4wW74mwwqp3Sy9YXxqSCRSYQEHtWYR3R
gi6uYgQJ2cE5KCZ3Cbgjq7u0RhoiAiPzB9OUpAogXIQ73rHX3xY2m1HEFT59MHmyb4rQ6kMDN/nj
onbDvdWBIg0Ejuw7UOutb8selsoP9CnoylyP6ipqaIBORSpMD5MgnNEFIg2KXv4PZ+fV27YSrutf
RIC93JIqluU4iVeK7RvCdlbY27AMyV9/HmafvRFRggUvILkKgtEMp3zlLZrajrtR9sq2N8zuDQOf
7J/3D+ulz0oYjcEC5kDIAqz2cjnjIE53PH9shs751JZaF0Qp3kB+XdfTRhdFvfGs+po22oV3jdtl
wQMwKk3b9ZMyqIh3JBHzJdi7wbJIPkiMZTblBJtyk7S1Lf2s7HnWYi+0HmIxOK/vz3vZNyfFrkVd
FlgA8Ew2NB2/0xWfs0FTw4ZfUOqzm94mA1689E/cD2uG/xlnyVPoWuBovAo39TQ2ReMgNdREjiuC
Pp/6/iBmkVXbRFRldvP+tC7cvWwjvEAWs1IU/FfblxqMTjneTh+RvGAnVXC39Ds7NMMZnlmVI+j3
8VvpZMDVZT/L2SZfRr2756bdtJ6jjH6veO3PWpAEiqGtbsoxKV+zRs5f3p/rhauBoYHS0EZdqECr
ueJXrmeZg66SEXUubpp972a7ctb7H40nvV9ZWlhXNs2Fw8KIC5AaJT1g8qsRUSkfO7M1s0fRiPiz
asQOOK2xyl8SKhO/S2XArqyyh/jKGl86LX8Pu1rjfmhKRcON5NGLxEtVV86xNLss8+1qaF7qUByB
En22ura/LdWkarb/YZkpRwOrQMiMQOn0pLTlpId6xxeehzp6BG94bIpoeulUc4Km7siPx9ekCwB3
SNH4s97BSHZnSiqzHCed7rUV1USIEmmP+D3iRf3+zC7cuiD7KOij54801xrboPV9WHqLeQDGDLdh
Uxe3hgjH3m+VqN/j8NvhjRqH7m0dfRwDvVwLfw29+qRe42JV2KJyreEOilFQ4zlbTzGtn1hCj1dW
9NKu5Z0EDQ6Mgxtv9YSCQaf3n5npY1X0Qxuks94Nt3qTD+1OKI63yRS9Cf2h0az55v0FvnQbUeha
DL3B2OGod7p1yj7yulwB6Q2idTqOFhQ0FzLAm9m3/ZU44eJQxIBkgX9AX6uhQlTBey1W0kdgx+Lg
NnN7GCpYnzlq4g//YVa0UZkSVCxesNNZKdVkZTjJoiBoF6imzU3ij1lv3icOD8l/GMrG3xQEHUX8
NWHBmdm42uKNIOZmGPwhm8ydHZv9sItzpxqv3DOXzgOCL/832mqjYCoxIv+INKKOZWvr9zXQrk9a
KM0gyfEIaJyxCH0khJ19bbXllRDoHM/NkQAeiIgIygbsl9Wyzl6oqNHA6Fj6aRCBYpmj4qnrEi0F
qGEOuOpRv6MMZ/1TJK2tBjPI/ts8U/JrvoKX9hKiZFx5sLHIYVaxgd70k5Y2afFYyFbuBmxwjjTm
xda2MuWaz8fFseAzkaMtznPrZMnOOhhWGmb0osHyISn6VAvqpAVI3XS0nt/fTpfWGByOuWhRovdJ
A+N06+ZWWytTWaWP9E27CdCvlsntpM79dshFb+4NW+tlgCOlPd1qnVbde3aMZQOor+br+z/lwqVE
fsjdiwEGrglrgGDk4Z3e5gjLJVXu3JWJNLzAUaRvhW9hkS3fvNCv7e8LAQPNb5e3zOUdo358Ons6
YfY81QC8GlCnrxbQPG3niCJxnmQqGkQBErfMtu/P8+KYJE1kqRxUXvHTMTu9QnV1xjrS7cv0NpzH
qqd5IscbqKXqfTSoyoeluEH4LKkp7FSkuNHDPR0ROQc1Hm1wncqkYI2sK+6hVdL8C3RVN7DTSF4b
8EIoDWaGD0mIgGzGmh5gyK5SnYEBUy21g77Tx2qbaVJTryzlpS2DMjUJMEk3D9pq87ZaZI+R5rKU
mCh91dO2bg5FZcroKGlxRvumdqkthuhLjB8dmRNDa2rBr1EmAtVwuqRJAlpC16D1lNIjsca80I6R
bjLqHChvFqFFok+5CCyvdH69v33O5rzsG541UjSEHRFzOB0Z4SEVqWGvf4w02uOBo6XoduAyEkPj
TuzRCLRy7nbToF27Ks7uJQZeqkaAUoAoUl05HTgtXTepxkIiiN+JT1U13EY9OsT+VBXyoyWxJahc
FHlpcmg0G1cbdkwmEaLC5TxmZjv9LHpzfEiiMA68YXKuRHzns2IoWsLcOAAcOCWns2qEtMZBS53H
ntan3FYKeAB8Y63xWJRmtnn/250d/WVaVMGImsHdgJs6HaxOcQyfUzN/cmGmb3H2nH+b0p5+xq1a
fV/22bV49nyzMDmdohrVfuiNawn3uTbyVnRZ+SRjq9iaohWxP0MoOOZePT8jQDYekNn0/sM0yeOB
pS0ezmf4gjDs7HKElP7UeMLelKWqqD70k9xHlKC4qdu00/7TiJj6LggZRE5XOXXNSUxphudPRT1L
f4TX+6lw+uhTPKXlrq5ceWW8s7iID0nc7C5qG4uE7mqDToZdS2V0i6cRStB26hNl26nW+J1uS78T
cYThZpGNKYmDF37QwogHgyweVi14ZO71s5SzKNNYd5nYP7Um/Lmcg+6aedGaD0SIQ8xFj2FxUF4i
nuXQ/FUkRkpE6e3W0F60sZl2lai7J0p9z/o0q5CSjfipHltll7lZ9526Q3uX9u1X4FDdt/ePyx85
oL9KMvwO4H5/tAgXgCP37envKKsOpIg6N8+WnttK7RtKPg7HyIAkfux7D5Epv4JTkGzRv1BhSmRp
ZLS+E7ap/Dzn5mzeRL1b9W9dhw7HpkDp+IcT2uLVyQB2wXAZ4SAclKQCyAC21RvuhbRxolUs62ev
dGrra2Yx3Bu13SdvV6a23CunU8NMDWQMBLrlqlvfO53dyToJteR5lMCd70E6dM/plFj4YHkh2PrJ
UaNthkq0dZMYjWlsG3tUc2NbJmU+Hye11rQvTqLEuT/Hjow3U5lGE+zOZK73GIdm4b0GpLo6pBFF
j4Mxoq9zqAu90L5mGf/o2INhXRF3Wt1uvPUAJzjwC7l8UatcihZ/7ZoZQF/oOM30AtS4etB7L+l9
T8NaodO9aGeX11wiIayuF9ElQibfouTDIVTXCKM6kaWSQ8Z7tvKktvZKO5GI+QDjG/t2LkYn2jaD
6UWBAyxG+yR6qGMe+kbT1gorrfSXak2xE2nkPqtxrGib0JuK1Af+NbhBk2Cut0uVWJQPRZupmS+r
Ofps9XA/7iy3MxzgNp4s97HbaOXP1gzD6ChQNJqbz/PY1U33qSumYm8a9Fge5hRByZus6guLFnaq
1IUvTDEOe7ox4lZNy6L1RT5qyZdZi+Sn0ha66zv4z77abZzAhjbF/M0s0d/ZtMrAmcydvNml0zQO
N12hZOG+Sge9DcY8qrCPy5s03fW1N/a3ozsLKnDSmEL7vsLK+i2jLDb4jh6KZusYSpm8TOaEoHyb
5U4a5EVmRf6IDqeZ7uxchsk/8EDyJ29iyY4ljXInaKwiTz/VDVrdPcUCk9a831mNpRyNJnSeHcKj
eGs0Xv65EXPfIasQpvbeQj4t2rbelJuH0U20etPp4Ca38yBkvXXZ2J3f5aP3gLSqXvuqtFpvD1Iv
C/3Jgp4ejFFriE1WG1O3g9PTJwehUKdBzWBWHloes/CmQm2g8IFfjfE3r5G1uy01O3Y3bQ+69a5U
1TpHbtsuvGGLmoeKUyMSqs5xMCvNoXmAslzQNGEKPWga3R8GZVL76Ey613wjezL7e6uyShMMwJzd
6j3aAf/UMWf2TpRivFct0fd+bsWJh07tLKJDM+ijxwMoGmtrGpVW7JXec9JPaqZn9n2N0TXoXqT1
55s2cVPP79wYFHsxl5DyzVE5Jj0NuWBQU1k+R6ii9cHIM//q2q0zBY1d1V+4PpdVS81o3Joop09H
Az2J/N6p5PwrmrsYneyucurMT5FOQfABw9HQ0f16SKQb8GbZ0z7CPKa4n6WqaLlvZFyu9UYpkA34
ZBKYhN+wutH6Q9NEnvbJVIVSHsKiEmMVGH1TFt+iolCi3YjuYfyiDTb+t63q5F21abs81Lcy1Gt0
qJwiUdMfoRL3se5LrXUqPShkUlj/qEAP7WNRAbE6OE0VVTSNyB4Cjl7ffVNdRS+jnT4bRh0FMlGc
wZeFbYa3UtojbiUiiTIBo3vI3bTzsRNB4lGEehZvdHsKqaxjrPRYT3Gkfo8joT7MNAcjX3AvpIeE
q1nbIfmv/xviGYbvKuoAGxji07DVB6Ea3+ZYmeSLZtQGcJRB7dPvsh6se1Mx4ubO6nmbfG4oRJNd
N1LFbRNKbwwiS+/EZvBswDlSrwr1IW2K9N8eqKt1r6rkRROVPdsflbSYgypNrf2MxLPmq8KxX+25
NH42SGBobO9YExt7mrEtDmtD5tBAnbb1K5SNokBvohkNcKetWtS2XOQkzKIeARzNiYZk7ty/uVo8
FUGbKcWXFuCi68d25Y43Jc2WyR/aKBx9yymr4rbBkqrdqXEXH2YjN7SN6LpJ8b2pmzpU8JS0V7cE
VVWxQZ3W/TxgB9z4rYk778YMrSreG2aqm9kWOx0FTXk4o9lhgLnUgkXAxNF6QoykeAsHk3Od93kb
bxCkHczP8PG6/jYXaNHeoUafDsUuVWfTvk1EGP+08nRqN/lsWDFC/bpZBk4TWd+gnqdyo8yTM7g+
mo9DFfmNSx4d6Ghmf47MLOwecw/kUkCbSE9xCFSX2VX1oGzo7ev1jigAYa6654r6Wg36cKPKUidp
E3BJgmKMi/nYyjzsP0PBRiQhh6P7KGge/eZ5M6PvUTlNu1FD0eqtw3hZD6x2BuqFyn/e7q16Lr+o
XuZZQWWL1Noao9nXu4mW0xDUdmOOO4XmJgjuDCdMf8pAPt7kdEniTRmazs8SjMd0lN3CN3Zzy+wP
fectNqhwkX05d115JzIwX9vaTkb7UGqS/QxlW7d9+oiVeDCTMqn3YJkGexuqJZj0tnYU7W4Y0BjS
Ni0yVdrrVCBNda9CNEX0zxrTXL+LlkIqaICI9fR4M/ogJJupf/aprKtkD1XdVJxNXsdzEVyJhsyz
hxx0559GCugOSLKrOkwrIteiqZC+RHGnPKQQWbpPHPiq2miA0N2NFVF925fWYHmfiwLW7rZRu2bY
imjmJc2MFDg4RKDmEIKk/mYC4RyozXXe8DuUsVuZGxjWffJDKrGq7iAHFOoh8UT7qyltO2ezu0V1
nEGmDTc80KVxBaB4HhjRu1iU5GlrLhj+VbFgSEe7RfvHepkJccRyBWvRl0yPxVEqg0h8youVuFKg
WOW1BGMIR/E4LnS3RSFsFTqLvnQnnSrdy3LV9D6gdpnc9gr5rl95UX9NtnTVkKJ1uzhaAUiiakk9
cW1VAPwh7L0JR+I0strhpoq6/FuDRnj/OTRCbmmXQEDziRfscVd1nVH7Rdm7HxQ3Wn4FNVoiT+pd
COys+Zo4VWi2GtvaS2jkCevqNY9a52UlJKFrUqJn35ShqL7Qw2DjUhNZdvRfwS70kzSOulp/4V0r
H9upi45OnIjnrp6nYV9rTnbNomaVczI5myo3oG5kNKnErAs/GQJnGalJ/OrlZmz5ilPLe20otLtO
QdwuqvGDcKoa/4ux0+orB/RsN3mLYDnlpj9ZvbWGSJaWpLcnlPS16+qxCbLJTp4Kioobe8zzK1mf
tU6NOGeURpa6PyxYBl4dl0giNTrHifoypjih7epaK/svo9LK+WiRyMitJbQZVg8XgbUp9dx9Bp0x
6AHNGdhSE/7bY+6nMDrzf+IG4T17D5N0Fvd6XfbaTT5FtvcwN4ToiZ8u7sqlXxtGXP+bTHVoEZ4P
sBNGlLZxnvxe85JF2xApjuLec/OiCHSgi9lW73XtCX1Jqfm22TRgJ2u6aCQ5ddreVkU8x99MUVvi
S1TqVV/CNh/7agPKW40CxRaK4gZIdYbpoTABlfpVEuoYHkPaVLaOnlnpEHT2oDk7lIDnGests3XQ
y2GrUSDfFoM1jNWmr7qSJlqY1kP7YM48YT+9MCrKVycWVvvB2hU7fSEKkt6p0GKoXa02PArEaSKF
nJ7oF0TbZC5xLIoT996ZjVcsHpUrfa71hWLDfiNBhstFIVWnpXV6vjoRj5qMO/VJqcgVdvaURbtJ
yfQvam7l0V5152Gju7mR+llsNJHf2lVmXrlD12ec34AqLwecEgjttrWiqYxUJcq9Un+K7MgIMFzP
vpWyin0q+CYhB1S2K8XIs8LLnxF5I4BrAG2iMnA666zWeqtJW/3JMYkqkg7yfh6LZCerMPQVac97
9Dm0oEy6H0qipEetN6PAbfJrYvoXZs7K834gWUGhSV/V0worLngrcuMp7JLkoMK82pqDmL4CvFKP
fdfLm/cDgLWsKn0JDidlLaDYLDd3zenExeT00pK2+TSlXvvL6XL73iPvsY/QaRzVT/rU9TZdl835
HvsvhRRXKGLb60M9b0IJPm0H1iK8UtBYVU//50ehJwuPgXqtuSYWRNjv9FDdzCdgQHGgo6+0daum
V/15KOVzUaFFsJuFEao/r6zGsrx/F4eW1aCDCd2GO/dcwrTNJvBt3IxPceyGP8CYiGKDoGZ908Sd
4W3jKp7mTRam8VPmVeIn3dN0C/FW1T4YuPz5HYwPWInKNDXB069iekmVWnK0nvp2cL+kQneC0Ivt
jiCwcQg63Srr9+/P/cKa4/ZD5Z+KzkKpXV3+dCNVZUap9qlOkt+pNKujalY4TxXQrjaU67ofuBDp
H8MNLR8agRAYxSYqwouIxuk8B42ShFr09tMwSvXGVGM8OeQ8jw8UuE3ftbLoGhnnwvWGcNWyqIg9
AGtZraxHjJ0PdWk9laKdxbacxHzE68WZfSS5w3vwWV0WGKk1yAA+UBWowpiutNfX8cQyaaZKAZvG
ANttdcZ7o+nUvGXSKmoA+w7wxy0RXhWMJFkbNYN6WCRGuZlG65rb0Vndbhka3CgILfCr+Ews189f
wVNvUGDDvtB9SsYwk5/Skh3xEOemBRoks/R+i2ZYJu6heqPBZPeusR3I4GWQolF+XyFzFx+KVCo3
gx3282/M5/U+8VW6DsmubR1tfBtN2fUpLjmx9jBDr3CDGjLXHdSgtv7wI0EFklYVWvp0jwCon86l
ERUSVVXOMtY84anVd6kfj2YOWsLLsnsNRNGVYOx87zAi4Db6SC49iLWIvh2ZodZRo34aJKSj2VS6
x1Hppl0XF8Wth3XVTWuo077madvnPKRXLoVla55eTnw9bmuHIG05L6s3CkfCziQ3tp+8Ie73ult1
myj2RhRox3n3/mVw4T3k8uVIojsLUJKGx+nixlRTp3Cs7SdbIrXt9yg4HTpP62O/amyz2wxun1PF
6rVPGMqX3k3Hcdvq9LWA3SV1FX34cuLn8EwBYVfdpZt++nOyLjSHfNLsp2bSh6+xHTbbuJ7ynRPX
mj/DLN07uflBiVIuJwZlwaFhIe+O/tzpoKOrwL6sO/uJENHZ25UqX1PHARTSwt/5WOP1/4+FhgcF
fFyR1nk4JWKjFWlmP2mVnv6QKCj6JYr/h7aqyivf9vz6WeaFsMby4oMfX925jQcsS+HLP+X2gLUV
LzAyc7oIpqw6JFakBNGMeqNuRcmV/Xt5YHS4AM7Da1vPMTaoCZmDZT8psvU2YzKUN/hS4ABVegho
99V2kOIltLTiyn27VhJhcRHVYVDSN2JKZE5PP6Q19Illxk3+bI4olXwDX+xpvuFGGq3fXs39yqLb
s5sKQ5q7pjAbZ8PeyjSMcWpZHM1Y69jwsqaK3A5GujVwW7lmlHnhwNFTJMJfMLQQmtedv6Tqqqwq
RuM5rrvnMMyznTWkcWDkub7JIuwHwWKagdnOtd9EYx60Y+TtU0p3m/dP/vklg00VKExMOhA8sNcB
aJeobR/Hg/uEWFcM8GgYv7TNoLxM0lKuVZ/OQw4QkKhFUKQx6e6vIXUAzOvCJgN7yuhAHEPNEIcw
tlJA96ryY9a6DE1Nce1UL6f29BalTwTencoBvXmCgNPNkM6Rk8/2kDwL3aB5QRP+qcejoiWpMvtN
Lfrx1/sremlAFOgWi4SlaLH2dqLCJePIVNPnobWmnwB4260ndHUPoWF67Dv19f3h/gTH6wkSX0BN
WZzcaFmfThDurVP3jhM9N4lb2/9URabXAdWYVj3msZr4Sk1pFIGtX+0Yh0dhYKvoT06n7Wti3u1g
txlISpn0+c6SONE/1lBdryzJhQ+P7LfHPU4MAvlyFQFN3jgZSdi6T6Ew601lEXilY5dTS8nkm1n0
ri/ilAfm/ZW5sLURaYVf5pJbIYywlD/+Cn6UNm9m7LUZFY0X4EqZfjd7o/WoKmmbXkkoz+869tYf
YUmiTYKT5bf8PVZupXmMbtqz6iRp0LTVsC9Em/sl4fvRjtX+YdL6OogySCUfnSWjQaQAeIan2Bnt
oMaYoJV9nD8jKeYYPiilMpAtbiB+VpjX5HYvbDZGA00HNBOKMhrIq3nitdVPss2escxU9aDsmhHX
QhPx3S9Kiqnj1uwqa9pEOWpf2zyTrvMCVXv8XNODDX1LD9XfKlKIznGqh2baokTppt+yrmWffnBZ
yKXAVjsYIFGmPCsFJ1hi4lTSxa/JxKMTVFiNboiSp3CLGPU1/MTZ118iFYQ9SWHJYAFznK7KnBUC
iycvfi30MLsb7Czfu0VBn5zl8YdKMb6j83hntIO48sSe3TVLmYgCAvEp8lQwMk4HjsuRShmFvZeU
9+GFEt18HIZ6/FrnzfgCNeSa5cfl8QBxEYdTnTorFpWOUZljpr+EbVHe6DlWXcNY5tsSwbzGj1Bi
vlKdujQgGQx68TRneCpXE3TCXCZJOJovADHcl3kY7S9lTndMxfNwYwxmeeU5PK+PcD1h2cQZ/pO1
OetPqamx6C1deXML0dubSjYdGY8e0wIPvaQ8GiLOh9dcmxxLOcQQnqsHENFd909pTE20w1G14mot
Mz0Nr+TOxON8zZObfuEAw5XgEXW087imVaNUdGMxvIEKiBV7o3ttTCQFljdxAjmWrhXeudRu9pHi
5vNnU9BLoC3YktwpqRV793WkFxtEaEpnM2pWIe+7ukcapnRMtb0RpSPLw6hECA3lEK0RYAQUZd3M
bWImNwLbzmEn1aFQHruwB/5IodLIt27fxW8GsULsEzsTnctBS8qHLEf6PQ5ggJZTurVrQzSNX9I5
/k7/VpkevbhzngyLxPiTZibmE7F5mr/N5hD129Qr8zgAsJC/xl3nJH5dOlju1biF7r2oQVlfDuMU
f2l0Qamiqw3+a2CpJCOo79EFlYcqsq3kwUnT/gGtynC8Ucqw+McEzzT5yoJj2kypQxtQycb6OOmd
/m322k57nooZu60qy4r080A36WijCZn4Mx3FfLEBsYvvrTmq6sEdW7Bu/tyCm960tpHeeVBe3Vsz
co3edyJFYJaSiwz35KT2ugNNt7j5ty2oHAVtownq+bNePaTwkU2a9EmW3+EhZKh8Pi/8bjk9ni6t
Vk22b9mZiXyQjJVNUkEN2CPWrNyFRTF6QSKdSnyzmylW5bY3mzort3aIKm+M/08Uu7sRSPvjrKSq
+ZbFQyp3SUGVd+c1ivHbTMK5KiAyuR4Fc1sCiZJXHuCza3EpZy2Ab+JbeKvrsp7mRWpS1Or0xhXR
7eNc9rvE7KLdklX7Avwd8rtoiquJzK6kAGcjO5DEANHSR6XkwjNwei9WNtIAxTSYv2ypFgKBCXhF
GxB02ldaldV3AToHywmqn5W377CMp3Hw/vNzVjog8ECUBaUpcIMLUe70B0zFmFhFUUa/OzT6oq+G
27mPitRmArFCfIZznqbHuQnFNo374juv03TlIjsLucDZUjugkUXmRbd5FZDQudVKEpfslfBe2yf4
2ESbupxKw0e/5F7BTM6lme7V10CT6wubaiLaMATchNxL0L3KvXK36cZaqPbrhIr7rpmn5lDrbr3P
UR9FIbHB9eL9lTZXlyJNUFQnkGmgbwf+du3j2OcResPO6L2i2ObMYIiG3FeWN/qKUvo6mlxQ7yBt
eYXQ87ApKZ5+UVVR6plX1nulUpT45tgO36wqKv4FdGN9UBgN+ScECpZ4kuhFX/yfTsfSJzOcEl2G
rypOUDdpO3e3bdKo6OIiz9IMV6WU/wTgf78sfwYElgT5j8NCGHM6IKLYeZ54lUfL04q/OoM3fA5d
SMiDKrvDhOlb5Ic1NYNC1ObBaOoXvauVm/c/5FlK/OdHwOkijmLn0lk+/RFi0Graorn3WjS9Ljah
Pbt+QoT3Pe6G6VZOrrmN7TR7k2MU/qvHs/ycW6Va+Fahurv3f8v6/vifn0Kpmv4QNeM1STove3Wc
u8F7rT23tw/eMJTCH3oMSX1PomKzMbRmpv1YpV+1foq+vj/6+Zbm86Oj8r+jrxYCIS7T6pH7fG1k
mWzs1p2iwIivO/Wen1XGcQmroKBTg1iTrSZDH6XXtSx4rmf/mB6cHHvurD1PozzaiTdfafNcGg/s
CvxnbICA5K7upGpw7cnzJvd1lJaBmuuI1fk0yQBXHPO5a0Ry5f25dGQhbxAZc2iBxy/r/FdSNixI
3rGIvNc8EtYXfRTRUxm742E20/wamezS3OikU2pYyEZEj6djZYKIUOB6/IpJvTPusY/Oj5WRuLOv
5IqHZW9uGd8/vE2AnWhkN5RtEDNaLaepldJV0ip8VUKtj4KW7lW0UzOe8itX7IXTsBgX8NHoVNKo
XSV9dUEhA4+C8LVV6yqoytADYFMrWxuz3htdTHnQVKH4lqai3b8/xQtfcMkyoO9DNaAuvfqCeocA
p9kI71XDwt3bz+qc4lRlmvNWHYHfXYka1m8mpx45ShJ4RBRR/Fqz2u1E75Rci5TX3FTMdinITrnf
6nb8FtZKThTRFX5keOHj+5O8sHW45BGAoDLGLj2rO2OmQoXZYnlDESE0UQ03pIrjQcHKYGtl/TX7
nkvjwVWBGEMKx5hL7PLXsaAZKHJNnZTXBR9xq8DK2QwVLKqt4ibpnckqXGu3X/qMiw4WcdBCkdFX
n5G2U+qFSJi8RmhuRhtYtWGg6HZaBmWcXjOPuXB7MhaZEkf/T//rdHq5JeO2jofwtTTrXqeRbAJO
0sZZvXK7XNotxB3k+3Tv2S6rE+8NojGy2QlfnSLqD7Mup22WZ8ktfevwzmnm/CCmObzySF4adDEf
p6gNDw/MxunkxiqsvKztozeFTCEwcyG3eEhj6RFrzU1f9+anWk/SK6fwfFD00ihm6jRQUdNY8w1k
OKhJqNrRW5/E0GMLqxnoEEFK27lj1NyVuvBqHxa4uXn/YJx/ScZdIiDqWtCA1t48VKzFGMUOZyLr
DOE3fAhCEkpGv98f53x7coGi0cRygrehT3u6qDih2UVb9fHbKB3vzpiKyU+lYz+YuuJtPz7UwqIA
70FuwA8+HaqIkizFbDBhKFncTYqefsNPEmwzUhYfvlb+mC7CfuHNXWA1p0NFTRu30DqYlWeUnwql
VQ7jpHEUhvjOjdtq9/7MLmwStDl4HLhDFzGb1a1ihrVT9An8nVZtrU3ijN2jpxj5ofDSBPiloaNA
W10TZl+nWSwiHRR0wmldUOZbzxF8iyjNskreVFXKvUHRZWPgjOonU2bcU2Hu4BmO+g9AHuPWy1T7
ysN4aeMQWiylsIW9tdbiD5NmchpDSd6ozg0Hnsk0MJ0yf3DmITm8v7znlzZZAZVspNE5C+zW069p
Ve5gzXZTvLVjbjRbtUiq7IuLZL7+nQpV9zWqIV1fE566NCi1MA4aySShzeqbFnWWAWGvqjdNQvJV
8S7+Sl3IuJvGMr5BZGO8crtdGI86AYkzpp2kcutAo/TsWQB/qt4M4Vg+QNgEbVHZdhs5SfN3Spn4
yot//gGXV5CGFBp7FDXX9UyAQWkZ9WP+pk76vHOryPk+JAbWQNow6x/eLJDskCymGwHGk2rx6Rck
jKhiKevsTQnpFHybMkH6H3phoRwq6ALf3t8vZzNb8jhtgUEvxe+zpURlMqqlkXRvi8zTc4f2ka8R
oPL4KsbwH8YiMwMhsZQ6KIadzgz0WG2rc9K/GWplgRJA1mrLmwjBo1WSay2Is3uGJJza7JIbMTPy
xNPBBhPOchPq45s3tu2dESZ2gACl9Xkc0sPgpdtEL7MrZ+/sHQItB64cfJrOMfDWiMyqdsMyj1L9
Tc1UwpfOKRt1q1MrvJL3nX+zhdSHwTideqp0xnI8/grMvGxoB/I0/a2jRwG7Fo+R23gMhy7IVe9a
FLis00nKz/dasHbwT9Ffpgd8OpjWWnBeei//lVu9AfixtL7DC02DecwdAKBJGUBk87ZRppe/3t+a
Z9UGZEKRWFhUrtGfVUEonQ5tjLZR9GIQvymZ2i8JQmdHMqvpoUlhG+Uikr9qxAO/paY23uIw6f7Q
i0leWeu1WdiCd3YMtEoppBPX8Pf0RySlMobVbHX/GgY0ge1sp6HwraSPGupiU4+8SaKifYTYv/ld
MYsYUNxkaDeFtERGzbjQX7oMIsUhV7VK3V1ZofWOWwD+PGcI1ZIlI2Cx+nFGgoBIl1v6v4gVGQ+D
GRovCkirRyreAg8zDTrbSPVo25CJHpu0HJzAsxRt4TRWSzBhDj/EnI0/wfD31xQZzloky48DQLp4
rLFTgQ+frpwm3LwbtFn/VxWd9ymh8/SoWUre+HrrGp8lHEHpex2ySr6kXF/4dCfieDOIWt50ZgyF
Njab+P+Rdl7NdWPnmv4rrr6HD3I4ddoXAHZiJiUG6QYlUVvIOePXzwPKM6ONrSKG47Ld1bIkLmBh
hS+8QVv5nsurY34oEmEiAbKama19+lBGR5zYxbp0nMZkOGqllP/UEqqqKl/tAbGyNc+zP6wfNig1
aqSakahAP+F0wAFiURpIg3GM8krEjaLPGlQRjbSxy6D2b/O6yMQrIxhFW02i1nRzruoHL1M7G35g
+iMbiWe2gdykkfv+4jmfCUq/c7JOAgSme5mXmEmOrkQreT/iVvsmxLpHuz/r+ivPQLsxjarj+8Mt
z2MqvfTW4eaz1EhIlrVKz2prWDWyf/S5BOxJxCOmFkrhsirq5tArWXeh9maweX/Q5eH1NijeXVT4
we1S+T2dfOhyARwzBs0nIKuNEqg7Wl4WhMBcumvRPd0NaMwcah9G7/sj/2F2OaOpa1PonsHKi8/e
T0Gpaa3gH9Ep6r8UjZm7QRQql2o7xO5gBvv3hzubXfgnaI5ySnPboUGyeFEiJTEMoyg6snHq1FYQ
1nodlHaskehIe5u6Fgq9mtqt5ZnLqwgpEGZ1LogAKjgvCEu41rS4RsTHKmHrwN7KXd+qPA1/X+69
j65YBqO1CbOcUGzWrj79mkVlyJ2ZtfERaEU42iWcVmGTKFQ/wN8LG4Q7quKDwRjvRx0f4pICLohY
YnGGQZKMaJR36VHz/WxfeaZ5CRvYO0whENb3P+EfppKhAOBy0SBis2RsTZC6i1gs0mOQyOEmtSRh
OwSynEFLpECw8l5ny3N+LxxH5gwTc4ylDglVyEgSsB07gl4MnDAelH1LM2o3jp1wl+I59/8zHkI1
JkEmwNylY47YgGqKpDA/hpHmowhR5GVzEOVBu/SrLBfsolCVFejk2d6fX5HdMB834EOXny4O6MkL
sZEe9Sga7r2oLDZVHul21cYAbsRabq5KVZutkYt+LWj6w7fkekEHibUzJ37z7/8WoY0aCYMP1fMY
tEMOnYl2/74u+yik053qd+8vnD98SwYjLeEcJ5ZfUjWyTAnTRKnz45TFyibHsX4DpHDYdagyOj0s
zpWz5o/jcXPSOp2xZMuJTWW5DYp0yI9tFel7ChIxboFVesfFle1rrvmVdsD5ZKKuJFHXBR89mw8t
JrMcUsPvUyk+TkYvPpR+W7oUmMc7Cvlr2PHzkJMgCm4TifOb7pm4OEelAnwnwVJy9M2ywIRnkhM0
F0z92arl6B6XeDhjkViCnOqUWx366rbupnKlhXg+wTwEDQJuD3RIqGydrh6qkqMYjTmb05iinRbn
EXITmfLDGIp4X1v5R9E6jIRHF3BYigaUmpb1bHSNu6IRpuxYj+q3ui2bva9wcRWT4YakStv3l+v5
5wQaRieWsuRsV76UrYIi1MaKJ7RHJVa9m1CcEK6JrPCgKt3x4yOBJCTsoLlPe3sR64UWNpmNUHVH
r5eLq0m2gk3f+eEWg/lq9/5Q87r4LUsC1oWkJehYIAwSMmBLO55xqpHqEFL5p5/lKmzTWt7Uktnj
RC4g8+LX+iE1Nd8N+jB6FE1Qf+8Pv4y1f40/g8s48RRC7XlJ/Xbg9EA2+yZopJ9QH1R105il/NSo
TbvL/F5z67EQr0Tf+yJ6srkHwQ0IR5+mrWrU063YpGvH3+LonZ+Gagk9ILJ94oNlgkrrFsi01Mg/
ZaEzXGQNoGDomac8xKiD72pPRfggrT3JjuKqWwkS5ht58SXQDmML0xnnuFhWTvUBqxnZz5SfwUDD
yW/z6UmODGGlILQM63+94vyCxCMwyZdQvrShiJllkvKzAfNzQJxFsbPaQjRGrqpgK44afu0Run4I
wkzXUS3cKAiQHkKjOSR5X3wCP12tGbYsG+M801upn/uOfJXgfXFQmkM7WEKqKj91Of9W56m3D0C4
b7kjv7RGZFa2hOj/5FpeFz6UYwhNJGwBYk0ENe8vx8UW//Ug3BDwI6hEkj+frsaizFAilBP1JzDH
cFNbkX4IAxRRhU4VNu8PtTyx57EAffG2FChgSSxLu21vhbP9V+DbgmKiokFEd9n1jf8V5Z36MNVT
6Gp17rkpUvjuIHgUtEH9fH//KRbh9/wQKLqRiCsqkBH+d/rCkm/mvQZix7fVqLYuWtO6L6oeUZ9S
astPUaXCMq5xj1tZ639YhQieMcMEGYQbMChOxx097E9jFeEQe1DCG0QlvOS6hQqDFIkw/qyTwdzg
uOZ/G7Aogs+ADNFBG4TeadFlLZ2wE4uLvqbZthLt/eE44nlmTUQybIjjS5izFWuBbiUVsq9gUsVr
f2iDAxpmpt3GxuAEmTdcDAicIB+S6Fs0eXBmMWr1cpwyeaPQrn56//Ocr0c0NuFlcasjisGEnU5T
I1ud3oh55NuxpgKUwX7ylo8C3VzN19gsZ+fPrNkKJGceixLd0pi0yPJeEGqj8+kNofUCuhzFoa5I
/WLl45+tOQaCEMSag/LFdp9//7cj3+jLYaw6cfBR3U2neGPhESC7SYPg2H3G6azboP8a/6KVUQtZ
Of7eAMMnpyyDE3POVU56Khy0p4N7pR70xaSw8DyoVuN2ouIpXwZJ4d+FqYJoWmIajQiOHWCkOwql
aF1IHjJqMKam3CkjX8/sMsvHxpbjPiVjHSTiqshGDyRU7/IUDTgHhZFGtUH16hj5omcRftOiNhfu
9aoIsgstEjoRUQCM/WxFF0dieGlA2KmwPXis4eCoim9+R1UpewnSAOVIfTIqpd14U2UquUvBaoLb
VKFL8fL+YvvDd0ErmKYdrB3k0ZeHH9XvUkkGRfJtnfvgkNVeeq2oZeoEQZF9JWkdXmrTrNZYDGd3
LpEOTJIZBEEpgJTn9It0GqI4ap3Kvh1Ad6oPfZmPldN3qAZeJkVnJBfwuvpL1OeKdFPSsFm79BdR
6ywV/KaOPHcR4dEuUUI6lDSoSL0SoJolW6MNSLeh5g7vQHRyK2u/66qvrZz+Zy/NmMhwovhBlDeX
qE9fGlQ7oj8d2k+2quU/cmznbjO01Gky99aFPAzqToOJsNWHSV/ZAX94WzIEjLW5+mfqyOLkJZWL
NStG99Eeq3BvNH4Z731ZnvyHJlRq9SonYk9X8oKzlUU/n8LZLFYKKQyCzOnbSr7aRi1FzQi0sKra
DaqJjSNVmpTaae8XjlAI1nUF2MZbOWreaoEn253sC7zmzEIE9QI9+XRkhJ1yK1UU6DCN2DXZxUDq
W1dO0SpS8tygSwAaWm2lZm/iXhg2jmECNboa9DBrr42sJxTYkv2jx1GhUXnbtpMQ2FIlA5lPhbQt
XNNq1F1AYA3nsKjRuiYhQJzOhnbsGz+CONFbVyWUFw+GQmKNMBT9Re/SatjNsi1khhTi7SXU00ZN
UzG80WMKQi5a2lXhJgAyPyg/TnjJmYdjPRkampw0HU7nIybWF8nR5Ofeal1NfrSSwE7HTx87SJaD
LCY9bvtGmaRAflY+Ie0h2MNoh7fWypparuPlIIuEtwlwKtcEX34mzbQVyfGFiyo8mGtaxculuxhG
WZxOugF9vBDe3sXfGw/ip/Gw9ibLFGw5xCLby31NK+SEb4IoQnAlNbYwuvqr/7l5lB/e/zDLU2c5
0uLUKaG7G2LFSNJtfIFimLbRroMLrGPeH2ZtzhZRtAwvIYcjKD9715kbueKn/iDd/WdDLE6xsFcb
T/BC+ZmD2lFdzw42wvb9Id4cV34/O5aztQi+QuySlKLkNcpv5U2524YwJOz2sYNT8CMU7PDFOviu
cEDWTlur3i51DZb7dJmIpqFQxk3P+0X+rlL3teeM6Z1YN3YlaBeSbKNdc6OZG185SIpgC1oJeOgg
iJdTveWZ3R59Ef0zQnI1ZOj3p2UZki5nZXGCiBANomRgDQXG97S/r7MvbbVyfvxxQ3BdzLVy+jxL
gqkcEPmhF8L6ie3P6YX01frqu/4237//Jn9cpr8Ns9gN+RiFVhAzTP4z3uev44twGHf/2RCLnSDo
RaOktFaf242/mZfpaH80mn77Hr+9xWInNArU9ymZh7gorvwL+VAe4rWdMJ9AZzvhtzEWO6EK1MKo
VMaQbjPL7q7Aj+EQV30vKrtVnPiH+P0/m7ZFvFD7lig0Kas//zldCk/KRbZb+/hLDv2vHfbbOy3W
sRFLQSEggP3sfS2u5F3+Vb/rubcvumrbPAWP6mQ3L8GKkczailtcjE2cD1UQMuY4OsKzXrpC4Vif
9cf/bPYWN2NW+AlqlMxevxn2vxadcnh/iD9evhR4iZcRGmObnoYRuAFNAApj+dmoLnLhk6l+0vrJ
Vvov/9kwi7Ut5r6XRBPDFMHG0nZRfFEUTqiubNKz8hMJP9QoUh8dHwRwS4sLuDHgyFeJOH2xajPI
bCkc2nsPKGYHpR0S/TbPcjT4UO0K9wLGIpkbo0r4M4wrlbAD24ZvH3trwCNgxGbALbAc2tyLc2ns
h0qJGk/6YsYJVnXikN1WRMiEa6Vik4YOK5HUPIu/7+4ZrILZEFgR8E2g+xe7G1U4Hie2gq++llqq
7UVhggO1Z6yFhcubg+ifpIc8AIwtIJ+ltH47eEiIq7L3patlswwccHmteEFiPJmSQ2Ot/qC7GOAf
IH3EuKD6Z17+2yX7W6EhAVob+lVSfFXKVHPYd5nomALOW4Y2YVccNcWaVuZyg5M3c2XNlWwEOhSc
cE73RUNVC5yYEn6rZSG8nII4vNXxX7xGfNm8nfIpv0ogF6wULc++3+xlJplMKiI6tIEWmzFVEnEQ
EIlGq1IGMUPVYYeJgey8vyrPvh4K/jMqANA5FTuQaaevJhQm4vCplH2rhNIqHOTC80/WbP+8Aw6T
rtw4568Ea2f2AwUrSZq6lN80C6qHmPSk3wo9a68qLCbvs1Jbm7hlOMxkUeqd22bIdpAOLSZO9Cbw
e3RHHkEDIHMr6Np1Z4TS3hhnQaBQH0G7+qgNJJQePr8/m2fV33ls2leIDFBTQBlvsVI0MYlLIfDN
xzLgSoCSO5jVN2MQAbhnedCiwGtWYQgmfIJt/BkR1ky2bN33Y+EYJ/yxlQl/A4KeHAI07RCdovpJ
Pwisy+J5uAo9BORV/6kR0GhGsiSujWyntU3n36dIjBiXVZOpkkunvKodH8FmyxZVVt6nClWI4ojX
cDt6To3KX9zYOsRxvbStpNbri1SutcIl1W261Bl9Clv7Ua0j9YMWTGCCaM/AyQS5xdphTk9XaJlY
2C/0sfo4drpwA5oZ8eOOLvJzZaZSt0WsJwes9f53PNvwJs1HylJsP1pYALROx6xYvIGpp+ZjITFp
FDw9G8kO4wItfOXggWe+VnOjPLw/6PwtTr8V+x34E29LFg9v4HRQeUDyLIYX9VjI3aRvqkitExw/
awUue9uYxi7pFWk8hGknZlsdETx/h+q5uQYOP98+tA3hIANaYTeC5zx9jG5OwVSo4I8IDGXTQy80
lmLjlK4rhwB0XOlOFbW8TS6ir73Jy0Lz7t+fh7MjaVY/mbs0VNIgiyzLSmJUqFooyvnTFI9hT+sg
GoatVnpjYGet7q8dSmfDMdfgAllcIJUA5i62iOlXBq4gRvyUTElCvafOYOoLEfR3O2beV06Is9md
iTfclkhLcS8DYz2d3T6mz6YFrfCILdZ4n7RK6xSJku2K2O9tc6KuNCbR4FKsM1fW9PnZ9FYcxONn
/g+Qw8WipkKloWOTVE9KUAk3VWpZV2oXWTf52GoOL61eKnEq30ueGtyoUvBTlpp0JSY721fcZjOv
cSY28i9LZqOlpbEq+CWROBdNNOsHxptC7uMffa9lF2rpfwnRV9u8v56WU44GOXACsFrEQJiML7FF
mtrP0USrPVVFnt3VtGDv+7RXu3skzqefvWw0uptqUxndeMHktSvTfjY68DdQYvP4TDv199MPjoJ7
GXdmPzzpuWFeeQklyO91IVuJEypRRccA1FG642rqd/mIeO/K8Gdf/a30zVVIA4B/nqFxvM6n7KmH
41NPYiQ5QSSbF1lstvGF0mGWY+dg7G+yWi4+RWWtX2TdGH5Xcm/QVk63ZW4xPwcUAkggM+KSMvXp
PAia1FtjW4pPZd14o02AUFS7Xm6SCsE+3wcB1abFClLnfEwA0sgZMOyvZtvpmO2Q4kaBpcCThYWL
26iddTuVFhIpseCCRlrTOF+ubvBrOBKhv0LCISKOtzhJYq2Z5LouqqdoQtgk6Jr+GhGSaStYli/b
JQsdLeK0/vH+8l4GVQpsCW4oZGBZXdz1i23tx5pSgOzXnpQW++tZjjN61tRRWbsT/zQOmwd1Qwaj
l7RYyGnbm2GFPhHnZCeEF5MnJIaTAi9QV5bs8kDmhUCOchYTo3FOLvFVdTNayMm10pMfD7UdS16+
6dGqtwPRW7NaPN+cDEVED3EBSC6w2NMFYrVQPDGDkp7Q9M+vlKkyLtte9WjLskRhTURuE+TT96RD
iun9r3a+NGEGzn55AHX4Zku0s1RbBtqqsviEyZuxzZLKEC9KIg7TLmNd/6y02D19eEQkCmgDs0QJ
CJdojD7OxLjuRP/JCOJ66+lGs7WkzNqYyLDYBsTPFQmks90AMBaGGVqRgG+wI1vMrZ+huTNm7fQU
5XKyq0ZKShkwZEdkjxz8VNQ3Rd6+vP+OZ2sUbPOMd1Dn63zWBD39nlIXQ5Svsukpzi3hNk4UdavU
Y75yofxxFBPUGIR5iHxL4rPno93fYm34ZElD445lomKNFAwrByZ0UZ7294AQYawZ+4drMF6OsGsW
iYzWZVOLpEf46AmVgPBgNWKsqit5GX8f9DKsRTuIYXFoNoC50opsJQqD7GWqOi2dletBev8AkVGP
e71PTOxgmiTAjTfKcMVxEsBh1nfaIMYY2xaiEd6LYkVeVzpCoPeVZQMMbwWu6EHXJ0eZei+9rZW8
hfacDXWj72h6txS5IpgyktOPVaDFrocB7TggEGwU6aVfeFhl2HTlqfru6ppFEjhRMyk6lXYTa6MD
DjRwDmw45IkJRKRKO3rxSqIWnbZvMSvGTGTM5VLS7QAkd2xQlQQ/ZHc9ZJIrK8JJ5wauiVL1LsJH
QxlvtLI240v004L8JYzkPP+Ejl0QRgeM6FRY270uerg/jdkw+oFdSDJ2Q3aA5E4p2LJcJJjoSEre
kecIjU4vsNfK8kBVQ4qep0iuQM4GHsoasj31RaC3ZErUKvapqI3TbVMj2bQjqzPjn8DNLCwWVB9F
yltPG1tKnlgrRtsKA6/wFe5Xlm1CXG0ksB/AGvlJgOO7i54bxNuSeOvRz3xoYnFboj7UO1o5dfqT
gshTaStaLKfbIcwn8c701aC5kv1EC3HbUYo29u1ECWY5u6jB9tQ21LhNbhrJS4C+DC0e1Huo3oaw
932l6R5UEDEpGsuc9xtrsBLtLq7wkvkiihRZBkeKUuRCHNhVqlKxSLLcP0iykB9R9y5mhV15CDde
ovRgunycaHaWlQmiO8r1UH/C/7DOdiOhbrArqMmPh0Avks4tBsWL3C4L/No1TMFXnd7rk/6y9ZVK
3WEnY/VOVSrYQ6leV1QXWGLq5qfYFFrzZfRGq5qcqAPqshmEJPedsGoDbYfITBrAotDNbks8BrdC
M2vMgJPJrDp75GeHbieBTYkdK8SXAyEc4NjGaMt6b8YVix2rrw3CGyUmgjgyNuOdEAjCdEE3ym9u
+66Vwy+dXKvarvdAkjxOXaLgau8nQ2+n6AVO3/wIL8ANjh9tmhHU1bPRHIW3WvwMbQiYt6ErgW5u
VKNALxQVVVXZ6vpgpNcAQtWZgKt3CMzYfq3VYgb3ZoTWbpstcle2knh19ZlHMPvDQNaa7KOys8RN
qypD+pADlS2OJWl+jBEQEix3oymVmuiEqHcBp5N7pMhklh/mQOWkjrlTxIY2Zo6YSFWNnj5Rcery
6ZQQx7oJi5CbQg0MvJ6T0Ou8ryWPhIGQgAWcp7lJrSIW0pdApr6p3TB4UIgUH3HpNOMguI5iL/UP
0FBDU3fyoomawenGzJqOomBIuWSHmR9Nmg1PtuVOlTJfkPZdB+j+RwZkImz2KNAxE65ckgv9gM1h
hpsMjpT1/f2b4uz+RRTklwUpeRg10kU0w2tEmNAlwmcpqTPTVkRwik5SVcO1noQcNWJWhCsX4jKu
gUwtEwLTpAeIxqJdBGpgewAFVUL6JQqMsnE9X7aqbSuEyvCK4Itm/Hz/DZexjTpHhACxCLdBZ4BE
PL0LswjrBquKK4brLctpvaIKjhArMvMyrjpOGzmOjC7jk09NvQtkbZC+vP8EZy8Mzmm2Z7cAAMOt
X2JSIB0UBUdO8lxgLPdsBUrwYxDN+l5WSwwHPzzWm/bQrCgJ7Hh5Jys1VotjY0TPLbqy+7zQBtml
Gt10IHtLs1yJ3s7mFt8RsmiK3SrqXQhrnc6trI4C3nJt/Cz1OX5uQN2sBxx0m7s+TNMdlonyFwLc
WHYLI8mf33/Ts74GWHVKCIQLkA/QLFhmUqGqUZIhPnxG8d77XOgRhYstxMVABfMrING9Tfwkthxc
PuXXvBr9AQIWDInWcORJHaT7zvCEYaVa/dZO+D1YQduRpIDpgMLDcltOSZ2GcDj9SnxCFa9Twl2A
xhXK9plJTHLHaTUMybYZKS5QyokmgypiFFTmi58ZKQC8ukvqHMFyEW8exyoz099TCsx038UkjtNF
KfpVjc6z5Uk2TC0f8bBZfxaI2ulHtIR89BUvk18GJAv1XWqUsbzvC4sYiNgoWMs1zjLxWQufmJF4
GLLBzMI5HS8sWYnhqIkvaTSpyg1Fd3lwPVOpi204lCmoqd7neNjJstBEkm1wBPl3fqH1yrbSDPwx
319HZ2sYcDBhMpBJpK3nRzp9nKEUZb9RjfClrj1jIyXxAFAOJoAWSbUrT0G39SatdAYhzlY6U+cT
P6uV8F8Ei4CLaou4lo8vhIWZBi8kZESayhQg8Fx4loroLAzz9INVABSmCaBnhoc+M6CWaXna9PWU
EvS+GJMRH2C8hQe9toSHMGiig97KyQdBLIyHNJnEcc8xRMFjMbGZIFWNlwz1i9TkHmZMepc+NWHq
VW5T5nJl15MGL1BJPXUFA3g+ryQ/sxvAvP9A3C/qDz3N2/moH140kNTRRRlZQnYdhNkUuUaGoPjK
vP5hQc9XGhL98PDRRV/KbGS0xdK+66sXAWqW+DmEVgC7ojQzPFlGX40uqA0g/JdjEJK6YH+bwQ3Q
sQwdMw/jtfLE8kIn6ZvlpHkU5J3BO8+T81tXMI1TM4i7PniZQanuqOneoVZuKkNxfKpZ+/f3zvlM
k1dAVKRmrKKDv6SSD56MBnk9Wi8mog6PedFLd1GhowQuos/58P5YZ4AlXgzZJAzPKJ/N8qCLN/P0
rLH0thJe0ibzyahQ8DXq0EEg16L/mRdJOt7nRPXpFaJbooA/LfIIT0VJE++qUATfb2j7zDYc9ICR
QZa2BQmIeBWPRZBcpIDUkHfHukx7DAaz//T+w59NFFQAggBqnwiW0I+ev9pvX6Xx8bk1MlF6pm1j
BBesh/KLSQoYoJwQ64L70dEQ2EANFQHtt87FYqaUtBJR7031Z1WItWdsdgGQ6YK2KYvCXFn88146
ue5mLQ/U1iD0zDqey673iLIcRrm6NqNNpTn38t2wnOp9ini7O/m1akd8ygNXbbTxJzX/aCw5yzzP
8vDGXHSEnns6r60GPigOS/PZI/sI6Q9ZWcy1j8PLpe+LlrAS75xtLkh/s3gz1Kl53CWJoEWRlQKP
iLq01jaO2k2KE7W+f8EU1IC3s2gFUbMcj1UDlJmuNO12SrdLqFgcYrRt9aL8vZP1O9Ps/Isq1tvP
fZ4+k/+s+YSfjUYjYq7Pw+BGwAdU8elkFnXfxHQQhlcoAnTZp0rEndfIrXAnG0VYbEY0k9fqf8sa
EsAUfY7MZ6IMp+iSdZh0TdW38SS+WpaX3UGoyC7byChXNsQf3oxa9CzKMt/ypDmnb4YJbJipZi6+
Cq3XPWmdNmwwWEjcfERK0paF8vixDYhblAgkm3I7FX6AGovxWlzMh6Lw4lcM1kW7tIJk03VjandR
Oa0EEeevRk+Fj8Z2p1hMCHf6apSdmNsqaV6zQa92YjH1OxKR64Kg8Rqdp+6D+cUbzh3kzsxomPl1
i+EIXKNy1KcRDdB+9vswm62v+omj5/qa+9X8o34/WjQCe6rR8x7g6ETk9PTNhihWYyZ3eK2NNsc9
Pp0OIZoRVwHmzU/vf6+zSeRDYYqA4BoXJ5HKIiRFG1cflUlrX8fGSl5M1GNM3wgL3CibYF/5+spV
Nkc+p282by9qmVSfuTyXi14TJ9AIcGFefaMwXrRI1KiYDWKP3XZrDNkG9Q/ArTPIyP/geUnLEbEE
mmBsudnVZxHrq30hjpOZpa9Wzi1nE7l59kTm6wwdXtUra+V8VjlP6FzTV+b0YnGefsBKLzvMULWR
80S39n4edz8NOAbPZuJpj62fr51fZ7BiiC50VWfNC/AnoJQWb0dBK0igMwnfkd0xh+86YLbpIBhR
6EmOmVReBrNtGuNC3kyYe/SHYgixv8jKMA8Oo6ehk2h3IYvRLlqzSd2mC6Oswaqsz6LmMuJekG1J
DEWhxQNJ8VLJbpE3MgDQIL4s4IdatbRLEMcp1hS6ljM5Iz9QXOIGoGENZ25xzYm1lKajjhz56Enj
Q069cp9YY7lBYir+okljv/LlllsPrhBlijc/Ic4xcrXTLye2heDJZaV8RWIpckCBDLaAINEupte1
ljAvb4BZRoqre0aUcaJAWzsdKw/ZAyrp73cEKDv9WIhWhNiZP/qtkLgt7j/51p9KisZypHEbOl0I
3HGww3JmlzpWMxtYOBDTIiVya9BbKi4xatXaHL+4KKxMzFnRQUdMBSAMyT3cUmAZi5OdmzPoEq9I
XlvVavqjXGJ/62ZjF/e4h1O5FTZKUIvxsfMFpcFhGL38ex8LbsqMMWGrv8u47tO1uGRxoFCAmTWD
YB+xuTEuWsYJmqcKnldIzUMuCIMrK521HZMmOSBy0ToxAk7UtYI1Lcxl3vM2KuRWWN2E/vDqFtst
9avI0xOteUCqLNuaUR/sk8wqL3KZgkel9d0lAUS3VTm1HR1C3i3mrGsQ9MXOmJ8BaBKBJyBBdshS
crA1pyr3VKt8KPq4iByU1yTTSdvR3BlVbd40cOrXGH1/mGwqebM2AyAsMq3FggWx2xdDLpUPcTsq
d1k/FDsBj5yXwLca1zQ5ciZPlXfv31B/HBT8I3024AtnGqdCCByoSfvqIcUg6BDQmdiJUhleI/Tm
OdAWO1vIo37z/qCLY+BtchEy01hUVLUAQp1uzVIzCyouTf2Qx1nlaPS7HeyEJxfW5EfV43+NpVNC
pFeEj/EyjkkioaKnIVcPQS7o2aGlaCDiOJKr3uU01bW/zaCQ0cmRzUh6qKRIHd3Ak6vIVk1BbmCt
SX75scsStREOP6KBGTkIHmoJYpygtA30QPKHvo0UGG5msm8skdaJN8QricXiEPw11BwMMCI1saW0
CGI/jdyLGWY0SehfC5bUbdo8WAu2F8na2yjQvjlsuf8JABbXSCOFHD5lkT0M+Rhct3n9OqXC8KkR
/QB5KK3aKIiM4CsWlXsAk18/tpjm2aRWrM7aE1BRl6DXSPCNqPPV8EGYrOieW1pwrHzqLtDsy1c2
yx9mc8YOzoEAmROYn9N1S7tpSAQtzR+EDm1Evx6aW3wJ4m/vv9AfZnPGgFCPAN+Kf9siaEzS2MPG
SCgeYgleHl5tlRN5nu4qVmBsulYt992o0pQuZ7f1tDDWJOyWR9+s0QLPnAsJjO+c1py+ZVLGvWK0
ffMA6S24Fb2CnrSohGLi4gxQfM0031u7q+cN/1vgygKawaDk3IjTAWtYYiLBcBRxUMrtA46qwmXQ
+4O/6Seh/gHIJ/NdkMTSTeY17Styf/0B/xThtbWC9FVCZfB7wmv82ybsv16H/0b87e7X2PW//odf
v+YFlF0/aBa//Nd1+Frldf6z+Z/5r/2fP3b6l/51WxyzT011PDbX34rlnzz5i/z8f4/vfmu+nfxi
k6HFO963x2p8ONZt0rwNwpPOf/L/9Tf/cXz7KZ/H4vj3X6+Y2jfzT/PDPPvr3791+PH3X3Nw+1+/
//h//97Nt5S/Zh8TREDS5V84fqubv//S/0lfBKgERRlg37MZdX+c/3/5n6xSCRQKgBSk/ugT/fWP
LK+a4O+/NOmfaJyhkQM4jaIhadVf/0Aye/4t1fonsTSHEunYzN0gef7fj3Xyff7v9/pH1qZ3eZg1
9d9/Le4xOOFA7Kk9U2DgEiM1Pl20ohoNSZnqGtCiUdx4feameUuzSr30uqrZytOaBcEyKfg1Itnq
vFcQgV2qv4a5n/cRx5LdlvKjKsXfQlykIiH6XHvtJ9lq782iRZygV56tVnsVleohCovvY1rWsBFp
ObTaMdC0K6I3Ry/rl1xBab/udAhvxBe/fcN/T9bvk8PnOd1gnP6zyhxlTtoCMz52nr7f6oR4kXhg
MzzZRkUVuEmaDHatl/ENNTxsvfimIJ7VINo3JqZXlRpP93EY76qg6nfRND0iTqXbiT+bnaCsS4Gq
qm0F8Rmb66C+ARLxRQuzwo4Ub3RqpVS+mq11X6mKq+gTNOM2kC9gcvih2VDNUrZ1P6h21RjYSrd+
95hlveJqRjq6uRfuaclF3cbzKQXIzc3QQcUUgNLbBnV//FUyASRLxOErDA8ytjNOWynlDp+uyK7k
wb/qi8hwxVavnMrIv6aT2brdlEidXQdS4mZ6bboBLZj7sumEe9/z9a0lY1ttZYWyfzNyoaCqOkkL
YkNobuZLb+ulZdC5WTQqRy8W4mOdq9G29YmIG3lCZrEVNqIplI5phJ9qlB62QZo9B41qHSg5v0xq
8UmrIcz7UuOg0h1fQJmPdlErxjtQYdOViAT1Ieq9J2nwO5AquOCWSBnYouVXLiBnYddWYbEV87Le
+J1wQQPt0R9T8WHqin6TTl22kYROuI77RP5uoRmAF5iy4/tZe1zn2ltfhDWUdJl2HabqIQ2iH30o
pHcJChtXNBFbyc0sJdihJ5njDRnE2MmGu27slZiGiqgdNMsD6iJYnnppjiC4w2QKPpUy0i05uAmn
DKJNEwkod8gQ9ZuO7H8U1Uc6ELtojK2DNcnfMqtKXeAJkwNWYXAmOUvpiCl32hRWG5BemZvVpFZh
UOU3mlD4dhfn5SYviol/0xo3SNriOhm7gX6n9zPSg/9F3Zd1x4lza/8iejEPt0ANLsqz48S5Ydlx
IhBCEmIUv/481f2ejs3rqjrx1fet1TddWUagYUva+xnIK5m851Z3LBkGVtOk9ItuK/1a3M45pFNr
Yk2J4WOG0tCChlugUKewXJqqoSBrnMp+8GAun+3QAG6XOddOW1b7ubDajS0NJyss8gzhEvat8Vvz
vtIKIjbg81Ux8fI2lQ5xLxWStiucuWbAUIAASHgg+U7l8irCjvm9mfJgC4QAIPUhqdO2RmUMRTme
AjVWrVwF3L2S/nVBLeehKwOKzvHqixpee4lsBJDSeSfXFaj6L0E5w4Gj0ZDYBN1u7U7FDfBc3Srw
OMINQOZbxD7ypTGnO1AGKBYoYWvV6S0T+bZEvSqWPhBcyuraNFeSrQhB6knV0ypsxvyOuXZ15fXS
29jcFVeGGc1P2g7Gpx6XjVt4bavVqAockPVQ5Bu41tVxEIG+3PaZgv5mXHt6vHQj7fZQhglTZgf5
pusP2BrH6F/Y5F37luLA4KuVCawnxFr0JfzpvgBA++oehDMiPgYbuOb1sDQxZ+hp0a67HWp4EzqG
XDsqBGgJIKJ4HANYBYJB1q4OxoNp1U/N6zAZEHdVLry58/ax1l251QW8kQjc9WLQZyACTsZcPLq8
f57tWl5ZVehuA+V/pTAF+NIQv71tnT6/Eq1FLhGCykQMrbWqSMhXLYpz16gNiUQJbd+E8xR+1wan
mxJz9RYQLbmXJWc3Nq2GJBBFk6BeoVd2WVVIJnALtlzymULtZiOo6H7lRQN4jg7ItedKqP+WQZ+M
die+AesFh8EJfdl3d502rU3Rem5WewMQeYZ53ZHxwbDdr5NnPqICVftAdElyWbGm2Fausv3EpoN1
1zrmtPPgPn/hhbQFkMiYfkIhJ8gAHM+30sr7MQ6kpWC0LeuII2dMrAsU5TETYYwNVF+R6zSwkAJy
Aol13dbQVI/bxtmaDtebhhpIUzUQ+PJioRt5jQIY9I2dqYFzbyP7p6BTVrlmeQ8OcFMUfZXgxGY+
CC0m9Kziv1xAt7ZzZzsr08oDug+ItekCeDPmJXu1O22jwhOKzJWj2E6RiwpmBDrliwfcwxpmCnk6
RFFhxxOzIJfaOWpHPGUlnPnA+kAN4jJ0qLzNAdO6dhnTWzK5xgXJcVuJSW//mMuymVZe2OcPyPta
sKksYHAjtByv8mYqdt3c8ltCe2uFaX2BGwetkOGQTowkql4bppjTvpjsNfEhtruqvcBL62g2Vl3h
RTdC5c2hx9iup2PKZeTFdeH5sROJcD0UNr2sZJT/aoQ73KCqNUZrgBPiGatmDUXzecCsH0cYGGkA
DEUFuc3Ynlm07/PiF2B+0SPQjdHKwB7/3A2ByOzeHeH/bcx9ZhdFBUBZ78vNiGMyyipWzdK5Hupr
nNvdF0MDxpo747yF+Pe9DVzZrtBBnxFczleypPNKRv3Poibsqp1qsfKD0Vojh7lTQVutqFN1Ny00
YtbAqH1VSlQxeJISbpnI8251CWYoYQwstSmkl8w0SQpJaR9hQo889lhk3gpcolfVZEC2qgrDLnUO
0hAx/v8JLnkxQ8o66Vm0jurmuoB221U1wlluqGBYih3oEicDGsvJA+QPGPEL2lNapdAZG+/hKiLX
RgcwTBoOc3uVR9VdV4MchwWR7w+cqq8Ozh2JnDm/9sLG3YKFs62HSh1AsqMuVp1hwg9zBGkEejbW
ReVa+S9kycESwo6RGW2htpYr1VbY9FcJBfOL0vNF1lgseixbTFKEbGOCajkIfI3aIY0yTHclLJS8
JERibgdoerjV3QQHrtxBrojx1l3Pc0HTufWnS0C0IIzu/7IZ6NAxQPDRGuJGN9prIdTErDZIcXu+
VIUl45DZEcxEB+jp1RR54KrHriY9F1uS712NymtS1hvy21xO+baZBaRn3THP4BCg9mSY6FdigCTR
SqC0AEwrMjUA+oriUT+tQ+Q/d3wy5IsLMGI2Vn77E/r3OaAyNRHwMhDj5Ui0v3G8Qt25/njbwVM6
5Zzcj63FLwYbmpczRE038JIZEgFwYuyNnpk6lQ1xIISfVU+6Jg2ooJmwDOc6HAFcDDvH3QOV3e44
JLs3sxfcIJUeJWyCCpgbVj89t8nXnlGZ26Dg2yp0ynUPJF9MOoh5cwXEeW1pkfbOqCF51fDtQEvr
yprY12rwyn3h5nczV8HDWHttgvAC7tNgv0KqTexaFzxLr3Ye5TDAHmWYt6xAs8JUr4p0qZiVFecD
alCVWeH4XtDbADKGq1IO/W2PCg42tjkMr7CT0sehx+bZOkQgOjZNBnhcTFFt2XMoIP7MATy6hHG9
/ViWJPoadjmMrikSzTMZwymVlPs34FaPN6OjqzIGj6hIZwCbAPwd+yHmJZWZF9E2FiX9Fqgch0d7
ZClEDwE3dZi6sjTBgdBgFLFb3ORW/eC2RpvYFjfjqaHexum9nW3o8r6S/mXDWrjh2mrVBQbbO47+
RtvCj1FBYRfUglijUL5IIpj5ejK4R6Qrkzooo5UXYCcbCvpLqh5akqHzWvX+c513D1rI2xl3sUtW
hT+k7zzr0S8eRFTksUXsyyqsHyQO2bu6LL4xd4I4GN4sLSOrSk1wXZLIOPABa0y+8ZCHq5phvEBJ
BT4LFvQKGPwntmXeeeta6zqFrkkF+cBJXs/1fA+oeLjGlZ7GrJ38xCQW+su9wUiymGp1KZkp76QN
QLyusYO6vZSxK/JXwy9hG9xOc4KaSqxDGONVumhXHiyUIV2Goaedhv889GrjgrfywXerYg+tfGMD
w901AVTeA+j8wmzb+pJBAfKCgIAfA2fPY6etXRxGQ/vGLMFYoC4kEMZuYAAFQmDXCsY1lWMIEEHt
3SG3+4qajB3numtxbQrgjkKHePKiDiB6ZzewzrwC12yMeT07q4AE3wNptNtJldO1W5c7OjIUSGk4
Z1y6fQ1coir2mnkpH11cuFrlJRUzUqID65YJxEjhu/A5N4BYUU59U5SsjiHYCtFCymAiOgV9uDYq
YCm71jATXs77aprCVyQpv86Mv5jNPKaHhFMZQyJ9AujZHF5IdTj7Bg67tzuQ/iABaGOiTp7acqnC
/kL3woUroH2gXMKpM+5ceCAje9Rv+ybaRr2x1VwKJw5MEKvimo4SUw9XzDnvfpHK9FbAoSAcl8Iv
k7mDWJA9QOJJteZT0/5Cimi6GMDnYbEsp6dxBPcM8unRD6Oa57RTYkwETkgxqvFmbFlkWk+VqDel
5961NWTUXOncqip64cq8Z7D63bkw24nL+SB5poP7sqDd1oaOx7eJ++UGvIerqfa/dFEIlLdXfgcM
RV+Zh0gXRIzFcKubgM4P+lVdu2GduBFuszGO+mIf1dZFqCVLqB3wNLLFa9vP9X1FbJS5uWduwJW/
Zlh8KXaWORbKqy7Gus9jVeLNADXa4Z2efP3INNFrbolrXNbtOwUzydFHHRIMEn3niaBGoSRon4Rd
4ZYcEn/T51WxMQEJhUbp4ao5efi0CDKFasZ9Ce83rM3x0E0hFqyUiqZ22dVYePiAlSJ0J4H5WmMC
rfyCVptowhHYnPYQd6NriAxyaF3cRbqqLkeeY8uKiEY2wP8iArZ1SYdBh1Hrvpxxc51NcH1DxEUk
+t17RxTQpunzfj84vkYyr85/BMAYoBzI+h00PdMZftZfVdXvoIQPH3NR6CSIhJMK3M9TwxvljvpU
2lB8lOaXthzkJmemcTkjv3HRDVa7DhRIOwx32Z+zo+WP2TlQQ4Av+Kdo90dJwgdR479l3u9dvvD/
lkfc/BSHFFy7fNT/gylE6Hi/yT8dUpTvcoj7ny/P/H3S8e+/+CeJ6Ph/vUkdOt5fSPqCMgeYBNRG
ACz7N3XouH8hAh7cNCz8AdJ7yFP/J3XoOH8Br48DAmAADqrJUPr+g9QhUFbvs2NwQEMZBk5fgCgh
A+0tgZYKSQtYNldWAipvB+/toSKvLHKGAltgWF2ah9NrQLvqqQ6E3hiBxmLpdWV8D0JIGawYJeK1
xwkElrWSsS9lN+YvFah7bqqg1nGT50HlJpwb+ZxiuvPviG4QQmVqEiBBGtUeDMqKr4mC1URct1Y/
xxryAyqmCv4XeCbNoWztW6NMzSgff0GnyPvCWUQf6MCrh5wPBc4LsxHci2B0wX4ZXLmvQSh9ONyI
r1Cs0F1Kh5Lse6QBAF9XLC+QmkOF2TImE0k9T6tvnQOIQ9JFKuKp7/XkCufxQCaB3/pf+gGUi1QZ
nE+bGWlNGDMNU74ColiDs9Vjh4mBXJMwW9Bj9YTb9ysbVUXTBic1jCFOHY0BgHk8wJKZJG4TgShk
k9H87s7auQz8SXx1CgtsM+5Bkc6liC7QatDr0OmDFW96mMPbhehSuFs22DRhSzzFKK55iG2eHnyk
1UxzB/YTd9aOXRffPWaC7s/ZoCNwfA628hwXWQMw/ZA5iUWAu0jxa/PMXaMRsOdBOSZBfnC8H2hI
r9rWM68d06A4BcBTpY3hB4/roNuhkpAW2jLzTdCO3l3Zcv0dUJc62limDXg1CO4URj/IaaxqJiBT
SkhPblBo8XF4sYBVjMtKjibyUUiZTr1AuhQZyaqI8wns7QQesMJIEMvh2WnhzsrEUG3MOcqbtcax
6VcNruQrCs+02R2AJlZSccP/if5q6lQ18BeNI1AyIMep6wvHngywA0FkeFG6lcbaN+ksV+4Ep2WI
+JCoXqsSKd+U+lEFbhek2W/LdrbauIOAn5cSM8wfTGdufgmAWjlyvkFnJJVXtQ/w/K3vWQB4SmpQ
G3AVH7e6nZq98NukR8/dkLY31T+Q4D8Ktv+3SPr/XUXmAHA4XpI5HMZKiUzSz/ZdWebwV/+EVMtG
TEUZHZESkFWUWxCe/6nMABv1F4SHAFuKDtX94FCZ/U9lxjb/QryDnEsIpQgQp/Av/1uY+esfuyzc
UDEzD7C1P4muh2rl79IeVPSAZTkYHB4wAG8qDmNn5LL36hmqsOOFO04/bIbzMbSinWS2xpWnGRLr
859J4P1ubVH+CUdKyAHUuu/tDnlF/gQE1jfX5A9QJ3rG9eZcwfJ9Jfh3O4ed5M1XmbosSG41054I
V88rlPGt20kF5IpR2t36owmoeE7DTHA3eOQeb0jcDAVq4iOF4AgT3LybUIuqkfmoWffPeeRdzfJt
mec9rOL3S2EPfftSMD/QY6kKvecQQzq4cqV+X887R0bneFnvS8O/W8DUe9sCTqdRgBzUsLcMpBiC
ca9mjgwF0U+NI87piRxrZIF/QWa4Gs2wDi+CLsSmJ1Kr3oJxvzKG1Zv180E57EgDS9Mst6ZtUHrN
sDdQtH8FXGTaKpsaiT+H9S1uquecoP9G7Hww9+1FBT8gtcJVSY77SAbNF1cIsQ7g0JwQDbZlIdph
LV23SxplWlvZaPPZZ0W/xiL1eHqAAe6NqCy+NjmEtRMyjBT3xYiacQsj+WvtQa8sHkK32hXN0Nye
7poF9urfEV6qTwi449YO6Hx7ynTxHHW+nXqSmA89qi5FHBoK2s0TJJu+aRvUolgxitJG2Tjn9FSO
9tlh0N6srNxSc+4ZwG6ySgJ4VNw0TvtDmHoLdFIsWZP0jXczul9DW24AG0MaOExLivzE0F+MHpxX
LDsB6/R2JvXq7yR9cKZrjqyuQ9n77YtJOAiCTomeGfSNSdZmeEnlGVzJsQm5iFowcmi042NZFaGb
0OAatbl4bvsEHoHJ6XE9Eq+WIne2WYy+baAFVz268tIZ/4hI8Hu6LEJOocCkaxiWEpGPMjp4OZYA
qVxF6lwwOPbii4gz9y1g2hYaaOrMUd0KehCf7JJFmIF4XiTs8vDq1q2JDh/yM8j5IxNlCevy+17D
AqgIs0YbdAXK+2VbexdVw8szb36sgUVYqSN7INC4K/fupNoVH5Dng7uYWrmg05+eLu/RFP8O699U
qTeL0GNlKxvI3WS9aV64BrK5eRm9CoPvZg+0cx9Ug9MNHZn5Swi3KUKTD7DXy5Aa3SD3FVO7X3U4
h9rB0+kWjkygpTxnL+oSwgp2mMm+37KJbxpRv3zu0YtlazYuoB5eB2tA0vdrWpk/HVThzvTMsfde
nDAMEaF6IPHw3LRRaixClPK0+UeYud/ju1i2rLFgTiqhSgjEx1531Z2v6E2um7vTHXNsgi4W7TAy
y0KhLshIGdy1JWjFrncLCsb6c49frNxhIqBbKM/PxKhRXM+zwUC+13Lb9PTzj3T90gzONqEeB/CB
nzV9n1jVF9WMZ978yGF46fENBzl75DP3s4KDPOmp/DF0xydSkau2sO9168AgK1SfW8RLpriBnDIf
Ze5lGnaIMSiNm5LIH+DR3VFUflMY2J35qiPRwjws7jfRop1hseRUaEgIaHWY5XoAajAmeX6hGsYS
C+XFM4vi8MQPDlRLf6G2Rb67H9ESatZwkxzQTB66cwqdjx3gE/xMM8cmwOH3Nx8EcZlqDAWa6VzI
htpIecahM5+J3scevljYQM91hQLiIIMajrszRQQ7GrMdzzz9WA8tVrYagcZvICCSdeEzZ89uf0nk
06DPBNNjT18sbEBJ7LbkJeKGuOXdJba59QiD2b6d0tNL70jkWMLtQY8cba4ROWCnV2zzQfysqNGj
g8ifGbn8J/Qd0P3vx5bXBkFNM8JktTXfkMOhBdcmJOBEa25gHH9mHD4cZTSz2KPNaHQGdxqDrAO8
LrZJEFPRPH+ikw7UjPefwIamIK5sgmyALy14T/bqINmxmeSfKcT97qPFgoZ1PQBY0EvLTKPSMQzl
0gZ1JdTY6jMI+GO9cxj+NwuskBFUq6HtkZl2j9qd6aaVD4LL6e459vDD728eHtgW1bbIfVCfawOK
qrKMQ/JnzNnfXbNYvQN1pAXchp+pdoznwngSTYiksEJ9fjDUmS/4cBVggBeLWDvEkRC+RfeUzpex
t58G0jyjnss++fzFMtZgchBQ0f2s7PY5wIXUrSELOW9P9/+HQQJvv9iec85LUYNOk7XlhSgBsOyu
azdIDZimnm7gSPcshUY53H8O7EJE0K78wR0Vfasrou7ZAL21z7WwWL0UEJXQhSZc5sKrPW0dnqdi
gNJNgVT9mSaO9BKSa+9maa80pS3Um7CIn73WWCu7jktKkhlE9tMfcWQdLDUB1CSJdn2g0zwAyh7h
iuZsIr9qL04/fcFY+3clhIs1DGGzzuhdjwEuyUhCva4u1vnA2PfQN/Irs5uCrwM7CLAZM4MrHpCx
NY2toB0eCup0Z97i7wvsf50IIPu0WOxQsgkt8C7F3hhbumJkVC9WZ/YXTk7qJu5r6pQxYzBJj13X
AAbSZTgzwNOqdTYMYDroAXc6KyDPclv1sC9nbA4y1K8bYDBKnd+UQKzvwL4H3IYYeVoWOcoxFgmM
vRyas5v2h8dCfMQiqPAIrqDQdVJ7B6rFKPrM0OKJlZxhJAkBN0TIQI+2B8CttOHg2jr1ucTDQvvi
9yAuIk1VTyRqPM72QzCkYz58mxp/J4Z8B43dyyEiaVXQneFcdngtJYLLqQVgvIBus4XCcmnf+BDM
Q8kHEuynZ9Wxpb2ITEjklOHQlQyAJWvYdW7jXVjUM65odNbeYGGi+fubF/EJxWZAegzJ9pYnw/Yq
KsZhjivGoK5uKn/LK6Jp6uI8WqS+HszNUB4cB6H9V3xtp8IFelrqPRSjutfT37yQdvr3hZYMghq8
JWEbXGde7K2xmafl6u4mjMO4vQDjJmYbeibmLNxbfre0mGi6r3LIWKClmsXRN/ZUQV42DW+CVfsD
7rFl3BGIEabk5cyHHZnXS8EHC7X2QhA0F14G1+RqSmmTDkhlxkP8g17pFCjKBL6gzqrYTmdutkeC
3lKll0bQWhuE0Blgn/ceGR505z6c+Zwjk3Npfgkb+2qycTzNmhVuzEm9apMpBrw1BkY5sVZmqpLw
TOw+sjsstZR8WaN8M9Y6Ax70upPBjQs0ceyHcoX66Tm7rCPfsySYRbi49XNUYXga84aaxq0qvZ3n
Duc0HY58xFLxvcgB5eqErPbSNWCL7FsoNnvAFM65zUA/7M/l8+1jDS2267qTxgBVDr5HPrL6jmDP
d6bZsh1HsTyZZ3vuUxRooAjlV2SrEU9gBQ4hmYNI/F5AN+Mx95ppx7WWv0C0NaFcahrFFLs5mHex
WQ/DDXRNoBtGgpBkUB4cb7rJMjNmC+sbSshW0lMy90kBPcszjJ0jX7SUTWwNBW6NH05QBYCAqvje
dIAU9fNFBDTm6dl8bPAPLb85JQMaOsw6jKasUxdMt8Ap17Fh359++OEy9cGu7B4affPwkfsH/1sY
SPRD3z11leRYJKpyrgksPfcId9O6yS3vgjrAODDYpZyJOEc+askfnErf4TiKV3sWXVtVtS/ETRk0
Z/K6R8YkWPRYH5otTGrraj9yYMlKqcWWhJWbcuyTmTL0OVX1IyFs6VpMgDmfeyqq/aA6AOcCtpIO
HE1Oj8zHBR5w6w+tvhmari+icJy52MtIbHM6Jg54O+78C2qBsXKuoxA5XwgBG4+n2zvWaYsdp28F
BVywFnu/A4S+VIlr3/OqQ3739nMN2O+/J+plEcy+RAN0V5j7Dqhfm8Ucq/X084/tmUteMR/Lqes6
i++lHc4vM+RN1oBOOmlbmBwCmIV1oajkX6HOq/eSljhDhgPficJWX3ziWGknB7rljarP7HDHenRx
fLFc2MFyz+V7qsIt0+O1hO5QNXn7voQb6emPXpAb/z0oLP1sQtk0cM9QYj8mU8rWzYamfO2ugjWo
EkmYTkkejxfDZtioS74BvjQ93a5z+IgPAoe/iOSo/kHaYMJxHnrfK2/9AgmUTZOQlUh+DvHX/f7K
SZ6/3I/wqzRjFdvx/evrOXeBI7FjqdOoGtGBpkHFvhnppgXfEISD8dayh/XpbzuyrJdyovkkwUGZ
JronXMpnuwTVshO9e0Yv7cMcLOj3i4hLGxvM7BHBiZiXFXmAUlUi3dtq/oHz/On3PzLv/EXgYAra
AqRHC70xQm/Ug7Ss2bmr3nRuQ1uci0/HRmERLyYA4CKrOQTZoV4BqgbEJ66t4edCuL8IFpOhNbdx
BN7bc5nWxuvASRyWRiqNM/fRY520uL+YLbHN9rBHFBNwEUGZcoekIrg2orvTo3BsFi1Wv4f6J6Re
e76PSgf0O3EBOYQzi+/Io/9L1rKIBkQtlFVG5Xd7w6tWvZEbZw40R8Z1Kcra4ipHLb+ke7OQP+eh
/QrJwovcpvaZiHXs+Yt0ijIxP7nJ6H4i1uVU2j9pbu2Ak/p5utv/xj98EJiWZkmBDiCuE+FA3qVz
Wq0Y7GwxPy/aq+EaNKvtD/iqrC1IOj2rWCbdT77p4z6BD9iKJc6ZTzw2PodPf7NzWy2BmcCE6wdE
529L09twU52Zth/3Hlj87x9dFGy2QS7gWaVr4Cx3QU9WRXBzuu8+fm9obL5/uAGRctL6TGWDXe2p
TVe5bf343KMX67kHXFP6oQp2IC7HdvCo+Rlcw7F3XqzjcnZITRuIBUIVMg6nq4Z8Of3GHwcIcPDf
d8Y0DqATUebvbDgN1Ap+PKCNx/CnA+N7VOcS+Ede/4DTfjtVvBKUHVBpdWYAMYxVB2MxOG99ah7C
se79w10YFAQGalhZC9o8TorWL9i7rE53z8cXB8hFv3+2QGvgsJE5awwvmSvvyq2MTc3NPSx3rpq2
T3u7XaM0uznd3JF5v7SCG2TlUgMy2ZmUl1B2gsT+rwrk5M89/NDom/Ua5bBdMC0X6QKAo5kRJIEj
Ylzfzzz+2Bgffn/zeEN6agR+os48B10CGPjBl+RzV3eo+r1/uKtzR3M44u0ssmpqlmjrl9c+Wt25
CXpkGSxNWqlpchumUSLT4RUc/uKpzqrwzuw/F3KWrj8aeW+chluR+XVbxqYOXj1nSE4P67FXX6zg
2vOcGVR7kYFmDN6U1/arwgY9NezLcF2G8kwEOpJfB+jv/RDUZTlRDp+ODEzQJhvqfgAHaizJxi1D
vhk7LlZTpMfMELYN0Q6rAiEIiufQx4Cd0ulPPTLFlvjFvhfC6bAkd51R31Fbr5XoHj736MVCZ8Vg
Q2q2oxncQnhsQAfBIPB9Of3wj/OOkBR933VuP0wRxAWinS7BozaqRLjzDdhhvr73yrmIh+bcPD4S
QJagQFZ2ExR7XRd0UmhDdBGI0Gbjg4sWdeecF47Mt6WiDZtHEKq17e4iOJ2USE5N4ZT47YPD7073
1rFvWKz10pcFDpLYkpjrx5p8nVWZwm/hk2Nhvx8Ln5uz1bidyGoYBa2JBi2r4AFurswFgXXqDQfs
kKC8AC01eP3cBy02bzCTTcY7fJB0VyOBAKkvYxjInFkUxybXYv17qsr1lPvuzmD8EgonWcXIo56q
dWTS1QBTWsAhoKXyqU9ZYgnLhhgsB71757IpwvInVzQo9xYln8ISQntrsZl71AXtHl4quzxnG5zS
9mardhJSl6ff38Uo//exGVZz70d/6kZrknaV7xxhrlgUQmSn2p5+9JFpu4QOjv48WmPIm6xBZskN
dNLr+8j7M6XS/02AQJPs/YuHQGtSiD9i1UF2xR5ETPmQztWZ29CRNf13runN3h10cydr5rm7pt4w
+66Pftr9DuCmM2vu2OMXK1qHeQNfULy8TS9qYKH9Zoy1fyHM+uFzfb9Y1JPVKd8dgylTZr8Boe9R
U5xr4MZ05j5ybNosVjCYnsQ1hWlhc+PQIAhcqB8U586YxybOYgELARU9bQLcGhTsGrTqPG5GaHo2
Z08IR1KGEJh+P3m0EcKGjRU88yeikmCcpysn7OYEogJT0kJsNG6BPs6gBTulzWyTLzUsWq7hxTjt
g6Cur/0OtWwFq5BzJqkfTwiooy1eCLeYibijm0GFxQNNq/gxSZR8huDKrHryqVkHl8z3jaia1Zxb
rZc1cL/zyTX4yCXILjb/9qlJtwRPEjgOkBIbIFBJQ5IXr4C6pYH5yWPdEi0ZwKsX2RtoW5HSj8En
T8KpSyTktwxU3k9/wJFZvcRJhm5tw4I8crPOm5PSSkd5bpv4eHzhmPi+673ZLyrV4OV9WOy6TzAu
VOOLyD934v0vFw4hhroyhZNx/8VVX4QNpQOo03pnEovHumURrXgLaawGwpZQFcu92KoHGUPn7cwu
caxnFpHK423bFVB+zvyxjnsowlAn7cPnxhvOhKoj0WQpUozFPKD2SHEM8OukgrmZJa4g7XBmyhz2
yQ/2zyUeEl0NtnKjbQAu2+vGlS9gi1UH+n60Nn0H+aW+O7MlHTb8/27JXeIiTTX6hrKVl8FsE7r7
cMNTDx60CQYbMgblcwts/ulV8HGHuUtkZKNgIjgiIGWeCLcNmF7rvAPeAmIIq9MNfDyfILHwfjGE
FYy9mwJfYvIi7tR9UZ4JQB8Phhsd5tibXVtquDVC4x+QrbBoLyIBtm2ta72aWQM4hTczsCSQNT39
FcfGY7EqqjaH/oUnVBbO0ATK/Wp8onzMYy2bIWFgNBykYsJqW8xFdObWfOT7lkVnE9oklma1lbVs
a/V8w12yleoFDHIox5xZj0cGZymdS6D0Z3XSajIQycyUN/klKITRmUB1bGotFntv976J+2SQSaOL
W+Fv8wi4L+/cWflI7RTOKe8nQFihhj0agZsFWBgdE7EyNzIg8BNj0DI0YuJeR1TFgAWc+aAjJwlQ
e9+3SB3fhU18F2Q2MPRR8FLOL3KAblZzadJHEOPM8IaXX83mesL5q/XuOlx2T8+/v8/RHwSEJcqS
8amCzrqhM2l3SaHqRzhixZWEBCDXZIsKaOwb3cWkig0UaH9OIZRhisF/MAtyUVreuldqZTXBuTLs
kaEND8vkzdpzu96ADntjZTlE/2LtcgiTiouAizPh78i8XMIxBxNE4b7iHiQfzSzvnC3RzZfTPXns
0YuwUQPw7xX5Ac0roeA8Ac0HRPLpR3+8u7lLDOYo5VQ0dWdlzEUqClpKhtp7QxXP1Tmo8N+p0I+m
weGr3nQ8DNUc6SHUZRQuqJeFaqtNN3ttVnR5hMxalSdaKgME2oCIuFGW2BouDn/+MLlba/SnlKiB
pRW0HyA+ejBJdjoSxkOrx1/R7JXpHETlirmFec9Dy3yci7p78S1DOskoOvJNNdGcwf+2eHKI7d2W
Vg/ZIYg/jHuvhwMjJLSMK4gqGSuQacpLWfv0Iae+nuKJh5/jg0Dnd7Huo7qchaa6y4yoeSjmMouI
+/P0CFqH2PRR/y5WOJwBkS7oa5kx0QyvOYQo1iQvoXxoBu0Pgi3gaoKeE080TERuILY2DTHyTfnN
rPtxM7b9J6GX8HZ7P9DW4LaQJhKY/a2YwHepHuvOvw8t51zC+tgSXkRnZvahy1UI8o4BGRMJDVc+
J51xd7ojj2xeS7BZ57WR/z+cXVmPozoT/UVIgFlfWZIQsvU63f2CZmU3uw38+u+kn/r6C0FqjXSv
NBrh2K4ql8unzmnVCYwkFHjVLq811RmqCZyMTGcvBSRN/FIeEnMlPC4NJ8QjqZyKDGTLUAsv+mGD
+mjQUTxmjsZ4oVZy0viaWMD1znjDPkRIUwzFIG53tRrmA1S5nbgdmpNeQPK0pXWXuKQD7Z+stSD7
AEIdFGg6S9aOgIXoIoIQozYzqlmP5CsKnoGnVt2plZw6YNz7PXbtCpXC0iDCQhZoi5F43iphHv0Y
QOeSFQ9aWTmd+vu+XSxYnYjamnNz1gpTRp3c1F6hFDLh/LJnYCgVSTdXwvDSGNe//xIj0RVOC/Qp
1+GUTK9pzNl+BlMekFXgo7s/i4UzRERtNThumxya1KFEdNDj1H/6ka11myzsgCk4fqTbjZynJQ+b
rvpdthWIBylTXHDdvgFr+vC9CQjOnyct3trMhIW2Gp/TqdrMbM0VlzxEiM6gSZJ4BFR3ONB4M6Tg
IzDMQzKN7pCiisJTQJpB1misLdfSZgsBewY6vkpIRsIWIDow4l56qv2KIxDp3V+phe0QoVcJOAtp
H9ckBPW57cwIm7kLRlbbt67nbDG3Wu/dH+nqYjdCi4jSpAVNyradjZCW07BjagSYf3KybeanemwA
/pR8GLz+dX+whWmJT62mpaWq3Mo0NI2AdM8WlIxkKUJdvliZzdIAghPysasrHUpFeMsFRWBXbil7
sVkAZuOVm/7CACI2rTSMAuy3RQO9mBOtjlB4f0QX/k6JyMoMFpxcRKDJBnS8IczchEb0wzAvFaiA
76/9wkaL0LNJrlqr0io1nCq+KSbply5BjC3i1qHPh99krj8MKV/Z56VJCNuA5yqtM4ZEC4d0Brst
ruDK2O3uz+Pz4fGGxYoYtAnMVWqWpCjSzWoD7vnRuhCSW5est8YXnsy6Zw9z+y+ua91LDZBb92Mz
OD0oMFM8nhigYZclTfHM3oSuCLqSNhV6aTZqji7fQitR8zMHupNAxBpAUcB6UHU+7cGEzL2xb6D4
pDfSpgOp1bGszM4bmbGGXlrIJsQOENrMtZwXOg+tFOVguF/eXIjdD++WQfkJyEG8LvW03N5fxoUI
JupCK5LWloqUNGFtxzv0Q0HQK3Fwbfve19X/HoYTevEoSSmOKl4+6E20B7XDMS/b9+99Xoj2dd5Y
haH0ePZBQa9GH3vMINi7BnxdWhohuJc2K3lsxGgfaTqQmkbVmYzabzPq1qSSbu40JC6F1dHNypL4
lEV7Tc/cSVcVLyraIxAKf+MpVd2SWi/31+n2xQIjCQtVZRrkHOaOhe0IcQoFgg6Q8Jpf06p5jAdD
9Q1tfq+5/VCWZA93OkbKiDaoRPl5f/ybK4nhhZWMarugRmLZ+7bOvN6S4GCdz8G4e//zN8MMZLGv
ycCXlIuqdAQLEkH+HRePJG0/0r5ZM4KlbwspKYQ1IbyqJH14FR0AcehR4Sjw3f/dNw8R/O6rXXz5
3dxoZVOiRY/rHgps3dMAStR6mpwU7PX3R7iuwP/FSIxwHfnLCJ062jJ4HPsQGiOmP2fzaymTc5vU
m0QxgxS9CnFVXkqJriCPl2Z0NYAv4+lJY6UQQukB5ZEVjymz+Qw9K3XDJ+ldkbvevz+t2/YEPfD/
DsNAqzMrktSFQ+FxNXMheeGuF9qWtlzIgauWSelgxH3YWG8gm3bmdOX6sfRhwd9RqEB5xkz7UG3I
e43rAeQiVsL47VACasr/rkg90SjWWYuUus9AGqafhhpdLwlXnRLSOR50HlaO3aUdFlwZ1NapCbov
WFQb+wjtnhH/SfXHuSm+N4BYapQ66aqRlEDFYJqdLmvdIrrEqDYO7dN94/kEy9xwCrF8qAKjMYJr
GBWcHdtMbrSVfZC6+mQ31h4/zqHhze6BH+pTfyp29EH9kZ/jzZqw4+26sQKxn//uFNia+orY19EH
pyqcGKTy3JdGv9oYUMmpnW8BXzCO4PrSZIHn0cA4mn1qBmyTT42VqLJgx2KlsY9NYwatfB+OMWSt
kbyDBvebn74O+SWA4BpOGpbhV8+S/BplzKnMdiU23a6fY0UEH7GBl8ejaxEFk6JoO54luBsUXAU3
OtTNyrAEseyxSkcj4JOG4ixEaDcqgsEbWqEjBjWngf1IwYzwEs3o/r9viwtuawnexGmtWFJcM7RZ
g1yjh6YDzeYTCHReu0pPIOWjRysB4hMldMPqxZpY3gyRlNttFGSo7fk8nbVHAjgOwBS6NfpRTsuH
mDTaG9WLfwmnm242gKKZL+CMzXCv6cDWPTD2A8wH9HkeeiA8UlNOXKmEhEFkKNHL/RVZOLHEGy9k
RhmUAVNoZfQzP/U0Sy4tTzTXzIvkUJosDoiWdwZgeyNYqjRIrd0fd2EnxAsdH5o87SZ52Pcgm8yb
yvLtZkJPYnGJIO7iQjJs5YV7YSBR/hurOZtmhIEKcK/nc4t34pOZqo7RvJOkXcmIlga5/v0XN5qK
BHrcBeRwOJRhwJwDbbQJrPgatDdGostOryUrJbulkYQw00R2mcxj1e2Zosl+apXvSdk99nb/2Ko5
2BhnfY2jT72ev7csWEguFGYnFYmSOIwinU0uhJq7xOeQz/hXNWoNGTEja//MgCv3Ponr/FIOmvJz
GhPz3GdKg9MKtDKJA8pjRh0NlMQ7dE5N5zouWTAzyIU6cyzZENVttN+DYc6/LTXOqZflOFEJG8kK
lncheIoXe9zqjUGrlXZvpXl16opJBw39Kp3p0vEiXu+H2CobJTebfT9lKYVuzTyccmi7FI4EJFh0
RRxJF4hToXxcz7YJ1v4+zR3a0PbffUdaSBDE6mQn6RQUVvqwnwFWfALjHvFys5VOFhDquxItSysO
u5ADipVKKKEoCTMHtldRwHg2WA02UFvRnKSIpJVYtLBVV53Kr16Ekq0xzLIKUSk0QP7US2h4xWkR
vd1fqKWvC8fRSIwSptAgEMy6selVap9I3GgrYWZpG4STpWwn8NlGUbNPAOndNjNRn7jMzf2kjrlT
kpGtXMEXZiH2GpbQNjKQsjV7EkutK9s2d9H3dvnWEoklHlMvElRmevTZc9Mto9wzpb/3v6x8tjPd
iCbGNcp8CZFxfQXq6/h2+CE5b2DbcErnj+lZLnd153j0PlJn0zjHtzD0jhv8OQfBJtgcPe94fD4/
liCuCB6d39vt3+3j3wANqX97/3DZBoGzDZ4DJ/h7sBzX3xaOf9rvfd9/2e3wv/f9k7vbb097F9/x
vHDn4t/47t7dhUdvs3nzHq7/zHW9N8/beW+7xFlD/S0GBsGYTTMGOxtH3CG60X+kuq09RDUfPAoh
JRz01DgraQ1iZbOAbk5WNm4rk+b5/movGYlg6gRKowmQPmbQQtfPiDs3n9IVE1nK6gzB0Cc+60mX
GWYwgTV0TCVgMaQdlGhyg7jR3Ow06ZGn7NLgmojBVTN9kXXDV4w1VPNCHBI7JQmdNcanHmpfwH8H
6CpV3mpFKn9LoLz4/a3lE/slAfivy7E3TUgMpU6lQvBvLYh+Nq7f8AJdSBQkOY0btdXaPcR4651V
5x+5PUKZzEzIlDlypih/h1FLYjzk55WXsxrsz9pUPEOU1fg3mibbAnYBZYY0yzsZ1HZR5pZTo3ij
Pvtpm3vIFvmOjxp5qKssPzSy1P5s2Qxtq2muZiiI6m2iArHNNO5qg4op2lnq4JGTb+e5xMOTqYMU
ApoKkJQYeQo0LLRj9VmhO7yq4YUQBhVtq1Ky/0LfOwKoQAN1nEGVHB3bcS9BhSfBrwAtWBNaNrW3
E4EupQPNrogCpaMZkHHgCUVnscZ5qDRt7qfqgH+RGepwVqMugjgnmX2jBOegHFfs2Up0As3MPsKN
qmxdAt3Nt5ZxeoYkBnO10Ur8rps7DgY4GVjeCHoInPTEG0eojWZd3x4MyVx7RV/wK03w6cxmhdIp
crvv4p6aji0Xmj/TPLdWztiF74uNrug6StSkztp9lrTpJcqg0JHSJluB2SwcUfrVo75EYIN1YKLG
BgY6eRytx3meXUvaa9m0kgQvVD1NsZKuZ52SWazWg9FuTgOXtmZcBF1lBxJ05aDm6UpVC0locolb
kK2queJNZbRSxlhaOvF4MdAvYBQosqEy40TtuYtf7weDhYRb5FGCFCgHdrhu9znEv7YZsaddlRnN
2TR79cQaudj3eMX17w+2tEVC4Ab7+5z3VV7uayjT4MUo66EorNmhJkOiGioG7eTdH2ghiooF6qQl
RO8S1gAXJf+t4mzbK+hwkuO1693tiRji3d8cxyTOUMzdAx7tVyUhnlGkJwifnoy+qTf3J3F7EFPk
hCJyAs0qczYDYLkb9mvuTKcbTtWv+1+/3QQIVQ+hzD2mOauuDKJ73R5kDfIwesd3SpOUmjMDkARx
a7DwoY3KIL3iQJpQJ06WxiokJftB29I0H/QVz1qwQZEsKu45IxQNQvsMIkkbKabpr3FgRHGJMbZ+
PLMynJWeb+9PfME2RCiqPlt1b5uIEzK19kZfgzaAPEimvnIhuw1uxLpet/NLHGKggJtp3ZvBWJkg
PyrUmsfulIztD+RM40GPUzUghto/KhDkBX/oOKphXGpTAH6xPnchdcYh4TRKnlZJ5BWSqqMb0zJe
+XkLRiU+zEMjAjLWVKv3UPwxd9AzU/ZJwuZjPZMOcrGdHa2E46VNvUayL8sQj0VcEEMv9mBMAOiG
RbhESmNeBoZh5p6SIE2s+WSsmNBCfBSJAEaZlXpaGC2YtvJxFwHSvh3MyvxO9IUErjCXacpJl0E0
PWzMoXrC9Zru4TLDSrC6+dvxdSG259NMoGCIjifpqqqJhKOev9dDaosn+ojqA2jRjDGctGvG5GDf
+7Uj6aYl4WcLwbzLdXBkq8oIFPmxzP/k5KS17/XaaX7TfPB1IQ+f0X8O7ZHCDhP9z0RqZGaZgysb
5L3wgpK83g8FC4OIXAYx61kCraoxnBkgfEBZW9ZBh2oVCrbOmPy9P8jCOomcBkVHlbhOQYUHSWjH
tn/nQ39Qtd8od67MYmmA6+y+eBryHh3oBdiPAq6ZcdZLt6m7Q5vXf2QZuN37s7gZNSHldB38yyAT
bzroq7IxjOrflA0HOxm9uc833/v6ddQvX+csNjS118ewYMyVCuYl4G9MVn76EisnEdwX0nW0jmtt
DLVt9M9mDj9Wx85jvv0PYKGweqpWipe3i+JYJNGThyyxaqxTmAS96nB/Ppgbw6Ue9fBKvjWP0Vnf
l3+sTbOh23Jl0IXoIdIdNOpEoO6O3dcKVmw6qMm6MtVf7u/L4tIJTl4kqCpJMWbUQDR1Q7xsYwRy
AJ2OQ+tMYeFaK3u0NAvB3csk0knEYQCponq19mZDJPX+FG7XeVVIlf3XtthUEWvs+Bh2NslOeVfb
F4WCi64gWRTMA0R33TEl+SZRmXYs0GHvWWOkBEoyyU+1rA9bq+3tQ86adGfbjfbDhrxeUMoRPVRQ
cXRLrnSuMiXkVGc89UBYfH12T81+7Vn/s+H//y7VmID13wlAaiym84y10R0aWA/jW/RQnoy9ta2c
xG3cBMIOZ/PEnNmVvfwdYr/GRtp3z7W7Vuz5DOm3foEQYWY5UXtw+Y4hWlM8OKeLElcRlE7lnJ/9
xyB1fhUbeh6d7eH95+QpLoxDdn5ergymVzq3DJxq6UbyLH+NbXYhGoksDAaEJy3edmMoaxvQPTg2
e1HUNUjbEkOdyLxQQv3c6gxMV9p1/uhJjr6DsJYjuX97x0Tk6H1c75zcA209HEBeSZgWV1kIUzId
JknS4GvQO98MPjA1B/3qdPgz+RAhdyf8yQIIiDu2g7uAr3uDQ7AJnaM4BZh9K7fe9fvht/2RnYzf
6KHQJ0d3E3+tWfO2gBYsUYhviRa3o1rhF7awAuUQh3RTuabb+hxrkh7ibe1Dn9NBT48fe+B+vO/B
S5stlCX6UWpMdNBgO+BZVVx7YEo1lJUItxB4Pm3gy8nDBg2toVfnGrQN5LEKtnK9+jTFWz4jRLQs
GlQJLENjyH7HryimOFdDQoPoKd1F24/GAd7eBwe3O3jjP7K/7tSeHzIHeu4rSesCohF9m/+NG+Cu
onlk4RfoGDvaqj46+gBMiP1+Fx2ig+k2XuvbR3kDDkk/8yUv8i2fBP1mcMsfa576yYtzYx1EFghu
NhTPrEhB+cPk8219jvbsMHsKokgB6wHExNcf1UAN6h11ftYudZN9f6zO9b47qzvq6hfdu29HSyeB
yBjRNGzM8KA0hmbjjQhg8aOJI+3KAdnv6l0Ot/qQPqLBSU6KOzm214XSc7NbG/7zRL61EkIK1TKK
2wO9WoSnuW+DA84dL3KtbfInu8Q7nTnTiYQ4AV+ijXXuDuyntoEo/QaKPtgdxWe+6kje2r7cLnSr
tshCgXfjwkqTa66Csum5f66pM/8wLuZLjATp0J2hFfpLudxf+aU04vNHfPEyyYbAbAfRknA+m0/0
Iv0qjyCR9KeNvlcP2OWVy+1SAvY5/pdxcIJzIDivxravD/TSnPi22pqPWNAnczuDC1x3ZQdc/ls9
mLb357YQQD6rhV+GtFEStHmLXeUJ6sutBenfNXDPQuD7rNx8+fQ0N1WSy1i1erCdvttaU+Je1UDu
//ClvOLzaefL52WzpbJxPUTbDa0cfFt90INmF5/KHQmbl8aDOrC+0c7dxvb7X/lRcyiOcnpM/pKV
176rBPf/v8GrtshmYVBcIrvrkXdFTtGgDqxtvBu2aOrbgwRxm7udB4A0jH8ILASpestXsuYl8xcZ
H6B4PKu1rSKxxVP2W33hx/xFDaZzHpj7/L3Yp0/gxLq/0EvWL/I/DAD86G1FxtDYpjv2LB+zJwM5
tPVm7aozbZzke6b4fyQQKogvSYQ5xfrkZWAjIF20NoeFS6ZIAwFcMSBgCb6dHMaNsdXf8h0aWffW
IQ3kTRMMge7mZ3slUi8YvsgK0bUDVaDENoZ2dDatd0kOoubHymYsTUTIYUars+oEsOVQfigfQdUa
/SvetRf1vamcyEH/L0iWUu5YvSMFa8ytS9O5Wv8XRwPfr0WkEkM2LWAlaQiQi6eXK7yzC/FHLHVD
MYtzSUMNQwI3WEa386rm79KXhQymU0CwHSco8LSd5kvJr7IfV9AE15vL/5+EloiwbkYO7iyQMYeM
6SCoxOtd8lvOXurxt0ax9mv9fwvHgSXyQUzdlOBdXr5m1CAs8gsQTWee9FiHrV8dyiDbpZvsaAYN
8p7Iv29ftxfNEkHY8xhhag0iWjc/5/QFUiMrN+TbdmuJ2GslmTuJxNgNFHecCNw0IN1xezQIjdMa
n9pnTnZrX64G/MVQZSOWeuMaQFpvfkt/xid1n+7oBlxJJ9OXjlUQX5LH9kT3a0XixR26LuOXEaFr
xS2zhadHH6iFg1JBedZ/lA/VS/QeDx6ujz506Y1tFKqH+PewI8H9XVrIzkF08t9xTQ3KC0aMmQK9
gl6M87jpPe63AfGuCTKq8BtQDpzqf3lQBvVPe08f0RXrXjOHtWB9OyhYohBXOVuUGhX2s+v5W2tt
eKIfO5V59yf4Wdu6tZVC4QZgo9nMa0yw8Rtfd2Rc2bstP3a4Lrbex3OC1LvY6L+qbX60PBp2uLXj
mu60fws/C6mP//r2pTiuEQwvzVaIJRZjczsrA4rFaLh3VB2izhYIDWtmbu5PeMHvRJz3zDMCmT3E
2NYEe8l4SPK/9z+8cGuAOtd/TaWodIOaGUwUosm+dIa2ZlhvxsDeZOdxZ3g1rlDKfoJ1gLJvB4Kt
XYuQcn/shVUTwd3gF4KGFMcmjniC6+qfqa46jb2yYksfvwaaL66X9/NktByRCtVXP75qbc87Sdf9
+z99IcGyRFR3ytU4q2b8dnLW39pn7VU+Fk9tGG361/QP6JTRvLeSRdr4wTdMXdTpirXZTvIcI4Hu
wZPH3O2T2qmjHxZ/IOk/Eypds8LWTturwd4aTAwcpRpxVYY1vKnuh+Jk3vPHMXdwwT/+SvebX5Wz
SZ3HxEOlqHBG194aKPbKzj90ByJ3/he+PhTu6/0VXrJ4IatgfMzxKovDrZDJP91oAEhVVj69UAGz
xPftVNILaJTh25Vf/SOFO1YO6E6nl/rJfLQ/6KkLmk0GVSL9YdwzX3eNMPtWDmuJEPZJBhlfg+7L
UK8rCCyiqYHPKzFx6bARMesR2Dt0ZUbIjV4mV/aHY7rPzlEA5i4bdUrmS1v5oHoUl8MCGhGP97dp
wc1EgDYFSUAmU+RnXD5q2nOZ/JzslQrPgrqXJRI41FAPkwpAMHF9ks7soIfpQ/liHcZ9c8H+7NOz
6TUrYy1Ym8h1UMcxeB81rN0wDm5lobvAXCkOmLc9yrwu3Jc4VNpcHsnVfefspQKvipLoXs91X7dm
d1zDr94G76iWiCMuspq1jYlRxjM5T/s6QP87XJS58rn1o9/393ohEokgYrXsJFCYY69lJTqw/qQ2
KL3JthP1yaHSIOM16bsyLVcWbmlLhADQ4Wgwygyj6fVzTX42ZOW7S7MQUoeSydOkqNcbUta7+nTK
ptmfuO6V3VORdC7odxxNXTGrxX25xtkvu084Xi9ZNCIxKFQnpUFbNW53FVbUUOFOURVVKkfVXszE
ODTNZcjXEDwLbik2hnBZyQxWIMINEVoyTln1Glsf963geoDeOCLE3g9qSWBvMbEvLbp76giIPRNA
aXQsd1KxskULWy+i/icyFfVYAWNiZ2z2APbuHnWFrBnWbQiLaomo/xxY+3KWSjNQCCiVnFIbki3T
B7IxK8UA3K2XN2ZBi+1YFfVlkrRhCxxABzyibe1G82+jRr1LaNXUzqSz0fKZZeUrB/BCtBAB4m00
2BUa6M2gkriTNe/2zDx7frDt2iFpvJK8LBnHddm/GKWRRzRmpW0FgGKSczKrxplkBuABWbUWu5eG
EPIIw7byvh8UOwDnR/uTg15/W2ppfCZE1laO0qUhhPigGHNX1WNhBQUqok40x8dKbv/EM1+ptn4e
M7cMXQgUkQWsAVOAsiVqjAZLLQHVwQzCxdmoJkfhqfUnVdJpYwHGurWHLHpWq57vCnRk7UhcgaI7
b2vAgmnW6YEKNVy/06LuPEtAfvWSBuQrmOc3YGQlV25v1AKTunstVbl6VpKKPqmjkeDkzopdChrD
B1XNZ6/TzNovjLgN1FjpvbRD053Z2T0AxTT1oaQnPauzmR2gKgQsyThAmQlAzXQMGLHT2ZnnBi9M
crzvwGG7v0roBmWayz+Uthr/GGpe/TJz9Py5g5yAs1KFkGjQaFUXaLICpNbQk+dy4i3IoHS93vSG
jKe5GMRXbsFRQWkph5oVOCoDU4XcMt6cuLzJW9ZAvCzLVWQcVs+8rhyUY0fB8tkAo11vZ63EE14c
Dw5NGturRltRXQVasofJrPoHyZ7681xy1LZHuX27H8AWDEdEBhZ2kVEdtMFBLBtB0UKXi43Hhiib
+59fcGER7lfMRtw0uWUH9khmyxlbPh9ZbuQOXttztJUCDeRVnCbB/eEWYqWIXKmntCvzvulDijYv
KI6zzE1HbeXRdmGpyPXvv0SKkhemQXW1CXXpWSpPyvRcGCuRbuHTYidCOYC3duiiKOgkgC6LWTv0
aMNzxi7+3jaLrQadPNXpqOoAKkpp6RZVNjpNocZu21DZu7/2C3MQWw1M9PamcxFLASkzd4TP8PSQ
KbV7/+sLhiR2GxAbuISUVFYwZMMzzEZxpcjY2cT8mGpL8nSjer4/0IIJicB1aukablu2HRi0uFxJ
MotiXDnJl3J4EbbO0OCmKYVmB5R0ZaBcqcKLvk9658pReCaRIW1zE41EpHNsCvbrlhbVDoX4mEBR
Gmm5o2icJc7U9SnIYxEN7k95IYkRwe60UgnrRsnElJXtVGw1o3WYpUNcceX0WFpT4QDs+iob7MK0
g7yvL5Usgdx4Wkkqlz4tHHzMVPUUbIZWEOlGvR3jWnWSqDBWvr60MsKpp5pcl2MTfd8ojzM3S7jh
cAugHLk7g2t6FXNzO4kUwd95XNCIpbYZoDv5MbamnbzO2bQwAxEB3VcxsCbgPA1w7lhH8Npar7rV
sFOr1vKjOctrN7sF7xeR0KTqUyAgLADYjXnTKpGjjsNu7L+XZotI5r4jEivNUgoanLzuVBrNMzMI
CVTSZ+9MltYqEkuzuFrZlxAvR+oM5UisljIpP6huPad5ujdT9u9bjiaif0k0l6k1y1YgjwCEjIdZ
iT30P+bjyjGytNmCM7SQocoAnI0CW4sql+uF5rZxdGzy9jSX9cogS2sk+ISpRUk1QcE+qK5aEIWC
jmgL6gptM/jfWyXhmpjl0ZyrYPUO8vwpi5lLlX1XArGgr4ThhaNERALXoA0HmwHws602gauLNXhr
oN2x78dkHxGwpRXm90R3rP/DAwMJn/JuVMJafx3T2uE6Xj2a0sn4yuvawmb8n9DZDFZKdQRLjxJZ
fkWRlat9cs5H9uP+XixVxEU8LdjPeB83VAmbKgPpCSgvXovKLnc9s+ydCTW4J5BuFiAgkaZ/k1Y2
Z1WZoDhvzuggV3ifXCJY/IOd1EbnVhG1DoTTwaeMdWDdSvilMuxpcGP7mjDIMS/sDcuUIehrrq8x
IVq3w6uI1JWUzO7RCDKBGjTT3aHsvIjSXUtqBjqr5oFM/I3Ha2w6t1ttVEvE6MqSTYtI65SQVYN5
iFlEn3H/y7mH1v3esxKWJ+409DUgWJkElFiRcTARE3NwOSdrceyzCnXjuvaJ0PoSyPqijTXQ5M5h
ZHKwGHea0ViOFeFG7WlRitRiAjPvL7sqkG7yRq4+QFHHdkk7dk7X1GSrtjEuKQUKAnKFzvh5pO0z
NWcG0Q9Qg+f9YJ34aIDPPy+Lj0LpoYDS1P1PNpcTaMyT6Bw10/g0miB2MPSatG7TKRV4bQeCZGdu
2lCfRnoBmKa+QHfYbp0M/O1bmnPFR8fF9MrA4XGR7S73DL3qfFmuWOfZ1kC8dpKGh4y3tqfWtbqN
5Vj7MQGw65gyHXdD2+lblOaaXTtKaMgxueqBN7sERTzpX6ayLAYHtA/TwYbsx16FRPaGSzIAaTHN
twpaKFxVmygaAwrI3cRN708EMiduV8p5jo4BPVFdPspphd6/DvVLM2cdSFopD0FMis4Xg0IbyaEg
VV2pMi6kN58Cx1/2cQCzCEsZ6yEBM09eY6u6ByoK63vRQ4RLx3gzB0c0a8O2jNF1PO6zK9khSFa/
Gf9EOLPNVKuOcfUOG+W9RWRVymMV/YzpWs/LQij/lFn9sjwg1evm2jCakBa4BACctTFwk3bl1Nxn
JnnnbE2paGEfRBByN8dap6GJLLBzPCkk8sdQRSshdmkO19D+ZQ6lTvqE9pUS0hhVDcgBeHFZB6nG
zlOPS+xgZ5v7sXxpDkJyk1akYNK1LB6P6ktGKsgFNd79Ty8cQ5+nx5c5jJxyYONQ2UVYQU1IKZSA
yrXmFK2+9ui7kNuIIK4xAYd5YQ/gqNfLB7XlkpMO8itravTzWT/vT+PmViiqCCmc0VVW1IQMYd5p
0MajDlNMJy8ByJMHV2v5yl325kZgGCFN49So7TKvadjn7btklhtdXrvKLX1aSM6iocip1NAhBHPf
j76LNplSrZjPzT3GrxbSsolK2E0b7Go6nWtfUmN5axCFU6eCL6xcFBfGEDGCzDBkM5Ku2kwaKmGS
vbVoe4nRzH9/fxdWR7ShWjWnJCWgCOsmsp1t1RuM4eV7n76a1BcPSKqose0yBvVqWw1u0jP6Ytnf
7HdXRbRfrTfqkHU5D/U2drWq8q9EAynOspStKaYvrc11S75MoCMaKpllUoJvlfpmP6EEkCMn+97q
XAf98vEYN7ZBSvIy7KcnYgN8XX3r7qzgNf6/Xx7S0gZjZzog0Rn+QvZAHx1iJuPaAbZkkIKrTtxU
uk62+pBAvOLIxyl/jro8ClltfEuAEDMQXLYbepMR8HdCLiT+IbPc43A1Z+jzb5G+YwDBcW09yrNJ
iYoQXCMHhNFnq2J/vrOvigjuk6qBR5KZ8JAbmoNc0G3Xos1tc1REOF8eoxUka/DluAQUPh6dyvhW
jFFE1B7yQrO3up6FeYJH9KkK5dZ+MWPi31+S2xajiNi9tCUmhdQqLKavd5UcvRSq6iXTOu8KDPv/
MntFETX4FA3d8xU4x8DNVuL5428+ytu5QscSlH0Ks1lx2KVZCA5rVG2LYjcfQokNJzzQ7MA8+Z63
8UpdbenzgtfKclmqU6OxMINKWJ+qu7zfQ3jim18XnHZIx3xOihoxoa6YVygtcYZcOUjFsNYdtfT7
BZ/FZaSjpJ1jqISkP5MM1Pdy9muqq6f7NnQz18EeCx7b9lNk9hUm0EXpWWoL1NIN6Ug0a29m/fP9
MRYcTATR/Y+za+uxE2e2vwjJxoDNK7Av3fQ16e5cXlAySQCDwWDuv/6sPeclw9dspH4ZjTqS2Ziq
crlq1VppkSjUOcDGmrE7x6pOaLHtJArvZ1G4NP03JOc9Nbl94XmdqPncSUDGxfDJpMspwWE+VLvc
ze9iFyhdI+Y4c3QyWnSIB5v9yeYcxcG2C2yWP7aGQ9kaNSOIuYDoR+xKmWx89zUz6qRdAwLWqcOU
BtooY47nJR3wemPW7h2V71dc8FqXZ/91VhbWCJG2pTWxw8f6WYJ6+zbt1KQiv2uTTyw3OBz6Z1xC
dREJDrxRoK1LltR0F9oT7XMaJiSv0AX2XIjlgggecvFNn3tohZXV4+y2zc+UkB7zhWxBBUJ0VB4U
z9o2FMr9YPxewwpqEOgTkkwXoY7xhSr/sZzTT9ctd+MjrGEBtsh90YhxiDPLfnIScdN0/BkcxtH1
5d8tF1G6Zo5Dy9g35ULq2CbdW8b8GKKSD6rlmL90LWAdHPnLHsoPyYDga68CrZk935sLb4gpw2VP
1PQV+mQohU3L4frrbPn5KtQuhM623+IBufPMq1slv11fd+MriFWQdRkI0xT0L+PFvsvlr17emfnX
9aU3wt8akUg5aUXVtW3MofUNhR1TWDowxEKj3KFudZ+obq9pubU7q0ibMsLcmc9DDJJTdOEfFtB4
Xn+JjZXXAEQxUDdtKFbW1Xe3/YftHZ1b666iq9dYGRk1rB8zTYdsyO/Z4O00uDf2fQ0xtPykKGeR
D3G5TFmQ+MUbxKFObp4BXdHscbFu2M0aXJi5A9cDavy3LZlD3DIf/TQ92umHEACUrhGGtBqVBrZG
IiPt8zOKn/Vd0y99eP2jvj8VjeUvX+Wv4Jwzv/KGtoe7qp6fLahmQuSXoM3SFsg0ZmWCfEl6C4yp
VnZsJ/CC9faAhrtX8GDsqgJaYsv4bXRHGTWCghEoQVEmsAAaDTgksqBfyupH3ynVTiq0ZS0r789y
3Tj+AnJ3Yur6TRa+RJ9D7oFHtgxmFQOqDDx9TZ52tz60pKDFlqY31rh0UcYxXOUW2uzEsK3nrNIt
Cj5a1WY4TMZ5KUD5V95nuf82F5pFFqh6PviUdSxoICKEnHSIuX7u+G+V6TBvbmxn596x8Sn+B4VY
WX3XWDAdo3/n8qev9kgjthZeRQSHktFPGRaGJh6SgHBh6Y65b/jqGno4LfjFi14QEIR6lQTkF9JL
P8nEfbvuTlu/fGWdS2Ut/16XQAr3SMGiDPxBcH3lrV++sswMHBqywbRNDBtscDMCJCxolfXB1Vf2
iLRv6jWa9ABhiEOLIRdG7Ahlpeu/fWtXVnYoKE8hIo7fXpQsGK37aRh2fveGH61RQH4N5Yt5GevY
gnYmseZwGZtDLz9Nau883dj3NQgIZWykyMaMsWdYMGR3VBcBn3dSjo2NWWOAmpTMoM+EFA2hGNyf
H0n35fqOb9xY1pifls2NBuPiEDfWcGuyOqStHQyAHZZZtDR7c7VbP/+yZ3+dHX6L0gPzUHjgkn82
0oR2q56vv8D7zAuUriE8gnWjljP6RIlOpBM0IyWXYUsnmlrjRXMPoMFQdTwavQq1AlEBxksc24uK
tJEgYNL07Ke1iW3IT0fW4CcHfWkqW62+4MCXFrSnpgU9K2gAc1GJB9ed6yJoapsGQ67VMSkzgUhJ
xwcutX+yWZMfuEqdqFQ+Momc/rz+nlsGvHINIg1bMg/HmetyFVZZduw68eJmlR0yXO933GTjQ60x
kbx2mvISVG/r5LPb59jNdGfl98fDoRWxitW8YOBHYIN/O7ZB9qvAnE0aFr/NN7D4lw/FN1aHiQry
nd3aeo9VTRqV9BrtJDysRWtS0c/JsgMB2fgMa7CPtE1t+hrqQ4kEFz0mCdGrT8CYq6a9mcaNu/0a
8CMANpC9zcqYm/SXGchd0qefCgtMzLkhhzQtbkyDIdUy2XGgra26/P0v32zL0RnqHL7pzN+c5uYi
j3vdYjcC4hryU8+s7UcXMUsL7R+YbYZAMzPdKI2xyOuP2Poa9n9/ezOWbeNkoohVudwOrlrirpnM
H1eU/T0q+jq6/pitLVodesmQAbnkTXXcKXmYBv+iBvLp+tIbb7BWkqv8zmUCDMexKyoWlL75bLR5
6RYQoUz65vozNn7+mvy2LQWZjUjA8+LKJ9ckPyx7b1DwX/zmOzVZd7U1s8GxOnjNEE/Cn8PWKZzD
3JZW6PJxgKwA2HyTIJOAZHWU9QfwUPPjnEvwDnhJMR1UNmYnaUz/6jmmuuMyp4FagNeos5xAeXRI
nxVzG5CPo/ufAq50xK40x36eRYRmpQY0x06PuZ+3r2nZm1sQjhoaWK2QWZhNtPrj9JX9GaCL4Yju
AwcRkfSmxyqZ68PQT/bBx+ERurjk2eoLVMUSdRpKj0dqqcnD0NP2RkPw+OhUrHimJiV/VJp2X8ai
G8ByPdcnoxeNLrUtzshbksCXzH3MTIP2BYQUd5nRLgHynS1ec0RqimaaTeGgOTjoT2k2da9Tk82R
4+BmShOA7Nux84DwB//3Bx1rDRTrrdSzEx9XbcDWiwAqYegLt3eYlvqR9sPHzHKNEBvMgLGAGinZ
TOXPnGb/LCnbO2020pr/AYcBiuXVeiljYHHA82TVL9VSxFnFX8a+u2dm+OCBuYbdk8zHAJGZ+9iZ
0mhETagW5GM53xp03+nM4n1u4woyNlFHv5Hk5/V4sHHCrIFtdoVh08WGEpXyZvG7ZCY/DrlbxsNS
8ifdg7K2lbMVSOFlUQ/R+OP1x26cB2sw2gD5Wq8ocaWytH2YjTqm3A7S0eycBVsJxhp+Nsze7OUE
7aekG+o01D30YYzyxP3k+PLcJVUdaULzYyr66mFhCX+soMB0Ku1cPYNBI30oandPkOn9uXBK17AQ
WbY+L12Ofjvrm8OgaHFfUaVDx6Pjea4cL7IQjQ+6xySPLlkJbSmLnt1xUiGjffs9rbk6qDEpds6Z
jSCy7v+XbUeXEbOUcVv0JnA6VCk8zz6zgiDlz0wR9qL5MtTm1/VvjUm596PWGoanGowmFc6lO63b
LLYS5t4t0AorA9E0y1dCzHDTZH7/heghf51s7v0QJc+TiM2LRaMRU2JhvShIHrCScWjmdTomSd+A
cVQlj71fkIgQxo/lWDY/7IwP9+C74QcIdLkj1Iqc7DGhozxatq9+dkPHZIjAld8VrlUHabfIR9nN
1p3TZPRoWXx6In3Nn+bK5z+nuetP9aRmgy6OJSK3q+dvWe23T53O3YNp6vEt8fL8NeNj/otOKruv
2kGEqWnIKZ+XFFMstJQA0unls6Or4gC9Gv3qdegTp7CK36K2gZ/LWlp8QptjCkdw5oAMGZKptOTs
sVtyUJCjVhZQj8oHt0+9MOvTRkW6RymtqmRxQvUZ8iO1fmgGb3rLK2AHR+Lxb4NToe/h1N0RnOdW
1HeDdxouWCfe0O7rkrsuZjoEDd2GuOE88PpWElWFuAV2ocmBkKTljPOTgSl7zCAbwxPXPmWeB0GH
2uvuRuImgRqx96pq3HOWCRIqovjJ6lLrJ/SLstB33TSypQN6njnN7DfRG+s4KqlfuQatw+xC/Sz1
APyB4dvnlNA07Aq3D8FZl732GMk8eKOan1ARdIANotVTwTAqAs2G+sRqVkfQQ0oOLXhuA1OyPguY
lbhhOQ9LXDH/T6uH8ZQkRRN5nm7vqtofT3zgzjOgKeXXJe3TX6UC7lPJkUjsarEnP7yRYv0bBv5K
okfGWNtoH2W6jOR3ttuwezex/7nuTBuBc43NorSjdtvj6ufb9SNutX6gq/zIKvHBTswalcXJaJpB
Tf6tXz2W5WNW/xbzx+5La3I3UnmYj5irLpZLHbk+D2pTB5OooO/x4/rubG396mLczJ7jelBWiJe5
BzIol/4NPMrdiZsbe/8/sKwctqWRfcW9SyLhuEHqYBZp2tMEePfH2+Jfxri/7Kar0a4EpzXqDULw
XxIw9k9l2exNEW+tvkrOtbI80Bp3U6xc8pXhQKG4tV7f9Xf3BT98tevQYKYM1AU0ntHgZEP+lPL5
yRv2Wj0by//LbfHXvigfQy/VjD6YNjQsiu8OwNN+9nT9t79757LFmquzw3Bk0VYti5PqQZpvugRt
Cf9H7gnWbi2/qj1gWmcx1YIrHXc6K5jn9lRRa4JUIY4edOU/YvZ4icvT/9oh0LlDZH0BKHRMcAqW
4pg7exPPWy9w+Sh/Lc28AoPHC4wyYY0ddWKwD43PcFHyC3EunXZP+ePdJB2vcDHbv57TsiT3x8Wn
cV1np7RAnjQ6GgkCEErRUmj4WbM3Zbr1Sqtye2vTguJuCggtU+x3kY2Y4daY0vb7kpycQZroumlt
eNw6ktaV7/A07zD14nT3XqLPi7Dfri+95RIrZ65ZI6yWw+Mk6+tzQRf3RmOs6t5PRj+8/oitXVo7
dVskKV1m2JQgR8tBWpJO0z/GyBe7wfzf9YdsbNE6ok4mg20pn8RJO5MHtyTOOW3Eh0o1tliTUPoQ
CRh6CRSwbrzk1kD19JCzdA/8tPXbLxv3l8WOKDULZ+z72Hf928Zx7/psr2m+4Qxr5sm6bCTueRgP
mWzMB/H2nFY8LHqogDsgx6Y7DZaNL7ymnJQd6B6GFqpEgsrfpLTyG6uenqfEZ8Ci1R9qEuEjrLwN
oxtJxasCdtTkR5p6FzT5MkWudPbEDt69zuAJ9n8/BO4EICRIBEVHMQfC7alJ0LFgN5C3DKXmUJex
dlqXWxu28jpQ0udLVTICTONXVH5B4PCwuN/c1N8pgmy9yMrlMgDLMULoEhC02KDok1aDrB0XwVTc
Da0A1bk/jKFYPiajwNeoVdlZdemNfhvXVN451At4lT5f9+v34xNfw1b7xRnnBlNMcTeBx7l/cKYs
KqedWsjW4qsz1a1GQyuG4JeOd5aTRz5RAefNTtzbWn3l1pUYJ4iyuzRe+AK4Z/EZY+HQkRYf46Dj
a+DqMM8KgcKmsdPZIdCfn7siO/WgQbm+8+9HJe5f/v5XVKozJmdS913cJc233rU/DTUYWK+v/X5Y
4msGybTqFu9fIUAtoH3rf8Nw3Zlnnyszh1azlwVv7f/Kmz3HyxSUV7p4tvhLVXg0oFp+7mCoHzpz
uL/yYtcxpC8aM8d5rx6Zr05auz+ub9DW5q8cWEkxlyptMfTYqbcpkXd2Vu7cnTaWXuNUiZyZ1bo4
jktpBQTMIV7bHa7/6vfDGl8DVfWQJRplyy7O83oEiDOf2I2zlOO5AefSQTiFv3PgbHzaNVJVcNv4
EuaJWmNVhX1mukBSj0FpjezpOW49YuW9nrtMYhmSJi6gH5FTDH+HhtfR9Y3aYO7ia0wqhosbOTFM
AasWw7pWFQlTjkHq9l+SiZ1n6fxhlg55Nxxot/zkCKuQx/30wYevPNtYUhgjLJw+us/CKgFdU9Ak
BMGJQ6EikLNDIkjjlAcfoqOwD8/3owlTp8ekroYnjD+Yt+u/ZMsUVyd6MqV+LjFYFSd1F1TMuQP9
yA70bmvplfMPDD0WgQQdsDU2gBBNEyBbc/uDq688v65qzLf2ugOk+Ks7vNnz7+sbsmV0K7fXkHPl
vsa6Htd3gpLzJHWM3324vvz7aQFfQyjTAiKryYy0b/a+2jMJGkz5Vqk8EruJqI9qrTldf9DGe6x5
G7X0Rq2aicSzLZ56xZwALSkZsKnek9TaCDVraCUtbL/MmEKHU3sitFqij23ay8gtR3RmTJt+LNKs
0ZWCDlAeH0GAJAX7PtllQJh6y8odO9p6i8v+/XXGgsEZhyt02DGX4JAwcRPrc43S1qPmuTz5NP0Q
7szma5Rl7ZUu5JfgaEwuLUFS3lvRAk07SHAWZCdT2zjT1/yNxCMgxF1guyVFMVZA+7R/ZQbT680/
tf+xixhfy8DzpTMXJrMOmeYMZWBSfPM7f4/XYOsNVl7tF8op294wYBaKH0TLW8+3b+xiOqYp+ssg
FPqYc6ycfCBL4WSJD+HKpPnjLXULXZ753oL44k5e8n7PCk2OS4vuL7NSpTtNCyrZ8SCb/rfjVG3k
Q4r4AMHK5NQ0zNyoxuGRn1rJSwIeXNBHlOQHGAj5G44GFfu+z47XX3YjDq/5HL3CqXMHMQfD2O1r
B2akYOF7zFIbUWaNpvSz1kvcYWAxcCxukLvtt6WGAoHX1ueP/fiL2/61j75Xo40Jrfa4WoBaypbh
y0y6P9fX3jC29dCFW/BSMaLduLe/ae0dNOYtGLlR7nJbqrfrz9jaoNVB7w4eqZQabMATPxVchLZU
Qc92NueyCf8DIICRrQ5v0oBzirodzNgTj1wVn9LK/+H55GXx5M4ebf3+1SEOtJUg6J6yuE7AFuXY
Kn+E/EQbJNm47EStrbdY+Xzm8dpVKPbHCUJVi+mdWQ9hp6cw3xNS2HqJlbsL38l6J6FO7GiIsWOO
y77vyyQ9uFY+feyQWsNQs3R2TQqSlLhJEzh5GkChN/T24LMbL7CGoPpMOKLMlYozTZq4LuWSBhId
9xe39ooPwbpsvoai5g04IDJfOLFdPUzmhXTfPH+H62ojBK3BqEs7ga0d3eiYu0UVzhTC5ja0pHZK
LRt+vKagy93cahygdWIE8rs8HX7XxLx1MvuqjfurpntTRxt2usajOiAPbinDhRCA07OD3DMoexfs
MT0L08bZkxLdesrKp0Vh8RzDTXOc1vJzOslP8zw8MNM9z6XcsdWtR6x8Gon44BpPIQftPhHkoHp6
JN5bPvy+HvK2PsfKn4UD2kdZN0AWOXV7mLkC2pgYRO+OqW+Wl9MvgE7I1+sP2/KMlWvnvPcoYXAK
42Gyf9ZKn82UvDSqNDsNsQ3bXSNnU8IK6Iyh/FWO6IxPHKx83Y7hXpKBd+L3Gjlbja5s04ItMQUn
cWBdIAxJY99XVXWHKvd3F9sYAMkmAVWGrsz1Ddv4OmvyvGrpSOINYFHCq2TP0GmZTtDQotlNL3j3
vUqksiK6FNWf64/buO+sYbWuKSe7c+YF7OhD/sOFZtUxlYocKSAYSeiheBYuElNCYTIZb+9msmEU
a6StzQaLihQAq8w5JMBplOrG7fccdGvx1YluLZANti6EGy5ADqD3n8bAyrIX3c07lemtB6wigGWE
n/vtkNz2g7mfCPnZiPLYW9YeKGDLoFfuTx2aQg+EQ2N1JM91ChCJTGl/uv69t378yvk5urvQqgXO
nFo/pu5had+M2QlbW0uvXB1iYHkLPIh166iHEWADb87BoLCThGwsvsZFgnbrIhc1J7ez/1TPOszM
J9MW4fVN2djxNSCyt4sMNaTcAihHf1bKA+JbLHxncXtDhQ4Edf/NkXHVrxI0TaB7k0KkETieof7j
gUTkU+GlpAgXoGbLgEvVncEZxwAvkl/YIJd/DFL1kHbMBQG0GaOk97qbFgnGLZRP3IMEj8QP4ysb
7dpF2jG36WJCzLCKKDHWmISqzJdwAe8PpEGy3jwoAGQjNLfsH5fjJUw6OcZlk5hwLvr+0bGWBJWC
yvND1U/+977S4Ff3HaA6JsuyVDiIpBqCKe9dEYL4+2vjT24bVLybXozhIJUujDKAyncmjyY/s357
VuGaqAED7WObWMAR1LZr8oPvOd2LTT1AsQZRuP9IKRMMjojMe1skX8LRVFPoToRDr35uvjip1X8f
pcclyGEqL2L5EEDtLrvhCXDbQDjbt0PXQ1DKA1/S2Jn+hej2T+mk9X2WIW4JmmXzc5kXVRIRP9U/
M5AXBqUkTdAp5eBRhRjPkHDunr08bY92oqtPyTwt+Ofup/EmAzq4EWS4oEu5LUiGuCIH8iQE/FJg
KuYfgGDcU4Wo8JB7nnu0c2odUlBURplb2DcdKPhCzSYdAjDWhHy2+XEB8c3jnDrDH2KhIXFftois
1QC5lUBVbnNUCdGBM1T9d8u3qy+txcaDpA46GD2bwtrximgimYqmMWehSJr83p7tDFSH04jZRGXG
Q5FkTn4jdD84Z0iUaRVaVkrbCFMUxXdSzMOnGgCYb6OTk+ngGJeXR2pbvgr7KinvcBddbpaBeE00
09r70uT+YgLu2fK8DBkDAwicQ4icQanDLdwycFIqosmpx6/VCHHjKHV5fQBOZSjD0jB68oxg97kn
xScMrnEKSr7SBD36hud28FUbqMErwQvtWb4GKTsGr4lb1ssNG8bSOXDqZnEDdegjlzIEzR6IQfLW
BAvCAK4JZHgtrYWNEc/s6li6dfLs9zP0k3q3hzRx0gIF4pXtAYzg1TEp6uFCPihqEra6S25FUXp/
UOu3vvkgQX+rZQHHyaqadQfDWn3DEoedauC/n4a6lk0gVFXfy6Wh/AD6heWrMBUJ+NKOb+jpOkVE
29xpw7Ftq+5QM2c5dKPlHnHnGAEBcq2bypDyDQB88SoGfwpsOjjHLvE0wJn1/JzWljm32pOoAGC2
sue8OihN8jdVoz0pwGX5NQGs79xXlXUQUr2geEFvZu0bE4BDevjepBN+DvGraNYOCfC1yS1ZlHzK
BV3KE4hpXG8nrG0F5NUx68mcTQgFTewDrYBvcSGG8EmYAkh4PShvPWB1zHrC0bmXd12ccv4tFYME
5+uMafxmr8uzIUfH17hl20mhJmBzcbs8EoxGPY1v8w9gFJt74GKfre/2V/F1fOmeu/vkwfl0/aU2
Uvs1ODdrvNrJciFuabOoAC2GBPikYrFk0HqiAQf/kkbXn/T+9nnreiZmpM3sYkQ3rnMKeWYOVI+y
y1+VtVeI30hU1wD8hM2F9EfbutXgBeu8DlSqXpRmn3QPKgm9HD/yGnyNxS9JobtuHAGZ77zsOFSJ
eZHTMEGQ3Nrju3x3pyhd811CqNgp4EjIRiEjQaDulqE4W7xc//3vphaAo6/qjH6fibJwLzMkBsX9
6qHYY4d815Kw8CWh/6vwxsDFAnxxXcZVBlGMoO3S9Mm0CflTLzR7ztO83MkYt95glb3kQ9aBRRZt
BPSHijqNVMZ2QsjWypdX++sV5io3EyDiXSzIuUJ+UNR7bed3bRObc/nUf62ctfnsjD6GBdMCSHBy
Y+nPKfR200IeBtR+rn/aDbuxL6/110NQOpTuhLtaDAMFXVgZFBcCO7rXXX33ZoZ3WF0DOhdV4Jow
kCVBndm276l8saQDvpw+WDBdfjmNrr/H1matrgQjZU6qCBoGfSeiJblpMEM79Hm4QPhTOk/XH7L1
NqvLQadTOxG2ZWIiUopJxDk/Y8jMP0J+pb5tStZ9ASOwCFXmZ4cPPXGNZJXDgM6Ryrt4bOVdS8UL
5mvuUpeMIcjv28Cj6a3y9rrVG6a8RrbWzjz4OkcMsZA0j7YXFM5OK2Tj69CV+9VZO7PEunTxKtLf
Ywq9ReZeA5mP1CYcMlJA/2a0duqAG19pjW1diJ0PPUcrj3tJGi4J7iUtZAJuBR/LkCKPCny3k1/p
BFXp619pI4z9K1vxlxMV3FLgHgLMm2Rj9WCDzuQp1WZBpE+hRSm74mPWsIYnWg3U2awpG2JPRE3Q
j4dlOSyH/LFodh6wYQFrukzatKMeTIqDSoNAlzYBlb+ub9GGBawBinPlqREyPuDaGKEpnLo3ed6c
c7vBAKemTQRNiJ0HbQS0NUYR7N3SshOMDDi8OLodksYlst3T9bfYGsxaYxNbovA5a7dHTy+FciW0
/s4MjDZ3BZ/1jVysKnA7fO5CgHwRF1DvqQEa+mgxu4xA5D0eavBzv3JWy53T533WdErXUEYOqF/l
JL6JE9HOQZHkp76ZDmWK7wdm+G/aaiC5o45gSwPKo/Hh1ku78+ytnV6FXJQOZie/tOZH5BqEPenp
VexV27cMcRVpWZZNVlnD0k39U+Q/WL7TiH//N5M1gtG+8C07LOljZvuRV7+WhIcUt6Xr5vH+ryZr
EKNBv6pB0auPhxbCn9Z0brkdXV/6fbk5Stbsm7anZ4M0v0f/wZ1C2yohKEplHbOmwQCCO+jjkoOz
xa/t+Qdqhw4OB9upDv2QypvZkWOIQUU/IL7uD0Wn7FNupdXP67/t/fBH1vg46jCrSufLhJHSQcHJ
2S0LyG+dofi1U8Pe2tiVORhws6K9Y8Gpy9t2jLy9mtn7VS1K1iA5p5upD1gr0gboFusbNDfj4YVG
VVQekagHXjQe6xv/1rw4dyLGJTzcAzhssBWSNYZO2W0JRUew12Z37FGcuhv3qI/jPaZJrIf8Xsfm
qKAkPt5dhKbtGAIbB/+l3ily/n/m/j9NAbz36kAuhLeU2ZCVMSqzhIVTkkMn0O1fJ44yLWZIkWlk
nqie7Am1tWAwPmgR2QQKuXkw9JuVWqifeYPdP4ihcu4q4mPg3kIiWYULGKcY6I6c4mGwbHU7llpd
pkVVipKFI0Dyn1R+MEDnIjRE6mBSC3ueSgUWMCcDhwrpEzB6DeCqSGqC4OrQG4K6ySPobIe3Wvv2
H58m6b32uuarvzQYCxOde/RAKRlxBxNirp8OD1adlkdIoIBKB6xA6DJCDaV3oZipJlPF5YXhcnKn
8qgISkc5iH3OCemn1xoggxvZDs4BSM/hH7e3BYhGAKa6l7P2jrwt5ntdKxsQxzb9p61zFIgHIKDS
QGOsPygaXT1oWnefFZMWCQqXWT8SjF3c2c1AgfpTaTR3Agh9vvTZL1Qa/CBjjfXK6rR/KDzJA2t0
07DXyU9XcfqFZaiLomO6PPGCisNSYaxzYeCqneggqygp5zFMLKpuO+cy9FLrDvDmJdEH6pXWSZDB
fJpB/XPQhdM9Km8cv6TuUmWnORvYVyR5SZAQGzZtgWC6bbIignTlEkzDjHpd1SbHGsweD8IpvZiX
xQJOBMu/KS+iWoNf4Spu+owcUHeF4JrKc5DSlfwikOGxPporW3mBbkFtBhHcZjgMMmF3AqqFn7Vm
tAxsnfm3zDRf0hHhA3EJVNex20hxC+1Fazxej0xbcWN1OctI69CMa/92kq8T6mcy+5D6JcLx5YD5
K+Wzcf5z12r8W2/RKOpAaqMu+M/F7Alobf3yy9//Wt90JJ+qC23DnI/VfancrwVq0jvdxn/z7nfc
f43LlgUULOwO14rEY9ARtJL0x5J3wBRAc/A2UQpQqKSS6KGPWVSTih9xJ5/DtFzmsFaO9QS4Iuqw
FQ4iYiaQkwMe8jilak+bbOtAWd0am35oagB/MQ9rjwlyUXmqpBCYJeuaKEvk4UPGseakdazUGKhW
4eYOXVSRPyTq9frCG0nGGvTrplMt2rFmt42EE5RL8dPkMPnc7Eneb6ShZE1+WmPeIBlNy24diObE
gtXL2cN9JloszFRXmF/CgEYWKVp158qVkRi9PCBUPXZlP53YzNTJSj+WBhLB/mupwMuVCZ1rnM3L
TV69lRipSb2de+OGIYiVISgkgXObKRlPGsB7HftiuhlLekp6sWME/2rFveMKa85UsGRMeX2xArRd
8pdxzvM7nSh6oxNtnaFEABBM0nHnH78zyytOD4WLI5Wo0ZckmOaU4z+tea5RBIoQI/NIza5/VHXR
nEtKaWicMT/7ST2ccrepbxPdNIGTpTXuJWI5z2bpj4Bx2s8NmccAqXt/tLgmUT+06Rfftebbpp2b
UzGU1b3wE/lQ2h475xqdEi5kddAssw7atcaoXoQPVvBBRLzN6AP4E+jBH5Iy9Cb832BJ+4wCWPuc
KT0cFjM5oT/7e0jE96/cZI2ebQUySqtHGjVERXUodcTvcevuqmj3orMRD9f0pJ2QTZ1aKLPl1DwU
k3erDd8xgfdL6JSsq8wN+BHc1oeVtTYUg4KxB1fuTe6l1WeRVnkbcKOdCuBQh35VzL/t2qYNli7/
onp5ZhZPf+akoMiSLLPc5q5oj3TO+amkmoVUdHuKCu/iOChZI6fGxR6HzsFcLWtnHenSqEM+gVGq
tR3nXEw2yDBq3z8Rnr3aXfkhhDcSxVXmLWtQokDB2sexnPwArPvFGcjr7Ls7V4etz7qqLJet1nX3
f5ydx5KlONutr4gIrJCmmO3Su8rMmhBlMUICATJw9WflGfW3/9qVETXr6Ogm2YCk161nOZTt2voh
pa9V9/z3LfjSdT8+1P8cnz0PEd12vLsCb34n6rVM6s+06xf2pPOJ9HRdw0A4bBjwXMlGbXNfDaXf
mT2B69Xf7/7CAXI+Yt2ImSzaQ79ArrcmBrh1iQqp/d3fr37p2Zxtqgy2YTWXH6XSVWdddFjUz79f
+NKTOSsIrFUj0tTHGg0WfYrG5MeidUnDusBO84mo6c9lJD89+xy1akAQrXEStB9OrzfeyHNfgPTv
8kl8Nh5+4WecT1VXLVfM9lF7BfHaE+Y/fo2xO/JK38Le/PD3J3XhFZxPS4+wgGvsHAG23EdrCaxR
VMatST75fC79gLPkzgUMYtxJqlPL4roU8xLkjNr4ZaBp8mVLA/VJGHnhMz1H1Xfe7BhM5XDyi62k
9aEPhzJsP/lKL/2Ijz/6nxVMbCxNHSBEBaMsyiJqn8F7f+Ut7Otgj5D9/T1c+gUf7+c/f8QAiO6A
plmuwmm3SJqRsc4r9sm0z6WXfBYYDbRbOjCGIaxMlyqLxwnklUV8NpZ96dbPVnGo6NaMFFIPRmDp
vu7tlsAp8ZN6y6WHf7aSQ49sgaAooY/rLoUt7VrYphT/5KcWQDDyv08d+0RdI/3GqyWiQFqaq894
ahceyvmAdI14cWk+eCtz9+o3vyoyZ8tn5igXtp7z8ehVz6HbHEgxRPsasV7Qlhrcr5NDFRQWE0N7
qK1Zi79/mH98AWF63s6dvN5X81bRk6Xm5NHuuenc17WrTl0zfOYB+MeHFabnXd1lDKImiEJ6artj
N7zJ/hfq159UQi9d++z89deaQmMYxFfGbMeQNKUj1W6C1eA/PZ5z+0KnlGxSYlZ4btXfRx8jrePi
RyiVdG+z+TTL+lio/yc1wAP6eDn/2R2iCDlxksL/FJOLXVG5YZcO00swDK+RloBMuzvS2ecoQsfU
8xMLuFZz36HTn7X1ZxqiP350uIWP5/ufW2CNm1U0xcjxprDdNx7Hl9en8m5J4IPasDTYBwv9Jx46
/tjZbqjTVq2TxMxm51FzsyWYvPv4cc9/f2cfV/nT0zzbDgVpkJjqCBNBwbuZn6T69W/XPdsI9VYL
b176CkUwEt4q4telY+1nFaRLH/LZTgiic6e8ddIoEiABzCoM/KLu5VU3WyzWp3/7BWf7oUdEVNG4
dgj3puG4mNHsvY1MP//p6uctZK+aBhUG+IqJRjuMAV55NK5e/vHqZwt98VaU+mRYncD/B4BZmFuA
cZri77d+4eGft41pj7FAylIAeh0FUFxW5LjVvi02mqyflMIv/YmzNd63trKdN1anEE0s1qYFbdei
Hj+JkC4s3/PGcBIrgoY34VduCxkmZzD5KJomzbZRfq83JPHRpzKtSz/kY9n9Z6ewfI3Y2jicEHS/
MYIdaSsF+4y2eunqZ4vX9XHUB6LnV1At53bdj7AGk+n4STh84bQ75x75nK4+mln6ynVfqb9lIf+u
Q5Xrf4rEwvQcI7eNDlzqidkrGJwpcORI/wL3PaBv//6ZXrr9s/UL/GEarwPGujsl826Z0Qi4Cx1C
vs8W2YWnfw49UmHLiD/q6iRs9x5Kdkyn9BlVpF9/v/+PT+QPO/M53XPEs6lnmNicosnW11r5kOko
9i8d1zA9n1mAfp6Fk0/iK6n8U0q8b20fn6SYPys9XXj45yML8Hcb+OYwsN+yV3RecVgeeXM1mnr/
94dzYQmfDy6QBpObvEazYuz7IbOuuwWdPmOLn4dg9XuD9/z3v3PpJZytXy0dJFlphDnOlYi8GpLw
wV/C9pMVdukLOlu/Cg1aIz9sCRFCFL0xRTf+IuLt77d+6RWcncCQTPAw7eb4CnMOmb/8dDAqlc0b
B6jj73/g4zD50wd6dggvdUI65mFvw9h4m4Mzyx4laU1uJKaKMJNeL/fQBcxLgUR0+ORvXnofZ4va
DGk8cgWBjErWPYvHe3/8J2Z+CKrG/27VmoYgNYLQAAYY2fIZ1dOPmuPu78/qz/dNzmcQhoZ3y1gh
qvc4vVn1+Bbq5pPT7NKlP5bIf44YpRsZb8rjVwP81K8nr2X5VA/VJ6WdP3+icG/736v3o7W+qS0a
gJirx0BDvsgms+YzQdKf1zE5b9hhvlzxpVnoKRyHHyP55cQNSskFCQSwIek/lUvxas9WsUcwpc8x
goiyfYBjuHuSo91v6p+MxnD5s2Xchdp3PvtYCN5TWLcF0MAZg4jZ2E9e8Z+XMrgH//sSapHIAHTf
6tRO39GKp7sx9q46693OArNmf/9CL73os9Vcq3puYORFTz6MWO3mH2b/dbQi/7ern61bSCkcmvMe
rp54WTyVFENP5LNe14UVcD4uIoIZOgeDxQV1tMrWfv5uouXX32/8j/X9kJwPhFSYIOylNfSE6ggG
7xjJqYL8F5PoRxOhh59W11UkRSbVv2kAyfkQiIUWw08xPnblal3QFfH7nEQFxj4+6d79uc2Mn3S2
pFM78q3Txl11g7ftp40iu8Hc34vsNkC6F3DDPSbn3TIj7Eig7XhBugtEEWsEuOoBK6bEguYVr3Nw
6KLelroPpxxFi+qz4OHS+/z4RP+zo4XUeVWARPgK7j4/U+ILnlVdQH/+/Y1e+NDPu7S9guF1NQzs
1FiaB+5ra9687ZMz99K1z3aC1lWwA/dTB+hZEGZOsu9kTK8GPMN/u/ezjaA3URuNM8KRFOSwZf3C
x2e+fKI9vbAVn7dcjXGCDyvizXDTGYTOO6fBeqTZvI6l+kzZcenVnu0D4APZrq0rBLVMv3Dfv/IH
/skmeeH+z/FKEV8mUcMW4OTN3qth6+8wFKmfrVOgrwNdYfyzsZ/NmVzYkP8PYUmbYOztGF/VXXMf
LvIw1eTKS8Vdl5pPdsxLf+LsWA+wD7i683Ey6mrL5rap4CQDy9AAkIOq/cwd9sL7OG8RQ5iXNHbC
D4Fx7K53Yh9sn52Kly59toqnYEuBiHL0NOmRZG7a2lIG8/d/WgjnvTiG+bEZFE2c6AaNrDY9pYI8
uu0zasilh3+2zjzQZaeAQLperf2913h5NSE9UsOt/9lfuPS1nh23gx9Gk4zAAaxoe9VVOio6Gxcb
MK6ZiORYOBPHn3xJAf3/TJ7/G6qT8wad3EwSjbA+hKJnCtENqpJnGIz5R1upcR8O/fR7NvX0hvUD
YD98hfYiahtIEgmMeSTkmK8ySJKyh3RVZtSfvK9O8nbPnGse1dxFXwyUZ2CH2OXQoo9wPxNaX5NK
6DyFUdHVFMn6RsUxOUZg7RZoiG8QKyUr5hindo/jVcL3wQRdRthQw+VgFSXFmMYvxZkoMc8MvSyf
hgINRv2uIXNbc+O1SFmF5s8hMaDXGaRnV2tHqixxkb6vvKb9If02XXYfqriiiSeLAYEm3qUibH9b
lgxf1OJFO4lBgleGgsw9OoruNMNv8sijZnvwghQE5gW+xUdrWq/N2qH2j35f2TsO6v2V4nP1k3lz
vWO8qYtxaZo3KOzm75OX+tctoabNR247vgPDyEClGfRXridR4Y8MjCTPdw+98arXbXDBdw+5PnS1
S/uYQks3Zl3dCNhewuwqU61GRNMy4LZGn0cQLxMoq715vB1dI0qkp+GWYQWv+oQfvlV5sgX+UHS8
nUuQK2wGixTvakxW/wlm2ND2EFol1ymajyeTMuiK0gTqlXjoojIdB7hSzK2adm1L0x1WWC93GAZN
H4Y4XKOySSPMjsQh5MhBNYc0h9SWZwnfzAvxh+3JgoZeoKkW4HOo1W6Khd7BtVLuxmHrTp4azHFI
WrRm2taUNpSyjMWwFKtbpoI2ISTQBm2hcNzUyZfDdAypDkvhluQBvMblDQmaXvAURHhYU9gkbFAj
HxCPkGwZollm+GAZfMRn98iiOMV3E3qvEufZXjoa7gCtlEWtZLxfXZPknjA0g7GH+5nQZroWEKR/
IYb2N/4kVIFjRN25JV3fMCIkc6h9liywkdnBP/sbMQStT4bc/WZQkpaGJkD6Lkr8SlG3vFfUoeVX
cX094c/tYgf/E0zrSnhbVUgLhtjcgbahdyEHjU/NZngKCHDAaa1WkcWo7t/U80BfaxcMu2Ti7T3G
raa7Af0zUCqjKpfcKRiqeH0O7DMrlyhYvsRmHXaYPVOl9Glf1rrFQ/e1KdMGV7FVbPMab+Jm86Pg
mkDxsNMxo3h1K9nFDenLyJcTIMtJdavQf4LFFwbjJsy5Hpjg49d4mmkW96O8blsZYzHO4jqZYvqw
2aq9CcbKYaCqSd98TCbmfuD5DzYUE8wSfQzKjoZgknjswwMZ0uDgO3yZPDDbrTAoSLiaNN83iL73
rI+rvUfDpZyiePkSROs78LTRMZm2YD+vM2iMyxpnob+5G8zTQRoeBZBdQyjaH9LKxW900Vs5+FMX
ZB99djjCuPh2RACddytcfTO2JqTwOf/tk1Bc9fPEfoasI1ld130eM+Cfd6Jl5kvfLF+qDWTcNK53
SbLwA9whYUtvMAX8patt/XPj9ZC3snfrqSdkPmmdeHnsBQNIiHx7ogDTjDljtoJJStTfh3E3PnLN
f3okNDu/SYdHNWiMB29pBOMx4rd5bzTwqU0/lEqw6DZNekjPI4Vx62Cq3yP80wkRR4rdrjNptkqg
1f0t8LIeDP+iHoZ3K7h3xOT29mWAsfhzPZghT13fvEOQbzBJXi/NN+bCLT7MneG3dQjtuVxrmPaO
Uz88wa2rP2IaAU5tge2fY4sybGlJAicll9irkKzzt0i7pc9b0KZviYb+EYuM/Uqmxssw/BmUEI7j
9/pAys+YVM2t4UnuUo/sWi2Dg21tVETEDzEWOaEE3onKy9ql83cO1rawhanSet+KfpyyeeHplPdp
0+ZxPDf7viLdXZUKUNTnCQ8yqIIyHMkIlkEQnNbatfliI4XPlzV3dZzQp22DKNNqsb4EaqB7H+yQ
a0qdK2IqU+T9y7pPKMyRc+ZVJmvhlfW6dY1fEJD+99u8xZmdYXG4rIN82cxIM8yNRgXmKcOcYNPB
sDdLXqI6Uo8CE5Zlq/zley09lBYs7zFwMTUPiwTtZgoHvZ9GDycpzAZ1MW12yZJAe+WHPeAbsVFz
H4xLvK9tb4s5jU3OPY/nta/FDZq1y842U3O9CmN+qnGQtxQb/64daP+132oQtXQXdzl6L9GNFwfe
0XTRcMBngS+EJuIo6rDfWVBeSqF8kieThbyzx76t8JqWPLGC7oKI+i+DEBYg6JEmD5oTusKaZ/R+
zqhr3CiYqN8lVn2AFuLttrWi/tKHIX1r/b6DPHvkNw2xZE8XGhXWVeqkA1zAbkpg/570fWem+dQE
LbDPGNFvn1MvAp+BVPGDmGaY9sxh/7T69QYvJ6N9KGVUU71K6oLTgBo1yA+c7yMhutfekh4bcwL4
yErm+16nJGfw6AG3U5sMcxfjflbt+CJB9NwxOvIv8dr9mCW0tIVJ0/U6HvCuMPRunhFMYMlXQdse
18jaYwwUBUxmg5mzPKg1UCQJttbtMUKm9e47Saay71s4NoXj45aOt33LMoklbnpsizyCWmKNK3pM
qiYK7hIhK1WGZnK7jtXyC0v96RQKD0trkuIQpRXmFNOpHQBKdRhnvJmBiJlyDYMms5uxPR58BXeO
nE04fTctB3gtcl88+SIICu5isEq6PngaeBhn0kVIDQTqEZGCFMTIpPdKb63IwzYEEAFgTLCoA2t/
+3QeS1CgnbpbYc+XSUs22FNXaFInbPpJt0RtWS24ew9o4MDXCZooxsnWMb+YEP+8KW8ZXwKWQKyk
eAinJ23g74SvRWQOroJdHqxx/U7gz5VHY/Bb9f72tBrJMMaAqWCdTdyPwtzaBHSPdEpG6C8HuvOq
3sGkLLE3UezpPbZCsDwGao5m8EgOxkw8ZjB8XXQejF79nniMX8kw9kvhK2uAkEqHDKaUzMO8SoQt
cU3TY5Omeg/8wnZn6MBe4hScapSqQZHsMRUILq7/E7wODg8XBXGGUYBsGKhnSj4Tvt9c66ucttXW
FGOLNCAzMTA4WTt57j6pW7NzCkYLgHuipUQbWXKy8d3K2+GkBeFAn0Q1vyO0Ga5azClgLBNywwzQ
RO828urBoQfVYbuPFi98EYNIf2sYxn3zmcbxm27xfGo3xMudQE878FV/MAukauMCyY+DTHYP5y79
PBkyPYgOB0jveFSEKt7STCgC992eNRvNFuVvz1ZCVFOAFdL3WQ9MJzmJGkgshfX2MivRFfXUhWEJ
20xxR4lfYZSRiBAkyZhgKyK9jcpqE95rKDeIgWU7RL/rFLiyyE3qFlMd6KW1ZCtt2muQeoJO5Ir0
tAFlRlW/Y7XO+ThVyVe9iDjrnbOljNPoCTIbd8uXKmyyet1i4Fzqsfo5w6YzOQDJiXmOOLTMPmAC
ZpE5qNzLziPq0I0qvtpCGHJC49POe1rV/MojkjjMUXMfGjvGgH4JQ3c/CwNXUYtsltBpK+ysgR5i
Zt3yzm6BymUkEMw418onX9cYFlKbutucTXW2bMC8ZAJzhQ9WLNsO9u0oacHguPsI7T384wSSnbfN
E9aAz8tghol0N0yI8SeFQklvXZiLD63GhDNW5Fxp7HCtWySBRWA1PPaVD0bTBK+13YA47ShjHxlm
y+tjnaoK2HaNJMcskMlHgWcy1nt+6YJQHGfXuVIlUt7A6aY94fEGuVtYsIM97ogRGFjKTW6o9nom
KpuDFtPxaewrSNMDnkPNJg4Nm+Behoj0qyWDmY509aadJ9rhQVEWlnOtyXWX4LzAzAOc2oB0v5fR
pEk2jToBnqGzd9TXEKm6uVsPrWoxZev5gCt5pIGV64ah6jTw6lLh2H3BuBe5iaOxh0xqGNS+YzzZ
Ra22ONsRgmQSkxr5FCbdvpKNf4p70+9tzKZHv/aGrxuC7MOw1cOVIaaHf8bC+6Lvqj4BG51DWsaH
rcmT0bfvGBBP39QI9hTQUUMHHy/bSIDvkdkNUeBfsbpPf3Ar+QxkJp/zpgejBrFdc03bqS49oe3H
eFIwsrzdFvwLPtcvPtnE9eaJ+heoR/6u5ZXa95sI9rHrw4KnOi6SDS8Jpc8Gkhv4DpYW+NhdG3qA
+pCh3cdzkFyzVfRYN30IdrGukXj2wan2E9XmYNQNL7BnVN8dqAvvgrbJN9y/6/KejiH8BgDu8mBt
DwxQKF4nXvsGbq1+uFOD0kXoS3aIwf14I2MQH6EX254n3xVs2z60CtO86BRpXeCq49wI+ThEiJOK
WXStRBXJNwwq1WosGtKtO9VEG9BVGJrDTQ0wc0OKZzLbsFEcWpwEd5LO9MGfFLvCOIalsNmsh+sp
tXO5rFVqc6BBJrRfva59H3pN+V6ZAVlMa0dkXdFUNKOayraNkswHogkZPDM5S1sfgasWX/p2Vt+o
QERahitP0jtwR8T0BEksad4bdLKaskPS3GKYWG1fMCoQXokBiol0YypjE/Z5OdUJtpLYoXLyRAZa
lU6HSTnGYmyLgcngWGHuEGbkeAgc1lN2/I5ugcxCqZe3JO3iAlCp+IhIbB7zyEr13JluqTNIPFSS
pei5vGwKkKiihk4R9ZCBBScQu0BRaraNHGYjsCPUSEd3C6t+hGAn3iNWmTIYp5GwcF4NEqxqexcX
dXXQyA/kPSBpdsy3mKaQ+EEmbCEObuE4VI28zT1UtX5VdrQ7qweGwHYVcs+AkcngUiQyGi3zS1oJ
yL9YyI6Rt9nvNaVmD4w/zw0e4mPIVv9Z9XB3XJY4wiZEInklUf7JtAAbNYOD0nw0yyJvV0gby4lL
vsOglvcGaaU7McRopx6T6Ndg2MZ9Jv3B31lLu0KLBVgN6ol9qhJ+M5gAxRaU0jdwruJ4H0cg8q1s
O22ItjPUgNAorIfttkduVEQWAWDWg5l4iL1V4GtEXsQxsCXFjWCClATUjL3nWZM1C2l3cOJ0N06v
9oAPGErwzQwlqxJxM/ayRiqQsv0cTwYKkMC+w9u+Qyy38l0ogvG+sumC97t1osSe/TTUSJVCxu1T
ytcROYuOD3Gl17ziC91JMdC7iVXhUYdV1QB2F8OstFtcOYp0OVEs4QXR8sK+rQmWaaZGTa9Hr2IH
OWl9s1EMQanFtM9QBW7fED72b51nTC4kjvBCw8kN8Ynp3W3Qe3JDBI4yRqsJuRNcd9eehv0yxv4d
TmjUj3YbEtMHLWf9i1lALDNM7ac/4APq6cwgsy68gflLDug2dmWFFGlOaVBiIwZfrL+pAoPil+xc
4fUCdS6lQvDpWlFWfg++FcEkA3o7PL6yzo8K4FHMLoEZMOqMUfuiZKrR7+ssEhU31G8+Fe0DVlOd
wfunvU55XEPJlMSINVddQtkyNxnmy3qXYXChKpBshqcZ3oEN+mITACIRD+t3xFB+ibG59DSvTp1Y
54abyZPuoOQ03oLBZR9SL6z3KgnDqyltxmsecfEdHD2206tP90FEYpHZzlV7lBLTo3MyzCK/t+/B
Gq17cEQ+bKxBbbjVbPOhsgrmR9LMyUvDeVD0tYiaXHM/PiEQ9I+jZ3D/qVEwT0WldfJWco3Sengi
/ZoAfWNbHPi+PlQqtS7ruibNZY3uHk4K+NeJ0SM/metwclZS4GALhymEglkF9GBFRQ9idLSEuZNh
ZbWM4JZNNe1QA0k50DPI6hZInaVkZaOdu/5w3djT3q43TM09DFTt9nue4ma/NRCJ0RrmdVkawtB9
ggPTo4SVxhXI22i+c3juQvnmWXfVI0eS+QxA6FdU/uJfgcTULYppo0HzBp7l8IPHtIGdU4ivkxRD
AQb1jK9Rb9onMwZLcs/H0YRFEtQTyUdi9e+U9t0z6mLpjashkCto2Mo7vqRu1/Yw15VbE4CENyb3
JghTHJh8/F1rxh8p5B8FOInoggYYySipoVPJ416VvrU8X33mX0fhSA9uCNVugFnrbmwHpEKBgw6Z
MAWF0dxOgPd2w32FjbSkGBg56HmEs2sXp6dhNvR2gy5/D2GsOkZSyedQK4p4Aj2Xt7BBzVQgby/B
d4RwhvBpDwNi/1pT34HW3JA1axi6zRTH8W8vDis45q4TGQuMcIf3laPi4OsWEdsKKTfPYDQMBJ74
8JStOy84AZODqgTk0fsYD/XGYXREZ41soKUbRlrfTh5rQEFr5x0iwvBdybEyRT2zCDmcwpxBN26P
WyR6CJKTCO1ceCyF+8jv2mpPJsN/UMRQJ9qLNAbnDCatsA0mTT5bQnY2wdxsBzH+t8FNHD5oC5n2
xiThl8q6sdx0qC0shGfI/rHqH40DMNhY6X/zJczkP24n9zZsNZUCso+1YXgAFJHfVJaYwgs69pMv
3m/fn8wOKK71ZVySfucxEDilWcP3SSUQeI5u/aqjDpVZyuZyNs34MiDIKKWoeeE3Q4FDrACPntkD
Xa23d6BWxgdjh/ALUQSwS1nrEQBC7qMeuzgxZwFxKMon6Ai8wFFuzmoQrk4IEmg52L4vrMf0bkm0
lwcEqd0KJSjIaT3dnnWzsIx7if/dNxs7hlvQP0g9TdcoXcDEZzV0h1SMHXSF+GxsUVDnOMf2g4Aw
NQCL/9Qgy7M55m/ifdKIYW+24PuWVunj4PUUpx9+Da9RrXOz4D8TMzTXcHP1rji2lmd/ar1c19AO
qxmyo8HB12FGIzBj24JIYBgLS5AGbZKavCEouQZdOr6jZdvdeBG268iBTROpNb0KYc9UqoW332Qf
oLaAnsbNyAX2eY6RKrzBdlgBOGjaOUe9WIIr1iJQYX30iI2h2m2ARSN2jaA9XasEUS/iwKfQqzGk
hsBpP3C5HXvYOudIxZB5uG5GiI06eLRWAIzoJXmqMQBQIOrAsarXtmwqzwEI4KUsRwNEwZ66EV83
DqpcCNBovrJe5GG8ISCqLS8jBz+mcPwo3yv3yoIUo9fM57jyKl7d0Mx3qxiDZ3hZvprJg3p9qutX
u4S/ne/BNEQZkRRgRsLOmcdJgSb872iV9ucS1ijIOQsMY89AQ7G8Wcs4xc6ToeDO/GyLfVR6WTrv
aM/o2zaI7XlcG1HnnU44ErmoY1lHmCubCMJqUOHTEkA5pEIpytAgiG5Hwz13XWPk8TGuodaEcJU/
ctMokFl9etSIUkocY/LGX2h1107T8A7u6QYb00juJ9j05LFu+8KMOAmVGbdMICqRQKbpZJcGKdk1
kEU/IODktw5hIFA2aY2hwSr1yniK2G7kYZibwbFDpDT8toOZlinRGMQQMRUZaFxvSWvBCdoGds3j
TZRkq/TDZCcJL5EB9JbVqw+jWtgtpiLmUsOguuCw9SgQrup9tSgc4KZOl6yq6PYFMWFySzoe/NaO
M1RbicugR1qBG6+ZzH1fAR6Q2O9NjfwtG5Y+eQka/yl2tJ/LSXL9m3ngsIb+qnZAq463S4iKfUe6
8TVem/QEp1ooOBUVBZnnj88L2Ylrx7poBaf55PtwO/dwRsWybb/2BP/dGvbxjjc+kB92WvSRrRUs
wCs0nzzUk97bNvYPtdeYHbrSSJTqaWyuK5tgFaIOmjUUapWULu/Yg1AoqAZWCDEuzz1nyc6gWHGo
Y5I8QKET4Yd8+M4D1h2AvrmiQrp36AJ8bNujc5gm8cMfGMgL3ry5Cu4ASQ32gxcGWaVNemrA6sDM
fBpdhQAqwNg6hIFLCIMQt6LT2TX2rSfjViDSwVXNwHfSAwt15nY8hmGa5gK17T3sXGzBTLvkzhtE
UQmqD02Ar95JlAiyFXH4I4VQcu/rprpydrAgG2/yNHCkkkln2bGKN0TSS8efYSD0HS0YWVpwl0u2
xDXK8KiYerb1924zeK2u41MWI7K6xRcaFB0CkePajxxKH7KeKt04AKiHDaAT5Kei6jS+4tjcT7U0
e8QXNMXajgH8qqu+KxBZwThonJpDNbXLycRouMo7ienyNKsVBboYpf9cSQtfeZ3I9BTQaN672rQJ
2pZzco9B4rYBr3lIMKNp558jCv13SQSGy1ODAmudtTQEmmI1WJh+M467mAfyWxCv8RXlS3AX9kt7
mlOMLuVWc3Sq2m5JwXyhXo87WHBgowis+vaDuILe2ahRzWxqKfJEBCLKBsQnJR+T4I0yuN4zscWg
WOIw2knotYu0tygYNtgRTVUBIOPJcQac1QN4pudd0TrTFyPCw1c7bwkGnRTrvrWRHEzp+aOISri1
Lz8gaBm2sm988JW6sD2RiJCv48LlqU6l+7GgxTVnEKuTm3Sqg3vWIKhEpTK4CechxvfcdBkS/Zu2
TesbZgZ1Y2b83xlF4ywpJPbIqYg/FLUgutZ7uQS9KKNazodonhHtoEfVHScPzMl25s3RjeP2dW5W
7fJeTrBcHv4fZ1fW4ybPhX8REgab5RayJ5NZ22l7Y03bt2xmx4D59d+TXk39hSDlqtKoAmL7HNvn
PAsZPnrhDu9j7IznAbKLG0M41hadKSegpEofatE359we8qOTWPSVCGqYYDMPcu3muEQg3LttXbT+
SaS5eh6nzgdZW6ktKWMHbIk6R8GyjTMITne4nyM7oURbWTj/Cyi0++AlukJR3GdNOwpj2fUf0oAA
N0p0mYnC2Ii48GnBf9C2stewB4i2rp0mm9TxuuecsH5dol4SulJFBxTQi2dzhACShEPCJoJ82KsL
quKbC3vPrUm89KH65RFDvgGDPzpB3FoNWAqVXZVn2Y4SbGosvxBKhtgrB9QivzEFYaVRutnJtTIX
n6v4BiqZ6pSlGW5vpmzY2XT66ifa3hD0tmzL+Y6DTkcDyKnb/aqz3C4O0yhDqaM1GnFCSZylJ7OL
S+CNJokGMh3657iuUTNwmO2sh4xkYp3wXu6czoYZoy0HtfPoGH3jNTM2vGKZt+mH3DiN1kW/iBSk
+AGHBPmnEGYC9Z+C8XfcfbIVUEFkz9w6BqWnydcKsADchyaq0HSm3RhWnnfpzEOgmlFciHAMHR+5
j68PaJTUAVPp9OC1bPqdxIYRlllvrHsC4l5YmOn4mClreiHmGP/wvGLaTt40WgEdRhEqSAplyBKJ
PNcg4B2VHX/3piLbjj4T/0nZZgeUmOQXCImzsLNh9hF2pfvF7tjwrUoKrA9Vtn8GxN2XCj1+e1ub
WbeDmDuHkHXmPvpQHH/IaQPoC1zG/pijmYHsJqqNkeD7AEXJDCheobaJOo1gkDmqB9fGPV0Jgltq
Pp0bONIh6WAXXMkEeJ2tMOwYok6Zi0MZN01zzVgOBXHbzqs3X+I4HUgI25vrxK8Ltmax2W3iFg0U
f3K7dYdb30EqEMCCLDX8327s5K+QqBrSoGu7+mWCGWOLK7iqvLCg0gguWvC7DloNYVmN4inPGC7C
OUoAv1yZVeTQKWkCR1e3a4UbBBq9Rm8XAST1uUQBy4XYDSCO+apKczS8gNDxQ1SyoueJ4uab9LY6
dWhFfM88j725NRUPODR1L8JVYlerLF91BdoUXju5KO401rbzcJ8eMD9PRUHyNfZ1EXrMjp5rxYcn
dxgenKr8L24Lcq4Zq1dN1qMTLki2bXBTCUxF8/VYYpUGaZtlK4h0kT8Dmvx76F41jxM2xhWDYN0W
5eASGhyDD0WkCZdsz2FrA8YVgWOzFnUdp/yDaEufSO4Pm5qz4ckapmSPko77ZKH5ETYSkjh1XaJ2
YDUdauRy5Gt0jNROJWAqDLiUfqWeIx4Z9HbOcEQhJ7R5YvgrNehoSQxb3U/DqlGAQbR20Z6a1qLP
th3RP7hbl7sqb7oWqJQBlvASLhKBbXHreSBWurn0oHvgOjJwYC3cQdARdVG35WjQkDERkArE2kw7
VKDgtFQ9kBLlcBmjprMCL5DvsKbTY+k00aa2GWTWRSawnQ2ywZG+cBturaM4aM+oesRNAXVxiXvx
wUVDD/0l7Lp9jZo5je3xjPaHDIaoS7+bOL0OYc9E/rOADYsSvNrCgcZZl5DjXIBJzkDbdB2FzM1q
4XoXB6Ac0Jm8MNkGIINTaowero78PqCqLqVAc27nMZAbRwdlwxwEJtwRULQX2dtd+L+/QLdPEOGm
Jbhv+jXMf+FBAXG+3CuBoLK8P3Gm/PXtd8wAGHUhBTUB/VX2sJLpM9yGnpFxbz93xiAQzg3/4ptx
pYBu3AgjLKiWHqBDi2toetHqtMIEIj1pUkMYzUYBqN/aAIuR2Nk3wNQZ1QJ2cu53Xf7+aez8CPpa
FSwpD3H+pXFfK4C5b/+wy/dfQRnqnnR55OHWBn4O9CDRMYEUrvHbAc7/9sPn1q0GyUSNLOuQSEEo
VmCskSY0WIa4fR3cBfzz3NdriMzKwMYwRAmkJlWGK+Uu6SuUL707P18DPkuC5naH5vFxQqePQrF6
hVvphjnojZtmsWS6PTNIutKC8slUmVEcHYF1xFnnbNrVjrcXd8ZpIX3MLB5dbyHyGyoxqcMxs6ow
or/hO7O6PcFzT9YAz6i7xlDW6/yDmebb0s7W5th8uf3o60w1R/egK60OMKiIXW5D9Rnow//aiLKg
GXNcha3GD5XXvxtTtBQHc7OgxTepWvTx+NQdHfKdRU8WgatN+lI2xgKgd26kLn//FMAdbiW+4TT0
iA5H9xDVpX8ktZf8vD1Yc0/XOAwSGnkAAtZg0/TpIZPeo0BB675HazE8AoqWoJvlw/jW40FarY3C
XRKNnQlfpoWvwhV3nGzg5UsPIBNiDztY4ci1meVPtz9+7gVaBIuuR1EPPfGjLKozrIL6EMTQ/xKT
fr/9/BmmkW421/gQbuQtdBu5UvFq4KX9GJmXI4XjEXvriko+S/QRnsup8h6mcii6+1KTbkXnRKTt
JwekEk9JMEUt4zzg4BFmw+UeTBuyMPnkMlBXtgfdfq6NcBKjPvjSALhuY4BRLFE/AlCHM+X4c8yr
I6HslZdyVxMo9t0e1L+MjGsvvcTop1iJbFJYhi2Ko++O9tkgvnhUwPVNK5T+UZbxomodA/myEYZk
cFjwkxWz3HjTdimHKjc14Ao00l3awOpNMJ5u+iqRjwAzsi063bTH/XsEpCBGBSkwXLv6g+J9GrBU
NOku7toxBoBITQ9WV8F4S5TdrvJJc04mb3wgkK15ahNub2lH2lPrdeNr0ia4VTSdoCicFHLdJVjE
a3xu/pZICXd4lEs9VA6qAgeDEo3pk+mm6pk2wg+ZP0YbPjrO1uceLK3QngP2yGuS5Cu36y+AXxvb
PCP2rxzVtR36nWJbNY3cS+pekMaedSQgaRx7DuWi2h4UvLtS66x8Kdap0drbPIrsdTbRFPCgCe11
32Doqg7d+KA48NZxezlFCuE8QWW435Q1w1Vp9CAzG3gqK7cZRIw3LlP2CYBTc2nTmAlK3cOlR63O
QivGOwCYfykPEi73i9arM5nQ1vJsbveACIBgfHBxSAefM4qXaMwzsW5rOZYpZkxpSuHVUzVPFW/l
Cubjb1MftaGJk2zdleuOpnsCMPftOJj7KVrmZVmamK2NoxlkLdVmzME5B+PDWjgUzMyCbrroxXaK
lpAB6WA0qGFftnbYC7LwQn6a+XaqTUNvRr1XDxPyE4rNez8HdKvu6ZLo29y3a1PRSCW8hmFP8noZ
KLR6S5TFfdQZbw/83OO1gTeMqnJN6Dcfgft9mqYRcGazC5R1n3mhQ7VtryeRjaY/Pp+oIiw4X4ny
nKTu6r6v1/Y8s0VdPoXw9YGjEU52beKiOaUWhob8Xe5XkrPuvMizyUwhT8cPU1WzEKVb+Qixro2P
fv7RLfIe/oXUAebHsFedT38leZX/HHL8fwMezptmUPYX2sT2aowvtT0fPMs18H7RpkhgmdMCA/RF
SLRtTUM0JzTRgPqEIr7z7NsA1dZO4j6iG9huadxBu5Z0FRzAY7WPzBjwxLRJgELDHvhmRtzb4CI2
Pjdm9xGTPJGAL/XDk4Ax88YrpfjuO8lwQG2Yo/pe0tfRR34rPbi4o7GF+zxg9o8uElUUtt0ojtRL
PIDn4HGQDbIIMruPA06zaQupVnnkE1zihQFxzC4lxsHpAUxA2dRHOXikHyjh9R8sF8WhsMaL1WNX
AgjROd/ihDhfWqMbHkezm84Qdp8uDQCWoV4upo1vEfGFNFV3HhRM8CAJLkESIuO7FK79rfdJeTYU
rEVWwMumJ+Un7CCTlqIck5APXoj2u0fpBHHzxiQhnaxiCwku9uKi5XkAjLh5saaePuSTAzS+ghnP
Tg6QXnPafvxaO4Z3glQ3QacsA6zUgow9sI1ughIeBUq8Yuk6S5UAvQVOb0lljkECfNYb6G3OsZM1
AXwdzcBgNEYWxIkF6oUzosQiefEbVAHj1U4JhPmthP4wWFf/JDEfN5Bs6k8Jz4BvBp36RNMWICHQ
nvagrKDMRwBhgh7vl4QbDKgFj8Yn4Uok37isA1vW2ZtRwaoTgq32kufS3K3f1iIVbKu8IS3B4ZeN
7Bgp2X0BQi1+m6BgBWxaU9CdiTb2YzLh6kyLuluBdoRSHCgmDxmnMFOMkukufSWc7f49FXFI1kKa
bfAPrXHqlTybvnEqSb+QNWbuP7opad9DbN6DjP7BkR+gJITwowyEc86HxcxxyZ7XEod2qhMO8Ooo
9HiHcRgPDu4VQZ6jkdXYf0BT6oPJGtsAkDTYorXdq2n57yP8JMLEvU+4xf47x59OlehA0QI44PLo
AFYr6uyXNL0dEsXS+eD6rmETbdfIwMKlPC/rI/TsT0XbAqmWFoFbmH9u5/XrWyqMI/6d/8wpuc2Q
Y46RR59iRt/hSXtXGQUo238fXZIGcF7mwboArVfXFmhpwbrMebrrw3XNpb6nfUlzS4EDqQD1t7e+
Gy2U5a6vWtwU//3wnKEJbzQIsUh+6Zw/bTEB7/kd7fmF7W5mzP9Pcom0tVvjsH2IXat9KB0i94Uc
4+3tgbnOJ7Z1wSVoP08OStX50apSuMLm9lEy/zyk5UMLZlNUV+bCNW5maerKSx2gEblvYH5JUoUw
QwAyJw4k3GJv/465WbiM3qfIGiFLVQghJmDO45XRxnsuSVi3VSBtsfCKuV+gnfhq6oPqIcf+yBJz
2Cs0GZ/FJOEn67v1x+1fcb3gZOv+T7BkJoyxWAHCDgJ1UqWwZXA+YKoLF+VJvMB5fQMBjgWJnrmF
pQUzYFhmgYtdcTSyAgiGveks/Iq5udBCWZWcCZhp4WKeW7/iEayCjkzoCNXWKWvH6q64sHTdpZYX
IwRWfHowwTxsPAU0qlrIFvb1fcLSZZcmWaL7BHbbsfWJ/ZqX1N85uR+DK+Ib1XmKKQh5Q1Sjb+70
MXwJ/cHpXqB+Hm1BxzVBSjBdsjZ600i20h/63202kilsfJGIYMgtMwSVKNlI5pCTVcIIBLD94bnu
TPKV9EYJAljj/4l5BLyoayUwnctrAPQg4QkhgQ6+sGbLxp9JC7RF4idLip7Xl7elW1JlLIEHscgU
nB+qgxUB9+s1/BVEyC+31/bc8y+r5VOE+p3Vj02alDhyVWE7sA9ToUtVtS+3H3990Vm6IhRgiFZc
NdZ4pFzsoeS7i6pyE5vtppqShYC5Hp2WLgflRZHVST5WRwfajDs62a+2ZW/BYkUjqfNewQre4Vy9
5OU594O0dBOb0i8hz1Ue0XgLFVD8sfivdr6WcmGRz83HZe1/mg+wu+F2yjvraANysqo9W7xHtmCH
HjDThQG7vrlYupWYAPopqvIRe0o1Ac+bhnn/XoxfYqeHTtrCkXRumLRkU/RigrNsQY6j452Ly/Cb
FdtNTX2KokYupP6/orn/f3AEYvXfwYoylYEGCS5xIULgms/WgYZtKFamEYDCDQhe2K6Mh35tbnhw
eI1W/Jy/O+ul11/P1JYuJkVjNVpCFNZx7Ov8aznE9kZCGuIuw0uQcLUOiutDXcOUWX3Myt8VIBKT
/ThysaLZ8+3QnPt8LfIJgeJyZ43oO9QetOvdE1guu/sefVncnxfxmFipDcfso0maV8bNZyd3F05G
MwtL13tK64SISeDRliP3OUERlXlAG+QwMgs4EJMLS2smRnTDnapWjFTeqI4w6owCrwOXNslp9D6m
4F5XFlh+oH5n1cLb5n6UFvSZxQFgyXv76ECRxa0f2/qH7fUBCny352Pu+dqZgkZpAe5o1ECZcjNN
2C+zb3DTCq1uIWn9lTO/FohauFdWQwpu2PQIZFbofR0eWBfkX7rgaTqAPBA2O+t7B3jVq7nJV8be
+C7fy/f8p/kyghmxcvc4rS2M5Ez61GWjPAA4pwjUWJgN+KD4wZfUb4tXzkBcuz2UM1Gja0VNrRRs
xI34CIj8dAZ6Lw09kywpJc89XYt5gOz8UsoI40jsfV+Lj9Lt7gt3XRvK421FigiUIdjPppCw6YtX
KXzQGG6Py9zAayGPJeyh8AJiNgROLq54aJuMAKjxzllYw3NDc/n7p5yCs4NtDC5m1hmjfdOMp4z7
Czll7tvtfx+dw2PO6ycwY4EG2nYFmGA8JOZScM99uBbcJowcB5/b9hGcyt9Q6d2PBt/cN+haXKOv
w1hvlYDvgSUq2vfcU+Av3mXcAayzFtRJDickCkkHYEqrh85x1/BkABI3aaeFcZ8ZGR285DQxCoAJ
kNmjDShaXV2QP/7SsM9kcB2zlLYwezdN4h5HtKlWYoyPZcnPVgYZpgj5Cnoq7kK/ZO5naEE7AOY6
9LxhsFYEODHphnYVCbpwWJtZmzpsCQiylgDw3wOh8cYUCAHQm6jVffdzS8culR4oe9SkElrOwy+o
gn9zYvot5f6ZE1EsZIaZzcfRAjfy3QYF6QHRZXvTs+NWMZhdQCESZ3LCJqNLvtrX7wFEdy9LOSmR
NQdyjK36l0uLHCrPqogAx2yKFYhS5hezQwkb6g+K/74df9d/Gjx4/00caNZkDslSiOKhd1yk0l95
QOSuHD8+gQu+JKA5U2uG+dy/rxFNbvI4dtwjPJhw6KEi27QQAlm3dexuRnrxIc7rqj+ALlhtmKiH
DeDX7c6owAMFoNj67iW4597+yXOLXctmEGiY8gLNkGMLNS7A2QicJnjao/5/+/lz611LaWUTQ3Dl
sk254/hg2x80ZftuWirbzyUFLaVNQNg2vgvTy4JlW199jZ1ojePvJvX+uOmv27/g+qKwdNRWz43C
AaUWR5AaZM1qD6rzziLoCXhLd9CZOdBRWwLcT5QiYnZMisiHFhgHIxiuuLc/n8w9XUtnY1y7ECtC
TjAhwgmUvhu/xF3RPDV9b5w7EEXbII+H6TT5Jhz87KLZmCjTb6feqN4GC5iaoIsyfjEyrRewNHNf
dBnpT1u/m8HfHQkE+py9eOgH48WbpjsfrR1bFGWoy2eNdRQ1qBtF3cco8MVLHrBzH375+6cPN3ha
pXAgw9PjXu1kwpyN5CVbONHNhArT0kJChUtlhcU8dB+T8Qhj5GBMvt1eBXPP1sLcgvAjFSzpj4Dt
bQoFMj3310X0fvvpcyGiBbkoCtSFBEKk6cBRN0/pkG+xiAJDGPelkb9OpJ9GfkQXNR+FQY8i9fZD
TsEQSel3UpKlOuf13cbS8V15XKYM/FUcR726D8y8/W5QsWJxiq3UgDuFHTO8MlnfHrCZ6dBBXbhP
W1bB8bYUYpcB2GvrJnZjyBZGC32emRnR0VwucUrwWzFe4HiDMjbAZA7SxAER47M/ZsN9s0K1QEYD
Ny27CD4V9HLYK1PvGQZ0J1vdJ7Zt6ciVyupbOP7hV+AsECSiC5wUICvVL3z+TDjr0JWxvkiA5B0U
ONrivVXdW9HZS/2kv83AK1do/SzRQTROMnBRj1AGWKsa/XU35V+d2IgDz6MgmiYQrwEhqvTqj0Gl
Z3hX/4COzp2HfaoFPBE4hzMPK6xBUeWb2cfZwaD0QrSmS33euTWmRT1zYcM+NritjL7z6oKdEpC2
2iWsh05pMX29HSlzc6Tt8IUUUO2asDd68ARuIGwoWfJ0+9Ez36/jWwjIffl0YUEU6IAXw3n0XMD8
/3BwFm+/YCan6H38wlUsLYaIQRyrey1ACa1tZ9vL/BHIleee8pOsooXb9ExC0Zv65lRYigOADzI8
0heK8WjPoau4sbMlW6aZibC1WB+lB5ZQ2juQfY+C3P1iLzlkzE3D5Sd9Su0NXNOHkmUmfD2B6wLQ
tniLQLsKJ69JN16W17vbszE3RNrmTdzO9oEMco4CQpp29hDhn8leOGXNTbW2d6uWmTYkQ5wjEJiB
05841HvVBKlCDluC8tWs89XtXzGD07X+NtM+DVectoInEVrJckzdLYcI4oHbWfkGJxBzZ4uYxWsz
53kaKJfJMIGCCbA7WQ2Vy7s+gOiZxXFoknmQ9jrEF2mB0FRbSBZCA0LlIWQBbQM8t4VXXV9yREfP
gQbpJKlTD8cUqmd9pCCK4i7Ey/VHWzrcB5R4lFr8vjuCkPYxjuKjKf397QGaW89axsrpwHKTYCmU
ZrpVzdmMXtz6haZ8IavMfPrfmu2nBWBAsajnA57vQoksL0CxMxYOzzMRYl0W96cnSwtyowl4ckdS
JBepDCE2IzyVwrLLq83twZmJE92EElVlOUaKw7vau2guP3GrfDPJUwMEs9FArOrOk4luQwllWVL0
rseOhTeEgkRB0f92Fw0G/o7Ilc1dt5gca5BIY4pdCajEV4gUhfkB0l8//WO1b9fsSYV0na3Fa/IM
hdJX/4Ec5CndiWfxo/jhWGtjIRfMrYTL3z/NVw7pljyBXOeRmcUbJLEepLLuCj3L0vIZZMm42zQQ
BDat9tmu5VevXmIa/J3ra4OnHU1kLs2iqz1ybGnahyxzK0D0o+61B84wdKg5stBNAfMtIAryCO0r
0Dzbwf4WW07zqBwcxpOSQcZiqujBKAXKmImX/4Dwo3X0M5FAxZNyYHjB5P6Iu37YtNC6eMzzqAv7
rhZbo45ccEkjb0USIe+6ABGqxTwp/Moy61aBtgkdabmZfLFqjZ8jNC1ux831pEL0s4poCDQjek8d
QVjtUn/dsHEv1IM0vt3zfMvSznKQHYP0LufkODUry4DICyTa0+/xeB+3yLK0Aaq6sZscyMwcSUwf
SeFsSJ+/3v70mSjQvTohZwBp+ISgbTvZ7hpOP97WmoppIWFdH3iQwf6NsS6WA1QrnebYZebXhru7
WMVJ0KXjc5WzH7d/wfW7AnH0rMi9XHBUt9uD1Qwbg0A5sfV2jBf7PqehbIs3CHeugIsO7aneoSi4
6q1kYbe6WkHDqy+/+1MOKaEBIa2m6Q6j8ZxYw7mK84f6goiynfPUDQuZau4t2hmvryNIEKBheUgM
CQ5t3sJ7IrYONS9+ZBehQynHO9+k5URWWTEoCU1/KPPmBwQi3uxUxNsuGgFCbdUf2o/xwsq4ulti
5LQU6VbuVI+tWUNPFsrUUIEmIYQAAMHvl4Adc2/QEiU0hpMcMrjNATvx8Ni6xfAUOdD+h59usdCO
uBo8+BFa3ENAA/5uyocAoNv8ZLmxcSUuqLeX9dXQwbO1mIcSjNGnBj5fQfLNN96syVwb9Z/UzO+b
gb8Vz09rtxtq2x2gRnMYoLKegQEWZeuSpCxQkP9bSIwzK1fHEhPTACfHinLYiIrsW1JxElYtzfaW
LwBzvWhNuVL0C6lsZsJ1YHFfgSbSTybk1lo+rBLoGAfQCXX2dZbfRcQkzv9hi+M+qiaSuXufnFjr
rF1rx/v2zgnRZrwUkBpDy74+UKvKt3ka23ubQkJRVl3xfHtRXT1AEkeHGA9+Wk85dBsPNUknBYcK
Un+kmee+wNeyhBIkgXHA2LoMMHMIBy+8dCZKTC1KmsHikV9zAZsU+qAq4zXCW27/nrlHa0PmJ07Z
QYU/P7BCeI/SZH8kYFALi/f6w5kO3iyMKeYwM+gPJG2hq9XyH1BejBa+/HpkQHP/350DnvFAMaXQ
ScDhQXyISCWg7Qw0eyCQHDz1U0md0Gj9u5DrmHjtdVQ4GXeRX/fNMPwUyntzHPWjqpcAbjOhp+O/
hz6xfAj25oeRwdxSQjJ2b7oNgTQlDqX3TfUlT35KVwZrXQnfMLYvTNKtI+4MW5Q304Wu9Uy21ZHf
I9SnY2mnAN8U0LwRjz707KH0FjjTy+3Pn3vBZZF9+nyROu7Y5HZ1oLE//JBtAtysnPxxA+xhDDFC
WGVtb7/p+rKFrcC/b1JUkt7uCcItI922bX3/BCVnsbrv6dquOhQjtdALKQ+NbOXahoJdyK2mXJiG
6/mJ6fjeeiqoJyWatxA1AMvXNOg2hYg8LDDguePjnhCiLPurs4uv9/wa2HD/O1ZNzovIcq36ME1Q
E0+yN2hjLpwN5gL8EiqfJpyovDZgl1gfHFVD0oej1AD5/gcKwXpZJDSElPaC6eX1pcV0yG8+0mio
vao5ZEb5Ne0hqp3QtcqMXdm377fH6Xp8M90FFtfYDmigvjmkynjlqv3iuepHC7bdQnDPPV9bVdBd
TUyIoqKGgSNBkxQw0fGCrJl2tz//ekgwHeNrKPSIGx+fD0uUc1mV8N/1IDR+++Fzw6/tQdCQylPX
b5pDB7574MKsCDgA59TDRsKg3sIcz/wCHdsrcy5T8Nqawxi746kz4mEr2vy+ozLTsbtF05dwBqL1
AWZyULIf4l+wbnNDJe47NzEdvesMPCMwx2kOQ0P6sGmyX76bJ6uxXRqfmQWk+74q1aBXkHIs0OG9
dt479SiWXKL/Xlb/r+JCAKD9N5IzA6V1A4pnB7i1tnRF0tFZ1ZhsZG3TGL+7ttP8KC9VngpWG2vu
yfSYQrNu5w5k3JAUygJ1BEedrgP1lkYGf6PC/Ckd1H3hjWQ/3V6F14EKhLlaCAH4MsVtUvJ9ngkb
hh2ya58bP4VeSFQDF2xXabzLOMQrA9X7DJDUqVg3UO4BytZcyczz39NhiL7CtsZc3/6kmWSug5N5
MRURQVXkkJZQAa3lqY69J3DoXgDwDbuaPRuTOQW33zWTbXWEcur1VVbarnUYnJVh+bD/qAOrMtdm
9c3x78JuYSFoQwwjSHRVqOJ7zPNvqGioYJqmcwGurs+W5nFuIWuH5ZGMaT5VytuDheZUMAOwjDCG
ieTtYZp7upar4KllmqCjG/tEucNGQGD+0Zqq+Aefyrto9ViH/r/RUkPkvyCjY+wZ1nZbw26eOBDC
N1t/Yapn8q2OObYBbIsm1+L7hpQ1dI7zh6FA4h2F2A0+XVpQMwnXvSy0T9u3D1+iMa4Kvuf+uyv/
WM3CCWdmBnTgsVGkJPXs1NhD7G90SnjJvcKafGEbJXNjc3nrp692CmaYClaZe5M39dGAhdipil1o
/zZxhHQTgwRvW6KCNHrvrL1ohCeYymA3VNfTdoBhFPIT9YKSgxmm4shfK6AgF3pGcz/8MtCfPg1s
9BRcXfzwEs5CAwSM2+mJFfn6roWte+Z2sIMok8vT2/IM09KgSPeW+ev2s//e7q9sAK4Wk3Wb2NyS
Ep/ep3AsT6Y+hBxOkCLR5zCtiwenDVoPd9sRhluDgrWhO2ULrdGZxKbDjqnR45TcEg4tAfnIobo4
MkipJ/lGpYe2Wmr4zLxFxx63VWYmtK7jQ97YwB2Z/pMVW+4mYvRx4j2sPZW5UK2dWQb/B0T2fTMt
YIULbUCawJAirzfQGf0vta1qYSnMRK4un+jEMWuUN8YH6r9XQ3o0XbFwjJz79kvUfVrCDYl8qPJ7
sEcqrQ+IdIpNhBM2TGeWWrZzL7j8/dMLLjZDRjmafD8M0KWGNS97rEgjX6BnFN85OloYuij2TxAT
gYVAs5MkCs1iqbU9N+7avVMOdQc7Llh1Ckh/rBp/TFYVtHgWvvuyfVyJQUfbeznEzgc54LuVqXhQ
dfybabMPOcBhtbSeIuWRQBksgOHG9nbUz6RSRwv6UVLYExqGt3fTEa5ChHxzUvHa+g2MJuPq5fZL
5iZc24+ngnUscm2+j2GSSYuXjHZhCVmV20+fOYDp2Ns0SRgrKsr3XZOeY7v5lYnu0evbN2lCsjix
vwrnvuoM00G4jgGHUqHwQyzbeYCR5QoO2Qsbx8y6YtpOrABjsCurxZ5WwhEDoiJZdJdyFFjrWkCD
mNzmJQzfDnaM87kNYNkk/W5h9GdWLNOC2QALu4xJkxwsWH2/omicshAFSzBHyoqqo487HKCS49B8
GyfX37d+oe48gzEtyOGzMFpGo+KDBW8J5iRnOhyVom+3l9VMZOhIW5ErF5aZ+GHd1IVwAWfQX3ad
PCxgXH37DTNhwbRgT3jbQ6YHnHOaQTc+h62SghcZvLXvfL4W22kFJ+LITIx9k8ATHU3bMfKf/eQu
DAuWlRbVyLBwULpEdeVCNR6M/Mb84Ylno7tvAnS0rWv6BFdNxHWWAdHZxOZFb7LZwWHvLYnhm3V7
EmbiTkfZQmSIqsFGPieDsTNTtoGzzNfbj55ZQTq+NkrcGkq9RXQgVb2Cw4zXNmdcDIMGjmz3veHy
5k87qeO3Xp3ACveQ5X9Y9mgQ9mRAwYqRhev2zIFJx9baJTHoRHAsY5BfBJPwPw577cCs5Y4U9XvZ
2UtQkpkcrqNsBZSLmJ1xJFaZBwLnS4jZ+LBGUQKRPbwUabKQrmZiTkfcRooS5Y6et6fQ1BewRW27
iyfgfRGnw95Y5PkO6AXYTUn/NXXBIoZtwBtrl+Z7brFqET24JdycVcP3RWbvvMxalUb7enspzQ2M
Fs11z3oCKhXfk5QG/cXbz1egJS9dNGcer2NTYgGytlV7xl4x+sEkSiM1PNggGIfMd/sHzESbDqSV
k+04hokNFFsyvJmDyP96cTufUnfhBTODr8NnUUWgEKLAjdyr6re8Q5GydxeS0Ny3a3GckTzGtogT
seobuBe++RkNxwzaV+Ll9uDMDf/l758SBYXTAlj0IsIRAN48DZLSng6Nu64Ggy9cG+Z+w2XYPr2i
JxkcbC5XHs97JRIbv7MtnFeb33mK0QU34XA6JRl1weywupNvjqHJh4VqxUya0+Gyo1uVjoJV8N7J
HfqNxUYLr4z4TxVJO4DyY/uaw11jYZjmVpEWwikk+yCQ2KOHCMOgdW7k2ZqOjC2s0blJ0KJ4TJ1S
0E6KQ2FGhYB2Wm5uzAryTtVYpg+i8/OFIZt5kQ4wTRwfUluAph9874F0z17y1PIPZn67vVz/7vFX
7kE6ynRKG9hQeE10+PbtcW+sHx+SFziUbo9DAPP4QIVmCMRpcOThbxaUAbBoYbtF+ym0VzhABcAc
r9oVfF4P09dy727rkyqDKqjCV2MlAxn8XvjKq5c1Uz9XuzVMqRp36o5FBulaWp5aUiwM7/VVYuqn
6tGFD44JrtGx9p1d0rKN05EF1s/coy9//x9n17EjN65Fv4gAgwK1lSqr3W67nTfC2H4jiUpUDl//
TnnVQ5dKQG0Gg56BWAz3krw84U2cJlWqPEJrSJvzT3C0zrxf90fjdoqh5nnZgkTSmNZFB5/hGUZP
wvMFXJOcZOOh8fYJgZqHZW5XFQpBdXWprCT52BXExVnfHXZwYpABj4QDC6OqujhiqTZqUrcBvIya
euQJHp2buCljmMW3eLwu9Lx8yuGueVhQeNktFkwJ/aFkdchaS+AJJEqesQHZQP61ab9PrDwN3SSy
jqK2YDa/tOP4nbA05theFwtejPOSBnYVp8zvpHZieGOP9Jw3OLP7Tqvad7bweuzwFQly4Q6fiWfR
6qMzJVu0mZUZM4++noJAtQ1Rz4sbwyO6bjjbSxgJHqgtq43Fdlut53qA+O9qoxDibCpwOcNqHhYd
wL9n8J2IfB2rKqvOTmzDuNtKchKOJIEnWg8jG5k34wVegjCkShjtYvx3BoM6knhfWA0veunp/luM
AYKnmdvWPz2IfS1BxrP8peoY+S5mOLDvQeIYn2U6TRvL+3bCo+ZtByaqTtswWDbTZYERDUzCP7lg
4iq/piBpQ475wYMMNe89isbMbqFjfq5kGf0e8CaHw9ggNfG9voa3JBzJ2EZQreQC84YykKGCBqZU
Fy/pYg0jnQFXXVfL7w+lBJP61w2qSYaijS+0tX66EoISV25+riCee7+Btd9vHGtiF7ZXJbR4z27E
nuHX897u9Kf7n16Zb/NGEo0Dm4ZewoyJEdg+u2GvlmcFAJM/luyf+22s/XwzOGSGEOfExc/vXpta
7kCp2JjZtZ/P/xt3gLE6WskED2zxcqHpK6/VXtTwyQDy8f6Pv134oSbxBq7rUeEWo3sGG/4dlMhh
eSguSr+kTg6XbSATS/67Sp39/dbW+mMcbOAH6DUloe45s6ePnOmvs1Uecws2lDkMpB5qw7yjWAR+
tkS61lnV0XJyoPJfzx0gLK5YdknbbszMStY17ylDTQGmrlHiHZzsVXbOk82mjzjubKzbtc8bdUTW
4HdHwBCdpZN63/D21n6s8wiqDRVNx9/3B2qtjeskvTlCTI4gPeAB8hyzcrw03qx6v23hoMYVR5p6
rJFr428aAWAfog1tLs+sJu/hNvY1IdU5rceN2FvrwzUm33weEuFsWgBlOReT/aFN6We418Aucdg/
9uuN0M6arplsOPedY0n9qYDLRIR/lbvHvm5E9+AMbTd2UpwbeaS4o8dQvXOGaeO3374OUZP3VjfT
wDRS01nB1nCE+2b0HSZHxwnmyVwe7vdgJZ6FEc+AmcJ2EZF1jvLoty4JXOJdxnzHzVVgl8PGEe46
mX9fI6AS/d9JljIuE51Y4my342dmQyyByPHj/R6sjJJ5RWmXKoHGOhdnBhdbWH/+sLolD0oFZpcD
ZVWd1q+PNWREdJc2cGeAZNK5abj+tuRzd4501e9yr4l/VQvQj0WVq41niLVeGaFN5m5MR13Ic0fg
9alOjuU9Zc2pWJZDKj7f79DKSzM1mXEqdWYA4Zhz5pObcV9No/NrqRwwsjo4Te+dTEQB1SM7NEvf
7UTPplcAiYBESl1ibRH7V/Yvdk0MbxNAyyegXLok1Lo/wa33MBfObmRJSJ3lqAoPu0sYCb2xEtda
M9IN+P1R6dlzEvLFOVMifbZEviWrJ4TtOxq1hxYGe0q2n+4P8Upzf47jbzrHZVsNNXxtzpPtyBMZ
LeQ22OydY8vrfIHohkzqVSAjt7lz7lLdb5ySbzOPGTUJL3VHlKwJEWfIFBDfZnMzhrBzhQ8R68v4
vVfAyszNIql8TaN5B2kZ+wusMrcAEiv4MMqNzJgK2SpbZtZ51tPyiSeA0YRRPwsLpWQ4xV6sIhtP
UO4XAN9qb4h8WWfgStGacZ8pBYdXa+5BOnXmb3NbbvkQXtfUrTxkFH2gK+y0OUvss/DmD9FULUGn
oEpO1PRyf77XEp2RTkcYkcpYEes8yrIpYATfWwcOlbgtNfs/XJ8bPTAJdKUNdRiYu7ln+QfTku51
Mn7UwLhMeLISuLoVUgInVl3xmnC+gmkSI3tRQqbms4LiLKWf7GnxLfu9wgNIIYqTpNHGdrWylZjs
u5rCWbeOAfrPQLhrSBrUzqnM5/el/PrQ4DIjAc8w/xzm0XZx9Ys/V7jLgiu8MW9/7sG3xtXIt05P
acqbWJ5BVClx1rTcNCATJMDHsU3htu4WMGm3POioT/a+cIGy1KSwj+kIdG+5NN0Ozqri9/1+3hxI
KI4Zi6iQWjZSux7IGp+ZU/gVEoSnP/bdv/e/f7OEwx1zN3YclWRRX8JUwuXw8PZ6sc9rBWl7S3Ef
/qr5T9KI5rxwCDM+cohEk9ef8iYP5gpWeKglykssny0OWHobwLQxuN+flfEyGZnV3AKOOsESltHm
q2z0OU6Q32v1GfT+je34ZuLA7zeWhw25XjnmME7KoiEYLWgB2fpLWyQPGseZO/HMC5uTxXEvXpu5
LnKyM3+1EwiZJyydadBZlXpwsIwNcEiRbmHeKy9EKEDvYP/uNr5tldAd2tjzbh5dMFbiv3OtSKLB
y4HUxWS1vl2MfkGHQLbfdEt8/MeNFbXWirHB2HY+ZUXJ5IWz6ifsg961HsBdHh2/9VkPC3jRH+6v
rrWpN/YMOMzoHuhEEUpYB/sNKfa1XReBJPSRGxDGywh3a85wriTZEs54Uc/yY1TDl9reOO+sxIa5
X+BNHaKPFNMtYGOaD9wf5T+x/TSQeGMeVobHzPo987pJ5S38mGP7TOMZbH4wkqM02kj6ax0wkv5C
kkxbBMO/FKCxePVQv7OvUBao0rXHAu+Mj+xe3PmDcX2ToXAWAjkdKe8ixbeRqKCtsE226VGQ/z20
jsxz7li3IxDzagnHBPZojmx+ebH9TamH3i7RASOwo7qvB8jxexf8w6+SJCDDv0WT7KtlowN/9oe/
9ki0YAQ2fNvthYIpFTqwHfy4OLx+gQNsibowF6eGaX1xxmXyF8uJYexdg0gFW/J0n/Yi2vFyIceG
SPvY1Ll9TNzMecojlCIJa9NAChCYIK9qFf6iYrjTA8p/ijgAP1W9pPulIe0OiNHpeZ7m/lT0sfcV
OxQfgq5NxAbnZWUhm5y8Wc0tPMaWNMTuCGl+2XzPUtHsxUweW2HUmCAtqoI3dFjCPsm/RsMEzki2
X7o49Um5qVe6khZNOh4hcZYtSbnAkOFZ8fGUubOf0WfWv5/TLRn46w++sQ5MSxaQpTyn7R0e6gx3
CwBTc1B7+Zf7YXL7hMsdk79b1TasNO0KDoiOW58a0Wa7zOpl5bedPZ+KORs+RnPafM7bCfZq8Bry
l7bWL/BZ1f+bax0fYAuNs3BvpXOgmA2HtJFp129Jop4o6+PTGDNXH2pLV7+Szs2njY11Zf2YfHAr
zgDDiUbo0Qrv38odkp1wq/3k2Of7A7P2fWMfEm0FPPAQTWFsifpYuLPY00GokxAkejCXGzuRA/rE
ZIOJchkkOSRdU/ow8f5GUjx/3e/D2uq8XpPfJNlsTsesxIPyRSqvP812GT3HjfV5yFG4rGMkh7Iq
3Me2VZODXA4qH+IFGxMqZ4n1s0pKf4bM5WMdMXYlUcY67aIOgpONHH0OjU4P+kiTF+bRjyTegtKs
Bdp1T3wzXANGCvhZbN6YchlEMgs7ZW/5+a6sJ2pMdkRH0JiKFja1sOZlw/+movWd/NP98bl9xfiL
zL6ARcDGplRhJzvrB6C0ww+IO5HPYmjs+iCKCArXJbBrv6iY4Sx4v9HbRwVbGhFSjA2SgIVDNN6n
g3wR8Q5p5AiP3Oc0Sz/eb+P2lNjSGLXF5kjYNJ3DhoPoovRQoYzSPJRC/iIzIS01bQSh8AvtBx4k
Uu+HMUr3ikXWxhDdnnTbZDMxp2dCN9q5dN6w62d9drJ5l8K+8/7orH3eCAtovktStlYZxp3w5zKD
rF65t/vHvm6KGOQawrUcV+MLXuz9Mfmds94fm9eHfrrJBc8EzrFDB9Nz4U6XOHK/5Rn8v5KHaLt4
iTNCmYpqKtzcdi/cfe3Lr3He7oc0CYql20itKwvTNHuCt3aRlQPMMMTYU1871BcDpDIfG5xro28S
0Si9xLVLXN8TJ0EpEyYjLk0RwPkGzGYlck3C96CjZclLjA5RgLUmH6Aj5mf2v3m1EbVr3+f//f0O
LFhqwHMXOO09Rc4UiPx1cd6XZIvoeHtf+4vxnbZOUeLVEpegcoj9aHKfSCuToKH586CtV/imbeA4
VgLMM9IPQPYw+SWVvBSqoFc5tqNgYxnYS7uRglaWkcn8huVBrURD5rAvoByavcDo87E1ZLK+OYeR
eytwzY05ZApbbznDEyWDQe1DoiP8L9Y3T+JU1TH8mxMkik/FxJJAa2c+TXm3pYi4Mvwm79tW3QAe
7nX47fZZ8u4frfJ/oPd1uB9mK8vIpH6XY7LAlgODD2tI77SMotr1JOd+krTTRfM+O1K7+Xm/rZWQ
MOnSeeoVIu6SJfTK9wxIJ14+SRhdQbX3wfkW/425LmvbwoPt+4VbFUTrq6BDZbqA8PD93782Ffy/
n4+SsnYUm1D/6dyghdl4Z9NALlvlpZXPm8TZqBsGF7wQeLujNufDgbLEDWN0g8Qd6fF+D1ZCzfTM
SOveixcLZpMNbry5dVBwZn7sy0a6nuH8uWSe1NDsr/Gy0gkVLGQrV6/9bGNec7hoAxVJy7Cz4O9R
fyZbb1YrZ0ZTUiBLQeFmJMXZhHavbjY/T97w4iZwDYnzeSeiggcsKU/3h2htfo2zYuQWcaqzvA7j
dIJwUOWlQdYWZAeE1Ebl7U+98+9rsm1yaRnqPMwGoDkcp04d4MKW+Cm0wvwSxtuvjdfZJzI7CoLW
UnyIp0RcqtFpQHuJ+13sgA3dReVwGCV1Ot+OtTw7KAjv8FAIXQc4kmjIySblN2QGvseLXgFIQBPv
2iH3Pt0foZV5Ns1v+gjwVGENdagqwg+1Fsk+t4otutra16/z8uZEQXInxbq061AOfQAg/w88mn27
/8NXptb0vBk9OSRUCftiF8nB4t2hXsbfltS7xz5vrH82z9qyIFp2EdUAozWo9ENMX+yWdmsLXsnM
JjvazpsZYnyQD02Gr40z+Tim+0PX+VafbGzyayN0jcA3gw8IZdW1HFiFmYpfRLPo0nKb7BpA1vf3
B+n2+zO3TVp0DNE1YisQDzvUPQNVquFg453mUMPDLWhrD/BwCJ3svbFILzGbYQ1bpFueUGsDaG4N
HSmHeuph2zrt8ygJWutrW+lgjr7f79za943c0WgGvSjd1eEwodDJmqba2c3VAETDzcbV2eGxZoyz
ngOV1ybpiH3J5r3t5n6UxTuaPaWV3tiAVpaBSdjtliHtgUPAXRZOBk35jBO3Sre2/5UANym6tke6
Ns+yCCqiKpinNoBdwkYErmwUJkVXjvZUVR1sYK2JO74bT2nQM8AsfUKc5TRDpy3wvGj6OHTZsgEW
XOvNdSm8iZiaRDSVjeddFHOjF+pEyZ5lo7fRoZVzn8kyEKBhEd6q6OJNja+52EX269UHT0vtT5v+
S2t9uP79TR+ipK7pImzrstTQfieQVQa8nW/czdc+bmRF0bSF6iDggEzywSLe/xYif98Pg7XBMaLZ
Y6rXOYhkYWEL8owa5Qn3WhoIKl0fR7QPhbMluLDWByOuvbRIsV8vVzPj4Z0SePsnWzC7tU8bsZzT
UVie0lUoUinh9Msjv3Wz3f0RWoljE6je1zVJQIxyLxm3oA3iAt/0zqnKdvYLkv97v42VnGdyFFpI
ecapRDgzXKtEVu/aGSKV4+TH2afHWrjO/5vl6WRlWXWawELOIWALiqBL+QWgClix/Lzfwk0wFrdN
GHyCYstiT7AeTJphCuLWKpCURhqUs+oCO2fHeqC/vKX7GXXNRqdW5t0k7gLG5wwgpBQhWaLEC6a0
aQ8NH4vpkaln0ryQCliFeYmMacjgDfdjrJsEnjvogu9Nw5bc+M0ARBvXZfdmYmZaOyj9CH6B86/7
eQbT6n2WAg/DeJwEUdU4RwjFPEaQhLnOfxtL3EjAAw0yQJP4X6b7ILGlP8itnePmKkZXjCzVNNJt
IQgjLs4i4B7utNYxT2Xtx3T+NvYJ3ZiVtWaMlNWKlLn10DO8h4qzl/ehZdMKAj7ZXjfxlsr8zaWF
vhjZKvU4JEPKDuWOboIYYPriFcMj5Th82shWbqX6KJ3JErZp+RqT+eSx8WIv+lOSyMK/H4w3kxaT
pnDX1S7EjRulw46y3dwuIoigrgIC2ZfHvm+cccH6alScO96l7KvuVKTT/ARCTbkjZT++3G9iZQZM
0a5ZgAvlRIxeVGxnAR6Pf9WW3Lg9rg3PdWm9CbohApMGllCwq/DafN85af65qgX0nmjVbPz8tSaM
uK7jPI/7uqWXbqqSy9DXIkA/DlE3s405XskcrhHMIwRtIEZC6cUT8fdoAPYnibrfZVLsy2r5mk7W
I/cZrCUjrFuEWVviCAKWpvXSAE7s55C+zbthq/69gpSWZm2CZlnF3Xh2Lk427NR0dLIJ6YMEcoYz
n+P4DSDnTTRcljF/x2m6Ue29fYtCx4wYXxwUReY64xdMyns4DrPPE9D/F92J4nMsbBcAU+r9z82m
8WvrsEtN2RZMbG1tGymgcT2WZlzUYUv6XeJ+n6atwF/5snm95SQHt3GwaljSihgVEfVJTltcqJs3
AyZNuS9qQy5Ypl0TNkvzNM1qP2aQNewvLc33dH4V1ef7kb+ysM3b7WxnJK5tnE/itkgPqh8+JUUK
+ofb/KtV8b6wthxfV3YSswizVNEytU4aXYCICbLia4/yrPZgTtZvka1WsoDpQmxJ6fVzz7pwyXAo
mss0P/djVO9Ar2w37gZrTRhpAB8GnnSJnIsiqntmBVN+Ns3WrtTpr/vzsdaCkQAS0AHrlPfWRULA
Pm3rPY3tgJX8sfxiqoFBqyECarLWoVY6cDJ10cPV/IyeHvv1RpS7juvBL9N2LlRC41rCHQG2S1+E
qrbEVtbCwgjmehgXa0wzGyc494OGVQlzyRSMJd/nyVj5pZU+TZxuzPbKkjWrCnmbydItJxrOI+Rr
KQcGPQfPLiiHdo9S5+H+mK1kEbO8sBCbF4V0qjD2ss94P3zKvHjjrr+ymMzygsbzWiQbUYVO0qRB
ZU0hpyVOi5n9UH2eSVOwoIgrYunRAeKT9GdbQFo+Yhvjsvbjr39/c26IlqRurRl5uwHBwyM7eyx9
a/l9f9BX0p4p9DVQcMippnUYDazflXn0LRHZR5GJyq8GlKUzWWyAndam1whomk9Vio2chnFenK1o
OGRu93q/E2sjZBzOB9hz1E3W0pACYyFcHJ0dP9l601kbISOUK4C08swF12WEyR6Lf8ihPibyVUJV
oGvYxvF8rREjnF1Xcz52trjIxHrpU/0MS3f4drhOv9PY6OKcbVl2r8SyWVloxlyyJa+ji3KH/Qga
S1AAEhMs2lG+paYf92dkrRXjqN4vNW3YgoCDirVinj/aMujxFlkotX+shetIvokKmL9JMGd6cSH2
4D7HhDc7u5XRMVGqhRV5oh7L5GaFoffKvoXdogd4jfxhF/XnipB3bso2UutKVJjVBJc2DUhyeDRJ
KkA8UPDchImvffn69zcDVDbCdXRHmlBMIAvF1sB2NdyANi4zK2wwaap9EYDYhsmdqrDS+kXbbnoA
Yl8GECWAM1pdtLgYxHP9kokU9lI0jwI8RXuHtCviyO/KVvlKtPNR6S1m7dqKM3JAkVse5Bdb1BSz
OS78ppfNu1EW3YUBrBwWXG0hKtcaMvJBxhKeoriASkBMix2b7eFX5cJQBJf35J2jwJ2/v8BXdnjL
SAmsKpbCXkp0SNBdwTpwOcsAgAHfJXjgz58r3FHut7SyUv4i5y/M86BLTMN+/EEyfoJa/WNBahLy
vQ7CNVgMODhQuhub1vdc6LpEr2k67+7/9pXUbyqH4QiUC4smNVZ5pqD/R+Nqrz0GCbconjZSwMpM
mJ5HsizjwRriItT27xbST7hkA9pa+52IDhl9aqS90ZkVypo0Aa6WEnUs+hmyR9GSHkmc5sd4nOb/
QYdjj8dtgecp7filo/UHIazkJXLkcCy4nE5RSdUpW/gWrHdtTVxX/5vssfQsHZM8akLtqjDqIjyq
b8krrwynuE7lm08zvoykh+FhGFH7Wzzx7z11Jx8GOt/gJAlKcgEbqZk+dvIT1/69aSwXtqMk1sgl
s+bLSMoqIF30Lib6w/31t9YZ41QzJa2InLRgl24E4qZVtQ5c3f1qITB1zAf5Us7HLP10v62VzGNq
qVm8mtphzPmlTc+OVUD34Dekhf26cR67FJnqBGmfZrS7Fnd05n6A28mXZBhDVvVb6vJrwWqkNIky
tiv7ar64VXlsygK7xRcybtlsrHzd5EAyiEI0YxalIcxAz4RdldSHqvC9OB8O9ydgJShMymMaR0o1
abNcHLk8Wyo7lVm1MfQrc2sSHuuO9b2dSXYpMjvMxsyHo81ZJ98isREIaw1c//4mEBLZocxod204
Wc2pijLH53FzhlPL974AK+D+AK0cY03OY+LxmAKT2YaRa8P29ysjg89JB3DLz0WWG0O1NgtGSNvZ
UhQ5pF4uStEvM+9fcXXfONXcfE5i0uQ5uqIrYJXB6UVq/TWtyEeLRnaAPeUZURAkmoVNB8IBXfIt
oeIV71FpsuqjfO49KmJ+IXN9nrPxAndxn/T1zrFeU5IHVUbfg19/AHQANYR0t8S/78/V2jAa55ix
IDXOZQLD2PGXpZs/ikjs7n/6Nk4K42gEehS3mZaLV4dWpNOj5EN3qdp8UvuunoqnvB7hgrDAzl6D
jwdNMoiwqeYVojHzmU2NO/juUnm4mFiMHfC6vcTgblVW6ddT/Wush67AtTSxZ1/ZrHkpauA2IAY7
xOqo+yULyg7WkPc7spJSTKpl2o0260qXXlhVfpyiDtY3OVQOc7XFb1hr4LqtvInKktpeOY3YPmhV
TmG3FM1XW87VU0JI8nK/DyuBb1LsuZOQonUxzwnGRjbPHEyKyfqwqI2Y+TMYf4HimDRplsOEbAI/
m+kyVjraEZ2KQ6pk94LqfXpqSlbtKGzHv+SEuMpfMq0CTb3mYEc8OU3K9na9OxcfWWOxHaWd2g8i
BxfA9qBuUany5GibfXtsKK6z8Ga0uWfresimNhxS7xlL6iP1UI6YvQvktg/3m1iJKpOySak3FWDj
s8sStyfA3xPYaDdb++fax43DBogYE5UTfLdrl79DTeuZiPT02O82rk+eN5UFb/E+WCRT/YMPjn52
3dqZNzaGtUVoJBtgkAhoplMR5nF0yfIKGHcWOuN0Wrxh4yS2svf8eXB5O7mwPZKMt2MYL+8K9yB4
cSy7jxwC1Fay5XKyEq6mS2W7sCXDE2cXTrHV7KPIal84VXwPX74t7ZyVOabGPt3CREXqAfKkHCZX
p7aYoGkJcN1GEW6tA0YEiIQ60iXOEHrdsXLjQPTxXqT9xs689vVrn95MwZTkySK4nYWAOsa5n83A
h6V9xp/TodAblaWVaTbZsE0mYB7Zjh3OpW52IHM1f7GhugOyofTUPspyQK5rtx+2jAVvt+ea+IJK
x2BGZ9Berbr+U+7yH5Xy6iBbvB8Ra1+cePh1PwD/SIH8nUZd0xts6bhIZofwSznKjzp3al8pnQc2
HDJ9x46mXd9GMRSs6+cYlS/IednHjM1HbFA1vNps2MZP9DinyXLADtoGaeMeNOV+37TC19YwBAUv
+0PewNYRvKgqGBagkoFiqPdJz1FVtuspaDMlvpK6omB4eVtPxrdvtcArGWlrrOiYjDq2UV9Q2TGF
2OACP6Cu+Dr34/yk57b4tJQw84u7lIBhW0a7mYgkmAZODhoKy8Go++zL/WH+cwT5a5i5ZYpPFv3U
96PWU9gTObwMc5GeEmgRRAGOFPFReV7yWbvugOMQc9Lm0MRWZ+/ghcdRXCCQI4NaGFx7cqlokAAe
J/ZLLIYz3Evi353XgsWmkSO+ezBp7XyHlGmzv//Db+YFbpkXWY9P4NwPkxXaZf9cFk7I1dbzzs2w
xaeN+Yk8r7UdNjrhWM4oLqTBJKGAsyXXt/LDzZe2YYDl7gix0pD3yvPVAm5Tn8Qb5dPbZUisLWNj
SdOuG0QyCFz6qmslZvFBgMEbfv5PFmX6XPXtz6XNP5V9pg5j1OxbwEn7SkE4cAEbinn16/3puZkm
8DuME28NzNFc9gkqjeCg22kXdm6x493oBHVV/6xtZ4skc3Mn5Zb5FufBK5K1Dd7DIbwAh+ESQshw
tCEzt/3a6jb20pU5M5/iuCsqmnQ4v0e8QNExgkqkyjcS+Nq3ryP4ZpOIIWUf5yJjYVfACiGJxpdu
2uQLr33c2D05T4cu4jWEySS0+J0wq7PjQxNsAnrTPLWyHPyGcLaX7gMehaYPJK/rMxEA9za6GJ61
kzkbWWolIs3iuoxHaFRlhRV2We9blgPHzedp3OjJzUsuMqBx1KsGCgnkPrFCgBD8vv8Iqzm/zCD+
HMW+bmY/1tqn5UO+HWjNCFCaVl6CoLdCpHkfmFko5jHgDDfCbiUazCJ5rmKIahHICQI7Dh0cfZph
5Ni7YKL3WyIsK5FtVse7ciCjIpEIGy0C2Xcnr4fSEhlRh6981rcbB/C1Zoyb4JQNbuMUbR1OLAv0
PAazKM99H4oZ+HH9z/1FvDJcZrW8dCNoXpHExvHP2idu7MNU9WAvha+rLW1Z9kf85MYOa5YpueUx
1yXY7rVaimBaSvmhq1RxynB9j4K8j6KXDAYu0OKBi9g/pZbsNfZi552iLeZvsKtg4gsPuhH/K+zY
iHcE1GFIApyQipPVwTPHFz3PdxN8709sHj1IbCfjkyQ82VtF4Z50ZPdP2i3dXenw9pRmiwQp1Vby
E6NwhiZV7/qq6NJ9pLpvOJrwd2PXD7tlhpRjmS7OTltNsy+9CEAw6VnnPumcD7lXV4GbVOX7Cpfd
Z4gMRk8jr2fMFZtz38H19aSIF4e47FrHxrlS6SB9uez6SQvf0sv8adJdfHShDucLexzPDdBS56gr
Lc9Phkg9Z60nA0d4XtAvKV8CiwrrVwQL4LCBfuY7CHnMX0rBPlhd+jMaYAbQckjUTnm7g5Z+/5I5
7S6J+0NMICM4DGl6malKd7ZbI6Y9GXlnAd2rpxLq7+2uj4D1nmDsAhxi3QYWvKZ2y6TVxxneUxeK
WFW7UuAkGCTU7X5CH5gFLC7lp4J70bIrBoj50Dp39phSbmHYZb2rE1fths6ivuVlxUsXT860J1DL
zHZJk5WPkY4ts0idVawbqJI9DnAQj+EDiUJ7ipqDw2310PYnzKM4YwUsOCOo6aVqDLJqjHxWbgbI
Sm43pQBJq0pLabcCHHpgwdjFbWBbaRtMpfvQnYXDOue/W6wYSjtddFSFjZUd7amBWTIl/xDMlZ+Q
4SkZyVa0r3TGrIhrV4JDkArAoft6OoPnnHxo50TAF1ouXx/KWWZl3LN6d/Rw+QprTsAZTZ3iCGfI
9vtSqBnATDfbyI23AaEYNePs0A19m+sWj2wOvFmfVF43x6rRyW8guSoLIK4C8I+26se9W+bWh4rS
7F/VWuor8A0u39/v7Mr5xSygqxJKtnHrgOY7NgpKWfOhwC4d3P/4SvY3lWulQ7w5S5kO4QHzorri
d9vjoI8Lwc6dkmGjkdsrQpgY9hLSt65IHEgFyt8Dp35XfBlg5nG/B2vDI/67sJ0ZUsZkERoRn156
R51k8hCeBLNvnIpKkEjadsl1WPb9B0dFk+8M4+zXZR3mM3wK7ndgbQqM05A7CSftZ0uHky7hfNh+
4211qNzoWVT24X4TtyfAMmvv6cg6JuwUlCfe/3RYnsK7mdB3JervGxXfP6F3Y4c3y+INn4bGKxYe
TlQ1eKrKuuRLPjE8i7PE1Wc8hZYvkViy/dRHw2loRveE5uPXOBJjkFRQfpZA+h69zFtebT43ge01
7H3c8nbnwRjiaGkWf5LRbNWwWSL0ItqR+QQqrue4kwByyFnjySpr2BgQvNlsFeNXjmBmIduFOwgt
HBd1Z/57kI4/jFd6N/VT8k/bb12HV1aAqRnIsf/GeG3Bu6qNWvdUTvH7BIS435RO9r+stLcqfSuh
Yoo4TpNsMC19G9pq+DzXw4e4XP7P2ZUsyakr0S8iAgkQsIWauujRdruvvSHs62vEPEogff075VVb
rykiatsdgQokpVKZZ9hIVf8Ubj6a/8sHfHeFa0QordpGmw9HyiNxJg5okab8kVMKQkBRanUa7NKR
O0Cop7cJoj7fO6TQ95Vj1ceCNuS+G8Xw6tDRu1smXj/02Nb7oGVVAoRVb8fACAynLuAkhto/TO10
zw9Bl5F/ezFNiV3p4ZgWTR9GOZvEHirFUzSmITmN0tKHoGLBMW8XdXJ7AHtdl3fPgc2Lr3Y1UVS3
3PyQ8ilA6Tnr9k3J5FcAo1sozC5+JGri7fyBz6dFlc2dO/XzQ5kt+pQFPYywnCo/F5JizaewlI3B
dw6yUxBwCTbvUKuoHYUCF5rT7rGuAlfvShgZFXch480vHoQTxKmhSxCR3P5KFtx+r+/4yxXh/6cD
aOK/pwM8ZeWLmkOmTjlQBG+jku3cYd7BbfrY9Vk0NrdUj6ljEnwmWP6kbtn5Z7DuhrObp2QXMKF3
bUC3+BEfRy/HVLOiSl+qM7NKLtTZ7q7RD/kWFGRtR1z+/m7VTijXDzrt0SDI0HgMPEFeJTpPG2nK
x5Pg/il+vns6U7NyAJuwk6EvgZO2X2CadIaR9afZz49TFfyG7fTGNKyFEOOoguN5wSfEWyQJwDCP
/A7IsKgK3iqujtdX1NoIxjE1cB0sS+G7iTWLR3uRkD2Hz0Y2e20EkMJW7/vjuXbNjg2RdQXCGJXJ
BP8BKiDOuc8gd37TK5igLbvtQj+ru/Sshy+dO0UtmCmNerDC39efv7KaTKjWZFl0bjhwobwv6l0r
dUxGvgWR+lPN+/8t7ZqNpsVpC1oP+aVKreFL1cLleSdp5qG2kfs7EGGz52We8rjpyvB+5hC2FfCK
7uIid7x9B57PoUp7YLjTr14EpTnqCqgyBU1ES1DCAP4I456DBdQpmDxFXpDzPW2GIPaCND9XEPTb
wzqpe+GymB9cD6J1S7qHTqV8BLnAO8DSMW9wgwZ/KHOU3DH4D3wmtGVRrnrwbtWcp69hK/1vo+WQ
ZwoD+vtyrpa7EM2Kt6VIs/vCat0ZIhvl78GS1o4G7RgtixhzBOSxf+igB1DHiNwayZe13DWOrbzd
1HUlHCwUPU5FYD2BSdPZ++uz+TEMg7pm262aSsobyqwz6gKHuit37VTvwZgEmfRoW96rn75ZLL93
xRcQKPe4IWzE7pWcw5SoRa7sZ3k7pOfZ7n/7ut+BGg/oR/PpIrTh+lvmDSsb2hSqVWjssIViq6VL
uR8qZ1cSErfsFUCs3fUvuDaCkZqPjbYLdcGVuzb87QMd2cGPERI83N8AMK19KSPqWRnBRXOwrXOQ
2hFB7Q0Qr1MOhfjmi5VvKb6uvYUR+FwLPLy5xVv04ecZJcSUq/0S3k+TvRGW1sKGcVYL7tVeCKvk
hAWtglSw9wwS+Vb/9cNfTxxzEVt+Wvpstpxz3v9kQAo30J1PebXL6FYf/8OQjREuf393ymkphzLV
gwuxOh3uRrcbIDGS24em8rcukB/OM4Ywjmk52tKuZOqcm6lMcv8xgJeNRrUSxi7DlqHu2hjGYk0z
Zs01fDbPkoNKHC1lOe9wqy8/KVa3MXzLgVKWFt1YuWsfzVi5yJVabwoIyjFdexZC7EPJHqx5q3K8
NuvGmq1os7ASBk3nYKB9nFZgTekMJu6YK3VUbVsdb9jhmBhj6ZYQWO8gAkrPotfhAQonX1RgPY/c
yu+BStnYHx/PDA2N0hVcgimrltE5zxkAXt0lubHcX/bkH8Xcv/nFcLj+Mh/PCTWFR1kllBRaOues
E/9Rm8Z1WfyY5fjjtsdfXu/dPlFWh7IVKB1JBxu9gCso6D/k5Nf1h38YQ+DOd1kI7x7e8L4UAy49
CTKzc9nyk5Wlu+uPXvssxv7u57BsPRufH+2/bxZoDrFf6m8p7t83DnB5p3e/HTpefTpeqFqODCO7
+zTBJL7Ygm+u/XpjW7PQaVnhOUtCMsDcyoe+cQ+VVd64NI1trLjkBQpQbdLxWpyo6uxPi0bXmZQg
RTp5WB2CFk3CjcTg411NQ2NXF5CuKBdIYp51OP8aKb2nRZkD8eh881O9xRReG8TY0g4VYNb6y5Ck
eXPolI1OBO7gMlz+9SZ/A0O5slpN+dExmPpplCDm4Ob7SEr5pdkkT63Mt6k/WgWj57W+QJ2eM6CN
7Kis7Uh7n6/vhRWqPg3MTUxJZTdE2onF89ee0RK1BHGE6+AviCXGQ0XOvhb7NFQ/VdXsrw+6MiOm
+kuYl0U2QI8FbjQ/Z1j5cEgiDUV1ot7r9QE+RuMQamq/UKS6FeikABzrBndsS0I+v2z7L6wPxWNQ
yOEzfB0ASO0c5wiLbPvL0mj6uLTU/mpbTfUM6kazIYbw4Z0ZP8UIBnOohlHXYLZOfEETZNjnbIb8
8xx5VD+Q9D+xpca19lWNwOBXOapOLRrPjtSAEZdsz5zpNVXzWwq2xm071uwaZWnmcfjjgAoicuVF
tsXCp2IevKM/LvVuYtbU3xZEzRo77ytIIiwdJIJSOkcTkTsFNQ7qTRsFhrV9ZYSFcfRHYCgIOXet
PUR+oNJfTcOyOIMB2r/Xl+FKVPi/UlI6tUoIyPYMbf9rCPIEmOBP1x99SRX+7+5MqFlCsobSF7yr
oYDYLVXkzlWsqR3ni3jyp/SFtEEiS/mfI8vn6+OtpCymZgyrHdWOqdIXcUc4WaOSscRB8DQ63Z74
b7eNcVnY745Nr6ksIkgJ/zBf7VIQcgqSR5T9zmfAW8mWWPHKvJvytbPvtXYD8dRz4eo7KwPVDdnd
Gxq+wcYR+qeb8tHcGDt+gTwo/Ly9AeJWC0SCeDfncTHS5pWnHB7mqrFc0OoE7sCN05fRVDb8SXDi
PC+2hLOi3w7lXnm9d24hm52EaeN9DhnzBsC5yua774vyKQtTGJ0yxfip8cM8gdYmsKjXp2Fl1ZpC
JzOFm6oHSXloBhYPFYeBZjls7Om1R19i5LsZniHj7zHw18+hYuIpL0lxGHmxVVZde7pxlAXFRGZ0
TdF34gA0TGipQuu6Tzd2wEp4NcV63LqDy4G9ACMLdkeg4A82+tlDxskXh4AQd9O3N/V6UhnW8zhB
ATkAGvNRcZfFbCy2Toi1pW+kW8CmkzFY0FkUNISbcPqlKSAFo8XWqbsWJIyQOixFblG52OfRbe1T
X9V8B4fb9kAa/zcZsvxglR05lIOA7kJROXe86dyTu6QWmt39rxK19h1kMYoTFMGGFy/snC+tSuVG
xFw5h01NALtsIYTRDsu57SS637AvQvUQcuvuS4ASfwFi7a6ZkX1en8iVT20K4ISt5YvRV2COj879
VLBfc92dWn/LDnZlMZrqN73KpdV54HDhUnyfNV9V+JXN9YnaW3jmtd9/2WPvdirJ2p75EDc4B7Ws
fkB3tzmPy8TOzlwB83P9G629hJGwQMW1EhIYwKS27lnRvtjkvqqKoy+2dtPKejRRudkIQCOtGHwx
lDoJ9tkP/Di3g9jh9c6X8njbaxi7Soy6KS0KclsuigbXPXLGW2VRWMmzP6i364OszYextbzc0fac
gtWjR/k8OuPRDptDU29p9q6EThNwSwMxAxMl1FlKD2l4mYztFqZ7ZRJMmG0DbXv0fscmoVm5G0vv
XzbCFAsV8f9qxapYuMFG+Fk7d00BHGUxq5Z51ib0+/TPcmDnw3InjiQBt2D6yb64n9lT9mzfpwk9
fa4e+Gv+86a5MWVxRi0sqRqMa9Vf+gtvIhh2wW2cJfp/kFzqLxBmGUWSieJbOXvfiHUbxxT9lL/3
uEDvqMkclFjApXiCruGngNXFxt5eWa+esbfLvLULwlWXjIWo95yQ35XuDtiAYn/9o68ED4/+/eOL
weZBYdXQd5wq9lgAifEJandq1yjtvEHxTm2cyGvjGLtbSuW3Vj70CUHLM6zIfaG6s3SdQ8OtjeLB
2rcy9rYNO2NqqwLzMAClWNdfB6f7UhR0UwVwZQuaIrjhEvqVIxpkFa78J3WLs+X/9ubikKf6sYem
K3RlYiRk53nkfcwgxboEXuyD1jzZYPo7czTkZWz7t2lgUffyM9+dLfChqpclXID/AhN4YM4RYnEb
q2LlU5pCNqQaJ6cNkeFIlj01Xv1sZ9ae5s6P64tu7fGXv7//5W42u6PQImmmpoh94ryqWkO5tt5a
CmszZWzJsglduqQ1drt6YvIeRdVTCAEOwnkEM9HdbW9h7M1skGlQtXWXgMzxq7HDpHf0k5qq29h9
gJn9/ZUA800JRZcpWQp4poFF7hVbinBr5SoTaQ9xCEf3ehDJULB/EReTOrQgKekM8QSZ2n5SL3CH
+QJC7qHdZvyvTbuxQb0slW5X23US6Hbvk+we0OETc7eSuZXD1wTfF0VW1ykudEnXeMcJ6jGxFYqt
dtnKbzfVaeTiOHpWQJaq4q1ROSh1/9ItqYiVIoSJtIdlZz6NME1Nyg46KjtVdflPHPV2zEJN/h3d
iT/ZM5tfnV7CgZzT5XB9AX/cyCbUuQTrd/sQ/iSFhudQl/TlGFXDUz49smBG9RjgPBt0elc/5l11
blE0mNonkt5YyzNVXZRFpqqZux6YMIg78TTq+lhXcl/zMuqgo1nMG8WplThgEuFyUDRBM4Uu0rj4
9mvmt9lOepbzb1OP3vliNQuVSEDar3/OtSVixAN94RI5wgdkdk7cJo9ZNkXBqDcma+3pRjToKapq
6vL0aXkr3DbOUG0LN1P8lePZBMqLrgPjM8PRhuPZ+2FJ3z55ec1+hzQvdlTXfGNC1t7CCAEVtRld
asSdmYIwkQJPIvK9V6UbaNOVEGCC2XPZwdG1z5tEW+OdPS2H0rnJ4YDAaPDvveJkA0NF0amhp8Wf
ZNN+k36+Iei3sv9N1Dpg1gvjFeKiyGd2mHUA2UzgYxxN7jNtvfTSt46LDr194Ac3JpYmgN1L0Zyf
c1RISGU5ECkRv2FODRVB6dCN1HVlSZnw9LRWU0PBGQIZGpyhvj1U/sMEw64UnJabNpyJUXcKzpxA
kTnp6Kc+hPFeeIJF9cbDV+ocf+RK3sVGT7dBXTojpPub78u4QGtPAGRkxcXw6lMPOiUbO2JtyRr7
WkD4aRyqEON4JFZDdRcwZ6Nl8mfZf1BB/eOx/O4drNxZ7KnB7QHEiGkniF3EIXfAfw0Jz6K2J06U
FuPy4Pe+c/LCKT0sVea+9eEwHYtgZlFLAVQtRmjkNaSmvyuYuERiZl005676DPUZ51tIifOimmq6
F/YgzmVfN3vAQe0YBuBi385I8We5QLI4LKtXFGHH5+uTvzY/RiQZW88vUIwSCWj8CvqB/NB7Y5y6
8zd/ZIlXEj9Cdfq2hNUEsUvt5PWidJ0gs4TQt7evoSlftBuJ5MopZcKvgx7xvE65SGxypv4A8soc
LW6wy6qHrt0SMV5ZZ6a0ixIWE1aDQabx28QPXb4F81n79UYS4U+DKGavE4k1xY79nxcKQDGqiKJO
t3Wyrv32y2nybh1noZtOes7npAiHi3iD/XUa9f76Olr7+Zcx3z071zXpFqKQCQtHRfMCBCXJgZEd
Zy0Bh3QfwEb7cn2oD1+Dgpz391BUBJ1dl2BK1+O9D1kGDpj49Sd/uBnwZONwAoHQ4qTWwblqLIE7
KHwnKuolhIcnUCEyQDn5a6OXT9dH+zCyY7TLp3z3yYYArEYyQL84lbt2mF+kWO7rpUhgIf1yfYQP
JwUjGGtKdcSRtrXoBI2OfQiUuuNPcVPqGKohR/jkbcT4tQkx1pVXeYIr3IRAmqz2vqd2S3ZLVMcL
GKuqhPtoVxOHJK1aYn+CGFStwm/XP87arzbyTDI7wLmGAt55iNWwTXvDLfrX9Ud/mJ7hZxuHUTVK
FTSTSxA/oWE/URhQND3CHZuHjbC9NoJRB6IdB23F8rEHCl4kegrLB4gIOXtrQcX0+kusfR/jZPAC
yxnbdAbkaSgQ6qrHsuO7mx5t4lPaYlnYrHxYMIB5zPvfDdTNb3uysYMLWoTg8IJGaqEV3HgoHNcb
sWHli5vIlMkTy6BHtIPRehM7zZwBhqZOU/7KuppvfPK1MYz9aufC9wj947bSR55dgm/93XW2vK1X
4o2JQikKXg+AXKfnwE0AdI+Y/qelX0m9BcZY+/WXhfQunuHq7XietsMzVQ8iYzEpf6NRs/H5V1aj
qQkEyNQsp4ECpMNlf5hSYu142LFbap5Iq4xQrPlUE9mAd8hLVUQsH1+CsH4Mgv6Wqwmeb0wsb+p0
yMBSh0x660RWDYJjSnfVMifLZP+CUtMA0ER/5m65sZL+5CP/l7NixMskvZsMwnC0tIEjE/mP0PHw
LXzzJgwcsXscz6gUPAJk9P1z9xJkkf58fe/9ufR8NKaxAOax1xqomCFZWo/sUritunE3B81POuv0
P6/16oPHuPinQKW8OyzD5H1WZVkCBZfOe9lV4E31owIw1Mr7/ne/NOoJ99D8v6p1WCQIWURcAqp0
LHuPg70ylMMbpK4DeqiCC9siq4N5iLSq8l9Arte3oewds3datZeVkdUk6btmfmgVTBiGCloIYet4
j6Wlb+o/oohkzFi+BNOUjgNEWqY5kvlPyIjDhhumThtrfGUHmYauEynCuczwfAgTRGAQ7kSzJZK3
svNNtSmV+qxhKHUlvOHyUDDJ9vBh7I+hu2wV91ZSGbN5yqqqUYsr3ET0LD8Ske7pEirw/sRDT/Lj
POQbtY+1dzFOVqjKWFLzALdha6y+WkFAYzlpAgXSUNzmg+mY4A0yA0pMUTlI5JSf5ezek8Z5u74J
V2bZhGyg9VsNbgG/4Smv7pGEfGmbLQz0yvlh2ii1vJrcpqEk8e3fYfgzK//NBYmc8tf1X772eCPf
CBpwT6lI3cTPqifaz89LY/2yG3VpYuf/3DSGCSZKgzlwLBv5ZIdIERDcx12NS+8LZB43EpCVtzC9
k0YNfGyuoRnWLO6+z3Us5+9BViPGbSUif2jLH4RZ0zaJT5n0hgxMQWIJ944MfX7gcK3+PhAS/vL6
jD910GC7V8M8xUs5BPvK7qFZbbtuDgGTmmFZwOwVtpPcPdjzsmyUSVZWninHxfrBbWotdWKRe2da
Ijh9bXzTlS1pwgE6wC49/FiZ9AwegHPUW2XkTBtyZisTZgICVGEPTu52KqmCH4JlTdy5Aeo5c/AP
2PQ3NQIpLMWM09iTNhrBCCpDjvq8kJMfl0RCwoYvG4fvytf/v64/a1E78ECkHy1KIL9pwyAd6L7r
22ZtAi5/f5dMDFU7yD63rHOTKRHBNbjiESxki08lF8rfGGTtDS5/fzdIEAaDXTG3SPIREjqjepaT
+HT9969lQ2b/P68ayXiaF7jLtPoErQxQjiR6aBFyFnK0qtneuW7gvWifMevYB5b+bqMNCS0khupL
UzXZKQyz9kcxdOELaBTFJ9fF36aQ0dsik2dEPzcduDVdrupziNUNEw13T/rZuhv6tD+5It2iH3zc
ssRSpH9/5tnr5zmTl2vdkukd6Ag88rvxrFT623esf4A+fU6Rn/re8nkJxGbT/3J8fhC0PONYlQ7I
TSGbgzOEnUDyhHP5KLMog1VAPOs+28Efxzuh8lnEtfb4qRBjEGUgsV5fAJfS0Aejm2i7HLy9EOw5
BZF08SbD7lfuMtj+VdajBtou7Koxspbh0WXWclvMMkEOTZlSqxB2cIYOa+QtLCLuP0O6hYdbm0UT
tIAZxHfkno+7XBZX3Isza9wP0B6l6VdH9fuxVZ+XYoog33X9C66ESRPKgNpIPuB6559d2u+J9a21
3UOR3oty4/RYe74RYogouxQiBDqxu0ddNXedwMWEL9FYqpfrb7ASxEwVUkKqtqIOcC1h91Cqakfk
j9B1NoLX2s93/t5VTUFKn4c1qLEQ+Qp1HymIbFP3Z6tvqg9Tx4QxQHd9aoKibJIRfSA+PFE3v3PK
z2DB7+byxk9kbFKVuYXLJbaJ3zyxNETd9leQbgkJrWTwpm5gMDSul/u+SvicxSFosmJ5FG4ZAysV
l+Lr9UleGcQEL4zcGe0OTMzEtZxTPUCJJxhYG9UBbNUsDWoC6TdCysqMm0gGj4cQCIC7CSpwb0EB
1ZqQ7yCXEo10C/m+smBNPAPKqpCI9OFT1ZL5twvOGPy859PsOWp3/WOtDXB5tXcnbq+WbPZ72LFW
ZbPAGGRpTwjS/NnRdAvcQ1bEfx0TpACOOoNZNGzVa8UB2AUcZ0f7yb7I4U1TpHsy8NhiEE6DCaxz
nMtOHtI2a4qdnzYZCFOQ6lNdi6atzgo0RmRz6mpfA2WsszYSgccfYXTdJQ5UkO7hGCEhY6+GswRh
OtL+kt7XOSLkMAr3dQaS6QluwO0RxIbpixB++knRsduV/Rh8crKOnYalCnZwiu2iZnTpDtpjejdY
+U8mB7kbWZAB29H3oKeTeV9Mc/5EJwU25dLa6mlpwMgNIYkOXZAhP+SLVF+VP847NxyKu0rm+gRU
CADfnlWeWeqXd74j//XaIj3QBdKByH+yR1VCHUWAT/xz0gG0e/M+C37naamOrJjaY6/t/h5uphW0
JER/bIhVxGmXjo9jCr20XM3isEinh3pzqN8g9dQeCsca9qyv+EMwVZBymOAcG6Vlbz8S1loouHQB
jTJKh1M1D82bYOFv1tYyhngQixFjwkSTaT7KgDixksOFyBOOMbR9gp9sZu2hsdv6zac6e5ucjIM7
l01xqOwnjmgbFX0DsWY9j3diLP7rAygYQs2iPnk9mNmwd/o6jhl9hWHVfJg9UkODWqvYyf0fsrb5
l1oz/yFwq+q+98fmU+4LSHDPIjiEFGIyndb/3bQNTHko9Nf9McW9CJpX47G9SGqJcXgRS7lR/FuL
FEZiCxCILqdLVHUdYHTaXCIWTcX3ZaBqB3vGrXvh2m42jiAJCbJJygIqxb31wsv0OYObUAUSw01f
yZQYZSRzatudVOJ5Bbgmz82YRRL8z+tPv3yLDxI0EzgDgFkxzLxj56Hwn1tSfkGg+Hnbo43MmsmA
5+hye+e+diLPeqT2bQ82UTIwtuBQqQ27hC/eV5arR0Hcjb7XylyaKJm8Fq1UkDfCbY5EU3+ELfWO
pRtXjbWHG5dRi1du50JuHXzwJg6aEvdpyNWH7cZUrj3eOFUmXRKhW90m2m0gjwrTSMjgI69O/cLa
WIsrO8rExNTKs6yma9hZpnUaVYy/uda0I3xpd8zqNzLelSVpwmJ6luaLx+DjWHXfaPsqpreb1qOJ
iOn6IO/rGgEQIurjkw0wPWiFgIZtrMqVDMh0Q4Ea0WJ5LmZ3rrBPqyUm06cq/9wOLHLoRo10ZYw/
lId3iUPGWg4cugdILaMzPEyDCtK13jgdpktWCvKqeiR2N2wheNdWlJGWggGd+q7y3DPUgs5yYAeS
DVGv543cfe1tjABBho6mQ265uJrmwxm+Dv0BkJ4+xuW0i52yCve0GIvP12d/5V1MCIzd2C5IjI5K
lvABUnlRZ7+EwGpef/jHSFTqmBCYnHdiSjWerqsKljVwCLqzUuqfJToscVq4QCapC/fFyl+BThVH
iBTVsWwX527habu//itWLtsmRGbyimmqKw6FgzEtPi8wdNqnEPQ9tF4YhS3z74YlFAenkcUJRqZk
Ix9f2a6mkqRtW7N0FqESwQKcr09jXm981Y/fh5rvoyoFSBTUS5KLB3XkLKF8CrNC7zU6zbu8c4/4
6sMelKtwNw3L1+sf8ePXoebr9A7ED+YAqqVzR76PdfaL5O5G9Px4CVIz38Fj29rVNoU7RPvTplDV
h5FD/cyEao+3/fjLS72LD5A897sq5zThYTNHwvKflKO/XH/2x7sVqLi/n90QTQZb4YY3WzJGuRC3
X2QiqGNXu5kNT/jP8/WB1j4T/XugjPROVmMwqMOTfMdYWOKkqWdocuPKcH2Iy/f4/6yH/pFFfved
JoiPwdvLmpPJy199lR6GdLnxMxlBLVT5lHpEL4BQ/9JLH5XLt8BqYzE+ZMBcXP/5K1/I1PvrJlh8
QJYDDSHHmyBJ142xHOv+bsr7rTvwxyc9NSX/fAsAybC7dBYt5p/g0gS0oJNW7QnucOocwuFuCzmy
9jKX9fZuLkYbFjxWAP+Hekn9r7MvsiO8ptIzhL2zt+vfa6VqB5D232N4tO5glNeSJJ/t7M4mEO6r
0dd4KzNc8PqwC2Mbt4K7cnCzu6XkdQz8df3t+uBrX/Ly3u/eL83bXDBcCxOkrL9LT4K66cFXl/BP
eUtuyguoqSMGgQSq6JCjxex77Di0qdrDN4XvoOoMbSyfD28ksPh/119o5bCjpi1VZqMiD4IjjCiC
2fvssak7a6KyTwHJxzMoGeoV6LpvKhxgT4qbCvQ6hY+Sf1WG/kvFgSjbOB/WVo4RKIKqzKxCB33i
WXJnh/B14hCavi07AWX673krcZYOPZEkqZzfFlCJEtYhdOojwX446ZYS98oRZ+qMVcVkl/A6gopT
UzyHfWndZbCDoABoe7AaQB3t6Oby21Knzcad+ONvBrPrv9+qYKPqUd4nSYCotC8aQBJk2tdR0Qpx
4xDB30PUcx3UoYd+ZKBORfMi02edbSRxH59B0Jr/+9G6QadNd9aSSMH2fjkDyzLCeaj9MbJm33ty
C1j58Z4lJn6TeAvKHyK3k7E55/DVVeNytFWzG9RNV0ESGkGB2VRh7WY21ICsz3bKd7VVfRurLXPj
j4WPKDHxm1kJRG2gNSQeZA6RZ1C6T07ts3iYUhXVdtXB6LUucRGlzj0kCsBTr5hXPHoQvoNx+dih
4lVw98YFYWQOs5pdzRkpE7+chmhk/d4pWoriXXfTmUtM2KdQtGYWs8ukqGQM87B9646HkbKvom4e
Z2scNwLOx2kDMXXKJqepssZLEXBkA+18p9pNxbKFzVxbc0biMEvRBp6V6qTrsnhsLPiojCcUa0Fi
uIlhSIkJ/wzLLPRJa+tkrMqdCHA+FFspycrONOXJehA9/QCW2skMzUevQPFEvuLU3S9oJ+bFTXkP
MaGgbm+xpnWgPjQolFqdAxpXkbO1SleONYjy/x1ccojwjG4/Qq9HZ8NZBDBzAkZ2sLKYwUM1sYTK
D6Ez+Xsr96pjo11vFwZQ1Jwn34KNjXfbNQF3m79/hyN6L5MNt5O2+xo6VTygUc62Gpgr8d+UIbNd
C7jlFtnIWNKoALqKuF+8LUjH2iIwNjqszTRMCxr88rnUe69jsDcSdRBVjTfEAvTzM2fLlrriyn4x
+0Czki3YuFwlgQ+b6nnMnai5SMpMHMTTAuil69nOyp43m0Fhnpd9O6UM2oTSjlLh8kiE7kbetjYb
RgYzFEU15bOHo5KUyNO+TcwDj/W2zBpuxX8vpDGA/r8bILkoBN2zsDkKQe/qZQvW7F8i0//fooip
xT9lZae8icFDwves/+ZBpFXsDshFY3hMqn3vzuq7t8DV8gAz2QtWqg5c9GYznowoGABKJAaUDLyJ
e4eZpOLcTaxAi9vJndhPQed1azRxl8JqRBzMnbsDxl5kceGN4wM8CPkO2Pj2jvpMnFReskPtu+Se
90L9EFSn/0DIU3/2m86K0HmyE1khy8msOTzxIggiGHkvu8kfQbsjbqveGvjcRAof7KThwhXruuvz
uETr44uEtzcIBIL+bNEH/jx2XXdWVtt9gj2DjvtF8zvHEUsQSUfCZL7y/L1sdPAg/ULvgCm3TsS3
PD9idRVCdMj3Y2Hnc1RZlTjMi1eMe4+XDsy4rOY4thwBZUh5d+7KxfmhS+Fnu6qaSwG7Tik3SjYr
W8cUpAuWJutaNelEC/CRSt9mcV7CokGXRRHLfosFs7J1THG6QZGBeJ23JCPLedxLSMNWtfx+fV+u
vYORCtZow7XFhIeXEmG5/q74Lz+DYZ23JZO+9uuN4wAXtAIMQ2TKYqGvQbZ0zx33t2xl1h5++fu7
SyEHUo3MGuZ0UyntfdXTLu4sGHhc/zZrTzficNGSEfyXBXlKOniRtu1/+LLcXX/2n3L5B7veBLoy
Gw3baoQSSpr7KM3kg9DPcBHTX8kFSxV5nbbipq+Dlwrg+D2zx+VkB/A2H9xQ51E/+DDvlBPSv7xw
Hka6OFGLBujTZEF5T5IqOMEVjz4EkOO/g98h3eWh545RnjbWRtBdOaVMOK0Cx5YNFRNJNWZ9JFv2
lpHpHoVbGfl+dx4zvmWnuBLe/wTOd7Pse55nL0B6JXaIFy7C6bEMAxWjZra7PhkrA5iwWi7C2eoX
BQxlBjhKSWA5NAwp+1bAF2mrErQyhimyEFgdzXDFh7mE6JHrfK3s8Pg/zq5sSU4d234REUIIAa9A
zjWX7SrXC2GXbQECIQZJwNffVR33wZ3tdEb46XT49EmMkLb2sIakX65s1Uu//vHnvy1Rp+OqnhE9
jwMu1sov9z2Bojf/x/U5K0W9BO7ZnoMfr6c/sWDMh/lbY+IrmcGFCHQOBxYd7QDPdMWxpMD7hh+g
ujuL9jS9imm+sDjnDIiEFipYY0jDG2ZTuP/mrnhy5Bqy7NKvny19BCWxxi5ABjLcjOFw4zV3xL3/
28Y8i2+dC/y2i9EFDQEraT6QM5x1E3AN0ZUh4aXFPwtx0seAEFbW/gk2qylcXY+iKTLS1vvwmnXs
peU5y81EOxTjWi2I/+7N168YU+EUXNk6l377LDPzp6qMEEjRW4q6vYbrYho106Z35Fqleml5zorJ
aenLJW58YPqj2OyqyR+3qI0VLL41sLUwVrkC4r7wIucIcbfMNTIe55+s+hqR95Acl/Va+nohTp8D
xHtkVehmIktpq/ItjOipY/TQ9+ghojFTdtfsQi69wlkiwVES9xVALSefQoG/T3zxYkCr2bWtmq6p
VXzEmz/cmecg8dX5HdcjCiPcLfsZwlFoYtF0NQ5Wb3BtjXvvzTPzlW9yodvtn2vFjdSvKx77/Yl4
fvS24BpOYM9u6nLjJ2N/X8KjMPOBY80EJoSsSeQGHMtrt+uFnXcuWUMJVAskUuwjYaR4AnJrPfZR
AfHLsSf7uHbXYDEXcpxzlIBtIt2T5YP1gDZw2gf+d7lEV3KcC1viHCmADc0rCMutJ9b5OwBwq3Qp
5Ue+cw2VfWGRziX3+kW1IvBQmXXrrZx+eHZMyXIni2sCu5d+/yw6Bpj6FkENHnRv7Ru3bXun28bb
hHDKe690cu0GvLBO55B2EM96V83ohzUDIG4gio1Hq/sQGFB6rUF+6RFnkbIbe+MWD2/SdT9AOcx7
KtKyqjZ/v6YurdNZmFTVpARwdMg++upY2Oilc2IrVFBtoP5yDWJ14RXOMfCo3ZRiQxwdh6hInX9v
Rpt20bX07MI5OMe7r01YctTfybEe7NZn5WOyqO9/X50/Dyf8c6w7/BJYCQXr+NiVrM+AF6X7roWA
iIiSR+HG6K0py/bgt7XeQlS//7fDdw5497zZnzo3JcfG1Xe07l8hT3hPxv7z31/qwidnH1/pt4TT
iFEo3OqQZuB53JSPYMR+dXUt0/Dfcs5zuLsaxkZ13KcndNShyDDBmJAOE3w/p/XfYFh+cHa8FSSi
kkb0MVTf7YF73S/Tx9kSJTuiYOP593W6sGvPYYeUeGReWRScVBv6u7aAnFsFs5pctOLa2b7wKf4H
exjNa00+ePEd5M+LpU2tDzU1dA6n5Rom7kIOcW5A3fV6gWzQEh+VzzbeSnLCb4r1ubEdhpKf/mml
zuGISzPqylA8I1mnTavIQYnmQbn4ynV+4RXOIYmxkEXXxf1yIjVcWEgDiS0ow1dPY2tklrC133tt
JF/+/i4XEpX/kfIisR16BZv5Ev7oNA6yigcQptLrK7cmyWoT/pq66fHvD7v0Zh/74rejuM51482J
B237ShUn2Guv6Wi8ZUPKuR5SYan3uYF32z8Wy/8DXpzqRgL1jXxSBW1W+TD6sPQzC4Knv7/On/Mu
PzxfPA3hDgDc4SqoS8hVVOiwQ1x8FtGm1BiMexX+F63hcZ3X0KH6wcMIiUW01vxK4PzjccLjz5YT
Tj2h9spBHHEDJ2iJMw0sg5+asMn+/oJ/DAl4wFnojMHZcybh4sjnDsTvsc51FX1mi702+fjjhsAD
Pu643zYEaPJgmYK+dcRoN9z2c2i+TGtYHUJb6jGtlwBG8qypr6H2/nh14nFnYbRwXlXEvQXZYbb3
IcW0Ohb/0mPCT9P/fpOC+zasayjsNaxy9wKm4EURke0Hagfu6nNWrx3d/ttXOcuQoHgWUAtt4uME
T0w9fqVNeFiv6rr8eSqGNzlLkcyUOFqu2NRrHG+mdf08KQ86TRG/1aT+RTC3qGqEblm6t7EeB8xg
EDCguvH697f7z+b6n9LJD89xm0VZFqwEcBFmAvDw1M8BuisDM3s4pXnwhpK+Sln3LXblihsWpH6i
dg3KqlX5d6QFOCAIHkxoUVsvN1Ac3gZRdwsy6V25ts++2dtkfY0qeoVLd2FDnaNAG+kpKJv7FeT4
h19llUBlvr+Si1043OdYSL9ktY5hcH4sYv/oV8lNS8a8nfhLr/nm70t94fSdIx/jro56v8eXjrxm
K+UXHZvDBze0eCDRPx65cwjk6DWdFROrjv4K/XXnDpW+JjD/Z8wDdspZ9NAW0Eof9jrHYqBZzFUO
vOXOtTTX/tcikG/t9Il6U6pmnU2L2XjMnHhzzTDt0vc5iyULaeJ4Wmp5lCVu5EGtENiDFcNWi7k7
wnGsv/KRLm2xs8DSLwWJOR3FsTPuoUvM0ZZqTv++Af4c39k5uibxyokNSSBh9VWOcEeDeHqNB4J0
Ml2jpV16xNkdJTBeh4BW3RzHFlyvLpi/gyzzHsTj7u+v8P/WR38KGGfxMIL8jhxDWFaoxS+3xIwQ
s4mF3kPhelyhc1MbSIqEsn3X8dgPe8R9ezDFSr7QZLADTMKCHgxlCIh/CSNP7TFk9uDePpTPzeRF
6Uxjeh96fgVB9Lr4AjYcKMxlUIc3YFTJw6B4cTKKlF/CsMEgxEAL6AYin+AfDb6TL3PZr0EGJki0
G9C9bCDpofSGJbocs1DSCCIIRsNsVFVJlxUlvJwaCe8gOLcDbwnt2eZR6Wjc9gMNsskLMVUJiyYF
TE3sC4JJO2hwwxYg4wp2yLDI7tNmCcXWqmDaK+6RA5yVmj1aViwXoRpTB0VrhNNlCLJuXJojjFjC
ZzprTCK9ZdyqpYiPiwvYO/gG0Um3xnuhC5HDbvIn/T4tzNsvYDK+J5iL50IDhwqPvXEjADOYsylE
vUtZDStmG0ovR/OpgAgzj1zWqy4asqauyh/KURBeeThDGKutCHvueq+H7vAMNpiYhnwRkCNOWFWC
4BkWGVzqNEToWWx+OFb534wwU5uFmDp/8ppeQ+t3+enWIcE3pmP4ZNzoAIXUmqWaB+U2MlW9kQ2o
ZmECL7txqNBY144XOdVkei9mYV+Sel7ewCz1n1XryycWdmpb+CJ6nZ2ZmjwiNRyTlzXeafg8v4N/
RLvUVxNkYbvF9fdJ3y8yEw1xGyKnOYc2o4Qco3HJ/Sr7JGsw6c2IoR1opTPx7qYCWOvMYtN4qWl4
lDedIL8q0fDPIYTg8iFYmgPYze5b4+v4Jmno8sXHL238JbE/vapMNh3nNmdAEuawpqWfg2KIaBaE
LoYjbuK+TFHCT/gu7Any/4lOCwj4sHQcwjWDgLWKgIWtg6M/SHHA2oc7X9HkqR9n/mvGkNilIE58
AAS5el/nAC6oCfG+N8QkD14ytXjV3hNvjNF2NxbMjGnstb4Pe8IRTjrGVd9gbIop5Ico1ffGJ5Pb
JtPo3y4Yksu0beokykkBDmcm4joId1Voo8yTAfQuBlrZgwtV/DQVLsR/DEaTURNGOZGn0TkdCj2l
rWB6x9hSZX4bmbSMZJ8KAh+ZDDa0Q532TYEfLaJig2FxdSNbOjy3SRzdCNkMDzVP+IhDx6W/SVDx
NqkdvfGllZP5FQ4Y1Kez0aDELm18g64WvML9vmlSRdZ1W9ZsOUYRTl0lnAXU0f9ajwqTTNtamKco
9yqoGIFJY+ahdkm/lbVuH0aGW4koXBKzD90t+KIU2z4J56PUAb+lNgmOUc/8LLQB38Il3Nxp0s0H
DafYVH+IHR+ayfobnzb6e4eMK21oZ59spNBi9do29WVtb/E3jb8iaeu21cLGu1L08KlWcZcxU+bJ
ZPM4QKQzrDv63QSDB2aSaSd1JXcMjmRTVo4zpNoD65JbPTRFjr9y+GKJ/9x/+Is1RQ3P9SRItt7Q
t7kJ1vo2kSUkXEYXmLth0t6G1M5sLOi5OIgzvIx90AxhJFFBAGOjamj0k77ih1hKuje67H6RtmUv
o9DrPu7CBqZadqYbGBlOH8ZX0ZCWtQ4/j3Am2fPZC8I0qgqzg8P7ejCLaW9oYukOlO16g3y1z8Mm
Kg8ohlzOw4m9zI1D/8qVsP0pC7iuRdCkyJ1o4m0/eeoYR87cBGwhn5aw9uAQSfjXRjvVww6QqxSh
V+7ACVY7BhBjtNWwdE05iavUaQi76UHP28B49Mvq6ejBJiX7xoaorbf+wiUaG4kdv861zx9V6NcP
Xj+q3Rzb4mXS5fJSeNBxGRwUIwo+InwGpLlZXeJOljVyH5tFbCdB9KbwQf3UUVduGVmqV45zf2un
IgI5GvzrNVEEEzD45CnO6H0ZtQ1uD3i20R6S8VPLyc3Qe9Ed1XaB7Hoi/ceJMOioRFN8F1fRDDf7
dTh4CrSO1UWvU2/5N6C7RwiiDTFASb4OpufWCgfaM5uHnFtP8RyvxnI5uu5QW7Y8rl3E8DUDsx0i
ZjaTKqrci0P7RVjWPvWirR69cU52awIn7Ez7PknnSeJ72FbRu36siict2+G9baPepj2rxn0TLf13
1ZferXWDONAWJTMPnANCnypQp9Gh4pDqJeJUsai7i7oufGO0Dk8+lu97K2R19KzDTgI5D4Eq9A/x
HLYbIki75c2QYP9HoLNPsKrIJCDzGbZQt0USXPyYVzuwPbIr8zgWcXJTINP+hqFvu2+koSjix8r/
SYeh/WSbUNxxhtEKQL3BG/wPzIsHMOQnkMNDQCDNwlnmw/RuE06qE+nUBeRLVEV9yiF5lPXemrw0
EDRf84qUzuVVH9WAIQTJTjdS3hZhCaAzPKIPgLrQDfG88GC8oAREvJ/e5sZjIHGreUMpcoRQNGVW
d6rN+n6AsyBBtw53d//d4I7Mx2mBQBTSuTkdgDXazVSCWFX0xW3PYGDi1X7/I05WbzvNQbWDuumc
ThHOk+278mvkkzIfjYw+l8rV+WwLna8Lqe4WdHJyr2ME5hLuRfDZfJ+CnmQ2auwP3679tC3HUD4U
IDK/uqEfb5lBHPKJXb20+VAmgDZuVYusAJPlraMq2M8lbYFH6vz1Zl6ESJekVVk7eN3NtNLkHhBz
goMw9F269IpmhUl8VJ5oxaWtWckji3mVocszbWQp618BN+EJBmb2boiq/g7ys0G2Tr5fpB4Bl/gg
tQxlnsxxvNy11bju2rBi37yZDw9xGMgtqVi4QQ83OsDNvvnEgM/cS1Ysah8xNT+ikRNsaTn2G+RZ
EqkTGj2VqGlO/NmDHLNgCRihyLySdAwirFoYDOuRFInZdVVRP1Z8lSS38MLrMtdH4CcC/PXsOHht
QeDLLBomb49SBVWYXNs2HxmAVZkA0G7Np9DpV8ukgiHwGHUIALZP7tVEEQTDoTdZqOG7lcquIm+m
Tcznwp/9zCZDd482G+tyPYZQI0iqUuoNHPDaXT2NLQQe2pqgjqerabcmkvwQxq231wyaEabKcKnS
fPUDaAh5ZMo67fodwQs1mQXeXOWTajo4b8EaFmqKc//WrRV71DqKZbrA6j5Ox5p2D1WMQY4lPHwU
PU++zX3S/JyLUuUQlvbLDNL463ZF+vNqxmQRqZ4q/ZJEhCHmysE3qZGwTEonZsJ7FVPYFIcA1r2q
2sXPhhB2jP0weBLjSINc8JFuLMR7cpw2ft/AieB2WIRT+VKP9h43lo80ykXkjgHrO21cX1ssx5Bs
QcqwDzFcq34yQxQaHb72f07G8jt4EnZh1qBleRNQzj6+SyBrQBWd+AJnKLLTq6+PwTrJl4SU6gSI
Tp3LMgbusJXlMe41BGUSYI8+kmSMC5A/h/uRublNowKBIu+E799DDFgouMhhaNd5sUg2zENJC7ed
scxUiX4NLpPA23VDTbbOTRCVlZg7bKohZp8nbJNemSOwAPBhnLzkNZ6wPXAjS7Y1dWvemp7PGfGj
YDfYRmUz7Yd3UUIxdTPFssyNLtasgAzj92odNST3jYO6RKO95FNiZbSkTDr1FQJlvEiXxdLbQYbN
7RQu9ecGdh+bEqq6T6sImqPEWATqvbXlWWMCH6i0upx/Aktf3wU27jZ6mPdBWO6SMHSgIazNPW4p
2Nt53VJnS8IlZD8AhezgvfLYUDPvGiDO49Qs3rzBfNkcqY3GU7JE08agsbiLVuQfVZ8QwPfGImfz
Am6ZNctDE0vyUDFmD03iRD4Y8CNUO8T3HzH01iwjeoyervIZ1pA3HaRgQF/yRXvyJ4nPpaKA7xZk
UBLHzUQnwmwH/CYwnyubza8KNiSnpVXtLhJ6eR+QUh8j7Ic9MHN0WzWJAgFKuz0YJw2E7ONkG401
KAuev+T1uvJvlSDR44g6r02J9OwNDF511gXCbGYI1orUG7ueArwaTiarFwKJ90CCpzGLrnuIoML/
c+gsygslxQJqJgR7Gw5CNVjWi8ihnj9+Z05o6LPAizZnTaDyRIjxs6phaObpmIB7Dd1CmTKxzl8Y
TK22sq2Sd2Xij4qRaflUh0TdhZD772+q1cZ7mqz6cQa4Zz9M0wSdFIbkqInntt8VjjSA53gVUnWw
iza6H9c9I1YsOSTQoIcOoxNUxQFuCxlPuxj4iy/CG2BRscjyJ3wtl4wbIm+VXyGPNwWc1jZzSJaf
nRbskbUKJpFugT4GWjpILrJeDu1NsYgPZd2qbW/wkn6chTzE0YShZISjP02nwXplGqtyOEw4/pnP
yLi3dRNm1Eyg1IO8vxwXRMNDEELFMwVVUNxVBR3yFp++S7mte2RDdS/zOmn6T6QmEM2DEeeTjPzo
W7RIlXFIrqUV/sJPPKzojyEJl6epIWLfmaA82aGMtnNM/btkGD9uX2/aQgeoMvlIKzRFNP74y9oR
pMhRYx6gc+t9HQMmfojOrz9FnmcL4BQZpISTztlsWFYkBQjOQZCPUdX1eRW04M8DOex9nyiBHE+0
qGJCF0eRTTcmFTZsAm+WzAvabgWYfV7fJODzNLW1rjY+D2GwUQcQSVQTCXChVBOfUtvzaetTbQ7o
a5JUVz4SE5DKN7NftAeLiquCs4ZYaEoGpGSrIxzsiFbc9vCc+x7MAUQptWuh2rQEQDpVKOUFQGI5
2uL+KcBR35bRuLyOHWM75SI3p9yU0Wky8ZpDVqoJ0OQIWpgq1uN4rxc3PuBfy4egi0a9adZaQtuF
cf2tWgOW8YbjqAysPYZUCmjvjKj/w7mxp2aBBSicvbtNSU34jkZBAOPvMWig1zMM+QA81k1Lp2ID
qZ8oL2b0aYo24eg7zNxukarAOtTB1eynDw5I1liqtsG8qAcVGbpdXStfWwdjMKidYhjLRfOFKxT/
2hjxvVvktJks+CPWueWoUWzOKQtZlY+x772uDmJyBfpD0G+GfYOpWNOnPWHuJ6Oe3rIwtmHqJd2L
W1ZytODnzrCOr8WpN7bdsGEBAL2NlpcYjuYo4MCd/1p3w/RaFHKOUlQ44a3mk8pJQBRudHRuElxf
RwLs5Y3nGo7uEiuyVqFHbpKk+65az3Vo0bTzmkZ0qr/wYFo21LVQzC75lAFPP+eoq7sckA8klWJ0
GKpy4ZndCjjRnZolorpA4jW7VWEVu+5o/Kh7hvqV/GrAVuhSuxqB6I2x7PCB89KBDk8qkjSr6Vx/
JXM0b+duHF7YGi8nMWN2ixpfP3D8zJsnnP+yhhHfQ4Of3vheiZ4P2GtBknoOHoWjiKsNKBsAra4k
qh8+Gh0nD07a2ElMIlGJrK6yuRlCiDEs5XMImOsziwnJhRvWg+qXdi9QBe76qW0znBSZBzOt7gun
i8xZPt+DhY0bRzuyHZK+uQNvJ17TmSfd3q31+BYsrrn/SPJynxdBl64gbP8YQx3fjuNK0nBhKBuB
xYHbzKzzckKiBfGLClVdQ7FwuPr9sR52Xt2RHNIu3qsGKWIL6apQpqonHfwMu/I5KnHFaI3RD8cb
ZihnFGyWah+STipZM6WK8LQmhd1aXvBNjBtoOzjjI00GMWsatLsN4LRRbiRvyedi4si4ZjGAg1Dr
ZGeNH2yWYuYHb8VXiYzxngjynS4f3VTeYWt08MnRrXoGlxFiAIkLvSc6u/E+kdCIjmpqPptKejsp
J3UzkNZsNa30ru1Rb0HXmYWw5DWCpJ0s5zeFNDjjg1U1pklIhVdbQJcL9/yrP/r2RzfHybOaW523
+LTZPBh1KDlOfloXBf7Gko11m5e4S2HC5rHpEeajwx1O8HqKkn7c+rzqb4HjCg5MCrdVNiz2Yw2l
z4/a8A5EabSI7IfjpawhgwYpKm8dAVdfuoxyvu6YLsWGjKOHnlqTPEzBACW9sOpdPnGfvTMOjwns
NJ58clXNN4CAIM8bJ/UQwvb5tiFeAkPrIRJbOk4e2tLImHD0BjiHF12Tk9AfoOFV64NtguIxtLKC
hgPWZhvEGm8VU0X2UOmCNpprEfGMDdUtr2200daVO93VGjOP0C65JB8ZQ6z1W5A0wYaxZIRyLOan
N7yw/mHpm35TI3d7rbmnb3vnoxooguJpaMbqk++MudURJXu72hLLG64raq8RreICLr07aHDEBx4K
fUj0QrYgGIVpiyB4MyaTg2mCHL6jdT1l8RiVqZ5Jd1xmw9dsblWHngmkmXXaoKbXO1ikDJ+DQfdw
OqT10RTc9hn6K93XDwmYe+gZswMZrTlhWgon36phd6Rf23s0jIoXSSZ9y6HAmQsYK+Q+FCzzBKa/
uPqm8KGMUVjJQoUv3JUozJVfG1iYsnUXs8D7RZeIbJwHc8BdG1n5E5daBWA7aRrMf8cBMqj9/DiF
zfSFOkj3M4ftvjSuu12kELsKbbptj/9zXmhYQy0MbeswBC+kSIZvCYqB5yoaoxxxKkqTuqi2cSy8
2xjaAzcBiEV5z0T14pVcf0JXh93ogYUZjlXLYEoAe44tnOvLPJJSBXmImH7Laoha7jlZyQ79hybe
kNmj74CTGUTJRLP70ALr/wBgBqwiCUANT30cFJ+KXtj7uZ+HT4VtG3FooE3KtwEIM6/1hGs7CyCq
jmrTFf27kdP4UAXhQDK4S+M8zWiffyLC0U8GfWqSJkNRHylKW28b6zL4kiSVnVFeky/FCpFVqWH2
NkMSk5OiHWGehM4cWz2OZm3ljztvpsVGE6Q5ecsGB2VB2pcgh80kK0EOdCnxzZjNPXBYsbPj89w0
s07bXqpv9SzgxISjFTzGXLr9JKLizg3efCwQDH/OZSffwkbPSJPV+HlW6xhtEJDN1wrj0n1SCwuQ
LV+vDa8uDUjPRuGTptYOoQI8YdHPrR9RjFvkV8xjSAoLe2TsoX9l6v1H5J0fngt8GJhnTlBh9w5t
mYy3UFQokZ7PzUPiVeaJFq557DypDi1f5A0P22T/9+lZdOENz1U/FuibY3Qm2mMNLYfcrDLIgkDO
+apnnkthmu0wd020KWY7QPuFdtV2gCZY6s+U7ozqzRYI/2YH53B9QK8RZhELdER2AqXhJ6P8/m7x
1fi144DDzdXg7egofxm49CA5K4ObjsfRqVfTYerXschw5aC3oGQTwB2vRm8O1tfNjyaa0IyQVTGn
fV2t2BRjN28KUaIPL4MeDUokfv4t+leggFaoriu0OCrvlydb8Usi53kQ9Rhvvb4Y2DGqhUPDxsJa
gg9oIVlHyg1vMVHqRhR2SFLiG1sF7LYx9CftAvsUWhfjnDXFo9WjTIeBdl8AHqWbpCz4K6399nPX
zZg2MRQ3XmLbXWDQtrCNXu+ID8QvHT23K7sBhEEoCoiMgdqYzVCnypi0X1H/FWkf0zCNF1pcwe1c
+qoff/4brMaUIkTUKTHeY513gKJkmVcd7sqZELuhifJzDF7UFTjKfzR0/jB/PddaWbyx8HEFNscg
GCnLUD2MP4Z5ZNlUlNDBdP0PN6HXm65wIj8VSY9kxKIJ82wiMjz/fR9fQmKRj/Hzb29cr7JArKTN
0Uh8asbXlHTDoZPDHqMuFHURmNXGbZpa7oKRf/r7Uy+M5s9FWMa4aUURzvUR2OvhhawY1cguYFfW
9QLA4Fx0BTKdmIgwUh6bpIfxlJ3CbUwSd88wQcYArS6uQSb/g/f43w/IzrUpVs5EodEEOk4K9xDE
wD8ADUlMeQ5VDPvUSewfD7dBBmNakrtwDm9lGb7jUw4kXYUf7ztHipda1uahLC3kUVER/uMan8Ef
yhFsYOC2uiMdi1d0oNsXUADcP/74GXIAwijhElYcdcpaCsyLev5EaGuuQMIubY+z2wPwRtgCTZ04
1hCCpTTOeiGuHPCLn+zjHvltvw9+BIqznbpj7E38NZ5t/ERwCL4HxjrYuHv8SxDMPRLZyt8709Vp
ZDFnSlAk5lVNFyTDzfTQQZ1ux+c6PkReqa+Y3/w59rBzZz+DXJKWkemOGoOArByql2qCvG4oi+dw
ZiQTUE7d/cv5Y+eaJxMkZwSIp1jgpIB+L1J4+v73X76EWgn+e3mtBTl0gG3dcYwlxGB85b6tsa8+
QS/9GiPkz7uDJWcbO8YIbOGz5QfcQA8KZDMh1ysA4ks/fbatad0kHPpX3XGeQoAowSB8+fuyXPq2
ZzvaoPYsRQOJnHG17p3ykoGe1bDHev3wNisDKApJ4FG+/v1pFz7CuXgJNHmiglZAPq0oOjx7x/CP
NbnCiL8Ac2Tn+iUTrnDkzIM+OgUbCGoSenKytPF2UYTvMHupggNafWLJKDL6eo/0ojjBfLOlhwCT
IZPWQe2u4LD+CML2MQL87+2GOUA7KgD8jwSd/SxCg3qawbttzc5G/NDF5RZu4Nf0LS58xPjjz38L
HRGH6TTMINRRkH5vPP+piDX0F5r1RxgDGYv5+JUg9ecLDBO4/37QuGjqt6UWx6VYjqQTO1KrtPW/
0/LKPr/0gLNL34NLmGmGQhzbtgYQQk1z8aLpHO+qFfItMBMr3ebftuLHSfttzdaujHqM/cWRqgcx
3FA7Zk17zY7lP1jI/7l/Kay6z349WtwwqXE+QYzdP3ZqHu761S7fYyqGzJbrDwCwoKMhABIIGBcb
eBKjl8bXoMioNIC5mgLeuzWKLC40u1Ia/DGI4C91FkRaxWHLglr8BCunTUDXI+A9/7Ka+OmzMILp
MxoFQHQdw/WFC3t006tT7MrB/mPUgNDj2c1oeISfp7o+LQoliUFBDpj054LTYPv3vfDHXYcHfBzi
3/aCFsHIpOctp2VAgjT/5OuYu+i9/1cizjnyNzSe6QAwDE4e5Q8w2D7xD4I59eSV5f9jtMELnJ9L
sB0H6OYvpw8V3seOBmKFJApVqR+IYKODpn1uMAv7VjUuuEYc/GPQwTM/vtZvi7aISDB/tNWJCP0Z
akQyHxDdxnF6jTpRAOGhr9zclx50dlIbEDiTagaT00tuZ4dJtShTr4CI38pT1CP53/fApSU8C9hA
QH7ceEl9EiAWoTubIPJAWQYoQyAS/Jv/4+xMluTk2SV8RUQIiUlbKGqgeh7ctjeER+ZBYpK4+pPl
s+mPv2kiauMI9wIKIQnpVeaTmGCnm5gw9g1eRuvx83uudezFLJG4hOQyjvW5YjlyJBQkFs+J6l6u
u/piuOczZBnIG5jPjuLHUfUnFg87arKNqXrtxy+GvJEXrT12sETCKrUr2gPPQRFvnz7/7StT1bJ4
MgIcjcB2B35LPjzWhbpzRHb6/NIfb26puSyQNAqSwpFmOMZi6j4p0jv4se5YZhxMjaSMnj/3qDkb
pkj9WBjWQQ5baK2VaYYsPtN1lkjaucUMtFbD7oyx6U8zTnF2MmMUZWydZxuLj49XQnjExXxgDe5s
5hp2NnOs2CEGCfWEM1PU2svqS1wUFSIv2smftKZHz6hqiLg9iFhtSJx0gWzhrZ9x6WkffAWXW3jq
9U3dSJz7KKJvGgRV8brF+IpxIk3ir42F+9X4cRGw99k+pnl8gr5zK7B9ZUAvt/K6kJcEb0zq7ciC
XH1hhON0dIrG7ueQ3yPhceMpV8bBclOfGE0P4W8JS1o31X6eAyglFY5GRFZdN00Q+t+ZltVitOYO
fBVLfR8J1NbY+xl6Y0m39vMXswTwXTnEva0XFeOr6/CAmjgOiMvj54NtbRwvJglQeouuTAYPYQP6
gfX8ZAME9vmlP36/ZElB7UGFwYktQvtQY3Qzv+9THRVDawa8gHvakzH5TmtjjBw6i+typMhyJ2xV
HAcYCfWimUENRr7n+gvv/hryl5v9+fypPn4dZOnfgPS7dkgyutGQjNldbcggN9wisEoch35+h49f
CXLj/tubPBtqc4eDlYHsRhwIe0Gvt3he/1x3/zvgybLsBI+RSSuBnkpQ6t6Ng4I+ngkJZsz4p3Ah
HzAyeJA9RQSk7jiLQiy4+Qi02xzZwhhvlRRvqnfUqRO28W3gMQG1dQK2l8xDWLXW+CanjIf9UJDj
hFAYn1fQ6Fw1jnFw+d92oZDiQw2DrlrZ87Oh4jOObY6pmdhXXn+xwECuddK3E2AXcoCwJ0u7kBC+
h4sl2xgQ/0gkH7X+Yp7o2sF13aLS50a3BqxS6W+NNNsng5muD9bz8LfRujo4hXdLLQ+2dhzh3iiY
J2G9IPxbLTwD5UCXBB1IEA+Qy9LvcalG6B3j8Rb2CvkDxX3rBPqVAcrTmAJTxZhP6/KXFTd5iEJK
GfQFIhFNrc0vdIAvy+21/gs2Ms7yPD4+2jJtQ9g85pODE3CYQyeYZXgvjzXVyFQ0nZ+JMIuDXcfN
MeY5RExKj/0ZJw+phEYbl6Y4aJ99IDsfIFeKYIx4tKeGPFRQ0PialfmPZmx14UMs196CWGQGLcoA
V3mrKFmiY+HamBrPEc15It8UgSu36XZC/b1uWC5myrHQIq6MRp5ZOwhEW0DZGLFhli9XXX5ZeZk4
3EiQfjsR7EK3jlK/uGFc98uXZRcIQmUxpgk9Gx5UwvHs0J0jsy3e7T/j8Ae9elnccGDrMgnxEPnC
q50LgUgqzF3fPhfIHe1cz88ncZqsOeImpouihIljeOq0Bhd7DsD2Omgccmetd0xtEWpu3SVGcSjm
6V7hQycU1NbpNcVh0PYXE2tmt6bnwEoVGbUNTbMznwxRXrUEIEuerKh1oowR2SQTjvF7qCP64dUW
amvm+HCdRpZA2T628hwSYzfCUim7HSxIJ2KormDCrCCS/LwDrnzYlgWxNIbctoapKSoKaGseSzOq
2M/PL/3xBpF4i3kv4wN82pdLi24I4uknGUHAhIzcNr/XXF75+xfrJGiv+pFCvhSZeX3n9uUXOZqH
Cdqyz59h5au85LC61LUnYdXYCjZNoFuczNpz/3bVtZeo0BHhkQ3WefpsQkiVkh9tudHjVxp+CQct
QYeSJugcoHqRXZlVxwHqSsKhL8p3CADZOH5Y6Tn/DrrfFRpcBdjWVGOXDPAicsffxvyv3KI7/j93
+oPpxV2MWky62jY9OSLXZ9BBSxx5nAxzMqFmMC9xBPnY853lzmoMABKlO5aV/bEci/Y7uB3pmWWn
Wc30IEBjPck+pw/cpmDAD+xSTnJ6hpjk2Li4HxK4n/YZa6Gzc8quaH1eW5nC9MUhgaWt9y0m8uuU
FvXfbFIa/stG7oksZkgwjWmPz6d37zgCfgfHSntUdmTZfuV2XAWuRctup+E0VTfIBYJ/H9QXyItg
sXouEsvZQXmjfD3gtKiz8+xcZi5q33bthgJ4379F4uY/RlCA4L2SeTg6EGu7fUEPhZLq2TUNewpY
HOcvXCRD9qhNOOJ8t6ky6E5tiKpHA86ChqT2gSVx8jx1ujvlYAFHpTO6eyNO1S4uqvpUDmW9bzM7
Q1IxNQPkeA9wlHm9z7JChgXUTwh/tLrh0FeDdYClza19VkMzgu0I5f1F59Ld9E3Fs2CyG2vXMKM5
g5vQvWjEZARDP3oTDBm5czRs7b4ZHLK8eOr1E5w+OuT16N25tdM/N3Va7a3E9ULBRgsyWBRf4G5V
rfWQ96bzUsjcvoWDwA0Ifvex8Eb2GtMZJ/yu7mAQNcxS/Syhm+vg5Gj6EMDCW0A8i1AiH/4eGRD1
vq9t936wwX6vxhg6AsxOsEt0tD7Hs1Qh3rZxoyyPshCmvvzORZ7lLVIsmz9D2TXZsZHIPPTNtEYW
ses6zbFULo+oKumD8AS47CXo/jD8pV0Smq5mCUhXlUSuZNwFBrbzbwL6GvxOiwyI4kTIJLyEnDlh
2VTIWgVWcEReaW7AGmyke1HDkYktQLtTw6Qg1dLTwWzFeBERt89lTe1fNnRiYRnHUxaMjtdASYml
8qtMNc6rBWSyjy2H1ThAhcEY/BKRlc9Ii+7CqdHQklZyN6CX7lr32bDwrWXcsH6NYhBPZQ+gNClB
SIfG6qWIITKhoKrZJycd6whHJCpI5rkPuqTqjuArvs3UmQF8wmPfxwaBfww2EKhLhIyZfZOQzIFg
ml1E8VC5XBcMSdzFtwX6+lGDAOFFOUN+SAPHcMnoq03srYOitdlt8V3prHmIk643zxQ61UFha5BI
GcZAbG98uC4T2UcT3GJhCbEgHazMsKM26RofiTkyyuoSp4iuOx29OI036morX7Alx7ZS2hHweedn
VUIpXVAKX6VIYWK+6iPmXMoA774CGTE9oTIk/0H5SxEim9enYujp7vOrrzTSkgNr2Ijdm0fkXFbm
wWmyIMESCOp+NZKNn7/ympcY2FSz2rYLxPAV9QNFoU/w23xr27127cvf3zXN3Ipyol4RR4y4w4NG
GPgfZcRwo/HU/vt5+6wUW9zFLZBzpvI2l4gc0CakRsr7CisR5jTAfiFrvpdTciid7splxaWHvXse
jkgDq7dGxL/bX50EgScaMYkIoBhF57t1F37+SCv91WX/vUsFfnc6a3FBSfEZKI64CPtG9T8+v/pK
gzmLZ2B1guITzJFnas/TeTDh38vTsdzVJp9CC4MDGby9hou5khvgmrUuvHgeQHFc10aGStSL4aY2
FaLUze7X5HUnZNJstNnaPRazIUyEfYxULZwzlVP7xaaTBksfejTbze2QpamxseT7WPyFrK/lrAjO
Q1l1dna2XS8+MEgfQmi1WYB8rAwtWU7ZK89dfm7iGhLgJk7CUcrp6fN3t9IznMWMWZuTiidviCMK
lU07oSVjjvOmzy9+ObT8YDpe0nZpUloVkrLxPY89AD7kDCI0kb8Jj4PRwy2x2swneptn8Z/Pb3gZ
oh/dcDFxNmk9xIoxL2Ku1x5NZzoaMIz5JDW3eDZrd7hsD96NV9pPnEww10cTtXYgcILaghPtON84
/l3pdEvwriuF5lOLFlOk+9obzt7N6puhS56ZtxV3tfZSLk/27gmc3G4SD6iTaOwVFBqsOAianZy2
QoiPVe9Mw5VARSi4n7eq12tttpgfUtmWOZtYHCUuvTVzBfNnGuaSbEyhK13YXkwGqHFkmSNxHi9h
puxm4xuksd+u60+LOcAq5Dx2g8kjz3vTEqJbbwzbcmMbvNYsi3EPlooAYo+gCJuVexgDvzGR7L0x
GzZG38eAKUrsxdj2aGfaYE97EcTFFCgNN7/vWmHtrNgcwwE+nfsYnsEQFc0B1IEW+JOuMrAkIJCd
cnvezY4iu6sacsmUbYB4duEfAHNSpLu6bsFXSfVdXVX6yhssRn7VXerxLUOCrcAXtB10HFh29dKR
rdrcyrBZwmUngHgQRpcBLmulhT8AjxD0E71rGuTVWvRRN24V6Fo/1zX//XmbrX0YlmTZgdrCBNL9
8v7MeJ/1Xdg2bJ8K51eOMzIf5zJfhrg/N1n2ohp4NT6/rfXxHLoEzsYmybPKTFH8GUoDVK1JncZM
luHnV18poyxpsykybzzscZpzj3O33Ei/gP/x1czJAV5/AEpQA9/o/SszqbWYFTpmNqwcS0xzdvw3
JvF3rqt7BAudQb3cOkZZe5jF9FD0k+s1NYLdmVM0Abq4/kU9E3s1S5vfkQAy3hZNJd8+bznzX+DH
B183azFh5IK4ZgXT6jkFl+6nOyUyO7Ywm9jBhKP94ZQDdBNMFmuNaBot65U5VfdmtMBvIA4mu7Ez
s3oCxinP/aSfymeLVx1Dk4/ZEUba6ScOIfI3OPq8Fj4EZJl6Y1ffmGllwcJvCrrrYW5+rD2OjXdJ
6a11oXf6A7yiU+iOblH6qviSlb9s2tx0ZAZ2uTDnr7A64b3arvzuCZQpWabaX+aM7DUfdYYY5Rud
yy9JU/BjTmw7hLNxvBlE1zX4GpHuV6bhtB7hCAikQ8y9KwiUCgpABofBFEF0Yr5RqwMlgQNS7dAs
vaggzYMy1KSwlhbGmz1l054OyMJyXehCUsN+iiuUeXD+UB5hyaqnk50atemTauyBbyh/11CT+FNi
GLcZeADBnHhVUMPqvKt5P4S5Ut+6KWaAGUzOzhhhpccWge5R821f5sqpxhAFBvaEJp3/QBFnfWOp
Kx8nfRy9DvZksFeA22Kta/2WTf4ndSi2XzM8bDu7rWAtnB0bxXr4xLIcFlf7Sz12zd6uZxlZup72
gLzgNIYgIvWVIP6p9Wll4K17McRPftMBoxoXo+tnVq+CcrIHEBtK2wpt8FfuAbDCKqwgnXsj23GE
jaFHdSu94DAljIEoAqku27feVFM8f6JAqZwduc8KLz5CxVBFDhnp0ZpikmPyiZH2x/Pq1Zor980e
RnEUpRNjt0cT7wQOrnVk2kPpAFW+KgHcFY1gsJEjHmru9K9ElXXUejw9lDZYLTjdBkwi1RpLQzol
CvFLsTH59mAbMOIXMAs3JqkA0kpb4kO91txKt8hBzPSSsCiyMiBdOe56LuyfOPfIQ+WBXuED6+Od
cviDUFLx0jJopmx+8HilD7Kh3Z2F2tp9Q3P6BDGscZQ9HJdhCsCHBYRYko67qmx6E3SHpOyDnBH6
/PlIXpthF99lXrFW43i9O6OeddbiCeTaDZ3SyqTHLh+vd2s7ATzFnKayP3NqvJG2+kNxiOml87Gq
zODzH/9PKPjBLLTMsYsRyKYbuKbOSY5GE8hx/lk3owX1Ok0jOgz1Q5mnzW6SZh8HLvJU+B4O5ekn
tRsNMZvkgJQxQ9C/qZUkLwj5yFt/yDvaAAYHp7TvVU2ytQFZaellGN7MpaZT7XXQII46aIpmhGJi
S/Kzsu1dBg2l3sQxalR3hu2LwuIcn6esuk/n4aW0AY2KxykYkeHzebOvvdnFqr2e9ABq99ydZwT3
gErle+KYpXd9shWIubIaXeZgkIo16OFyiDwyHkWcwHUruzBP4DK77gkWH2RgFTNHw0kF4anrRUjp
bgVgL7kDJU7d/MXkXFy3rl6S4JXhJoabwRGiKLAKQFb9iN38ruFbSR5rr2LxGW5M+MR5JXoc0nZ7
NZeBdn7LpMOcsfEAa712MT/01AEzaGwAdqGF7cdz/xUUq40N5sprXsLfXTm7dTpY4pzq/tmK44gn
VkDG8fGql7yEv0vNuaGhJoi6Qg9BgY9SYOsaS432doR58rqutASXZ15XlQTCQsSROCeX0MckSx6q
sftTUL0xk668gyWcHGwCzRyrRQKOO8kb7SXZ/awSsTGaVzYTSzK5Sp0qFXBYAeh7gEfCH92vAy9D
a7D8pga3o0z3Cbm2tS6P+O6jUMwG1AQItzqXM1JozXtUfr12DOpyo4D1MfIa/qjFyK5mUJwUcKRn
6xAfsqN6bqL+fro1j6CsBW4wBnNA9/rG2ZdHGYl7ckSy59EJtwp1a69qsQpn0PHweEaXHu3Mh3PW
4ldFNpKlh2DEEqWHORy5RNnwAiZ6tjNV/CQQgOi4fOsrsvbrF4MdcZxD3YkS3CcYFRB3/SisrVig
lQ/U0kughgycCs/iUB+QIAbmDMUxPwVLr7e+KYQQFfJKwcDSVEAG8HxaD1XsmfNoYB7IJnX3Es/J
j6umlaWnQExGW0weyBhNGrTawcnOve5aX45XHn0tTQUF61pSuTZSspsk4DEOF8UoXhs33ihYr7zl
pYHAgNRrSisGtEc73NKkCBkW4Z+3zcom1FwMbyuv+oRlU31WEKKJmzZzzjERAZ9fZnsLU/2vy3+w
6PtXYno3h2jQhODDLrwoBgkCDvMYnSe1b4G5jv+YvE5fEONYPppxzAM9IH92yA0SdjnO3XXuFPfC
yiWwLkLcNDVEkXCce9pnaZ0c5gEgDX8yCpjGjPoNiRRbGsQV7TtZSolhp57zOEGUblmbNfi02Yjl
J84quC+NKUOsHAO517bxMiTx9LOVMsgT2yGjyu/aVG6slz98PeCkXf7+ruUuRT6nrmfwcqu3StxU
4P145kM7R8pIN27x4YIEt7j8/d0tLMPJBt3b7dkVX3vszUjWhSOLgB7af97FVhYN/6T3725gAJzQ
GABFRaaFMsGsQuPiwSVXFr3/vcB3l9c5y2JBsKBq5gRqSecvglx2vEteqSE2JpC1J1jMskVuOQQs
sfksLif7Tlue6pmFVSKr3edNtDLXLk0cqElkmijw2uaOPhti6HfIh/2Kt2/vRiN50uW8S8F43Bjz
a3e7/P1di3l2aZmxgGWkye0fXTJFM+Fnd2oB92EVajbx39YkGy9/ZepaOjmgTcXWvOn6c1nWXxyv
vxVq/P15o628laV1ozDBPI+zfDjXErgdoerfFFzbVoHh//kNPhx8lCxNGVD/odDlShoV8ZuoHlLH
PIGPCeZosQcvbeMmaw10+fu7lwHKu+wzq2jPIsvuzJlGOhcbDbT2+xcrqwuAW7AWJ6v5JcbGsDg/
wokav6EQ3eyVcgdIgUj66/PGWpvkyWJj07t2nNpDRyM1Vo99RaablBbAnEBYHQLJi5Ar5tH8KJkx
R2B0jPtMyD/WZInQs4ixGxKJyCU65MOxrQkFLXhAblHRj+yY21C82yjSfecdlbfwXVyp+CCLgT0i
ZAT6BYw7AVVPH8NE71lwzX2h6unzVvmwj5p8ab0wct2iZulg6aGQtZ5QYM36n4Cwb3lSPhzKuP5i
KNsqLg1XdCTKcCyzK20AoxVQ72FutiA3pzEwMrFXBNUE6Np1T7T4Ipl9nSZVNQHA7di3PfA3vRG/
eMnWPv/fwuN/1gp4osXnqPaI7EHCMqO6Gp/ginqhvQpnRBMAcAtRNjwPYOXmdn4SqdMfE9qWb40D
Dg6uPfgGm2TY1caWPWzt9V3+/m5wGkXf2NaQmBHKlr9pmd0PoLQFCHLbaMwPRygedjH4OxBTDNSx
ICeudFDLF0cYPuNjMJQ3MRbz172xxTTQ5HkFLllKzm4KAun0AN2/T+Xhuosvtk9F4s2zBgYlgjKU
hkjHigH5pyj3c6QifH6Ly5v/qEcsJ5ZSKiYLvPui4rD3/B7paa7hob3KQYmXsJgEGOSg45h2MHn3
5hj1BaheZd/zjQZaecVLO4HX92D8ztyJmIfzZc4RjUV9nJP4HhitU37dO146C0pEI5isMFgU54bx
xbMl6MYgApyG1GbHz1/DylhYugsSaufwRdgK1JUbr0qByjpIunXI/2+r9MFLXloCYjqV9SBM6GXm
LMsCENbqp9yAZ7Zw0rned7UnfjbAxQH0a5UWYji80aF+I+Miw79T86UpXPon7gBinUkq/7p1gbVs
W1p6o07x8Xkq1smLuaB1hqEkQNNGOGgH1dlLffg5Bh/f0b0kM1Togz5WolQ7MKhvIJA7XdXsS3nU
lHeuJXPERlagZ+4IbXmEDlX5Sa6Kjc6z+miLGWKMi1RAImiBJUPHZ2VLdWs1rndwtN0CSJeooHCG
eNdLCYp/WqMET5jz4/Pnu0x1H734RbPi7EoAl1gBAVO7uU8FLj4P/cbqc63PLubXOivrYoIlJOJj
/cQ6WWN3U98y1/zy+Y9fmZqWVg01Z4MBrFh+rtv7OqcHSL4DMUiw1JPwujss5tdaWjCOZ0525mXx
dYbEK8gavldA5vkaEumNdvpXCvnoLSzm2Lkf4ril1IzyXkZjaexqJONgaYrTyCOSBe7jATiJ78wh
Adi7oSZs1xfftZO+wVPkC/Ydm7yNzcnaK1vMxrllAxbdMhWBvFV8g36AheMYy6DwrDT6vE1XbrF0
ecyUQDoA3H7E2zJyjQbViGbPvY0HWJnwl1YPUeWa9sxiUYO8HsP5ExfMz7z7znGg+9iy1649wuXm
7xYmJVb2bTnx8owsFVXDTIjDBMvhtdhNDez4V7XTUhpFtZKGpawZoodLZJYXN+HYtvEO9ovqyo5n
L/q37UAgdcGtnGtYM1J/TCv9s8kd67VJGusRtljM+AYCnObAZCb/beHMuIByfgSJOe8blCG9OcHJ
gBHj3AaM78FBautlN0GAvy6EKzZ+58pAX3pflN2Ai2hrFalaPzKEL1TpCF14usPPvaqx/0c3DDbI
VI/WFMUziNfA43cHbzbMUDSFvdHvVzYL7mI2BEmbOmxOJrS1/ms2CAGZUqEigiVK5TejDaYtLcEW
NrpZb0xfa/108WXpE3CrW9p0Zyt2jRA4n2+ZKSds6+qN0bb2Yhb9RxS68FIHT+Egv/thtiv3voUj
ZZen7CK2A2H689ez8pn6p6p5N+DiDK4lZI+CxZq6x8lG5BMnV76WxYxXl+WQmqoFHoY+evaz0Qpf
anytYGzxHpJ+3HgVK0+wdB2MJnMF0o6zM4Khz11rv0CXs7E0XLv0Yhc6O/mUZTZVSM/rb6AAjNKs
2VibfHjWhVXX4v32fYmVieeyqLMVRTpH1o6hgXSN0CHIBOJtx0Kjh+kELOD6rzkazcaAX7vv4oOI
IAjTa3hLo2TWr1Nft35N25AjDc4vq+lsqP4byTlEM1iwbLyglQ/HUkydiwzvXHfkbNfjvGumCcoe
6G38nE64KR+wzrxkvl3Vn5fiaqZSaHfRslFfpvdTUoV1wrdWyisPYi+6w6BqZOhRPAjIIW4alkM4
vCZhurN21egnvxEl1t41D+quDJP7+eHz51mZB+zFB3FWcTUjWE+eiWanTLvmrQUIJDi1U7tLKOC7
n99mpacvFdbAuVudREHzjHUKOQHJXL8ivW8LXbv2EJdZ9N0kg1xwBIgQZkZl7nzLNUphIOSexjbX
+9HchM2szMn25dne3UUoYy4HSF7PpntoknuRPgjj5brmWYwaBvVUN3sC5968eCtZ9uykxu7zS6/9
6sUs6SZTCb2Xa0baSeCum/nRon2JXVe5cWa/0muXIuOxauPe1qB9GDbyV/SPMWt9L/4OsZzPnK1a
xkr/sRZDoyBuHBtmggaai0fkJ0IciwX05y20du3FEGDT7A65wikFldqX1R8Cy/7nV15p+6WUuKAK
mYpjTc59VqkbSDGaAHt198QTam58X1fm26VuODd73oEmxSPZl2zXjgNNfRSWELhXizIECyqvA5H/
SGS+nwUr3z5/sLV3fmnKd0NhqBOZFgQO+5E6yMTRxUvOCfX7trkrxuqlqZkdXnenxUIodfiQj6YN
pon3iqhRxIHuBPqZLX5knbpuiFiLb+Vse3E2u1B8l/kwItniImhIUOqXVrIFbrX/na58sFNcyohh
kC9chAqimmgkxZ4jCTbqzUb8cTnYfTcz5OR3VEpr9CvUiYuDk5Hi2Jm6RoRw6qjMdysEG/gMx7n4
NnQigvJVBcgus3AtV4YNfJ3fSElLPwMgYgcr9GwFDGZejUxWOz7hqM+JMrypoOGk341zzP5YFeGn
0sT6HHT9zLtjNuy2JuJ4dqRHpgTtHXqTpRPyC0rQRJGGjYiISrlvvMu9F9PUY+c7U2Y/Y7uQ7xXn
rQM6udC3xlQlN9TtGSKUnBp57HkTH6A8S6KkT5ufqDqN+7LEJAQmYhUg6gwZEZlX7ik25shPBg1d
QXQHjIwhwsTDxX2aaveIKEj3FZmsCcrnA3lERsd02zM6RNIs9K7kZRXAc4wk0R5IhlL08RERe/XR
K0ykB6SegYQCe/6LtYlzsKGW8CVPEB5o9PbLeEHaGMQhBywkxl2e03GHvB4Y6ysXD25N9Y0BJnOo
4FJ8HgrT8SWiaZ6oATEmIkBmFzmMNt0rQaoTQt2x3smgqm4cxH40plXsMT7rfWEjH0SVQr4h/ood
cjXlr9KBd0IKbAutAjJnxA3Ce+aAAP0TqLRph6p8+yxs3UU6bcBA6O1zZ4+IqEOs2kk1UxI244yk
sZ7IXStgiSozKu9gWzMfbatzf7KkR+m9Fy52Kc10cuoKgRQkGc5urtUtV2ay160741JIKXA965ck
XY/TEGTKImLUt0FGwl6gcANkKM++xdMHozLoSUGlvYev8HfSS/uEmil5Nq3upSiLHhkUOf0FQQJS
Zngjxm8UwdnBBAZd6WNbWQm/SGwWIG6o+ovQlDaotdKnQshu57VltoPg0n3IoWt+rnpPISS24qHX
qvkbUlGbVyGa7g6ImQS4ff0X0TgSwmqV3yNLI0YDqPS2c7tXR7QZ4Nx0xAtpqrNSTXuXmo7YQ5HV
+kw1X4AhSO+4QAubRVudYlzxhKAOBC2WlV0F7dgVu9Zz1FucT1OkWUYO2EUzxEaD7EsaJ9s7mtt+
0yIqvHQaeWjpzH5SeORvZAbaOel19ctAXtSJazViiZjKA8NqP8xMEsP8BcGqwPhxgsaY2xtpI1PP
YwwPWYk4QI9ud1yghIuE+n9BLuk+H2C7RR4rhOpWwnfINZ72plWlRztFJHKNKQXZjFAuejMNFEd0
fTGpesekg0jmGPXPrw5SQR5LgcwSUEbSXVsMyc5WDjJDlEmGUNh8Qj5jP4d2iQ0Bkp+QWtcZRgbQ
HIGTIEG04aP0GHkAuwD5T17TRkr2+lCBa4oT2PxPzGpEKdp5vEsYjvdj5mRHx+TU85FNEeO76oJe
YYNQe8frOq+QYWXyrxXJbD+lLurSZhXD19CM3Duqtqi/m3BdZH6O9/Og5goRdN1AJ6R3wt5wj6wX
7660ePLdMY0vqqqki7lDYq+RYgoJkSnF95XQ3c0soPQDAwMk6EqLW9RgBsRN4sjIqVGCqAU4mz4k
0PPDnKIXpqUz74hIvDNimIeQ81TueGvPPutr985EKNedQglnX2C3dJsibOzcm674gl6df4kZYa/o
O9MTCr4T5lOj62wkHWnJfVLOtq9nrg+FpMYTjh7br1BGExg6wEmo4qG9AXmBGTtYQuOg7dnknkww
Q2TQesxFwbp1MJEik+poTgZH4XzA2KxoSl9kmSGcO0Xco1HO6ns3SYCR4HsIjYzHiS+KjKdhZiOH
cq8Qfhr0VUaPZcuRVgx7bdD3cjpyxtj9LEW/QwhSdZdBpXFEwsccZCZH2c2jVnVUGhJJwnJyP9Ul
e6hShN3IeR72GMHopg3GQgvb9D4nU3+YLmF+SH/uTMRk5xxQUAKWLrLWuh0jxXxbthkwnllu7nNe
e3eUTPxJVWqEhhvJIBzkNR92A/Me1HDoiCVNfnUIg9s3g0jvEsw4QWvNbJc7dhMUsH/5CSdxNDEy
535GYr3PLuKjgnOsgbD8KpFrCHbtA4dK5KkuZPlMeqieGkA0QoT4FrdAelcv4H/GfjUn7UuRF+CB
TOg9J9EQsi8mSvYtkw8eMvF2mUXmE9MW+Y5auHOMkTmNsMmWg/uBM0IPZ56+jcrbrZciitZ3sqkI
s9kiB1RVxGONM/NIlXPzZiPxIyxZ4R6gEvUOo/YU/pt2fmpq69TorHtpWIFPV9vETyPS6H6mkBUe
IJpyH1kv9aFUIsc4ITyA+gJpyoZwTkh/Qu4YiGE3A8qcZwuT9zdmGtNL2be/QfYwEWGFkI1unEQZ
KJTHb4dOqTuLG92P0WoR4SeTwY9BBdyDO6NvRj0XKZpYMbDkJoGPeQGUHCZw9KKwqISk/jBawOyZ
jvEV54z584D83x9gDxe7GdPCPU36/FvfIRYwpmkdUDJTtCTpXhGi9n+cfUeTpDjb7S8iApCQxBbS
Z/lqvyHa4iSQhOfX35Pv3fTHNEVErSaiZoYEeZ3nGIgUHAZuOPc0NpaksHetP5Dv3TwjgxDmbihY
1plzltPtMNZ2tntt3QDsWRUUOwLE/TimoHTp1J8fEl3r325XIL42EBz6qVt+6tg3oEpl+Ze0KfK7
LCi6F6zb8x2WXoIcjDl4UXKq7gyWuJN0nPAPmcCd2NWm9S+8x6GrKgTdeU2b7orKhWauL4svfeUE
B7eq5blWXn/qutG/ep7OdiOZqYciFkE2s5PZS5HBmT2CB3aKlHmbKizntTgHk0SUMPLif+awmMZX
FtUTdMfvsvr1wqVCpIGhwdSEDSp/OSQhQ0HqnW/gKEIQHbOBV63cs5fCDjt3hgUWTjGYhxeIXOGF
hX3J1vVeOIETv33iv13p/nFQXgo84JPBqOlBzXA7i7TC1r/TyrlLi+4QqOyMyLYAwATZuKGtfdHt
5vbXRQbYucAiihta3ZK7FmFJPC2bKC/NOXHUBqF55X651Hiktg553mn30jqThggQiiu9pY9de/bi
elSRvOL5VLgXU5vPxnIsIRrGi2/3xNrDF/ciUSPXRHQmvGQMccsTolYvEB6q47ueThfABPUUfLcL
2V2pdb6Vk/+z98UGJLFy714KstgA3q+WDHoIRDlGSPg8a10+uIhbfNerkwVc44DVyNlQodUDv42n
cRwiGKR8ffvhay+/aBfTT3UpFY5/OApXB1p41Wnyp+Bzb3m/od1fub4v5SjKQr4KtAZTzIHdVNCB
EDzQO5whvtaiepn1/PvtT1mZXUtdClceXDcRuXzBZQomSnBbCuCQ3LVRhTjM9/3E7RP/msBEu5wy
2XsIUDbx6P1s1AhH772GruPtH1iZBEtJCktdvHRDkMSucURqurum5O8bpks9ihr6fK6V8WBY/dnB
btTY52beKvCs9fHte/5qGJPD+EOplFx4kBcIqsU2VTi2RCBheYSDGxL4WiA2b7fR2m8tVqFJSUQ7
tQCh0iGpriYQxw5pyswiFbujLoHQUGwRu1d2h2XsReg2QGvCCTS3kYY7pnJkq/sMYdUtTvkDon32
/jCApZnwLROFtUG8mOw4PVUUrJYCWz1K3mwkfTSP5vMEohkib8sNHH4Fx1vGW5SJm0P4nSaXOX3p
aiiBG3en5i8qVRF8JPa2++r1G5DhSm8tBSpImhuM9iSYs/oPGT+17VOg9gP6Kne+vD0eVpawpTAl
SKTlQ+Oo6+yac0XNjxC5AHXHtgzRV+bkUpgy8SQtXJgqXuYAvoOu8T93A0zR3375tea5jYO/Jk5Q
1SYPfQB1yJWE+TCvj5xA5e/l+5aOH+Fss7EIrzXS7e9//U7lwHMStwHvYrr5N1K1XvN2POmy3vqO
tUZaLAD+OBrFBlBTmCX1WQGzfWh7ABFvt9LKrFhKU2xZedB4omQ5+TUcjNTOK77AGW9fO3T39i+s
tc/i9KGr0AnCCj4qUyiOoRK/kkJlCLBhz28/f619FvM6JKYIAgE5I66dcG4wx6zT57cfvTaEFlt4
45W+180ezgcpvBbMnzz9g2D33ZyhrrNxSlhZB5fKB1ymACP4M1xKJOwR8tBrn5DoWl6rfnqEY/mB
IKBl7yQp3+iNlf5eRlo0IwJjO1xUL1WAxOLhTxeYnZt/b99nX+eFS8GDZpUzwEQW3d0BNwBEofXv
oP7+doesvf1iThPfobCSgKs+gr5PQak+Am6RsdObRyAqdP/2j6wMqKXsAXFLMHHoKcKY4HLgjPNH
CX+QjR12ZTIsoyaAQrWiCVJx0cb9lDruy+A4ccc3mBQr43UZMBEGooGO8KaGLGgsK1siM74VuKu6
59pSE3kF1GJvN9JaTyxmtSioN3VNMl9Dcwq1s6fqRy77CPDfxkBda6nFtE7L1DU5lG9Xg8JFyL/5
40PB640uXnv7xcSuSpoDmgKDBRKBT3UFsbAHMFqBBR2Fmd5auf/9CeI/4gfXIAw5HadrocGJ9P38
uZ4CHxDiuPEZ/x6pYql+UFCzNCrUHqzaa0QJNr+cQmyQGP7dQmKZLgForqug5sO6FNA7mOJ8mfL6
TrneK8pqf94eQv8erSK8/fRfG2ed97Nbj769UvivNwyVTa2DV1Xy1yaFqcpYFVtswbV2unXQX78E
nLnwQq7aazdpVA5s8MX3q4075ApzWyw1DLbwJbySajy8oFMsxxnG1jVt91MWnnjdn+3gHkGy/AQL
yW++Vz3yjHwdwvKpnekzy6vntvBeQ899fbtR/ydb/C/sIsLFGd61LgxnULdCSouATpwnATD6YjgG
zBkeRGXSx0nq9JjQWl8dSqtI+sQ/uynpvvO0DV9IP0IXNRP1SuH6ElWObD5CpIQqfVchVqGCe8kr
NWC2tN0EXrQ76Efq9/4d8fQvQt0BhPXa76IwCNUj7KrY3VDBfwbxecDM0ko+z940RnUHk9/Gzv5R
wvH4gBYcIqfrkvsEt5krcBDvXpJgOBe45cCjR3sHb+5IHrshck0dgoLPLFp1Aewnv0pEcu8qf/ZO
2ejBlZp6M/LwsBto6Ylr4agEklGwyOYE/wIsWhGHDVbGOdTpQzmG2edk8PipZ2N9GGANvKsoluVi
aPuHLuRsYzVbG4GL5VLrMdQEqa2wUlGPhOgzpVtuumurzHKhlCESmBnoLCHS1+ldwZ/puHGZ+d+t
5V+DabFODgaWrZIG5tpd6FHfQeELY9Xgjp9UnO6rk/9YnpNHmkf2AVe1e/XYbaw+K9+0FI3A7zwE
0wEu2FpIT+/VoJA831mP7v1SDFu6+5VOWYpGMgVtoJtkyBOZpx+0nr5InW2Zm/37XCeWahEUplhY
Bty/WERq3WUFdaJkoBOMY+HqCvDajaFhR3CjnNoPb8/8f7cZptb/XeRq0fdp5ab20tU3u9AGt9oG
ZmR1v+Vd9O8tgS+Bvkm2jW0DahCaOu9p+MmzdUzAYAs/vesDlmhfNtcdVC8E/PscO00dqeIn3PQ3
boP/7mu+RNVBd/AMsgHsxctV9dA6jj0UWVru3n71f/c2XwLqgRVzKYehv4xJGUHlmHsOFDpe1PID
TQ7pTDfummtfsdgyQ9F1AMZUf6lDRBAw2jfXoqidw9tfsfb0xTaZMcT0oP5iLh3cYB67FKKUAiyw
jTZaGT5L+NzttUx9SAdhkYQAPcdOcWrMfW1gqwJL1a2tfmUWkMX2hziXPpPzpC9FSk51AH+hmScS
GQjjz7cb6d8AD1/6IzHAlIyMbYHbQar3U26Q+1gRLvcV/Ol+IByFxcJokGPAOCE667cWq7Uhtpje
pGKstSqF3X3dIMpGdj/DVvPYIJ42CliWoTZV8UvmiPadM2a59ifwYmyKNjiHLqIk0hryPT349QZ4
tTLWltA1VSlStvupuPQEpNgwMzWw/Uyc3u6ktaffGvGvA1/fu6iGTqW61DxP9wYGjI9BSNXG7rSi
F+NLByUq2p6nfcERBj3+8mYKP7EqeJJEvXi56aOhQNmpHe5B0vxVOHTYuHL9+7zMlwj2wKx0wjGv
LklwldCksaY8WPLoz+OJ1PPGj6zMnyWWDUlTq2QbFBfIz7PHsUCcKigpTv2QiSbf6J2137j12l+9
k2rjDS6D9VuWfxyTg2nrKDTqnR+wWACQ6iWmhDg3/7J0BqEHWaNpTqt7y8otmHxtdC0Oc2VVd33Q
wLjUM+K+Sdk55GRDzuH/73L43yMXX9omEVS5kOmhQgA0FtkcCFYijyRBukvUK9k9ITEXzIliZjEy
LupjSpHTG9EOdIqpTNsdaijZAPKrbY4qb/2vwjWku59mjYpl51prTrBQVy/D4Ag3nvxC/coQJ23B
VavNA/FLdgenyAA2mMraq8dkDauaoB1iV4gcnLWMx7MJs3gC+ywekzB8ZQjeHpHe4NPHRjH4msxF
8+QmXXHtwQq6l4HhFwL2T1x45AjSXPCsyiSPVeePn+FWEx6mgWA/zon3obVFF+Eo5h4SuKOKmA5D
9qHIcnrfjJYiiNR3dsRT7HW4gavwzfke5mnyI2hqhYRFz4DZ4rrHmTneLzpK5/MII9HvTAfFIXdK
OhxQ2s72LuvFi+fboH6oghJa+lyP3VOptffgOnV9qBAC54FR4wgRw0R0Ahk2EfIuSF0u4rQOum7v
g2f2MU8dD1VzB+SmGTRg2Hq0xQ4rc4MwHHicRyWTJblapKdeUm8i+xrV9YcgK+zLzEN6CbS1j8nk
9/cJAYckgXFrPOgpuO9HET5nbsvO0L2qa1uS4h5cjuCDcV2+RyJreU1H0A7BW/O+9aGnVEwkSJC6
TFVcBEaec1k3h6RIqp+qH9x9F07yxEWQn71JF8d+dM2Rz352InDm/iGoA2pDFoBy6Bky7MeJ6r3T
MzBUkf74OUja+ovCp8yxa/twRA2jC69NOyAQzWk5ki/GQOA/he+ImPMnwTJU9J2ZIEaVGQnnWl2x
/NiKKTxVdYXBh4CmA5WNc0Q+8nAi6LuoZkly9JsZZ8qgl2f4Xnr7EpSuOwv21lWzNHvoq7A4IQQ2
jGqq6c6tCVKvnMwMnwTILiDn+eNzamdxGBKGXKnRJ9CK5IFBBAxiaXa4nWfXUoGdVvcc7q5wrd3D
0YbB5scVh4IEKZw2zYBDQj/vB7iu+vtJQ++LWBseO+CJPjomBUfTsel96GZwsK0g0S7ABrwbQw/m
BSQBKSevBxtbD/6y2UxYD34Xbw+M9eMh4OX0tVGAxrQhzVU33J4N2Fa/w7LUD9bWQxYjATfJsMsO
DWwsxgYc0hF8GBFVdVkhO3BOpQYliYJcC1tYRESx+fNMfH+fIEv9tW9S+lBor9x3bFLXMlPzcAmn
oHKwSah2X+WZe25qH5TIrvAjjUSOo6+z+pVNMj8qVbkxDpXlYXD64hWh5/IYJijyyCx9STEJETAm
+I6VpXed/cCJxiT9wxjjMXF7h+8CaBZ3UnTTQ9Al/NqXsxfz0XSRaotqh9zOHoS1YXxqGIwAzx7p
xG+ICaEBwK2YibivBDnC3aeNwnBKdyMQUhp3ie/B/3QeIf9B3/z0ptzuRFk4UQdP/31egkLL+wzM
NUwtGEbYkNgzgsQpiBm6/gEPGRWP/ZifDaEWCVnM7AJbZ78T3g5fCxf2Xtlc1CdF9fB7xOX5ngnp
/1CN0yGgqq5iJik7ZZ2aH+G3K+KJGI3wZS+8z4usOKahaA5zAiI+ONwBMTECtdr7DK4d0RA0/gnG
8KF8LGXCD57RrgRZNYB5MSAX88O/OXmeHfxDRSIcmQtiYF9AIjv45X0bTk0N7yP4pUfc4y29Ep6b
7n377tIwqO8mr3Y4HPnY0IJKXYlxJ13w26iS2fHtg9fK1r7EziGQp0XW1uZa1ulB6vaq+XRFIvr7
bihL+JyTlId9IvQVem0S9VVwpD2iUt5+95ULyhI9D0gZYBFP9FW4H3KMqymBq9qY70qn2jibrBwc
lp5qBPnwlsvUQDtQf2vD8B6I/bs4CHxZd05DhYT4YkouQcOC/dgjLa10GbphMwVnpXmW5eapGRNI
ravkktnxSE3yo0cqWlyV3U+Uibd8MFZaaFlxZiYkyDPp4Ao86KcbVgde+UYLrRyfl8Vm8JRwjKXK
XG0fT/fWj/Nih6Mzf5++lC9NEFsF55FZBwgf0eqn7/+hJXt9e2CuTKql/SHtXZi5g6J5rUCirLsi
zlyk+jlbF721jr31xd/HcVf5AjsLRqUkz2Uzn4JcHZJm+k50unGsXevWxaHcZoPTDTQxV6f9EuQf
ePXj7ZZZe+7iJF6DndvAF8FctZmfQZj/5LXpy9uPXmuVxX27hzQcxoeJvVrk4fniTmbqHMoHPbxP
Gs7/d7n8q9kh3kfeeIk2wTEZOhzFj2OwgduuNMuyqGw7Dev9EY8O/T+VefW3oOaVNlkWj2vsUU3q
wIxy4K8ABA4Ibd/VbXKEdOSdK+Rt8v7VKNjgHaccPADOuLRHfa1ATi623JvZ/zJS/3G5Wvqd2c4M
aWem5NwmvXNAwlL6aZS1OCEMsDgMHswsG+2P+yDIakQXBEX2XNRAnq3PyzQOQH8eDiasxqswSfvk
FLI5IFzae+xZyr+6IKV/v4VG3CNDIf8AopaCXSy9yVAgaFHWHx7ysav3yEicj/BimSG6s+Q+5w3M
c4iF5iuake2C2MWu935PtYNgzsL5o/Jh+qGVgD9bibLLzh3BdUAQFKUZDtmi+eAylOmiwgSI527B
8+S478rqPOfIZmgN8WWsZ298yDK/EBCVWI1uYy7EH8jH3lczt8dwJNlBzJS+9H5roqZt+w7PBpOo
oqRHPqRLpp0z0nGf5mXUSPhLIH66OXbMGR9YMfMfM5Hj3YQ604EzM8VeP6PQ7KUjSXcOy4p9yYby
Piz0/BX6ERHnotUs0r1Sp6wHvx0eagH5JjtvRlyxdsaDzA2uIGFeuJC9yAa5l2nykE15eCwmr3iB
fKfbeaItoQXjBdRCmKtp1IAnc88Dab8NVtSxaCU/FVlgdymSYH7MIuuRrjGjlAQVLXCzUX6A3/a0
82YocRB5Qy64VpOfHnGKaxgOiPJESWhnbMoQ91ZU9CAzI3GPbYd0QpjmnB8QnQcnJK6nOJvq3znu
wN+nocfNPXTpi2KuhqwnhD+44+dfC4Y0Ut86/BMC/oZXiqwIKLTwRbsAUvvrzHt9ZvhrVEHDcC1U
FxxLnvJXSPk6HHRyfRLViKyLwXNEuFOGZt87F7oB7L/ii/GbDAIdzVCWc/qqfwATvzpKmKJE1g4g
AORKPyR5nZw6r+ZnPSW4U4wJ+F3Qd1hyxWsW3pWlAe6LfemoOtY1H6o9SNTI87SirK7YOO2FBcH4
PI5pt5+9cj6UhTUGypIWnhk1lM9ffY+izFeCQfiZY0r1EewMy0/hWLFHHlpst0hU+lbAbfNPi/jV
nxMQy0fAgIUCPcvXEHxV4wdPuZqg0JfM8hAQwR6HnlNceDqrI94lzQPQkebSBbcRMMNy2Edd7amr
mbsTzcigHNTFAVI3bx/YHA7N3EL24NeDAwutSZ/cPjGo8BXyQhStSlw+RzjO4eh3scLxD9Sz+aGy
1o0RyQoTjTwJgE0Ye+K8be96zOs981CCZHBjgD3QXOxVaBBNatntkoFw2mpqcSFHjuwd7BJwiebu
cLSjhXW3KekOWqAWOqKy/eJLmtW47lXeDjxhONa4zdg/F4j+jXM+t8+3a8UTVqr5Uk7etDNtQdII
SbIaIzeE2FLIFqKDMileGB+CHgHzbDoKL3frOEuFQYSuP4A8OTf3ldfIM26E4kOGu/8BsX/jr5Ri
ycFNpouagTl47tjKXd9o/TETPPgm4cOy6+uiv1cu4zCvVLfUhDZthnhESIbB/wAZjBJTCi0JIU0T
+U5rT47HJkTDTs6+Zf10KhEfEhlK1aU0co5p2DrPphOSQy1nxbFs+fwdoiF5GqBFPCRE0i8Whb4f
qYMFA8RpfSxDd34tsyT55M68OPdeZqMqCwMNsIHKO1he8Gd/CKeHHCkqTxkIBbvSDdlp7Ev4lLjo
XlOw9FG5WX9iyCLZK39yTi6vwj0ZU/ZDwMUimvu5/Q7e6xwl0Eqm0WwMg2lkm6N4r4s9/Cjqj86c
DDvbEVvEVS3Si8JqfdCUuPelX2GUuwNur9SZ1F6PVXIoCpJ9VLCnglQbLCvCRyKjyTUDjoaguMoS
EfMdEFvE8QSIH9fpiWoAeKoNPwgPmTO1g8BM5BUh/5g2ybnmNHwSMHlEaBUDcgWDQWkOFgKLq0eL
8cn2pIhwuZ4eQsnKeyi4R7WjI6eHgRILpIVlcB110S1DSu/g/C8/JIkrP3RSYvVzq2DHQj//SN1W
giWQllcunOrea930WcHX5KAqi9Iy9HXqs9Ogkg7X5wmRZxUFLkGlPSaDGn/eXJSB29EGYmULcZpx
ksNcYwr4qipjqRJ2qposB9fM6Y/oXQOWau5GxCN+LHucZWUub8aACM05d03jYOYqUx7dQUFN6w/8
U9FjPcmLG5yP6jDU0NSDH3Ya9p8HzUacoBLENNcOA42fpXE9Cf1Zg46w97oGAT+pw44okqdfVDKV
dx7vsmOb1P2LvumI0nEmp2Fk7Q7ccNzHeYtY18pvLoj4liBJ+NCncl9Me0ZLekhUOMflLQv7hqh6
B6NsG8PGQF6GbCSxAav1OIR+GU011hYnnH94DUu/UWLGPeihwR7/MoEjFrzeGxNajCsrdgHvwrsS
Z6lHd0T1CnimY39lshpObWqDT9h//GtSaTJHXo9V5IAKxwfPGaGrTlyNbKURMuSIl5l8QqzWeKhr
KLGAslc7nvTQkhvHtN8xP+iXRgCfnQfP7nza6xczNP45ydV8gO4/wBS20y5MyPSC8skpqzJ5xGmp
x8gx9A5zlz4h0Jn9bIHz7aCqK/a8rPUJgGP/GEpiTkVyi3YimT6OUyPOEP1MMG0JnIdMO36clK3z
gIOpd0Ka9rxjzdg8GqGTJ4TDOa+m9M3HNvfkx25sq0sb6qdMSiCpcE/eYWvIjy6tmtu23t3BG2Q+
jBiSJ9ogUB4Bb/3OS7CtW5o3dxKq26/I5rY5VJSjupNeFd63PTLnMhfyo3Fy2l99AxgNe3v+VHoI
EJodC2gN2PknU9fqewnQL9IhALUJ2e4HBY36M3MD75kXZf0ENm7xG9Fa9YELKa6Qxr1AUFfsdUrz
Yy1sfZdOvvcKRozzKyG1fO1HFRzdciDjwWKleYDGlz+20kPwKvW6790k/D+8E/4FHzzuXZvoc1Yk
9AVgQXgM52n6CFsRZAuOPv3VB9X0VQWNtxetTQ4oRVVRA4+peySdsJ9V0pb3AdwVPqYAY6Emzqr+
tejT/Lvuq/YPtnmo8EPU3r4XeaOf+5xxVKkH478weHNkEMr3PYmaMgV0CKtyaDhlqSXZ01yVQ5T2
SQXgqNbZCRt2A9zLo9VDhrv6Q2vLEImETnc3ldTf1yZwPpoRgb+DdMEdQsoV5HV2YGqnCO8uiMfu
dtSVGY9Yw8Sw6xA69hF2ujXGeq2hJFfNLoNI/glFC7CONI5gx9xxAXpK/xPCrIA8jBAFC1KDVJwh
aXxqpPdcIXXiHtHt5NhIgp2rqMldopSBJ6VIH2CbgAoJeAxH3orgqfST8mM6SnCgRmb7fUqHYB9a
p99hcybQUhKOHYSHIhoBFJ/sWIdPQwvrvxI0VMD1Yz3t0X7hryQr+Ctw6/FWjmn3AfO9u6KDL1fE
cDq+dn3ofhF520WDHLw4DH3/LBqYafeyzXx03jTt/SpNH8vcVXA8sGJEbQV2xrBOrnYOrCFeggEE
+b0POP0x7zh7CC0krQFE7XvkGnb7OqHpY50F+YPDnPwwQ2b+y8lJHQHKHlmExYE+utbZwfFKRirn
xRPHgfOhx7X8d+NOEhrHTPsRHdMW6kZgxSwwEFwlGkaYKY56z3JMwLEyTvncOCGiWzOcqrDGt3qP
0PMj4YQd/aQSR0In8wy4gn7wC+vEsgzmfUF1d5wgjo9AZPf7KAscHNu9TP/u9Eifcpm58Izs2Av0
+RJxQIhjCHa0DosNUuy/0RO2ZGH6lQXAn/gaScQIaZ2+oDYYYTC9jRKsPXxRaCaD5zaZS/SVJQjU
qC+V/QU3zLef/e/bNltSMBsAwJMz4tktxiGW/hgicpHuurZ8V4Wf/YeAWSN6i/ahuU6BcxFZ9sjH
bvf2u/8bgWDhrb3+uscbq12aWAc4cPiAbR83kA0sbO3Bt7//9WDYAtJwdJBgzlwH5hDBR63yDTDp
3wAhWzInc2NQWhiRslo69DK27HOZyDvUCmQUTuSDSYqNT1gbMwvQSsAQHiYAmb0CpNmBSRAT9lBs
+batDZoFbAV8NsTdENJeGABEgw+Wk/O1rkU8u1uOrGuvv+CFTLAgmZrMh0iswv2RkGzflvZxcPst
0/H/BWP8F6VhS/Zf58AxxvaoU0CZBUXT0ZYxjCY/sq88bnFZ27FpA5ZcaawlATBxm5Ajq8pcZQPj
Vx2VuCAFDpYjmW3Mg7VfWOBZuSMHcANTexUBlmnbRbi0RJ4/R6U4vD3TVkbt0ji6bRA4KQwQs4QP
XVyT9FLl9oR44m7nDnyMeA4w5+2fWul5sZjUSpWE6wG8h6IH86l/lBWsG7bU1WsPX0xshSiGYnIB
z5vktaKoEgcNNPf6fev00qjYbYQzec7NZjVAtkj+mVHYE0AG+HbDrCxKYjGj68zCr6hG0HUjur2D
Q3rDtyRy/w6M9P4/lPnXgle5Cc7owBvPCBQEhAKwG1koY9kjGtTrg2+QvbNPc5gMOpbSqoe5rXLc
GOV0tgTeLXvwvBUo3n6DM+3g/BoVivgZ+GsRYti7KEMW60YbrIz0pakwIqrdsZQdubTzg9eVcY7F
YQK/gvnvql6y//gK+75GoV94F6TFqDv4x0CvBnvebyZ3xnd+w2K2qtSnquzq4DLXiFkazhWCdhtO
cAXZOIusNdLt7391ZuIGfqNHAm8KD8695S8ZPqWTiaSz0UYrA3FpoisLLtIuHynC3AFlFESecqN+
vD3IVybo0j0XmZA1riKdD1eMl6bu4iFEili1sbSsvTj5vw3TNw3hzsBmLF79s6qcZwqk6+33Xnv0
YnIq2MF4aQckLR3E5xm5ubLcii1ae/RisyUd4QgWgdUI7s37Dg7MUW6972+/9lpzL7bZxgjRc9fH
nbAbor6xUdNg1BQbjbIyEP9jhkvaFLd8DBQg+KHkOw2oIu9fq2SrQ1deny0Oxhnt4evXef4FUEGk
GMa497XZ8sxf2fOWqWAkTMGoSTp6wbG+QJECaqFZ9R9CRi91UP2xpbOVL7PSw8twsBToxETFzSo9
+Q6OR5yorcP3Wg/cGu6vpQA+hcALw8C/gF3bHlAyUqcQ16NHr8ctVOWJKjYWtbWeuH3a3z80TyVS
RTPv4gsRxqEDAI942RfuhId3jVS2mLv5EFRK+8a/3ILiRvGBzQ9jvbX/rTXTYvZ2qUa2NdyjLo2O
LQM3rfpSGBaZmr1vSWaLOZymkgtAdhOowlW4a+ZyXyXBAWfbjxY1kHf2wWIy15VSwKkwmW9p6G04
I0nvVzhv2eauTIellzGw3LkwEruKW32aDACtU1UcECQfoYK08QEr3bC0NG6lMwo3Cf2L6glqpOmu
ttkBDki4oG6sSGsfsdh7KeAKI8LcvyQtzk/ph7BIHzP5pyja2HC6tT+uTIalf3FDqq5HpARqYE6J
szFF0F+IHOpLBnPwj4ha958zhUD6aOJlfgAXaNg7RYZ6W1UBzQEOD2pYWcIraYZF2h0EMN4ZIaEU
XETRxPZWyoowGeAepno5gxvGDWDJFgprMJdieO7oO9kgfTfqBt3cVU5VP8AUtYxFHQQvgLHZng9I
2pZ+m33CAacDnjlp8MdNmbVnOpblzvfDNoi8AW6Z4MjCa03W1aXjGaR+KD8Cj+0UPSESvv3E/CTZ
uCatdc1iqfLgSGZQdkUOnClBnCwPXdVG4zx8qUFKtL3dwDvW+maxUHlEtJRMnr5aezJAZwsoG0Aj
3RjBKyv5f8IckhIh5mbW1wASUEuqw1i/T9zHgsUaReZxFICwzbVIX0QQIL/l57tW1mCxNrV5XiYM
koJrVn6zKfA7VEpb+vl9D1+sSUYNWdpxcOkS6kZ+nu81/8CCZP+up//HTXqGvrJDbuOl7WEWH+6c
DgLYLaf4lZA0GFT83z1tgswnz8Uszjns9WRc5B09MFehHAvTtzgoW30NVQjguITpqBOLxJo9rN5U
7DdNC11nGx50NpldE8Aa830fvFi/DAHn3hTIhZvT+ZssC2hCjHt0UCPeGMAr02NpQu2D4U1qiiXY
8dm+yV+h/Nnp5vfbb78yO5b2017gIuv1dlxTcNo1hHwPGv3nfY9eTGtYF1ru58hFDEFQSbInr9tq
kbWXXhw8BJILKbxgsWW4SEmpOQ5P1Rhu9OfKjkcXk7rrRdOX+nZs4jWcGryPsEI8FqJA7MnQbPzG
Wpcu5ndnXVZR0IEunQ8D0+IeKohoLLekcCvL9lKvmUgGNm5NYe1ifsBFeq9h6GvraMI24+QbnbvS
SkvNZgFmeCbAJLoI/mrFt7IJ97O1cZB377JgYUvdZkLUTRHjQ85uSvMdNt30BJs/N4G5swbWUpSd
h1oPH3+8PVhXemQp5Gxn3SCxDo5qhLKrWwZ7+GaeWLlh9rIyYJeWiJ4Dxr5QEpci+INXwTePbjz4
/3H2Zc1xMtm2f6Wj3+lDkgPJje5+AKpUg2bZkuwXQpZlSOZ5yF9/V/n0OVfmE8UNRfjFlpVAjjv3
XsPSa5/+/V2MzwAmbyEsAnOAkdtbVFyOvBlvo9owLz7XL/NFbEAxW2WQCVKy38H1KwQiR94oQrbn
21+Yq3PaJo91YYHENh7CvrjqEU25FaEPRYPLHI1/2BAw/9xzZqsaau2JE0VYE+00NpuoTK/sGOqt
U02hb2wcRLpWvFkakdnSnqB2nyccVq+6hZ53ZvJg6xiODV3mjH1yTGYHeBQXVgKZ1fBYpMPBsNlT
2gfflfgcE1DMGZqZM5CMR3BHTvoS6lDSB/PsK4DIK3sfPXX5B1n+uaggqsiFGVcBNj8G4kzYGHDE
BV5xE7ctGB4DwIGFq9MxfrGbkRxxKy6/EkTHGyDWwgvw71TmImMEVXqdOKUX9RBbywCu341F7jh+
wkIFLBXYbVdGFk7AXxoRqhWZ0d4kkKl4gkln9Kg112+h6ootNJGGOzCHrQMnwCnFVtn7g20BcKf7
afj5qck3R9DXQwpcaUCrg6yn1I2y9iqJ5S132m089L9sGq085xQFfdCzcxB9a1E7AsikOoyF8S3I
AO3p6300prcZDERFOT4PzF4ZxYUdbQ6qBxgSwJsyqEFys3wQokKXpGuqk0ttn86cd5saGSD7blFe
Hxzd7eJOmm5LtHDPj8XC+pxj6qeMZT2JITYAet+GBs33MR22pmJrJYGP22fzksBkauhRDww4Qw6U
HIjUX4NxeJ3S9O38+3/cOUhB/dk5aiIpgwlDeuAQUbGkfStYsEKUWGp6tq8QGaZGF42AuY0yuQpb
Q4MOVq+pay10zLxOUEtYcjBehAczCrcMPCxOtxn5XEjI5kWCGqXyPh5y6HMn302InaPEtzJhFnrF
Pp1c72YjwxXfECNarhN4eyhc9KF/en4sPw6i2NxcrwRIMW+cKjyADew7duvFQbi1p/I2X1OlXOr0
07+/e3kcqkrHYxYeJDR7uPW175CCSpKV9//48GbzyoBFbGSEuj6GqjDUg7xqANTJDXlsXQ6qTe7b
SaO7ZGT2K4mCpaGgf34NSBkFkqZ9dJjssb/SYQ8CckLKlVBkqa+sP1sHObIQbQyUJxgIgBwDIQbL
9syzC2ctCYWG/ro9s7mVnpUAv6kqqg55qC5ZlV+IxvhUeMPs2dIdiZpU1FbqcMIEc2DWeRu6THMf
YJKN1X1KhQS02z97yIYggprwDdC20dZDNaUc6FelzZWQf2E5zEsHUgkjBVBfwXqO/BKaXKRBUrsK
PryYVHW/MmkXJtG8hqCTZrQie1JwVIcyff0k7V/nV/OpFz4Y3r+UDEhcoIDF1SEbLEDBzW+yge1u
XBx5DTGSVr9l2t6r5O780xbW3tyVuSa2WcH+AZt1TB8DGzCtcQovI2O4Amxf+trRa6oHS8Ny6sh3
e4hBeyvqe3SYPT5FTXKw6RcL1eMeAoPnP+XjsIXN6wihafUdjS0Fhebup112l6MpXd4joUaj3HLT
sd0hgk5XIpeFZT43VoyB5CSxgMNMHndXvAWuMR7F1VAhcXP+c5YeMDuhI0LDk85FhNLRVk2Tz/j9
1K9x9pYany30TjvIpqna2I/5twmwktq5ddRa1ywsjXk9gbZJmVgd3hyAxOsu6cAmaFaqLQtjPK8j
lBNcg4ahMvYkduAA4dDowE4qDMyOyu0UtfzKBo7/LpyEubLbLkzbuTEiRB5EX0hl7C09KBApIHEr
7QmckHgc/bpZRestjMi8sgDbrqkVsROiPB5NLhktdQ2Eqt4WGdgz52fU0ricHv1uBU7CgASfcCIY
Cg3wS0nb0INh6Od23bkrYs9Q1zDsQh1YXH2ZQAHxw0bu2pNwWUvzld1q6QtmJ3dUNXYLlnIE8SSg
lnvu8XwtCb80s2bHts6dYIyYUAf4x/o6x/abDR7cnraynK4SaX4Fy2Rl61j6itnKrh0nYAHFAU7B
30i6/KeIppXDY6np2bqO64EUKGyrQ5QYt7VT+iB8rCy9hYUwz8hnjd31sLRWB0ht7kX0BlbW9qS7
JSa20i8LZ9E8K9/RhjIUgtEvFKZEyQ1BPrl1HhSEFeTaMC90EJuF4fC9zvLSRN9XHKL05Uv82Qk0
z69LQJwV+AvYkCxxmdYa4ibd+M1s7Bcm1S1kZY4Jz+7Pr+SFzWKebrclGDZOgh2WBZtJc5hH3cDH
fGUYfmvofxCBsFPfvdsnihPCVOuRHoZ0MlPPDEDEKrjZHPOIGD/jAkQII1LjZQAe4L41M35ZmdB+
iTpr+g7JwMHLOEmOqQRxBNAz87rNNPE7RZ6sEMZbUTEROMY3xdYyK+MalsfJ5nyvLM3Q2e6Agk7I
uS2CPUbZPILslt85IDG8Dd2JNVX1dGWrW4jQ5qn9yYmgTsJSXOVI+k1lMvV6i96ZU31rWvFLkunb
Im7IaYNdETtb+rDZhjGkiGiLk3sjFzsd2Ji332PjGsh3/3zHLU2n2a7BVBJJk9vB3qbx9yylP5tq
PA598/Cp5udJ/rTpp4kxvL4TIhmuusHTUX6wZf54vv2FrXue4wffWwmwcI29DdYqn+DcF5ntD5uw
gypKiN2U/YUO1vpqYQOZZ/izsggh+DoYe7BJIrdzjAdY462lHxYGYp7gZ0mHNyfgl2vrETxZgJ5y
sPxWNo2lNz899N2ydmIkOitNjL3Oa1O5YP7EN6iXq+35UVh699muUVskHcdMRwdL+DQbtwQIvFiI
lTvjwhKYJ/hbhgSvbeLkL6t93/dekxXwqsAlFcvw/PuT02r6YNv7nWh+1z+kY7UICT4A1ddiy0aQ
msI4qq7ByGtxEQvB/M66FJI3ttqRoFQPwBtOns3KNROqpR6cLXOhy/Ck32Psm9yiJmTXkdJ14xO8
jlRkWolnlx4yW+tFyqAFYkE9GAJgXpykmywFK7WZVnpxYZLNs/52l6Qt0q7BvoQlqEghw2oBi79y
JVpq/LQBvBsh1VswMuyMYD9Ne5i/wNLsc+gONldk1C2Fgtvp6GgFTMACJ0DCqRBrrue/09kfTK25
9KIwbFznyoQeKtY1t0GeULBZa3ML6q1xA7ux+LoYmeFB+Kj1HYk8bxWJN+50PPKx20B2Acyzo5kV
IH6h3nRMxjJJMTMisXLALEyK3ziJdx1ryHzItJUH+zy85+kX8M/I2sJdanp2KKes1xkzy2BvwUAw
9oRROEjDpEbrxrZyXs6v3YWJ8ZsJ8u79K2fIMztEUng41YJSR0evUkfk6/nWF/ae3xvGu9bbBu7C
OSqv+ymDIWxlZDdl2nOXB92bA1PH8w9Z+IS5cGbDqgj6tpiBwlKXSThsSlWurMmFIbBOj3z//iVr
K+xtwR4yHjkvNyYkNlogsM+/+ELvWLMBlkZpgDqC0xcoJs9ONajjDhTT9SbrHs8/Yen9Z1ez1jQR
/DSn94fAYlBAd6kpnC9GgmrR+QcsBBBzzczYRIKoKUJ1gBhH0vimIPGdIWuIy8JR8xliIRnx4GTV
PWoIz23OP3Oh2/4i3yMhrWkJZkDJ3TiWtbrLh/oCzps/LJO8nX/EQr/NZXys2LKEmTRin1UGLGjM
n4Zl3k1tuCaVujBl53I+sszCERjF8mA0oKCXOdmbUb6GMF8Isuc+ME6XdUWU8/yQBba9pUgofRdZ
52wa2In6ymJ6Iyo4xKS5WaF6G+dr03lpLszORyCnxzRhuEFn3WWfbYX1XJIE+e9XWBV4Tbp24CyM
zbyWW1RIjIwhktQ2hCN1RH1ewamArKXgFhBubF7DHWEpUUIO/XRHqeHLNHZ7mUUDJENSO/Vh+Rf6
KMnnfgDo8j3UMAFTErzzHVI7PhsSKCNkQt7IFrH0+bm4NN1n9+4kGaENPmKJia5vLhh15NeW6dgG
jGVCdWRM4K11/kkLWYS5jloEQ8YuA1t5b8MIOkneVM09AfVE3l/GsvLPP2Rp+E7//m5L7TtuSDB9
EOYUsV9LlPlPUvn58/nWlxbWqRPftV7BZhAQ3iA70FHYVxD25H7Nm3R7vvWllTV7d1XwuFGGlR9Y
VOYFVB9IcW8IEW6oNk7GGPXroPPKt0COeLKaKVwpCy+My1x7sa07E7o5jTjYrDaPcPVuL2jV1/fQ
KhYXohyQWKL159B38Bb8swdBghiKShBxQMx0qKBWm3SVa1bJZSR253txaYxmh1JcBgYMpOPpWBs6
v+oGNbiq1dFKIW5huZizq0AKOkRiBxUMrLML054uhuCtqU8SYmTlyFt6/dk2Z/VtUgjYex8zCHpB
dvUkffvwmZ6hc8J8g9x7nacwzmsG886ygts4jtZsMT7uF+wSf44rktejZA7Baw9fFfZ8074YOqSx
w5/n3/3jdU3nnHkC03BwT+z8OPLW4+kzFJq93lhp/OM+p3O+vISuUy0h4XWoFb2DK/SNkN3Kml5q
eram0cFDYmUgiIwGiD9O5VRuD7Ht853yOyb56/WFzi2KYJrrJGNjoPW0G66SVJVeGFnfwxLxkgtH
leYYVlZ32UVG4qZwJwfjuplWihZLIz5byUkxmXD3hofvOInR5dT55sTRRuhxK03o7Jz/wqWHzBYz
r6Og7VrAEynPfsCk/KmBCbjD6h1t26fzj1gaodmKFtAMV/rkwwqRus4NSXIB/Y1PrrjZYnaSeugH
UZ546KK+GHU0QLja/pyTGp3T6YVsR47qsHnoEvvajCRk642D2dsX5ztmYcnNSfRQBK955rTqmIXM
k9S8mGhyGcf9p/ZpOjfSGTjUu01I5RwcgNmKCudaGf06/+YfH6TQkvtzM0q4gNlYxAfUzuHaYYvw
l+6dyE2n6l6GfPQ6BxIq2QC1w8hYWQ2nfe6DlTin0Ae5HiV27fHQEgH/Fu62zW241x109fUFRN02
57/sd838o+ecZvG7CGQ62SmDJXFyrrRrAZXwEv4BgZN4ZaCHG2TVbV8WKKo3PW3vHGiA4OqC+0s4
ltkOapGQOx268QvYsp1rw6Hj2AttY2BluoME0PhSalNvdG6QfdP1UFwvwP3eEMghHhyVAJgJMkT4
GNoc9O8wMyHIBr9SzDoY/TIBHTJKBAR/LHvP8qjdqUDxi9KGLyvPX+GaBsH0VIa3tE3NV9Kn99UY
l4ZHmHa21BjK5y7q1C5u2tIzK2cCSLQ2OITM6lj6iuTNTjBGt1A5g/uDNOkRqtzTJYUVvR+WVuPH
Gax/oM3Z3YVjq2/zrmYCcoPE2NB2aK8MqA9eBSiZrIzEwuqY0wutqJalbavhUDVvdfpsmzdOvLbr
LbU92zaCoJOhYAM0ECFlCGFOpRDwpdUAq/S+UiszdmmRzPbvAsJNUyWx/syObkeulRs445M1mtCh
U8FLyg03zTS00XrNVmKbhd18jp1UyPxALM3qjoURwE3FGpQnSQHp4zTn3oQs1/lF8htf99EimW3p
CohgCN+10TEDWPtYEeZwz060dSmGMNxyPQg/bjO17TomE6gjJfAACBsLmvMWpFbBLPo6pZHAgeAY
fuXo4XboDfFEWGEU3lDJ6DsNJKiCzQjrbMUC6wURuXqYohySZSE3Sn9SCcWtQ7Z+GUXEr9M8v81P
QoVJAVtNXLJQhVJVGz5VUdAfnJY22ybukDSXudibwiF+oqsCt+nO2KqkZI+JEMnPnhb5RooB2woD
1sHwm9DKrlMQBG6jXDc+DeIBdg/xsOvhvrSNE1b6aVwr1xEnrTOdWn5qG/1V3EcMaXRoDeYjPA+A
CfFYajlXti3B9+hkdBHnlO0hb5n7GRJ4fkaK8aaragHmI9J4YH/F8B6k/YMhIA5j6iH1MbCvQxgU
285RnwPa0DlcpShSnQioox7CtPfj8NJpOs+J1wrOC5Nxjlhp8xoeDxLkPshgJtdVROUhNpLtSEp1
lFBXW7kwLIQXc5gKeGxjWrKwOBLn1Ym2uOl+bjHNcSkpZDxh8xLDD6cDKbjAegK9lY7TRTJ8DoxE
+Wl/enfYNFUg23KAWx+8Mdy0aaEQn7nD0Prn1+nCNvdbzPld86nE/C2hUXowHf7sqOmu5/SpD+s1
cvbCCM8RyRUgSQmMSKOjyGs/ggIrbUYcKolrD2Rz/hMWNtE5LFkWHYXWtA07E4R2yhimK4cyKMTL
x2rKr4q6ttyYRCALp8paeeTChJrjlRsqjCiwUnW0ODRzZXI3pcXKgCw1PYubxjEJ8hA6k0chBhh9
3nWIJs7301LLs5k08SBB3ipTx8EZ7sTooBJ8kj39XOOnh76bR5ERk7FsmuHIpyPCA3/KypW+Pr3e
BweJPTsjWzOyDMO2oiPoyneJUjteh5dGU9ydf/Gl5me3G9NkSVRVmKCQfvw+0NTvTqZzdsE+lz+n
c0Rya0QWbLud/igFsol9dhCD7KCP5FwqGW1GFZDt2EJM+nOfMwtbzKkFCzdmEWZm+aRD8JcMawcH
qc9dGOboZMswGzPs6+hoDKTbZtCN9nG1aj5Vx6ZzcLJBUBYPwYs68uwbU4ZHp8TNtONHyeOnemeO
S1YlAGV1hCVQ1K8kYhvDvOLjsDJR6e/89AdTdY5OjqAxy6uGBQeTGRkigMYJdgnvYOA6wv/xepS0
+pXCrcHcDxr5XhDDQw7FpaqufdWZxh0dpvGZF2Zm79uQlQ/d1KrnqZPD9wFU0yPUWcOv0NcWz3EV
Zn7e6h7eRhXNAYkEKO9C0Nq6DHU73ubAId2OlVMeoJ8oHkscgNsmoYj7gZXeNsiZen3fiB8haeQ3
GdYN/IeVAzF7W9n3o2nSb2XWBYUbWzyBtU4Ge60xggcXhKjinaqzwgfRz4CMmJUcFVHxN2DKxYaA
o7SBf2OK8uXU9JcsCtNdUBQBEnXBtBsIDktc+aroEoK6zr3ZwOgRNsDlxdTAFcppmPEr6UEyd4ey
NF9hD1bdRDI1Qhdys+3FaPPmYhJZvq+12WzSobJ/jBDnuklLybcl76SC5JYMjj1p84ciG+ojLQYI
5NjgVsYutHCzO4gvV9sgCcKvadtl4FEA836joU29EWbFf2VOgTrDkDPosDv4fAFBbBdyX5Uv6qTd
Eg6tqqkvQsgwq/4VUK/mgfRdAHSX5PV3Nll0UzUDFPSgti/zS6iL1beyVNccco2oHMD2QI6iuIQ+
uXCRL6hR4maxn4GYB2l/I7vCv+U+7KuZJ1SloEELp9MYIipeVVmtJ1HwuQRSbIpdXdqwUbJr2xvr
Rm/A020eKTR0v7Zxx3e6jiY/70UMxaQOngM0MBUygZqiwAx8Uc3hLGFBydwF0FLsJ4Ny1+ZAm0eR
CA6BivVlUZXBFzZMwa6E+cdBYjHu6macvOFkOdaInvoyLh0v7Evyo6ZJ/RROmEQ1WJgPupqcLU/0
CNFUav0ADkW+OloNjzak3DYGXKBfIeYEgzxkEScPFwEJDwVr+mk6jhcYTes5FocHbqWYc9nD9Bu+
QXsr0qmbDM5DNkGlX8vvdhkqL4En76ZOANWoBT/ytLq3QpZvy4IWm0aUPVyvYW9PO9Vs7CwmLy2u
b5soS/uvgw1zwd4M0alpXu/GTtqHuILBdZX19gauUEBm8GLYRXZXuyzusgaIhz6B6r9Or2QQ0m0A
FsA2DMLyS+zgnVUa50Bu0cb0agMIgQk1pmtlgMUExcjkJiclrsmihNughOIzLscDdJscsDJ7WM/5
LDPsnx0y8mBaNhDlyCKjh7r7NBwsENgfwx7DZAKacsupZDvSq+AYo5jsGSywrzWx7XumC6iI0wJK
ugK2J26vgJNWQ+P4AXE6mM44cPPSMEbOa/RgaZapr0uYOwkbAvMsMMU2KWEpiFsK4Ahe2QDuLmVR
b3RmKQpesoYrXklDy3cSK/F5g1+NGrs4GhKTWiV54OUqScHxo9aFDYVpXwD5epEq2r9AEbdI/Jzq
9HsTxtlRwOLxHrz25qIyi+hJTE75A8u68Jw6rDw4HZCTI4FdIZGQlIbY1jkRbjTBeB1mD6y4SeF9
ByYXLFhCtxiQ7Y4hh2p6TadM7QmS25kHcfP8DvLLJN0InjTQGLUE8YG3Gh9T3mdX0AzGnIds+3Qv
m0ZcxHFuPGiLWcDDWabJAc0i0L7iHLYL0BINvhtjCtH7MoSdbkIrfTPUkQQvikzOLZYGBPwZi1vs
NCyN96gnyh3XHWoeYznVwwF+EMhKSJAtrocB+xPoYtrepXamupvS1J2bB01CNo2Rq5fohDuvtKSI
9bXRQz667svCr+Myg6gKML+l11X2dDflPQB2+WhDdjfqVf7rc+fjKUh6F8XRDrXdpirGQ0/oTQDy
rjvl6hu0oNd8ij+uc1ExCxNhPBCoxoEdku7qS6duvMTpvhtB9kAQeWHdrrHmFmLdOd3FsMGqaBkS
K2Ov7hicosMEFhfnO2khzTgntyD3YFaxRJoxFkpuq5he9kYDm3YhoOrsNHtD8xsWDJ/Cp9A5dYC0
yNUUY1Ueq+QBAOqNZdykfK3QtXA7m+v2AG1MUR0pC6gxVMUvifDu0DKremBFCx5mZ6wZhC8E2XMR
nzDuJpNkKS7gIH1XMvvWJd87iMqdH5Cl1mepJgEv5TAMdX6ElMUGgp7DlsArz4UPZ7Qy5AuIAcpn
YXVr933ZJmNxVGMPkzarzpBgjsrHwdGmq7D/XA5Nfpxa5GRUWF3mKQ13pe7bDZTdoT2uExBWOrV2
R1wYtjnbAMMEukE4ZMeoMm4qG6cdgRJOLNuvsGG9Pd+p1u8MwwfR7JxxYEByJ+kLApMuHIAPUzfY
V0NbBbXXDkjWaRig9qgaI6EWpR0MxwECc75VY2A90MR2uGvyvntpRSFy+LVO+XWd4w4Xyia7ZzCk
ZD5JJvqSOVJmWPhInLt1CTESt55s2AvBLQhAeRiY5oGFCytl8msqpi6A00nO96HJmqeyYVCcB46+
ZEAaZ2XgjhCQRzDBnWaDnEzH3YwG+W1nkPGOEzgEReCFGq6VktCPm3F8LmFlYG6MOpNPdIT1WNmL
YGNSqDUSVCJfUs3ld6IBfb0wqrR+lFQWsF+y2+mhLKB0O42xRlrRrDY57Kp3TQkzXRgm5sckD8ub
LgW0whizinsWnHpGP+5aDgGXCIL9eQ2lMdQITKPzo642niJTG7Fb5kZ70fAi9RQLk8Iv4DcMcXLI
5d2ZBsSjdCbarySbyBejkrAKsEpcIWR829olg/Vw53iw27J+QofBCbfwdBi2Nli2DyMzp5syNutd
ZuWInJQ+DBqnYJZCdo2gtHdAgtTZ5xxeUCfemytxEXPNtoRmRCVH5L61bfm6i7PbmnGYkkkgUwJD
GRcZTLugtMqNq5bXlV+bQ/Et6XW01ZOqbyaaRdvOJvk2aYyXpIqKbSRowF145SSxW+sqdyM4HXgO
EINwqXbC2AUJnN4aGmu5U7R8TkgtAcAlyr4lQ5OAYlaP8qarLZa6ZWSE11M0WPC8ISU6DkHcEXm3
6tpCVA8k4phfnryrYtdk2KC9vinSyAvlQL5qI7P2PAixvyWTY4c/C9XwQ2MBYQ5WU4VseGx3DGZA
efA8DfBFlVnLPCZZ5RkgffgG3CtwS3FC89ocmYPnD1DsxxXhi9U4wy6JrJM9AmsOtVOQo6Untm2z
5GTJDb8KcxLxth5MtcesYp7hFM0uolXqRQGLb6B5Gnpi7OsDrnVwbD55o3JY5V4xZlkXZQEzl0kZ
7AbmrkEOf+cxPLbw4vbgfWJdDSVFHAOZ9Z0YzNrrnSR+Bh6ceAieYPIw5pFLu5De5RhfEGitm2rA
NHVbSM0ObmqW4giTjeYyGoNkA9cl9pqVPYNPUWduQo1cWtLU4htSlPFuqosY3EtEQK6sx/YaHlnG
tTP1Q761IYrxI44APkgQez4a9vCLFUNyUVaw6xI1JNktNpBtHozlFXwbxsfp5OdaEFxBvHDQxYMR
Tg4KXl2DC8qAtP2OB7IHoQPgPCj1F5JvGinLXSFJu00nCmOZqcJOnKbB1y4O+gso81oDim8GwUbi
kPIncapEeaXDkp3gU0X9Dje1L0VeoMwSW2lducyJiy+IPHV9slcCY2GAFc9lCr/s59CBFQusRBjx
CCQUr42M4+8pDMiUV1gxwsQ+GCYFMo+TY2sMU5QvTHskP85vwwtb/ZxRIXnC+ylGics4vSYqNjRg
bjqkXvE52WQ6p1UojfkYEKM/VLrluGRWpmdl/QGG1F9lCPvx89+xEJDNqWWo4kBhu0Lgl2bDPW/1
kRTt/fmmf0N1PzqoTn33LmqN0t7hbYf0vrirL9WucYW3bdx97AffwG2qfHqnD/bBuMg3D9Fhx2M3
eVrzPV36rFnAnFeA8xS9yI+iTb0aPEi2FsEuBDVzntkERXLwRVB4mVrzIWoDCOjQqzQTv8532kIQ
y2ZZVaxr65SUKY+WkV6ILvUCQu7jst3UKXWzevjmmN0nh976c3hwBDkIYdFHoNI3/lRr+Bam7HMS
/ZTNgr8psEzbgU8T+HfpgRDqmw69gzXShS5+VLDn/lx3zeK/dBxQ/U6KAdA8ti9ZlrvIsz3V1nQD
WcL7hOa3YdoU3vmHLQz9nBKW4LKHo11HR4lD81urhPUU1kXqVw2O1vOPWBj+OSssH0TkAOmeH7F3
3UvHvGoN5ym32ousTsAwrR5EuOYOsLSDzZZI1FdZqcJ0OsAdE9KvCNDKcDN2r6oOVpLSS084Lc53
6580XJtsCMYDkNaHMYTv5ZjuGiO+J2nun++vhXvrnGFFzNShUMmKjyX8AUMr9a3hALM8ZHxKN48f
zz/ktz7SBxvZnGQVk8ygVabMY/1Mn6tr/SU5DPD3LNzueXxpbg7ONwTI5vfzT1som9HZwoGpe2zV
cNg5NpoB1eDURW64rCdyO8Gh6kCSsNoMMZCibhr3RrGF+dGaGO3Crklnq6mMYwtnbWUjgsjhpUJ3
PIlfz3/VwtqZU6xISC0WOYM4qOiZOqdl+oT4a2UnW2r8tJreTTQkpOlQdVocrHyCi3n+NnUkccPq
c+JQdE60qvs+qK0+sQ8Ns9sLIqnYDRUtVqrgC3N4zrMaaB72RgQsWWKL8gIMjuQWdlFIShUQ7u1A
uX+De9Vaomdhds0ZOzkCow4VQXEQWeAW/etUNLgmTa5WkUdV445GBXfGTx4xcxJPKMZIFgMKRwpQ
eheZ6uibBReul/NzamF/mZN4Cidr4yhm4yFiPyei3VLDknUgrlOsscoXFsRvsvm7iZUoCeeXfMSt
Rya/MkZf2NjfnX/5pYGYLXNoUiFXaVYon1axx7R1RD78rnM0ijfJFyBafLsP4FeyJp221Fezpd3a
ssLNyxxhH8VQOqm8DuUSB4r1ICJvz3/RQmfN2SHDBFNmBO8TXKoEInylfBSb1gwtlmp4c27IBMHV
joc0P/aMdZtAT9xr+hpunNHIrnXYND4AxMW2JJZ4zEliJr7ELYW6vDGi69xGxSvLe57i/hTWT+0Y
sH0QFPmxiZv4ueND/tNI5ec4RpTMgjhhDNK0G5IetQM/074YN0YKwcPz3bywXcxpgybynFFvGfnx
REwPUckoMsOto8gbT8Ls5RrhYiESmfMHezjQxvlkdscsIlvBc8gAa2/swmsZxQdm9o8mV2ul+KWZ
M5ucPE9ayPnjFG/4c0WPEwge5/tq4WCYk8nKvqbwOTglaft4nxfV19Fydr1c05xceO85l0ybRMBm
UKFWrBggcPKLZTa/zr/5Enx9TiWT3G5kNgl5sE51qxB4UA9CEekmN1SzQ25H7UDm6NwxQ36T5VOw
KZORfy5wmwtcmjSTfQ2PMBAWTtWMSMGlPeluYzKZbhbrlUBnaYadtqp3m2tNir5WPCuPBXIP+VhA
nqjfQ0VskwIfm8vsoMYV/MLCNJjrXqKyERClcRHVPfdpfF8xDWPzh/MjtdT4aXK8+wzZUZ3RWGI9
JknnBRWU1UDKv5/0f2hx//U6/p/wrbj970Cz+fc/8ffXAhUoFUbt7K///lJk+PPP0+/87//58zf+
ffFWXL9kb838P/3xO2j3P8/1X9qXP/6yyVvVTnfdWz3dvzVd2v5uH294+p//vz/829vvVr5M5du/
/v5awBvh1Fqoivzv//nR/ue//k5OuPn/et/+f354+oB//f32pX55fUv/tm/Sl/xn85fffHtpWjRC
rH84wH1aDpYbLpInTd3h7b9/Qv5BHMalbZs2MsmnMkpe1G2EX7L/QXABBS9AUsKZdeLMwL/p94/4
P2DdaIJGA04O4xyr+n/e8I8x+n9j9jdw824LlbfNqWEM//zOgErH/M4AWLgqkqBvDryOr2PcTixQ
47DPXScF8/Vo78Gifwau4HrknWvVEE1wrNBXqE+QQMA1lZav+Rh4RklXFvVv8OZHbzSLOFDWhyW8
PcH1rzQPAFyEflQgU906WQ5QZ7ftilq6QZ3BzG1qLyWPT07mDVa87n5WsfVYydbyRqYPpCcvzK4g
e2tI27cbi3sqs7MtydMvtoOiXvp/qfuS5bhxbs1XuQ/Q/AMTQXDZJHNQSrJkybJsbxi2ywbnAZz5
9P1RdaOvRKWTURW96Vo4KsJRhcTAg4NzvqGdSn+ck9SXZfLAQHJ/oAIVuTAnp6yLvwoOiei5/DTn
0BDIps/T3KBiDqfcY5E1+gjZYns3q7LdJTV+YCfmX7YKrzTgLcms70Gs/hTByrvOuw+ApzpAlwCC
iUfgFw7nbh8Klj8HQz7TbpSHIiOPE4RXkerij66VdzDTDF4dyv/e8tdb/FKJO7egq2uLtpW02noE
SDnJLK+vld9RzFlHKt5BSBpeyjxAq2BREfLisLqZquRrWThXpU7F4jsL9/nmUNoDg9hjecy1/GXs
GC4q31Cc9wprvG8T2wpUmun9onVwNegqDVBCSYD0Zf3OTLkG6KLvoPs8QmURmpQeECyfUNmnXu/0
H+HteXV5qi/PgzNTXT/f5NiSPgVY7jSFw32WRdemSD5Kw2+xyEe4MROvFz1K5XboPAO8gv60MwAq
liW7ftatZ7f1cUB5Pa70YzLAcd1lPzvVhocZzGgPydkXXsIlF4e9+BhN+r7T9Zai98tr4NxPX66f
V/EZqHIUai1Sn0yoj9M8HHL7FBMgJtQYOIBFwLP1QZl9CtkUz3Gzr70kn2UKuEseBeAoBZXTZDD1
xfGldZ0FAw6tl7v0xuXokDjlgx63GFEvbN9zP3WJJa9+alRUkQ1yjjl1XefTuAgK7e7SPgymvpNB
O+qfxsbxUeWnjCePs2kWbwlNjqKXvimrmxyfijca51+0uBHC1g9TmeBDt+3cnBTvvC5Oof6LL2ur
8nxWsWv53y8X6qvZAsMlEw2n65OYqhuUoG+adoLtj5zbwO6Z6/dO0UIUSaaeEfSAGKyBhIpDGDvm
jzpvci8hEcAQ7XXXwClOZ+mB21GCx038lWTpI2XNsUycX5e/gD+E8/VL1klTM05laU5jkQVC/3Jh
Wp0mBbAo2s+cLSjw2axvWZPVy8FG/IuBP6lPFE6MDCQjWedYH2i/M3RdaBk4pvrQwcfTtSf/8sxe
BCPOnbpVHRiw5qYYs6I+oWn+KCZ1naSqR2cF0vEAzf1O4yIMzDRaT6nu/HhKjom09yOz5sAybYuD
0SYwC7dbL9MECEg4nTSm/+GWA2KZmuCL4cD/a+O3/mkbVncY2kSWDCdVndqh/1rFEwNW00UvQUDb
WeEVDeYIyubafYL55z4C58xXIkc9OKJwkbZhF9ro3UTaL8BQBKHWH1o6BLkbBoOAqGEkr4cx/lnH
7GGYwB1DzkGCCiSpJicbmjV/jEarO2NWDahKAnL4c9yg4SGKoCmkx7j8RGb2bIM/AFLqAe0KH2D/
YKokOrXQ/LOtu8ptbqcs9tEp+miNjTez7mGAZBw0Dn8i0B7R3tMe5FfJxtvppYZ65lys3/NFYWVT
DmflU9JY6Id2TN3MoDzgKRD3H9xhljs9IUOJxm7yelhCLvzQh1JW5M6mWnpoY8MNrCfAA2rhweav
gvhMi+dEmHO4JzfNMWPhkzUkn3lIn6aSf3NpV3pDmh26Jv5OGhohE4m5H4+kDGALfq1ypwukLT7B
0Gxjki9P8nOTXN0OYZ22qhS0OrEEvL0iBrw/PAEC+Ku36bEsug+p+YLturZnvhcGekYQkCyywtrI
IV4ocefGX4V80KBMh754dUrLjPjZPOV+nyPpkbSJ7iukFOiODgEtIOZikeEHbBx+VlYNYGPnQAXB
5eawECqJmnSQTdC/djvY3Y61N9q0A88y0b7IKcjmlakTDxKAOawj2o8gR4sjGtpODtmzylwDe3kt
rAJ4uQJcjQKw2Z2randfdOwG2ojpwbX0MQOZa2aWQmrWl36dpyESQGRThMxPs8quoIS5UEgA64MG
wENp2LAHBfKbHSbcq+3w3p5gGsdL60NftE9p5jxHPP3aI4h7IitvwDI+VhE6EIM0+zoSXzcixvJh
nVvg1SvTIc2gZA/rODIioW10/anpRR2g0VZ5HSeVN0as3XMD1itgoRw93ILtJIJigJs43SukIpD1
FN/dCAaAMVpM+yjU0S5s25MZYClsRiTCl3/rC4Ln3G9d3Yh92WoIPnb9KRTRB9PfOv0HXhX3gmfX
EFIA4LuzT/YA0McIZXODvEDRqECHoPddJAyNzg5jDm5dNP9OCnOXjl9nDa8XSx3qqvcrVR+r0fGH
WMLfVxzNzA+Z0JgrwMUuBKhSGZi6Q1vjW6jcY84Z9SfHPKTSuS55f5BwEptCurPYx0zeIPZ6lnWT
93+B0rrXksF2JNtdXgf2pz1bPalR3MviaADWwrZccWi7OPuUFqkTtNTEV8AAOX6oYsh7knH2S6l8
nEwSWLN76Kg9f48to48imWsvzots15DaCTjAbTvKerB0RSSOzTTOWz92uSbPbdrqyrYmRYnWeXtK
8tRmfulO+iqWyXQbFlGIXFndaeCb4R2JD5BwkJ5FCXtH7ZY3QlL90BQxUMyRHcX38NPrHodcWeBF
C3Pr9gVD379s/WImFtpzabKTW95nZ8nSyDTWZcRp1CUQsm55amzSBrPoYi9tU3lMm5jue7eadzxa
2s48GYIJQJGgzwvlyc4G9QNIumSOHxw0WOB3d7RpFQHehZy5yiBzMHZS+D0BoCgWAOHwPGl3GRR8
9tJhMN1jifQqJyewL3BGv6Hx187V922Za5/Bi/pYwKPhyKEl4tVWz/wswl/UNMfVTqBgXbXtgkVL
HuwQSd+SNYYNOF5R2hz7KfuqTHQfD/RQiSy/xVd0VYeoWFrFLgkdsHidLqp2mpPCBwS2uQqnFICa
fsnqSTEeml4+tymsYkOn1LteYZtYlg3wp1R8o3j7p6R3XValdSohl5lVJyixYL0qPCbAzqpw7+Xh
6EPgRPta1ymcF7pfo2AAAVnV7NOxqXZu0Q27kjfAUpb0Gd3VUzrzjz1wrnyOarxOuH03MtA7igKE
YU43rqg/vUpectVXeXo5VIVwkio7pal6jvr2WztiD2wywBCVRfeOK58Zc55zFt2NIEIestIgUkoL
+kIFjbyaxfdNTr8DLfNwOT786Rety7ocITcanQKVjJrGdyBeEISfnrWPIS+OkSWHzzZzF9GEyd5F
VNAgBgvgmEEBwogycg5L96DyZtSMbnU4xwfThXrjnfCnus+6Jgy/TQfae6Q66QjYSeDEXOh/NPrA
M2nvkESNV2nBPceSd63Gs3l2W+JJaRNQIWjvA88u7qKuJHtr6BjqCaRE4E62TFf+9L5YV5UXOpKq
OtqfCpFCHJ4ehlIHxFK3jiqvJD511c1721Z+TqONRtcfd2t1A+csJ5RlIE2EMT20aXggoJJ5sLK8
jkIVwIjz0MC7qradIB17L0zCp6YJDyyGR3zlahnMfL5XUbtB7X9pGJ2J12R1yWLT7aGmgKADO/zE
k0z6vEUDtEzH+zBBlxIqMJlnp8UvkD+uC0QJHpWPAq9+P4GpCAQTrGQ3Uf2zjEXnWSb5LpW1Uac+
i5hCUF7LTeFcwgbCGrtTFwG0jhqO/hYiZ/5NJ+qeTA9EIoO/glcjGY3j/jpFNQzeut+IXd6YGNUA
0AMI+hs9bAX6Di4Pqh0+tlrGAafZgw0X41kmXx0HD7qCTLuibjdksv50Y5PVJRhm0H11W9WdaN0/
2a2rdg08JcbWUl5l8q80bb8NYM/6YhInIdrvYGRAzL8KI9QUog+5tG4bqBghwXH4Xs8471gEBmBw
/EsXyGo34sa5nuuyvMsV/iqSycqaQQ+yuxOjQ+65JLml9Zj6MSn+4jXs/Xip7yQevgsG9kaJ8oaW
uO4covDLcvw8RNhPs8KFVYfPjkFy1g3AnAKd8/L7/l8X+m/jn6Zsyt/t/weVfrYc8T9X+p+KuP31
13/9b/P9x3/B5918b381r8v9L//53+V+W/6HK8Id5TBOIcC94GP+Lvfb9D82txn8rwhzuOAOvuz/
Lvcz+R90CGyGrpnrUIq6/v8t9zP2HwnpFQoFLtdBZIOSwj8o9y+Z6f8EFQdjomRIKSh90iE2WXPe
pZvndQYNywC/pd+nQMVfxSEe+K8W50zF+e35/XsUwYULMQy0MOg6iVCoc+PV1rGAEdv4Vjnwb1bX
lceoJfENaGeWV/fSBHMb8c/ZkJT3l4dfIuRqkoJjVOowtE/YmjmdzSBuhuCRBQMnwOnnyx1FIx5w
U6mNmS7P7/dDoQuDYSAfvRY55Sg1M2aNIsjwGhX5/GmQGZwDEqCfZgfknt5CKaBl8cZr8cw2Yn1t
gcaRjX9Zw8pg723Bs9LCDKMk9FAEsfZVCAjz5XVcLr715GyFXUQrStpQLsHfvwpHKao+swptGxdw
FIOamBXfLIzr0TgXNwTdxJ+Xx3s5F6sB8b0QV9lSwbFsrVrlVkgcQRfhgdvCsozabX5lJSjW+HPI
ShPA8D7sfJnmzr6DCutvlLq/xaQEcxM8yaeN37LcCO9/C9DxVNpK2OtD1MST49BIiyAHhcdj0gFv
I74LUZDQYR/6fIZMeRk2tzZ+8xWaeKgzlvKbTpB1WqSr/cs/58yRxsr8z69Z3QxgPZLYFRYUTS2W
B7PdfIc3NDmRskF54vJQZ86WDTisS4BNdxk+37e73gqISOjRLF9P416NoI9lVcM2spuz88GqCDRE
QfFeE+ozZ6JdAUH2wMWXeuKEc390EihKzuEWfnRrqFUFTYQtyNOJAMDXAQhFOws1u6tuW91sWWSc
XTlohAgX4RWM1yUsvvpeONGzaBCRgmpszK6ECRgYSJ36x0dBKVwikFOnilB7bS6WJn0rKqTDgR1y
clVA5umqT7P8Kuy6LRvY90unFNgpNqDPS7OZLxN+NaEI2xTibVVBSShvP+eJto6zytln3YRmo+D8
fu0UrjYhcDNBTs5ex5q2K5PauATyS4NTHaIS8vYyM+Pu8tl+W5ZfLiZsDXcZe7kacDe8ndAk3ZFw
sH6gwMToL9nw5KaZpesT2ZDDALLvDzQut+DF71fx7aBLpHm1it3o1LkTDlC8CKn6jMZ278uEOK1H
M4i0Xp7g+2VctgqIARxDm72kJa/HghTfKGwjG+xYmPntiOp4LdpwAwn6/mJwuWu/nD4X18L6xc2p
yvKwt5ugoBY98qZyjgT3iMeHHMtIgQ29PKsz22ZT5krFHAcv4/XhsDMoYnNDu2BuagZu31wOqIGM
kE9yi+lUJ7LbuSHy38ujntk3qNIti+gs+Ii1FzJkBzRHkxXta5dD7bgw+QmlA/DvEmo2JnhmQaV0
XRxMhcDL1mpKUVT3ox7RKZ9J19+Vtuke4VULd+dqrPfAJautpuaZqxa3LDAnFHkLxM/XClqNTmG1
WMcmSAnK36xpgWljsraB2h44aHpxDc0NWRr7e+UIoEMM+H4fXTrUH2OwH/uNmPY+jUJyizVGSHNQ
2VqrPcUtqqd51prAziDPhncZPFp2tG3TyYsKXT80yZQ73jTCkcZPEppsidqdOWCIy4jZ0l0SuTXP
uC8avLgijN+5bbjnBWTgsqFpg6yh3ztYQlzV3T8U5kIskngGOJQtcY9ACHx1WwwgFM5t23QQRymS
XQMyvpeWqK1OZfHr8kF+v9kYCpFcIvtnCA3rTlnVcq1kk3fBUFCTBbnDwoMioXtlZMtJMNSDOExl
mOzmCQhyIIEi50oNojs5UEuJg8u/5t1nJQkn2GZXUTSQ1doWYyiyue2Y1QRtbiAgYjk13DFo9Km2
y2TjUnn3WWEoigcPHk7LMV93q+dCTaFl51Dyg2LEzsSJ41eWHp/CKBz3cCBQXy5P7V30xXgMt4pQ
Eogve+30Ki3weU2IiGEi1/2ZjjPduy1E0y+PsiKTv5wczm1sKKEAgLH1diZ9GMbz0opFyT28po0L
rZ0S/bmgtWJGT5MwZpeOXeMlI4/2U62TnZPCY26oVHufWyBoeADKiptZtfHu8m87twK2QOqIWjme
smp110mWQW2x4PiQcQhOPefjfgZ9diN7XD6NN7m5JAjMSwqEISRdl8jiLrR0ZqO1N6UxSvtRP6c3
8ZzqMKjqjh24hcpJg5AasDK0FhETaEFenueqH/uyB1AsdRzswxK23VUmgSoXFN4Bn4O/esp2FC43
QR0WkJgsmX3dZXXrxQ34Kh7Jw+gLzqh73wxdvlMpzE7YbOixInaycS2fXRabInw6S+6+jiialcxJ
iw5fFvw8qp2oCN4K00BaB+X6KD2SmIT+0JPsNBVkPg6jXf4zl8G/l0Xiqsa7VCJzXMNQTKZsa3SW
o5nQ+q7CangyndIrGMW7v2cLkCY4l9ONz3xVy15GBXmY2Kg0cKAlEcHfZliyI6Oly2wIQoc/C/MB
PSmo7VhBYQlP8kWmVl5xqf0xmq6Ted8X6RV3/oLMVtCAwWRDzifX80ap8d2VIqFDhsQPoQ74TtSB
3v6mCEIzETFyCmx4NNykQ8M+NBWt79E5awMrmc2dMznVj8vH8n3Aw5F0BUUugUqqs05ZproYOiVL
EhSNk1xPv9NmJ8Yq3+Fq2+IOnJkfrkybctybEAhea2Pmgyg6NaczfC9i8xFNtG7Hi6J4TKFfcAyz
GGAMLtgG0uv9Cce1wVElQ8kD98eac0xFFBa1wqLGCqsYsSKBH/WC1JgqOE+iARgfQ4hqoEvudtOH
llXzRux9f3lhXIGECRcLR5Vi9ZjUlbSTNo3ngKAn40d4KV+jGdd8Bd98y/P1fSiFyj8yEoatxAqv
i2hVUi352DwFY2aHf+VFGH8uOv718oF5P4ggBNUdfH42B9p49eVUwColIApPwTRT+suC8tbPGOyU
jUz6/bHEKHgAQJ4DFTckeG+/hWGKzEijBHrQncmuZCMq6lk0RrhuMu5H8YR6/D+fF94lQFwv14Ry
1iOqeSo70k5BiDL7kZvaumUDrG3/zSgvLy3YuiOfXs2LaNPxKsM3bqVjQBO79md02ff/YhSkxlD6
RTWKrZlFc9fHgH01U5BRpC15k8jrLtHjxsk+s0cUFwdIz7BSlc6LHvOrV2raAUCbOwo5IhvZVQmj
j6vcCusHIaIooITyjbV7/yXBPwelaBQXxVIVXwHNxhS6ILGN8XL4QJ94YlkucJRZ4XhQld26Gc9N
TgnqLLuETFutjnkD+7xeNlBNsdCtCiAycYBZz28INNzj9BQbp/3MN4UnFR4RS5BarqW3p4JqZWQ9
QT+6NrWL5xIkQNqo7o6XT8WZ9Vu+JUokE2gzkNX6lV2P6qQFe6EEaM8cBB/kOfxri2h0+DcD4X2G
pylqs+tDbnXGcFrxLui7unioh0L7AypdN+HcbQSjc1MCpJTL5QqXqA6+XThL5X2sQtKBik+re17a
fGc5VvU4VuOWG+QKTLqkDEtZ+3/GWuVvs4iYVg5e3HXl6JveVJnxOSAYo4/4F37kLcAW+xyCNhCA
ceE7jAyqGttDXTjI+TgMJV3fCTmQMS3km2d/GhjgEqRz4mugD+aHEQrVxafBKipg5nvGvCnNJyfI
5xIwocv7s+qV/z0VJpFr4cyhpbO2tbFMlEQgWveBPWmyiyLeAPXetl8mkF52tpu7OycMIROUi9m6
YU0cHif4a/6L47gsqOBKoXi2VtvtJrxnJ2b6AGDF+qAZ0twKfMsDqkf/jPX193yR5iHRUUt0X2tq
TS1UlCSieQB0TXpbcC5Cf9JWdWMYpDmriNdyI1adCR8cBSBp48VKcGhWh8UucJp6AG8CgarJVQz+
wNG4GlpCugvpLU+raKODdSaECOQpaO8gR0K7bh1C5kZhw6chiNyyDNRiqKCZTDZOzplpCdxa2LKX
HGBtndNmIoTyjhiCGoybALyH7lSniTnOBCpMVjN3G+OdO6kI+spG9RUvInud0uQJsFWsbMdAT9AA
01Pd7WfNin2fQEZnqjPre84hmxQodBA/xrB0/6E65EAb8XkFAng5QEjhUKLHbYCq01oaT2sIZHFg
g+FJCBUyk6bFlYWSOuRZRdTdjCKL7nih+uuJRcDLQYnMa5OR+IMFajLNuuoeCH+CAuQk4FBWAnA5
NJE/9boMshCfolfUaFPNim2Zr52Jj0s7CkKSyKao/TKvV1f0hOcLSUvYiVVqiolXSGs8uvlA74ti
GH5ejirnTiBOPD5plyPbXds9uPCeJCTPsUbQsdyBiFV79Wjr/b8YBW82dBkUARB4dc4Hy1UzA4Ed
heQqPGZNUp4qt99ylT7zPkS5QAAOj5cYzMrd1V05ATQMiA8OOgT/5F9DVsOMACI57o6loXSvSK7d
zociGn2awhzoNERb8qFvSHblcvmbDE5+tJGV7Ccn1fe26CHYDwCbOY4UPOPLK/L+WYWfimwfeYpg
3F6/cEDWBVeqxLqjxjFfTVWc32TagFs7h+FhyBgUl2klflwe9OzBctB3JShFSihmvb14ayjn9iVU
CSApnD6bTjGfEDgoanfOd5dHOnusXo20hKRXR7hBgTMBPw4b3kPXv5iS7BYSvcNGIeT8fCCtha41
HITWNyJodDpEJW6E5JyCCrTuSL74yOHLZG6y9bg5OyWl8F3i/KJjujpcSRp2tTUgqKVDSvdTCci2
aUi1MaVzoyxlU5Q6lmr9OoOtHajxCbsZAzEM3Y5OUeelFYSVL2/PuYV7Pcrqe0wpaWp4KuMg4C33
2JV2D1ZXOX0WFfR+NsLwmao0KmhLhRaHbmHBrhZuoGIiiW6B54dGZKCF6hPPKprh1GsoKw7GhT0Z
V+bLWJHsiUEt8AZ+YvG1yCe15SNy/rc4AudfobQo1wrsvUQqb4kGUGIGu9DBGuNdTqLnkTrmEMni
d8/jAEKc+hS3DYg3Y6z3k9qyDDq7x6gVuchtFGAwq1dK0oUREOPjEBi3ro429Mi9sm7yjYfeC3L6
bfUUDwa0QOWSrKEovlp3iD6qEvDdIQBm37mGfVr6MUX++gF3baPgUCnbU9xoZ5dMafHDUm0OjS9H
fWGo6H2fQDvZysXPHbrXv2eV9osqdQYxDsB2hmDkdAYLgHZGtSsZqHWXz/e5FRYuLgFU6BkwDqsV
TlOkJeiE4CKA/p83hGIK8gqipJdHWb6S9QID6bWUJPHitF3+NsiZboCd2ACiSoKcvfPgUAc+7bC0
nj4KkuZF0LtZdUOmBoUq+P6U6cZXfG6WaPMwFIGRQOIqeTs+WrbambUNTH/k5idISxgf8lPm4fIs
V2pTf6dRILSjKEHwj1g3clgdpV2rUPgwfIq+Z8zWceDMnfVpgq4edPrGBha0Sd98AOs++mmn7hh5
ugc25mqGQP3zwBpRg59oKuvQVKN8zK1Mbhkdn7tOsbALqgAKawCjvV2KOq1hgtaTAVUNwkFhJpNH
hta5nyEfe5SlDeCkyO1Pl1fmXF69JJcCiAk8GdbdRK27GCJ5CGxTmcW7OGqgJVsmfiftr7S1NhKG
c5vtYPnRikBqLcjqRmVlJ0cy4ZtB05idwCNpPZLY3b+4foBZVByFfQdIt+UbfnVv9zS1oTuOdYR5
7k63RX4/t715vLxu574bR7Klf4aWu7sWDo7FlCHPRo+gbskMEwnImu00+Hao45v2W2gJFzQJ3gAY
O9CN+Z3bMgdQBleCDoBu7LLKr+aHLl2flAAKBVxbGhVJE53qygLDL5cpOAI5ydOny5M9u2/oAUsU
JwG3sldRry5Z1+MXjcEwAF0OtyMRWH2c7C+Pci62YkaA09kofKEg+nZecWSYggThGIRhTj/AQ8k9
oR/TXhGIUm9EnXO7pwB+AroVxSKgTN8OlcGyz7IhzhwozYcPqcvEU+i0xXE02trl2PcrbcXDl4KF
/F8sJYqvZCmQ4vIUq08AtooN2qQWshY+xp/jsuJ+nhdio6FzbsNQ2UBlCu8hB0/Qt/ObM8i29xlH
uGuiEqTcAVS2gZWwb7y8ZefHAQQYYtfYtne+sLiKC1nhdTq7I4VOgzsd5FTVweVRzgVGdC6RTgLG
g0VbrVmtcSKNGMcAHiPDbReHWbQbOooaLHENiHZTDgIyyYYNoMvZEgBcEiiGdtCwW5+Sqmh1Sygy
zKETZPDsonbuQwgJPyE6ymPYj/1VAxwoVDiT/m5wo+I+m+sNQZ+z2Z6LRAXVFdRzUGZ5u5Vipk1J
R3wV2RCyfUbd/gBVhep70oTxYZoL8RdhM/+K10IDxkvTxp5OWhtSncmW6sO5zX79S1b3U1JIWaXR
jLReVt01LSK2T1xTb/TLz4wC4DguB1QOUORfJwR21Qodw5ck0HOfgrehYarhwdqObuzumXGQuSKH
RmUfWfS6+1vl8JnIm5YGdtTkN2NS9geDPs9GEnfm6KLTy9Adw/WK/tjqLipIURubw5pRKMsgaMrp
Z56nxQHkUJCoJg3yDgPo4XD5g3FxJlZJHY6rQFGOYUg0dd+emYRBElxHGQ3gQ8Q+wnEn2ruMjn7K
wILswsmc5mSsfRJGkz+nMCLamPWZSA6sDGqPQLYvuKHVrE1kojTSenEw6cg9qJzWzoEpy6MzWL8v
z/TsSCiNIXFELwgH5u1MIX0NWq6agQtq1HQN6YJ6N6e19Uh4u3VnnDkwgMsoXE24BBWgi2+Hioek
GsJYUTA409wbHTn4rIy2PJaXWLbeOrzfgLIATgDoz9XWKWOHxtig2enaAZzJlU30TBoDL1rS9am+
1UWRFhtR/AxIB9nSq0GX8/Qqo5BpE8nWjVnQZWmHx3oUsUMvWLubYzfs/TIXxQH8nHwnLKcBW0CN
9OCGUnxmsXWtwnZXxqr2tdDNz8vbe3bNUffFajCC1y57+8M63gHphbJrgPd3fT3lUxbgwb1FXzs7
iksWUB8yazy13o7SZIODVgejQTYumEJoBO3gq8M2VvlvnM3bvV1EsnBLou8B1s0a8wJDi8G1Gt0h
R5yd4ehMc/1l5swTdP7Kp8JPM2XgCt4rdOGKsY4+lU4FWyGIN7iAGXdh8UFbBYiNbRlyeFXNtLU/
dbGx9B0iXXE7drMe8Cbt4bzV11rBuzl3o9ab1KjkleYQct/HMA3RgdQ6rvZlWrvfoFAPN4TchCWs
pK3Jvk7DaJyO89xNKBu0kBS6yaMIZGH8hgnKUMVkQYrEWFMKZwRAtgIHQcz4MSTu3IAkeLAHlOkG
IJqGSujnqMbd0SGLZ48WIlM7dwr1zWRX8xMkWRPU7YoZ448QSEg81YtB79RgwvaUQjUEygzgcMDK
KUqtEP+Xss08hr1CobeD5YgHr4ycwTg3Lb8aM3fsWNg8LvYNReHOj6rEdkBIBprHa1hTqUNGpzRC
zwdKFF4bDVwe+iFxDoljudlJma6ZjikQnTWgjWiIXTe8yTTUAWDl60PgQD6GUDdggYCvleWVkMkf
/BK19tQvm9hOn7iOR/spVc38kdnDZFB9H2fu4VEHOzYYTqMmhZTTGUHWZPEzQzkDbCPe17dlbVVf
bLvhkO1yzKmawCuANn9clX42RPwR1lAcdlThBMqt1SMX8+BPOx8rEdrUS+AjMHlotivHh6Jn0l9n
rNOOF0MO66GxY9EGVKUoiOsWbetD1sk08fMwdG4S6RgXavszA1kbsiDPTOfJ5LV2ClMvPUH8x41w
j1yhtJRw32lZw+DZEIEkXoOzxPY5eAN5EPKuvnZ5CABfGmVzFLjQ0iA+DXunBnkSDMw75hTW57Dq
+y9mSjuwsQf0Ja5VV8gfE04sKJ/FcGdoUUGTZM7R5CYDg2KXWfy6+mT4RAQs67xEwGXKKRUoJADx
0NanumxbFzjbfIxxxLX6QNrGtY5DDC3Pr51SLYwP4IEwe0Pb9hb+zPIkyHrCf4+FsCLPIjw59Jax
fpcxijoeuDvJsB/qAieWFNn0gECcwcykmPNnG+IHlldolGN8lByjb0lSqSsex/mvsjHx/UDHPoF+
kiOe07gG5TID8Il5QxRFJFCChwYnJgcUGD73vPYH3WTNVQ79OONl9hQ/w+nKpMBjDGF5P7LZguBq
hx6TP7ux+ct2orL0Ung7V17oVP23FoIO1bFuVZ7unETbz5GVDf0BolMh89Go4ndpNLo2WqljtI8A
2IFjeubOUEYQEz7KvsjzbidStwJR2jgZtAKg93CX6gwMUyvED4ltB35fGTYt8yx3on/By8X9UEAe
/Ic2xLJ8NthxDBfpVDzHoAtoTzkVGNpplMRpMALpYnYAY1F15VqQ6QtiVyFZLFxLcr9p5vie4VuG
EoEG8MXvQ3AZfBWOkOamSVZcuSIWwosr0O53xnQQcDGSQewmg9lj7zGdZM3HzmJoUY9R3ImgJmlR
BQPMx5JbycBJ9ePZuBIWL5EBq9jtjfbqhkcGJtWy+MIG0rhe18Mw8TC5Bl8nI7BqA668D9OjGSTs
8MCz73DVFAgK6LGHLZBjLuTUxlHZjxbcbdi+zmb4I02DhDbdHKUxpI+6BmYvIUC+EwIOyh8eaADW
R2qX6XAYpZn00myT8ynvmwLuhHk9uAAVd3YD4T1wdK2QNj+AwytG6yOxIAk0ey2BmU/2VI6pghJm
Bt8hNO/+V1GDyKcAw4LmXVzAeNF1H22Eok82MxYKdjW8gWQsMzD6swRCQtCOYg6kqE3tsKcpogn+
2m3MkxMWFU5UVlrFRv75f6g7r+W4sS5LPxE64M0tXPpkGlrdIEQZeO/x9POluqOnmKwR47+cKkWp
SmQRSOCYfdZe5hPj1IRRQu8KOQItAGg6yscdNYQ9ORSTpZJHF155XDkUqmC204ZgmXJAqSwXZOko
QfqTXSl1+kQg4AbGL05ZLDZV3z79qSP+IxXw/1Pi+8H/86H6VVy75tev7vC9+v9ADMzh9B8l1c1W
9IPt5+E7J/zv2b/7ft7+1//x/TSk/7J4acbtJAQT9Jb39j++n7r4XzCkdboeN8IVp+H/FQJL6n/p
oBgS1Ab4+jf53f8KgdX/gr1v3ri9WNFxcOfI/h8IgT/WxJR9nCJummIT2OSGDN2hNSOpapjnxvml
mUj8kRDtL6J5HUZdubkwmV8M3luF/X+rtP++mgLJGU6sBsR2j9DgozdOmVDlFyNuUz8/y0v4MCqJ
XSrdoVQijE9UI17/46Wc/vun/9P28l+uCSOGVs5/m6veH3rzJIjkPp/SC44XD1Nsleupm1ZEVHri
UBorINpdbH1l//0vjxV66e2UIaLl+fRYB32w+lLKsou8aMt66MwNGqwXbAZ2GeWv9/dPKP2hunx4
rqgNdLr0UFF5riCnH9cE3YCnkGSifrEetME3MQ+O8eP8KU62RExwm/yMdc0uitc+vErJQ9IfzQ5q
A7EJdkMqZuiSDrtI363FTgK3j36a4U+zfJrql6g/icOmG34r6sZMvL5zu8jPEqKOHvRol5lOrXnx
4BiR0+Qrs31biFgivIza1JEf+2bTRq66T86ILmbl50xE0nCNiiO8isV404XVQoyAuQq0i2K4lXwW
1QturnYrsadAlRqrcycKK+rK3ljHq0leC2HkYuXqKBdsVpWVsVXYwKLcLo0H63n5rkdurnUgNVus
W1/Sd8IuU+G0aD8ysnFjnVzS2K7L09jGmI39MsW32bxq5vca6TQ2FHZRneX6vU44FZD3W8m/huBb
pwV2YcHv8VtlM5SFncSZrdSvwXIOsMSLfHEk57Mf+MSktc2vRoIsWnkR4l0zbXW2mWypbEva4bNS
EYR2KmJUNbYuOCWVb2j5jIWwcpt0pwauMb71gqOrq1Bw43JDQu8Xw+QG8t6PEswFDBTEaAM5j30c
JXUSNmE+WvpljPPawUAOd9d2xrVTvFlJBIHqm22s7Au0PuSL149lp34l8Po0L5gMtx4R/SKMLWBu
fbwFPGe6NJ119dKZ37u5i8gCbEldrUbLpo0lu3//xP92tVvvH30bZHE4ph+vhkYaPenS6JestxD7
VBin6n3lELe3J9Wg++JqnxYak2UZBgtXZN6jXf94tWA0BqFXpuxxotdqY/7jEhz6ZFTBpiNqUbfi
pxk32i/goDtOC0sqVwWQUqBUs8GAFX+8Kke+ggh6I31sZu2tM9ZRPphPqNeIlST+x6MiWXDd1yev
TTkWGyZjuYoe43w46yNGWW1vKhvoHiVJ8oOLTfzl76/gD+Hvw6CD7q3CYWHE0XkDyv54f7GsCXkq
h9a1qA5Gv+JtG4rTkXCLs62Ceaytius5XRNivxFHrwrcAaPkyhN+IWaaLZu+6aDZ6rVbJ2RZ+/mh
2UnbeqNtjRWxLH3jRmT+HvSez+jwjQ2+OLGNWWY92BKuzrZClb3VfZFDjl2LtvBT2Lfbco2tkn5s
30MCveRd8y3bhn60CrzaIw2QWlk2KJfd4KK9/f1p/FmIPz8NYDvAdoj29xtgWMHDm+vUuppP4+wo
PzDtS2S7ZAo0nCCc4DcedmSL2/Ip2/EgptwOsPbEaJCqurSb5zqwqTbra3UYd8mv8p3PYVQ2hIm/
3+cfJtTf7vMOkGtCcRxJh7eu5BHv1ZmADyfaNH65K9fCumAZ/S3xbF/T4+KTLPYqPRT7edt7CEaD
YyqvgsgJDtHGWoeBI1+UjVKSOujH5drqPfRpQu1iN11FLnqtRCXU/Ak2Nm5TI4I0TJhbhx1sMO3U
i0bbWBu7YDOepPN0mQW7M+wq5xvdCdu2yK37VabbyvKgTrtFI5n+YJWnOfgulm9ddylqRyF/+zU7
kiHjq+tqlZyrQ/kgAyxcm0OyEvwvntutXLp/bhApb9wcOr9Qiz+O9hQaHUKvwbzGz+JWepA2ywPS
8mN+xF1rLbyoz62dn/ua0WqnJP9MttbZy41a7AuSg4/b+C2fvKxwzNKBYdqMp6ZZZYJTEFHektxs
Z82qNwkY9xdtFdUeZzNzxGPTnZOVqTkBVpGFU6ueFDntPtlp5GZ/Y98xTE+4NTKZdH72rb4K235j
viTf9BfpMBxzX6Ax7Si1nZyTyclNe2TxuPairalXa9hEmst8qMu1Qmuy9IVkNS6uNXhZ6okdWeP2
V3LNP34Cn58iVQsEDeVfeHoJNU6OnOMaHIJD/NxvlU30FDiIcfd15IjElIh2SRpoixob/2s7P+ib
3s92xS5e1a51LjeTJ/uqLxa2/DKDGBzK9d9ftPQHkv7nPcJNp3UJFE8DC17cffehUglVXoJ6Pmfm
Ks5XpbRNLLIsfZ35GGYy6/8uJVMWwCMPN2G4reJNZpz14ZwUG5Hu67hrqzfVejK7bUu+fHjAKFlU
3DlYE/Zd/6hMPxzsrtx2v+cHkHChscndxMYTZ0LJVn+mtW19D0/Vb1n3+vIpnF/N5kGaPL6u4JE5
29jEzqNj9p6GleZol5LflG4sX5fSbWvUgNsyOSo5cX0uva4s8uNw3eHgq/CAJaadpTxk5XYQn7B7
c+bkuKQHunFRcltkqf6Q0OKad+zU2OkNy5WLJ1050r9mYg79L26+7laG6CXko9v9eyvZin5N+10i
g4yeB4FO5vstjlMv1gXyzZ6M39pQPPJT7UazcIfnI3IzakmYbEMlSCwyx1zWSAT4DNGCWFsxWdYd
rD7N1THlHzFObox9Pl2M6DT0h9aM/cF8jo1HuZjIAuFpjV+UU/fFBWf/WxuBqY72kyPU3VQHHm31
ZYnES6F2jT1OyQavIcWrARLwuDe+2Dk+XQ0XB4wPICnrN2rafXEhAnDpZZw2l9A0f7YNpZuSEoIr
1kbEdil/QYO461rA/8T3CSXYTZgDRVu7N3jrYpwwNIxMrome11BN68WNi+IHkq5bnb8lzUp0YmNT
DINC5ksN5zF01SVs1lZlbBvymL942P9yQzRRRA6qlFYQOu8zDbFfVmMxmsSLZAYvzRhpPoUj8b/6
PlT6zI7CYNUpbKpCfrZS4RjXxlnTy5zTiHiGoJ39hwdZKjzKGoApqi50nfcgDGsTOYE0hwEyx5W6
9E6kjp2t17VvLZLgLhhP2Tebry/25Y8tudtruVE+KR9oPiJcuVcbT7HS4fjSi5c+rlpPTFsRK72Q
5nTFyPv7CndfzWoagmpIXajXsaKAH/9xJ0NYrUZhmfeXru7A5AOvm4zW1hZUYGb6TVES3U0l9Yv9
k1L5bgPlsswr/uZzctl7q5mpkSvsuSr5kqbbEnvHZBOpPy3UgWl5JKlGTda9dTTC70VOlO1g2Qho
bUU8muJBs8i6Lt+0+lHtLkH1XIinadoV03Wunuf2vabBEU3XKNuP3Xus79RuT7Wckra9rM15XdSH
GeAfmFT1EkJOJPhFsZo7rzl2vvngJBtA9xTTERXfaMl8IOk3XtYNjvLV2YiZ9aeiP8BcyMU3sWYB
V4VjvazV+ZCCgXPmWAgfaeWY3GvfYOtVX/Xw0lsXo3yuDU5Ca4MbMR+E0JeVH1n5rM1eOR3b0B31
NXvcYJwzcQObjraAVPy2jIR6YK9bD6bBh87JQ12J8WAP2ZaVfxE8S3gxkyd5OcrRhRO2odNMwMqS
pyhsZfVX0NMJ+y6Vx0I5x/VjxvEWsmcircC+3WHeJDwrgY22cQ1hT8ayW+Wm15iBq2iHufT7H1Ep
4Pj7XZJ4ptq3Noodi2xlnTaQE7V22Z6LmcPOuiHiWNtUpierG87PuvE49I8R3xqnBEEo13Z2JvO5
t3xJ8WRlDUYRBxycb2s1PrJKshu1L4TDt7r1w65NWXYzTTLBTm8eQHenpTouxtDQAvUSESnKgV3P
8bYFGy1KhXBRTaDbJlXGF7P2UzWN1gDjMCSELKRc9r5WiOgd9lMhKpdF/1kMtPiwg148EUNus9yl
9e9WOIopSStspuFZ6bahsg2KlRQc1Pq5I69GcNvpTTD9zDjk00HOj7Es2ql2pjFca+dZ+hZgn67i
QurrFI3Ndsy8EGhH387JqVUTV0l4shjklP5gucNWNvaIpJUnqrrlFASObp2tofdo/4wYi4X+oPhy
gNmb05rbZaBHKG4LcTu1eFz6qka/wyt/Bjr2qA5fsc5DejjSjWvGhyh5LWfN1sgEr+Pclvr9op6r
mwF882wo23Cgl/mQKT6dOhzs/75e0RX59G5vTCJ6+xyGIZ/de4mRWFCFyDHkS6xsyeumWiCCe6Od
Ag8m9+9hsMsD1P/mVTVciQCs2Q5Dulj0bIKzuGwnrPr8nCPpZByqaJ+p77f/CJMYd+7nQHfywc1w
Cq5cGefyybGo2K/zsVy2iXGIisNDCdaWovwjakNVNyp7szL/mobOS5XXHmNOo+S3fTltcqnyFQzw
s29WjNnwwQLzsZygXM3xNYo9eVoL79VJajFEd6VwFw5uoT8H89PQD44Z1nBavofqWakGDkoHdVnh
0FvBH6YOEKXcyUcWhOZhnr+b/d4qRQ5MFyEmCL7fo8mrnaC7iAKYXUlQAr6rMmoeN9TsYXEbfRUR
3Rw+tlrpBf27RN8lEQhTaR5F6ybZdmbOgz32EWwDzeEW+oF/pBXbGCrU6WTrOOM9S/tePtTKSh5t
XTyq8aX5DttIOhE4Xi09baNDpqsknj5owTHAxjceVlrzE/8yKzrI/bSOb67Wo7YvmlOrPUthsE5D
juPVQ91537U0crT+vZy0fd/Fm0jhBxIhUE3viYSZzS8RL1rCgu1bzLFUroqG8InaN7ofUkyCQMC6
7itGeTsKBQ30LuzzcRcb8BYS1Mccp+t5M6FW7MH1+v4UKrOd6+9V9lNTHmUbRaMwrbR01cfUzGs0
7CFBJy1lvl+a9hMvc1V8e5bfhcqPFtr3voiS7iI89aIr/QwT3+TwUvvK6FmlQzp9Mx3SCO9gezh3
R9zhzckfmOUuG022ijZz4gfGqhTxc8m9Ot3CzaieunQHrOpnmb14k8rGQ4rGRnT3VbYaaVA7eMiH
7SHuvcjw9TWeFh7rQ/SWEir1LdxZfnlMvwunGhYrsUuXyes34xoz2fahB0vVNwa4yyX6FhZkq9ri
ur7GRNOfZ5W9zIk31S55UW18Q+YzloDqS/GVd8fnAheVI9JKeOrGTTF9hxNBug3z1CrkS9IkpjfE
EKcmHNI4IEY2CobYhZToJSIkq8kA1wqzHs9AawdVnH5mrR8jVXpqBWPfiukXe8ZHCgtFF/jhzcUV
w6Qbv+Q+U8qqmzzGcHK6JFHWE24ol25aDPF/WlHy0ZWbNh0NqYHN693OpHRxUOPBIF6w0QB91vpn
MRJPBFhyyF++Q4Q+jYn1xZoJHe9+zQSrBLTELPj25Okh8PV/sJMU3RDkJJmlS56hT3BEpMniGiAK
Tkke+nUBN8KeFE+X1oV8hOQQMU6X54w1FhS+2pi/pNh9Z/mBTwJk0Wc7Q7qECaFqwptR1840HGON
NWM3R796/bSMv6T81Wh3YvY+9Kc6OZXJczH8XkzfVECxHKlxjAU/fZtOQ5q4veZQc0qg8LaB/1mM
Yt8vZqeZHWvySiqpZBs3m4Jm9ejKvUPoDDOGlixTl84Dee4msLKvOepa3gForClEzq3HYdIBL3SB
rlYItZzaG/zWw37/HHwrfwdP6e/qtfQ0t9zRR+H76Br5tad7w1v6kr9Lb/VO2sjf5rPA79ppDPBl
tk2RNoo9li6/inCN4VO6XAZhPRc4zOyn8VysTGVd5e9D+mPOD5O8EwdfGA5i8tCNG6EtbInuV1yt
B+2a1HuxfM3dot4zwRfZj4lZSnd4YwjhJovXheJb6WqabDZsolDEweGfw0V8rN/Sys7fZmDu0jHA
O3HXQJoKajTZxlv8/vcNl4Pu58GDsxNWVzcE5PNpZO5MTpBZv1zgYCr1moS1JNmrqi9NfmB5FJU3
bqbuyvGGFpwtVg4DW/2G4X2jekP1WBjvfXkEizeXQ0dhPUPWWg0xlCQvwtwdsi3HN5rsldNesjfh
tcqd8ghnwAEMZRHUr13gjZKb5J78EFznVz1z0tmHzqGd1dfhWfodXYrnnNFwDvfVmhva1ofIh4Hh
WN/wCMJCvdwHD71veNzjpniuvmvPw6r00wI2kZNeWe5/a41tMOBgHOluLLl9BcXIrtbRg7HOKlv8
XrSusdY3FaHR0qP+oPvVNvqG/VOm2iR6bLrfIIFsnJLdvmkHgti1g3Igs8aBCb9KV7rb+uFet9lM
HNFvPE4wwvcEgIYJlTjKN7AW8Rrsg0cRh36e3U/xJ+x5PCtsJXHMxIbgtB2PynpY6z9JaRq80pff
5RccfyCQnAugz0fkm8y4heaWlywuMRLjvNXAUCXIN2uRntXwszLO87CZlWtULStt2luRn7QOX4tJ
YGZTKGzjIr4VL+lBf+shwfFKDvlTjRC4Bnz2+NUEri4go/EnyUGs1upOlDo1Jlhcblxb7W6Ayjgc
ylEErXtt5+0Ihsn6/j6sjRWhW90Cau+N0SpW3OGM/br0NP7Ufg0HGfss0274Saad06NMPRAkYVg3
ugO1Jhj8Kl212krujml2EE3fUF2+GSFVodrRr0iFFWKjJZoS15whtvkBEbiW2yQ7RfI1yQ+UjST5
ZrmNxnMKxBqu9f63GlNPXRVaxMM6rleteiix+W0fRo4midd1Ln/YG7ZZrZDkdyNLnb0wXAIHYJsm
4kjXgvYdncgvThGfIRAdkr6E5gZSNSXuvWhN1ZrcNIJ8ueS90dvGyAwP4olk7IF+R0Tqe5depGav
y/2pKD1Tg78n8JeTixoQr5J+sWN/2rC5HbYNBbYm1nM0vD5uHY3STOXYR9JFerUKa/ZEraLDWtLW
mMwv9ilafZ+WGh2DO9guUDxxlrhHI8QsUIZUqpYL4o51ve2P0358lr3Et7zxxNSIYc5KTh5t++mx
Sp0GKzYg4if5pD7OkB9PoOTJcIIOk4CYC5xHOAn7sWW3iLzjlRnZ5o/laRZtR/ue546i2XpHXJ5N
YgtYZsvYPsmGl3cPWYtxGhEYtw2qT7ypdBuOZUitTsnv20R/mN/6Ya0kj6F6nAcP3qF4mk/VTn5r
1uEm30P73YareGVd0hXMsd18Ut10Bbb6wvc9sLw/F9/HfXWU/ZF1STmqRFIlR4MhGbht4mkLwafb
OSae4rB0pyk95Cr34aonYpdBfAmMYjkMFNpfWKacJbYcyVEN3o0znoSn29p4EE/cfvitpAx/Ek/0
18RX5bfAGpntwImN0A7elsWlD8OBiDVGPykX3dXd0pFszV/21Lc+KkYXU3d/+d1ktmjZwlPxbiVO
1Trcb/o0Mu/IZP3Fg74tNetlq79Gl7a048fykaOQsK3OWc0EHYrbrmn9tE6j4Kgkh402f96+Dyxa
tJJSDhh2/7v0ikP9EL8Cm2zNY7+11vol+UWoy27cNvvsUfsxb+VD+m5h98WKdQIU5ndh2iZPCpam
lqv2HKHtTtppym2qLvo+G85tsDPb42i5gp+W22xYz9N+Gs59d4rVQ6jC5vXJssRpu5L82GTRYXlw
M2FltSviUoV+TR5LHPmj4YBiqJWjfwOw1lsWbjdvHS1htNjpi1XYN2aBYOve3J2q/iDL67n35fki
q4e0dSKdZCFHKPZCf8i6B6ELnFQ7WPFzFW6D1ja+wHX/Zc7SqYCEBBsb/dK9DIwMaMMKbr40y5JX
D6TWEVOfS5ON3kb16k6b/+M1ApY9OQYG2IeKzOiuqE1KfU7GUUgvAYCy08W4VXdNvS3F9OdsCl/Z
s/whk39AdwB3qDlkfIFwKPpkWW4llTL0kZleEPBULhl175pc9CfFSBtn7n6IEgvmzCkp6sobWdo1
oqlw4H6ypepsV10ugz21tOpnYdUNMWFRVt/51pfU+/vXwJMHDbqh67iDInm+rXb/qLrrqReTDtur
S7VYJa2dnmGq68SJqoqzjF/6hdxFyOCowfUQIdCTvNEgjD+ngH9cL62sfMFiLb6Y8TLusnpGkxOY
PtKE1o3j5Uetc6KaEyX2ZnOh0RKZhg80XDilmjW7oeHMyOdpbCFRg7VuCT2wXmWQrfaVLvuP1cw/
3yCcN/gTsCjYVXg22t2TaXOhDtJGWa7yN6iigmRng509Cg/qSrviVbvNvfJMvzS6htvyl/LCUk9T
NP6WpY6AtYNqN7GvJye19HMKsILVxJP6Yw7gEvtC7KepS0miBa4M9CPF7P/XXj2qw9q65MkulHZF
4Gj1jioPfnDS2MVMw8m3TGdYPI2s0SjbSJ3fNxQRPq1Pa6S+duv8UMiAt2chuIyU+4kX1x6YAIXI
vONfFcGO30tvPtc5TS6bEAFWCZCMQQEicWLKJWo59qOXjtUPjpXhxDDsE7ehCNScavyqjLiRXu4f
MVoJ2jr8Bdp+xwJK8f0AfiVveqmaPWm1qasYk0Z+GRtlJUyyzaz9PhTsn1VKdZWLD6oU/E5QAmxo
ipz+foi4x+x0bDqRoyIWwwIC75c7ngFH4UhnyhZXWY4lujjZg6pCtw7iH5JMVGrxNA/lOhkn64t+
0j0O/Oe6Klo4hjGuE3+ONv+YEYVS5ch/4uI6EJnRSZC6qglRX6yToiHHmJUaeuv9/aN+mvR8VAsf
Qg5MdDj+cEv/OekFVepaSanza4Kk0WuM3axgFlvUVPNfewX+y8VuE4lAEtJXsMa9W3gxEdfiStN4
rkn9GkcFBbZi/iJV44nIwq8q0/vijB8PiAC1gXLwtq3cVYJKTVCdqITjNVhSILcCi0JRpmXz9+f3
Z7P4OHA1DUsMOLEmrjjI0j6umkQ3TK1U68PVPAC6Ab3a0yNSilG3xYXpT9FHiC7A89rMTnjS44GG
rB8dx1I89fGmLHZJdBGsh2raVRoC8lVpaY6W+ZnmYY9LhGCPGLU+Ks1j1bqoU6R2NQmuRQgjYeax
rwU7TKIMDorWLlS9WfWaZW0FnqXRonal3xwn6VpPlEqdo5Mr95g/Ss8EB4q6p8ROdaT24uvZczrY
IglNkSeh6qL6HJy+c0pahtmxJG82Xk/5MTF8/Gg5xC+hgxP4APWm9mvFC1HU7Lp8LQYreO/DoVj1
Xzzk+64fr/LGl0O3wPKAHdjd+quKQh7FmdhfxXRxLH14oMdH9pt8i/xrXnutfIiA8//+Yu+0wGxP
EplH9JkZRrfBeq90LowIM3BNF680BxOOgZOLy3vk4awBt2toVRcPaSChYSJzsQtJFay+ai9//tg3
A2cFijaJEwiub9PpH8sBNoZhNGpTcc0E9Tkj2dppsJh1krqovS5BmZSUvxHfZF988s+zlCUYPqZM
QQb5+j6NrO3ntImHqrnOetNuO3MlwMXTIoKDpFD4Al/8l6eMVp08KpYgeILwzD5+RqET+2BsSi42
mtdalNZtkSW0BH5H4wmZQsVu299UMbSQsqr8ohD8l6vDPFWwnYcFyNHVvG0E/3jCJft9VMRzcxUK
0aJnsaAACQ9Kr9UucpfDvB/rJKEJGD7TmXv9+wD7/JhRmaOZlbEDxHX2T9n4j2vLalyFg1k01zZv
d3Urc64RLdaLHhGd1X65TvFJPi5TXA1YDEPCG6v/Hsi2RrGB4qe1V6gV3Roga+w2k7CEdi/rz4pM
9oxcVDMN5vSrEKpPXFAo4HzKW0qFLsNKUeSPDxlhUotPJh2wPJ8huTXiYwQfuuivfSfsikZhFsu0
pKeO5C2LDcGBIWp6arzBKQYKZpWJfreIPoot/drSZ//7a/hUnnN7iM8Vdnsa+/hF3232RHMKkHFD
8TKjr3LCaf4dDXXr62XV2nJKd59igAjcm0LJSidW5o5DdB29dLFMs0vNVZ/kvhIrDsq9SrnIWtZ7
TQ7jrUq+uNVPIwa6Kian+s0a4ObLcXenQ7GM+oT7wpV8WQI4WzommBFITiCnP6IaRtnfn8ynDfTG
ydbpe8C5QLsl30q2fwxQNIetVIRGeZ2NSYFSDm8lC/rsizmo3TbIDyNTRvpPaY2bnynfTCU+XmbU
CI9u5Sy+1pDVUJpa8psiTZc2WjYkGJZ7ndQistIXmsBqXe10jfuwhExB/ao/BGJoncrASv1ggd4z
Gdp20NPxWGE3u8NPKbf15VU1c1q7TaI/WJEAb2jpJX+Rf5gQeYUoeLfCSNhwG6ClgMJyNh2tWgPt
LizVyZoZtoFIodKpiDHToLxYWCQlSscLIGd4VRki2jTQ0aAzh/NieKQpWxdoBbPWlSej7jD6jr8o
Tz+fnHhk0BDRx7A9sTndvZk2xrCwb7PkunQEa4ZI151BrEvXyKTSwZwmI7K1C7Z9n55YzB8R/4x2
J1q/xE48pHLgKZM6vKiy5SwNOEAjW41PmsNXbvt3Kb3soLfb5BaZX0SncLj/+GZruQh7yyziqzYK
8UoZB+VB6kpcc4YOy1lScLM+KGETVByJSoBThe6i2DD3Izzr3EqRUldoB9iAQe7j5R5vEEfuc2Po
Nqnar2KyO/eqEO66QJLXfx/6n3ZeBiJ6ANzcIWVozLiPd670RSNE2jjceF3WSmFo7Omw2aEIgd20
xtLOzOkr/9F/uybL5K3qwFmHpfLjNUdZg6drDs1FTrofS9b+yqPsJQvSTW4GbIV0vwQx8v/+OfHD
4qd+nH1U/VzsxqjDS/N+X0gVpZH1rJsuBTGnxUFXr4bVo895Lgo7REwZSq9afkCN1NXbXIe5A0Mz
tnkqnFSxWq5rL45DO0TVM+eOiDIjNnEg5rzW4gprBIsdLhAy5HcCpfriXZ9KVFW7BtgPBZA8PAxy
Ciy2Tgp7zi/ydBzg+FTpOphPXeYahKymnDg5Dj23We0M1VMuvY+119LE67WNavlW9BvybxaBD+or
3PexEX7Sy7X5UujEybwqym5EbiPZcKXak2Z6aNztEdoPzVLd03vHIgSjn34L1SUFI89rtyBh2Dio
+oPRPAWgePqLmqkEYzyE3HBzmUHOSr8KnWYCjz3OJIKhoH1j7aXtFWubwPCNG9mUH+Vh3MrhGTG6
WK+k6ovF+fNeQIQbkwuTBAkO5n1JnInzOPe6zDqpIC8OJiDOID7iXOuU45C6fx8mrMT/MkxuM8Fi
T8D2/5P5lZbnYlyr46VX/VE+YzobLA9ty8sTa0drPS0DLtBeDfO7VR0CXmIZXKPuNeq3rfKmqL8k
9deEbjaoTmH1KxMOUUAML4rkl6VfwXzry10g0ol5ksynee5tNXkJSS/vesvGdcKPaZYh8O8C+hpQ
KwaYI2NKpNxljA6lvArN196CKFX9lNvGWRRQDN5Q28eOpCd2V1eM5xcr2GL0b2toekZdI+IbdB08
ZWq7zRAJnjIS++2M0OjUEQmxOgLNAS+nnTsPkCToqFklqoaktDtMEYhxgCXM0MlDW1B+SdrPWKjs
QjpZrxNHqgb1lwCdvwAzCF/rMl8N3PoMqt3wVYKtMPcTQVmf4cbYYozrW8uegvd2Prxp3xAQjCDy
jZ08D1CWMkc2z011SdKfKi3kVLZABTZmlNlW+GiFOBG/lfpFhDcTvWL9auk75MBQgmjDzk95cgm4
GdXaWOWqr94gUUFmxlpIgUPBiO1XguaasNPBo+uNKdvLc8nO5yDYtSwHtIVuWv8k/5auEz77SDFV
KF7pXkavoDoGNxx5fXUWzvQGh3dlN+UOKH28KgtHbbyRFaGzVcgcoDZw2GS3hM/HVim6qfk+ys+C
5REVT0coj9xhdPuUdHmnjlycuY1knRUrixNysI0hM47frBZgciMbm3r2k8Yfb5o8TBcmYZ/8+eNp
fugaqOio5NrpRYxmunJvffk20c2FiztiXPE8/lzIyY693lwhMaRN28iPVroljK6Qt2H3GpqbbPlm
DN8XRqaJhMWk6Lh1rPvII2asYpzQG7VWJXEipmtOO1jxLIX8KoZ9I1xT+FEkg8vuJG/TDPrAHt19
Uh116CJF+57eusqTnbabQjqr3LxQ/Ryk85DhNHFNaDmSTo9kxGw2Ovt6mT4V0aEIjoq0ksNVlG/V
cBUk+7TfJtm2JlVOQ2OyhiNZLA9SsdMlt1D9XLvM4wtyPmV46jM/3/Tlw2yuJtWv4scmRSB4kfpT
T/s/eMG0216mjWZ5lrmHzp5ra7lYWzRKIUNtddqS5Rdw0x//lrv9BlcvmZMecbQUfZ9q2LIr424e
LgttwBiGaZZ0/4e9M2muU1nT9V+5UXP2pU8Y1GT1aizJkmxJnhDelk3SNwkk8Ovvg111SlpSaMU+
d1oRVWdwfGwWkGTzfe/7vCtRdtNussy7NM312dz4+trtGneliviyHO1kE4WR3EuTWgoJSlSHszHk
Q0A312RsgsXgdGvhF6gZiohGyqoPh/sgLe+7aOni2tU2F/CCyCjno0Wy1RVy3DcjkXzeUJu7QbFM
5aGZrT35AK3BWtWiaNDMDrhPgq3fQCXJfVSfc7XPBgRaH0+ubw+h7IzwHS6nwdA0vd/J7y/22Ubt
qdQC6HBnR6a+8SXoeKfc2G40rObBYjEesLQE8d9kZqmVacb9qTP4sg979U74AYtLcHFALmfwoxKW
R6K9mD0vv+MI517G9Q01gWlXd+6vRCEg7DoIQXlLibiF5Lgus/kZ6zidp5qB/vGzWN7+m19COqRN
EwhKn3W0sdVzLsM8HYq7OTefYm9m7Z44dxEWH+x9+8oLmdc/vuLvbdWbS/qOSdsY/tibEkBZOLma
bZcCqCIYKqhKve4y8cOpw+CmcGPsE7195rdlgSpWRdvIba/b0b53WAzPm2BC1+cXX2K75a8FU8sW
qATX02ar0P4pRhYtPNDjiaf0W9v1+jfjNQjYnS4QJ8s83lgnc5RkU9JkiOEYHwNgtv0wmvZaR/2w
gf7Qbet8mAFncGjy0eymYRHfgLTIYpqOfZkPOzcOrf1kmv3e7gGhNKpaZ31s7eJI+TuvrMJ9IBYn
TJEiyVCd2iur9g9ThfZKyuTHVAp1OVnFnlQF88TduW/GALBWCrZIoV3MHMcoMzXVY1S5c3ZnY61Y
6UDdA2I+sb//DdU6foIvL3JU+IliL7PBqyOnUSbtjlkUu8Rqa9Q0/Icb4PsTsb3z/ZyCbO4nW1+F
j01/XYKl26XCbHc5525L29eAlsqVHhB+0XtamwgaNjNoYjaxrAwjDqaCFE8U/AH4nhhzQm2IXbjh
7TqntvJvv+KlpG5TyyKDCg350VdcJ4EvPTkbt36HvKkSct425kCJIIj1maw5tMAAWfXxpTcuRd44
bjHXBj4yLR2ceIW/C/lHj5f+hY9kcmlkcFblHb+Y0rqQ7AaOScZt3+R7r3OGfdPxFIkoOKs8G6uC
XU870gnWbuatbXDH12HSsUnALbGNPTZhXkG/JRWn5Izv/jAwqigI+dwdUBWvf1hZ6zLN29a4bcJp
XnexvnXm5oz9QU6AtsYCXHZPQx9txoh3WEjjwqSasBYTWqnBGNXaMeQd/PvHfzwJcZZn1uPtwUAk
yeb1z2oJUUqnuI7v8igor2bOs77T76M80BdzGZ35Udhu6iwgI84l6sHlf7X2Ve1fkKG6TY2Lsbp0
6JW6ZmkcYtUV7BX8X2Uop10zleZ6xB3x+wf/L13lPwIe/f/9b3LJG7jK7ntb/fw/Zyr/Xj4rUCpl
x17l7Pk/f/+1P2AVw/+LglnA7MwitviFWOP+gFUMAT0FaRINKTApC/HyX2AV3/7LYdXz+S8JzliW
oX+BVXyLPwKczNcE9osCefhPwCpH1U5mVLxTpoPbA8IepZnjDyAFdm25fUk1AdjJZ5WG1pnbxvfR
ErY5DFN0FraJ2tLlnJnDDERsQZpcpVFunydpVu6sFhB67dPpNjMXsYm8CrToLk2jyz6PljhR6Dqy
s/75tTwXXCrLdGL7R9O0DmoA5EaJ/QFU0teozC0yUqs2uK+dysc+CqQNt0TIjnuZ3zQwyFs5tFT7
OpFaZ12SYGIlwK7YpdIJDg75vatc5sg6w7BP4YolMyfMdMLWP6bdldkU3VXaiGhVTy4kUttN588S
wNQGXoN3VwdR3K7d0HAWIklBG6gqzDlYgTfqvsjGQ4Jo+0Z2Y7GPY8coantdthEa/KyoTlFGjw7k
y5Ph/226mpTYsG4cV6g6nc+uVzRsiHEdk/o37ULtF0+5DW/wIAQwkZSwKns1SOuqrhMM6kKUqNDw
vRR0+BLOyXVCtdIED7WlpmxjuSoxLRueRyqni+36xXdy82fuf8m7+Y06/J8l4fcPxiXKb13WdBih
R1Mce08VKN9DzwjE+q4ro/zMZC340eX0QFBIePLctOvoS+LFHieCyA4ORFjd28pCopsG84Dk2/Uu
RdpDJ/DjhmaBdszpq9k43deo4B7hnGaayKtIyduhVuNnIqv7cd3OTN7jNEz1GlN35PHXxvTbnGZY
cfIoR++GKCHA8q4tjtzSkc/97GdYHgYXEqEJjmLdTx1eBzXiqpthy20jo+6btQCJSHNWyHtR6uix
dyx8yL4sbrtE1N97k9tIvRk3yhzW/aEcYzmuxyIwnqTdt4fJCtSzyvH2dWwT+PFVQa15IO/9E+Zz
40aHor6u4F8mqxApwOePX8cyrb3Yaf95HdSFIXxTpuX7Wgo+L1ZooynaNjKx92unSfatiAh4FimP
xMmDKFmPcesjkyVrmdALP9iWFlgY0ffubaqdHIGu4SMYwefptsNNIlJBjQyp9n0zxCOHqcBprmOq
/VjhnU7Si9YxlqKppg6NPb0F5mzV0yeqv4dalq1etXXCSzI58lCQ6akrWsPlFKnFWZP3Ln/J6BBY
TzInQCxjci6N/ms+VHOHeAZRS6ViDsogUzm3gju86xbN6oo1nNQ0M0Wxp4g/yripaUIMqI3pUjTZ
yqrdGhVmNFVbRzrm1jFVts6UXVwYccFBnoARf9cMRnM1ZYgHKorFFz2xUBgFiQBnn5e7zaUscoA+
vZ84N4ntk0vFbr/sy14emuyz3Tdku4QYf8wauGZZR+LBnwpv6S558q4NRozuAqKqYUdodptYbdrC
Cr76TT5eupxMADWRrn7iyLO82uMvkTpeSFmepCYSPF+/+tyeMyDiHVzgnMFF99O8zIBjXTXERu9n
KJmbwMvV3xUu8hO9niOx8J9RF7I0koSLLgO29etLk2MbRIVObUynNWYGox6f0uWxtp59oYIhP3O7
vtl73kBZTMt1HhJ1DphPfjJC+BFhzVDRyixPCXnf+Rjov4ItI2BjMc4vR5IXH4M1gk0I8slahzpx
ttIV7D1rSI1RgqQZRuO8c2oHs10BxKDRwAUFRuQvcRWhkZCUvnxnMPd9i8LVjgmWNhKxaM3Bnmoz
B5aSl84PdgXYIpU3nphXf6d2H71N6FrsJ9gisKU9LuBPvVu0mQQVRgJBeklRchq3NESm8hBl1l0Z
yU4RSt+Gj2ZeGN06zdrrrK5/SQhkNm5NybFe6F6kVHJDm/+k0HvtZlaT4tqs460N53WX6xkamjWJ
GWhDnKhVBI1p21pWv52SWV05pd9siCuptx7P8SH3cCdYoba2urIiZNC1WV9U7TQ92+YAglSO6P1U
a1ynkb6e/dbQa9MXyb1NMhIvPgvba/53+Xdn4rSNAECKT2k0EnETFDlKNhcCTk6XrigTRq6JQYPJ
alW1KOUMf5qNlaHD4AK/vpuu2RgkOxVAZWgzZirXUdOj3QWSjXZqPRaJhbYyseUwrGcKtvtZDSSX
pXLmaTrY8MSUc1ibFE7l3+vFMEn+7OOp+Kg//vujoOHDNAwheNnsHB3c0pkFaKJBs15W+3u7t1xK
nyUx7RzUt6oT6HZn1HjMPOaFM87JwcKDRd0zmPaFOwxEAcXQTihxUcvr620nsFH4BsSuj3+ns/yO
o5GGMIQlOqQlTNDGcgB98ZWoeJicXposGUORPTSNE1wY6Bud2LV2Zer7O0aQszf9ytr2Evtl2zRP
zZDp8zDQ6d6GLM0YQ0vaGWjCS46yZ10/NBezFVAbxYxoBdL90kyzt1FzJ7YxMQM3tUzxjVO2f8oG
0CBd4ct9IfriAMXTOPUilsPfqxsEYMFiSDGORhv6F+f1DRpJEgUwOrlBK7Nv4tbNzs3e7ddmhejZ
akV7VrldcmlVDS4ndwPEaQiJYvJ9qEBl75lArPxnk/Xs1Ed+1KVjiPDLQk6ITE6mTeX06NhaU9cs
TR/mCUhlhKSiREg/tf3aEsNZFlj5IWnhwXXBo2+yRFru+djr8ESB4Z2nQ4WQfGl0zMwzx6mPCS3l
seG0jzVd/4Az7B+GcLB2BVWmU/PxmxUKvoNN+Q8DF0eoN2KVUU2pkZvY9lU85jdRU6vriTntHO6y
E6260qtvlF2qb5VAmUNNM2430WgrmFyecYFlEvmqCHPr76zqDyH0P8hQuTv4q3miHzEXoNXTyqFu
Uw1Olu79oZ4/BxUAQZOoSaTuVfu9zAVNLIue17mIwxE5ipOeSOzwluF0NNzgI+K7X3z/hKAcDTcO
aYOZlA3RjWxvaDzSQCV8r7zUMpi/9NQ9MWqMQ8wCRL7DSmn3uhpcgSiw106BK0HeqVRgBUuLIaX/
acr6R9SG0x0s3Auzb6v7oi2pGOf1AOl7KoL2e+POwVf2BR62XmDKAKszNtMe7UoNT5pSgsYGHTaQ
mwK/9tfuME2f+wKPfCRl/5VgyuAx11lw4Ri2+Ft3Lhvmmkjey6xZfNdG1fsXAjUeZgmZnVlzh22i
aPLMWzXBvd/142M9WviBw+oL567B2tdSVXsX9qNTmNGWWAY7+d9CxX9VHEAVvpi/31QqzhijLwsU
v//nfyoUvvMX2y8mcLRvi2h1Oar9qVC47l+sQeQ1obU0sfsuU3xZtZ38z/9wwr/oNiNEhO7K189a
9a8Khe39BT6CfSTxE3/+2j+pULxuASB4RP3NHEchk60YBi7u8uUqU86pmNLGtrdF1tfR+cCYuJCp
sqLDGAxO+M2rqlrQpiKoxTixl3o9w/259JLQA8kUcRWz3NGlwZwnmRuZW7dP0o3BVupeuwOEs8HE
bvjibdz8+cxfnoePb5N6DukuCC+WiR0F2tFiOhTKAhzgTxupC71TynlONDutOY/9B6vp6isJm/yE
z+bda6LGsRHiIfh2jx7tEgM/VjDI4ZNPzkrAgvxpdDJ+MGrYRFlT3/pt4J645vJv/s8kR4oD98n5
koo+cYqIv48OG17fIZByITW4dQwfK+pSWOUTDSnOlWN+V7RxdeJo+94V0S4tu5QF7mgfvUU9qbnN
ZUXsvW6yC4c5/cIX+JUpFOivpqFOtc/euV6Ia4Y6DNsbVquj6yHDUsFsNRNClfhCDtk6GKS8QlGY
nLGYn+J7vfMOUSVbJnsAZMHesaq9VaFKktFGy5418bqi6W0Z+aek6DFzld7BYWv78UB93Y75/QLJ
XwJez7rP4n9ct5mmMeZoRHAWx9svakjDcw8L0/6fX2RRGrLaU/3mHPP6yyMdCxG/ov4xR0gON0pX
iEBm8lHPPr7O26e3AD9JiaPKjgXh2GDRkItAI9DC2azbudv7LZnu145f2fGuNzhkbeu0kvnFnKpi
9E40RY6vvcTgBRRxBbMneX/HDCm7SIuykS0S42FCPR/X3RdLDuYuwj6wipNyPp/JIDjlXTp+fctV
OdkyN0Nv4PUd1XmQzUVCxhJRxlhGxcb1I79dy8CK593Hj/bNhZjJFqCQjVkKu9SbgiQcvEoKb95Q
el3Id7L8TA51c2LT9N5VgK2xWbLB3FG9eD1QRGDo3PCIWCgCa/qWpaFCoRFL65Rp783LsrgT6qvY
R9h/vvnMhsavAUZEpACQn/EMpsLe0rkvrtmE9xclixglyZgG6cfP8EgKgKSTljcNAKDrLMum/5tD
9uKIFfRRHqs0A3lr72vyRQPiHtRI69s5KMM7wNrYRnW/N51Tw+TN/br0Htj4ketMo4Fv5PVzdftJ
GcZS5WrYUl/qzIk3XVBNqzooB3cbuxUY3m6yupuPb/h4xUXCiuwQVQG7CjbBx4pmUYaDRptobqKg
nfyti8cu6imuT82IA7IykhMFqDfDh+txloK1RVdyabS9vs2iarXZRIa5iduG8B+/qg5oh0/FGh6v
CBS5BQdI+rBUupf25+uriMHimw7yYENV07sYEzHdtFMJE8k0xq0ck/nEivfmKXI9h3HD7EI5l8/8
9fWM1q30OMtg40iCIEjCQKqIeyVpiZVmuTgxSN88Q67G1hDLwrJRs/yjubp3x6JLnFBslDCzs7YL
IuIwxvbEGfC9e6IiwoMEQIPi8OhwVCep9Iw5EBsR1eJHSSr3DzdVJccZ2zA2/3AULndkLyBHOm9k
Qx69LxCCY+3liPwHM8q3jVYJzDw7gTI2TicG/LsPj6MtxacAbs9xiSEW2Zz6Mw+PUBPibzIXKqco
1D+dJZcb4qPCaseu3Dx21trKC3WfZgH4qaG6H8o6PS/i9FTZ9L1h/vIqR6/ILxwyVjyGXUGL7CJO
eVhLgWgzy9jZZIbMv3z8mn6rf17uJZfvyneoQNnLQQNR+etx3hr0B5i/BFCwTn+p6zS50zFy4iyZ
sp2VcnblT+1dkCnzvHWMfpMNvbOZbcKk08zbmfFwCsK0XPHNL2IfBmdmGTq/6zYv5muZ1UJMBSNH
oFMHlgzooqgssVO6JHzA7J9N3dpfP34Mr4sjrBHLUyAecjlxUYw5rgX1RTlXY2GBFwI5R5ncm/ch
UQL7XPTG19ipbuOo15+6fBSHjy/87idJsYLNucAdflwAkm00CaPw8MI0g3PAlzNvk36YARyZp4gA
yzz85rm+uNTRPB2Uc57omXvspR4vJTgPu8fWLan8YFEqDoEy57smMQD3OlX1j8ha//2AA7rx3CSM
0aOLV5ivRm3wUttUJ3sdzs5+UmH570w6QFP+6yrHojuSkHypByS0szOMF26PZ7QMA3qUtduuP35x
7046y5TNjED35ZhSm8/aaNg58eJsskRLIapvJKyfOii8Oy4ZmKyrRCUSaP366zTIn/diMsZgoPvl
eejM4hzVc/wwQiT/Xlleec553tsHzclAhfevHGCbwKS/jJrXV5ZBaerC5soUpyxy65rKOvhmYuy8
vpLnFC3bje8n8063cK7++aNly8smkU8C89LRYjgnZm1oY+DSTiLuyGatzhN7jE/MfO99eS+vcvRo
J6G06Siky0ZtweAz0F43lmp3yRj2Jzxm742Vl5c6qkt0RViIQPLllWJQZykpJDvVIRH8+LG9t3QI
KhBUIpb4Z3/58xfzpihNVdU2NzQhOtgQbIo9I2RHRj0bvh/CMPVvfG0vL3i0dJhOSzs+scWm8fP8
R4kGbZNFefJV6f6U0/K9J0j5CuXPkp79Jmm6CWK3H0OWxaFtnR+ihVxLR6A7scS/NySopuDGMFnl
0YC8foKNcmUTe3zTmRuOa4670YUNUGNX8fa2H7+sdy9FsCuyJXKDiMx8falW0l+qqzTYNCWS+KQw
qmeqvMWhp7d4Yif77rOjdENS9iJEPh4XOYKblkMBcGNCO9dm3dTbwiAv4OMbev8qIB7MhdnNJvb1
DQVhhkK9jQO0sbUH5TeoLyegUWf/f1c5mpXQDHCOMXhDU5syy8cDgFOnKv6tqyywRE7dHImPx0EU
mMk4MPdVzSxWahptgK9pcmIIvPfEkEejGKB0iGzyaEnMhmh254J74aRMh4DgSOZ251R15p2BRtGV
VZe2D524Y7WXsr2+T3VNiHCa4udpR6unlz15LZiDKD4F23h7taUIZHLYJZ+KM8bRlDB7LtmUJGpu
mtqD3ynboIaPVvhODujQU+WJQujbRwj0gir8gvWAf3F8oLHsJEBvLaGfIfHYsZVq0eLCl/x40L1z
UxgIlu2oxSNkJX49tFXQ2yHhAIvTpgG63YjaoXnaxmSxNEEGaO/jy729KZ9SOXUKimkeM8TRPD4U
DVuKjBzdKjG9ZwpcgFmnctSnyjG/f/frDSG6yaUmj1MBc+ux/6zGvTjViCc38zBl+m+cfn4jthbW
3OksC5Fn4Z5XrpM9uBNhbXtzcHS7Hgq7LaB1RZwlOAvwJ7cUvekxVRzOYeJbGZSwKgqAhPFnVlns
IlNIexupAdv3MFits//4eb19PQiP4cmwUWDhe3N2jts0q7qWXDHR883uIOEM8bp33CbZjVlZ3X58
teNVNgAagQabIgTHTT7foxHOG0Pl5gEWKtEJE09TGNlT30jswTF/L0TRNEbpib3m8R1yTbSlSGjo
3nLR4wpWr+Kkyks33IQK6dJFrTEwUEpyjHST9WVxqo1yPAADyqlkT4DXpppDDeloKvfCZCQNWEcU
dCS6zdn03afWH+wTs+zbJxkQ4AwTi6gHynLW0WUMJIpp1S2BJ7lo0o2f1+LnVMCBi72o/uZlPazD
j9/d2xtDJrX8H2s8NYnfWPEXOyQqwZpaMcDzqtPtoVYlkUdanWQzcAfMCC+/LI5z/POuZZGsQU3V
OfqEVasV/BJZIfbLy+w7cX1GcxABm5fbxJ6V3sWNiSFjNUX9o8SetZG9nV3nUB+v48EZ8UrK2SEi
cQpLYxNXsrsjqy76PheFAa/EwOXNbFg9zhmw59i6L+PKPSAPjeBUpxEkPF2E0ZVVsDP3/ULfsNGF
cNhRefkqZ7xadTKnd0gi1K1hh6StzpZs44vUnOsaR1bWAtkdOwm9bqRRl1nWdFWK1itW2A2Ke6/r
9d6JEvfMzJn+tggVvYchDkkvIiPnyrCbn7VtJPUq6GeTrDlpPRPKMtENV+k3awK6ViuR32jDYlk1
qlbeO31S7Mg17DcRv2TVBhDdXG/6OxtLVAa9O3V3Y5hXuCeHqcQGmJZWtBoaA7Z8pd002UxxENf7
ONN+vDXnIgDNNw+egWQSplbSufj5dBFckG5RIBxzRL6WhgsP3evmq4IEwK3wemKkB1VjoW8b01lx
+pk+QZirdkgGsDp3GTTOleMWZrolFiJYgYlWn6a4gM4aZqX5JODqfU1xXuzwwMAI9bBn6joN+50h
pfPTtQfwP6Nh4BtdUqxxVLIwDjHYkFSy3/3a1cjf1oblLU+qjGNxJcHpIdXUBl5vNH4y2EU4h9BW
JtITD46Ta29VhY35VVeueNRAbdBeGFaIliGwqu95Wja8PFXGv/IOI6PiFff3hpVXxD23ZI8AB6gq
WowYktAQY8WQfa1/FrOQ1o2K+YsbBxf7tZgsXL78s4ri5Jy5FAxG36539K9oj6XkQVtQ4Ht72E55
Wx8iwkTabZN3WGWdKp5WdhFZ/kVMqs1wblUo464bJh1vLwovMZ+HviBCvQwb8ZA50jhv7W5enKRx
8WATUGfJqdqQbqwe7ckWxUoZGvEgkcM1hKRudrEaD1X4gwj37Gaq+3mH6URamF/i7JNG/wkMOW3d
tWvmHTBzhSCO2az29YaiJ5LTpkzimIwhXYD575Jpig926muPlCEogV417BJhSRBOGTK8M7eeZbEr
kzC/iqs5w7NbjQRZ60bVV53iYmtNbg+6jCpIciJ77Y7sMdbd6VMKPs8pbiuOMdRaxjjKxi9OP1p8
R7qukBLmAZ6hokCMe8sC2ac729aztxVgDtNb35sLvmyNzyFONrGLRvc6bFKjuIo7BfB/zeMg1XP0
YtVv5i6oPZgqInNhA7Tqa6ODJoCtHRrxt5KIZ+cg4jIDG5/GhkHuSqeuEfiFBBAwL5Ho7MaTKWl5
1rg+EzOhZzIINQ84tYkNXxmiG/iH7WiKCDdBKrP1g3gyNuDOQeQl2RItnaC12uFlnPqNNsu0guMd
1DfBwJe0k2M+38ThHJSbyB9K+kzjxFHLaWL/uYhaCD0Gsj6cYkxjyKBkRzB80GhcmwQ+JCVy4p7c
ksA0bIAWKpu/GrEB+stwQlJxRJLG1krno7xO6hQQWtCW9Xc3M+1rb4w0XHmzMdAcW8r1iZCiLS+t
GQ5xoDG+CzsWxnmQWPFz3LL6bVplzwFkyZRg9IphjaehTIGIijaa/9ZpZpKwXAbDE+bVTOzd1KLJ
YiCa/u4rqd1NUcVY02eJzgGuawLoXlqZfECY2cB0brQ2CCC0IBVOjjvuNep0UlgSgHJI1yu/WLWz
2XSr2Gmmi6kjmgMmKV2qFQbPbNjWpkI6W8cOGMtt2QVQjxMCHcWZ0Jb2P7G2U6NlDBTWuVmRXL8z
i0RcYm+cwnXYGb3e9qEY9cZ1R/tBxk0IZtZJRsIG/ChF0lUO0y8TsYQ8G4I6AwQvY/8yzBKWrMGr
TRuj9mjd2E09gQNoZ4XpvZPiV29l4RVbJ8c9ECnuPQG6nM1zp8MtgL0+DdODWyvyKPqqZB6pUtf6
WesE4qJbePVTXpQ+N6Un7PzuFAuxG4XVPcxhFwDHSOasPnQsHZ+zOrFZICrkTvgQckevvAgPwrpr
ouAyom/zbGSV8FeFpcHTpk2HmDhuoqTeW9XkqHXeC/8Hg6yLN4RsmNbWmi3uoHamAQMHygO8sZ2b
p3s5tM5nWaWpt5ONUZjIlKvxuapS5qDAn+DO97lou53rlkAcy3iEEFsXwgUioJKQjDdbEdERuCn7
UcVo+ObwL9roC6JcryExOt1Wtsp4MlvX+aaB9dEsQQ79mLoF8q6kU0AZLRrMB+UJEJFWMy4jqtCC
rMzaDi8tL42h0tRt9LMx3JHwP09XYhW2LjaaxkekvMsodNiEWyT9NYpGH4p3ZVDLoHKnqq1LWFaw
jqjMBuSsxaOzUbgvvnQJRmE086SOsSrrpt95rh7/niMm6yvflv0X4H9JD5le6m+uINgx63JcMbC3
GB9dGRc/jZ65cV13nSShz0fovA4SA3Q9ql/SB/qi09XaUaPEZWBK1jf8ALzAsAhJpZmGTBj7aooK
oMolXLb9VM0JUUQ8bCCZ2cQtaot4zVU65kCEWnroP7xgBEvSiArNdV2WNVhiJ5jDc4kVx11nOscW
ySeWJOt8NPpgNWfMs+t8cKRiJoiddGNnhCRJsusRcFNhgAcxJ4s9A8HXdGinytxVbYVYVIS67R/t
iJn+bKgzskMnpT37e9RPi63XtVV2VZUzDftVJWU9bZNy0Bh849xpPs+NN2dgDlQl07+FnSTVczca
fkT5USR9vne1P8zqy8ghR83fODLZtFXRpLhp+VlpeLHRbvC6NrK20djqmuO8YbWUXDI7R7Po8uCA
KJg1Zn9zXSFXVvmmm8cheU7Ius8ehVXaOSpnCBsY/NmTiFURjcQaj6Ktyl1d+NO0y/ExRRuvy1S/
SuKiq68jO0/P8ULG/jLDw86MlJv/ZLqG0Ceatu7XNQpujwhTqlDId5uKEJVEy58qjSOoJfbY3JkF
Uqad6xFmWdJoyIlOoWm76nr+G5InhP2poKvDmjrwPpE/syKsy5p90KfWtdNwNxVx++TybxvbQNbG
3mm6Qe+NouuqTdCyJ10VvZcF26gY9WfwB65/MerMeCQzjc/AjYVVbfIZ2BcAjay1wl2TekRXt2bc
3VVOkRKloot0WhdG0A+7HHnouRk3VgnpoR7nL207ANBlyaiDh7wyYGHXlUi+D0gB57WVdSx+czjM
4S7ri9ZZ657i6FrPpE6PeUc2KU/Qq9eyH7NoF4+yl2vHjoJ+BZbZSreBPYS3cTM1V3btp96FkRjD
BaIZf1zRcpRPE0ShpzQtK3mf1mXW7F05p9dyVExYbZN05+2kAazgZ3DcrYHZnx0jva4nkY92sbYp
V8Q7jAVAPLo+cMud6bbBTTmp/JeVFZNYF0oRAbrwCtg5O7a2N24qxlvcduXfTIj2fVFaU7f27KiN
97OTkgiJ6IIohXj2YReUnfy1iCzcPfG//fNkKMKIIAtT3YzqqT5MaVdHW2Rw+a+wYtlfUacB5N5m
3XAzulmAMxlLw8/U9juOLrXPzh3FevZzDFjNtpVs2ktzmKdy3WMn0BzecsURLrLa87KU7AoH5Yh6
l7Mg7IyMctEG0xhJ81no1O4248SjVyrJhkf8hg/RjGXNzOPvnnbaLZRAbtz1OwWqZep/dQ0Rqhp2
4jlWuuHaEmNy3Qb9c92FyYZaU/ppjEtuIFFtQOyWF1XqRvKp39d6TH5FiQfQWfrECgWib3Z+IVvE
vGVglWtWQrWfKP/v6KkYuzSLbTbIzVz83edD85Aa7t3IOQhvfsfmaOX1SUAQ62g5+2GAD5AyH2zM
NmmCFd5JICd97Jtk6rIDlkPibyyZRreFDjBuVGljXQaRcTanWO71NFr3rhmPl3PWEsvRTcGnQBKx
Yk9h+DWk/3gRskVYK4yMhCyb2rivk9J4KtysvNN1Dzrfbt371tbD5yEoMLNEYfKtlAVFIG82lhjf
lMPr8tpwU8/BfC7Z3u+TiLBYpi3xEAdK3xWhh/vDnocr/JVwYZqWPZVBgovvFffzWB6snmg7/LLz
pT34w1q3fNkrOWMnH8yKBK+679dDkLoPSUMsilUV6ePMArLFIhtiPmvKtReNwSffoFLC2LRxJBoR
t1Vl050SLIey6d1zPSXdmaSATfawednNZNiU7r7Dib5Coko0XORWrIRU+kI/71eZJvQO4YL9YHLC
PohqzAiCGO2nGQYLBcCcRJsyGwdisUxxPct52LUEIoxTBMzYWLL8zCzZkIHeXkRueI7dyvo1Dao5
00PyGBauvAJ2CgDHNRV59blejblnPEjTaS6n1ivvISl3BCF3k78bXNzCq0bb5sHNp25rMhSdGfCQ
k4mngdPmIsM/o8tUPbQ9Vd05L0FsdkZA3H2jLjiDJhNdVzN8SppUgPUf8SNKFfornE7BYY7TmKDY
KjlDr+df5KqYfwWB4RyyJmdHnUGLCTlFz9r8hobduM3DLDrYMajJNJHJAf6wW62kAc3aGuObqvPU
jZtbyX2S+ArEWJ99kuMID7AIx8P0/9g7k966kTZL/5VCrYsfOA9AdS/Ie690NVmWLdvyhpBtiUME
hwjO/PX90OlCp65cVmcDvetFJuC0nRTJYAzve85zgpa5bFyeBoQaB9YfwgZKf/hCOarat4Po4zTs
xPdUZOtFQ9fxSnrNY83Wi4OFE8Rl67q7blyKywmv0iOuwuYjql/7ojZ0RzgjBYd48X2ecWhKBLJq
PJTsKGWSuvANY4+i06HkTI+cvkyPKLHer5GOLt0R1Wvi+thm17VmANdisvcQq/1dS1/2wsQeedH6
1sUop/RIQKu4HIT3yU0d43YN4erXndteepiIGI/r3Hz28za4QSFzx4QRPJHpytrgZ85tINLn3u0+
D9zDI6ePRkMIks3XWUbQp9yw9PeeKLsP9lr1F3It9LkDwEbWg8N3w6QaLyol44Ra+C1qDHZdbj89
FCNZNfPKAXge4N4nDvTHjHXJIR26ahFCx5zzySkVbpV+sZxFkOyJL4q436FrRwxdvQ9tybVWom4U
S3Yxi54NOjY1fabNbpzh5NXDXV43/o6zqHWH9ZNsZn58TydRTVFhN6QD8WqukoYRL5Qe7uYJCCVH
MGlf+g1127idXOdL61XQnI3Mt4npbKtD7kZdehBuExjJOvjlzZxFNdYJChUpLLGMsFnF2yJxgimi
ThypehwdUxt+t5hiBZ+e750t0WDLMznOKRotIdhuYXPFlZIPte/Aiq+pyE45xZ48MqooLhhDKhbG
ZLoHt4KHefB0aYGmkLpsk6J1Buso6nAaktXj4cXGMhusxGR9Z7Ew87HZ+a0Mbo208MNErUbgxSJ0
lgejtJccX6CPCVAamfO5MTKy02lN+JhlSrvvAdd5E5QvhZevtKroh26M7pvf9/2tHCt81vgNswxs
1zJ/r40iFDvWtso59JpoMrb++PEIAwrsbl/4jXtfAxMgVb6BXLObjBBvXcHWsr0eqKIsiegn0R5G
TkQExC1Slfuy87sP9dgUfhwhxyB03hXEsYe07R6lvWzxapUOnLif+jlFPtuDZ1ymenMMW1nove8X
N70GbY7LH2g8GrW5KKebyGstcstVNlBv8lV7H/QLZWPSntPPridm1lu9FIQGsxV7HrTwoHBVY/vY
iFFVx9k2kQ7rKbWDa8PZzsxL0IdrUjdpg5jYFSw0dr2wpRzY+RN/nuKAa8eQe6gWiqbRSOEoZqbl
6dlZC38tbOxqSey5bdVOWSK8HmsZ3q1qhMiJQVP4FHeALu0gCSlzF7ggII9qXLMVvYGeDuW88WkX
3Ze454aRKbKoUfWTJRPMwVlUh76+sKU2CQI3iYtZUu/BIYAnB9eXldi7qcL2yJHlopJl0eN6zm4b
e7tk3saD7KRPGI+2C/iqvguBKeRXNpu6cscZ1rIp+cjwR0tncgQBDscZLnie3jXpGAaJYdvrSs0P
sc7ewLS1Ji6nrXs5phSyGYAlp74w8/M9Qi+4egZ1YhVPmRjn2O1dzddpL444wJkcr9dGcx4DuU39
CCdcQLQCoBOy1KkfhUnXmiGHR0yB9scmNIbsuSyFgJsuicI+WtTcrmvQKsMHuKhue2Y0fFIcRhRi
2H3t8jAOYWECiWzrZqx2kWeygJjO6Hm7Ym19MuPqqAgTJ52My4Azy4+S/g1EmHWxSUfTZW3uFtQh
N0rU5aM1RyVJ90UO53hemAAH3yQ8PF1riN2p6/U3Qx4A2swdaTAi88r6OA4B/PR+WEYMhZgocOC2
CHQTN0vzJR41J7ILVVu8+J0iB7f3Yyt1B1afvp3d+54GkHivVUdQcImux3eT3Jb42xa4asU+dKb0
WS2Sw88abRAKOAmmT4JZCxCPevawEPQuDUmYn1dRrvUDwTmHxvVtM0iTjTE+dKJ+IpsA9T7DiL+P
/Emm12rxApiaXuGhtknBCp3VrejQrqOktxFmtd00EMQ1rX0RL+UQAcLtmUdjd/RW0pPXSrS3i7C0
dW0udWXybvuGU0mlB5PSuCOGMx/tNSdRnHFpnDpZFRznMaqJAabqanwGaoNGepjYHR68BhFaHad4
hsxPcwm21TvMM/2Ay2gJyvmCOubY33YdWtw9U749fvC6kHPVfrAdgzdZVUXpnzVFqtXHUnpuxcgx
pul9ujhm9qwbszIucjRh7UU4e0j7mFiU/jBFo40wrS3z6FuTO62PoxVry1AlVuGCTQFikdbHjl1u
JJmAfBC3fHmFuiko+W0A4zYfN1ZvRRMJOgWWvsYEVde0mNAr+tXPfefO34THSS3hODZTpTOxIUv3
YmzlLI9UZ/roXjr0u5jJKmM12qQGlang+GfKoFIuO6vz76NZOPO7lQjK6K6QNrUfqyhGdkSDmy8Z
rWHX4RywRJ7w9jMH6eoL5XM5kUbqdnh7lVWG7LVLY/XEjV8hqmrP6FY665nlWVqcNzbFoiQzFBHF
E7xcclfXaJl99nk1zSaCrLpuJjCo9kqF26+B6GoG2ggupjQ1IGY6i9MSfcYWMKs+VWqeAD+qeWS3
bbCUG3eTXeSEvWLnMeZ7dMdlrnZmWfWVkeglaqazLvWa6LaCf7Jcpk1UZJc+h3xC+obRJUKERkFB
f3/UpWRtiyZxbkjdt3c0p1IiGGvhjTfSt0E7xNGg2vBCpOhp13jo6rB+1/ZNoB5ri17XhwXQaeWx
3M1G2/7VFf7/NKV/37A1/z1NKX7U3x5/NN0LnyJ/4xdIyYv+5bKiQsUiUt6DH0/X9RdJid8imCBE
y8A4C2kg0tr+ZVS0NncjGgh2/3BbCDFAd9M1w+Zh5LcwaaCA9DzEPyEKrX9iVDzBW3s/rZAhHB6y
7yDqv4pOqTGf1HbrGnyg1pUZeVm/K92s2K/CS4e9z6lJ7xlmxhpHUBKKpOsM20hy14NSimRaX+T9
0j176zjYiS3k9DQaKxwC3bjZnr4Z1FFYlNMPnLlerLvWv2+8urzWvlx/yRL+XwzA8Un3g376t+vH
tvs3WIE/Hvuiqf9zu9R3ZiddEFP1P1/+svvr19lTs7lUX/yCgj921vfDk17unrpB8lf5H/36k/+n
v/kLw/VxaZ/+x79/b4a63/5vnJ5fGGA3ufJ/PxSP+mljev19JG5/4b9G4r8wUGHvizaTDKROF9XD
r5Fomf/CWEV2AEIy9pE/Awd/jUTP+xeILaxeW34uf3XT6P0aiZ61DW30LHBosIRtv/Vfd377V3Oe
h/bXk/j16797SV+qEzaqko8GApxqEAY+wg1+8L+rKa0s6DpQuG2CbfaBLJX1ELUNMYQots68Gsf4
357Mby73ClixXY+f3EOeAKUThcnL6wkbiG2dc72uFkRWGelPxDe8xDGy60Pvj/1ZlHKawFilwUX6
3pfSg+ZKpbM5omRYLvppvpu9VlwUcrB2HA1J0JRIHOI//6AvtSg/nwsSr83XRMQRjdoTaUMUNZyP
S8k5KdBfVTPlF7mjoqRYlHpDMv76DfzEYnM1siCp2ZxcyRqgVK0djOMxytXZNM/+mV2GwX4sQ7TW
M6DeP9/Zptz536KN7c4CzHYMHIvRBQns5I0XxCVU2uY8TpHRTpZyZd8n6iJxcgFWaaIyUDjGW1TH
39wk0heuBotkMxGfaMtkKatOupDDaocTsCGrNm7p++zYRqpzpzGe/3yPp/Prz5tkiKARRkoU4WN8
Ocz6TmeOpIpPkaImhniri97TmHTQDph194WNE8nqDCDjAzVVK0KRof0PSobej8Bs6IFOTluOcbZo
q977LTPqPjcGEmy5h3UG6OL6H6U1Ot/J+TG/qsIDAI8mOfxQYuFQ53++md89u83FFDAekeeZ21D9
m5yHaqglvbzdsqfNkBx5Lc6qbl6vqkwQJDnY/v7P1/vLMnsyRAKTCYnxgTMFc9jLK64eFWoliaJj
79ddpLgZa4oU9nBboFnPd8LqwHQP5lDH3TBnR2SPzpeR6sdlw+kYIjn4qfLGXcLRi8u1rAvqPfVW
fzH84sIoM59uUeDzWlRUL09OpbwvlC2N6pi5sLhyyM1dPAvb7dj2aXEhALw4e71Y9aeBLfwU514I
hDlnkZZJhtH5uha66faQoO2LrQnwvuToh6A18AtY4mFO5b2xLYom4dKUd/Owtu/oz5qPIHhd3psl
NbUc2IXgfDBr3PUrms6909fLurdBTiPnM2cbJhhc6U9RwRKyb1qRTbGFs/GgkPaT567bCDxImSrv
3B1a4zs5tt4n5rS2QURoqS+yXbtbMXRek6igCM4DZbrv19Kcyv04ZeZ5h2nOuyrmSj40TY9Ah5Ol
+pZKHd67OgpWMOdZtEMRRzhvFaS9u5sHjxyJCRr898lR9oNbTYa8VXaORDBfOthRUKtxC0/13NEb
TVf6zVlVUHvPfRTt1JldvgHaUFvzQZUWwYIt9ocYzml+HdSBfa+rNlhio6BOw3GcQmfi1Y5Y9ssy
dVWySC+8JmudPf46ijyIG5mFxfkwgqndFZ4o9B6VVrnQJQ6G+8lumT7zOWfnPvSF+4AtgToTDG2w
agvVOW+/0Of5WplWTiJ21nRM8ByJ9/kYNOlhDdwtJMGmg52suWpvaDd0PAm7LmHJq2kCoFOvKC86
p+8pbvQQ/KHXBpnc0xfy8p1BcapKFN/zp6mYRnriZVlWVLiigYC8id7YjmDB+nPUtiuiiEgbD7KO
OIAzwIlqRrW1TkkUCOeqrwaY1qFZzp81tb4oacJI0eJazOlhGldGkY7K+TFovaBF49Sr29zrFr8F
xdeGHA9CSh300tV6s1BF9fdmnzPdlsMsz/JhA4ardGjGhGMtOhd/ycinXFZq48ibOwrongr6xC06
dAkyYscoxr6EIs+JPwOdVEzXxSTF87i2dBYda4So5XvTrb+anC/ncSUiCcRwdoNgbxAJku8QlV7a
IBjzUP2+ayvbuQefZkDnCu32mFdOJeKso15VjRxcD5FPI3U39YH/barH+ibUqIBiapa0M3OWMWSN
emONL15d/AjGwWIH6+faR8Rerx+sqUEDboYSBVtIPqPa5cQ7ybgL1XwcspUc9HCZvXqPkIRaJMoM
85nHD5+x71v84esy0VsQeWGCghwNcOyDJJx6Ddj5Uk92tlQOzzIu855m1G5y06zazbW5rgQpF15E
akjNF59DILryPTFSUAO31+0M159l0ldA+ZIhA0i6q5bepDPrGVO2rw3p0Vrr2+Vb6dBPoxutilua
Dj2s0KGbSPTuKvLM/bDxv9jGKMDqCKnrXd3Y0z6QSkFMHVX0Y7AGftg0L4yPdS+W99VEAtDZCIc0
T6a2Om9NM73bvm33zKe2jEikG8cHw22jzx2H6CK22LiSJ7DUU5EEzHEkn5D6+BSFPSZ9CiDTJa00
L4vzcLGJC6fkywicKLGjy8iaDwXMLGqnQ9MYDFe7uxKy9xb2UKYksd3X/vuunpgZCIoiyFd3OXHT
/SqQQYOe/4GKsP/as3Nozqax8/pjyue9szKTdDcozRFd12CZHShxzXDn10XdJllfz8NhGsuaSnEY
oA+Zptkcj3mn0nfCLVywS4gHLTQLuUmuOYZQwEk5xC8EuU6/myXVZXvamK1LavZn3mIPX6M1UKDc
eggde2sy3C9L3th+nIvK0+RBWCvhM/mgrvtFB8VWnhVPeZBH13yV7dd8XJrvfoliZed1jT0w+weT
3Em7Gi/nEbrjJVuL/J1JvAfgfNokUFCnzPuxeoYu6Q609tdB6Dzbmkrtu7JXDgz1OqNpaxmWeW0N
IfGuOZsdcRh9D51XsLhz+MzrnOq7qRdYBlLXd/udqFzacV2f2T9KVFfoOxg32N+q4B43vfy65oG5
7nLUo7AnJY32C9w5LhHeaE1ETHTT9CWkN5uymqzeu7XWucPMHVSY0keUaZQ5l1Em/FcEmirS8xUI
aDI1LGx038cwKiXmCD6GWCjK+Ihr7DFMpnDegmzGKguOIUV4jwXNEFk8m4tB6bghvGRSMxkJysI6
maBPoLmblmt9VfpTZ+45TBSSHygntoMue77GnaoN48x2G/FOCZiaOzqikqS2JU3vF3apHSVSRb+e
CGT5mQWsZxaevBYEfSlpMbRI0HxRd5R6pb98qBC28TQqzVK+WOS0HFa/cWaUiKab7YZeRprf9YFT
AZlTDp2BCrYgvPniWMGmX+OgEsG3MEgFcdfWRA88dcl7Z8RpCs68W/uq8XNbJ53cboEdpP6kXNXk
O4i8QsRFns5NEhkLH2U29mHcd81KQ29t+Z5cCa4TB4HzXI0pedl2DhmH3SZi5ngwZP0A0Aekv5AN
PR1iw/KrdQrar6M1qIrJcXHv3JVbiPHHl1fsswgJstPR+h6owHzy4RjvApPNFHEvY/qcjSHyIMGj
Egdfr82tBg+ex67jtN4O5Ud6VZCM/cOBOLuXeH6/VsPivUuJ0yNVXjj6VgrDvjaaucTe6MqHwDfm
W7RLOQ3mIu2pks9mv2eCEbQSNIuM6eQHEWTNsWhQrkdBU4IcdeoR6V5jDE8NUusHz8vdj/gLp0s7
UAQ8KbuD1loHQ/cwdZBLSWepBvpqlCivXad2u/Ny9abPeHVpR/HgCPGZAxv6YxkOn0c2TI/zEHXW
MVer+Jg2tc28arPcJJAxF0risldXygvKLy4ChTZB4Y3qQImRZ1gL6KTZyJ4XBUHBh2UKOVzoNiAD
ohnYqe/C7c8kLMDLczpUFRskyyFZvqRXs8Z9OVofVrRZxM5Xy/pZITJqdt3sLTdlo2iVaDHTeESj
KZBL9nOk72Z3qlENpk3wUU0tM7M9QyxG2557TU4ietZFh7JO+3nHCSJ9pICsfyBEFR99bE1tLK3B
bmOzbLr7Ko9QEKad9r4waIOP4PfbC9a5DMlbRTNnZ80hMXJsDRVqDqSrCChkU6hdMIW9FZu26vND
SqMi3ZeWzFDJ5rIAkIw27Kg6cy7OjJKc9NiWtv3FwLzCylWRsQgNehUBK4pNq4buvEZnJ+xvmBRb
ckQQZUT7IqrKbyqcO3J/9AJIjk6IxRG5UsWlu5iz3GspoztzAAd77nZ2Q06X6XUf+pS/mERRPt1b
q1eeD+a4kLTjltXD0nj2Herh6EdbmctHi6YalJuyMGk1m8WmT23pl3AQMdMHtCqoclkIYMPRBbGz
8yKaUIwVjVnsZFBRQS7N3Hmn8g4HYBqmBBGbU8b8Ho7ZdF/U/tDQOVnYs/XlgDDaZiMAiduLjFtd
ZmzXfHLnjmOTMSU5ME1+IKpl87f2S/t+sWjd8Z7s8aLV7WLG2HBCEbMjKKKzmXAntmzVlBLdBcoq
2tXkLN6WRoqEquiC9ofpW/S9G/jeZDsU3aYUzUbrSB/LP/cbSTKvCO09quRaJKO1+OdNP1i8mWFA
PLTk7NRTdPscX+eO4rRpdwt65gn26GJnkfEe5reDYG1F3cVKslpPLtvFpy43dBC3GMm3KCVFjWGu
Unw0hTuJDsZVk0/njZjmfQebct5jb6UwQ795eNA6WJzEHE2eacpk+kTHDdmmO8AbaktBfyUMqsLY
IxUs/INP4HWwy+qUio4natDJvS1qxpJOm8eRzVCKQUIAaI4cZmbI5hYOK4nr5rpUnXAOwTjPzAM+
qnIdmPOCQUDPgkO5xHdgLKb53i3w8sVBoRry5MOBcg/ykMXdTUr114GzrEOCNYNlVHRjLBzWe3bo
/Ok41d5EG8hwxic/A8TIEchDp+RYFa9w1qs+n5sJknKu8XqQ6ROQWzX64/yRSKXpKtSNcGJc6OIo
rJYm1cih+ahqugx8gK17R4QvjFIqSJ9HyyRUfuDTpB/Qq/lrattbSzc01WFV7AcptbT2ofNUrznM
sVTvW9Ss79PAoIvc+yL4iJ7DGOO5wdeQhM2wpnuLwhMI14o5JzHYF9D1Kcf5zl3w+MRr4Vq3SPS9
p97q2eKrFA6AdqrqOXL67rvIs3C+Kbu1faD2iw07B66Ub5aWXicoTtrq/dAhwx3oWgfkTOeuQT6h
1ddJoUn9jnOz48tBAEG0Vs6ai1rdKU1YvV27fu56TdiUrWcqd105OzeWrD2ZmE7JTCwDbEArzF6W
d4a9H3cycFNwtAJQd19U1WEKNRFn0byWc2zMi/5kLHY07nj5FvYgayFOadTjTg5due5QgXsXFEdp
UNrlSGdzJZ7iKuqyxtrlyG7ZVYZMyKhlm/ojVGIfqgiC+u9oeqJrXDT9Vd82E3lPSvvr5iKQD1Og
5/dTlhpPZYhqPV4MLxUXDsDZIJmq0SZpkJ3r9Zptc8qUluCI2SdFJBMK5H1QAtrwzFZB9xAFtezO
6UQWxx6h1o8Igf5yRpjP4O+60EAOsLYW5YXI8bJv7uCYvLCmRifH7ohkAhXKPhmlNcFqSlceqLKM
gGOzMkviTTZFJT9T5hxYESNzR1XYKA89KIHz3FWIkPFWiseVr9jbLcZQXaHG4GnnSOVusMW7z6Ve
3CeEXfoyLIJgPGfzxmlunqLiEwZ67x4SIvOFn1Zpira1Lt8tbBYi+vmd7FA61DmInoK8Ph8+yrOi
tzvs3KCfs4el9tx5t2VEuEg3tHlBncILcftkK5o9q2LrOItyOUK7xaCRdb4JNrRU7Zw0RVfKM1ZW
UlMQbozoqdawCPeC1t7lDH2Vu8rykrmnGDkzGyHLJVu49ntPA5Jk5Sabbujyrl9n1CRXXbEYX9Vc
GV+hAwdh4s6NzaqOn8y5yKAMsytg5ewBnrZaXYiSCMcDJ8b2Udd9ii4Exb6NfrvJZIIyLwtvcHKa
H+oCjuR+DCfMPdRKTcTLoYstDMUOVhcHoQLxofiKpAU3JRbaKu+9fnK/dHzE87Hqlfu0gCC5U25o
Z0kk3bzkNAWTmMFnQfZvvDSkFqM4gcSSEs2lYBLmP4Ojv4ddU0VnBebzZuc0OC45TQxkJVJclYxN
dxnFcXLG8CqqRcEThxd43AxMVuLi6mdLioLqW+CXlY7txu3qI9g1b9wFrS4vOlEPtHr1hiSuG2Sv
lBpmE1xDj6D5EEyU3+KuLPuzQUZ+lQzI1SoE8qa6oZacGxQ/q8UjjWclTiPo9DtVQPFJTNESLL5I
fwuQU1Rrkhrv7I8CaasTr2z2yrhC0f++WjODeL5MiC+uFXIyLaY+co7Ah6kEpo1NrLw5tEJdQOxk
Kxm7mvNl7MG6RGHCYkPGH2eY/t1UNt63wtIjK1G/GCyG9VB+tvO+jmhbuDrY+RXOgzjDsIMqqTEa
7AUU/Z6npQyvSAnj1MlnXX1jiZuvOgss9G4rTyL2MSePXjzcCm9n8a99hk+63rl9g5qKaSkNksJ3
01uliZylOGGH6oJaSnnJgWJBPzVwoEygK/jrlVGsJAItIzUFtN5t1ydRS0yRjJEiWCRHcW/1YRpI
ZrXwHcW6d8B5QsUe3CSj8zzt/cUev7H+Dv0hCuz8GkV15h2xhAX1sWykxw4o8Btvn2fboCx9mb2T
TTl/+Q8PEbNZ9/T0Mfh5t+2o1rsJ3tzNf9SpWFZ8khTFJQL5HfKS4FxLaiSHPxeQf9NhYKJ2ACUC
S0QEcIocIRtrThXF99b0s4sVw1UC8768JFKZitLaR/sh0MEb5uGtJn1as3Yo0QGQoS0W/QwP/FuV
3KmmvLX4BKjxsXUlFMk/TKXyz1CYflMp2iv0sagjRSDfKJf/NPC+unJAV8UhCQ+Qwkl93jTSrZiC
KskZ7cmKMznJPK502x/7kt0O+9Dg3ED/dU2iKOqhVg+XDbVpfDbERO5WI2vfeBSvAl5o8RBGR3+b
ZQXy7mn93usqqtaaZ2EGor0T3Sx39kg5AdLb0zBO41VlYBDqcHjHq9GPR5I45HnkdnMi8m3vOm5m
RSN4jua8vVyiFq2pj/Cdua/2//lYYfJw+IlxENv26cPzlSZBcWpQLgvDpbA01FeG4Qw7PHfiRiG1
+IBTq3ujBXbCSvzZAwvx6pFmhJF+4w6/bHC4qpqGFLtuErnArtgqLoRDEO51pl30g6Yh06NF1OpB
0kLYFcRIHoCnLm/0QrdxcTJu0J66ponbjTd1SnUwvLBrHJySCeh9IpLUYNHTIBhYenP9BvFla3e9
uhTahWgDmDq2e9J+swftQ/pjOXQpAF+ST4TZEx/sG073314FZi+tqq2XeUpk7IBwWyrgQOhk1ron
Ksn4UDdCv9EvfX0VzisRs4oLDIEa0cnnpgd0ci2zOpCFsTirndQGfFURsfCPXw/C8+2JkeNNGvkp
ZbnOZeqgpkXFxx86V9uNNJlLJblfin9+KZ/XsmWbbO/nFBHgsWkOzDyi+MKZ5dJo0oAo+dLcI85T
b8wNv3l6IGzhHkD44J9TkmxkyTnsKjbprIZODDugPKeOWL9xlZ/wuhcDDlED6ptNdRi5yBVOBhyw
UAPxKJeBZTGTYkt1mBU1/DaPjrUXKK45J6ak3eTeiqAUBezQopfu7dR/g0n1ai3ChWtDOaLdDdzL
OwUQZQFOVIBDLbb3FJn2uK1Kde1dypmwxq7ADOgQZ/nGh/BqLeKikO6gpThOsMXBv5xegonNSaEZ
ovV2gHXYQ8Ypwjp0rLhpOtvPzkazD3eyoLHx56X3dw8e9iyyBY88EMTtJ/oKa0EBaBTcbw6mPAbt
FKHUzm1OwJVNynBGQEVk2zdIg+3LYWzYxJcBjdHUfito9HcPnjG2AWv4VuH6vnwG1pBiWuGwhcKw
6BKjaK4qTBRx3tHByyhZXKxmqN/olL9+7sCDocowLTCpYgN7eU2fw7aDJj9LWOrbs2W0VbL2pndR
l3hF0gALetg4K1airH7jjf/muXsELKCfAc9iW+xCXl66x9mophzNb+MHlLpY/i8p4HDchu3waSbU
dbcIWce9IXJE7VrvkcRWO/rZ2dmfR8CrVYVZywaCxPYPmivcrZc/yFyGAtMSPtApImxI1xOEL7wx
STmF1RvL6Ku5hEvhfzO5CvsMNHUvLyUnNdq9x4YfF4E4V1KSw+CYy/7PN/T6KowiPicXmsm2szu5
ocXKc6BoRKwr09RndlEVdyja//FsH0I8AlMGgcZFjHWqg+qtaQ6ztauTFlV6MuaVOMtdnB7miBbg
zzf0+stAxcGC72I9DSMkXC8fG2pjpKUOlzJ0bg77CRngoSdNdV+VeMKidaBQBspZvMEvfv1xsC6z
BXAJbmQuPMVfF0obaA6xpXeBIQ6LZziXs0zrq9Galquux5RaIYWM/f6t2fA3L5ALsx0Ac8hccMr+
tORk4hUYmiSw5/mjZFO5Qx8t3vj2f3cVGOVsCkK4dtzky6eKLw6ZY1sRC1vZ4XXdBF8QdLf/iDHH
vjFEdBdY210g2rKDkwlmHNgKmIOkPOcI93yylLwd1yZ8Y4CcJM3+12XQyW1IbVBIJ/cyOLMeqzqt
eVWDe+NMI91E9kRXFJCMuKPPHVuRNg8+IL/3g2mXydoNQlHOJjAwx0B7XnkkX4TdbKD7HMPHP4/f
V0ls21OIIP7YwIVc0z7lwtvjXNgplT4oAN6zWWTqYWjVHf735tKJqDPIbmnwFOEUJx4sGK5hctXw
tobpxs+WnOTNmZ6gVU6f//xz/W6AEzNAPl9ADjkxBy9HgI7IvaGR3GAFs6pD1hS0bPBF76LKFxf4
Yp4yCaYLNM+PP1/39YzL9oIhsek1aeKF2+//7eRJeY2AdLxhuIIorIzgyN+plIbiZFZvzVKvDy4b
q8/bZJ8e/k3kIS+vResSoa8qEBGJCuVQC8GgkjBBKolEql8EqYpZEd00XR2QeL6CAYpW440jm72N
8pebO9jQqKMRVrPRRyT28oeQ0UIdqafnPbp2mqDAtPeSjUdMWoemZruUR2uZowsaFvNja/T2Vyea
n3XvW2xA6Ico28jfibCr97lSAfaKbp3h5yj/Q77QoMla3P47LNG1lcwEFBwsneom8ZX5lhj1NwPG
2zKUIGWZWwzHyYujU7iYrTWwslju8ORlRXiH67fae71X361BanwGFiOuZ4fK3Z+HzPaaTp4gLpft
DIMYcoPfvXyCuWv2WI+qOqm48reJtNUz087sO7YR5p0i/vqNT+M3k6PPppBlDck7dYqTCaVGVmTD
D6zgLSt4yOTSv1tq4tT+fFe/+RCg1thI6D1AjNbpvMAKU5RWhM6o5sV+MGsMvi7t13ehaK03DrQn
PO+fUyTricPL4yyDqPpkDM695zLD6AqrN+ZPrGKSCtsyXFqkUyUwT1CjTKZFu9rkWyns9kxP1Ser
SK+oRoE7xYv+53t//YQDiymHAtDPs6J7sjK0UmViAGuSuIZVnrkd28wWIeMbn97rccOeAVkmx16m
AbYrL8cN8MxFOnxDSSbn4jMJwbhKdDSd10h2wXHQEvjzXb1+o1wPQwQTjYMI/TQPxzWEyW6T67l2
TRaiS4edHnN6yBvyW/8vLrVFNXPFLcbp5NYKmn1Sza1MgmHQR2/bH60inI9eEb7FGfzNu9q2yEjr
t0Mam/WTpwhOwAwkI2aUAFe8irhDHFVvRQL+9l0BWmeYsslD1PPyKqGVm2KeuKEU6QyvydOXNZ2O
pMeNGqekBL+xAfrtu/rb9U5ms2BWZhFqxV3pAR+dH44xyvISFlX1VhHhd5eCBLottNhlcHe/vDWN
lxnnMrfGXA2Lj+CfpOulvsRB6R7/+bBgocNxw/aftuP2lP+2uGb2RO7biFSjbHv3OAKoix0I9jeN
2b8V5WC9fmPo4akch38l0bxKmPVqNFE9arkaZOg35Tec090yvG192ykPTaP9ZKjc4V7YKwIuIocO
W0X31s9VuhntVBXXsJl2PWJzuv49vlycFdYbn+Trwbv9kAwqC4l2RMDFywdi9ujdwURUqPREu5ut
FNIKzdPDP33soc1G2idpl001MWMvr0I7mtLRCEHQRmF4lqeEpyrl/y/qzmtHbiPd46+yL0CDOdx2
kx1mRhpJVr4hJFtizplPf3410oGn2dwmZoEFzrmRDRhWdRUrfOEfZhflv2pjqOt0COaLSljNOywq
bYvNBAXTTKEipCCP5jxxAQtYH0cbYM2ktCMm2qmlBPvenrai2OtNbFOYYooG/yTjW4zrO6BqdYLp
fT8NJjzuIEAzy1La06gm9xaI13d8/OaOrT6/Vnu9v58SqziWpu+79GRlmi5FXvwtAxl4r0BX3fjM
17+OMoxJnCVTTqWPuvh1gdOOpdwCp6tVu/tTkoPiVSdTUQoDaatYdx0GYSLHwwX3hMuXDPvyW+MK
C+ClSOhUWHUPEB3Le8TE3vLo1q9VNbF3qN9qmJXL+taJu97LGApQ9TQQ7bRkKuGXI8clIISqpF5S
VHrzwR606Z1dz5hM3d7MYgKX0RbRnYaQrYxaqYoi0OUwpQHR005GKnF0E+/mMQOt3dHUA0ZtjwKW
DUimH+zhLNGE3DkpCLDbP2BlniT8hMs6VRKy4MVTkDSz4qgZFu/E0g4Wll2MXs8Y/Hl7lJUtQzhp
UYEipISgKP77s6uSi7IGctfGdHW1/l079W8pz2afjZT35vZIa/NBihpWJU4ibFBxpJ+NhI25FOFc
AJpRdhD1KrP+uyU75fvbo6zkmZSvqKJSRKTwo1qL7dGlthJ1FhOqqbmlwDnxR7cmZEGixAk8VL8m
19K0kLaUb7qjOfyFIIt9LMHuHmi6AYqPUXNS4jZ2b/+wtf3EjhIJmI2prb34XYky0IEHmrKvxsp4
aMAD7/OEfv3cjABHONGk4qaP0JiZ4pDqVNXG+FfLz5KwYbiVTRShr+4GLsfa7wzcbNGXST6EkpO8
sho/2zg118tPaE18RBVCVJIJOC+/MsIh8MBN2OlImqsThaEwPMYDckM7HG6bnZkk9smJbSCgCuBr
LwvnbzqudMcEnLmHYGfr1UgefwhBF/xagP8G57T8kf/Z1j9+tJBOL6ml/yeZplTInu3FK2fW93UE
beLb3/+Cb/qv98X3b0HxnHb69H//5p2a8h8UkNieULhEjCsYjL95p6byBztIJ3knmUC93maD/S8D
WvkDfykY0PRFhbmoyEx/805hq8p0TOmwE/kJ5rL+Et7pYg+L4hl0U/EX4QwhCnaXmwvaWTBiQgEl
CEm3Y983mgf1sf21Uf4tu/Wp4v/s6qerppGHYtNAoIQcyNKuoR4iRSJQ8veSH/vvIyymRi9telQE
7aEOvySA3uB+RaKejNbUiLJhHyF5S+QxPgoKy3SYfQR8d2Yp941nzoXZHKYIsbqdZrbQskMZKYdS
07vHrEcsw5tte/yO+lB7N0ialBwDhAc+ztTprIOag+1x+4qICoC50nxBdafG3A0lnHvA6cCRfGPS
3qZRp1a7Lu3qdm+bDhpoEFrIKxs5iI2zn7Z2d46tqn8Ta02KMkFfjq97G4Cg51SJIx1Hc6pqngA9
f8jygKpgjB88yNPZBxrm6ExvL+NL9HOwBhhCahwUj/htRR8jWRGe943ZfazUVB/2tY5C4k6X8ukB
ScpYO09NrZ9VwJ930xBZM6hhFU3TcjYqSANV2qMBGhFTIkYWoqRkJAWC/j2z2fWKnr/PEE2T3ILM
/nWodRTKKsA2b6l9ox2KEo1/0BA6wYp61H1wXG0KVSqiyNWTUCfqa1g16vcEz4Nkn5mj/fezQ/Tm
1354ToJebEbRMaIMgwEQYGtCQm3xcibZ2KrWVEt7bW6cE9xKIO5a2G0Eusvi3a9hTJuwmneemG75
bOaUwZ2ukeC75cM5iax31CeF3YLe3NtaCe3N9/17JUYJjmMbP6Cw/9vT+t8eCA7981Do6ScIRQTK
QHgi8OflscM4zh+drJTokIXNK5qg2ikCILib9bD0OmSQNw7gIiZ5Go9LhvXlKHKpLMZrdQ0AoBxL
lIoRSKJk07opgq+IKVrK8fZHfIqiLs46N5oui0Y6rSiRulzOrQKGFjV2DBatzSPpWKlRA769Rxh2
CiVEqTQth0ImFbEBnM5o3qBcLP8YiixKDhrl04dxBv0CIaXoH6ue33300eR1IFX00M+G1mj3qMlU
kVtyfOz9ZKJ1PIqad4kW6tsQ55lXsVnUv/rX/42n7v+tvILFQfj38gqHKF/KK4j/4dczpyl/4DtK
cOnQ7qT4YfPRf71yqvyHwSMlgkfaAbxxHPrfj5zFS0aHVAATMOihmP7PI4c4CM1jchLc8fDaBYvx
kkfucveTn9Mmog/LI0x2g1GCOI3P4mTOcASqw0CIeIw6LvLUHu5a4K0fnEJrz88WZeUOu8zixFgW
ChOUs3SuUPoNi7pAbARp0rZRhEiOrX+nQNCYu5TSFnQgSBV7Q8rpyUCUBOSepy/rLf4eHNcdUmmC
B43Q4GKi0K/aOCcM9Cpdiu5zKaHe6lSaq0OIAUHK0Fh9ZnfmAN779rQX6LvfQ1OaFM1UnV+wuFQ1
pH4qCVCuV2ooAsaSEnlTPUlHMDXDa+pvFrqVo44xQFCFxymD7hUklnpWi0RUcwbMXzZ+kAiL/7mG
fv8gR4YoICoL/LLLtYC6ICfIyIUedJ/+IdWxkZtjoz2xJeeDP1fFz8yhZQToDOZpEaE+rRqJ89Ym
VtqwDVpE8E8/hWaloZIesf0oTV/+FAyx6wzad0RnSIpfEQiYKFiElXM25ZCYoMOm4U0BJ8kAJs3f
4hWKpJ4Noga07+vACenoTPWDGVI9cWMnQbB1Y61EprRYK4CKhJT03MWRW2RSIxjGZjKn2KvsIXqn
yz1iixl0HxM4uVfnYXOkl1jfa7BpD00lRW4FMXwDIbSAbvxaJRgaovlPLsdtcblKNrJfoe/bUM31
egTUXKKmhg3864in+gx9FxcuI4D0heYVGuBhArN8NPP+m2Vi03t7Qa4vDIS2ka2g5oPhN5W8y5+C
UkPn5LhSeHkTq3/XZO4H5O7bYxvU/sZzeRkJ/J71P0MtMUpgOn0Q6FHiqXIFZwZ7zu4OxTT/q5FN
05suRa7sxXMTq8tdLeIsOpiXc2trWClq0gq9VoXQtki7Y2A2xcGuN/0xxZlfbCuOC40S0n+ggsZi
qBydQklu8TCphtJ32wTg4zyjN6fDQ0EVwPiGbYS18ekWTfunBWVQ4COis2CSJF3OL5YmKRqDMfbM
LM0OXZZMb+KGKzFLpfarXnXhAS22/MApQM+/ajV1lwtI2pDI1pskK9Sj0sYmnLTOMT7M/Qg34KXr
zzVAv5bYiBKYvIRhcFulFdzv1GuKVj3mUFjgV0d4c1S6vzHU9d6yBQLDQIebf2B6dLkURFgYDxV6
7Gmh0e+lMgLgzw97H5AlQNa3go1u4PWxYTxwEhrdI+a4NLLLxmJu6PRSVdPhPsKcN45+J49nsjbH
e/kqgmjTmRvPLeHD5dQgf3OXwhfx7N6BqVOXqavFYXrASmgL0b7oR4gdhU6qTWOaMAWc1dKzGN1g
K5JDaO5q4nBHZ7o03RWoyEHpTEmSsLubEKLoAthXRT09FIapoN7vkJdmxWSdo0533lTRNHxOG7X0
CqkdsUnPOm0DkHt92tj3osCg8osRNFs8eNZAFUH2/QR7eaU4DC2EVKUL0gP3m+bKZisf2lwdNqpT
a58c5Bl1XeCVfPbFTYkqASpR+YQvU4MGMLQVFWmDcrJC2EGa9P3lH/3ZYMuCX2WrM71fwYNzWv0+
svu3aZiaJ2ket0y1VqdFp56NBZHhSRHsecRom0hb+vzhBWOCkj+1AU/q++mgV1W5cUhXLixxSf4z
1mIJB6OMagXmnJf4VXqH9UcF5T1AdjzALMTW4g4pErx+95PdSZ9EEZ2MfBTFcwsA+Z0cJtVbacyR
qB+68sEYJuvN7VVfu0VogPAgipyZkuflUestlOj7sEi8ntD2pCHEgnKpbf7ZhU7xCVkL/3R7vJVw
iQURil947FFAX2KFCxmJ1DlXEo+ShvW9xY3xx9RbpbrvgRuY+6Fxhs9tH+Zv8sGw39otsMRziGbn
BMommctdiFvgNyRgTOpFkW5s+dCurQeVWFWcG/AVS+GuAT+h0Q578CldO/w54cws4ShQSR+5ZJP7
3JyKjZRi5WATxNLe5Uq1BUvh8gN0Q6uB3xozD7+hWHgt8G5EqpV8ai3+DdkZnCXiPnfe3v4OYt9d
vt42UAoBjlEEjESkdM/PQIKy/jCh0+klbLqdLU2+V41qcZBru3g0FFhvs6qkYD4CjNECS9nYBitH
kOHJJJ6uNFiDl8Or+FNkIOQzT7Vz+GqODF23RAsr1abx5ZcYDEn2nAZbig23eCcNPIsggA48yfjV
uE3RN/dx2+BWUg5tsHHc1z4mdRieEaC0QCQXH9PqfBMKbZJ6jl/DeMkV+5CkOqaY5A0Iu/rjsesG
4+UTRD+PpxkumM4LvBi01xrsdMoITcq6C981vuW7ECMnNOXl+nB714jPstg1FJNZS3qYYACvuhW2
ESiDyn3pd9QqRwVZA7wEOtcIwxZBWzwiorHNznOY/Hz5wCg7PsU7AhN3vV0Hn/tccsH1j59T5Ks+
56EK8pvgZ9d0HWKKtp18SMsm3sqfVm4EIgQsQQEfim7UYnlTHY5kEZW8EboTPgJB+jk38N5guea7
uNCGjdhnbThGo6TBbUAcv7iQSbJJUHwFq0ZE/F8FyoSb3TyXH6swT98BRFA3VnZ1PEdGx1Uhv7+i
UVSmVGmqNEhuObYNwneKvWt0osqgn1GEydqNRPB6BzlCoRM6mOhNUMe4PPixZQQAs/vQm/0iFalv
e4eeNTX9VO6OUli/SUK4waFRbSzrU2HycusysAWQhpY/wCR5UbqJsgSyuSOHHpLzao9DaNY9oidv
jkdEqHGW0sY898aAU73DrQLwZyIMrO5LyxzPCE/UyGPgyHCvymPQ7cCU13+nBZBJd9Bi5yOVe+cR
2Wj8LyF6Q6XDDRH1ibDKZUHSNuQ30+DA/NNh8EtuFGjyV/CBqLT5UlcfSgWR5p1SOsGWjftK+EHf
h2otF60BknoJZa31zlAxKoq8qpXTfVqOJRhhvXTTEZu3xFb8fT+3vZfL+FsgF4LRm42qNPoy6UFN
K2Uv4elzj0CS6UkqEtK3D/VKUYDfxk43VB4g7s3FZlCjIY4GmMn0N0J13xqz+q5QOnmPYbFxQqMO
LXUVZjOaQ6gSiBYWquG4AySmswHbv36OKJuDHoDrBlZCXaaVmaZMOtpl9LsVxAnoJ+X7tpiDM9YC
+sbLt/ZJyJqpiDJlbHiXEVfjtGmrAJn2mqmXmp0yafVdr5XI+SWRoewctYXp3ow4H1dV0P+FzafW
7oZxwJrLnO07UKbVPp0z+dDDOj/EeJZEL37FBMLN5EUxwXIDWbk8o8japWHZBqGXQmoCNqJiHRFG
9UNplLanIn+wg/2yFRFcP52issyqECxbVNIWgwaN3cv64KOvN3JCKZuV4QnkQ5TgXpgnnwebIzln
1taXF7f34lq4GHZxu5uSjGB4CF9Ijof4nNoatOY6nw63d/ra5DTAuoYgyJlPDd/n0Vagq0VYNlw+
UaGZZ3zb6n2XDL1n+6Gxx6MAbfcRgaLbgy5aYSK1BVEKiRMgGwkILJjL76gif5EqhR56feYUb9Up
wFI11tCiMKT5ndNHZI8iwE9ynbugAFZBPcPa2u7iuy0XmHuHIhHiUnSHFz8C+l2BniilYz1Tqq+Y
RAanIsvrc5sl80c+bf/JqhH+Nbhpzi0ecWd498XDkGCRIzDWr8CQRj9vL8x17EvPXhG9eTIzDTbJ
5booJrlmbVE1IhovvWas83vJsYZDNOKTVYKBfIBTnh3baLC9jsKse3v4lWo642vUc0FVC4a0eCOf
dSw6fI16yWf8xqyaQ0+Gfcjo3z84dTjsZ0kd74sJCb99oKTx9wao+SsE9qzapbusU2EotY03ee32
A9xNsKHBIaSofvl7FJR0+qpGRqwNoumk9N1wGAP7I8YMWzfL6sqzKZ9qk2AFFpuBNC9DwnPkHCSJ
cZpqXf8ChLc88IY1zQ7enr+Xu0E7KbkSvsYFWf1ye+lXog8aRcA1VIFmh7O6mKkWYQSREn2kOqU/
3I9+0BDv3uN/2J2sMozPqonv1FDXwbfbA69dMwagJPJKQLbkPZcDZxgUWsPMEqdyORzz3EnvLZ8a
+O1RxPItzxrtOOgrolGHJsHlKCaiRpQ8UPJDKlT2MGEZkFBE4tsprOC9VufZ/e3x1q411KaJik12
Dk/55XjS3ChRnzHeHKnTnTHXuF3nPro6u7JypA9+bKcHzJrTeuNmW9uwAjujIWljQJRarKYDOcwk
4cHs0GoN9Bsn+dEcop/6NP4H4SoIGo4oqSOTNBd5R4hslGAsRp4+o1hrz75JgDphHdTTCPrkhKaF
4LJiv21Q49k6LKuzFNEyhVB4M8tnOLJsvJUxyvXsOIfFmhWaCzwaP2WEOTZugLWNYz4bavEK5nk6
Zj322Z5kZz02MzXKxRBqUGvN20MDOH1jo65tHJBPdJQpPdFZXnxAKixS5ChV5PlpbGO8a9uvSl/V
9t2INC/YINSCp3Q43t6ta+vJUHRFiDjZOotrt0p46Ooxj7yiqSY30Gzt0BRg7DoMlrzbQ60dd65T
gYXVHWhki/VMujhxiJboCVJfO0A6mg9TyX69PcpCguTXAw/KhaIw1E+qd4vdia9a1WLmh+d8FtV3
k1r7B5rWtM6kqCpPqR089HJcfwG8Vb6z9EI5OFXZ/myruTuqTVWdiP0GV+sxQE8khc4UunmujsiL
Z6l4KN/+sWufHIwcTXpQ9RSwF/GdhSgW1r4If8xoxu2lKjfcsjaQHIdQse8RJjjqman9eXvQtRAI
VAAoTpNyF+do0S+aRqtAtxxxzUx18gdV7T5pbTR/nHxpRvOOHY4yaHqqwVbu7bk9g2MZNvrDK/Om
Sw1eQIfGKWwOFncknA0Ueol/1CjvPF0ewfePdXRyNEl3cYyIjvhejRuLvZZZUaEBo0PTF12qJQqq
0QojCGuSjM4o20+yLyTLeiu00ETLheQvZNdZ0bNXStv2ryUlR3wcxmN8QH2Vdtntj7By7vgtcMgo
qXKXLROeDnz0mCF75eV4Wx7Q3JoeUSlGEwKT7I0eldjwiweQxpTQ3cC4jPB3ccSxFHMaSSsCj7q2
XHlABMMvWmZmQllOVo55ECY/pBAHYoTYIolAWJ26/e3Zrn1vCoB8OWI7XRdOJM+Du1Evg3bsitAT
Mkb3eVdo58HsonMaKD8rydB2fdhvgd5Wrm8BN+OBIodSr+AZCG+NUhwm9GmUKDlqcdCfgQbbZ6Ch
6QlBr/Dj7TmuhFEw3AURTzyN6D1cztECPljmmDMRYkyILBRRfjBbuF2h2/zVlfr4kMxyvvFkrOwi
HgtOEEUxomdHrPuzoNkxpDEecxopvMbTvtIH44i7VnTQRiN5e3t6V8tJooIxA2hWlhJw9mKoig7b
TPaO54mkdyIza45ywXWZg2N1JR95xtvjXZ9W9iovE1h/qreImSziNkVGGhstbMlFhKE5U4NAFU0D
BCGw585jlCjTuQWA7DU4h56Ksg4/hbGTeVWWpRsHaGXqtK8FPJOmEK3GxW3VDEaFago1KjSVgRLK
8IcB+qPMaBf1loLZ1SMpZg1fw+E1pgS0ZAbHFddWgFGgm8l+T/3LzCZzP5UlFoy313d9IIAeYiA4
UGLSz7ZO1hLPoO4tIafaB2df6fEnhUu9cfAXrju8xiQ0bFC2JrQN+IiLt6aQlbab6NG6eleXR6NG
d8yYdPUBJRT/a9XQsZUSsztjxxF8BCnWPurhqH/J5NI4BE2vHqzcwVzRDwtPc7LG3iXoL/3oIRpu
bO+r0yt+JzEQbW86P6hkXC6HE2AP65eR5GKfkd+pkhZ+b5LA/wRB2sEb1ajrLwVikJ5d4+J2+0tc
HWIxtIYbrLigyYcWGx2NVfzr0QZ3CytGFm90zA9jq+jnTkqa97eHWvnoYAsJwpAGsunnLT76ODuJ
OeiS6JxOwV2XxuOeqnr08eWj0L166t1ZIkm4XMvZHwodxVa2lq8WZ2euuvuuLLf68CtzoalEwwWr
HY7Mkig4l12MM+zk4yJQmSccaoGVgTQ5v3gu+lN9igQdZZtlWSJyAptvM/iuE7T2Ka+QQbX7/DfW
9t+Co1e2ANkUqTC0I5rOS9k8qZM6qlWt6FFFmNGErXboDTt167LbYnFeDUXhG7Si6GoYoBfsxccx
EZlBqMkx3GAaa2/UtegTDu45Bbcs+Ov22l2dqScQNnROoThAi2wx1KCjn5sGSMQGuP/e1QpKvJjT
hsTgigmBoQkf8XZ9j/b+y7DfXDoiBbbJacjsOdT64q2qW0yuESPx3SGxo8cUdWh8qjsbkU7V3tgf
K8sJxwNrD5aVouISW1YGcmAHDT5OhjwCjGn7gguOZPgesTgMa168oPTzaPSB00OGYwkT6E0T4ko4
OC52CUgpV9hc3tc+WJ2d1DTWty5vyk9GgJdzp6cIy94efG2mVIhkIVdEp2gZRia+lpeZkvhu3dpf
I5/yZBZkE2ccUMrtkVb2DcUgasJcVQioLe/iWYv1gQsK5Oeomt2uacfJpR4XvtO7OcCJdQz1Oz1z
8k+BX8YbScLaLEnCAX0IFcursSOjl2KnNx03xS4ALU3L8rSeegpG31u4vasLDB08QGMOdCdCC0A3
l9ekD8pUy1OMRJsBHbhRnvu7TjKbjQldBS+imQTGFEYdqQa6e5ej2KOC0jLgDtdxsvzOTKdgP05a
/hpklnoKsAp4+TaBbMrUYH6BCl8i8BC8A4AHddjNIkSMrbCJPbrj0skpSmPjnVmbGvh60HB0ha8R
cckQqaEsdTaWGrJz1xZxdoppzgrPLaJ0Vx/aPjrd3poL9Y+nq4WEXTRLKQ3BTXQul1P4nfNQOJZr
tVSAICgXcHbTKVW8Ygr6d5liDliPpVgJTJVmo76XSfad5MzKHu1oHSfiQoM/Kkcfbv+ulW3LzxLs
TNIA2pqLq7aXanzJ48zmYQ/zr/Cl/d4Ngn46TvY4b6CjVsai5y/WnbKxIMleLoFR6P405niCRUkB
zqDA9SvLM38Xapl6uD2tlZvgCeEn1Db5ZHAiLoJUdPrRCG5RNqibHiv7WOmwdVOFSL2MW0Go1f1H
u5vfNthE/7g98uok+ZZgScE7cddejoygclzaE5OcY6wtqt6vTrhNq4hH9lsue9f1GMpusjDBpBRA
K2w5yyRGL1YNEI9HvG96gJCunGssaY7JoCtn066yw6T1/rHSAV2qVjwdAkffkhFcmy+JssA8cCth
Tns533hG7K5sFdudJmBO/Tzod2muKK6R9/rn20u79lGBy1CaE2xPkNmXQwWDMyBkWtmuqlvSYx9N
9h77MOOAq1OAT3JskM1iU65jiP5iJDIrbYAsw01AHJMlLYaeG8Ayp7ZdLMV/ZLM1HAONkempzBsV
rrX1JJansAowCJiouPyfpVeV7lRT0CG1iYdWuptNWop9Unw3h8HZiECub0H6/UiUEOvQ5kBO4XKk
ASDeSE8MI7cMwGARWblrDLW+s+kHPMDF34qIr2fGeDqKPFw1BDxLlFpn4u2HUJaFiH7zo/bt9NR3
0eNY6ePx9j5ZG4hSCsradLogkSyu2qLKLaMtDdNVQL6c5IA7NQeT4VbW1kOyOhK519NhR5hDLPGz
j5VPjjYOqWICgFHUHXvROAVVNmJgWEv/waSEAy2yE4SL+HNcDhUrZTxh+2i6IRpgZ9oLCXDGPttH
8DNf/BLT0SNBEhKZRKfLhhAULFEKLU1X82OsM6EC70dJaoAtbBp3riwg5AGyMZVgmM7X4vkppYpK
85yarlHFeE50na+cSjUvHjF/Gr7f3hYr+12U2ejdi2kBQbtcwU72DbwwctMte+szUNnxsQ+UDjXz
Pqd3rRmn28NdR2mgQcH2MS/RpVza8aZWHlS5Mpiug9KBF8s9Wv9WGr20xMTFz6f6hcTiZC0mheu2
NlF1Nik/0J/MGl+gS+rm7MdtcYLuQPvi9rRECnRRFF4MuNjyOoJafEf2oZIgjKjoku1R5Kh2Ujvr
r6NBi7zGycuNtRQndjkoYAc04vl+nOhF5DCPvj8iGma6XZ6ZrxxnlLxWn9KTPYYonlM+RZh+tM5Q
jvRzlk/Dx9tzXts50DKpexBKIOy6uJNJAzssV3TTlcbZ3w8K2k6F3mYYjcn9CYyv8lIAFWus2fBy
KByQBS/Fqoai5+RpEwdQro0vsd9K5k6qBuPORiV3q563dgRZUhhO8CCgcC12UEWCmmgNkxvzlDbO
EIzn1CqmE7DJ+KUdbubFmbBom6HQcSWxja/agOQGwgWDHLWwjCAUETA0LkZf9Tse8PhNWhX/wTMn
aDbi4eHdoUB6eezbQOqhWHNCqqlJTrSHWtcZg4Y/agXL0vhlqnBigzJJhkEbCqEIRr4cT7e5m9WI
SZZtVh5606rAOurS2ZGLcCPfvS51i7EEQYqSL9WZ5R2DXGE61BEbxdQlZ8SFq0v1PWZa/p1OR/+1
ZVXSh7EmMJJBaJxGpUbgJEI7biLD2Hg01q47Ng8/B5gbgrOLuJd8FbesXmPa5RTTpDUGypKhthEd
rd0+wh9CIBxJW5YKWFLVIL9e9wbeaYHtklGhxBBq/U7Pp/5g+tjGNFFubTy913GnQDPSEKY5Q/C5
hC3olV0D6zfJ5csxO+qxCiJ9GM3DHNOlwWhtcIOk789OiN/pyy8ekUmgBwLqjIL75V6aMt7GutIM
F/vo7DGJc3zle7yvsKfWsh7lY6qML1NK+rV/SVHp85Kr4YC+uOwKfZKyRpsMF3BRcJjUAuWFtJU3
GFhrt87zURa3Du4mVlRHMyW+HEHpSWr6Xds7MzbK/RaOZ20oyvNgBwg0VDp6l4uI07Rsz5FiuHKr
AfuSfeTUAwD+eWlE3u3vtZKR0arkreeLwalEx+ZyrHlMcZRuEU2pzbCT3RFPcHsXYJ70OdGiPD5P
sZ7+RIE8f4dFHI6GfWINX2xBcbz9Q9ZOI50vyPVCFYAI4fJ3RLnWFYpCBdXQYEj0bWu9CjN7/nR7
lLVnWUSIdEvBQxOZXo4S8qwkEOlNtx+gFe64241XMOqGcDe0gxTudRw7vmOXmub7ePabu17CIWwD
bCPGWIYGhAWCwQ+f3lnysXkWcX2fsdJIHQn/4nacD6bVD7ULxKo8NqoS/cQRCZzm7amvhQQgg0hG
CZUBHi8WWIuNog2wL+ETzzg701faK6GD95XVa+OhVH28oF8+IiA0AMQyzyegj8vFxpl5jEyUB/Fo
ls03jSzJuKVzjQd653ttBMNzY8C1PSTww5DGsGYg+70cUMJ+oqujlq87oteN6E/xenBG/+vtaa2d
TiTJ8EBAd4DXY3HdVGmgW5PGcwl8UcOvK7C9PkU8yC4S5/3toda+GQVL5MGQIgObuUihNLXItH7g
HjdDH+KtgXKAWUpY+ZZA9esx2+xhqit78/mA4r8/Sw8LNVRwLGaTtHi83itIHrlap6ODiefyvqpw
l9edITnISmO/qsrkKwJPpmc6frA32y463p79NVBWKFc9CcDRxwGbvzituIpgXGaSa81VXn2NwMPW
6PmX0oBJtJH9KAZtTr0QtzMYVomSSeziKEMpKpKoQ+RSOZ6muW1ejGcRvwpTBqEdCc5yKRxfNFqn
2COh/QST0RtbSqFtbT5MY2G9/E68GGlxgKoY6W+zZiRFUj6VdZIfx1kyNzKVle3MIEQoohvMhBaP
jTL5s6ylI/kYXfKTXk9Em6k/uE0QbUVcq0MBM0TREOID2cLl7poNZH+6TuZ75nG7S2iy3OFF937W
xnIj6lo5OFzwdFbQX+NGWKZfQ+wUEOQpCFi13h7SQbUOMkA3bHhy3dOMON4Yb+VOB39Dh4N7js76
Upm6iyW71AAauIMFuwYzWnzpcDk8hVhfhvsU4c8PmA8Bsb99QlanCVHMpsICt2BZulUGp7XGnGja
KGb7ATzL9IbqBLllMvuv9dqYN07kyvNJt1Ho0gnNWlpklx8wrqY614OZzAtnAUosBcZCNVLS2FHa
+d7Ou+xYB5P9aoj0Zh86qE/cnu/qMj8bX2ywZ9dT3HdtOXMhuoOuzyc1kRKvSVX7rq2B72ugxvfG
FG8Zma0E03R1oU8QndB1WMYMthyMuT6mlotxdHkKUQ3eJ4UMnKBywlPjN+lZUxJsJ7sXmpg8BbYC
gEQYz1XDAyCW49l08bKtU4trBUVgZCF5idBl7iJtH01IYM1JV506KGfu7TVeO6SEJ9TLaH/ysRdP
APgNLDJrDmlsUxckV8jcNs3jBy7SF6uVcJNSIRGgHEoVZPOX88umOtX6ibLnbAYQjnvUvybEeg49
TQTv9qzWTsrzoRa3HAplSm/gNOcWM0uJH61yShVfwYlb1xD/C7e0na9pXgIFwGLp4jmlCLqIRawg
lBpKd2SXPg641WDqd05SO55V+RRjMJHGPkqu8R7Zx1Pf3xeaBMErmTCz7eOhRtpTrz8lgWHsNcAf
f2qDZH2+vSLirC7CULaV0BYX9RpriVG2talKkVzAUjrzu4c68/8agqo63x5kZTPxrPCEPxWhKNlf
fmFdrrrSGjrL9QeIfL4hxXhwl4hIRNYWN/laWYA66fOxFmWTaMIjvvNREjKnGr8kp54txZXMfPpL
DZ3mR1QBNXqUIgwyPVD1yRdzaPRgXwZVImHJaEr2zqK7YHnZ2GHxWkrmlnPW9WIIzSF6QZSpeQCX
F4nlSHLnA4pxzVgS2pX1uE/rSPHCobI3ktXrj0t2wYsEuYmiDjH/5bpL3ZzIdpwihSkZ6ushNudz
6cztxvNzfTNSZCZqEMm+CFQW4alkwuuapZg8lSDtYI9lcSYao6yTpOMEv7HM3zfI+LoqDYeNJOp6
LcXQIvyiM0sncXG86hZGCo08w/VbXoJGUUskiKrxMLVp8uILkaHolXH9k7WRXFyupV/5GMylleFa
Tp6+SsJYPs0+2vBkMB9feloYiYxCkJNsMejlSAKBPSK1wldzpBa4dCd0lRrC2lHZshG5fkn5+4mP
iBmIWK6oA3JRABxPfd21/Dw+BU30hfusPVhjHBPxJ8MurZItvsL1HXwxpr74ZtUkIeHRMOZgSL0r
20G0B3Bf7aOxDA9RMmyJK68dgmdzXG7PeXTagVaOMLCXCm+21OoQUAE43f5oq7PilRaFdvLOpRTd
XFuzlvsGYP5+SDCEq2x41r2J0/Q8niTT3vKeWx2PUo2QdOfmXhqADkNq9qgv6W4oxygCTI19sFXk
iqqMAmaALe1/csjpSlKTIcYEfn25KTvclSPKpOyUxM4OstGgMxVO4yNk8nCvqp29lyQzPaq1Fm88
HmszFURNYi4aYFeZiVk38dDEju4aSRuc6ngkD5XaHNyoXON+JH25/SFXSmGQVOmY82Rzo5AMXc60
qnu1AlNuuGoo+WfQNsWdb7QzKOwBASoj7TwfgcMdb7f03dbyzwqlpI27Zm3KYFYFRcYUImeLe5uX
FDMLayT/Lq3EqwzhGxnZknFu0Js4Y8S9hfJZu0cpfROH0VAnQVjMuSudIaShbbhIrcfubEPubs1y
8mq/+HZ7eVenxgJTDRJqQ8sUqUojs6tKahnoh5We3Ec5jBT0vDpzTO8LRQ02ds9Kq4HRyNMxaOTq
Rt7i8nNqaj0OBaop3NsCmRX08iHLzJhSKnLJqhOV51QKzL0yDfojumbNMXNCea+ZibPxUdfuWl4q
Gsawn8BniXvqWRivgg1taTYaRNSWTwoa8EcrK25fCXxPBX37BF9H2tLlXt/PorZrA5giGF1spjTp
0iRQO75t3TrUketGfTcYWnpuKZP8pXWS9LcxIaiQWpH+RrX87jhiOLBVlFvdYYAbBBkOaYUl59aM
Gm2cg5K6o5N0pwzh6i9+2v0ZpLNyuL3DVkcS5QVAsdiNLElPcFGpBviEI1lra+/8qXMeOl1qzjMF
jo1PujYUQb04oZQbaZZfftIKz/VJkhlKnfTpFKEbgKVSXCNbnm691KtDidsXjCiB+pJAH5SS3gwR
t1JMFrYP4VB/npMkdn2zj/66vYBiI16mBLAX6FYTe4B7Qdf3clYpuuf1jK+lGzhO/U3tIt4XPdwi
f65cBKjoAHYFDSogSou1q2elVTpa8m48hLVndrX1xcaL8UEy1XdtF0wbk1pZPyFYDZAXChoV28Vw
ajqM+E7puptOJRSwxLTggfj2N6nohq3u1+pY8D/A8wpg9vKk600z6FkesS26GqWVQrXuWkP/rjlz
8uH2p1oJvXmPSd9I0AUwcfGp2pz2oWURS6VdqekHnCqCt6YSJCA0u7nWECS2MVVHq/4ONu+wsfvX
bhbh6yWqsnxGermXGwVDH7VsJmKCQbbiwxD/D2dnsiO30WzhJyLAediyyKqe1GrJkn5bG8IazJlM
zsPT3y91N11sogjJsLUR4KhMZkbGcM4Js33Xpb0ZKK7SfyryAvEEJ+syP8YvMRh4FMxjQdLs9hbs
bba8FJwiZJJor17/iLmOFrediZZ7xezVE1Lk4iFz4ZgAQhDdgW/ZO7RSV/X/q3vUSa+N0ZfWmbBa
kurkHmFWRm/Bn6ypP7fQh/PAWhtlOQi8dtf3yuQmd56TZXT7pbMCBgr0951WzmGvJe77SEuPVDB3
TxOUPmRcHXLTLSzTmGs1KRrSxbmuGJdNutVcZihKoZW7DrMbGFX1OZqd9otiT9pB2LVnG80CVzaI
5IO9WSYdjonJRLgDROK1J89DFiXWtfLk2a0RUtucwiEu/01jURx80r395fDwNNFmpbrmXX/See3X
kfqsGVSto16cNCn8sTDMSz0va/j7RxU+OaywXyRke+ODKhN5k9WmHG3X/Y/Kya2X0i66C7wX62BR
e+fU1CiuE6oz8ONNC4zaNoJ3tR2UONdg7EbzZZxbaIuLKqV1nG+3F7YXZAGQoc8Ps5vW7bbAM4Mc
zgoJkHGbKPmXgRriPmky63GO9OqbR7H20wItj4EA8M1SZbI+lEs8ozaTdgewsp3yD3Rb3KEs+cvF
b9xB6o36YLfEly7Zgq+0yvIkatDra6v9I8QqKM3b6WNjtvF9xSDxwFNLlUPG2NFF5AiCxQUNUcs4
gibuBH+4SMgIcJDA1m15aFFtWUM08XznCroqYEScQFVjw++Ys3EaZ7hpKE4eyW3vPORXRjfeShSo
HEbUeCVVZzzVjt5dIoDnB8/A3lmTIB6DORuEmNsKYhl5UTpNqR2kQv8yOKl1WXuPEXNq9qRFavXh
9lGT13ETnMgSk6yEY5DyzvV1XRR9giGnMUNGTkdiIrLut6U9PafaWN7FqpjDOJtU30io/U1Rmb7c
Nr/nLZjoASiDBrrUBLk2b3nZ6ACfAZSVolgZdSnCEQyWZ6BeUl3+xBQwCBDjxC3bKGJF0qszJUZX
1Ml8h3B6FZLxN+8zzTwKznc/IaQSKk7eL1rmZlVRLkokRullTykNnSrW3zfDpAXo8hWBLeojqM7u
Lr6ytzmYqDWKbkKNPvCEUpxXyCcnUrg19BT3qG2zuzQ651JgiY7jNvtx3SWdOwp6QfxrGC0N7NnP
GlHEflE14zvLTH9baRR1A4ppEPFwQzBm5OJf5Xl2ScEu6Sn5Q+Z2TuXAyJcmslffy6Lf5k5vTMnF
vzLVdB4zfwYXpMM62X6qDUPQNdV4UEXeu3IUmFCuoIpMVUS6mVdWum7U2owLFRiK16Ez7rmDn0ea
91DosXqxEgLAQnjRY52u4l/dm7ujmX67P0BiIWWdF+HRTcWwi6KlS5BZD5AOcSc/ywFcGOPo/Sxr
U2H2A/fdNkblrChxEWhueqQEsHdcmbdBM4ynFBWezZtSm8ggE+DZAXmJMvmAvgZkXRPX+IuBjgzB
uX3vd1criUbstoTobD4qzNGisiKs6Z02+040De9XlDSDpEeeyk7TEk1GJX5yhGa/W635qFezF4jR
KaDUTd+KgtDGPO1ArRos3LnmJWXmq1P1z8BUob80K+rP+sTHzUfRn9qy6w4c3m4+IVX9qXyRPAE/
vz5os9MNajuDFPK0Yf0+mnN/phBf37n16N016KU9OUrd+rLUcULQyvSppoijbsbeoylnGfCl+eb2
lhdkKB28eMaUBtSw3jdFhBBmHB3PLtnzS7Q8kXiVKhawS6/XWmSIg2QqcHRL7f4zmf53ToTI/Lkw
+5BKxRHlfndVvx4S0JH0arZHuCrcNOoBR3Zmm53Wmc6TvS5HpZe9oysjAGpt8LoJBq8XpcSdl88D
iW+jx7NxUvp2edcWCFqeF2TPUr/r9FiEXHTkVUmRtTgYHKZrh7cv0O45oiyDuBNaIdRlNotFA5gR
JxqVtkhb479VXhp/nKbqQamdIqjj2WGoyCDOqlsbvlkW9Z0hhugACr/3fV//hq3TVLMmzTvAm+lC
p1lZk/ZJ60r9Lh+03GcevXt3e9F7HxgP5cBog6b0hqxsDzOzQ2NKxmZdT3e11et3HvMI/rptZc8T
UmpAuheWDXY2N3RKqFrScLSCaRXp96hvzNJ3y2JMfW+MxiNcy54rYiQytXhINugYbfZQG5x+qVbi
V8XIWkimTDp8EOlUJCc3MZi51GsprILK7rPY79GLPqrY7q6WuAEdUpwBaoXXx9lsp7FQupbSgjW5
Z1F2y90KZgk2wzwd5C1y47ZhLcdSsomQxQBRdm0qnxa7WundBKullrGv5b13cpSlCnqwnGGKBGuQ
L+URhWLX6q/OMFOZ3zLcmwqVolJ2bnO7qO9rO/9UQzq7qGgyPCoTQoFVzE39/SNEEY5CsER94P+u
V1qbJKO/imNJPQ/v2lhdP2tj2t9BOD0cELV3KWRAS9ndkOPGtx9Qh+UWO2iMFW1Wn2uh5u8mrY4P
rt7eMZUZG1goKV67XdFYtOaAcjAShLVu/GdVTBwMWrTmL0tamQG0wvShR20NuFAxHRBT9k4orhaM
Pf9x8TaPtTnEemLBewvmIRnvu6TQ/YjdeIjb+Eh9ZN8UDAYiIFS1tsO/PK0Bt4eAWIB6XBkuTv9v
N0djiC5CfxAA7Vgin2REFFL9vMRbJ9NOM/OjcvCezpAy1nKqogdGRluFb9qDcfnt04jMOt1viMAU
D7cupou1cTbqjNBuidOgNzUFOVZ3eZfkZJe3Te28CJgC48QRoc+2peLaJnwoI6NGEteD8jNjuINv
6HrydWgbB1BteQRQ3XmMaXdJ/4m6LWGVPLavwnZHm/JUtXEpWu1WyvupVNRPIvIKRmhMnZgeslQU
7nl2WxPS4uoUvjJPy9+317xzAX9NQKISDjqEDOz6N7hFbAhRUvkZTDv7PHrDGnawNH/etrJ3YCjs
w+6ksEJLYfPetyvZK6qHBDdaxEi8fkq/N4NS+xFhyEEutGcKmhB1B3JlfNhmU4va65g0OJuB6yXt
neE29ksVE9nY6qGc264pXgQXnVy6WNtK1qJSXZ7hhwXOKNYw9qLkPh9gcg9OnB4EKzufSfYpGBQs
LwLoqevPZNvtAJuUEUKjkc7nJC2cS+pQ1bj9mXYOJMEYrp8OlhT92aRx5uACKZGvDSlyH06idsNl
WkhxGBrsu+NUfveU7psZ5db9YEW/jzIE4sJ4AyocUB8IJ67X2LpOEdVUWtE56cR7piQhwOsNU6hr
01HcsredCJDIzhaTsrQtKom3qLe0lV5T2uranduMQ9gw6O9gO/etmPB0PUIU0tPrBUVN3gs6uiaB
QV3dEaHoTy48urvbH23nFEpwuxTcA8FIVnhtJfd6Zqw1tFdiZqudlXRcSfZH9d3oZP/+viV4MPh8
XmtE8TfrqdS27tGgoRDfmeazWi363bwk6Sm3aXjeNrV3EhH0Q6UARXRikI2psqpo7XQElpVWaL4R
C8PXIiW5UxLnb0MpEtNnmop61w5zehmtjvD2tv29TUVdELolrll2qq83lZALGlZFsA4rWL1A6Pxc
mzWVzMRYly+3Te2dEmwwfhXeEMXETb1Ujaq8LBEQCMym7aTI/ILQROPpxcGS9rb0tR39ekm50KcG
WhyXe+mGf5zeSO/XxW3gO2bFuXHW/jKWwgoTpY78eeqOBnvs7qhMfQAsU4be+pY+E/bUdzwB61QV
TzrzK/5yVGZvWJH26faG7llieqaMKqGivBGvm9eVJkqq048b8vyOMbjex6QjaUc11z7Y053wnPUg
GkJoKZGA8tu+esFnb2Z0Y0frD/2J4oc3mOqD1av5vzH4hge0zspnazbGP7jw9Cho53r0K6xtP6wD
NcGEZs7mkuWGn/T0SMYq6u88gAfB7a2ULneT9MjnRhZaEH7kiG7WZ2iiXQ14k00/k9vk0dBf0rou
HhPDic5tb4kXpOKV/zw1P6ry7ARjNo8dfSI5HFzbit23ui5GJUlodea6fikREj9Vzpr7vBFGiMBm
exBn7i2VqI/ShuSkwTW+XqqS2v1iE6uD4det+xGdH1+fozaojLiTrUbdr/uqDdOkH8Lbm7znAOA6
0hSRqm0I8F5bHqEnNCtXL8Bec/LmOSl91auaA++9Z4bQVpbuqL+90fZqSjNLSyHb8Hlp/lszWOEi
UNc8CFT2bgQRhNRkpVnBiq4X0ybwSuIIdbLVbF7qMrcuoiuViyOUCvC2JU5ZpNQHF2J3ZTxHnFOk
e94M1uqF0elmyspoEhbBpMNFH1fvx+2vtLcwHiPU3xB5pzy3/Uq1kng0ltCY0VU6MPXU+0h2difC
9c5Pi1L4Q50OB/5lZ2Xy8ZPgX2j4bwR8Ub5Wa3VRYENYwzD6TqaKx3ZO5wOQ9r4ZiS4mAwBguFlb
msRKoxSU712tU36KxSo+a8I5aq7vWqGJDAwcdwKE4fpoJKVBjyKHx+8IW7mzY2XJ/GYYzIMTuPPO
IeQtZ/VRZANdtlmMWY61mg105SwnM58rTfkWoeWLbr3xUADQet+341d1ZrCDPrpH5ZqdpweFR1pL
UrceYcLNEjUBRqKMYinFFnuPVdegLWvm9uy32mw6B4dj1xhyvJLmxRu0bbQ2qFW3Ziq7PuXivahR
74S6VdI9VgdRz+Ht479rjN3k60HcJQK8/nhjF8cLkEsnqBvxE+fY/MXUUaYdrOlRGrB3TDS4Agxe
QSUQvbNrS2anVAglRLQ3yqY9o1Ayrf6yiuWoxbmjm2fgCdHRkLVwqb9wbaiYVEp5DR9LbdGvFIue
PI2i6sJ0cca7oobOFxTTagSNnTJhcR5j/WVEof+cUqqPT+1UNHAjbVS8g9tbvXuAgRZTV2HGCxWG
69+lIfmvrAOEH52n9WveJsMDGbMY/GYeojP74XoI1aBM5zeGmqcnOy9FcxB/731uKo6AbmRhF/b7
9W+oswb2e96CviAReAfTf3jKWns+t5N+GGvveFZg+aioANOkTLaNtbXUigaD+gZF3MS9r/tauSzW
0J5sjtz/0A6cT3qcdn9wnknZJSaNSP6N8oaa2Z2jlGAM885evugTw2s9rRi+liQ0f3BPKU9TkHOZ
2QZy6novWzDPBTrSOAUddW4/0iPnv1wvyuoyNK1qnm+fnr3rg1wv/FY5OQdswrW10YyXLI45PQlY
7fylcAW61WbjLH/A2iDhRJoBPBEHZOsRBsRgFDIoKGOreO+0mvu9Qeznv9urkb92E4Ay3QzaEkqE
shy9WU3c214bRfg4ldLwI1L22ksEO/CUpPpQ+dOcHmVJewffpMwo6w+UbraqV0xujj0whGgheK19
NkpQdVneD+ehivI/uGM0kfnqyOvI+sD1lxJDNWqM0gDTYQv9virXKhjjODrXbnIEbtpzKa9Nba6z
0ZpO3TYeEm8GdIXepm1hz/0/PbM00XeePX9atTVMzLb3y8wRB62TvSMJdg9lNOCBONxNMl33maVb
dL8CszOtDzkElHM5lf1BFLj35cjFCJWoZPIJpZt5nYsV5NBTBtQiX+L2bokWhq2DWHxCXHw63z6V
exg2oHSUqWixyZR28+myuAZC38R20KlorJ70ZoreezRv5zt6Q8N/Sk+b/DQ2MT56jqkoP9trzPgU
5mvUjW8vtvYPIP/5olfN9GPqTaU++IF7Ow7NHXwAVCeyqM337uA1FZohWwFmKT4vNbAPcL9/gKNh
igdlNNBPMkc0rnc8TkTk5hpk+qHVotAxu39rtVHuYm39ExcqWZIEj4CSqJhfWyIqn61JBy2JIjHj
LOyyRfOgUDVGk+a27h2IBOyeJMp1mobUFpnZxmHrYzULLZdCdFaTfPUoFd5lhap/yqPCPqhW7719
UgGF6gGaBIitXi9MhWqR9KUEzkAuDXWy3oDJM92HuXVfJmeaHxQ7UT7fPr3y/7n1qVL3iaEgXBcg
B9c2taVKTKg1XMe2T55mSzg+3lVUfuN1aiC68Qgnt2uQgITc6RdoZLOfEdMW3LKeEbljmjqSIJr3
rXGg+oydwYSM2jhqGe1u6i8pZA6GtHu9QCRzFG9R6bnFRd8/F0ZvfdaUcjiPq1GggtKk6qlHBe8o
oNy9dK/MbpyCBde1Z24TTnZS9VObFoLWmDii+e1vJs8TABjaHNtOQGnYip5IaYeKXIOk09IWimiI
Tp8gu6TjifQQQfTbJ2bvQkj5bO1X2oZDud7QvM27EdwPTczEtJ+7pTTCeDKdd7nrpgeP4t4mgg6F
KECsRLd2YypWmTEy05AKrCHNE79UQXb5qCccpmp7h4TSFoOXCGGhB20MLfSfKq2E8d6NNSM/artf
z5E2NSKc9YpuR+G5oTc0/d+3t3LvJXZAxRLVAKEiSb3eygGUT5yTXgUJ5JZL5vb9v2ubgc5IUuPR
MhT7bIOkOCEy38KENb0Df7Ob9DiEUlKqlJLJNglH1M2uyM1BuOvTYJHVaPWLlaxyFODUa21gG4P9
CfSQsvrmMAHFnADLT74YXLM62aOVtj7DUgaA26peHrzge5+EZxXPJEM+ps5d7w0q2nznQsZedWE8
AfaOzyTQeeD1apX5q9NoAZJB9cGW7FoF2ME/OEMQqNdWoeCP09ATYmaGKuuLtfEzy+fsEXHH9blO
KcbBvTySHd3D4+N+NSmDp0rW4+Yc0JdixhR6e0ECHOyMglt36qo2eUEaxjklAIv/8QDwPVU8e8yI
UG2ihij9n9uhzXX7QO5dOMlN4lCAxzK3oYLuJPaoIgMaVGMSXcgckK9TjaN8ct8KvHz0hSmubmlQ
ylyA6x1I6u1pze4NfSqe7MxSDvyU9LDbl02q3XCG6KYD+Lj+lHOmGEYrswVvKjpqMLZ9yeZ8vkyZ
vt73g1P7dYQsvp0J9XJ7F3cksGT/HIYVmQr4vW0S6wwaKrUid7GaDy+6q6inqCiXL2jFT0OoQAUf
Lnlu6MIfLXd6YsBpjsCb/ODlbL2YjZYdYXL3zjWJE0k1EQxVvU1oUUcNmg+d4xDFRMs3Y1b1FCSY
y/QWXSB7+1Dbq8PkaF3/g/tEQkiNlHI2Pf/NLWZUsGbEqxyBEJVD9qyIrgiyuFOe8y7rviOyMjgv
ahKbf7JemWPoKvUcOT3y+uMTZaVWN7HeKYo8611hls5lzHS7+2iiyvZizx1zJK3GOEhudt5j0P84
LBC5kr0rT/6rtAPUpCNEXLkBEwrrx6iKukBby/JH1yr/g7usH5jbeT+YdEByyuwMTaoGX5tb8jpv
KEdxzgbDfimWNgpmWKdf7agyltMyeuYjcjbaJ6+Sk+JX5Uh7em+5FGp+sRA45lsNz6VoY0UvTFc2
ZiPhKyOaBn5OOfXr2g6ejK7c9cfB3ZIB6eZak4sDDpDaZ9abu9WWC2osbe8EcyeSL10z6hdnyuMX
qDn2jzQfSn+xe1H7qaV8MxajD5Dt1w/c5I5r4TeA1EHoF+j3tvfd2RmTF+aF+qdTrRcydoQHIKvd
RavDoG4bXh5Udac8522ZHXi1neiLRI4OvxR2gNW7OdhDadmgqDG9lOnysemF+wVaq3uvrZ7738FW
y9P6ZqsBVtPfkN2bLXqmNCiAJCifBKMnsmciAu+no5cwMLxEZ+JslGl6TWCQt8/OFCvCX9RK1c9p
zO/zKzXr6pA54hZqi12Z4OpaXRx9iP1fyEmgkMDDue0j28qQlEOeItEbOUvBOJy+fKKWbBzEIntm
KJ5JfAj/Msfg+p41Vl2qdcqZ06IkqYMlrYHSNcVa/HV7x/fuE7sN/AusAQnnJvqwhjrrPQPRMrBg
eXzShqz5pHZ65PfkLYi+xB9v29tdF7wX5B0YaIS/vF6XZuTV4rrE16m7VH+DPVB/OPZwhHzZXZVE
RYFEZk1bZexOVKa6OEg8les6PZt1RgcEee6gUZz+A1oWR1dk561DuMDkXlLwAESxuSK1Swcwy2Yn
EIwPLE5mQdn4bBV2lpySdSjjS62BbA9NNU3+d3s/dy1TtSa1deQfm9fOFq61eB1phKvk2afFjOJP
vBUcTF3YvPulRv2wVpbgttU9b0TXR+rK0BV8Uzps5rowU9wf1C+7mS+xOy/pmUoBb09mKM05TY3k
Z9KmXnKqIvQODpzhnkei/EWNCyQ5uLfNdturVqH/TfHc7LSGrpNaxf94Ve4tvjk3R2ybvbNELQss
EAhaZitsbkjnWQPxG5FVXyT5mcGbuR/ZS/NUxdG3lbT+YGv3PiiqX1SciZpoQ20eWNeYJp3urgv3
1XhaI6O9qwb1vbVUzcVbALO3Q3OEA903ScaLTACpwJbQEhWKXVIlZKQQsmMAnaYGlnzvLqg3rt7X
2s7KRwYnWQfI5D2rUi0IbAXbyjW99gR64TINLlFpMxkUKUolUULFivv7eM28bzZDTk6MizoUe9n7
mq+sbuNkG6lhRM5oTyhLp754KIOdW3d0EajlBJyIeibdHwadaoad2s+KPpjnBj3HQOun1UawCfSj
najGZ7ax+yvO6uWZ2QL9y+3rteck0dySA5CYEshzf701hrLEXU03IkjmeL3UXhU9QygTl9tW9m4R
ct7yHru8MtucqF0iNbdoBgUMRgDZXFbmSc1tNSB868+/bwqWBmVG+mwUyOVXeRWkairDm7yeWVya
NzJWWslMP6MOdkGUKj24P3t7B1ZBQh4ROn0zUKO0ic+q3AXqmxX5mSlVyrnQnfHg8O7tnSRm/UJw
AiWQv+LVguYsZzS2IWtt5fITZF58p7frVwrCR9iSPUNkkgRUupw1vB38J1RtEEUDbE1p6aBFuTGd
zAqdpzwmT//tj8TsIlgK9O5Im7a9rmrNs2KUmMcasugjQvl5qINHP0Fh/AMHTnhHZMMWkrRsdQ5M
PTfhtgOqX9M0Qq5+yM819fVvK7Lyv/9WUF5zAcfRiaBXsPlS8YiawATBlwDHEReq+0nopKgddJl2
VPfdK26R+kl+jgSxIJBzfSpIgRItz4QTFJlaXzS9UU4pUyfDZYwHv6LSfJpzpwk7d1z8aImh2ZVa
c0nWufITdVjuu8oqDqA1O/6OzhfDTaU0OF3gzXOyuFXR6hXLV4e0CXoqaMFUa4TGup2erGnQw9uH
aNce2iA0S21I09u4lSebuWkNOI1kUpTKlzpPYY6CxpfFiIy7KGn1gwB254JAq6HMwFhz2NvbuRlD
ZyCHOBIAKZOYfmZZHd9PRALhVHrNAbLnV5tnk51QPzJlaViTSfBmM/OpiEDv8WQpWj3ap7pna58V
re1Q56LJ/iHLFfu/VO/aIVBwp5G/ElSjAoOWVQOPMJtHf7HIFQPGqEBJnjpHfCQM1pwwWdtS9TvL
W1/EBNjxJFZ9/JzBjqj8NS5gvsPjSVq/IIxPTqWpVM9ZIZVIVHXodT+OmR7yo9Zm1fLjAn2Lc0I8
H0PEbUbKeU3TfihWMfzU57ZQ/F7YyJstS6U2J7Xt6+VkJE3+YVrrQVyQ2DPUMBOdrgR2W7Z/ZZlu
fV+b2v6YlLH3sU2idg06ZMiOOgvydlzvrmzkMaCLeQs0wLcsKXNQgA9rIzgFVxd/d83CIJ3U6i+N
ZVUXz0GvU3gEtn0WaTyH6qffPbjSOq8TIZAUYNk8UQOTkCKRy7vbRfG72RN955OJWu9sa+zM05To
7o8/sAjEiNlgqBrzAl97i3zh3GgOZGYXh/xsAwc5LbZRv2hOIsJO9O6BJ3wbcFFiJUcxuZ2/IH3X
9mrPSvRlpNfXM/YNbZOkPxu6259qZgaQPGvLOYNPdbCtb68nRukToTwO7Re8xrVRL8/i0sDrBXZn
F1/6NdUpQ47WcwSE+OBNlp58e37kgG1qjtSRgYBem4qzQZmWiNQy4TKeylSJ3seZah2UF986OBb0
yor8Fa9e/nQx5rSyKZwLRm0/FE01PCHpVJyY64xysYEu0p98NjpR4Pog4PBsXhuMXK1QJjw8yWvf
h7W+FicQ5vOlyFqAn7Bf7zMGVP52LMAqJRpTouBkp+jaKKxOw4LqQ3eqT7qPtplG/hCN5cvUHLJU
9k4IEmGQLZAqpRCxSebqZug7xeLaD2aFiok5Nic0Jm0f1ZgjteO9G8AAZSmYgsIST/X1qsgspCAG
SK+4Z5RyNVreidgh+ox0u3hnr5Pl2255RHnfOzCIwdBlAe1H4WPz/dK1MdpVZytTUITTZdbS9sNY
uHqIhkDTnxqjQqfgtmfZXadUF+FVRKnLlX//6oyq6Hz0nQuysGlS/Z7BsGMAh7F5KhfYPwaDOS7o
FdSXPzFKSi6Ju5RJN9fP7N0UbSTwL12h1pD6+6+DR9ydKEp/UpZ8OuWVdrTQ7d7ChpYMGUI7GOC4
7c3ZQXwG5mKeryFF2Cro8pip5lGVnEQp5kAvvfWgKrd9on7ZI2iFE0A9mNj1emOjvPPUZUzXcMr7
9oNsN12yfBq+5tHSPAAidC8ii9UPXlNHJ11r0P65vcd762XJvI5SieeNN3XEkFS6PbNeJ/nqZO38
IYVu7tvmdF8ayfTztrW91VLfYUwm/htU8WZ3BanpmtBXCuNIN5no3CQPmajU6iy6pflLVUQfatrS
/hMNc/HUz67+9bb93dXSKYZ3C0eOCP56t5kIqIxtN64hBQoXSQorD8ykL97Zg6b5yjIcUTffyELI
z4tQIDpl1PBozm+u6sT0xTEy4VLmfaXdrdPq/JBJ2aUbei00l3IKFKHo4bA06qOp5clfCeC1g6hg
6w75DdwdB1gA8rfgUTcP5kxDo+Mjr6FZeEswAaY4ZVZWnDLISuHt/d01xUkiPwCmRcn+en/XKS71
mn5JiGbK8GwmhXruK1V8HufqiPC4Y4rrwiUlv6TZvIU1rn1quV3HGBDwjfZH2yjhmE159ljmysH+
bX0f+0fFBKUq3hLQRdtpsmOcKYA4YjXUCzsJFHVFF3BelG8xYf1zhgSl4Vdm2R1EBXvrs0nSCU35
h2fzeisNAUmoYgxZ6HSqc4pQp/EjGqD3TXY4jnDvlIIr4l6AoYCcuF1h1LNES1PWcPQk7WN25oXC
QGbflfQ8/lmMvPi+uouDSK+ln7VVuCoiOSg1HviinY2WOqmSrgtS5g1pg4kgg9v2ihr2+fRFiU3l
waqYaZNN1XJO1pHeDOzToybrzj4Tv8oiEgKJEFPk37962dbSKnS1iLWQ9ES7aHGsnBNrTj/OZL4H
79mO9yOZooUAWoDa75ZbV1YU3TU718JIa9zQ5Y+LqyFGnZb6EjaGGJ48F+lEBnRUQT3M+UHi/nal
UnAD+iCDzqUf2FxOQ6lnVbEqLWyZeRLMZZz8HXtFGyzxut7f9gNv/aykPZN0yWkT1C02bi8t26xl
togWloCSTk5ZDA+Dqq8PQnjCN9qu/3zb3tud1VQGF+gUODnIO4prLbRCBNTDGUKY36rTeNc5/Xdj
EPmLpdXiUek87UHlS/urqIrgtvWdjZWyl0SbcPQpd29eNT0qorg2xylEMb56VNLkv9Jq4heny9Xz
bUs76yQ6QaXKJKGSLYTrw7rYw+IuLq5obvU5rBkp+BFR/uU+tioK3kvfPdYxAy8VPasDM5u8g3LF
L6LG64SI3he+FqUfTirA1S0cZWhoynfVuIR2rifGxbCjXPXJ+HTEzO04eddRjPBOjO/Sv7tC66az
7AZmp1Ttsw8FqVP5vmVIZ+YneuyJU2+lzPmRtJPlsSdWF4+DXfbUsBCxSu+LLotav2lcKl25M0SX
opwqcfDp3rocmhM0h+lgsTa6FdcbSmO80eK+5vZHbn0xW3cONaHKzaNuUsQixRtGtf3z9mfct8oN
1KXM4ptBR2VboHWtYjUtB/0C3W669MswP3tL1f/XzqTt5Vgl/942unNKARy7UgsUhW0KE9dLtSel
8hamLIRWEfU+gzaMe8eq5nDuXPvgmO6acmilucgRqlQur02B8jNau3fUMO2EeRHAoE/4YOWEvmR5
8AG3fUN5IomeyUmwAzZnYwoB5rKqk1wNS9vNT0aaLRc7clNfVVz7vRd5Smin7SP1+zb8/e0kniO6
A2L3lhY6MV1tEUD+wgq90xMTnYqLljgMe9Os+ODa7bzP3DYeaPlE0b/ZzmYQeHRwMxkRCOyae5B1
/yyr157Lil5Hrs7NXd/27cNsAI33qzZrTqAu+4P17rh0bjzZO8B48qItzDJ1Yhs+ZcvxURl9nQ3l
8JCOWfK9BQ32VDeIvhxEAzsGpbqKFPgFGwRS/voQGW4c60bTLOFgzvWnuM6ocMdxdZ8yIS5USEEP
7L29lJLiSEOJyIVe6XYGR25Tj6PproauncaPSuUOINmMCF2GxO7OdTGPn5bO0T/dPkZvzy/Bjhyi
5xD30LmUHv9V+GEOveEmNds6gDU6ycIWg+mV6ktStdUj7JJvVS2BZ5Zy0BB8e0XxBXSZ2Fw+J+nn
tV0jJ6hbWl5M3eq8D3mf06DN0+IhzYvk4IrubOyVqc0VjefBzPIab+C5WQmWDfXKIrbc92prTOc1
EuKkGWt/EIHsrg+EkQptWwqNbVAhkFiMJhF8Ta02s7/BX5c/HIv3ZEpK7+BmvDVFPomTk3pxkJq3
0fMk7Njqu6UNB+K+00Kh6N2qJx9N4Si/7Vcp+nBcwHdzDcEsX380lDRSu2vXlteqLU4lip3nunNN
30kV5ePtc/k20pAoDHwNd17qW2xeC5EilQiBDVOOPtyLaex9xWnLszaDQBGcR3+pGJqHgg4s+OX3
B7CiQaSaaNlS+QEBAy3veqnTUK41oqddqK5pc99Xs/0lGR3Dp1ikPdd6X50Ikrq7qhDDBx7R9dzD
qAxG4AbFKZ7peBx4h72PDMJdk3GtRHRvvJGL4HMboZwelmKdUG4p1c80R+h6ae7RsLa398XVeDdJ
aXEKlEw3R9ce7ag01qgKY8uoTghc/phs4T1kY9+F9WisH5OlP1Jae+uGpE0iSxm/yvjyervVwoma
guAuzJUoluOhdd9WxuXdkhdDkMoJgc2y6GevS44mzb518whiIL/P14bjRgP32vIKvDEuK70O6yKx
iFw17V5k7nxRBmYkrgRKH24f7L3dJb3E1xMySIjrtb0iq6K618w6tMrJDVPVyU9IhKWhu3bmXdbm
/6OaedRy31sjRUVY5lIqE8d7bTMnaCfkU+swqmf9lDlNAs4o4TKpc3aKa9f+befHzXllb+MnJsvp
vDrV6nA2RerrjXDe1UtfXVRX2Aexye7SKHIxu4GHk9zgemm1knci6qY6NBtz9BEDpYhQCeV9jmqG
7wnv9yt4LI30B7FeAhFIQ9f2lrorEnIUtnLO4zs3r3+Oec104hbJynawvIOd3LsXv1AFjIggbt56
3E63WyN3hypEAM36EtPxP3lOmgY1M8GCrtGcd1bX5qc8M8qDV0Uu5DrVokmHdj+LQfiN1sL1Qk0I
z0UBcSdMoqR7D0l9ebLLMT+oMr0BGOBnX5kBEXJtJhbCWLTFqkLa+ikqz30cGGbbPblR/CFiZPFD
4pRJmICPPrUx7KwkY7fNaZiemC/XE9bP5gFXce9E0R8i9KMrhuT+5gu3riDX7h2U59dlCpusb8K1
Y8i52qzT2U36o5rlrj2PEAGGtCyVbk5wN9iMOIWPE7a6m/8o1dH5W+j6pJ7GpStzP0nr8fttF7Rv
kaSFF1wWFjcuyM66njT9/zj7sh45cbbtX4TEavApUFuvSTrrnKB0Fhswi/EG/PrvIq8+KV1d6lIe
jTRzMDNxYczte7kWvNpZqjif0NvbmbqS+yBeGFDo2TVe+4W7C2pDydZWg34IytyX71gvMaC/JO53
QZeFJcyRsyJbaX8aR6mvnKdL0XVrk+IywbAISsgvl8rMMEORJMPLyzi9j93iStkP6VOlOncHHTDE
vMUA/Pb2hl5YFQJcGEtBcXVTdTrbUItmZDrbaNhBPVedhtl6x85qVgxI+AszkKBoMK26suj2AZ59
oJugBfQL/0yozhUgGwBzm5UKudNBatHRiKv7to9/JjYyJexV3A1PQvbHwOZWuUBc+UouPDIUndBw
wm2Civ5c5VJBlmh1ETTNAleZopegDDjKIJQe2vZjSqagqOPwmgHkK44XbmnIEaHkjjZt21cb3ffo
rJFozEpghEeywyQFFH8tbfKM3Dg+MR1Vy66DpdxjNwMyfLs0uvpKB1aP5Uw878rdc74H26/ZoiN0
pgABBPDn5WFbYow7uzbMNu/J5dQoY3brJJtdoieFeRrUTauhu8bIOo/LWBS5N5xS0bkBJOBcRwQq
sV7CW1GVKef9Z+x2/2WZrtLDzw/Xn1UAQAJiFy3UVyC9oKLogdmughJOF92Fnhd/6yhVZRUxc4Jl
mdiraExyXdfDbW+zKwHqPGBsq6OjufWI402AYNv4v4rSyJgElvExLZkZ1zveRzcR8+3N6NCsfvvL
vbQSMiL0bQBE2LgwL1eapyFyUKfIyhFVj8uTHi2pPMuk/Ob3a38FznFxMWBxNgr1H37T2WKSJm5d
QyDbk7VVRVyRqXCYjDZFFK7Lx7ef7NI52Ui4/3+xs/tb0dUsngGifNLjCMhzNh1SwGQO/8MqWzWI
4QjSovORQk+WKKjshrgFqWYf1io58kynH95e5eLGARCCCTXuCZz/lxuXuhG+q8DNl9A77N5Xjn0C
Hs7sFzj1XnmeV62u7ehtKpnA9qAAfTWKguRFGjZjBO4qUKpoiEbiPxn3tMAlYm7HiQeFrKCmDXla
dYgmm71DovSv6PU/v+EPngPYJvRMzzICN8quzhTw+RCOrG/msA1yP5DkBMHrpQyYt954OnZXbs7z
pACLIvsC1wMA9g3bcfbNadLE3K8bBDMymrLzJ+WKpkckrapwOngoaa+81EsLIoXehotonEKq4eVL
BaOlqlvIP2ECXYHqJMEqxXaHZbYS7yZornqRXjhEWA0wKiiCItU6F2mwTIyNiSnEhHUwHNOxszc8
Xsg+RdZ+ZS8vLoUbCt0fhBY4cr58tL6ygvYuy8oqdH0ZRKOfS7Sj9zIGwe+fPw30Qzch741iBqjm
y6XUTFAFCIunaqQ78ZE9jyADvA8UCqG3V7pwJQDwA3UdyEpBNug8ydGNZwN4wkBHYBLk/WLD6Qvm
wTV4bEn/EWUsue2rlRU+cxV63o5dWf5CPIPTNL5KjEugRncOqgotq+s+ANJJLlXzMWoXdeuy9lom
d2kVzNjR+8Dtin7rWaTh8CtK5xnxjHagNcvYo9/Clo5XLoJLRx8wNHxvoPNuyKKXL20kPUkmaLKU
enLdk546fqpZY4tYmewYYGxX/PurAwJ0m1CATg39jpfrGZiOpmuCoatQ1hy6jIw/ZTKG76ACH/Ic
oOd2T2zW31fEyC99qtg1K5ZXZd4WXTaRzI3mio/vVZu5dpSgyUtLMO99tnfJVBWVNOIZsHL/08TH
ft8EzKlSjySeYXKj9A4GiPQJo9wOctm0Tj/XlNkrh+rSh5qirIaZwFYLvdJHqDDc0/1KIfy6Rntw
Z5Y8i6rkJDENvPKhbvHz73T9zw4AaAUvKTQUXwGdYuZnDXQpaLlKSA4gyo30/cJNFuQJS8zD2Kho
Z2QyP7/96i/uPKBOwDhvY3+gOV6+e8TYKFPgWpdi4PWnRob8COWq8RE0dXYzKb9d8mgON//00Wc5
85P+U63h4A7Ev13R2vXN8OwnXXUNP3NhP/ChoaEJbBBunvPOhmCxMKaStMymYMg19u24KizIFzQ5
x0APdT7B6XX/9nZceOGIy3Ad2ZqbWwfn5W4ko2xZi0l+CTLlikohgih7kliYC89r+fZSF+IlGidA
dhB4x+Dtbz/lryTWJUCqBx3uN1d70w7W28A8EDWCU93qQqNEOBHRf4plJ3bdCkHLt1e/EMhwzMCe
RBxDUXo+vRqY0g2hnJYAK0bHCb7uqBMdvxJYLm0njD2h8bHpy6AmePmMsSVrVLW4U8GY/94nPfvE
cAZvYZ16jQR1IWQCbLVBBDchXCRpL1eStWRz32EPLVBrxSChYTNAYrVIV7X5e8vm+Pb+XVoP/Hhc
3igzwUI9u1f9WnaTHykKnIruQFFvPyrF5MGTQ1+MQlwbI/+Z7p2FB1jAbtM/aPWj6XT2fMqyFi9p
oqXpQbSteW2hy5yqQobheLMobz1ymdl8gsVkvln/5jWUc+9FhGNLnSJHk5CfUNkLi5mggQ4/Pndl
Qy69aoSPFN8O3gBmMi9fQGiAS6VUUFAq6wjHmZH3UxeLHKDFavf23l9b6mwvBG5N1fVYygm/OzVB
2mFgF9XvkhDs8beXuvCZIM9HugvKIGa951GIM24aB8GPUsYtO8Rrj3Hv6g1XPpMLhwn1EeQjoToA
va5zIQ0GuK8eYRoKqVcP77VfM5anTAW7MXbgLOmM/H77sc7bxlu4AfbhT7PNBwzirPjD1HWtCIFq
VQX33U9Bhl5UWol7b6yXrwtafw/QWNB5v9biypNeeHXI0NDi+4POAaXo7JQMpAupS/Ckm41BBomD
nGKQ/hAz2V3pQF18xk1xCQtupoHbpv8VX/myoG0asqq00Nr5BfIF9Na45/cSUtKy+bokLHxIJ686
TVJP+7f39+JjwmR4o8UBYXJOdNkMb6IU0iBI8Jvws1yAMVqypBI5Hew1EtGltRD3NuAFBJCB4335
nEOTRguZCSJD1oU53FGzm6Ztb7IV1KZ/fyo0XbYqEPNkpGovV4I7w4w6c6wghFZLb4dWD2CJxnaD
KXhr6+XKFXWp1gbgYTMLgdDPJtz0cj0/qWFOnPGqdHZAq5J2if5GwsbABSzzc29tQeepyOdVSwGD
li4u+l6NVw7shQCA37DBLUBP35rwL38Dr1gMEliPZ4aPzhfIP8tPUk3XprcXkh109jEaRuPuD6/v
5Sq4OL2BDCmadrbzm13W8QGsumRT6w7KGJpCyd4LVPCvXqkIA2iY4IyinYGM81x20Q+Htq1jvyrX
YEq+Jb4jHxvHPv7zqXmxyNlbpA3v1zHAInOkKtBN8LGFA2f7Tjr3++2lXmlC/d8DbfxayLdD+vAs
vLSqq9o0MltcY90Pk2rxKQzb9Xvgkfpm8eb2IF3UfGZhMxcA1o38RmXT0OXaBwTe2mW4dny2hzu7
tpEioGeC9i+Q4OejDc/xyMRrUJWGB80Bjdt5D8u8zYapkrmQ1zRULp2jTVIM1ek2nz+vV7IlsAkc
BrBcyHjV5hOIRiZHc2y1J8zJsnezRY/qAcAJdS1DuRCGANtDyo4vBf2aVzPkPp4p+BlemVUx4EhQ
vn+qpZCw0GqX+N9zjT/TcSiIb2iT836f56XCuUjDu10EQ6Fa6aMJXMudC7r69PaRuvQCt0H8/1/q
7PsPQKnPBuW8kvddVIqZmj2USe2eekYXPcqzK+td2kZ4AG7oEkhiAHX4MhIEVFZOJotXBr6ZSwmN
D5Bd1uWhCwz5/PajXSr9tm4XhgSbr9wraLlNOdNBiFe20GH5vkYQB80jf/puJKSJ55CET1vFDk1f
wXPoZaQnSJ3EufQBilVoIKH9GMvy7d90abs3nCtacBHYqede4lGlPZF6vleqlIK5BcKhfZQwa8t7
yDqcwNY1/2rVvoWMdIPyoNBEqX+O71jEKD1/GTz0wVuNJDqF3Zax4w5uWA8rTbr/IRqi0QHdIfRu
0Ug6e7+1qTBHCBrsedZ3x6Yz8JPJQHupNzvst/fy0lFKQe7BRwnw8KtZJ7LxtnUNgiG44tUn0Qxf
gVuh+yBl/8uhBfQSnAgM35BqnYXdgDZrV5PZK9c5TL8ulr+f4smVdR1e4yxvf9J5PAWoAhh6gIEA
Od2e+a+kbkl5Oy4U56OdQ1WObazyypuv7dylU4gOMBhJ2LjslX48qssVDR58hDFZpkOmnPsCVGCV
e0K3e9aCJ/32m7r4VGgFg3kBrHB6Xox7fmoWt4kzmnbwyzlt5HuzNMChv73M6wOBGgYgAiCZwOF6
1VLxV+gT9l7DdgknwxcxATdcjP0yvG/5OqoridOFxZAwgf+E2wj/OD8Tsw5nuHAObLcG3VpEmtKD
Dwe7wqahu5Lpb3nny0MBUTK4LwCTsUm7n2NERqgMgHgR45tyUfoM0ho79KPzVQ4bSXPigO8eA5mY
JF+TmM55FS3uylf9+gXiF2ycGVBX/pDZXh5LWJ6E3EmKqD07cTvrLrhpeojmv/3+Xh/LbZWNWbtR
2jHserlKZPWimkkwQG5YVwRe3X2DkKhodlyO3kcv6OuwfHvFiy8RKSm0jzcoyHmPqlpG2DK1mqED
NdFTs9YVJCBkvOMYbfzznY6H+2ups4czC3MDjSe2m4ZWlDrp9d1YoWIKGak+vP1UF98WgWQ9Dk2I
ROKsfwCLgTBruGE7NWfwoQ6UevIZvaate2nvMFDaYv3WDzmnMxkZ055wiLsO9UQPPBl/sI7ZfZ3C
H/rt57m4EiIHwPdIMl9hLaYqWqNorhhomjU7kaDyP/Rj3Q25Xw/uf1gLAP+NiYtbE3fYyzMYZHXj
z9rzSkl8U3Jg6Y5qUfOOAND3z1MyCKps9SbeEVQAzgUg4y4a+eJpvnVBuuPKInacAgm7qWS+hpW5
dCJwIQPL+6c3cW4A4xPHgsGEfAcmqt5pNQebfp3cv/2eLq6CjvbW4gdO+px9OmS6zlI+8V1FiYaN
nJP37ZStV1bZPpSzaLgBR9FYRmd544a+fEN2ptxhpl/vMOBndxqGOvvIc+lOdp04AIdE3v3zU4H6
gf4Vxn5gX5xDc5vK9qTihOMItOQY9o154qa/FoleVzYbGwluFiDPbdCts/Zi7HlMRhOtd0NQRYWZ
IlsQwIRBsW+8d2HD6l2N1PnKxXJhK18sehYoWNtJZnla78g0DIAT9PZdr5Q5qTqSLM/GWV+hQF44
IVBTBtUCVxkm0Oe+HcaFCmMXRPROqajAq6QnSDleszu60FjZhPY22w4I0eHInx2RZtiUJqC4vfMg
zgTZsBY68+lU7QZEkoI0Xniyfc8OkKuqbycag9gStm739rG5ELTA90bdkUJldfM2fXlM6f9Z47EW
CMrBFVD7I/tMe9UBus30678vhdIacRh3MxAMZ69RKEzdQAlodpXfTadx9up8Dca1UFOWXbmit2bb
2ce32XWhxQliKQaG27//Kz8Fjy/sBi5gmGGz5SbFtfkeBiTtQeMmfZT+1newg6ix3R0EE95+zAun
FWsDD4S/YHp0/lYhlZsGLOnancc8sovWecihJx8UkcQFHo7umgTopTf493rbJ/vXs0pWdUsSYz1w
hFWRNW4oMhZPt6GJxJWq+MLXj6bOhjwBmhGpXPhyqcx12hcRbXbhyv3vc4e5/hyL5r2s47TPBRqA
/6Gy6w5vb+jFB0RxiGkgos4r3qzBR580UNvYyQRwSfx34giMSHBDpeFXHvDSUoifm0wRBs0ooV4+
oK+2QkRSvDtXu7JiTf059CZ5mCC2fGWpS3uJvAdEa/TEAc3aYtBfr22YOjEpDBl3cHiAXFkmhz3z
YYXCFxs/rq4dDgT8hCsp16Wz+fei2/P/tWiqk8iDFQi+i9Qfb4hmQTHWYrgZjKlvMquv6d7g8rn4
nBsjBjkzdvZcsFBZp1hbzZAthq+AjXJEooDlboSnTK540EGtpfIrXlTRvKgC/QUqS8PkEJfe3IQl
gyXGnEd6nUkuG08+BehMVBBxjOSQO+fiUwf4nITaqxRjngLK+3vyCIie/RKz5yUFyLhI6Uy7XA1U
wvSXQp88H+NUw5AM3lauWOpF9tBs4TXWqfnsjkAz9iNOm47+s6KV3Wm2VebKUJtIF2bEf4mFWojM
8Q5QpdxNY3v0k7ZTRTey8GuNUDqVWvPlAaRS1hwMM95/yZLQY09Yq/JgruvswPDUu9DUgMzrYTZh
gbyUq11MNYfzA7y3ytFrFNgRagowN8QWnnw1sC4H1RmqSI6CNJ0ryIbcq5rHvxvIrk1FD3HIX6mD
Qe6p7Qb9WMXMxWUcL9HHtGsa/+RhkIZhj0Xcz5cBxcuhWjLxZFkA+aM59evbNauDeB+HnvqB4Wq7
VQJa3JhGp/HtKLOa5y4k1hVV7NlTO0YyeMgW4t+1xHfRLZ9X9hnhIHxv19p977tafINM5fQdI7QR
Q7VaTJBsD5J7mEQlISr7Ifw2KK+7g3Vl/K7vufoZeJgpFH4t+ttFVJWFVByijQr85RHAqmk8GCP5
u0a2HoMZdkefR0Az/DLWNRGFDW0nSyshVZn74ETyfO0m74f0kBDltlLTcktBaBwLD0oD73SEqeJx
XSvhCi1MlO7mKO3RAICfFvSL4xkDfwXFgCwHf15/DriqHoKl1XU5jbH+2nBv3lAvbcqKbLbiXiJU
/QobGi55PQIbeLQAdjz7xvG2kMMcRfehYQ28NpiAXFeStb0pg3rovtiJVkOx0NUC7MH0WIKJOJxs
1JMYhiMV6DnjavpPwjLIaShZzbqotMS7YELCpQQjk/hXzHqBaSEYRFNODJu/EBixVzcdFvsB9GzU
FRCExogR12WV5Ji5Lc8Oog63bS/JT4hqAPTS0modd10HbaFdC62EdhelZninaOSlufLp5OeMaL5X
qHLTvKkS8ztE0fOT+9TduKRqxcH31vCjTjsWFt7QE4U9qfxiHGCjAlMTOORiW1m9FOkoKIPirVer
PeN2nkrXdUG9X3zbDxAaDNuugLDJsLxf62YlO+EY6SDyMZC7STiT5chF/e/M+T366wDWnFwUtkMe
jm37w0rYc+VL13nwa7bsGfzu5SnRIdKquJmXoBCo7O+UwgigAG+njn/4aU3Td0sLzZ8RJbgt41Rq
EPjicZbFWq1R08OPeRj5fgEWi+Nt4NYtemYx/DKGwCoSIzL6LR69IH5fhXME3W+lgQ/IdeqcONkw
GKHa4ynJdQ6MavK9Mxo08DElYviNYSFAPRPorf5uHEL6aILG+D3kvHkVF/gR1XDDIPfY5nWquXtg
bbDaHPMwd5dOrRdDWHEAuMB509R8TbwYA5Y56HtXTKmXnsCmn2xuAl+pIsUHpT7aOY6WwzAx0+bO
W5NfsPpi99DhITyCpGOwvGMtpBAK6RS+sWx0M5N5Krr2OwWUfMqhImmaRw3562zKB5ny4EObIRso
VtLUn0YTeDRP49q2cPcJLCYf0BOAisHoOUAj1KyHkjMRRXm28KU+0MiaL0nCKpKnLcvC47x6dMhb
6VK+75Z6DvbrCk7tfoHKbXi3gL3f/bJrwKqnaOK9+jBUQ/y0ApgGOWca6+EhAWqqvtcZFLJ+Cq8K
+lvQGil/SP1ZhF8hYxNm95kd26BEku19GEc+CgQEFhNAOlQkiojMYVTES9vUBwXc3S8qUnOXuNbp
owwQY/bpCOW4I00H2R1kbbiEQIUc1qInDcFLrD0FPWvi9CHilWv2STuCd9pVqfnFg9qP7h3put8z
vJtXAGuJlkVb9Sa8b7pVfBq9WVc3hIHhVI6kzj6kxg+6HVpp3bSHB9Hwm5i0Jxi98uUTLPesKAxz
Xn3HdT2TPcXvicrVUBjOxEswshufVDbLZyG9+ii8GCK7JgNPH0ILSt1GcZ2w74u2Q1NOfbKuZSzE
OOa+Vm34Qcm65+9wAGVbEB0JTxadj+P2kLaWQGq2TgEwFYsI6YGMLZF5M8WRBluJpekHjDU8XxZE
mQ7ujrr25tJC/w3SI6qdFrUXeBh5PyoGLIxfm1Z3BdirLsrryZBbVEy2O1K7pnRf+x18cIU3GyTS
FSx14l3GZK1/1tHKvukoaVTBepmlu8Ek0SeR+m66a1iYwSeTwrHhCeAu0pR9TCAQD/FCEwG5mIXc
rDNECqhakZJkHFfovU3HzgPIEJablEGCh8/0dxAJ7j8KEfj2S4CZJt81YgUTa0a3MYn2BBaW2X5S
xIkNlkKmHQTZQI1VGoJQ6d51wSK/+gyyXl7OMYps957yLIQ8+hhuswfdNO2Yx0DaNb9gXADFM1zO
q3uWcNCRB/Sinf5IPH9aCjVKjqgIobCgdGk/AB/H1xYXXbQYik8+GKJ9k5lUYkg/TWM+YBLr8nRN
R/8/WmfNkG8qFRE0ReeRolQAuaxA9OpdDtnFeSxmqCCrYobBRFr4YYsIoH2YcMCNDB6PdwDAgpi/
2Io/Gku6ZcdNtfD7cB6H28kToinrSYq7gLZed+yg6OkXgRPs2TZ4hxB3yVoBVB0GokVTy7DeaaEN
zQH9SJaSm47ONzpGkMvXkLm1mMWsvi4gMj/afqHASk3pXBWmr42fV0Avn2a2pTaqrTWCmw31F2M5
NRARJyzKm1kvj73ViXcAQydkxYKQ+pm6CYYMUNMXj9A6RcjtMB/lZYBQ0OaJicP6HTRofB9xHx7P
ect0TeGtHphEIobpMC6mOFy7vYb7ZVtqz/XhfqmEgR0ylENEGUXL8qjmfoqKABl1nQ+czDEkTrWw
BcpOEuIwrpY9MIBk+U/VNXoWxWCrFmg1JOZ9kYgMWXDQQFErxweRNXsxzMlyB7cFFZ9UzKPwKHoY
oR8TFejxwLxK47djstQtEMyeOko+ynEhskXeY1RFAU+TKcvjJunpvYwHoe/HhscGv20EqSUP03WJ
s3yJU09+RY4qxy+pHIfqseooQwz0kbw7mJ4lrRlvrQtXVLPhrPUxqEj3wDC5YWUqW65PcZUpNpX4
m1fDKJt1CYrfXtnSQkiq3xGvnfBemgwpGYJDF+dsCtA/BxVY1flCYR+az9ZkwzFCk9YrobgbuQ+w
T4w/BfjT1sOK0QzLZy+cpl2H72Dch/6SfYeb01jlgQZu4ygVgzKxjma4JkcUqeOti6n6mK6odHZx
6lLgZ3sGveMmUXp6HLXw/Hwm6R+cnoYCfYoAwfNGJAqRyINW5/1ccw9CRLhabBlMVf0jmdNswffS
JP+Frkpk4VLK3ivkJGGJIUx89IgPDZJFUBEVqGm4htZ4UIXwNYnVHc5f5aGjA+5KTtGjeFQRHeZD
r/Dv+ozHbdkCLfUbiugwrRrRKv1Qx27+pl3XPEgRoVKsWzDm7tpRxMg/ZMWSfKDOyCP3FQOMdAAf
Jax4ZUsStBHfQYskFjs62uBT0vJ0ynW8SDAgregfIdAN9ogn4okWgC6G7+QMbGMOjDXVB9Rd8ue6
6u6Wmiwbj3Mn3FdoA9H7ZqGQ0TcW6DVkDwH+D2Lpoo51m+5VG3mPfdwbhGAeZScDA7KfLSzc+veZ
M+EjDmY0oXRg3hPGHSlcOjrR3mDiUX2KO69TeYt64kPVVgwJfT0NH/FYMb9Nec+wTJ35j7O30KDo
vUDfUzL7IRJetVa3ZJjjL8pHFotHqRZ9bBYyRKWKElB0UbKtX6CTjS8+omaJDygDpuokMynSfO7w
fspsqKbHZpFTmremYeBKDha77eOuu/Vd6P/oY9binoUK0zOcOMKf3sAgBbVo2tzPWuJmy4z161xY
hJ8dPoX4awOf9H4nQYmDAa5OElHUdIDU61I35oCPTq95wOrglE0hG4rQZQwyJ5FQBZ19GxZRrE26
ayMb3A01zijENpOqyxsl1q6YbFr1R+riuAfDEHqZuyRsvBvUEx7bk2EiP7jxMOZb7dTVKKJX0eKG
GXGHrFFP1QMyMdhIs14lwV7hBgCzDn2IX3oZZlgLWcgfHNqkrZ71ahrUCqaJkh2QeoTkQ4hJZYTi
lgHjy8Mpp4tHlqdIZQHyTVBsb8dQ4c/G0NsXUDzse1K06yIOq6ncnPd1FzUfjA38H3BhIqZgMm37
fZfM+P4n1M8Nvt+aKNwLJPjRplSwckgCJPltRfoAVXyCYcrQD3QuNBEhLNbijLZ5ANi8y/nc27gQ
A3BGeapsC89h5wBN8/oYAFypyHfLzTTvcG0zhYtZyCAPqC/jwwCr5nbXz7KxO5OkYD3Xg6aF19tq
wQuGysqRN2Ro8mCaTFaQmPHpYa7E+NBBFUPnYMjT7L5CuXu0oou+YCZbmXxwalDQUafRU8OBbtol
Xr2WXGx3Q2RCGJf5/oS0PmyAOi5mk5oPJFYgexjC4+aml+gx5qB8xR9hw6SWoxob+mVF/ghTehb8
B+nnXtytNTRHcKeucixcL6L3YQ+v1HdNT8bvTeyJfr8iq/01r7iMC4Gf+HsAlBaRBNbz965D0ylH
lqjr4xIORqCyXTtdjBNgWCjVkgQJRDKt9wlLV5zSOkba0q/kv7GfLbsRqod5E3FZbAvA7BM0zeKk
SyHpMCucVbh+4h4jStAH07slRSMHjZZHKLe1JgfSUL0PWVete+fPw6+unWFdnSUzRUo1Vwm6QUHM
n7eyBDccwrbbo+a1P3EbBDW0jvoa6jLCYFdINtf7RM6wFJ0Xt5YdGzx6G2sePgIBFTz1I/V54dvF
nNDZ5Cid0rR538fJYvMxhIJJTiAZGedZItSnoIrr5zCa4l961hQ96mocDrOG/EiBug31eIwSOMF3
SOVNm61W5brPIKZVD6OoENSD5RcugGwo2sm4/6LB9wRegGFo/uo2e+w2WSmMU3n3Y4iddgcYlChZ
Yk8hhk4YCT9U6xDCPnteoy73Bki+HiKBhCDHHk/fR7/pTd5YYuYc85nhY5oN+i4BXnDIexyHx2lo
xJcaKiy/ap5UR6SznoM4XdcgAVHk1LpVfnUWONF8lBSdgj6SXZUz+J+hg5tqr0PW2AY3uhZ1fYi6
kKGrNq0VUoAumKGgQRliXeMmV58IPEvHQqpa8t2gfZQDfjeED7pLF2j9c2MnPHgcHLEZPYNyfxSP
O/wZ9glGNgmu2S6SbckWN+DoUz7NyAX0+IyuS+ojIWHzhwYZfA9HAQgT5I0j/s8ELW6W87ERGQDL
Qj13AISTfJwmFK7zNGcP0zQNkJHrmuAp8vzgPyq4C4oZhgk/tKDD+wanfi0SGdqbbGFjWngaaciJ
GIgRoiuZDDewp6FZ4TU63vMFxS2s3vzU5W2QzWSXjpXzkKW5bkGEGuuvIO+LL5IG7VfV+Og/KH9h
yV5Xo3tWlg8faAP/51xRosIyGRPyreIz/JElOk4rGsyR/1zHbXTnMAp3hc89OGSsqWU/MzcgKTQo
oBAMwsT/RiI+opnFLEP+5KS6I1Bu8VCtt+tdCJYMLyxdMZsN6UA+BqqJT2Fr2699Aj2OHVcJ+YWc
a8HX6EnypOArPpbcX9ovGGI0z4FIFgMw+GC/ByC5hOgtrEiECFxoOVCZBpNe+JcOz0sAlFauNZ0/
A8SBMAFaNsEphYVAuGPjECCFqjoUcKOa7aGr4KAHwZ4kPsq0Zn4u2mFBYyQzHi/batrCNhz0HqUI
ZoaGWZL9mLlUvyyA4SrvswyS75GeaqDiIVLwARyWVBSLkvKHrxB6dzhWya8FsfkzoGLD5zpRIVoQ
dYI0ovIGRFEh5DgVad16brdGAYwjhrTBr24n5WfoRAAtCikhar1ypkRu92E2nkbrEAqciepH6jHI
WJFUu7K1EI0qbFzjJnKoin4FGpkUSB19cupMB7c/1DrxZ91ggPeQtKgOC9zaOsXnoTuIp2ouZui2
QZzq5Nf1HL7r4xRnaLXwmiq4c8mj0itkKCLD6+w4oc+LEm8gMb+J0GkUO80bcTNGs7X7zvc0zYPO
T+bCEDsGRQZJ7HY3zjGxeahI+h1DmAm9EJgcI+/Eb4KALJrLB9oELipYtc7g0Le8vRXwRvHuowal
fmkj6o15piM0byhLYkw92ihAam6zAd1w1cgnZ/22Ls0Q/z/mzmNJciRJ06/SUnfUgJOV6T4ADifB
WbK6QDIys8A5YCBPvx+iqmfT4b7hm31amZERqYnIMMBgpqam+pOxc7vc6aN7qvbhH52KUCcw2rR7
6HJD6UBKFuZ9XlRZeMg46p/KMhIgFiNuAD7MtrJ3W0DsLWS2kZy1UEq98VAOVnZd2yeZX08if246
i/tqP1pk9AGpR0PHznRuS8QvkRLruuEOPD/FIge60eyqvcnhZmQGjdRU0rAzztuhrlyFkuOzWgxS
tHfaJPlCUsRlUAoqCy1Rh8oMBI+8fTalINb3TWSUH5MqKQ9hoZVfYlsPPvTTOJhLJRl12I7ehO0N
CRccb25b48oq0kp4eVj3pNjIZpbuSL6W78bcsMdDSeHuC2YJ+mMoWWns1Rz+jguBz8g28qAoPX6S
QX8baqOFBAa1GMWFeEzBrbAN6cvIbeM+mo3upRZT+lCmFblWYZf2CxuMz1XZQXpdDgGXfU5qW32S
HUmKD6kaaqB1uqpYrhmm4Hckcd2G9FwmJYOz2XY6V0SdO0UiSOomg0vmJrAFTXxcAqvEc7LE2Omh
UHF6KFK95LA0y0fiSPFQFtmYcD6Ap940gaH4mlEXGmUtodySzQk2Ffhqw75pKkqmNw1XOISB0PXY
G8MoHo1Bmf7oi76Lr5yuJSCGfavu29yMLG9Y9M+9MjDsH1JtKPchQYfNXIVd6mfW6HyAba9Qlo0L
68sU1OAOBqezWWpBbz2nbVMkSFGbQPWLvKksN3Ygrbs2tirRLh7UXtnKNuUBzrk6BINRZHlAec8I
U1drrL5dslp7l5VU8zZjUisvva5nH4yw1+/wpJuw12jQz/TKcJywLqdO6OKekFRIgkkO8hpOFH1u
uj5o96BjQqTxnezbFAORdOsZpAkVfEvOt3YTZLJvFo5xX3Q92yQaExo5ZqiP1DlJPeWNMKPq0aI1
9qeu1iJBhpCUiBhP2dW1w7x3vGwOjddM75JX3GxAP8yw5fchRk7pTVn0XDxVDgNuMqY1XlGJQ26z
Ca02fiy0Be9uFE3567iThWwOdcGiNgVH5Lil2KlKmUc1XlNwfIobLpPlS63l8QUIyNkuIkgMQJkW
PJA1rF2PsANJgyjzEfm8zfMBYFAf7cBwmbsAfWOvdOxLYKRzQwJ0gY67gE+AhB6/mFAn2aydIfYn
lIqWEpijburOCDZoOJO9lGAZdnFj/zpXE39XhX4Nkwo7aw0foHUZSvSPKI8Vbe+LBi94ybG6m643
vv96Xx0BFx2Yy2L1aq2wPFJCpyEJ5NhHctvYJ/jfevGo9fRqpHb3HwyFbgtAKKCZJ/otah9wYSVR
9DNO83uDRtXBkI1pPwntEnX4FLsDCBVJGoBdi/6BufpsPduTk9RKfMQsigdkc8obvaPB+/4LnTbS
mTUNbgBCHPrC1z5eHGjTi6BfxBcpVm0aeei3ps3uDEv5tZ5i7cJoC5rvGM4C4RQDZnCMpCTY/x6P
1ipzgaM2Kk5WEdFumDN7W4XSvdFzwbUiMexbp8toBXbBTtPHSwSw043ABofEg8PYItC6ZvNE/ZD3
yoiqZBrQN8wcMV1hYV8+6w6Fz8CsuaeVTvP4/gSfIjHws1PBzaNthGvOmmhrp4mlF7bT+uAohZem
bUshN5U4+eEj/PJQCMmBpGQ8tMHW5jxj4ERCckTuI6jaCy6tIS7EYVvQg1JNK7mgRnUKTXIWBpIM
ypwWGsCP1bdc2vtmk+LNF2j11YBsxYbbFTdri/5rbhdPeaBpB4juF97y3LhsvMVMHAFNruLH4xYN
OrBcvjNfS3LrVshZcj+Ys7mhcfQc5Wq3KxIcrtWJpfzr02vDVlQdDHogg60GjuVmFkxs5odNMxwU
kc4H1er7BP2mjFL7+4OdfUsbdLaFQSaY4mUn/QRwofRbm307Zn7LGQznqVdaCkG5vE376Z6OYv1S
ODRu6V1d0s44s2DhhC8AbVD2HFSr76qPQoXDI5GGGzLAslxou5pE+1A0cn5hCZ0dClE3ROWIX2yR
1UsmBlE0bpcZtTX4dOhOGlIT3ut1VVzYhufmE3ECyluc7fCU15GnTkgHpTLzUxudVSRI210liRJl
YVX5KLRK3U2q0W+QkxMX1utphAVyvERYBgZGu/YHD+S6qdELZ732OsUdJ5K3ldwqOFdGxksStuOH
91fOGTQmA+q4Q9iLhifCZsez2mYdqgZ4fODSWUx3WtCOXtpyOQtbLLsCJaVrR+3ykGftsIkk4Wz7
PLmk3PxGmVtFeryb4CkCi19U3VanF0l0h4BAlIMhD5prYE+auTSptLs2SgaxQbWdYlUUosHtijni
itt2XDA3lHPVezRb6AS/PytnlhrcbRQoFxIJetLrSZn0FmTEnPtyiIQcYKWBnN80rsNiji7kCKcH
N6c2DH+dg5US2PqDR2Ci6ix0Ct/JhOP2UTVcg3OQL+ydM4fZwkhFm4CDFMvFZdn9FCDKnCm1x5wX
ahvS/tzKfpRz3bwYgQkXdcbPrpHq8fnXZxGIg6GA9F08CJZZ/mlQOtIDOY+d+3NUD15pj9ped8pg
20ZlcQFWeHYZv4Ugh4lkBa1eUMIIbQZCX/h6FH6s+lLsNCFaDyxPcYMBR7BXEUrcInbZfiy1ufGy
TC0vKYme+5Q/P8NqFYeqFGpD5/C+I8JB1FKy4iaSMvXXg9PiwY5KM/hCBFTWaE0LK+SJbojPWKZL
CbAPXSOgK97NQn8Fj0ExIElF9IUD8ZJ28rnwxAwv0n04PqNAe/xJoUXOxIqk8ItM729iqwZJOUUN
aEJk/DoJDNn7S+jseGjwmKCn0VZRl0D90xKKK4j5UtYgPytnk0+zHrC2lJpbYYDH6Rc93vfHO8NK
5UJncIJyyliExeUb/zQgHM1Qnoys8IM8q6JDOjGSV6pGcDMNZnLXjFr31LYgdApMbTBsHgCOaak0
m66qC9sPy9y4yvtU/fT+c51dWsiaoeeJCrn5Bjf96bH6wtDiAIFJH2fl9A+ph1UuofF8IY04O9u4
a4Ph5tSjIn/88lE/dtR/VVLCmQ5A7EjlfaoMgNOo8d5i237p0ncmKmHxQqRF4Yke8RoaH5l1bQgK
gj5uqM5B7ftuC7LJoHFGwiYHnfE4W00pfvUtyUIhwLCEDQSU1bVG6Vynik6lqvDbogp+WEaSfoQW
Nd1VyjgfJh1K7oXT5DQ4vY0IrRobJLL6NW80ykeniaeo9C2jS1DgNfQXPXPontmz5cUgvb0iY3lP
U0fnTrFAUebgYN9fQScpzfIMSKWaXH251KyB110j9CSZJBa2bJnoWM32VaovXDdBy73IQnVry5Xt
JXXW/6qeHCPDzGHKEXngAVarCiSN1gVJiyg5dtv7vqtDHyxq61bTgCmU0C9pg5+s4mU8KFv40ROn
TjIajtApnOa8xPRGTb7akVllG4si6uuM0GrtqXNzyU7jZB0z4kI+XrxRwHGvdRbG3AEHRIkGapXA
iM4y23sRgU+N8d+5Bt1o3QGhtC6EhJMcZRkUMLyFKBOX5LURd9yLwkYJrvT7yi5cx5lhRwJeIsnP
LuUo595vOb8ZZYEsnqqtS6oOUKLwY0vOateQ8jrfoxmm2K42y92OYmH6R8Hk7t5fs28b4ygv5B3R
Eqb+xUZFM2i1dEoBlhREcOVLMMeeOorYdMQcrMCzZNBQSEOo9iOdvsSvq9D+RDGhoPAvgvAmApAN
KiGk6hlxH32OIiWw3UwF8/QfRBMIU0uSSJHnhP5L0U8TkRmUvl2VxV6ileZTNKh2tkPnJ5oncf/+
nJxb3XRTKZSRzy3H8HGMDp26y3Vq/H411BPMpSzajlKkXyNYlyJ8lVxixp6qmvANOA0X3puM2vJa
oq8yc8BQeVf5waDTdJaD+YHkIhyvA5yr7q3JnDu/mSLtSyep1l0iF/mDqYomcPNm1h+rlorVr085
EpuEb04qiobrw1B0VS3aIqh87G9z32nLak/XJfJR5VK2FoDHC/H7zE5TUOBwEMTAhF5bqybQodCK
UB6Y8kSL933TvRqTGfo2cjnb9z/uyTFPPgcznisQqm7U8Vap3awHkR6qACYSsuXWNeVY+4FM3iV1
w9OzYFk/SHDxSZfaxOp6Ew4YtmD6VftpUclbQL6oSmuadGXP2eBqBhDNOrC0A1eGS9JUpze9pcbL
zZpIAkkMzc/j5Yv1uVNag1b7GmAkrrYpsEzLijYdYlbCr3rdPHTl0PtqRJ6jd051H9V9+5kr0iW3
3dOviiuiRjVKMRR20lpcOx2o38tAMpEIsIO9NA7jnw7l9oehM+r+woo9OxZ5JRds2v3IOx6/NfdU
m+IFY9m13LnZqKG2qySzO05T6r+/hM4NBbXSwUVcgXq0FlcreqMqZ9uofXlq9Q1LLDuoQf4hVerk
QnQ+XazLLkT3ABFh1CrXkQighAbZxeFTjuncuvSEYYVEbViFF2bvpA7MmkFMXmH6sAHjPDiePThj
9aD3CRZSzfSx7cwXidLlZhZJ6xsmxtOzRsvJWuCHtVSnF7bkufnkFSlLLDI8HLjHg7elrE3RzFsO
UuZsG/AZB/DI8T5t5urCUKfH7JsdIJbl7H9yidV7UjJUKgCyjW8lRrfNKtl8mMicfNkKKqC13JEM
gDZOc6HJdHZPWqBm/j3uqoanmnUkp3irAiInJgy1CA95bitbtajabYEN5QaVw+aQJ47DCdM1z7Pe
2F8LzKovRfYzS4qLHugqckKqIevy96yHqA2nRYP3R296MNHkqzyprAvzfHYUMkMLrWaTr7qa5xxD
hIi7eeNPoKk2dPi665Ju9h+/vBEX6YWFOcpA1FyOFw7aowpHY934+HQVu0pMkY9bneqOhTJeOKBM
/tRxmgS7mMsMFzc6P0TX46FKFPNCu1bZIHXW+HaGL2fYasWPkf3k2iPyOBd25NkBsX2WeQe6M2vJ
mMgeFdCgVgO8BBnHATr1JkuN72AJIRwaaXbhg53Zg0vcRFMM7RhITatjEQfmCN+XskUgIdS8uDBk
Ch6Z7E1M6oXNcG5tGFi30iHkYED793gqIUtZY+bgkNEw24/KgOvXxjGRGbjwyc6NQ0LNlQHJFtNe
80PxhKuiNA2R3u1s23eC7g7u5yWvtHPz9uaMyY6yaAwuD/Fz1YC7rBQGQ+MPkYNMLNiAbWj188Yo
2OLvr/YzsQv7rsWngqyCF1vFkFYxOtGMFQ5wurZY/SKxF8QtCFcRj7fozZteH4tfloRk2dMPoLa4
VF+ttVsZ9lpRJZKh9ZWcS7vTDM1+oVNWU6tcOOvOzCRxQLYX+2RSp7VegEI3sBicovXtBKuPIcXW
LoE37A02aJv3Z/LMymAakQWyFnECGoHHH61dON+kTq2fYeDyAOjEcvXOEBfW+ZkdzImmkJMg2+kY
az9Ps0Dxa5x11nmWTn4SldG+qNQGfwVQPpSR/4MMiEYupWDUZAmG686xGrSakk1955cRlO9eHi23
LsgAkzwa/6o3/Ne38X+FP8qHvwJf+6//5r+/ldVE0yfqVv/5r9v4W1O25Z/dfy//7H9+7fgf/eu+
+lE8d82PH93t12r9m0f/kL//9/ibr93Xo//wiy7upsf+RzM9/WipOb4NwpMuv/n/+sN//Hj7Ky9T
9eOfv30r+6Jb/hrNheK3v390+P7P35Dz+WktLX//7x/efc35d89xEX6tyubHyb/58bXt/vkbmffv
Mk1t2hoLZoUL62//GH789RPtdyzqaDkvxiJLNvfbP4qy6SL+0e8gJfhlhCuQJCP+sl7bsv/rR4s5
GuWA5f+aKL0pv/373Y++0v/5av8o+vyhjIuu/edvqLWwsn86xmw6ILCSkFQkE6Hvvy6j5Gls1HEj
Fbve0b6V7cOQ1jbs92J2KyH5qFzDUJQS6aaPQcvpE1juvA0/qHLuBYiLfQ8bc2+W2Z+FNEJvqQ1w
pYPqQWbeJhagJWFmN6UF7VnJICoOUHoRy4bJ2W5oYQBAzL3WMNCQkLGXh/TpDrN1kKQMBXby6BFk
lRdJ+MfkxQN6sXeTZMceLrw0a2Qa9UbucUecPaux+Bua/phk1pZ+L9Cm7MZM8ocskHxQbbdCL7zW
NkDFcXNFUFtSzIdGa6sthNjnwplB/YX9BmwsNP3qIRqtrdQbntUiMWHr+zQHR2nx4mEgbs3ptatz
Gtvlg2Tru1B76qRuEyfVAzp4B9lEiDwy9qP+hNw6AMkoeOG2VezqRqFFLPTs0IzmwXEoHlVS8QDD
LHERL3N2hlzqWyKCs2v7V5AdKa8iYdElp2ITaQDucs/MTY/x5DS/VSxpr0v63uAxwky+q+cGCQd4
lPx212Wgy7x5DneypVwpyvQ8Z6VrQ2/wnKD9PJRQm6J4foY65xl1dxsVpSslAPpzJnSWA8ItBR3J
bqE9fwJR7vNEwOk+Es9g1j1l/VNRPsl80MgePtbKIwy5q2VgJzZ2ZmNcq0b1lMG7tebvdST+yCJc
rzRISVpj7KHuemyIbee0n5si94apeZZgBioi84EmAqQxvE7hSyP+AVBe8vPU2OdRZLpFIm7rvvgj
TVAYL9X8CkjRoWStTXW3cWiRUh7w0jrclgPfwBo/wsv2+zZ5tSbnBT7Ex7d1k+n8NX7HKiMkCaSr
OjaAG5rbHot11lvW77vU2BkNT8nbJoX8sWucF3hxu5RqU61quyw2d3Ur+ZMqbgtruLbLT2pc7Zyg
uRKjL9gBwrYOeYzKWB1ct/UsY1pQ75LJ2KVl5tnN7A/UFjAyfBYJPaQ89BF1uI3oPtt9/F0vQmTs
dclHMfI7fAHABE8wLjdzGV0XSat6TWMfEr3eBlOsX8dwdYBSmyhLDM6MlmDNckqsP3JsbJ50I0sP
ppPf5H1tPc9Fbd0U/MxpQtNNp9K6BgxZbGY5NjCC6CHaY/BOK8BSPdClxUZQldm0fR1sazP6UmE2
uamUzISDww8bPTU24JMfoJFFO8j60ba2qrZzZxmAoTFNBfoU/edwdH50QgM2aiG4wMZxW2Vs/WQM
p6cuIeFbHmiCMnwozWUV5GYBOrP4E5YrcUbWzGvJYe9qdg71SBkKLzGMwqO4mF3bHe6heu7Ehw67
9T3FwGgLYxGcXCHtUwjvQMXHAIqmgOWXxMZDCO7uGYkOrs6GuVlkMata38Cq2Mn4PQMW24KpR1Om
vc611JuL4DOYYt8qrSskYH0rx8S3EdeSekl58nwEVhcTG9xGgCCssl8pBqQX6kO5CyT2vP0k4OFE
5qtFq9RGuzCX06dsgh4mzR8lR7mQ+CA5f+YAwLIPWwqFqiCiXsepj5abwqKMCb/a0Xe5U11BOxBI
j9jbKGKdlmingGvFimSJrnTCttGsxPtm7lpPqkrNncb6ij4ivIpuERaR0z9TWG0bbkwvogcsUr9Y
JvjYfLbu4l7fLX8lURNPzl+kILsywuHRHOPPFey6zETnRAC2h8IFGhExu0LNXLkqni25pPc3XS1h
ucvsQxcj7xFmiI2YB4NzSRLmV8ASN5ZADp3Nu2ycubMOhRJeVyK8DsTky7Bv49jctzXEnz76Nlgf
bOGFkLbtrDykoYEj4xNrzBVmEblN/xpq+g40nFtyvMK09zKTbYgXnIXmeqwAoDaNHfifj9VQPjt2
+qeR6Hd4CtyFo3mnhdaNE4grZ/HhQ2lD3tSx6Um5hLqH7M84m3TAbBN1/EDYOoh6oZXNXRT8WZn2
YSRcg//AbJlYDDFwyFC4rJ6XFzI4WC39CvYJ6Oo8v+na4otFCdxw/HI27tS2Abj/+FM+83fO8HOO
sMpa3zIEJJ4XZ5Yl41/r/7VZbji9MZW7pG9GVxC1nchuPJo7W7lUXt8fbF35fhsN2K3DQPTsQGkc
L0e5jUUfztAdIdne9XFL1EsVWAvRYyuH7MGq39W1uZV0ZHfG0Kv17RhceuO3V1onRVw8qJYuPR5q
h8cP4bQhgMAYkhEedqTM8V6bGldGbM5MdvyAMFS+fdDlOKvHjyLLPCvR/Az0ktuZw2s1mNvK4LCQ
1E0AoUeH1xtDiG34/6Ffvxu4s5k6VOKJeGVKB0wK7gJ7fojaYb8kCGB/YQsM5VdV+yygopPdeyaO
16qAPx9rL4F6JTWGp4y3SFDsk+i7rr86sfwgG8POylSkJsILWJY36cX1lACTBE6IeuayFI6npECO
KRJyWe56SXEh3xzwX8RZpOdkmz1BBQRC0DbMrtvoU6s0W33Mafo9YFSwGUZOy/gaFxKSscIdE31v
Yf3QKlSyhqzYwT/x7OF7Jw1P2sOsRNf6KN9Vs3hCJ2Lz/up6g9ycvsWSO1N/RlxsBW3Aj1RO9Z5Y
24+Fm9TlzQhDV9XzL1KEd2gm9oUmXpXBvs6Ml8GY7mRT2ssNOWynfi0mpKAIEtmujNR91VrPatPd
jYKcUxEHtbZul9yzGPpNG4UX2rnKqnvwti246nMJJFJTRFtKAT9VFbRKiovBGEuw6NrrJEXXhmR5
iQ0bRYEyX4oB2xUiJ8a6+8iRN8rQ3df0q4pJhjhdKF6YzW/BrWp7yH3FpWqxdv75lv7Qoq1N42b1
fAjbm03Yljt0Rkgeu42iE8ydpPoDnqxXWemNphTEYAshCv2QSMou5ABRSL37mHg+a3fOoH0wW5B3
/UOC1ZbSPvVp7utqTxpWP0pz4AZN9FHJ9V0KcI7D7GCGwp3MZhdZoNWwuC1L7VEHhKkklMdapHm0
aG9E399fQmcDFApGOkqGnNjoXx+/aWbOQarlWbkzEu1xycZUWezV4EZkMnSpDN8wcy/i4XY5UaBG
omLaPF94hHMRmV6DzZ0e6x1AtsePYFQVN1mFR6hG06tk+0A09ZrxdcmylTi6VsBrchX53krGZgEq
qWP52UiMba+jA0OWbUKhuPBIp9dIKhsyKvYWBTxg1KtZmXE1FEBQmRX5ZrbqpyDRH+gKbvWqfLDK
+Hvd86nT7s7K4JnrF9qzZ77JUldBC3cBO2OnsUqhhloNpKkxWH0knpaEytcHoyCDtCRfTvRH7qm2
2uxnnsWsw2tpMC+IeL7VlY/jyvEDrKJjrYZjXiscGCkwtxl1NnxidhV3F74K8mZv2UyBJIddktEn
7SEVFIHUL7nJ9WuekFwbN9DYZvYzW2bXNN+WqB9Cyl3WNdJdbl21u7qLoCRad0GT+yX5kp1w1R0M
jyTY+atS+kvlnJcy53/XFZqjys7/teLz/2Edx2GX/Ne/SyUnZZwdBalvRzWc5ff/KuGozu+gDOhX
0rBcoPQLPu3vEo7zO53pRdoXlVGLXyHs/V3C0ZXfoQ4tyo70ex0DfPH/lHA0/Xcq6hS82ZZUokGX
/UoJZw10WjCUaE1zJNCLYMg14nPIBFce05DI1afyKhjN+R6ZgYjuqtOhntn0d8iRiMcq1KRdh1TM
Phalsf9pss7kiEt4/2n9vz3DQiGiqIl7z4np74i7p5Y39aJ9Awm7nOX6zlKk5rqadPvCGc5knwzF
cQgMB/csjChXCeKYS60hICC6jVVhl8m5O2AV22Ka8f4rvdV8j94J2VGoZgsmj4SHr3gcZdMOIUZb
5p1KBAIQWyrHPeDOOt5lnTDvBjQOdToidaItGaLdefKUk8rVVj99M4wpuRVjKGF+l5nahrORWjk2
ts5LOimjsueSa+AbPHTaTEkMrT+3C0RruqYl0tSXpRqQKdL2SDfUqVl9GWPV8MvKKmI/HZqp3mhh
0pEhFqblt+MQcmlJ0rb0ItuKZYgVyPj4s90HAtUPs7puik6ft42UJ6gaDZEV+Y08V/qVhXTYJXjh
yeeB64TtH4V0apTIGa9mbdRUTOokOfRAq3wz65GWhJDSCzrha4wS9BmZ7QiqT6Nty/JfjVLX/aDG
EnIQi2faXuL6fD0Fo+5NrNQPjtAaX5GMqXNtqUz2Tqgo94Odh17ccHdLlQ43YyqlXmdXijsIVtOF
tbM6oHk8ziGTBjZtGQU2yur+0Khph64Zjze3eMFXLUw76n14yNR1I/sRNIeX9xerurzwz4uVEQlR
4JIXVgiOqqv8cMxHI8bpXnLVUsQflBymrRfJc74Py6z+hsReNSOQIvJPlhpVaHPZon9ditWxr1Ac
EZ41GNGVCk0534o0J53IGi4tXpJV01c7mNVoV6nplLoI+0FtlauKKvH7r3BmzoCj8uSk5QvMeXWE
9nORdOlcsHDk/MPcZN0uRrxx03f6baU6398fbB2vmC6H1ibXWgBuBpLzx3tbihu0KzVLcin6BreB
PlP6KDJkvKRAu9D0eUs+Vp9mIc6QGaFhji7t6sWiIkglEzK4W4hYBiCZVU68Fexw30gVadrXNsRi
N3AQUnAnQw9/zEbjPFAisy0PiJWC5lqGFOd2NKXEPihRlH5ondGiJmFFhmektaa6cicoyMk6sk0b
GTmruwJO9Q9ZjFZOpV1p0CLJ49EbYiEeSqNCdEBoIxRXiESd5E0BUhLekItacsuwUB/gbQfOPT80
H4d5Ml5HgxoJHTGpuioLSAtoNrREK4Sw5oQSSiTftSyUaC+iOhoudAHf6l/r+VsOUtaFTjg2Vqll
aju1Opso6epRidSBolZ549rqiDQmQqjGh6LMms/ZmEm7dtKmb3PbmbtZKGDTaq6z940zJd/HrOXq
iVZh89qUTvAZM0mTXDAxHyyT7oCLqEmqbjMUA78jKgvxvKZ8/PX9Nfd2R1u/CJERWWe4hgDdl0X5
0x2uyxpgogbaAUgKJTlV0kJca1JQbkKnpf9XRFbmUh+0d4Chuk2rK+jHQbaiK14H3iyKJHMRpzev
oFD1HzSz0jaDxPmzybtUiS7sxnUYXzbIz8+6imABFrw6Mmqhl6TasOFGlXlGC9P1wpSchi2Q9eBM
6U9CNZDXxUfgaEJEWRV6XR5Nr7WpxRsDKPGdbkThhzIEMOL1hGrOwgxOvKRJY7yht98/vP8cK7AT
8ZrHgAVFtOZRnLWhYoWUZRjUZegpFUJWWVcMT83chAjHD9YNbZHBU5tC3lRaSJ2zsM3mwvinsY80
kGoTxxl4C5i3xyvDqgND6nVyGima+22E/sWNUdLk1qeC3F8u6EW8/8LnBsTcxSYG0l0ErnA84DgX
QmiouHnqIhqHIZC578wagdWxRQ6I4vmF8+l0OQFY4zQETYytIxDS4/E6lk7UTwgCD1kt6CMIGnIg
93950TLKglnDV4aQu86EqdM7aOPxVrjm6vt2kJsl+FkXct2z70J5khoSSQLQqeN3GewCVT6Hd3Gc
BQwspfVGQlpr8/4XOjfKGz6MXQEuaw2/yQNCNRIwIT0tCZnUeg58o7t4bz87ymJZSjZN83c9Y0aY
41myaHVZVZ8JF/BXth+6fnx6/2W4Oq2yE41tTuyCBMcSWLM/ZHWMDZO+sYeq7bAttVHbVvzqLsWH
4sB2mj4i89d7SlpolyKMejo0VDhuZrTYTYBnq5XHDtbqJiCQobyu+XI3ly9I6PXbLJoKaubO5JVp
N3tz1xfUR74hH/ZCQoQVfRBf8vw9TTrAYcBuB73FzRBcxvHCMUZ1UU/v42Wyq6/ozqP3hE7V3tGn
v+EYXL7P9/Xf4NjHZ42++JdyYhoYbsASPh7LRKB9lHXUtkoUQj6y2x1UjpJeWB7XCF33zCIerC0d
efnKaNLYogmSBDe5hh8Id4Y++lh1gxXc5/yVp1Hv89ElDzekbd6jaLrpm34mKM8xKrqO1iaFq4tJ
ID6ipEHrtsiphIjXyQIJe71kHrPEMXet3MBFtAX1yvdX1+m8LloBKjwAavakwMsS+OlcHZsqGqZA
RXFFkGIXoaZ4Utj1ewitlywvT+MmiA1yOSB/tPxPylzcHLJRVzp84fJK/jGUU3cjdSH6rKrzZ1kX
3YXc5/TN6P0hDAJPGPYhEI3jN8OLMNfmgeEmqENuIlVUrdFYUlwJiXrrwjSuG5EcgryUheoCdoyY
I667Hjk6j3raJgGUjQb4h2wVV53dVlczYnPbYC7k7ZBp1sc8QwGob53mIGupvEkVIz28/0FPw4UJ
nwelkDcIJ8TH49fWhB0LfZGKs8RUfUKit93FY2OXLjxtrXd7LZgPWSYb2JDkxoV0/XTKl7iO2AKx
nfvrGlOXTrqSo5ceoHOOJFgyc8lv0RoGhwJ66v3XXAffZWPqVPSh+AAB4n+OX7MPgN22EubGWDt8
Uwrc7AJLDX9xCem8i07PhmsVN1HO+uNB8IytlLrHcCGx5vQunBOxncZIuhEa5dL33+ftivZz0KEe
DfydUSBkoR6ybgIkqQEwo5QrD1lHESHV5gQ7pCcoTYlpRAfM1FJDQ7NykuODhBQ0yZ1WSNNmFKNi
bMLEBu+DkqK56EKnMuowICdu6i51KrSsabQ8EndQAIDRZsheV0jxJwHKEWGiZh4AwvR1WqFhnONg
8P6LnX4o3msR1GXzy8B3lzXzU4BBE7MK81nCyKHNu/0oSZiZCwA974/yhgxdTd/i8gf/naLiEl6O
h5ki6jl91nQeUNH6y5hFSQJOZJASrn7GcC8SI7eBCYr+mbYvWp+FkAgFURa1n7UMAW9vwlrMTVH8
3E4R3kctNBSvGvTKRma1lBpPiuIuo2U65Di5ArEYNhVqOZo7aFrRIb2IU4rXS/msXcg2T0qULAyM
biyKNQRojpfVm6Fs1M11kjQ075MXBcHwr+3Qm6S3sXWltzoH8WioT2OVxy9BJOobU620Cz2C02/I
dluQdgA8uX69Bb+fvmGfZ5bIAsw4hkBk2ziAyaTE8yUq85lRSAqXDAddJZB1q8gVCgTWh7LoPKVG
JbICnHkQgZD991fKSaSmwAr7Dcgv5FLgpGsX73QWJPDK2HikFMOn2sqdP/vYyvZxHdgvfaylG+SW
y9GnMRC9BkgBbgpZXaTa+7m/BJ0983EJLpwYQO7xCMRj7HjZVhOUrFBCddxySqO/mXVjzl0TvHiI
3RaMIiTgRVh4DSI7k1+pPdr4Zo8h44OM+s3L+zPzl8TL8SaymHsIr4vCA99gFe969IO6MAStM6sJ
uvtqMBtUXpxsVrZjNhhIbNEVftSKIGmQwLOHL0lXdCj+prSN8niSP3R9qX7S8VZ4ztMJUoRTZB+y
Xp2zDQbQwyesLcYXhg9eoOLl6UajE3erZpEGVoZCYOyOuia96AFuFg9li2aAO+SSWbLrtMS+QpvO
uEUbSPsjjRXpz1xrstoTyJoAfbOD4OMiioxEb1VYh1bpnG+kG3bF7tVHDbjdjHp6mJeaBjAosnQ3
4oChZowC6SvZkX0VUFpGDlzFMA8LDUP6Eav1gFtFpwe+jikAqqO1UVZYD43d58EZwnlbIHf9R220
uGXIlRINbi9nlApVs7H+N2dnthQ30m3hJ1KE5uFWUhUUUIDBGOMbhTG25jFTUkpPfz756qcgXNEn
OqJv2m2Vhszce+01THujX5xfPcRBGS++n48x4SjM9BpnYfpUtkFlxxLNnA6Jk+3nRuH0kx98IsJ+
ONhMbmBG1nyzgX/h06QuHO4gJeMonMx5hvwy4Vx6YU6ZX1wW2MPCDJhK3MFrkwYrTgDtnkRDIu9F
joP5w2i1w1NCWBM8GaYbA876TEDDNhnL21Ll8pvFOuviiSCc3505yx9+thQ3GBlnM5wksnlit16b
X7pym51ZL/VyQPaSp6yI1hXxUPTDdYBbNb4cbav97iXGHNGQN1CuCswkQpJdiMgTjgl0XDbVlOB9
Wfn5niQLghbYUb1X4jXUl2VOgi+ONyKyxmPSnIDWxvGnNPh+IE0UaxpZcqh+1k6Deqoo1vXYkOW0
XkyjLm/pwJvvGY4Hz7jil9hVL4MxRN3IxGNPLieTcMPVIC42FnjcNZzuIpKeldRHxFqBipUyYSjp
0I7wXxzr+jaoe+Hv1sZig9Wh+A2342jVC6qRivgmbUkImnE8qQjS8PteRkMiuFXdXQNjZ7bok+LW
CsomrsXo4VziaFNkt+ZGrySBgFBdd3Rd/NVBLu+qZi48Fr0w7MuJWAQXlZ2GcYzTD6WMFqDVuC8L
ZvNiXnB1Nf2Eo2lc7WaIzaa1bjex/vbwmhV3X0PqceHoqxfqSz6XsU0C47VGVGy/1+rSU3tVJ/Ir
uScTcHddZN/bocP9dF7X6UedEHKMjarqs/3oeslxxuLKvEnWInsiuCEbvo2TvmCra5GOtwsgg4io
r8sUt/bMb0b8H7uCeZJDwxJlpUF7OCk3GK4BCLunHKoeQROTabEmV7P7gvE8/Q7H2PJbQfu8Ljth
VhdeM09fy7oZNoYcBQs/p25e5GRkaSiVJ25STO5L/p5aOxi5471UaTZ+Vx25GOF2TOFI7BSShW1I
pyZSIyi/jvri2tfl4koz7KTf3ExzF2QXVTkCwOaFrUZcjO1ljKTQSck21KheWidbkOghgrrPla3D
DvaG0b7qusrUrzAUqeW1nqYOE6titPat8q0ixMa3ech5Pe1hJhrGjVnBgXWN4ahH1J/u4xOZDLZp
xL2QwYXUCDEKa0yG571wVTVGGW6ZQwz22h6XitDYSM1FsNCujHjM5jgAXqCaMuAQFt28RD6hPG/k
/azprvETsdfc3rvCtFK7MS0QlmjBPPWVCtHjqmBZ91U6dUEMXE4lAfXK/JVmWA5GkGPgRmUwPR22
zm2DLZphr6VOZsHOmgocQlJDLYyJmiLZjwSydgc9k5hMSX+qu0tdr/MnSeRGhkinBhv3EguJLFv4
jGdnQNRgOAUKt5EFy3WizDJK4NiWZFnt7WBwt42/t/Kd6kbxlgf6ZrBmztYAQc+V+qXqS73f9ZbT
PHhrv/yuGi+v9p6U1ndbLoT5jKnF4TGLPCBPQJlY2ZQuaYdVi5lZXNdLC7F+8nDilisxRzEaMHu9
h0OfvY5e5c83sPNqeMu+LibUezPgeB5QgON5vSXBE+7UxtDl8S/Nxnz9s7bu/KhMjXLcTB3IxgoS
PES0NU41/2Iqxv5x1eGKZL1xpHUnQoBoC28QNF+1zjrNsQVIX7XOe60JPGlSYPYiUXHNcg81V5Hc
q4V1OX5tcu9eyearP/HNMNwJ1+Yu7zGptcsDZfZuLsvfel4QrGEfnEmPaEgxUHdvE6IxRhlUMTbC
cc237Dt4+LoquPAy97Ho62fB4W534noxkuKxLfLbeZmuHbd6LTwjdIb2uBov7fi1TLFUsX7hnRzW
hnew+RvEku8r0oXx1tpzsnp7IvvKOLcHg6fqQtyAoh5mktvAnjmxfqQZJ1fTAfV1iX43apVeYzqb
jQ8JSd9ZSEenLgFnr4Ge+LMWBon4MuFOLPT6Pk08Fet9f5F74uuIaF0nsMQY6/aYzBXbLu7YpMJ+
sVV1kMQkcYc1qpnhmXrjqyCkFXfkbP6hN95wqS/eRbusP9zM2fUiOKamc837f7DM+snR2ksnnxa4
NeaD36VfcGM9OOWTnx4tBzPokZoYU4AczYRlSfwL/sCRv/IoEwldgZWbyiej2/K4zI4gm3m9sNbs
IJTlM9aZH2thXMwThL/O9g6Dbj0lovhpDE3USxPWONqyZjb3Cah82OL9D779ndCUeyMDrMiAs/VW
fzRz+PlBAgkMSkxZaLHHbW6BUuaFbLNHKxvDrPCtWJvIYyA8Y9drFUG0671bO98nY34mLMbCVz3V
il+FrN5EMtehEg2rXN0QcLcL5ox6qL5LKjVGlWYcitSwfvg5L36jA5GErK4MmO5pslzPZDBlaxHP
pv7W8gHt+mol1+nHzIATvt/dnDrPFespHN08xiP7Mh2d/mGGgjWBALhtylqfd7rfvtlGebmo6dYj
NdfBUidkJE8/JYcX0gwh5eflfZUPly1xPl4BVVJfx1cW/l3rL9WhXRosRDy2OJL6Hkbso4iol7/K
sSTBLNcIZMRzG9v7UHmbF3VznGWn3wx6Atew7f3njE/HPuizc4TBekmMz6WeYPTld8NNOTGd8/yb
3sFOWRKEFVaWdusWJR4prsXsiTyfhDrmIhPlG9zaDLrS8Lsw66+zb7x4Q6YiIX5OmBZ2oeg6Tz/M
qSoToGFbT3DfbJObkgSNb25jaT9MRutvtVmlS2RioTOGOjUIUUeiYLRaGWnwJfA7swgdehJqSAqs
IJZi6R/w4O+DA8p/syWWYlm8KBOmgXUYArMcPXuVW1FpyvV7sdZGEm3ZbSgSki4Q0ZBN5a3n966x
WwgZe66s7WwR5Jrw87Bq/B3MiUsEKBnDE/LEVif0KrVBeDvNiG1h5HdJ4OR2RFIdmYYZZAUvGv2N
wEFsVfmqGAS+6nrbk3RniZXsr3qC/AuPYKDc7AxyRZYmM7RoNq1+orOo+6uFlEMI5njcGCE4GT6+
ml9CjeeujZ+1bjdfcCJXD7Y7T8W+JIGQaJymGObIqPA5Zaa+zn7cD77/lo1F9kPaE9GFymr7L97E
4or7iuDAaCBjju1Lak40d6R+hROt85XEzBkPeuKPqrgji3OMCEgaNrrxmrTUx2XbR6KqErqdoe/J
QOJwedjiuVbOQYIqNHxP1zKfjRAFpNbFY+9O8CbmEQsuA/N1N3SUMfzqhK34I7XvPgQYcddk+7gk
mg8cJwpToZa8LW/qjIUEBRCHsIa68WdJMIVmqQ2TE6Z9hS17h73wGFszGWocIzPVLaakWNNn4ALT
de+tkGkWY7IerIpR+W3PBks6JzUaYZmzlV4HxUB+jqXPBH5MiAH+QA3l9bX9mD7b2D1YoeNV2asR
kG2wc0s5fNOkMd20CzmXjHTHhXlNQqInq1HgCYGHf3H0/Jqj3S2kNpDCtYUbEL9N/MjszGkPc7Wv
+XaCTtzjGo8jARGB61NVwCaJmRAl37xeNK+4rZsmwVWN8ZNAJPQbJH52dzY44rFcLKM+1BOkwJhs
N5gVeb9NQrJmDIo9xSbJJliBBwuhPmmACk30DHPxbdRv8JuQ/uVaUG1HqRvkD+Vs1NdaX7XPHmbw
kJO3b3fRJE95i8vbMLF59smtIbeYCbm2UYxWsHynbTzqjDIxf7B5m0GUGCsnOylClG+Q7YGV2lJv
YRkmXXookA+j3IEJHWtF7qGWqF2ISMq0xlfdTtt7fYD5iokvIbiYPdXf5rIirKaotnEYRAWHsTUu
s8DI+BB+LwJYDuG6IOGJCCKdD5smdauQ9Po6ly7BbdaIKjx2iiT/oqViDOI5WRh05S65j4mLrilc
CViyLp11mG4Hq/bJzxua+ZU+Az8631ql3HdT2aKK67M+tGote+34H767SHprzmDf7OMezR2AYt36
1BBCa0OPpy3vjaRqfmLfynRkGjWThK+kPTIhHo2IqAaCkDQK718ahfOX3CAoL2y82vAvamEXFf2S
DwQzoCof44SoTp7oTCu2l+toeOFgk1+911oUn5sCxBA7OO2Oc5l2kL/umfsMXezN6/gLF2Rdxn5t
BY9uOjf3/LXTS2W0tPIlXI7HDHsKGm0ayTL0RS//GH2TPPRtIV7k4BopuVvb3lQAGtAEdXaGLR5t
6HQsZpldDkOTVcQ9E0BCuq5NResmWAnhXZUDeyyLWLp4zm1NoUZZZbHDWyF/Nsg2e04CyIOh7Sn+
29KVA8C/W99t6Xszq7+ioNS6tOvDBqjACzuCz5fQkvV8g5w0K3fTwgiMjEVa9siCHkuGE2XAwU9p
amglOlSHTDX1t5kgYC+eHH14bju7lcBIRCpGrjtmVytJlXaktFn6Mf4c/BwSYZSBByxm7LXnXBei
Bj8ZJqIzMOrTrnW6VJBuxz9W+piPLFxj/JUrsu3DhgFlFfIJimuhEw0fViMxnJjrL34X6RYxo/zp
cngAlqYF8JuZyOSiVOM3KloNtbuNiIjF4ihOlczJ7tG4pV9T3RVPrcBoDL5bPds7EAu+ib6QHNxE
QaNRktriyX2GsQOuO4YKDnxzpQrdWnUY5s/lgjWo42TGhdP6+pUh4WXEyKyMOSrczBfxvAbpfeYt
rYhMvOTA0mW5BKGYHHoREbSkba62Jq+ZE1v2jrABvvYum7yjbhdaujOM3nvpG7TnIXw6/efCfmbu
p27QX0Z3WH+by9S9Jmlii8Oq0DDImYiE0JrT5MuS5YF5US2DfNSoJPqoEjmfWDJs5m6F7aX9BU30
hnBZevHbqEaDjyHrcyQfAvQphCc+vlZsXNBpqnbJY1v1QR6LdBR4SciRwNJqGvRoFuuIyN8d12UH
MtiRlq25Cbb3SVN8AQ6w9auFo2tgKacrNGivXONS2OmdJNSv3fl6QnGTpZOFXnlsKofvivMrbslB
uncGol6O6Ar6LCyD3EK7s6yjGY7aSrxghiz3e73Z3Rs6hwzn04gcf7Q6TnANvFSZa75e2Kvb/ijK
oLZ2nprqaKm0tb8cSQn9ZRNUcMSKR94Siss3VVITuwCNw/zTR0l9nNIAkKnW/b8DVJuwyn/jnfZH
wJnZLlRDojphqfqnEv9MtnnOPcuoJrKS5eHPxHhLrxwebUDDF28W092ArdVD5+WkafFBP3XKteaL
oQs6kEaL2FJYkgzIAWV03N0nv+suJnxw/vTTOhwT8qqhrBP0nO6HYqp/4K4/U0NXZk5cuOY44Bie
5z0BEE9UeF3S3eqouYNwGvrkmGeGfKYzSPOQTZ24uVQodVzLgSDyXOHnFQE8Vi+FAJBE26YjGkqa
fnqtO2v9heoWLYnB6QB8OAUkUqeAUbxytuUzTxGE+h1mjLAGsB5JxeYCDXXkPYJNoUDG38Is29aC
/rdoquA16wx5Zgry4VUxmXbhvzALwTKGKcj7q+jWUHcFVtqRlEl+A9YnYzi/5zIJ/upPTm4Gccpf
K1WMEfkm3l+GWhSzLzwOIr80UZn7ZoCr0TK8ObVpAopnwbFRDWl9A2EhxI25x15tcGxt1ja5fYbS
CESb0rhUBpGDuvR8Mqm19RocKLuqKk9cCOU7j7a7zDviX9z4369imwR9+PUOhHnG3ZBoTyMV8tYU
fqP3pJPaiw3lGY2YhbQXhFmcI5ye2s6a1Gc2SwdaCkNvLBBOXrsSWZIsWy4txyUB1okDkZ4vdA4C
glLy8Y/wHKEumF9WXZzruXnNJmLAw4Qe4DOh1PNvDme3xaRYG89MoT/5ViDfYoXD2JHRyiYe+N+J
o1msRpsUeRkFoimuVT2rI6DXGVHZZxeBGmPAteUaTMfeX8SYAsbpDagTkFKOJwkbYFm32ZlhvvFx
LIxnEVRo3UQ76DMrOhnJ2FRyEhYKDgayqd+ywgiui7Yh+CztNccmla2cNfgnaiDGuCn1tyFIiSit
Oz9VoQWsmUVOmqplV2ud/+waRaNA6AZB81x7QGu+3iYa9cdigM4UNlBTMlTZLw8XS4fZPRHGOxLh
hXsANic1yFn68sXKKlLm7bxc1LHME+AOpj42rXrekQ3nJRJ9rRcUuoemHukdJCyFUkd6vb2bytl7
NEbUuhFzdRLJrKUx9Wu0SVuhY1FlhNLU6TUDV0+/jWNAxOqcAMwQhftMfh3S5WQsxB/RrGTKcZHx
komZQgBUoi6ICNNyf6OfMIoQ1x/VxzbFVPA8DbKFjmBKx4sCvXXMWDVjgi2oO+cv0mz6F/ZJeV9S
5S4xVkHVczZKmvulLTo4OrSO5r4VzGFvVrSsBdifDXnYqAClYyxiiZ/ETLX6PuQl/I92cDwU2iul
2+UMSqHBmSfjM8rXSWLE5gdvNhbBD+kCjWTXGc36ogqIdqEm14b0I0JsstD0RJ8gTpiIBE2oSsLF
Z4QSLgghnpFyzU+m3U4aA4UC7LqfXKOPPUZiU4g/BWXZoDQ8MipNEGWG7MG4tasmT3ZLs6o0hqtV
FdE0Zs0jrsUceBnN7g13V/zJu4l+Ui415iUCN/8/2lj3BxhtAz13qjLs/K3VCEsSUK/zqSIEtiPj
kQxxG+BOBr2Nw3XjVa+G8MiRls709d/728fRLXUePHBUQdjq4clzMiGujX4m2K5so1SB2u+NhbtS
BGn/cTr8IQ55HzCD2bqxYL8uC1+wD3Q77myywK+7eRswnvlBH3dcpslIXaDbMCFnr3m/C5ialQ1M
WLpoKNLuuMAqowET9nOjGACZWWVcEwRq3VkNmx5T22anVfVXE9fqaAGUuuoxOooX3LkPtg2W8e8f
9/lv42ehKcEI9HSYq4gdb2pQqGhxciM0G2wmnDZ5IANTnRupn3KOYHdwCMB6Mn2YHnCh3j8GmFyF
SZI8OVtqJuBmEYP3J2gJPnbqlqAya2pjZ8NV2sKVe5dNLpJjmb7gY4mpDSoPB48Lqd/glbbsRlU2
V77UGTMVYP3tYCZP/34wxrZnvj8n8URFnaTDVaJgOWUAKIg0Fau3jTQ7qy/zooe/4QVirwZhHsY8
G/bscHlcUOdfufx4fJnz8SrXk2fSr4O4BDV4YDKUgida+tEXKfGEa20Trtn5ePYq45wf93aYfPjB
SFT41dD0kD++f77dXBkkkKJR6tbW27d5mkZp0PJmTfdXO5IMdeYBbWTKk+tBKYeSsPGb8Q87eZ+j
TiBLaaiWNIJkui3ojnatbeO0WDvDATKZs0eSqj/MHrGizCra2PKm4YLquf6P3G4+LPgIVOd4LFH5
nX7DurHUymNYiKPMKH9rhUAG78/N3mXIcahV455hYW0P8uTGYT/DXQNt5+7tk9JBJeSdDgsAVjAO
zZ1ri+b7ZvFxM9tlcaaA+OxScIfZN+wt08s+oSf6WgawOzMZZI7Y2mFu6uRdJpzYRC8Hwf7fb/Rj
tQKi6PAg0T0TWXJKZLNxyLUstihEXGj9MNO146xmQ/j3VT5bWAgznU3DDF0DFs/777Qt58LHcRiu
l5KJE5Gglzz7ECOTHeYLKzrA0jLGiNpSiXtjHXMVGg7kJSIpNYixXqk0mvBu6m/NlWFlOCCmuiPw
z/06iUJogC/1igIfbdg3XEEw7vn3z//kjbCVE1fA7oAm9FRERUpsDnqcdTRlqxObSmm3eWM0N4kx
ut/+famPC5qICCBI6nSkrKha3j+ofkoGY/HJB+/mcrrMBrKWNCwBD70FIaS0uiL+79fbNmaEnwhq
P1yvwImmGwHhojHBS2keyfBmJjvssMby7/IVyduZw+fjFuvAsaKz5lSkIzll4E/SmD1D0BVWqAmA
YczksTD9/ugNhndRipK5xpjKx8XwVwZXTVmd6QE+ecBQkcjFYAfbXPVPVleXNJ1NnVlHNeabtxZZ
oHFj9sNVauGWlloUT/9+wB8XGEpKLoUID1MBesf3L5RZXa0PU9NFSjyrlilM8F+J2ixgCICY10E0
RiD510Tifzh4ACQD+tQOkidwIEHRE84FmGftB7n6Z7amjzfDpTAPt7gbOm73pOfoktHShl7m0P7N
9FlwQLDzB/+Vn73d0EYL9ZEwIVc5FReYfc2kFLNENou8+tqnjfOw2AVTxZIk2X+/nY80u029YGLT
Bh8aa9HNEvB/W8LVnZW94NUXgZuMVwrOSjRMDBV6iCAY2Fl6+qOqtTkuILDvi8bMxjg3O/eMD8zH
DYbDJaBsheK2SdhOf0WnsUJ5kcDehtwx8psPdtF8wwBMP3OOffYGgWRwWGYX5jGfnGNoXYrWzelD
Ci0ny63PVuRY56mpH+s+8nzA0Lgt8lCAHd4/Vug2vjl5ooxKDfFGJCazxS+iMs1YG/v6l6VIZjHH
ZfjWyjIl/ris9Ze80/3Huu6yxyy1zRsmLyuojuMJOEPVRhFxmHDJECOtYJ+2vfzvSBLadyxEYSLr
CNdOH40oGGTBCNoadwHCu0njvLY7FwSx7S/vCwmusoUd+ZTf0NNPXvWoB8JYGPAwMJ/qm8RtvC+Z
hW8FOGTxNJiWa0E6UOLMB/bJazdckh3YiIhkpB95/z783tOCygKUcLLROQS4ysULOd9nPq7PVpMJ
SR1uPHsEu97JzeUGjDUmiiXmMnaBbZkqCxWldl9wONeuCKhLu8zcJVaKe6HRrhBY/aKaroNu0cWZ
pf3JmjKJgnQpOHBhY89/f8taXuKYtBFlqZqK2DeBfSCLLhd4lmTxv3eRT56uiayCN8oWzD8nX3uv
zDzAmxAxp4MPHwxFc+fO6If/fZUPkl32RSIYIcubMF7Y609qgzSYakipUNPqpR9iobnlz4X2fAhr
+FEHpgpEzq5Vt1PkKUUN/qPxhOADZn1HKk85eNeFL9RRYroRdfDBctyAUv0GGTQMzyHoYmLO5RXz
hi7utbaP64mpz79v4ZN3QmPF4QGEwYl4qliz4MUqIzPyyBSet28GSJKQua4ZUC5nHtZnnyLee5v1
PHbRBgvt/etHhknGr/TY2K2V8nad4JIhQ+3uNLqkL8VkpwdzzYYvmN+7B8JoGY1qTXDGweaj+OAv
MO25pL6ATWOe/v5XdK6CJOQDdSlZuiJcYAEfnXaxgegT0cWan/0ZVGZBpSv1C82c8y/sQfYbRnTl
RpQx+FcfxKKtkXe2lX0YVvR9BmyZ/iKZLI57aCxqQhPCNLyoqnw36Rslse6Lb2oxmjMP9ZO96y8V
HTcU5BQ4Mby/m8To6ceMhYXUWsQX4ALwSKs0hRbQwc7Q5+AJsXt25hl+8s2gcdTRh/lbNXCauVS1
Epb0zAmN0QJUk9EobsTYw/3zM/1MbYjXJndwsjv/NdrycKACJj/FkZiWl1mdFRqmu1CCQseYtDnM
MqCzqahgyOlTCwlAIC5DOF+X5de8XIOdnlr9lyYTAZwGK17IFL8ZxiZnoea1nsSNsRZfVxctAfO5
CiLquBGRd30xV+ICaadhR3rSWs5VigXIT7NsjZ8dnvuvLRBOvdPkYt5OEPM1wEnHRU6abEag3SBq
fByMVodcp1T9tOR1TQ2IeaQbelh23svMmIvIGIPqFs2i+10rG++aFHoHsneiq9uyXwHMJr83bmG0
pzK2J1PLIk/23e/RHds2VLXZwglfPDHASNa6KuzGwv06Ssd4nlLVfbcYNBGq3nnd8qB5fpPsTfb9
MfbqXruSc8cUlZ2suAqCbPnr/V0/VHrq2iGqbCuBdDQPUwhioDl3LRFerANbmmU4OSncGKZwVwwU
GRv36dIfM7owLFrE2iXxsviC1eTPc4C4W+dXb62Kz1jLwu2zTmroiEEN2StCqw3b0A0a4C7HJFMo
1CGqJ1hAePmdnzpOGopFaHUYiHm5Hd2ltPaLNsGnr0q3x2WySotvQ1KnS8wcffjpkpXO4Iwzrth5
FdKf0K0a/tagUasZU+ANN3C8fC2u1kEnczxpZIf6R5r5nmR1QFS+rg7Ctt1NKvKVXOUFkni4kPDx
1zY2mGZdzUGdLHHX+dMTfhvww7Brtfp4VkV3qJzEw3tWTXgS1YyywxIs4g04el2jXuh5FZfSzY7T
iM/iDgHCeKz6YDEvBGwyWHtKh8cNi9b/nQHq8265tRsPm9BuR+pSwLeqSkFEtJi2NGXV4xesZq2F
fWF3yt4thGu8AZCo8mowl8GMnArmkDN2ixZDf1fOztfm9aVT6agiqU9zHudAavAdGurrMGtyWL+m
gmIKL8IH95udIL3T5UIcSGYnVoMiDSOeqDMZ0ODG5Va/2FHoSfu2bLRwnbdHTfLlJC+0PJX1zihN
1e1XdGw94WGi7y8ThEI+5HEhiojBeL/ua3fGxHls2sm9XJmwMhkQBikkEzkhimkrtnOwj1vrep00
W8YEgC0/hoHQ6ivH7OQYEdKIvRpZbMwum6TqunC1ggyxat/YzDOGKsADO0vL9WKZFMbdEyyT7tYf
oe1fBFDBC7yukxlGTqd5ZlwOudcc1m6CkZyyfHGsH/z5MfXaFEPvCUwozId8vmmRATxPHFg/M3Dt
YVdySMIdq4Nej+GwdsZOS93RuguwJ84Rcpopeo88fcul3nydW8z2Y08YDtnpYmajHPSRj6VwmSjs
/Mke4Z0PSfJqE9T3jRxGk3CNefZ+9xRoTK4nUc67BjrtzWzkrf4y+cDWoaEDiyKCSIIXuJcJJKSp
uMdp1XrSKOgfsnqu8OqbS2cjwDZNpPkV9nSVI42rYqwHa1fqbvq2IJh+gsrRfvt3bfFJEYaUl2EY
YzEanNOZvYPE0alX2mCEBX5E4qV5W2t6+fbvq3w8jTDH8kCzSWugtDwt3/MlhXinuIrmydDsb1Ks
dfpi/++LfLwVJNf2Vu5tMUE0C+/PWUOSMrjYnB8dQ9ud10984lZwbhr6ya3Aetki08E1t6Ca91cp
BFyzDDcSerRqODjS0fduoep70bVt/O8b+gj6eKYBd43uBeAA6sL7S5VOQ1mLiwTs0xZ+Tjow1Osm
t32dk9W9qieFIgNJtvjak4I9Y8CeamdKl1MzQ6DD7a0h2YXjp+OFdNIOQNYD6xRzFU3TUOgPTJ7r
LhKjYbSQtpzEDllgJGYx1cW11HKvMD+2nIvATvtdh+CJrjBd8zOlzd/y7325gRUu0kb85Zg6fEz9
yHzMfzG1gpQk7KeFiRFcJUd3rt226TmZatv+RfZuZ0GrwlCLAbpRBaGZz7ChRt2qfzqZvny33dxa
cMXMmp//fm2fzJg9KDCBzbRJZ8Z6Sq6A/bJ4xgQz3Sidorlh4AvBUQgDCVaFlk/EpedPb4mfeEPY
L0K+OSrxq13TaY6MZGFNPxG/DffEF68bf9pcGmoY2SFHNdb1ojKx/IzwdkL45fUEXl2QhoW5up/4
fZiRjFfG/YhF45mP8YNjEJ8C0wMiGrDWcyjLT1CsBhP/Eb0hDIWyhP9QytI6NomY3oZlmO+p87ok
mmozGGkYl+5XI2SXY23W2Y9aplwJS8pSO2sOfO3gGDjJZy5YYuj3GJJFDSIDe/fv1/BJL4OpFvAe
014miYTqvV8+4F79qAJA2mobgeEntj76Vj1GvdeUj2IaF2ipuvFrLdf8R0aTu1/KyTwX6PfZr6Cb
Ap42qcWxojvZL8YOz48U0wqa+znQrr0RDCaq0NhlkOGpBqIyqJYfSralG+bdquYdcZf9T7E25euZ
B/IRXqJAx53Cpi9gynrqyzZVOIqVsB0iZ5DFEZ1aG5pYNF6npq2uCqvzDobf62QC5su9LDL1xBeB
vMUotTuvSfCxRcy8A4JfLqnty31g4B7NYMI+SqYtZz63j4CzBzjLbo56AIzgVKVtaFBRZsyPoqm0
7E1fLw9wy5AsLmv11Tarcz329jGc7ClMLgHWDc5C5pgnr2ka0QzWiaoiF1AC/+upu+zloi7PvILt
DPpwGQzEwPZwYPvQKa19WgcFPu9RnlfADYkSEN+M1NEgfyptTaELChdbd1cixqr0CZ9nhzHKS0p0
7Zlt9OMTJqyWPglHSaZz5Ci9Xx6rV6mF0Qa6zTEYv+dG62M6LZdvzupYVzAd86cz9749wvf3Tk/G
3PHviJjh9slx1idDaw0N6KY3BdrvSqAW53gzvvQF3R4wp30kFK6HYm8THFI4xSHxvTm2KsSVobZo
NX7c1XKJpQpN/pp4Z7C+T7hq+LXQgm6INlOW0wFiMDbQPCxwombwRbKnF4Q5IktN/1P480q46BC4
v1yrI2F2Yvp+7yBL+OOW9VDGGnW+GwrfTW9hO84DpB0LT4QVNigbf7sJrMDt+59pNaRf7HXxXofZ
1dVuRMn7/8Dm4TKzcfFaQQDYqN+/16UYAjPNgNVE2cLxtJJMm45LmyqJgYNn/ckXTTyIcU6/DSCJ
sMgHzTySx9yqM8XDJ+/b5KcEW93AkPQUeBOmLgq1mKDRKnAuJZIllEzSvgY4P8fN+ORwIp90o5wy
Ad6OXPP9TZtWvqDgwBhOrIW715Uvr5rVrR4dr8wfDawsxpAKK73gOBjD0jfEXWU56bUw3O7Sa4bp
wKi3uS0DGYRl3rfk/hTrpUEnUJ7B8j7uwYT/MJTYmLJbCXNSpMoMapbEeC9arFl/sZSQiPF08gcL
7Hs8oZELUUzdIcC54pxP6ScLnjqSktG3IBlSvL5/RqOeWMNqkeTReQMZFHRjudyXsDdSqLqtd5dB
8IdRXawS3pHXB69TMc1PgT4JfTdBK/RRgzXiRhMkVsQMYzForKYF0pmbDoZ1Zv//uB9jQUeZZzHC
oZo/3Y89Ma1rxiYZWaVf3dBSp7FrDMv/422AybH9OQ4B5acnYtDTL44Tuh4/badHwpXQrjIDelNU
LPdS9IrOLBEybKjEz3iA/B9759EcN5au6b9yo/aogTc3bvcCQGYy6UUjitwgRImC9/78+nnAqplW
IhnMqf1URHeEQiIPgOM+85oPEJ/cavTraG4iIczlczgdJoDxTBrt1Asc9KEMtEYuWjMZvA4e0y+Q
IQlyD2UwbaHzzjeZA5bBTQKtfoQCYO7ivA2+1KloThUrP3os3F9YXqBDqDevsUch9qL01XAHqisb
qt0oj4g+6EVAYpw6GiAsNXnVkTf31FzlIG4K5aFP5XTaIAhj7YM6r6Czhe0pcPkHhwkuRwin0X4D
CrE4l/3ecZQmsDFpBNFFJL24z6kGbKhaGfvU1vN/fm6RQKKmtyDRHOX9rPm9MzwrGhDcoPVKBxWH
Bs0DX43j9KoczVNRx7u24eGdCLTWfk9i3hvRq3MrCvo2qCO986Yq0+cbeHa4gtEFTPaRElbX0Kl7
VPeiCuaTVGKG7Df4UV6NraM9pUlDtaDMRfRQAwBR3Fjuo1vNLkNwpRZ/6euWNECfS0R9blnJ/CRU
DbldhzgHQzEnl61re+g0DLBoiryAR1KekClpnzL4jV8VSfmhOhWeU8ogvzRme05jLtuKoU4HPGOG
GPWPQsho1dU6F0uX1eGuTCw8E4K40760Tot7Vl/KgCi7mg0AgTGGuwOBB50SKQPb7knVQENtkPJo
cKfKCd6UEYbhLs2cSdlGdId6d+kEam5Z5A58RzkcJmrLRbp4fKgdxUfwS1/joFFrmEHh9DqafD43
GaduAvQziCdjntARUHJITvx4LHEZd2YNVmPUpl+ZyoGy04EyzFAzzexBC03zVAp/XPtnE73rsdNC
pPe/OnPhi0Nw0qnN8T2DPYmz7uuNM26R41fPUP4IIQVO7YlT7f1mXa0qFcwVsKHFovXIRikdp160
DbGUM8NHAzg+XGLii6FJIpuUCSfL9FuokMCPpeFspNXi04Psd5mWq18a2RFb4LL6PoTlRDIn185l
QYngRPj5QWnhHdJkoaNrIVe/VsrTjCCXeqq6ngWZfWPJTop1WpJsCnRJX+LQGq6BMtkAramBa8Sk
NyVB4GU2mNNOiQIIdJ+Hp+/SQKuPhpAmqvUIM9HpX09VWo2yGkcL6hknO8WnFDYU2B1ElPXHCh5Q
XetGt4kmWbubAcE/zHYZqxtbwdfJa0EEf0/rEp0ZmO6xCYI8RnHEqcrkIYqDWbg9mu3EtoPSXmnK
gD5JUDWS5CsG0hRwh0k9ablpo+HrdR87Z/DcLdODzznHnh072s9YjPAjRZomN81sBj/aruj7beiY
842uq/V5EUeRTjqnSW9dB0j2RPDwwTqmwwOGi5QFtsi6Lwh+O0QmpcZLQki9X5da95PCj+I3eRi4
CQ0fOivRKZTV8V2kLcqGNN7pJILoW1wQfj/0I+q2ME6NiWrHHXeR1wl3CD0UQk/2PZdz9nDywRst
8QbFAhBW61LbGJZyRJkGrJov3Ykz4xs12V1wJn5l52OH1saJK+YDZN8Bvmktt1cmxdCrPfgm/2V/
93a33+/cjXc2uv6X0T2BPvrgNDgYax1ozCGkAnkZ62L7sGWg3W736/7iy4lhPuizL8PoxLUIm4EQ
W01WOcphCxi+8upN+zhd1t58O5wZF9l28lDp8Vp/2iHis0c/JfTFrbR1nj/fwB+g2Q+LzEsI8du9
XYJ9HGOFInPuvt65+2dv8+XLiSGOo5DDIVZRSFNZfRMuQ6Su5Wb+G4zlzRvEe/c+3cY+glUn1sn7
oXO4Lg8HXOXMph2itkkhzUMSfSP8zscd8ErbI5Psa36xra+ca2Un3aVn01m0RTx96+zKbbZRNuXW
2KAl5RZX85m9ga544vg++hJ46wC5ordscVpS3jr82EEbg/NGWsdrMinfB1bSnkM9JbeorFN55HFy
xwB0lpd2NvUZQrLVWFpN242L38MYObU2wSTVP2lsKQ9xECUvkt6T3RkhIvFIwo33EHjwnaCdYVxF
qlB+Nqryy2x62c1nTTwYtTW/RWbbfaGBJJ5OrI+jrIUOCocINccl9QYsefikpOSd1VbYl2oS6Lmd
CLt69PpxHo2trtRzfKUkEOL8SqkKRDoaEYxoeEwjbXByKhoXyDkKr6QDNLt9EvflTT5U2qlCx1Ee
aFF7ofi0GNvBbJNXD1lwPzB7Gjz+WU+/T1SPf81GDlXIydXgyTIEwrzWZM4/wipJvg5CRsMLdQLy
D4S1bN0LFZioXmZlNewcZczDvTxUYMrHHrnEPVqU5NXOe8WkA1+/4/2Q4wn1CgITokmYsyLtZVcb
Vc9oMNoSMNKdo5VCP5FBHp8HKC1Da0FpwWYmAFYdToZudXiipuDR2iHX90Oi0JfT8OizI2ug+pnZ
PuTPYdNjWe1FPZ0EB2Y41DPACCeWxbJAD3bx8iQAB7k3l+28Pu07wlotK4gCoz5/tmmWu6rR7iJV
Og/jUNmpw7QF9LW3ZlQwa5HTds1OXeDv4dTxM0AqA7YOBmU96wFRRNlayzOo7Xg9hpzWiCOr5rMZ
6nbgtmGueMCLCOstmcsvRPVolBUcU0DF3C7wI5zkCrEfi8A6a8NIvnJ0+tQBdezLZjT6bVwENTpR
07TDfg3zk4BKOw1XGWWKFJcvvO23QMHCTV436ES0Xb21CyQ+SrlDsry01Qu7abqvn3/440OKF6UF
A/ligSi+h6C/3QhJAhm5dQxSjdYJHoQ8DZuu7K0toq/13T8firITC03F4ZwI4nCxIc6UNl0MU6XH
PdXHm3baVh3SBrDpyrPPh3rXyz6cSmoi1EKXlgJv9h7J/vZanSXNYV0nhJOFQLC2HmeyKEgBeaMM
G5j2lk86Veuu1te2hxzBtJkyCpijssjfSdPsylYtJ+gemC9ylfV7UWYIIoxl/aRqMA5jm5m0Q0W/
zaNcuqENpdyGtOFQzo6rM70ewu2U5j0e0n2B9aI51/sCY5HLei6rU9Cio3o5HdAl4FwyGYDn63KZ
MqPoSdE+91JrNt/kqMgKHy0x6TYNgBptQesO0k7GgkTbBDCNBHzEgfhwzCray+T3EN5Ruax1j0qM
cjZ1fRi5SmEYlT+NunxWKTZkx3q0ohw9ncz4qnaV9uPz6ToKnXkF3HDoKSxbj9Lb4crQHM75SKTo
VCVDfK30wXRT9da4d4SaAlp2KFeK+NSR8/GgiHVAdV043qtYCC+OLtYxWQKgPXa3FFUKv118xTtk
pr+LdBIPemdXJ0LA45SOV8X1i2SQ1BMq7xJl/7Yw4xIZT0ra+CZraXmG/YFyVjUk2DBDyUiCVMcK
nP8j3ZeQ1ZxV5JlGOUKvpVcaOJSJdKr7dnwfLw107mMWEQXxddVI09FTHTNY1UbMWDUwkB0uFPKJ
DfnRe7PzTWABJugDGlaH742vRZrSjifMnRv7so3z8HFW68yDZRbtsRc3/CDN9esSyb3bWQfEi8LQ
dGk2Q4sBnzSfCIQ/OPV4DrAJKAgAVFjL7fciHkck/nJPwdH9Ge95hK9DM3iRQ4fI5PPFfdzeXHDL
vw22is1mRCZYZmzQ0AmmTRSb55B+tvQ4RgR82oLGTfzMDCP6hYd7mWe7E+MvS2p1FhJt8QAarU0H
u5TDT69lKXBlkkSqqMlzYkvOU2LU0UZHo8hrBi6YSiTj0wxq42ais3fXOJStkTnVHtrRmE+EVh8s
Nw4r6BAUEZYFtyrpSs1QK4UWFV6qgH0KTck4MxAPP7XcPppglCEcIk2KPDDZD9/Z0kWkRoMD/oFK
DvZBdnunzmqDXCuYWXco0GhJSpbrpsxzfMmRmI8x2eKxplFuI7fV0owf0BHOSgs5TGiX5Fm9+Xxi
PvgU7/cgDJGl3blG/EQ951JhMS+hQf28Q5/3wkxrY//5KB98CZpLiD2j847T5vrWhXg0W3qMMc9s
Iw4mhhiruSyBJWA6yokg7qMXIpIk29EXLf51ecguHQAQDkcJ3gPOhY6sYogCUiHuP3+jtbkufceF
rQDeBz9XAsY1GcAI46pwdASqJkxC7hGFyBNXDhLb9BNQLOdzNAKNy6d2HrZRKSK0S4ZotFxcAy2s
sqLhXnOmuNihB9dHG6mvQGOK0J6p0hS6qrvmGHTIB0YVDZXPn/yjDwQuFNgPUHUKN8tc/Xb440aB
JGEHRawUIKrtVncukF065cD1wYzTmaBdA90EPtqan1BGpWp3Me2HRAkL5A3ldqNJel4D5hbKie18
5OzHXCDIQYGSLUIdat0SbgzUrCKALeDiRhIFCSlhYqzipsjR6M1KBdlLoQnfLkr8ljVsFtOykLwg
1J0bOv2S38sDgXHjdF8mIIInSnIfPR2ER454NHcwm11Ht0o1OxG1rAKh2yboXXri8psqQvOVKF6x
r+ZAtsx9Ai30uko0vdx0WTHcmZoN7sBiqwSok8l569rWRJSkYTxduA1Q9VMYsg/WBbouYN9p+SNt
s048yjCmng+eyaOy2Ox7FZ6z0E5d9MelQhq/uPnYHIqoqGBcdbj6cHZxABP3jVfIDdL+w4TqcyV6
X8U7EPx1HPsWOnXXSdlG1yVC0JlPbTF6Rgf6SSiS5oODq06d08dpHyQaTFrhB7N2SLkPnwkN4Abc
s44oWGmNXyq9W/QV6/QXAuViq49zfwa4byMl+VtHkr3RJ6fajQodoM835gcLhaKcTnQCpIaMeH1f
TPDdWwg4NRohpgziPss2dJuT24aGzV0RCpTpi3zehbKMR2edWBszr2ZPwqHuvpFr2PsA1TZmXYq9
kmr1iaDxOFIFEIJOCwRhoIa6sYoZkW12jKpgziQJfHTXlvYV2sDORaZNmCDB0NxJ2WifaL5+MCgT
Qlt5+SJUlFZRg6iKoTV6VMTaQHA7Iel2hQJNt6uncvbqQCr8MkJV4cQ8HBdeONdVqNALpUUlMj9c
D0Nkpir6kbU3NXn7HLFm7kuwqt/satSvUS5FSwo1Q+e7aUaIJVNmURWvMBBxQyElyL6aURe9tsgm
XCtwhRfopzU/92phPn3+nB88JnkKCRfITxrv6xkps76VOrmCoWDl3bYv9eiibhC1HItWe4HgcMph
54P6Ho4csJqJ1XFOYj4Ov0sN+qlODAbUB0D43CP4CGaKLr5BOgtzLnM1f630ZL5VpHB6mhFxXOR2
9Nz2g6ozNjGcEfWsJNhJNg0323kTJOkbaqY5GkLJhCj659/n+ApabjfgnWSkMsHAKtrPoF4CJKOR
pkjySKgbRtdhR1GjtxEQ+udDYVFHw4X9CQpu9WUGgwgelConCAI7G6RAHbeyk8VpfjrVkvhgS3Bw
wi8Dj8AsmMsx/tv1HaUU8iSZnqFVInALl6G0X4WmhueSI89oWaPlDjVAa+RTgmcffE4wpYRvS1xl
MvjhwIjSZUh2yihfKE29CdvB8Qu9SF1HH8IT4eIxMtdCg5iBlpgXjYi1opddJMDr9GWsIC1sVKCn
6K1ooJ4ulqdd56aTRs6MbrtwtpMVGOPG4kQSZ1Vm4gkhSUi5ugScuM6atSOh0JwDEzBzOwo9dB0b
dR/iZohgfNjXGydU68CXUAB+qUxE4N0BpoWDzwdpwomT5YO5A6wBggUoP/TyNcOsqh0gTHlQeelk
RF9xluwvNC6ESwP/wTugXbKfiyT58vnaPL7XiYkMYPaEq/S217JgdkghDyk+NDDqMthUFEBdLRnl
UzGYxvQfJnjvwg4LbhVOIlJyh8tjUvoxbRUHJYB4VmG0zOYXcxK06eAuCTcGJbFHHtagBq3r11IJ
RRqYG1IrFWETtCHJ3k+OaE+i7I5XLWaEoFEUVhQFlvV2kXBymUkjG0+NbK7NhIzDxxvEcFAeUYTj
JdEI6yPC2lV29VCztr3S14shUp1lKNUGVugWbWa9RHKe3sRB2yN82mdfP5+i45NcB2VKp5h2BKZ0
9ipRtDOdNnIlQ0PDPuTFzCLIM6Wu+7OJbLLbZWa0+3zAD8IwVhd3GxUvcHiWtTzRb6cIZy62QxLm
pXlZaxt0mkxE9QE1JUicvRAJRwlM9MbG6Fmvz41sGrdNi9niMGnhHehy8wJIyEng6XJKHi4hKH/s
DyozJh2r9a7PpUJBOFtF8AS5xgoWrW39SKsoeY6MSryVKTiMraP3SISlFVSkzVD2/T0lqrzcBoGN
9UdGwwS+MIKrT1LTaT+hmbS6b7dCkb1JAOBXaDP8OPEpj6NHumqciMTOVFiYyMNPOdYAZOVGllBo
G7DJGdqMVtJsTHsVtMBG12Ydcms0bZXGHK9rx+oMf5Ar7Sda3ub282c5XuyGZgK/ouC85KdHeklo
SRNfo6LahtV3OPHKhdNrP2CPdSeCweMzhYHAe3OpAuIETn74zlJkxTnLi4GaMfAUJU2AONCd+Px1
PhplyUd0UJAAGo4kC9QgieqORCdtIxbFUNibqUS4/PNRjj8aZyNrDvbpciSvGbjqUNJ1N5XUi6Oy
8RYU8BYJ1/C8VY2fn490/D4UDEzaVHyapf+w+mo1OfHimYAJbFoUFxQGKd+P7UkVqw9eiFAEaAwR
AgG7vTzGb3u7w7BLU+oAVvaYOldxNY1vIZVnv2mRuxlZmk9h1iUuzGx8iXsB2UXpBx/Z4NoLi4a+
JnJ+F1kYY2iQ9taJq/344cgdFLgN5BJkgWuoCMe0EgRZBgVZr38GaaYiIddqd4mddi+ff+0P+opL
mYOblnaewQ5dbUwNuUGOkFRyEVDt2H5CSd1EUdtzANfJZkwmPOklrgwPiLfqB2bUPvRtE34lblX/
sTAJshskd9SleHcCgNWcJAWlgZF2ENcdqCNdFtPeVMP07MQrH7dhHFR/DA5PVg8Aj9Urh1I/B2mN
XGyhNumjw93vxjatGDTDwY7pckL1Aa+HtBv6n1pbjj6yPsPr5w9xPMNU8smd+A9tAiQCD5cfZHZY
r9yRkIzMeBvNZIYULnrMJepTX/WDa2yRHcKLmJAbK9k1HAh3Ps7cHH9COyrxsTLKbCmjxVmnXGDs
U6AyHRnGr6wUVuxSrNKv5pl4wAtkHdCijgctsonyQONDtHZieZ9/iI+eDjdSIj10CElg13oQIhsR
icNlERikjdrygJLdToUB/tCBo3rAj6A5T+RBjr1QgzEIFC3cITB/Zxc2vK2Z/AHHIYGr6OePdXwK
UfpjU6gLfwIo0Gp+cEzJIqlLc6+d+gxMqZ7vTXTk/+lVtCCAYaFRZCRjdNbvrkxJJ5OhFh4dKOm1
yuLygoa5oKlvyCcKbEcvxFD0QG0ZBh/jrRcBgpt6VYDv85wR08Ih0cIdKfo/riujRWvAFuSuh2TJ
Hw6XdRFIiE+PuBDACqrOABYiOt/Ylv/55Cw56UEIRLmdQhTlKHYw6O7VBo4zS0wB6pFeZhfTY53G
2qOGCOpXS2vlPdwD0w1NuTmb8BVAG1CU/3zWKAkvnpfsYZmHOHzJOBicsjBJrYCkLIVUp9hVdo+z
UYkD2edvepQLMV/2AuhfGv7LFj4cCoAnQX+LbI2qlgD3crdQFbzVziNCc63757rNizbQwrd5R44i
vXU4XIsckVMNizCRbRb7nNt5U5ujTYdTmL6aJsMurXvdw+Ox2kLQJUeyATwoNH9d7s14g8b8cPf5
F6C0fzzbPBTtA2ACdKHWN5Q9cvHYNQY7lAkwYRl7lIc9Knky4JdCHR3PSCcMWaZcC294ABwhZ6ge
37OGEp1rl5r+Mw7BB+8iIxy/i06bL+hg97sanR3Vy5FMgkOTF1x7YWXMyFK0fSkABzkCqr+aAfAW
odLfAbowO5hktWzcm2bX6y4kJCBi1GGxsouUuXmIAkSEPT0ckUMJuhG5X6sZ5/ycIBTIdsEh7KET
gCaQHErYQHcjHkybotPT2I/MUr1uJSdIUKkZ2ose2TP8JIrIfsujeTgzqymTcA5LBM4SYMyh8Q9m
c03Tyk6Qdh4R2XaaXos8gATS98SKxwsnAnaLREOssUbDEMPufrSklxKp6KfQClQMJpv5W2+12s8w
KaWXSo6NAtt0IyrdXk0th7ugl67x55Vwd9fHCtlkoqT6clgEq/xq6FBrBJKFLnEqC5S4QNkk0l7I
UbybdDS0dnloRsKt1Qo9P7uskKHAkFH2pVZ1XnLMO3hBSKPfKix3dVfuZZzhpBk2500X6RxUCmLR
QHTzCY+xPptNc9MbNcZtWSJQZ0WFlGmaqPglWxrQ1fOQl7mKg0ArAGd2yfQAil/VfWuSm8emGPPC
750O9x+Q+I3llhBTah8SHy0OQ5nRH2sdS67cca76rwKv0AesBehHJVXdFduMVRICD66mcuNgSFqe
i2phvlaiyOk/9FxuGH5QzPcH9HQHl1VmGj6K9PTxmsbEMm4qKrQFyaDVyTcX2iq0aZH9TEQ7sbEx
iVDdcLKVZ00pncINHQPLLsBb/dfeyYWMwPJApEntOcVxeBrLnxQ6++nekfv6a4qWHGhCAFisEDLR
SxoCsuJ1SgvDIiaIisBiacOt3KE77RWR1SwyDrQfwBBG1WK4niJvwn6K3DAYrUe0Z5LS0yLHvq5E
M1xqfE1+nRUuDo3aoIuNgOyMB28NW98rs8Xxg4VoLSi/1N7MZWlMLoVhjuHPj4IPrjCKjpyGgM8Q
MFvnUyCFBP17Hc1gubJvyiKb7ttWdk6MchyQcAiC/CVzs83lLlvdLlQX1FyOktyTRloLo9gGuoPX
sPxghMbWKoyvIHYuE1sgwYWe/azTr6xD+abJhxPVoqMYETExDA3gHNIZJIlcncaKWtndqELaC7Q5
eHUwEvGLUrQXtYkn1j/9tMw4FSAbzDj3jbMq5o96PWaEfosqfmXtKi0LflWt9Y9l8emaLVkNYS9k
aLrch9eL7syG1dKxwW21S7ejHuoPcdyGJ9LuDz4b4Qc5N/0QYGXrnjP6sdgTVJRGmmBI8XdpxBZL
vEXh3DqRPB0vSIgeiwwIkDz0U9cilY1Gy9zC79ozbO7HNLbmbVCBef18bo4BOcwIjVFAEsvdTCnq
8LP1Rhu1SYxJuoMIDA5bBSUTT8ipsDd9wFXswlgdsWcidMdOLZnHp8xIqgS3LQ3obVDV/b7X+mw4
sVE+eHtiYzqCJkkFYpKrelwb1ZneDFjNS01hbuDg2ptUQXrp87f/YBSEGsBhgYahRbF++UBMSZOk
tFOcEOcZWe6ILR24V5+PckwrWOjSAKu4MJGlpfBw+I3VyrJitVxsycYY1e8pSu+zUTVx0IEhEkR6
dkY10PmiTBrOKYUB71SVugh59sq4tZQseZz6Gl8/6vDOg5Y5JsCVZjzxkMdhL596kdymcmzQ1lAP
n1EHNiH6jAKEUkMM9uJFtJ39yoEfx/oXMRnzI1BBJMSwLnZz+m37zz/SR1OBXMYiokJAClTncPxU
rVsMZakSW5mCDaLTj9dyliknlvsH25cOOyV4KmfkRmt4sdGn5jAmyiLXhzjlmLTVlgozzNHGOpXk
HRc/Fk0MSrz0GhaA2RqQWQVlybVZk0hYg3wb4Xb0NRHO/NjHRnSmYtBz2/dK+iUMwhj9d9V80ofU
eKgHEuXPP+07bvIwpeFJNPDMdHAd9utqbqMKoeQgBihjIi4Xn8+BkL9Fad+9AlCMwaMhUdG6Yz0W
9gWycNpXZayT6Hww4znzcrvT7wN6M49KWmJaWaTwAzK17PdzZ03RJkPb9gdsF4CjKvXdi8yZq3Yr
xCj/TLtx0pC1CangJ1We/7KDsVH9MiypJca6MB8/f8/jyVVpsdBpAb+4qNmuXrNLzKlSQAF58HgS
n1Kjjkhlon6DzmyfGOp4tyz1XZ3uJZQxMJOr48mgegzRDpHpWdNi9VzIfb+xar0N3Sop9es6x1h9
U+Ik/I2qRAUMfDTqU9L8x+kbSqvc3yBvlnrT+hnMpp5hvGCNNWGc/rVIsNzAB6jdalatvahROm31
oE6/fv6Nj/MlDmUIG8woRe4j3B4mHC1rCSFhW7TgRIPRMJ4QdzOu2iAWBDXpKRWAY8XEhTjDDcCE
0iVx1o3dlCRDznRIE2mq1Pe5LbD4VkSOSV8d2r22n0MtbHAZ1KS7SHXg69ppld1bTtFjqNdl0W08
BqQXZSUh8KaA8rpPMRPxtQ5iAfACFJj39JvqH2VbNHeRGEtagEYUP+M35iCVi/XWbYvuAC6lBe0r
zNykHri4lGSbKizT9HIKUlNyMTOtYSr2FYYltS3lim/qoGV88h79l2TNbXGW4Gaugxpp0V6uG2x2
Y5HO3xqpsaIFehn0Z1NIwOIWnFunKJtHWwPBdzY+zUegEuQay9//VpBuDCx1sd/EK0+07SUFsx5m
AvbfOqQE//MVctRCom7xHuVB8GEfrjusIYxHW46HnsK2lV2lKsTVRa6tOcPYoT4jxQ1hS1jqdVCm
CEV+PvbRJcLYi98IBwBlU/53+JrQLqUQNjPCRXRMzkEf1B4/oP11Vf2vH9N/h2/l7V8nZ/vv/+HP
P0o8tuIw6lZ//PdV/ANP2/JX9z/Lj/3ff3b4Q/++qd6K+655e+uuvlfrf3nwg/z+v8f3v3ffD/5A
lh5385f+rZnv3to+694H4UmXf/n/+pf/9fb+Wx7m6u1ff+DMUXTLbwsxFPvj77/a//zXHwQnv33w
5ff//ZfX33N+7oGj+eifv31vu3/9ofwJ6o9glQuG2Uewg08/vi1/I8l/klPBoFr+A1KF5BynZUEK
HvFjyp8kBMuBTeBOL3SRmmnLfvkr88+ldYIcPJg9jnWCwD/+z4sfTNF/puy/ij6/LeOia3kTcwlk
f78EgbsZ/P4FdE9ZDaD/4dqoZEGCkPyy4lQ3d8WYSZdgbvX5qu9LE3tiy2nE98oq52sNDr1yGbUT
Egpj7ETXkqrkv6xInbCVz8zgNsyn4GsCmvwlGtPqkSeK5I2q9lqIGCnWXJgayhjumM7QfS8hbWmu
NEomXBI1ohvgIHKLqqYx9DdVJwWC2gAywhTFEFdxA10vbzVC3/4MspdcbWap1p6VsdXnH0UwN8qT
0idBtGvAfkS7MImj6QpIfQxFAp93n9DGrB8LpSqd0JNCxXyEXZemm0qR7K2OYVftD1mJAgWmN0CH
8IWuFNwRR/CRLmAWqd+b+PhWu6R2SmU7mYWS3LV61SArhQkTx5ukm5e4huRXEN7SZptYZaf7KeBV
MIRR27xKySSgK5kdgtxhWqZ4w+vabmytOL4dFD0B/TEHClA+p5u0XGwRlx7mm6ZvZ/g/NDnBI1KF
cXzsb5FNwPLLCC5nYL6Bp9dW/5CRRcYe0GIbm6UaSe/CVZEuRp8UhnwIysisHuHwG7hnTHFvbFtQ
9jVqmmrYfwGboPykLRIMHgWn4heEh/BiQIGudZNGHzd1V9lIeejpWG6rQUEwELPgn5gjObMLUa3F
sXzQ5RjtYwLULYWIvnORC23uMexzjJ2BevbsNwA8NHeI0yD1JBXY5J4bSci7OUnqSxC/6DeEQ4VP
OCKgEnLecxD+6gOOYhp9HaugmbF89kxDQr8BIkgCEaAW9c92sFuczqkpUpDrklh3LTmyALKiG1S4
bd06j0nWYK6MXSeebEkOjV4k4Wj6YVUH31qcTZDEzhL9O83eC1CmRbVjR1JKLII+va8HJB/cFoHc
2hu1DIfNFEPma9rY8pNqcwxewF1oI28w8PVyVY06jqkBNvHG2VJxse6saPY0AGg/zdpsB18V6ix8
iGQTEAK7wRW4MyvzWuCi9ibipc3TFnH5RY2p9BAlifI1s8PxAikmJ90EjhTlvpYbHUrndVZ8Q9ug
e03CFDPwMsqtN3Ugr9/PwkleKQpGt3NaoEscW2MieXVKLuqqkYRn2VCZOIBbQz8t4adOUSmNzHA/
pGGsZq5cJMnFGMeL7KjRCMmL4MneqIWh974zJRDFEq0bAQWrwzYLG+qW1G2iDgfSaRrdKp41r9Lw
inK7vmVW687MXjRHSp+lDtNVIDj4oGMurzev2azlVH4JpP1ELikbz1ZuBWd2qSKBC5GyMNEtUB3J
F0rCo3aSat5riR5gpiuq7rURNv7Vlg4rcyucAAboNOABxztYxo76NSK5M1T91guCLsKeo+ukx64O
aqzOQS6/ZaRC9XbGgqe5FELWMxx1ta5a9ITzL6KXoisMoUFxJrAB3qZITx+jzCE+r1j3eK8RtmMY
1zq921azuROJOtBWbOTse99H9QsrZpI3cpra5VnBiULjIAyqcwthSdXVptB8VJ2kHl1R2pPp6UZh
qm6u4PiLV7rxNsaj1qLpNpiXpdLHaJNkWaW6MfTJcFNlRdOeWcJCe6+0hqHnQG30HX6W2eAbQWrs
ojh3pDOzJCX4K474/zf8HwDLP7vhr9/G/3p5+559L37+ftG//9RfF/2ipvEnZwMyZYAtwdsYpAh/
3fQUEP6k2UxigILkIgxHlPn3Pc9Z9+cC0aEHv/g30DHmp/6+6CVD/ROUKOuQAgS6ZEvP6x/c9KuK
FnrwYBaJAsl3Oczwbl1d9KoMMnkoku45syZ7iwfl/DRSOXQrVEM9yezUbyaSIAToWTZcBUFs3UFT
ir6PnYGnruGk/fNvX/DvUOT30OMw9l6eB6QmxU9wqVQ3aJQeBh6xiAIu8Fh/VvLBXo6c+lxoNMyn
VDVOxN7Lq/0nxmGoBRwOkXExPuIzyqu0NHaKWeZGS16qYGfne4FiOWVoHONrd4ba2lCLQCfs89db
CTNB5lNoqyFMA0acMdGzOHy/jCAuaJJEfe3RvW0R77QBd3KlVr7Jdjd3ltxUIYrtg7EJlIpKY22W
JSxa0gfHU0PDBhc6SaHgPC373G3UYpFHNRrkpAurgi+HQBLdm1Adc3UboLBbAxm0utBFtzq90dDb
bBDuBoNLQTvkNqymCcWAWaEpI+JQqt2mMsznIF/UuS10It0O9gDdHagIuxZvTEoUTD167IGKxLY0
Q/XeZJOl/KjKNivcRAO11paxCZ0fwnuzmewkSOnhBclDNWFi6vVjBvC8ZWc8IEIO7rUfi1k/K0RM
QwXtJFjqyNXEzg7HUvCOqL+iZJkgluV4Ydmnjms7bZv6Slck7YVWKxUXR764EDhdE3odqg22P+Ry
PUGooo3oAurgihbtrF6NicMrx1OSL839QG09ChZN5od9l9/NQOWSE7N9mGG9T/ayt6nkQ1ChU75K
JJ0IA3ojb8QrArvdDoaPuBz6WToBjlxvGWql5Ay0DEBrgZFYw85mzerSSg7k18qiCzpERCexhZcA
zrensGerMt3yRozF7oR9t6Ax1uKeuRUlDc005VXGVFBmsErr3WFQCtlF7x4CCJFyfk/RNn4wO6S3
sippMCLHm/WltwLllBbvB69uUqQjUYIItIDnD3dT2zQhh8nMqxehuTUUadwGSledNbMlTqA2Dk8L
NirHkck00v23KJite9+RHSQhyjr5M4d9tk3jVvJ6UGAIPcehR+CbeBbtDjfE1PSyDeT88fOD4/BN
l+GXgWG0LD6LC/H78E3FTNivKLn2HCZV4Y6O3bjlxDVvpMYpe8DDVfs+1ILItKluIymBitzhUPY4
2/gXq/pzDVPndkwF3f2hPlVkOayN/TXKsmQ5eKGMwlo5HAUPUXW2usp8LmsUSmKymSs16AIvEPGM
A5EuPX3+AdE+5Df+57xnROYNvC58IEQRF9ubwxGXjCUHZaV9H+Ikfc0VYYc7yYgS0N7d/+bsvJbb
Rta1fUMbtZHDKRhEJUuWZcniCYqyx8iN1AAauPr/gddftYekSiyvkznyqNmNDl94QzuIO3vgvg8j
zUWRUog+zvGwBHG1iv0Uk0MxJ1ZzVbpNkaJO4pXtdsAV8t1sNI0cxkfXeFM5BoLZvYmNxFZlkXhX
FF/yNf36ZgjLbLJ+OUVLL1b6oo3vAewn1+SqPDsxMFiu16rPfuFHHPWrDKHz9Fp4mgVYYqIrvpkG
KfdRClho5zu8DBtyd3ovszWqlzoqsuaK5NsbQ7fVoi+tizwceWmS+9vZ9orguRw8+x7quF2FTh5D
1p2FO2Z5CC9hxGwi6I1fmTWT6Phl6Q3Xwhoq5KkqJR9G3CzyFbhZBxKZPiFLH/STEayhIlkvyq79
71US84+z3gRshHNYPKxity52QzDDf9MLy1A7x4vRz5/8KLDvkW8HyYg3qmvsQJh6833vU+zbYVtj
mY9JPQMzLIxSd1H8c4YHtiJBdOQaRb5r7DbBFS5FYs4a5yy5SjtSH84AOdvKN5JisXXQ22it9Hp0
ruq4i4IQ1dqST2YWwngMRNoPpHxoBl95XT2qFV4JhlzNsY3VXMl3mdalPY7xJvH8+HfnVXkcekjd
gH5ojBbEAWR3DrpLrSzD12dclRCSx9DUTCkx18hVEcYjN0Ae2ZhfurH/BIOf1D3BWRi5gj5GNzDm
rD/PQGBeykqnaSC81vkq4qAtN1kVYH9RjSDYQxl59uswA/BdWx2eWVM2k7TqRZ/hIq0MI16nbmKm
IToERXJr1DFJlnAjr7sukiAb1ggxo8ILT63srzK3TF56/DdeW9jGP/MpiK2bxsqa21HZOfj0hZaz
GfpR+zUoVM3DxkJZYqOjvPB9bs3ktyqzJNtEjcUyBaqz2M8aKk3kzVbyUi8okdBRfeyFHuqdj5pn
49Qxj+64NcbWmzekK+5VjFvMi2uT8YWG7MHyU4Cfsc5BHm/bI+MYrSbbS4Nw6Pw6OEyl6b2glmne
KMBt6MB51YjPA116jAIQ5X2E4dbOG8sh/unc1rW3aP002TMmCoGxJ4ry0185QY//RRZx8hD3QqPa
0Rk8Vzq1nTthmll2h/+bkrepM44K1vWUkfCRH96CCoLF7imqWNsy8CDpgmukjyu6bHyO3ULPlpqM
fV+ONEuCqAveauiWdUiHNv9RIZTchjAaJ3TQ50h7ajJY3iFeycVDOhkkn9hx+F8zY3T+wZwu+G1l
0njtyihDhtJpY/O61Wb+B0fB79nFo18k61wLsqc5R+A3bOnpfzX4kzCiY4HYs6jUuLKKpiPOmgKs
VwCPx+hxjnb9gHVPd2+rWODw4DU9gWFRNL+8Mh2dTeY7xbOm95RsrG5wN1xkw1er7aO3xofjtipR
wPzq+FP6MjRl/0z3BCnnxosHEFh+tk/kSE9AJkEEVtWtkm8DHysJ08KHu4NCtbt2nBwqzdQji+Rr
lQm+hdJeGk5DvkgRiaFtqe/Y3c9hVOhrguzV3VCnmPJe55OoKeZMms1umGG2TFHX/fa8AR0jmU8R
vCOtuG9cTX5L7cFOVnUxjY+RIWwy5KGY1QqTC/GY9AlgvTzz+BKiMLqvVjUleCpZeapwQinQshHa
gAmKgw8jd6HwglXS9sTMeADpaO5wez02DlfaGo1W/UeM4U4a5oGyr4DquD1ZCTWCVZGocvrixY3R
74zMMyKkQQPc/cooNnfOSMh3F8CsJzo1jWxcozUWjDfcViZSa56FmwwcJfpRUZPV9WYoVO+EQlXu
q6sc6YRjHGkPDe9/ukEPo8e0Ny9m4FGpKN5yiJ/fHc9BoKbT2iLfNoVBMalJRfAmo7ToNkGX2GrV
YQ6DzG9h+0CcYA9w9gAScivGZfXQzNQyV12n4nEVZ1Gphyn+U1gNFSIZUADKpII0Gk1ccGVHEdGb
a89Y2X0WJBDDEn2khGWMCP1PtdiMQMy+Txl/F8FNT/uF+w6PeqeNpVwBCTRLVANGEJpN5c94XJnS
aFk/FxzhACK6w4cxKCvKhqJ0VgPy2tYmrQv9zqpl86aENmOu4EzlNbSAFkCF1bbmtki82r9GonXg
vqTGJUNdGWxqQd4qQ7v2EgeGhOfW6yjG9zCEzR3geKS5QbRyEZp+srU8/lni3CaAaCTy1szq9Enk
Kn3OHR2fYcqg7R2ZeO2spr5fwq+5bONtRlSkQrvtmmE1JznNKFPLoq89hb8HpDBwl7U6w/tNho2e
LTpK3t7Mta7aDADeDgPeWlR0y0l9y5x4+O4rpLBRLWunfl3j//Xgpbb7SxBBdFSJYGNRLS2Nr3nS
uT+7OZp/g7Gctr4WcQdCbG3qtS19kIVmLEni4sRXz3o5IgLWxw35ltMFA2prYOo6iu8o6FzHjTbt
qNf5+6mixw/GPx+fC4qOOszxyNFX3CIkqOSA0+PoCudnTKMzQnwFqSSc88buPeun7kGKCqVubUgL
hKCqIXpXjZpYMgdp7ZXtiWEtECiTqxSmwi/NK+QvWfJvQ/JkCOu5M93igWojn/VV2IVerKom8sUW
WRXntRs1gBvmjFzslTQ9PBSwhMqNEMtU7x411CTZOH6cNGHGzXTX+z5OXtrco4/QSH/JMYGXPPll
FfwcG8P4lvq9t8s7N2rCKrCxOBSpive5LdLvYzICLi1pPD51YBOaEIxZhfdU0CR7mYj8baF3sitz
tzwQK2XYYJl4rJCPKnMlZL/4LsVNvWnonefbaoaxyScYglcj0+WjVSpa/7yJmb1KlaWuy6Qb72Yz
hbnRVKDn4vSlAxBuh2Ml53brVTyZoRFZ9p6KLgKuTVwFyZaWZP80CZ8GqCLoBFeitFHw73xuA6qC
PQpUhlIQTJsWDKiVZem92TtBGZY2anqbRuUNfvSSqyo10ggtWcMqvriD1jU3dteY06acY6WHmqoz
uWHnKrlLNN3clVPWr9iN0f1M7ykJOR7ym9kIokhcwbkJU3sEr5iIcDacbD9U2J2tsMlWEMlQL4oW
QqB6tTmrOYKr1Pw5n9zCZjZldwB09G/5LA1/HbvZaK5qPMwo+Kt40teuknFzk1ES30YtpLgVCvdl
9GBWeXmo9QoGJKfG8jFxLnygvHPEEiRj1Kj3IhcxZYdyNFUlwqBPRX8VGVY5bMzeyyAQOlrNCzD0
wWsimurRtwN5nxuYmK1sH0ZcGOTaYO7juPPXVdq57h3UYZjYhd4k2wgIwfiMU2VtIp5daShB+23x
oNnEGBSk7Wy33C0FEXGdsUSyGsVVlBX5czY0S0Ell2111dOxirf6ONNOK+rWGVe48IBw1JElfhfT
VDzK3kq5pnjer7XUH7hNdEP/6s6qUzd6O/jfo8iR8fXUlFhX9rNI7VtztKJy2tBuqqNsXXt9033F
gAy8SlzbdrzVtIoyTl5W3FXGWEc/07zHDZO83HooZxv6u9n2WbczpYeRQUtR/to2uTpRWdSpnIgG
CZmVYU/mTKsNSvw6mV1FV0lO3SOVqUHfepGe37bdZPwAAxz81GuuhJWBCi4CiJaRYwCgE4es4s7D
nXEsSsvYerbo6xBk/XAfJw5PAxqggj/qzukD9MM8pO0nxq0CnUKg3rb1tHZ9suEQ2oH2IIHSgkgC
wIQioIn9kZ+NWEUjhRyhEVRJrd/RX0MOMyhc8pq6w0swcDy+Q41S0d5o++QQxXp97ZDCudtmaLIn
P+5xSsO+hytTkr48NsMw41IwTOBHPMwM/gG+bNdhIUT2SuIXPRDK4GuIW1u7wynaXpvIudphwa3F
XYyX+XtQxdNuqtv8CeSWuXEUCI4QEKj7xKbw393cu5vTZK2LJxuWix4CMPO/k8QWkH9GoH23PMj9
wRQmDRv6YMOD32pdH7qYcKRIShfVi8mVFt1PMspTfCdRP4d7noxxvDZ1Gb/EnZG2d3CP0nhjDcvE
lFt0yU3Z9+aDHyVedZtolHdXdqe8HxrVtiCMSJB1lsFJbmLNZZNxAVW/+rbkAajr1EEbB0vBKqyp
Hw+U1VDqCtvEGV4TyhjvZqZQ0PdIYREAjeLpJqHz9oKUD3svt1LLvsKFWjwLg+LRGh1W0NsJcjJc
ZTkWBCiqVc9u3eAuCR7RQ/gzLgDQyJY2DAiXbySl5Z7OpA6MxC20V6ELzqGM8/aF3Dx50RDA2DuN
3b+PejG+DJG02rAmOb6ri7yuHgcfjxSW0sVAneKq2T9AMpmfbYwW3ycOzhgSGDhvyED1chtEidvy
+aVK4YAHcfceq078nCIviG4wmoj0W12j0beS4CdH5P2z/Ac/on0tsS37lqlaPTnxxEXkuflwl1ta
RaSOQh+VS8drvvQy9Q9eNFVfkQ+jp6XKxG/XZmuk7jXE1eSqrGKNHEdOeehXo4VLoj1PP6shfddj
roB1VFjZbU+5mRhB+PO6z7hRQuFjTBZO0urscOpm53tb9xRU0yoOttLQAc7RE0gCyGWmJ9Z1Utbs
1WrSYVzkyHhuQdd3PzqqNPMqQ8favnfTxDWuZG4m8s72Y6/egPeh+DWqQL1moGS07/AXS5SBWcFi
3U1zV94mJs3MDTgWx9tgrzY8eaqtif6xgeyuh9IazNd4Tgxw6yBLsEr1RxCsRi6G36kYLHtLE1DA
ytO81F1NyQK2rH3bHa/xiKPNHVFfDSmkV99tnzbGY8yi7ZxY1O11DO+930ENKPJbzNV7Y5O0rbhx
YD8YO11UI98A+EsOlcMVNIcrFdUES37trciYefssM0NetzIzJ90as63kTYx5MUTMxrIEUY3SxU3c
2EG+nzXRtKustCdnrWFakl6nfqP6a6RPy+Y2yKIo/0b5Qdgv6eRQE2ctvHnHJ/HGLaalfGzUYpbn
LTOTRymtHKgVcnLGSunl8Fyj1vmDFEmBlXLm4iVZJJWWU024H9VkOUFG7AN7kfrgOofleF8o3Y74
m11TXmHxXBjrIJ5oGRQEfktgUVXf8kRmrwM7Cic9F5Hl0AVfxEmo06rbpbT1eRXakdjKgGXUXPE0
Tt8F9mpBqCjKfM1oeAnYqHXzahQ2VhJRwX64RcRrSTGtvHRuzSLCKK/LhfPDt2F90GB1qucSiVRn
QzVfy1b/Q8XddOqyt956HBL+qQMglLhNpBbttv89aXr9u6d0VtAEEWdD71v4feg9W0th8F94rqiE
P9vMrv9GC924qzJlvFpEQ9v/YhRcCKmMgshyT9nS84wWl5yn4C0t3HFTTLG/qQrjwlTOqqbLVGgg
2egOg6c8Je/nhUsRiKrtm+q9bj34VrSrHHxTPbMiMO4ztfl8Usf4tD81U4pZfAaASkA3T6u0ykul
9Mc0epuDbg4re6xDOab6PWVWsY0G8yXx02mrqTm7AE47n6iJdgtlfUJm1vLUp60dpZ1CTRB7BAjE
VTpF7a1GILNqyzlaO8Bxv34+0bP6+qJJBEMBc/A/Zk8nxeEusxpvJC/cF0Fdr/mQ2trjGl3XvntJ
2/LzoWBZH29Hr3JGYJgWFZRSq25N5M3XSDC1KzvRLimnnu18OsxsEwIf3bDYMyc7Xxsk4b0Xi72s
hoBwuGgeJkf0z3+7dihPoQSGeh6jwI08nhDVJhmpuRB7XeNWSEhJSUaT955671811NiOzOffIy27
5l8nWWEhDMZXiL3mx/Laoo65toL69+fTOdt6S1sePivNHh0WgnfyfZoReaYUNsW+GON821a+eIjR
3Hmbms76Mvqzdv35eCe+o39mRUvYQPoJSgkUo5Ov1OVt0cq56fbTWGlvsVaLctXmmvOtbHGQlm5W
74SKn6NCqke9i9VWay2cm0ETuF9nF2KbE43ND2XLS0zl853K8VvU3Bc1AACHJ00nyHjtUHPq9g4X
9FVn0N/qOwdmYd3//HwNPtio6Nhx/EA3/kEvH3/Ylu4IL7Nq9nJsYXJWiwUUnuQXLpWP5gMKnGNu
LGiHU6cyaPZ1Pdql3GdFYFJqKn/NuAygnk4e/fl8TnAVf74pzZ3lxdExu+UAHk9IkRx6Y9x1+0Ib
UNDuK3NHEV88kNYYO62Jxl2DdvZ9p+XDS9G2ACzkWN8DGDf/cYb4EhHrDyHkqPfFy0ctmS9JFwxJ
wxPYgartuffFNGJIKqAQRt5AeoRqjnsFS9PB4IVEy9xEZuPt0oZ2x9rtujrYZpyzx3Go7B9uJBtz
VdkRqKVxCFS/CSguwKsNgulamLiXr3IQkC6loT7e1Y1V3mueiH/h/aM9+M5Yz+vZEgXe1KLyw6Cl
MAsdYLa/DrwBD1oeGZfIWmdP1zJlHkkwHgbn+JSjU+N+FkCipGtWJ9hQU6Nc9USOW0ksgHqIk/wg
CJAHemXz9vOP/8E2Wyw4MZRkNy/siuNv71UN4g+J0e+R7G32RLfN/eAa5dZunEvuuR8MFSy9WvrR
IIbQ5zsZyjJKP58juS8c5J81nSi59MRr1rTiwqTOuqcADJbNY8CvY8RTuU08hGOYUGLe09DZzJrr
bwh+FTyz8R83S3FV7y8xcc7mBkITcRCExzg+QA9O+tCqyNDvp4S7L3AQWlVOYXwjttZDk17V7i+/
GENxOvxldotr3slFN/imJnAaG/Z+T1UpSvNx20+2AR7ei9afD3V+MzDWEiZ6hIlcrad6FpgxyD5C
pWBvR8n8oMkqeoQmolZFaYLZnIdkUzfaknHIN0Vu+0MryGPwDHWgRyj35cKvWRbx6GLg13iLfjz5
LSKep4qVEyq0upbWwz4jswwHNId2agiGLV1TWsXK8J+iDJHfADWoJ2+o9Q25vvPSlqVO0SW4ysxO
f/v8J3302ReszEL75fk5JY1qXgfTb7SGfd/r6Z1d5vomgW5+Q2X70g77cweczB7yHp8eAyru7FMF
U+HW4zBC395rnjvFiO9REgT6Flg5iCFvegCjT9rl96Z68YOegoFVOMEVLoWAAApZjl80r1Vz2JkT
HQXUXUBh6fBqf9vJnyomhYQbCnpkty0L9e5SKYEupmkvRZboF4KwsxcUWhMYFZhrqPYs4cTxTWCq
IUIf2VL7cRYCCPVQrFs/EhcYvSear8saOQvuB8qhRZ59dg0UFTWAqRTTXhhJu9EaD6RyPdfbxqrL
pwQh3VVTSg+Busb44mVp+zj3Nis2KblBLD3eerLsbwG62TsyP3XhGJ9FbsuPQ78GtVf6Oai+Hq+B
gYiQTOcM22vDAVLfAhlOmvitiThjCUYUfxuNMhzsHyiqaGqzNCdxW0BPY4ESTHsaFzQ+I5XBclL1
hYv3g0kBkaHKxWOGVOfpxdtaMtJTs573mqsvdde0uwK4jnuhPmv3Zmf8F7MicLG4ELl5Pa6F40U0
YWtZcVBN+9HVtRssO2nX+1hKfH7KP9iueM1aPu8yZDwsR45HKWv0urS4nfbNNPNxikF7L6vKvPCF
TvzQlu0KszFwEVPkdj8nEyvHHP0myIx9lHntTd846tl384i6rk0/CV8i/Uq2fXltNG4QVp0d7StK
p6HbWcUdIhwN5S5Cholq2b3lp6hi+ClxOEJ1eJOOa3yLxIUtfL4uxKeIbhKzYLIBavB4XdwS0eJI
M4x9DfJ+WzeliVwJSrmfr/75HcsoLA4CsJQYUcA8HqXFkLp3o8jYZyKIrrJBL9dTiztLIEfrwoTO
ty/AOa4me3lmFiHm46Ey3ZJBZtbO3nco86PMYa4Gr3Wx+WnUDY35v3MoWb44J9JzdJcDs0hZndwB
k5H0QJr0YM+8jSsP6hAUh8yFfonMiEFlPp2uampTPz5f0ROtij/jcmCYJYzhRbrzJBIznYJ6diu1
PZAsc8etIFFsaVwV3Vbs7i8aTIr7asrr/qsPVBZ5dCdxfkQmLkir2dWCfWfTFl8ZUUAB9vOfdr6l
kCKkrAGleZH1Ck4+djK6QYW2RbSXIFe+cbST7yXErgujnMWHUMZ4RCmzIXDG83NyoCO0ZSJNZto+
xw9ooxdms3ZjAzZDnLTNl9RN0ytrFPGFA/7BqGwtviTPN1DFU+yr0VhRLBp6OCQX2nVsGPY/WFma
b1khkyujF84mD4r8ghTU+ZYGGAmrF+L9Qsc71dvupmYOimAuDy3R73WQKXrNRUuJvquSq0yf+pe/
/oAB4nigPxeoOh/y+AihI4TmW6PEgT1GiMi7dp8C67twJ5xvE0igYFvZJA76OKelRXqOjdlCPTq4
zvwryJA40bvy0mN2evGQervknxxOCpiL3cXxVGhdmTWAKudQR949F5N76yWzFSZO5Vz93aKhTcO9
A+AKhgVx7amvhrAo89bEqYdS+s2tA653peI4uiD4bp6u2jIMu49Mj2uOCuLJ9ebBFdTNnr2AO05Z
b/oWfuGXGRkudaUhUfEwuXF2T3MiGEKzdcsvmt5O1/hvF8Nt4AwOKiH0AkDkS3M7wzXSQtIcYYG9
SYIrFRhZfSVSvZNhOgKhX2uVMXwN4Di9IOBqEGyWbWGSTevYY36+fKd7/M+82NucGJRizoHeQ171
JNgs32hskN+pNlM5Njdyth8AKcQXLo8PV/H/RjtVfwCaGUQiYLReGgVsczRnKw9W4OdzOtt8y7da
niLiDmwLThNK4g1plLZXHpos11ZFYfW4++BDUIzDP387EtHnghNfWDrUzk8uw6Tr43memuQQF3w7
+KwkdTW5+QzpYP3XQ+FBB4HIIEA0+VzHJ6oUDcjYQqUHgTjbbVGN9LIa6dxww19SfTpLXQkG4TLA
YOE15/o7vSJGlBi7QWDuKKSGpwDOE+sKbD8gY4khn2NDpySiqVGmnkT0z2AJtbZaa7xLpgRzLpiY
lwREz/fN8Q86mbwWd27eeXp+qGjoXTtGqe3iwiS8+3yNPxrGXu4rasKGw1N6vMbtIvPc1lZ+SNtY
X7dYnD/61li9fz7KEiH8OxlldV3kpbh/lwCC/PdklIWsLUZZHdDYVCun0Ps7SiPqFmh88CpLizzT
CpLNPNUAanEovdABOX1Kl+ER9VqKAAhQQZs4Ht6z+zIBJVgd6MJ5d5lQPrTPur+ynCldx5hf7RdG
6N+v7NGgJ1FTZCYNOEC/Osi8L6/ceGyuen8YLsSgZ8EZc1sEFpgU/nE8CCdL67gKhH1U1YcEfe4f
FUgHgHJNBpTC6OFOgslKDJvuPvu0v4pdzV1liIlUIbiSeTVz91Nac4LN59/7/IqFCY3wsfkfjt+p
AkvWgfzqzag92ADA7xAyd1588IEgGQvjvpexc+H6+2A8xIWpSqL9bSEfffL25kXvpRnp44Ga2vyA
mvL42DS46sa+0O+h/F6SVF3kCE43NK0UGkK8jqAPTsVBrbqpPAtc6gGfF8PZZmXpLHxVCTZKDn7y
U8tH/yWYde2XzNUAMmFudkmHej0SAFH5pVXs1nXD23ntECa7YeqOgb5u4GzpYY8gRskfK7xtW4ux
Cm3le79dCTrkwrJ9cPh9NO6I7bF6JaI4ORe2crTCkF13CIreAA7jd7cVmtDbzzfD+SjkqCDu0ILC
9uCM39OnI10I1HMPTtmpTYzVMNiFRvz1XBgFCWLd1JFjg8V1fMbTYnSlDbDv4GJdsDKwF1wDerb+
9lDDc0U1iiCPlhbsiJON1nHl4wOcz4eSlG+rp3O0AUF7STf87LrEsnl587g0l2xvYdb+uxe4sDoQ
Sgz6Ax0WrdtgUw+fxSoyYxMhoHKfWUq/Bq+HciDEAR3GIVZxn3+zswPFLwAOClNqiZHY4Me/oJwx
O9IsfTjIRLNvp2GcwEMPIK5KBbxjgbp/Pt7xDc27SwtnscRAJotGKBHG8XiG6Psud5uZPmH9CuKz
qkO3nxW4bsfaOQ7YlCSdqktELWNJL/7vXfrPsNwZlGNhF55X1QDGyL5GvHcvJ6t6wupAWpBcBmC6
OVZzxmpGsO3G83B5WdlWMujXLlRiojhccv+us/LnpzhoZ0Mx9pCfxNjneAXMFJSZsKmFydkvAW+L
GTNKCmK1CvoLfL/jYPHPUMyVdB5mq05n42QoCWoXTr0LlQQyzVUF6QVcUBLtwJpeStBPLso/Y5El
sJvJKgPcck7CGCvSyqJVhb4P6jT2Vs485Y9VFgGrJTQf0s1oxu3zkAF6WxPvBQ6Y4yG2VphkNne6
NUf2ugLqtgNKCIHFimvdutWkaB6EE0TaYxDn8Q0oJu1ZM+jLI5lk+s++3XTfP9+exwfyP7PgXoFL
blE9RNvm+ONMqdsq2idsT9foPPgc0niwjQ5PJTVOT7Ma9TtINM17aYnhfso8cSEX++CLLRCOpU7K
7UPj7Xj8dOq0wrXmeT8YbrfuNHBuKQETVJD273Sn//9UF6UtCph8ttP4flCYnWuy0fd2CnO797UZ
6ZKivQ46qCKfr+pyqE9OH48o5x38zUIsO1lVqzAnS+iesS/BmCIiq9X/dFFurjrdbwW+L/mdbLTg
JkEn9a/KHP+ZpAenGE1N3MW5d47Xs6ozb0Czy9yroml/ZrwcG/61vVRDk+u5WMRUPp/qRx+Q6oa1
pBYUus9aGJVInGLWOHJwLddwlvybbkz8deIY7YXTfXx1L3NbKLw86j6CA7R/TvcK8jocLKTf7JIr
dZXbaba1gqb5AQEdHlWaiOT188mdUKf/MyT6DxRYiPJZ15Mh4ZvKaEhnfe9n7eBtB9+umw3kq+Rp
DLpxL1QNxDrN0/zrYFv1HXeuuPMQH141/MULK32+qZD8Q/tg0cIjjTt9oQF1DsR7S/0XlEUKyCkj
MJsniJYm9QsImVnxnLYKhKeozZ+fL8RxpPNnHZayGW/novVwhkmatQovSWlZ+9iPh5sCace1HgBO
/nyU870EmIbGHgVJjql+alaMhMScwHIM9ohK+itdBeY6aYdDPMn8wlY6HwlsDHuW25twnm7i8TEx
VTdK7rrsQLfXWGNAVG6dFqlSPHPl7vNJnSCFlrUj5NVR9gPLgWPKafksoT3f9IHMD3UciLdc0VoD
uGlu4hjccTvE1b0BCW4Dndd+0UbX5tqX+ioqBRBTOC7oY4NCTrXmUiT0wRoswrD2gpuiwnJaBZu1
pvY1FOwOo59l66BLeyyru/jKTOmOfr4G59uH08MQnF9widw3x8sNwlnhkRGXB9Gp8kqfRbWpEvuS
wOp5qOUgeRkEyLtSOwSVdDyKjDqEDkRXHwZVWHctdR76u/oIOcdJYSEo7w28g7xw1X8wNY8EjSQN
ZWb0SU7iOziCTuLNy6CjY608ZWXXQ238nfffnz1ETL7IGXD++e/J1LxER5RpyhpygCLCRKgBWIAC
1FbkUXYhQP7TcD1+vPBMwMKNNj5BMnff8TK6YK36du6pXOteDOMqkO5PP9aSWyvK1QM7vaHp7joS
DpfhIKZQAMlJQ3/CcGs1+om7Iw12UVhuCw1xkHHAcLqoZwioRL9QdQTyt+Fozd2zqZI23+qZa9w4
qW5lK1cb0xqeMaL6Ya88diUFYf23gG2BiYIqnO+KkkMdNtw90MaWfCiUngWfAxjyDxTS+reydviN
wCL6VYts7TNQ2OFX36MWH1p5Jup1YNJ+uAa/qb3PelnbYVnX9lbXB8SLKScMkJb9pkYaUWeaKWCg
MgRxPs5h0krztvPgrtM9iLJf3tCYsHOEpR7HEXn6sEIOX2EEZsDRlGKaRYj2sqPdSihKOh5ouZ7A
GtLjaJ1BbtZWZi7NnzH1uScZJ+o3OnJS0oOJINorr2gOzow/w6qVuv8u0PyCc47Y4b0rfGWEJd4q
1MY9mQn07jIosAIfXTh+asZryIQnAQkPdIjclP6i9gED0H8ZFqvRC9v/gzCYTe8tmpuIytu0QI93
S6HMgW0h2oML/S4JaxAXt7k1/YPvff1YBwvLOdXULjV6MBlmp/FT7Pq5tZ1+ix5Gsm4MtMyn3qmu
be7/67lL/E0nqDnEulQ3JICwNevCvEaFwb7wCHxwdCkp6+YiKYTm0x/tiX8BUxNoiMpMp/YgxrYm
IWsBZ7uVsfn87vvgmsX9bhHhXKRJ8aQ6XqChaEZ3Ul1xaHp4r1MwButpHuAJxJPzXwzFC2qhM0k1
gvb58VCxbY0Q1i1u9GD2dqUbu2ujkME1akTThaLEB3ctAlQ+hfnFipH773ioCBG0ZHCK8qAl6ONZ
tDd4PeJW3A7a3CRhK6PgSdZqevr7xfyTbYGXoSJyetuimYE0kReJQ++gs4xtQkWfI7JWaO4lF4KR
82iToi7hJtuDjjRojuMZGpbIAuUG4lBZVgF/Gn3BJEny3Wj3WmiNbbb9fGofpOyujkgMFjJLT5ZU
+XhAre6LEXk4Ssl0+jZNQ0U8z8Z03ZkDRTPdi161Ik82LUHBjW1b6camG33hoT5LBykXoPrMNvWp
0dC7PP4NVj+piDoWnzWDviTpat1bjoy+lJqRPmAhHm1LfmII6SPfNJOlLtwmZ7uKtJ0VID1jA9OU
Xs7Sv06k7WUxWiKlQTXd6H6wif/BCKHawurJrjEVVbsAe6sL3/l8yrx16HrRdiS+ppp3PKaYRZDx
DpqHGJnGmwaWcRPWSGCSy1TdY16MUOu7vrz3mrbboAn9dxQUnnbmTOzAwjP6gtI6Hn/EiRPEv2Ue
7KiV68mx1V2G8PaFKPSP5/m/X3ViXOCCNLbYzED+T0/OSJEcgFjpHKjEdkYYi5TXGa5scFvVcdEv
QhpasbaByv2wO9huaIXESKropOfVKqly+QX7VPdNBhpqBlXZwlsqraky4RYNzhC246g/IUDi3/aV
1d8PIoo2EjpIhygnXNSKjunCK4p+e1Ne/YzETPXa7cpsbbDbrFXXTFmyRrTH2MHPrt0QUB+0ldga
5jfNHM0EsnkECVw1yfzTQrsG3Gxhzs3KRRjsux+18BgiMygW6wH/2piGTr8y3AFZG3zODFRru2Aa
Qj2qDCd0IEM14IagoW+knTh3VhoPYwhasn7AONq0w1YI/YvWO/x6lSnrJnbs8qfKUxs1MjbuqhQJ
lNe5Khv5/9g7k+22kW3b/sobt48zUBddECRE1ZVlWx0MWbJR12Xg69+E87xMCZbEl2zfZjqHCCIY
sSNi773mchHEDI8tajSfXgugdMGUS+JQaFhizdsfDz0PYRZ3keUO8YfvbYjWuJ4m/WluAqzlQnvI
gYWXuslBTDH3nERoYlTGMr4O2tQZ9mhI0ZzWWDhbm66J8tgToRrfaJJkPVQqOVh3nCz9VozxcKkw
Jv1pkTnSgYVFq/H6a+sIP0j8GRh8yNRalv//ajnDEFDAB6OB1RBYo/3tk+F7U6QNKN7UTrykID2C
HHZhHaha7TSbPlDk+2hOyic9mTJqWQP0Oc+0MPjxs65qz7uw7X5kUSLdOb1kNKdToQKNULS+MdzY
aaazTpq6GeqvHFv+0OOBuskCO3lGGm7Obl+j2HCLynZ+DN2o/jAztLVuA30jcOfAmoLdlMF338rj
gAgcuA1otlItEG05QIkMmP9zEm+UrK2eIfxIjZeWUn5vjsMkfHqhdWU7OoEpNpZUYe/FdEudO4hd
hSDlYwPjCqIuu4MzNgE3bcbyiitXeJHQDd67Cs7S38HJijPVjvNgE1VteAExF3SJIyQ0HHKTzjdW
3KeSF6aVdNKPZgnlOM2Ti1Dup8CLHKMocWKENOIpae98M8segELXZukW+rb9IwvL+SJHnqjuQGdJ
LSzdkQp0o8tXk9GJ7+QnYQ0MskHES8Vg/dTTHoEaATi4KdLcHugBK1PnrMvK8LFsgTa5iToDA4LJ
wRk7jUaIJ1qTuKbeNbd4fFTORm6bkr69rDee03GuAwa/NGA+z60EryiOk/s6q0v5Qm4mx/LmfgzK
U7otgmzXFm34MwvyUXoQEt3FXiQrYe0ldTeJi6ye0b3PNGM8TRWAc0C+qZTcoFgPkkezCgyJJrK6
x9wMaoLU3mpykNnwDZKwTE5wI4Uv66KsMLOLMcLVCU+wWDJPLCrF0qZswvJLgjavdatUSnUPMK/c
UjgnKeGWedb71Oxhb3AdCOASCbP6aZld99UeZv5EMSIxLnin9j7QzHZnVmmj7eYgaM9zSYpkdLqJ
ys2AGuopdzls09qwDyAeioEDRo6rWnIpggmILWQMZfTLLq2BV/VJfzJqbdVtxrSphm0g2VG+kXtJ
pGe5LWc/yTKY50JPMJPCR80AeDMq5gVJtOZZ11q93lAPMM8grSWIAfF7AwhVwR8BEgRtiwaVeAL0
I+choV6flH0lBo2iJnnjeU+5rpBPez0R0pb8jHputVB0vVyqgY/qPQ2ge/hI9W04DVKxL7q8Ss8H
M3Liq2bULNr/yWTslb4tTxGwFnW8SaQ5e46iwLq0A9tkmLVRqpCm4HLgKlVuXfCGGq5DoiBQBYNZ
X4LNlH71XUVTNvhnDWbTlAfQF7IkuBh1gCSnU6mE4Ql9xM6JEnE42jDbs3Yjd1qpeqk29upuGqe4
uNQrM4s3rRK0+U4pB9gIlB9hDSSlnVv7Oop67YS+NHhkARhwCskji4cW/xbwQskXd+H8Vs/YFhk0
J6qU/HYqP/E3B2Vxt7HDbID9psbh7SB3ee3WZEa/U08OjK0iTanYplEQ7DsQIxbm71b2PCg1/flq
FOHslgt46PzAkNVVh+/hVcC8z4yY7wfyTEljN7Lq6FlrY0Pzl4tjTct2Zd6EKVCzUxCZ5RlVBOgB
9DOhFALTMRpsk5KA/KnP1hIh1ewLTvZLZQ1o1f3M/vqr7tOmc4ELhnRfQ8dxgJiJ+DFobTBnCImd
yq2ieYp9u1fCr9Pc0E+gQus2CUydom60IOPiX2SdftHLICzdpplj3avJUVQLHAySc0NOV96ZvaD4
1UFCjV24VwtWGx5XyA1Vne/p7nFoQw/q7kHoZfXLbgvtkSAOvaqEMf01TUT9AzM5zmWmFCeMrGZF
pS+aynrix52rTdVZE7tdGaX3UhUrOabweY9DodqBg8v1pfU34i05v3eKstXiBiCqDl2+cvHCsODV
Yyg3uGwqSuwVWOiorgJtYTMnWSlvO0R+wrV6J4OOmlNb9ubR1vwy5Da2qRs5+KLC2C+omkjJF1Tg
xhdhdnVJdqKN1W0Hveg7+bbQ9tTJSa/GKWckDKdWzhtN6s7Bt6l3SVGYEAVi/grOSH+OhWQH8L2U
4h/EDB0rVQfcgKtp5A58K5gxuM9HQAiBEHCfOEOSVunsCrAhr+qQuwAwREojKK0TU1CQ8OBtJ+x2
mgz7ushM7C/HPtZ3KXDs6aQoia+uqHL5ux5nzgPF4DxCgFX3BkevxDrptMhgX6gU9VeUtGa2aeQ0
fi7jCYuYhLl4pnf47YFMKmUAKFM54nYcZ9N3OP7RyAm6rJNdWYgU2mYKigrORQ/mq8B89IZDHWyx
yjHDb6YQ0rjPxhFTV72sQ1DijZPpbgW/IF+k2RW3sDFkZbUFpmSurEX9Y11I+XMdS3N4AiVM9hMR
A3ZEtC5OtSGPTYB3cH1cNc+6B0MPu8cKiMm1MypRfdLrvR56Ce0993phV7c0RlXXRR7Rasv85SyI
MYuyKwK1lF3k/emVaUvPZq11BfWHnGA6TlKf0PgTD/zayWQr20nBYMsLS8XBnl1D+w2vTLRnnElk
EmfxEL/A7MuBcZEwDf2gVwv8HZNK174QuPUEkNesAqSggMC1s9OKawD+owZ0QMy634qUUseY9SPx
woy1n0XaZepVFmrBRdzJIyUB4jcsc1RlXwjobDBTm+iQBbtUuRV27sR0LybGF3IesnUW29gd+Qr4
ksylnhXYdwWxdtxAKBnF95ETP1Ywk7B6v8egVN+Rxm17Ki1UA/1p1tnsRwFsYwRg2fkcNVhNJWAT
ceoksxw86uSe5n0aYdfwA3dqYHzyXM/9rrdD86mxpQTjgWmObjW9VoEYja2RnfTc/b5ScwU7PNHj
Lp2awEYfQLZb5NmwzXVlHD1NT7en8tGJFVDpeCvn4xbGhYqGprT5i4gr0IZKUZLfTIqIxks8Byrj
F79fL39PA/qXAG3GsnxaE2fCbec0anYeETVAN3cAqPK6GfMTnBlxT9ayKQp3I5YG5kMFvfUc+LZ5
Hyt6r+0o+yu/AEOIxjNxgEm9jqnYevmIwmjX9lqfelNW6hXlo76e0ahp/ZmTtY20DUYYagmczm4B
slRYs5GMij1UfF1Jv3upk09zpPr7oNCVSrOjPEwXqpLN1rXARGvyy1ltJs+K7THE1LmSZI9C1ZQQ
uVTRb7QuHX/2ibCkDa1j5WOuBFK1F3nDAWKOe/kqlJXufLScCJienufPWmcKdgzsKNKdLrI0PIfM
EV8kBclMTwm4yCHih8y0swbSqpsAj9dqRy5TvqZfd+Sgblvtw9BFY73nFgPWh9fOX6pKti45SuCs
KSGeF27bdNa4GQolVjcG0ejaMABS+mDtBmvbhp2puSJt2p9clOV7KD7dE3FaKneljK7C0cc8pLXI
VPcY5ekCx+tB+yoFEo6lwBmBuza82nnCXZWwIaI08OyhsVqXT2xvJjmpuXLk2Mz5QG+aS9yl5Gk3
KVzYPC1XRevicyQHZ1WqVOc57RnWRh4xsUeBP6vqVkmyHAdWGvFduTbVH1NUs4cPFrCiTTDUyjZs
JZrZS2jdOz2cZR3bhCEuvnMCS7b21JYb1GTwhysDHQfkJABgePLV7GyqEOy8SYO7aIudueFGatp6
YY3HK40SjlZvBihr3CrMNEzdSORzDKoRhoOPzm1sfLnFSd7CX0I+r0oiTxo3inyezop6nTt9jaVu
Eya52y8FTi47smR6Wdsnj5MhT99kBXMJ8K4TLbxl0zqNV7aSNQFpk4xgYwyLilOlGnDem/yHW8YU
lFhZ+victqr+y8Gs6lYYo5LsM8kElidFScJlLg++yXU/X+H1qUM77WTjaQBSqYN9lexyR8yd6MlM
cqW7rJrAaC7VapqfjaAum9NGjGC/g2GBNcPO5TrOrvNr1BrcogfhVPKmw6hi8d0Q+l1WTInGW9HJ
vR1b3MLcyRAzvlhggZ1zG9rW7A19PY7eOI75ZdajkkWlPrL7KXQfTdgAJmV8YlpF9E3iwP7DCkKc
i8F+ymjMgVyx9DWJGmGi5tFPQLm5dt9NVA+QG7XjBY2z2AsHDkUNn0zo9KuG+8bxtJiMH5DRcJAt
IVAbXmWGDkT0hbeVuBndrveY1LDBlhW1KUIXoH7GlgsnLxs3TyVOsBHXFTXGzDZOpxcHGDksr8QR
BY7ZvX7FfRHHWKoWhs7mo1v3aNRtJA2qGoIaIjmKc7jCxZZ9pAb8CnMwuYQQakl7gAQ5FEZgldgb
K7kIvUwbyLdrUtR/iceF4aibuYUcOUjznZZQcl5KMhRZkAEivwqNuNlgmVs3J5IyFNpWHanUomDO
gThC14uv26pZxqAxlIdpiimdsCv2T1M0ikvKx+NVjHtLsNchB9ScuirpEjBJKDa6Vg7fEQAN1Fqm
qbyQU5GDYqMlm76USdOehyhug1Nnnmm8FFZrntS5Vf+cA1irWxX1Jh5ls46zijPm5T0oxuYs0shL
uaUJMczN6qy5g93bI4ztOkEmU3Lk9gSvz9a4Asdhwf4cy5yrOO0EJ4M6cfylmKufoT+DixpoUPc3
eSOgOuq9nFyIWdGfpsayEAmkCvsnkKoIi8CIW6RrTUY7ur05dN/nuYQUUFpWzlUSz5+zCaxHcKZq
OmmPnmOVjLGQ2d4vfgdfZmDt545WjdG2LXEY8IzEsq4w0DQvk7iaX/JW6vQNn1X/irLUfBlrDs+u
w3g9gjVs4eHGlvqEmjTFhRCMUOIGZaZ9I4sX3qUD/Ccu57E6uAPHfxxmaqe6RhAeIuoqJYJLRVO6
ReiB7r3tZH2S7ylvCh3EMURK8hl9QByp2JU5FLTFuUlXM0hD3AFaXzOb7lszJfGvz9Pif+SQ6LpQ
yUzS/U9Xyx8QhDzJu1jRhuIltxMG93EOroT9i6IdyctD5hLrUg29Om+etRSMXuWrAmVoDTLMxcsk
7mbna1VtQCZ8/jrrbPP6EasMtyjbJCcNVbyYFOZcSbmRqApK3XXaDN91rhtF/+REB5o3VhKAxcn3
7XstpY5X71WlbBZFyEMJ6m4f/spzewdGd7bvi5JMQMGWVuzL5Eca3yqg//7NG1Mc/F1eQ89DKpB2
Yn1VUugMYtZk49jRung9+fEGNNk29KRDOdKlPPJPjvTP56zy+OABh7EPRfIIx90rduFpuK33T5wq
vUMyG2UZr88etZonNb0rmRbzKJqeeSlzw4nIlb1481x7J6Orueb20NRcdcP/9zdcSlELnmTp6Xz7
G1o16e8ck0VYiSfwYI3SNZ/a7+EX54b75D4qL0HZH+rt+qN1ZT1xVmNKMxnkg7xn8T3Fl/FpemPv
zWsK8BZno3OcTEI4mD/zAw0IB5+6ShsrReXIlsVTSV9cCDjRz+WdftF9M284klTKJu79yvI6/9/M
0z8XyareV2h2FeoST800BG6z8QyP9lSSGndqIFwbW1Pom74d9p8/9Y/M/mppLvHi1dJMTVB1QTfy
rhAVLYsF+QBaClN4Wgi2Y6AfqO+9nbnrlyQp//Zx5UwLZhrwkuakelmGu6uMd2cK/DQ6EOg+fzG6
Qt4+aZTI5aoDcXuShiuqdjxJ25j2QDYBqF23U537z0dyWXT/LMo/X20VZ6oC34UW26OXKqXthNEs
4uvPn/D59vBHA55RVKG0+Jy+kMp2F+mo9DxOB57x7nZHAxzd6fSK0ZC7Gra4MqirK8VLsW993bN8
af/vDG7+O1CvHrEaqGlujc6e1OIF6ca2yV8i5WDcWOLCH7/Fq0es4gbqXQW6GG9BwomTbaESJbOH
2mu286lzE17Pm+iY1fvqiauQbCBUb7HYKF4iu/f12K978vy+XhZ+Fp4U0lfEkgeW0rvz7dUTVzu5
2oi2sVKeaKLeC5pd2B7qsXh3sb56wirkU67hDE614EWW5J0u6XsTEnsQnKbtoYi7LPvPfq9VxMVq
boitXhQvCJj2NGFvhNVwi8i8vrkAmr+RlXaXFD8b5SBG7d0wQVMkvKelad9YzXdqY3PFple8WHf0
Tp3mD/FpiamKm/r6HZnQ1EsusJ64E+fCPXRiePco9urRq3VAHVSYsWoXL4Pz1E9fyLuEY+PZ2osc
XkpZ5Ova4xHx49UDV6sCLUGhicZiN2XFOd0DPI0NpPYD8/KPPpLfm/arx6yWwkz/hJUD9SOEKLvb
62vQ9x6grwOPeXf6v3rKavoji4q0nhz1S25h4MItMo53nw/Xoamxmv6q0CVUKwxXBbO625KRVRY0
zGbiIHlI0vhu2H31NqsFIOkprmYKzyrtjbUzHq1HkOX5gSFT/niKvYgHaauh7xhXOnP1y9RzGerq
PCkvqjmN1/RZAooe8HWYzWT2RLS0s9ddeEH9X8PlrMg23IXTHwnuHF4/6chEkjaf3Nwxda8ppWGj
0JJKM3ZlH/ii6h/xG39pMDlLExAdKRAM3u5CmtpXctrWwQ+atGk0Ip0zpRuMKrmrUEiKY6+rNS5h
S5rOrfoE2gyyH2yKBq21bpTJ0YBIG3Nx5ohg/pEixqGVadTGzuW801WnNFZZuCPZDgUr/Dkpzyxd
P+6gzjayew0qd6CiLP09nf7X8fJ/IOW9Wll/eFr7T/PT/7nrmrh6Y3i5/NFfhpea/h/y6Ww0aIjR
Av12tfzL75L/owIGAdQBaI0OT5s1+l+/S035D0JBdMe09dKcoi3CthZHYHyt+V+YonN4kVEp0G3E
9FqBf//yGn/f1/o3VeifzQnuBM9fnLPRHaDlxlvn7WQs2s60girE7cTg3Dj0IAovBy10nTIhK2NN
p1IApHATVs6+pbQejvyTZRrNSVP2w+RR5dHIrKaqdtEOanpm1A4NOpgrDC68nbml03hKrlp6mXYN
rqzNdpwCqfSqdM4Ryk+SdNXKbboPMuq3G0rSRuLjKMQUrUwlPOnUPuxcq6BRIqOr4b+apf+dtP+D
uPuzSXuBQ6to46c3U3b5k/+asSu4raLk+t1ftPgaEkr/mrKO8x+40ehkmJcAdAAD/j1lrf+goF7o
jsC/4C4yaf+esvJ/llZWQK5LC6bKHyPs/hdzdkUYkQh29GjS87s6zhSDFWVzGmh7EIHxiSiEVWNO
J+W3lujHs84RdGYg5ZO+mtOALrAhX+EaVZ3u59BWbiZ0Nqea1TXn4LxsyqC1QVISUWPgRl2nXgSV
Yj9Vfct9X85RjgaA2zdCafTZ1WlTiPcjKT/v1bBf/7XOXnO4fwtU/1l+/7zKcmZ8dTN18tZhh+j1
PTZNreGKxEbEhk/S4NJeA0QSnBttFmZsIptJtdY4D5sK2mjAwYCqV9RXP0lo2w8z7ns9nVdTYrtJ
0tHUWtCFcBEgK1/qi/alMwn7kd86w+1YwymaPGv+ZM9z3HrTkEPwJVe/6y1Z+tojvzrHtMc60Af+
9iD49xuuhdXj2LXybCQGBUoH/boO1OBZ1Ytc3uD1Kv1I0PR/NebZoqUhdGzh5kGFWd/nw/v2TvnP
s5fDz6vRnYyiq0e7nOmxmVF7QkL/XtNk9m0gKS4deMbbe8Q/z1iOI6+eQclvMsx2nJlc2vRsaaL4
QTVNvrOEEZ05lO4PGeWuxAD/PGl1VCswEogTFHD7mNH7ZWmRfdsEjfyla1Rc+OglEydV0mu5Z8qj
dJPR63WFIVcArBI2xxfbqeUvytDbP8YhGk7sGt4Dzms6blx0XZFmkuRWbPXSVl7oFh3PgymjzeTz
3+Htcfafb7466ZQ4nuvoOzp/jg2ct+dT0NwHblcfffTy76+Gv6c2pwYCD1kxYsYSFSdKWh2YuR99
9OomkXZNgeFh3/nAf6+w97mV+0Mn4o8+mlPC62/tsFsmEcdQX2DYm4va00qC9P8/2f+foV7FRksX
eFiafHKaYQ4xYzJXNNvjPnodq8yMnva87HxVoplKMzdwWLyjPtpanT5SrHRmDC4630jlXSqo5SaH
7vkfDPUaG4hdWpw7mtH6Tq3dRGrys6FAety3Xi39trI7RHZR55f0upZZglFTffH5R38QudYik2Ia
bR3bUSaIJBzXLGYLDZWatfdTXYS/Pn/GRyOzWpVTz/EyyHlGFw0zNUC9dp40ynpH/qbLY1+tzCxB
bD46zMRcOJTEp2ZwcRv7d0zOv+e5tVqcILEyXUnTzq8SrnY2nSlN7R83LqvF2WYon4eq6vyW8nkY
UrGb9fruuM9eLc/WHBslm5LOt9T2Dhmdl8jD7riPXi1PuyiLkXaSzteoLtLLQea02Xz+0cuEfueU
sr4czFLMnbPLCSrpKL7iGqKcBE3qPGS4P51aoZHcwk4cDnS2fzAtzdWm3SSiTKOZVTXmzWZezFyp
CXz+Hh999GrB6r0yhmoYMkQ0iRWj7itRfNxsX3OUBhaoWjlN60d4xNpoYvPqyE9eLVNs3nU1Junu
ozN46OThm2mqB/gQH5xd1qkSEdEda9PxjxdOYuw03UhdFCDFPnbimvp3Kp0cN+6rxZqo+GrZuBv7
jqDebwbwiXpLmo78VVfrNSpGM9cdflW1ju7N4OdYSNfHfe/Vag2c0J6F6rQ+/Ee6OYLpaz7QRnTc
h6/Wa1XEGdIWBiVTzQ2+dD4NJseFAmO1ndIVXtANWLd+Y8jYc1W648UDnU9HfXFjtUCVPtIENPTW
pxnmLK0mP5P+Xdr/76i+9vuYUAHqRrZMFMPCFdUsT5uyO3Qb+GD1r4u70dhnoiw7FpIzbOi5RK7T
H3cKXUvq2jAC+zP0rQ9o78Gp9R/VQUTjR996+fdX22jdGmoxT1Prq1SjU+ysGnU8LrIYq2VZoyrQ
g4IfMpWkbaV+t4V55ARcLckyM4oIXlnr24W2R/W5bQ9pVH9L6d7Zi9a1DCm3takomduDZmleaVO9
zTnnbkbMDW9koTnnrRmh5ogHDJndNEqWNq46ObHwLcZMEYvl3i2U0PjW25P9PcpxNchyU/NSEmTX
pZUHYHFi+t2jQEi3ceqYJ9JkJl/ktuw2iyA+W9zA6D4e9rPWIRMC+bBr6jTz+6GOTjDUWKSMspK/
NJiR7dpUiJNRtYRH+2WOwABNKLrW0twrbdL/jDMDX6DRplPQTfBFuZ9MqA04Msq3kjDxjpdtqbtV
8VHt3LY0x+NOOGvItTykNHwPbFYLSi/ICq9tzOOCw1qI3WLs1mgBKwEl6W1QyrcoBo/86FXc0WZo
oXjgtX4Q71MViUKZHbcQ9NW5wMzCAEwnn7wA+5Eu9j8iSz5urPVl7321fmnKzvGwpHcrSQsHBRqW
o07Q3x0VitcIcQzAKDTLXG60Epq2TllPDY7bs9c0EYyMEO8UBXOkH7HJ1pESpkoaHnd1+gPXMhd2
0UesYmtWt4kpzpD+HDlNVrGnZVdyyPvxY+K4Z+IVSLPmcWFtLR6PtHRKS1RnPm6I22kyvTE7tDmt
Cot/b31r0K+EtUhNK0kL21hgvDqjFnZ0oWMkGzj3yIM7ep1nGyVplrSnOaAkF71dfdyYrRHtU9sk
cz8kxOtIGc8Ap9lbSWiHWDgfbGHaauEmbVXoFvlNjt2OZ0znY3Xkwl27uLHnRqLsFH6QNjvBXZpm
b+2433rNnI37MTWKnGmk6PG9XCj4L8bjcceFNRQII/m0z1L2dEWXruJY9vO2PC6UreHeqQA1lwRl
6xdqc52Vw1bCt/i4E6umvQ1l4DeBlS5fe0LaXYenSv3zqDC2trwAUzXPnTEyHs7kdZSE54Mp4I/m
3uoIj69MEbQ9H90mF3XYbLS6PRDClgD+zkFkjRRQFAk3hULHbA/PsG2HZMkzBHrHyNKmq0rLwuPu
w2sjK1gO+AzX/KJ2BLEnDYYbOzloKrnqXv077KzJmbg7QcSoQ9bmPJvb1JrmLbmVgPxenLtyhe5M
rYR82hSNdTrBttmhcMhcYZjyL92pzeM2m7VfTDVpei60/PeCuIjkIkPFc/AdP5gCa1pfrGFtV8rs
ZHNmXk95d10p0YEL9Mou6Z/hW13Ow7RvHF1hH+tGlAYuScDsspwi7M/xUtnFVM9kdzbB2VXmUjka
B4geUyXt7bh17mpzaL4DhyxO68pB/o7z4rUlCYOzLENRh1O9gTNTbmc9VM9LyRjPcqs55Pz30ags
//7qXCIA29V0uC93W6TsQPj7owd8FSeyMsl6ij3Mqc7eCueRVPdxEWhNlBNxhEDMICjnHWbPAzgL
V+26AznXj0ZkFSqUUGIYrJTrUGtegE+70+3+yIvt2vgO8nSGNxVzsBEZQkSMW83WfDkqeq45mFlY
YzIomDGEudMhGLtNHk3RcSOurPbuhX6DNKMa9k1dlohyBnUTU186sO5/f8w7QfR3M8+rWVgLJ0+o
OfX72un1rZ2lwqX34LugSWHX4khzqkzkiYIklc/6XG2vYs0oN3LpyBsUnQLpSd3vuyS2T5RJVs4G
DGa8IjCTE5FoynFno9996q++IndBjJIM0e8xqdd8mSm4EQTlA+O7XDHeG4BVAAmaMTDNalZ9MdNR
MTRGvk+krrrqDDv2pFAtEZ4onXpgz/roaatFn6tV2opEVv3GafvL0VHNc2eCuCIUu71AuL2UAens
uDxuYq7iAL1WldQk5Oh1q7RP4aU5Xh/wC33+6csIvTdy6tsAFlBUNGni1faZk1V+LXfyPhzkxhNI
oX98/ogPIsLa5TWSG6ktBlvxm9mo3S5PX+KhOC7a/L4HvJpWxmj2OJxzdYNl8SuMq29BeYi/+cHX
llfpP6kaoCUXXFOkbGfLP1Vx3HCsYV1oTErqfzZztcgfOeWkl3Zc2ceNx2/Mzavx6OZuKgRqXr9g
5XbYPbjWAvk46oeUV5fwOB8NilDcQEACnJHWddvEPu5+L68WcDIXgDSMiGaUolPR+JDYvhti48hi
1Nrz0VGRxXX0PPlGqF6OXBy8uhLmgSW0EoP8fXxZ026bDOy0JCeaD8Yi2UMeqze23YdbTHmV0zTT
a3JrXfyccPK7q2sz9gv05GdOUUmAPkZp245WcMpWGRx5xVja516fSrRWLsLRyTS/i2mHMYc2oajf
7T+fBR9EjLVaIsxVdg41afdRUzaRG4VDf2P1s/xgQ2P48vkzPoiwa+2HFublMElOg/OvnPm1UWe3
yxnuVtfEuNXpQ6XFQm3uPn/Y+wudxqq3o2UootCcLtQgdIRfknn0gy498NHv327opH370Uhra4qV
puqzwh2/MhOckOXkEglwuC1sIvlxb7AM46tVr6mz0WStrvqZpv+SjfyE8tlR7RsA4N5+9FxIeBD2
Q+NDu5FPjVkJPMNprSO/+GrZN8Js07Tpa9+USKEO6Qag0+7zMXl/miprL24F0ooj4KP6Mi6/d/rU
dqdRYWpPuPBKR3771c4cqB2C3y5qfMceyr081fN2VKxD3eu/EwJ/bs1Q4N8OfaqP2aymc+2Xk2Ya
58lgSl/yEriqHUn0I0WJ2jw4cBquufLF59Iw26GbOIrmzqGuXTezlRW4fc3iAuZX+0tBSrUTQdhc
9lEuX3E+KXbkDvO9zUkxiZxoh8oz2FCarjdZ0sGR6PUi2s2m0M77xBIXBTZ/Oz2fyq+tgdItofPh
q5wq8s5yUrM+aovBfuPtO1cGqCaRhI1fF23sq056FkTqcZ0mWMa8/fCigU8URVPt024CDSQCt6Ji
HbP5fMKtWuf/3zZAL/LbjwfhFdmiico9tWDzNKUjdJvodXomGhQamcgIlmjji9k1wjmYXRuzrhsp
LGYYsnV7FpShNHsqx+7inHbQwFUjTcETArfdXWIWQBU+/5ofRLul5/R1rJjhfYlkjmu/xkFk22ba
6Bqo4I/7/exVJOriBD14F6m+VifxbSQ5/Zkigej4/Lu/vy1gjvL2u0e20nZSHqq+FTvTDpK1dh3B
gdibdeDc0I5ofVm03l8/f9gHAcRexSY46VQ4odPuM36Tr4OjjWeZqKdrIGya//kjljF/Z4Wv/YTl
MgbkkinzHr84/awbLf0hV6fkvpX1bF+NE/f+QW02kQKl//MnfjSCq5BlJbk6IFKX920zp4lbpyP6
lHyqtO3S0nkq8nK+h9kLFvfz5/1OvL/3iqsglvSt7PSDOe8NYygXlkOju/Yox/t6HJzEoxoXbJVM
DU9jjQoaFERrU/UIuyvLtv1cn/UzK+3KLWQHoB9jVjAYyc+xrqLIhWOUb+U0z7+HY6HA7Zy7y8Gq
6nEn6217PgHMetCD0bxShxaUS4sHyrXTBOFVV9JOCrjP3nFuSy9EFxatu+AqN6Ewx43Z4TTjiHDC
7iZ+7Ho67IGyGRdJFhyysPrgxo6jyNuZXEpRIOv0/ewzm9UHHjANfzXSDLZKzyPpkVUU7osG/scY
9+pPXcM0wRzn7i6qnPQB8n51HbGbAaTUwexhf7KN9dCRNkEaRb+6HuXNgZ/vgwm6ipgJTrLFYHJr
N5d7NbXDiyJXwgMHyQ8OR+t2xUgmsW7TS7vv61BcaJOtXYSaDvJKL8icqukhXfoHEW/du9iIQZaS
YOr349RkHur0yROkkg6cMz769GWlvTp7GV1Stv2U9ZjD6gIGoDbHGb3CIjkuRqx7GEc1VZ2yb/t9
qUiqgJCly5dd1aQ3kZinTVaClZ5mR5CtUoHnff6zLzvWO4vWWoW+auy0OsQNal8guP6hKVEBI6W0
081Uho6X55kDUmeU040Ek/FMIDauDjz5o9Fc/v3VaAZ0ZwYlm92+wmF5qs0Lqa8Pqg6XxfXea62C
n5PngGnDqN9HbR70G0dOhrMuqLNnverzXZiH/eT1shN4IKJkP4VvdIHx5PjUdQE9Cp8P7UcvuIqH
Dqc63Y7lwmelfhsIUR5Vse7A6H1Qh8Ag9O3wOYGN2qi2uv1Ya+SMtfQssULo45WtUIhoWj07MZu4
OQuGpPEoFRWeoZX0TBVFmbrD/+XsPHbkRtJG+0QE6M2WybRVWb5KZkPINRkMugi6IJ/+nurFjzuF
0QjQtiGoU5lkxGfPUePyh2vmd7HQR6UwASN0Sjbbj00zWnvG951TrBVMwJJRjGxljQSMX9XvbVrM
t2gpcvbx2Goays6FhYvdq4GclxYWH5Oe+Zg1A2S+OlqLP/QOf3O5f5zF9JjZa3sIQsciBoFTACHL
3sl36eLWf/JhfMBh/F88+HEEcxzG3mUJaz4vgPM+xfngjlndBnwJiN8D+hFzfPFWxiSqNV7NHpAv
EXo5l9u+G0p+lGn2njFeAY/70+Pxmxfgo1Culv0SDCXNtlmJ7ZcOk/KNNSRIpZM2S+YX3VNJUSqT
NW9H61Z9wZBNE+AQzoX9pwWM38Q8H0c820FS6NHleobB4yzDQQKJ9vs1i6Pv7hgdl7H9u2DxX8r4
/3eUDHM+mBV2wUluFh6XaTrUvbTPDpJRGKml2EedKP5wSP/ucfpwbBVbVIZ9PDgnV67jAeXowq4r
oDv2Hv7k6/rNbflRLsyqNKU9zJQnw/7hrsidLR3d+K2BCXWhwZjv/+p8Cj+cT1tEUWcEFw6Z8l0R
M+16vCp/91d/OJwiFHShNfNXz8LKEuds4r/MacIPYUo8TaveEBIc/bjTZzUYmc3J5v3hMPtNzPxx
DpRBW9XMSGuPeOH6hb3g9w0sobV/R61/RQiM13ffRP3P//01/e7c+DgZWvq695pK1Ueat+FxkHP0
MzeLfgtDIhdTyfwIDKzeiQWiZMqf1Ocalc8x7AKkIADU81Qm8Aj+96f5zZP9cZYUbmZcBKFeju9w
vAhCnV/Umcn/1Er5zcAOoND/vLHg4DVbmQ/10bY96wB3jbDbizUMVNMUWux6I/qjPbX5g0USLA89
PPB/4PUuf2pM/WYPEtrmf36CemUGgVrscqyXLmtd0LQT/H2sz0TX6z4JAZbWe7RQ996ynpkx3NMV
OyRyY04By29U/EOldacr5Dn2PlLFvm7ZnsyHK1uXmVuFl0DJPxT3f/cgfjhlsNkXdeh09XFGnpDJ
wOlYdRRBS9UMF9Fmb+tdHBZ/7G1/MMv93wX2cbIVz9Ese9xIx8Sv4yGbgsn+4S5e9wN87UgGyaw+
rO4k+AFOf/vpLI6Tw1+uzHCBTvYn4dq/0wv/JWpj2/U/QsI6hpNX2cF8XDFbukgMiupS1y0L1XNQ
fSftKY6hrJwz42rZlkxZG23HJaGxXbYKyi4SpjYba3hzlu9We/CKcPwnsRapX1Tq0Hq99xoFyfsC
GamoNJiv0TL36g08f/5cgQJ60LZxfgXdaFT2dy/Vh5Ow74rOAgU/HZVPDB8RGYGtq/zMWYc/yjT4
dv7bt/bhSFQW7jp8TNMxVLPAcOhO5y1A5hiZEl9E3Is/nFbvz95/+f98nFSt58BG7FVOR1kE38bV
L74Io+LX//09/ebO+ygCkdtY9Z6O5qPdeOICFQ4lQhCh0GZBp37wh3X8qx4rG9H/+YxBaB88sL08
6REc/DjIBln93YX6cXI1Afa65VB/j8IOMzlzXfzJu/27r/7DwVX52GoxHo1Hy47m2wTiZGaGdfu7
kObj5Kq/bNQHbbkclWM5x0nPLSebC9921n9a+v1NKPhxfFVzrMcGRRBDOkNzXzV9dPAmxXT4gL3i
dp6m4GL7ebOrw2X5ww/9/t38t8f1w2FiWbggxtBiLWqDaagKTLLpzH7zDZIZ9fR3T+2Ht5trpDXy
HTINAjk/bXUdXEXQFXaKTMM6yQYZ+B8u59/dnh/HXdHF5MUwsRKs56GDb29N235shbnxSaz2a66j
bGq7Ez2KS9x/KjdcfP/73/ibZ+/jqGseJE6eRBpBokCDLdZ2OLXBsP3dO/Nx1BUx8aAoOLW8jupu
U/W3yl6//d0H//Cmt1YgwrCd2+NSDB5XvkEXUek//SC/+1o+RDOF6ruwSyyy+wA+t66RCyz1n0yv
v3l2P867dpWdL6IkZ8UBFF03HxN9MfjBs5Ke8wf8E0SV//6CfJx8jcANN3lI4o7r5R1H71UT6F/h
rIe+CuW5TJziLa//Fc/47V3v9NWNLCaFB4BFjcxZxuUT5Ai466/epYqoqnrWfYfLEuVg2X21Yzke
Ipk0Ljj9EZ06Zqd3Yvj4q9rK7Q5RBmlBNIlvdr8mB4WNCumIk2y/WLag5SWA36u9Rx2hTX3W6218
7JOVqcCaf1ZrZQ6+F8yfZOmZR7eA5G1z42eYNofTqPO12hUo79PSKlFSTK58ngaYyOlQI1On9Dio
T/maQ7idl/IeXDWktLZd8eGMgTgpX82oIJkxums33+GBfJm31a7hPLm07e040Z9EMgmQvDmek0lb
aPqWoLJtsrTCOpXUr+/IfVp45KF8rbsuv8PQYZ5bu7VSMft+m042+NqSwV10PMtsP8PIbbKYmcZX
2vnlEYaMxb+1kfZD6Lrh8q4lre6bsqiuAQCMUz4MOaqpIWl37zl9TC8S3AVUj8G92TQM3TToLA8t
2ZafqSpEWYLR4FRUpVnRNQ7rL5jA7kU0tQ9ntUQplUI9X+LdvEJxegxU0iAQGBt6RlurHup19X/k
k1PdNPZ7MNyw6nA1i98VO6nm8jXwmro6cNiZlhEBNyTUsYFLh7VlValVNkm/ix1gIdWgks9WVIc3
U+WXu9ZM2CaDYOlT6WKsTocmGvcoc7xswgt2olYms1h5y0vlKNkeTNDTP2jYjwowXyaKNb1W3fi6
9vpjstRmpofY9zhp23zz0twZK5kF0ySaQ1V23fIyjY6/pFbscwQMjmFmGnF0t/PKYX15bxA+wTdf
optlmJz1MeIf8ivv5/gbAH0i7jaygjNJ7XxXg5vi/wpbBLT2XDv7gNmbCuQ6qTpcHnydRYmtY6eg
8DlZTDXuK+B6QMxRVPevlrKCa+xs/gnPT/+ymcHezW6Q7Bwzdzg+ZxtZZTeEB0bpGY8Nw2n0jwsZ
7zfHzVHAzdU6gvzQS5h126jatNYR1otoa+1gF4jYTwc99CKdeScaeh5NcIqNgoeK8eVm3Dw9e6nb
FwGE8VE3twt7UtC+gZUfdE/pLhMmiaN/gNC1JYWUfkpDI015KtHIZ/mAGL4fPRQ3VdHqQ2I5xUzf
GcA/6pRJzIe1ttvdUC1A+MPY3FVTDcM8USXYoik5NODFLuPkrfHZp4MdZzVKkjCN58pCr4oJ6V4g
dbwmvvJStBvv/kZrAPrXifcdo2SuTyZI6pupNFD+c+kM0P/hkv8Q9gg4HzxrN9+bypq/i8Js7TGq
hnbcL7H8gZkruNTg8cW1QyCgb9zQUfbbMCb/2E0FmrvlloCLM+emzN4VFffIFKqTtazuLwXo5l77
YXUfuG61W4Kw0Wm3Fv+CwazVSatJKPqqbJK/VaPU99Tz1CMfX/+ci3icjxYt++fFSuqXYK2BeYTx
0oGKB9kw8hg0DCuuDpTjsH5vk6lLMBmtUlIvlUa+z9+8CVx9PF6mvC0s6D2uWp0X2vfxfdfPw75o
VvM04y21KavK6JHxU70rROFaWZ3IMuu6MLkPppK4bsCsNCijL7UDKx1plyKujtSVVek6a42Zn0H0
l7vF3+xHKrHRXlC8Q3NqtRM2CPj8FlbvU8iw8ondA3WPT6T8ZavaOsSxDn/VfhD9YJ6G8Lcom+9O
F3EG2AJ1CPu67W4uPRJmp5nvVdv5hzwsuiYTdcHZj3aNTc1im/et1UPad7p2z49ubhL8Fo+2v7T7
MNb9ATVIgmoJR6VJZaPvPOpVUaDeJz4j2d9iwUvDut1rWZ3jityRjXVA8O222W46yTm/1X48/0zm
UmdTV3Noq6DIliK3M1X5UZOOXlUsexMjU7AGhLWFbWYwW3o6uV3fPneV55KUcPKPoOB979BVXWN2
PSs1Rzsca4+jYJOfYnBkLwo9k+JjdVAIuxghZrGV7WvZI2ihAYG8SGAqfRhr1qNSRlVAT7d6zQDK
wCIdNnFnjEH0S9Uyeg3Qdvwzz9RjaFMzRmttuX8ewz5IEWpxyTFQbz37mAlFlgd19M2dBg/l7mDJ
cydbVFGhlVxVEnu33diLtzFuDJfWbKndFC7dK1qz/hKvcdBntrsNHItTg4AAf5aq02liKovTshbv
hO6yfAhcGXYZAgRr2QWlZR78cqHHtgWmRqS4NoeokP6uXdzhDnNEhEGNT1wars5dUfvtdZM9F3oV
DM1Dt3nsT+RO8mAcCzkgkKgeonFcEQEIb28lvb4OFEJSn1Urk+q5b9tdq2x5tMIq/sr0ChMjUaB/
rLEvr3AKzGdRVNPFmmTxLclz75gklfOicNHvl6BAB5LkFbsMETBD3DuL+8vWUXFZ3dL9hXKhO6ES
q57GJRT4JpWfJTUmoDqavaMJo3481HHXvtID1McwH71TLi118DsnPrZtFd/ohOYCuhGubSO8Hc6R
lgJJbcPtr7vlrlOtih+TZAvmzO98no2wlIgh4TFKcFUyXqyfIcOFmUkKMx6r95m41A90nAlisUeD
p+HVi/P+m2EO9qbAq/SsKAK9cqS6I5ed0xq8XAkGIs5Fjt9ayIey+yUDT52amdtntocRuqdb3Vaj
N2aeVeBojpIivJXGLB6bK7l5DmWpvZ0/cLjjNVYXoerlcXVNfXCrssj3bWHiX5Mjvf1kh3l8Waql
wSBETJZySKHp06Kb6NZr30MjArHjcRQrrh8lQ/teVnb33eoH6/M4qOhpHKLu4Bg3POvBYkG4tdyb
KWdPPl3ESr+RsVD95sP3iikSJoRYnmPWr5CYaKpskBrlTgft/LVyk2JvolLW7w47FaZr5PVqB0cK
sVjrq4eiXsd8381TcNR9srIFrdWNveTrSWgp7w0lX7Dsvm8dN9fSSPLox/f45nJznKJQXkI9v01d
7AH12wQabhN1t20QofcQYxt8BzbI0K1ndz6UWlV4uyofAicNgm46oAZktdlZ4isG8fK18Vmpmmy3
fVW+1UwH7RdWf0CkR7SaRyIV0woXQJWsNCN96UWZDj0DKGkf96xbDwOMsZ3xBea4csqr+GIABVY/
J6LtA/EVVbKu7qybJbSaIIVjgMWoY7EbPKe/HV3cqclx4O3qdq5XVc1xtLxkF/o+9NIpcSro15Uo
r1GizbGib8QDWpXtnCZYOC4MN7Y/cJBRAwwxlAvPWGhR65JI1rLy+Qr2ycqsMpLzjsBTiNSzHLVr
QJ5kTRDXw75mZG1IRV6TyLAQpxZut2AIac6X855dX6ZWx7J2XovND34WPVC2ZIzH91FWtTzgEk1e
K7W6TTaajtjGEKpvnW+z4k15+IIZiJLo6DMuahiIjOqIKu44h+2tazneJ3sdpyzirGNSf7Svil8W
M9BYJpDfpFf3GLMWlkNbKh67aZYyOhTuynydFzfFKWkW576tS3mctvhQxIP8VetFHReMxHfEn7xJ
uprwx6y/oP6Z5Inh9NA/ef2gvVNfDOG3NZ/6abf2xnGPY+Xjb9G9peId0k54u5Yt5LtDo2c7lS77
wisZRPahbNmq70i9T4lhhay02oIRGdEPM3B7f3OJ1krHujPT2BR3Re3s2gCK1X4lflr2SaICpvnY
bh6xPY03Lj4SfWTnDpVNEG7q8L/Tawf26m8yyA9d9tiMmNiisDytCqnXbt26+gaLUnMncB4dhANO
dQJFeQncMv46LdWAlQ765ZleynjwSkHOM/DaR9Fm7J1SQ3+0hvfNftSvNDnqsulSVTnECWtkZrKN
FWPQfpJgoA/OZtVXvpDFPrlWHjYI/wqamHJ05lsW9EYrjQDJ0zRBEr53czAWB5YHqgchu/67tPCS
Jf3iW6nVdQQK5eBbkrzVZVDKG7fpxe1a+VbmppBQ72P0Q9wAX/vBJBMjdNtybqVqmJCM/c9549uP
vHjTbYuSkvc9ZoZpdAyWAD278e1kQrmBQ6RMtAs4RWHIreFaXcplszjcHcnFGFLLlpVXPzIBkbzW
OlxesKF5L0uYl6fIirZlr2IM19SPtxU5cR7wcEWhOjeuLq9MLLxHoH2jwt2ylXzH8v3PdnQjPquw
99pdZxrzj0ai/A+kxwWrbB2Gt67wo+ias29y0y3O8JXlIXfdiaTzz2vgrk9T6XL4FIqANk0SbDN7
b+vmb161uae6E/YXTVPqcxIwba6XyC0PvZDtq9GD89WdXXJWEYmDhzzp3uegE9ksWQ97PxkWyXCk
EilTWRetYoyVatgqTbdtXN7auEsex8Bb30iR3/KFPeWsiKT8kag5OKt49F4R0/p31bDW2Sa8lZ+w
xqlJTO6HzBzoPn9Z1jDAP8Z5fDV1ZdPGgcHOekRna4LdxT+rIvHqncvwCeLMradK3tjjTdw55tkO
PZ0Z9vyuNTnKkJaBUwW7UZHmZ53vvVc3ZtuItJEF8sglmdsbZtzoEBEUfAnGsvqEza5ysNLgncpr
b/R2K5WQnxQFOrJhQbHuTDeCUZ4mqa23yBqDOuVHw8+14vcm5UNlVd246NSOHgXxNZsmPI7W6BIj
Ae6b7ma6f0uKJMcn0IIZQrrc4cviLMThwkSbZz7ndlA/KiGdm67GFWckfyw1SaDuLTaYbqbYIXd3
xRA1+6iZ/K8qckLJ2E/Uu2lUWMVdOVqS374y+U2wqfacW4H/4PlGYs2UWCiR5I7inikk/TzWlnPS
jmtuC8eL7uF1iVemhOOJC6XjBestZz0vlRUdBj8Sj1oQG2Yz2e0XwGz1XRTC8pTEfhQuhvh7tFTd
s10t+c6d1/pr1OJQTkF+tS+so/R76Ko6GxEMTohu2cNIG6q6gg2PocL4s3RIEx2r6B9jxih/sOqU
39BJF1Wm83a4TYieL/OqGkLTvj7pIVp3NPHjH0me5C+B6keqAf2W7Kdy9c5S4ILfyb5xXgw6xvvR
EdsbR6pOIyCgn4EORJ+5nYc3lEmbyt77PA9Ja+UDzabFvbOSCoFNX9r9kBJXj9kcJf7JIptz9xPX
Lnrbui2/N/akDqsTqAMnubNkTuO7VtoUrfuPVwzzG0OSgZcp5cRvxmcCazdgJNuDeZ2/B8jgrFQz
LbBvhmpt0i5S6ycTWYDyIVdPV6v0k0/JpsyvWDkk+DNB225bC+dudEf3p7HnIV3Hks3xGgNGexhp
j3pc2KT6SKeTV+GL4EcyjfUNyJZQAHNR7UvnSv8Vl3pNzGT0XdRPybPfzwufZBHJ92AIukzrWFz0
NkYHFh8JgavYp9Cl2zr/FdhSbQDKlhF7Hn6q81xxp+77oPVNSjs1fGJHlVABFJ75x5Toj3tnmMgV
pL9XlMCvltT1a2VEpDN3HcWbT6W92nMMrrcWsKycWNOjOJJXNSv3oycUOYU1DVaqOtdwC9q9GUn8
GpvNcEmD8MC8e3ytSluIY0/qNexnKgWvOjHuqSrfYxCpPW8Xuy2pVpCvHqLKRVS3buFsv0blB29y
UAGFnhaFZSKr4dkfGk64cnNW/igev9cSZ/11UON2NX7OAm5k6vU8ew04UfpaKwu5xB4ZX1F/T8FG
3LpLGFQpDJ2oz8I5rMM9DBTvpUFjWaRLIww3VTA2yN+WrgB6QZuYv4kZtqsbzttBdGV+YXWr/R5N
Mtw5dmvrGw7DtSRiDT0nyylfHPHrIVmSQ+Gd4tYan1sluy5lxCQ+LWFiNqbRO+9B+j7G41z4920b
Nee6H6hPdUhZcc+s2vncuQzxpFBPqGdJlOcrK3o79hLyU8SS/NkrPfdp7qW8bUU3wNezm7Ns1pa+
Wylut3UJT2uZ94ewlTXdJlue19m3b/Rk9/d6tp1TOfa9pJjpR99qRd+ed6Be91QBViYmRiaBx1iR
3Jut3ogfuo7jJqZxJSZihkIk0WVDH7pbLF9nemmphqh2e3bCpn81zsalKYM4T/EtlF+rcHIFyT0P
8jS5RXcvupbyQjk1NkvloSMOg6dicQaU0t5xqbH46RDfUICjtVztg9IkwLd17X4Lk7G5KDv2L/CU
pks0sSNm/K2okQT13md0ru1dhx6SNIZINgtUhCyPH81gfrYo+1qNt2TFvDV3bUPkEDmR+ypAl1Ag
7V2nz3gUk7Pi2fzcoAULOEfi4c6SyvJRpyt5kMwIoyjX4ZMYyY3szdkeh9KNziRlgsfZWQ2/EQK7
M+OsqNiUnBkukYsfMbHH6iNpm7rTvYPSb9mKg7IG5+esFvFQWfFywU5Oqbofi/le8o5+0ZSMd1vB
ZFLE/Nhh86b27KMjXzmp2AM19gboSeMA1Gxdn+2m9lJwaPZpBLBMsmuP+1GNARHuzBKjFyyHaVXi
CDIh+TTxmZ51Fw/PidvmaeTa7ueWvssJ6Ivah4ZzI5b6W4yV8LVWdgeOuu5VxjiHn+8qu7SfBq3s
uy7ZnF3Zx/rCjc2tNiQuwYeqcYRnfu8u37bAsR7g1K9iX7Pds++SIs/ojAikvkYkX+aIcZzdZhd+
TIjr53scCk2TRfOi3CcRVuP0ss56Iv3I7S3ar2sUnfOgWtfMQpvjpqU9Fn4aMbBJyNj5qjrGgXEi
8OyTOU+6daEcNZ3jXfxlRLIY+Vb/jDRaHMtJNz+af3/6ZmmLEH2pqrnn2tLMaek7JCkzGtPnqbDH
YUfbsfNfE8vzpr2ZGAXYe7VPumWP4oRbZ9rHTu4/dyXVL2cr8b7afiJuZZy0hzmmn5GGi3Ri4o+A
WsLGXBuqFdl98dCwH3AmWVciAefZtHGwWymx7YdYmT3h2ZTF1AKuKALt27UX/o7kMPk8RVj9HD7e
STTUrSNdmZNPMZISgWh+sIAe4bFsm6d6UvF9HY/q6GyN/LSSJw7Ea7p/XSc5PEjRjp8il3qPBQ/i
2Lih/hQnwbNFHH9whzI4945gOMbhLrn4Rs3flCKOjlR1V5aJ+9UdOXKoVlm7ypnLr5Pp6OqoZT3g
dl0/65CBA7+nyogisszvEddubjoOMS2WaXbPvnaLV3ozyasz9u1hYEHqyPIdy19Rv/pXugbMYYUQ
YEXqz836KAPt/yxGX30O4lB3qTWWG7c3YOR941bidVvYbqxM0f2i8M5dZdYp6PbeRKNA6Cm4D9v3
50JTBEHkueLczkbQIvctnY/r4GgR7Lsx6R9XPcYx1T9LXaLSRapqmJrhECwcc9ks172QVk93bE0i
bRyY7GG+yrSUeBJLw0RZ5IMj7PiJNkF+gyWR5V5ZOPFTZ5bk7AcA4GtHlp9a4xoskfmwH7xNU55z
psNcuV6zgxlnXtltHVKqDuVbZ2l1mZBu7rmCWFHoB//SUOL5yX8bMuogzUMdNsk1VOWQ+bpUGTD6
6ieexJziSFhlUREDIZiK4lzy3B5HT7IHQ3NVoqXuA2TZU3mj7CYhzMNNn9ZGbNe+4QDZlXhX7yIK
0lvKNSeprfKT7Htaas3ewIsAgbB5286aKUwMdo8uLi/tS69HzOI6CW/btXduKy3eJbPxfI7BYj+L
QEBTiUqaCNyXWn7p+yKiBynz/jwNITt/tBsWmhMEFI/02iBztpEAHqsXhOBNNZDI0Eg4UEqIvgXa
mvbb0kUPhrnFhJkzicEdtL5egClW7U+B1pZ+EMd6Webtl4Um6clichi1jMAauzmKLcw1qjGuLtVs
OSz8uclX6i/htYi2PhtnQzs+N3RqqkVhAw8Hez1SGpGfuiQp+dyx0tkShRV02AZvl5TeZ0h6PBRb
XTGLxCPsHHgWBeN2DWUQn8lTDKOE/m+qeO8hlsVmXZLSJnjyl3V4jPn27vveEntlretx8afyG0l3
9Tp5pfwcm0n8cIKco4lC+ZK1JS1GitymvfqVq3h46m3OELAE1xDD+H5rhQskd8yf19mwMt0TdqcF
FcjjuPb+3l9XXjBmHTIuJHFKpBX+wyPYnputZfRrSlgc5Hm4KSiL7hcvVtZuka2789HPv6jEHW+H
EictFzM9g53YEn0kDP1K1jm/w3o2DK06si+bKyIyNspZRdytBHtWtRsoRl6bauTVHNHVn0qnkZIc
1Ynv9Lg4KkXK6lxJuerjNjbJgelM5wKlZv26Dn7yNXLNyJsUNgIatSp7BxvBar54yZaEe4t/3L2I
4AeROLV7T3jLnV5cFjG9wa3Pkvsi3jdFMz7GBUGI7UzTviyC5KliRfK8+B53BR6Eqw825gZypr4u
ZjAXOnXNqwoMuYVkq5Aeb3hwnfcbA0pRqsvS2dmmBF8vBeI7rWj0u9t6dNelOLpxbb8VXLv08wOH
PQmgPEk6OpTzcaWJ5WtC9eWnBCQCd7GvaAFGbXGKV8ecG6raCps8QdkUV86BUrzzMJetSAme2szh
erqwdl2eDP+Yh6RuewLFWYoj0lvvpiJ/ZAyvJkVqTJ1cAs1ZRjO+OK8UwB4s5vfc1FJb/7WV0n4s
xty5wDt2zrXtjNfcC9z7IKj0z7rtlup2QHzMVEI4+qcRNfObnJrxi+847vdFV8NhDAp2aONx/dRW
tHBvJgdX+wGBpV2kDKDNVw53Kie+z8VcMZBg+D2+GBfuxHHIA4ffg0+rDwHT/r/mdQAuN4mWcUTF
m1MnwTu2u06Wl6ZJmmxoTdKeLFCblHma+Wkro9hJKc3prPRniIxhEN+McnLO2u9Qr0P9vtCFWr54
UV4feosV3NGuDHUC3zrk2J0vORy4H2gSaJ5rJ9F72mFdFvZu/o8J8mQPekP86raYIrJfWR1Vtjk+
zJ10XORU83RYvdn/4SOtPXljPV39di6IrfvO+9pVgbtvabM+OEvYsmGmtXvXUqg52ZFr3ZbTbO7I
CnqgXT7V7lIn4z2zn1gz4tVSb0i4e57yNbZOWljhcXKK5dYuZtRQ+CM93O6dvGdnr5j2ArUTj1UQ
MxRA23mq06bp0DIbe5yndBSa1ljTe90njj82l7nCzk1Yb3qX95QwYAl2z0xdOFmwuT0eB2GRMqvY
23HPh6+MTfhhWoCPpKK10o5Y+fTPeeI3TwH12DvV9PZeblvw6CVVRd+hLi4EgOJCS67c8+vJ1xCE
4HhAHvS0+nLgAaib9YnDbzgThyaUJx35c5vGPvWZs9hN9B7Z09pq58liVepJBp34WbQNdma2Ln7I
6b3qHZgteB5b+LYdJcpD7K9xSkkv/wnA43sR6XGv7Jm4t5lo4BFG7MdyyKmuN977yzsdbXaKacHR
39dilgeeaiqAVTNkwundAzkyeVtVtSuhXFu8MbyXxDsTj/Ty82p5gZlsHgDXsnpcB4y86Km2TxC4
3MyNoZ1YvERMbdC9P8poGbNENvWdtsLitopi+WSgk1KFD/2KvqGZb+ZydJ4FQPB8VzZ+sFMO9XtR
xeJFNM1yV9vh++xwTz3ecHw8ha6hZtMW2740solP2qaAizqm5+CEpf3LCePoPDutpffWBqvqZk1k
nqIjG7Dxmn7IEEZbc7ZI6i9owwH8gCYYTxx26KlhCjUgPHNrvjZtCMB2WMLCZk/NjV5DuoWvjJbk
d+QF7rxTpfUpt8bl4OWtdaLYt5y8vPS8dN5UhfirfL84usS8mWSRn0oGE85d7+hrDdbj1tFRcBe3
bMbtanes90VY5BYC9IJJz1YOGOD6UMivHKrh8OQioxbZElbJ0Xa5jDNQua33vdWFzmq7o0HawsUd
N3egIDZDuNo1db9gnR+773GlZj+VtBuOKKDyl3BhNOp+tP4fc2eyZLexZdlfKas5ZIADcAfMqiYA
bh89o+UExggG0fc9vr7WpZSVYlBFpnJUpmeyJymCtwHgfvycvfaGLjHGKenuTXwB3G1M+Zb60Gtp
uRvrxeZ3CMKS0SdeY/6m6PsHBCGUI7IGPl3QO27EjrsmT4JVONpSKvdvBoKca0OTdF0qHk/MMNRU
JpzrePHHHs+8Sww0U6+1yHMrATc9aFvlVWyuPirw5jCjoj1JpmRcacM2GfFb06XW2rHfE4Fubxry
s4r9GmZhdqJYnbPJx0mEFPvD+YKRiR7ywAZMyThBc6bBjCBrHHrvlhFdNrYKyzvDTKqHsKnzOFBt
7JYBlAr8UEz+eO652Bl8pdYadCqMdmkPRMPVGfPKjBbzqEjc3JiFMvnxdqIIWmK5aP5KTT+QBASG
JtIifJjKJZnQ6Uh72kl9Lqdj1GRRRVTXVGifK/oz+1Yw0mYfHr+i47HUS5kyHfBit9Yo+4pz6Nbg
REPv8z1Z1o4RhHprFt3RN/jjZrQXRJWvO0Og01/beLCCZG3F9cpYiC5KFuuLJ0n33fQWofCznckv
wu4YCpXEJJJ8vxJkEaIous2WUN53RYXCJEbUZNrGHKhpWI6FAyFtuWftR0X30HdYwqj2rc6OuXTg
AhwscU7LI93Y6Y4k89SM07KgqR2OWz2NYCxgCNHZlNMLF8zZtkNrHoszLNUgmH2dlh4gz6RldhWq
yQr3lLuzvimssXmhe9q/0+ctX5JI2p9s3WyFl6KrOjHSQRaXdazatWavQTtEFOgoe+38Kk/m+RvZ
7u6+oilDbxy/i9dEXyn2OxHFu7YT+iXwVhd0NOnYlJ3I3aXc2J9dHC8bf3Q18urDevgMc5ddx0i6
PnErx1ddnukvYqwcrzLn+VKE9nJtmLMkXmBa2oBMKs4izSI/OVqn+ewc8lveR+vWSquGvbfS79dq
HbY8/7NvylRcWJS371Z/7iwpRy+eamcZuKmYWvPV0l1VUekcCfUa37QsYRjdEQZZjbQIVJ8xUQ6r
utojmmm+jMhwTlqX9ifLib8xgwovFpwfDI8xZ/QMYGTFqFlSJ/f7JCMLQU+V/aW2b6xsr5VYHwib
pBGGp60XT7LgQxj1iR6Be2yFA8tajBPFS+xUKSohO4pOsCvr18mJF6aQBpwNLfVPHaFdFwVowFd7
0IoXi1EjxtxJ3Y7+CJ7gGUxoTi23yJYiOtmMmube8gC6d1Wdh9fNYHX+QIG3nRcSjPN2oX2NL3fu
ovmIOH1jKqHu3bROb2qtKr9MWk4HdA0r5j9hX93mnE8sfwKQM/ffZ4//Kojuvir43/86/84bJEWL
uqj/HpL2n/+0e6+uvhTv3ccf+uF3SP/763XPWYU//MOm7NHr3A7v7XL33jE9/I8QtvNP/lf/4/94
//6n3C/1+//+n2/VUPbnPy2ij/j3NLkzPvt/Y4t+Ck3cdH1V/hg/d/6FP9PnhEMsInecrjP415GW
I3j+M31OGH8oZblEFuq6S6Dcma74KzDRJpjOIfMTWZ/hoHtTyOT/Cky01R/2OdrQRXzpuo4OKvEf
n/vmT4H9rwITP1hmKZ1S0XTOr28LaVrqoyULBZvgsUsNjvo6M9+1e64jHMQ13Foveta6Y4K48+Sa
rrtzjFztTFqL2Vk1SQs/XhVGyFU4HMsySh/+9hX+9U7/niX3I3Ly/Y2R1Cd4Yy5KAuF84GdUmGrp
RKsM5U7dnEo8FSJPdBNvNGuZ2WpO/hsN/4+S8fMLotRipMbsBgZNfTQht3RmZN2ci0DV0Ld6S2uy
NbX+8dcf60dZt9JN3Ra8FhnTjhIMl7iwf+frLQqRyKnPCiJz0C9mRLG9lzeJzlTCFA+loLWFmlvc
1MsU/waf/MAznl9bkvdr2bYprPMnPeva/wbkho7ZjJWaI0bGMvuMxVd+7BZWzmikLcMZyYQW7+W0
dWWKgWLnlD0z0EHgAqJLFLadvO7N0nn59Rdi/Kim//NducyqTCI7DWkRAPrDu1I1BBl7dBiEMwCi
zaXZk6+ELqrUysWr3TWmOTddJ83QneqFTk+8GPFeylF/yhhvBLbh3moDgQdBaypkoL95e+cL8p+g
yl9vT5qEQPKkGOI76f+3L80h0GuN2hINGLl+2z5zzUBPrfbLTN7nXi2Z8WQVKEDpilX6Dtk38QoU
XLtwlgTWdlH/G17+42PBNbTx3XFBpFzbEd+v8d/ejlzlvMRdy8EodXgQ0ckOm7qNHXqfuvYcY274
G0/gf7prbGWwCDmKMbT18bkQqjlrkJpkA9Oab9d5UIIjX6t/attlol2cxH5UTtM35qCY0aVdf7XU
drahRq9JW421B32iz/Hrq3KGRD5cFG5lQWqmzcpgfswcnrvOxu9XJptQSXXbkh+/adn0YWNDmojJ
2PmgMe5vvvqPC4Rp6CYPLUGWoBREHn94dClmzQG7r3RTUTHvHLMbdxB91W++7394Feu87hm2gzus
+sjjllJr3YQCfTNnHV+o7FMS6gazuPuX36AhbCUcpUzlumSpf8RwEpaJLE0h4uSSX1Yitg6lDHHr
z4Y+JHMgkbtUK+TNr1/1u63DDxeOl2W/46NZhkkKzvn2/tvt21sl5xTkx0FVrFpIH8bWvtEEjMtt
tTQ4oCF5oUFg5uC1k8YRYhOWVdH5SO0FhbSjtVWgsTeibHTb/hNizzjeVeakfGehXeKTMjOdi+yl
viM7XZ3V2ut8l6Z2dMGtZF6nU2rcNrbZ2Zu6V7rjNUvYXUQrKkY/HZCC0yvWw8vYCSuEhiwHu05P
RXXF12jbHjb9M3SXWTN+EyPDs1mgHonwoC0Qjhr9Y1zP8krXGAttx1hUR+4T0qxn5U4derbYbMhk
yarJE4PKP3VOwhTeMZqIPvs04E2cC+Rxt/NIC68mFcTZmQbKID9bx/xzb9truHHNJec0LJLQd0i7
GWk5cO4MQr1nAmDiefuqibRtmVaiwpBDc+hqN/w0JWHzmFup8pOiLbvg19f0p2fx+yW1TINFUhks
Tj9e0rxDehRCBgdKFKhxkjzc2dSsG8k0liNvPl7FuVNufv2iP20a5xeFoBUWSjGiwz9sGlMYRoMZ
ETxX0HnZrKJwN01Z1wFG8PLfrjWsffTseCWDv8RH4+SuizJKJ5eX4qk4GUurb8MY0Wdt1taR+3zZ
Sqn9zpzjH75Uia5DEj8sidL+6FGbRxHTijWTgVG5/WW2zNdhrPLAMsI20BX1iexb/d9/p9JgfReS
StAgTPLHC4mOKtaixeKDJom1dbngfp045RYrIvXnCYFi/59zun/axQxWb5MSBGWDZVEI/fhSXYoB
rzFUYL6SuTW7VnvQyyTZpLq7XhpFMf/m9T7YfLGLG8IxlCPZwi3q6u9ayb+tO/kZSBiyWNH4od/k
Fo77jVlq/prEa3I/ZIV4tkhymXZ61RqwVG2z3mlxlz3Zbsz6q6PYVv5aO9WOcexYYSvQ6jdNZNRx
YJXdcuhoDvS/ea7+4RZ3zgnmVIqSr+q7XcLf3nLYIYUkGVoFZVO6F2dkymfUpvsSweN/46UoSglv
p7fHfvphVR7HsXPRfSnyz4tzjpOW4N6tOT7ZlL+7Ev9wYzvKPj+2qMLYAD6U9UssOicdUxV0qx1e
DEwy8U0wibRyOmjHqc/Tk0k3/DfX/x++S9dmck5qvSVt/vbj/cbQLaEluwLjqqzcZLEFpCS6BXpi
Frtfr0w/39ocI0yFHtBFUuN8NKEEg1JkxIwyKE2HpogV0kleB8Z0aU7DMOvz33hRnN/6jzuqqVMM
WqY0QGzMj97H9Esz8MAC8kw29rbTlv7CZZv9zR3yT5/KNKXFK7HEy4/5GggLtdqlgxUkcnF9zUiG
nVkwzjbxJAWUaJzfvB5/5M+fi+VBsgZyvcRPVpN55rocxkodYeGomUGazGVP09Ma3a3RM8PxysqM
w6Bb4vrY4fwaecPUy9ULOwP3EMep0zvEHcxjOkfqOKZIScMiGeErFnTGmT/lduMjtaGWwHeLkera
r/eU7tB74cJEJ0GQtSNlfPrWFUl1TT8xF0BRA9t3bhLCt60mNlivQykbbVTWQAetRft5xilDDzRl
gdLULVN8qOz8pUmJWfIsPSJ6OQVdeod9pHU01lGeeJMpple00CL23bBSYExr2pw4qelvONHM586X
UTx0w9A8QNZm39CNhlehmJG2YWAYZh7DXx3wstHKAvZTIVd1OgPCy9bn6hWZVh8eXZWjWEyTcLmx
tUSVviXzPCTXLVkybyni9srSWmihVBsU+q1szTkB9ok6mUNGF9Cdo/ld9I3i0B/J4ous+4Zh/lCL
e04M4xOBBwtK8HwyooshN+fIQ/U3v4ZjKyGQasdCMi5RC3rjhHIkHlVZb+EeOczNlSjybZYgNvaN
eFmzXTIrm/ppRqQLY9yyIOEaWLytsFN3dcaICL1YyBuZYHRab2hR9m/DPOLfUBfab0Ubxt+kGOl1
LVkSAXQkU3SH+2tY+6KZkLBJrX6kfuv7s62WvXpkSpYOnGsjVq8pgBu9CSl65MF0pLMfWcbI97Ji
fOqN/QzExehAVxf5Ooc4J0qnByYuZOzHA1g7AoSlPPb09NF0rY5755pl4+6aWZJHZWDz5hWGFS8+
VBBzLIL4OgiTtEQRqzczqKq9THjKoLmhPR5piEC5tvygYs7O8CU0h6vBqXqs8zR6eynoch0wxnOc
y8kpqoNGXuFXUeHaC6tkhocVbmrZAOCQhWqWJY1aEmNvMQMV97wQjmIkZlWP01yud9zXCRP5uB7f
m6p1sRNBHVB6sNAGmKeDXhzfOpX/puT40d/wvC1TRbi64QD1Ssf6uFgmM0Ntgzlw0MS6jeUwFBv7
sLgcpDYxlaQpbuoT+EWIZ0ybW7/xvfz5aMvLu/iYGrTnXM63H4wiSmE0jShAd+pSYyBhFEiGEQuu
ARP02i96u8aDuY6oUrQyAB5xr12rUtewYzASqBIvaOX+zpzr562Kx1lytqVUoRyzP2xVPcmQk1YY
MkANMXuQQNmN5jRnAsnNb3+9Vf3U/OPrp/Y6f3jXUEp9LDHcDMmwpXoT9aKcDnM1LsGSVuUFzknW
aUHL9yW2VRmM6XmYxVh3wykEjYKjEPQCQfgKWeBpdKxy++s39vNtYdl0RM9nYJ0SSHw4aSdMJToj
LVWgk5t6oaOGAuaCcdpWTs3ymJWcxZLQ8CHhDF/rx+k3t+X3ps6Pm6rFzsPLs3oJh+7jj/XCmtZ6
YtPYR3A4RldYBIstXcH6UA49nZ5QDkgq2WWklqkblfTqkK8DkGaoJ91nrV6L519/H8yKPu6G9I8Z
aCgGNgYt4Y/HdaOdZ83EWpJaYhyOFlote5tJToleYwKloSBZkOy0ahiuIhwFMl8wDHO8kNrqGHE3
fx0XWqhnM2t1mPEM5+4Gn+LxWm1L3yB80no/tLO2PnCCZtUr3XA+RjUKxKA1GnCsOjIRVQ86YI/M
JsFO3GARVqB/258pRNDZEBmAN6SED3khyCqaM+K1nmI7Kimgl+WsOsuEGfJYDclVLkSMnlyAPHiF
k+mdTxdNvtVI7WoSSpppPpgS5AYgrZ0ekGeaCG019E1+beHMa3Adns3azHvfnKKqC9qmcM7YcdIV
b01UWfmmWAbdOeYLsu7MQ8BldBg9zUYO5WwmCnkKNNiDXPH0hVoym+uBFdjETUsaEeOnBXgkmWV7
3yk6C5tBMHPfT0iQ1qC39cuiamV5M7K69MzUFVEfqK/zx2YANQRCduQOwoH+V1x3WHw22BuYYMM9
4gcoucL2zaHpb+aqt7+mFULvHTtkXryTyqz398nKuvmwusyF9hhtxLhwLqhvNmZZq+HIFt4d1ils
ruauluNFo1LX8hEWrVmw5DOYUDr1gGVL3GfJVtlja9wK5q9wVpbZBIh+dRSOiYOzmz3UTe1D6cTX
ydigkql7pAk6qi30poB44NlpJJtggbLpefu10QRCD3U4N1Pv3uIwnG7ZsqM3xU2UeGuW2K+Uv9IE
TCqRB8GZ1M+2odgyy1jvXjheDvSy0jZMGRgnTYi0b0p6T3YEIKK0x1fPdjEw95Ks06zN1MT9fdfJ
8yYwY/7XL4g9NlNZqPuqmVDhd20+gzclVepXyhwGT+9CfFGwDRv07Vpym3pJl9UmotxRXadL4gg/
s9Ni8doQEtgrRd89Uj90uqelZGR7VZsUCyJb2qFbrGOKh96stGITThNKqk4b6/dpcat4XzNpnPyi
NMRAilQGx5sPbY5lfh6TErC2bu7pCfLJC7c8v45aNNSAM+pPNPMLFsKW1cldHfawpP06jUPATTjX
F0h39Af86bkBGYtor3JKlfJKl+lm0K6dne0rK4ufsYmY9lrhOtEmCd1ZD5SRm88rzhUvQw+s6vVD
KC0YGmYLwdK1FIj9TDrj+fwKXr4sOpxztJTz50mjrxiYcz4/r9oq8MhwudM8qVvVrmnnc40TOc9a
pUFWDV3GtF/HBoJRft3pD0PXR52fcFMd59VK320o69uo00d69hiDvxoybnV/Urn+Akyr3Y/QIcm5
vtRuST2bAHXp2nziUQ97hBlj/pKljnwehTvcA3dl36ZRjpct1Ck6M/Rjsweouz5gJhK95r1Cijvo
w1D45DLBxWOJIADWNEavm6WcqnyTA+ewVdRzs/gcsQGEHDnPlR+Gi7I9whcYk57nThthRVmG7T/2
CzyWuXGdU17nfoPOFyEJB4DPYxFnys+zZjk64wSMNdhRKg6a1mDJNfRlxmDKSZy3boZn30zY6swn
cFdrZErcLTchYO3zjBiG6BFZOg/ZENnHDnjIDESOSwc7+xpdGmMIvGxkylh8+G4MeOupE5Zv4ODS
HLtyMe09G0uLE0Q1ifIQ5TMe7vWgGm2TjUVyVZRtM/ltz1nQN53cMTatxA8jKA0Z3tZ1VT0a8ZkQ
SVwrWTdCjN1XE7CBWidKteuRVTKiw0/SiI9p3TD4TZtiIKLNmf449RpYrslTSdLGSr/TT4QVPwI/
wOu5a1u6sIz1sgM/rJqAKTbTLCSbcNzK6ksZOG4/L7vVdaNv5gJ1vp+qQXviSmO7VyEcxQcsnii4
bZjL0Y9HI8EL2TGQq3Na8OomSrNN6qQ0CfIilfHGzQb5MKIZ6v0Iy4ivibHicGJilf3U61Fz2+jM
HQJjKMuLZkmwIa1DCGavG6w59JF1xEmgWz3ypsksi9FrnQrJlxTV6Akq6OfQaNbXloiPcR9XJbso
E/KsDLiYwwWoS8XISdm0bvtKW9QGET5K3hYCyQF7cb2hGoznosUhfB+XpozwbyjGEHVEMlm+lmvI
8+aCWcKfw71/NXO/TN7aqqu+9R8n6j8M4a/r9/JT376/95df6o8/+f/h7N0429L9v4fvnzCp/5L9
OH3//it/jd/FHzbTDUbs8jxs18/jxT/H74b8g74xdRU1tsII4Vwd/zV+txi/07vh3wmqcFqi/NJf
43dL/cF2TitROPQ2DI4t/2r8zm73obIT/DEOb8Gm0GVnUR/q/a5bYOfyevTDthDxCyZdqmXR10d9
A32z0mcWLR55kXsmX1rTzr86KffQOhiBGodqPyWkoPuLG5JVouXC2a2hmX5eRhSw4SSal2rqEQ8X
PE1REc6PyLNMv9XXe7u2z2TZMgTdXBf3KzKx3TQi3184lr/nPb5i43m7mSDU79I2DYhLii4KZ9X2
epPNG4Wm8U1YC7K6ch4f65GgKwcjsNuw7rWLOsXF4uy80WxtEKS90EmsWRrZHlkRXlv9ceQzZNHn
PFbbJLXeyDi6cTHHsB7rMCxuq3VsNrZZkE7PJiOHyfpKAVpA8SXz9aRj9hK0legBHQ37NVpGcTeo
ar1VaSyfS3wqyoDRYbETbGj7Ip3kbZpH8uCOsj/SfiEewHb6Y20iCwLW8spZU74+pM4+ZIf1ULfJ
bRvpcuMOVbNn9w+f3VFYV6HVGD4kRlfM0w5RkY5GGVk0PfyzKRlae0WBiio6yseN1OP5woSOOxVi
WsHosj4YrCi+GOwu3IW4Q8nOfjMyewjQrc83pbLnyxER/UWYCcMPLQ0I2kpuHORCQW/q8xYvkPR2
ytxHpj+xP6MLAqTo+Ag5el0Zdd2xClv8RozuCAiFbwzUi+bwsZPWpiEmy3vNxubKjcmaGfBS3TF7
LC9mUdc+jhXR07RCWEwSo6JGdvIBX9uXRo/QevcIAbVG4VQT4YoeYnpJixjGw3PKziJEr3kLUxy+
pqUw95kNlyBi3LDN1qy+DMWjZPOOYOzbW6kN4nIy8bgf3f5b7QpqlbwejOtiCXF/R9p4SUk8bzQm
/YEsV/20zva48jX0+Z0TlYM/jyNOElmEwpKWqkfPievRz/2jManpceY44Y/Zoj+ZVAq2no8nXRXR
aSy75lizs22Bc4D4ciy9avY2Gj6670wNgIjd9lDHs5hQc1diK7Gn/1ybOEp0wCwB+Lp+CZyFMXKf
rDt4PgEDIcNrivfmsnbxx/f6Ji3KQEvnl1LMy56+xnBdlYqQ4XGZjWBE3K7zK/46o1A9FGZfeJ2p
W/tw6dU+T4zIH1FYXkO4SoyoMrd6LK118bN2WrzSKZaNWAXuHrNQx8HVpM8ps95AbYUPRR1xR0Pe
n8Qomm1GatsbDeDK62tGGU0bGQ9WZLaHEA95gyOSUx7bvDYOht6aW7bWl0n1aPuxS+NM2Ogb0Mk7
qHRjBMWY3K/cPV/cFB+GjtE//ggVYSydM3oplpO+jt8cSCG+XmevHr/Tq2jLCeDz6sT4b+g4p2yW
CT5G54yIJq5pToWK3AOtO92zVVMgMEGKEqwo7O/XTKMwi9fuupzq9hNDqPGoq6rgrADXJpJxPNmG
VZxCYaUNEnb3XqZTczIj7FDPp2a+Jo1ThwyFdhgmeG3socSeyar1JS5XjDtMkp9oZLZ+bmDGY6Mn
PjnIn6DWhNjgg3Qh1uqSlkCC6hIQq8petAS36brKxBXSvvoixifiQJjSp3VZl00t5XVcFonvqBbg
lEcag7DZ9OZzRZ93HK5tjBGC9ixZIWObIhFEN4hQ616EQnd8yEX1atE4fYASSXTqW/Wp7LoMJkSP
TmEY2pt0mCYPIb28QM1g8Uz0ZDJMC6tvVY/6Aa31TWSkr4nY45QDoKfEVsM4ALtDut1xICshKdvU
FgXVK40Oq9oW8XSxxEO2J3gMV41SS7Q7Qbv32nQWWqo1hD2dN1tBFbjQk1BVUR9kCV6mcWuE27Ge
2gMdss5zu+lJ4zS10bEYQXLrl3rIiDxfHb+N0hsmjB5HPy0wRTaeIngaWqXoXymXBa12eGyM5RYD
fr2yRwHMlhVXQ6aNN9OQRE962NecubXPuJBywI5s52Yozm54stwkY/iM08+hAXLet4twj5Pl7qXl
HFFe9Z/Umm6NOBt2DMMPqofgjzT9pFz+X7hEC4EXEVZS0dJU22jSjrPpfsN45+ygleExrsEdz9EX
3Y3qDZYYBiYwTX20ZNIEqrCxN2id9a0f0W87Hc9pSh+cmDCOUxhGXWgZ/jUEmknbK0wIg2apv7Ui
e6GnSlyiVoh7DcH5lghlP+vn6T2xgNlchZhptMJ8j9GR/ZLIxAGXidVGk4qTYmOdGBI4myocz8Zf
rFVzgvVPxVZ+SB3VbKM1ay4clK/z0i5HBfbbmsYtD9mWA9hEHyjJYNvXK8PJ0ushp+csm96g7B7N
w7JOZeaFkdFtndHJd/NocXKWmNh4SV7F39wxHB/wa6j3uTVNO7WacLtT/rnqBAaeeqQOHN3NAwe9
b2OcE9Ianx2hZpe4v6wO8cFwbN3vmiQ6aTjK7LpedZan40UWhFpo3zW0Da4id6hvHEsqD3fpZbc4
MVhIn+mAca48DmsfXhYOCtimGerDuuTVKQY1OeA9Si9lQiVWtCkSI+QWmBxN03ZZUna7fk2wg0Nn
sj64UZJW53lQ926BEmIHsDQi4Ky0+Ip94jULbaBfrbeOblm5fs6p4hFrs+EmHbFMQoA6fS1BX1DO
alZ0SvU8gj/LnA0exn40jRdK5CaeM3Jv0xzb5rneHHRAsq0SQ2Cl8SdQHusrzDRfLFs2fJRZXIxm
P26Gzpo3IeEzXsuXr7wc+5eNbmohdomLvW8osoJYE85+zJ3oc6etlHrOgW7laRbLSSrc9kCQZKNv
GUf6Zs04K9PDY5aQQp2W+9ZNsRQRwm9WFu9JM+NtnOaXdj35SbSYx2qsLU+jxxuYuRkk2ZBfVE5h
bRsov2wAWXVDmNZRqlvaCcV2xsdjK6PlTdO1Q1jP3tohip6Xm6U/JVi3GVWyM2uw0TR6QbmE695c
XepJeeVg+4jHwHLqbfg9bFfH3WC3T0a2XjIG8qwKXyypY466TK2/trQhi/4LWBvZ89mo7QRtVaNq
fKXn+0KzDvmylkSVIAt13beY7n6Adh7WI3K2CVOTQGsHdxfTG4FTf220zxDCccIzasyXDlsZghTY
0NZd7pbFvnPCditnvsm5w4ojT62LdMgeMtfIt7EL8+MoKq6oOjl4We2S8tpd4pboEnvXRQuWh1XR
+ujdEq9fdA7a0fgVcHAKzKmvfV0rMUfLG28xHaxyqL89DpsHTYRv1eg+2hKLu+ESERTFvmmkG0wY
7toQN8d2PBHdx6iJ7zjMmYHpmBx58blpkRuRV5uw64h6MC+ykp0VGfeZpva44dQBjPaCTKT/ivnf
aY4JPsH6T24mBTtimZtMHz6bZfWp6vOvYxt9C7NmM+kpp9Ss8WoCRtuEamXJFjMw7eSW7t5Ay6go
LjRd1ltzpPCF1LhYlt4NDL04WpHYMvOyOLwPyQbMpz/mXHhPYt/wyeVacxrAmU2a2TYan2KzxgbC
MJpHvE5QRyVXEdSfN4vEJ1VbsjvnD2XVFN5SN4+REsd0DsaZ9XSxAS7niLQBcs/6waqOBtPUa7i1
6YmuzX6FhXHrV603MQQuIUAQRF1gq4ZarDziQMOCPuzbtrmv7URsjN5hBJfY/pzm6VVpl+1RM0p7
v8SRlWJlJdznuilbrys08Q0g2v6c45E7VxpUc3Gk2ueiVkz0I/BVUwof948rsEeXswUupXZOH7Rk
Qhqz+qv2fQQs3UbDGV5suMuFRe+5UetmIfiK4q3UrtAcgwtL45VPd8Sa97IYexko2Y3XOC47D70j
icIA77hSrR1SFK0OhK9s/bPnc4BG2YZSGLonI+0mX7njdWEMxjZe82o39o12wh5Ox4fWLfCajOQD
nfbCo3Cpd9gKYYhV30GN87ZdFjoHJW2LT6zwEoHwMO2/jD2dTdcJJi7hqsvlwplwa156DOoEZhkQ
ejTJAIPL5IiYbbeM6QsQfHWd9jbd32w8ZuV5ZYIq3WZTtOkn5yohFPTUWWOzjdvGuKQmkbi0TgYP
wbyVeXW5qOFzpo9ya83rZeeGbHi6ZWJIk/d7LL5SsuqcG7YAuoIrU9MJW6+8auYnCy8pSujpvRzS
mdMOHn/nuTfzZgr9VsNBMBpHSn6M9KrYvMSr/65H2LrlFEnESwTVPKnkOR8Ve0dxjmSUbXg96r18
7hYkiSHLaaA0q9vEWv+aJ4n0HRNSJ8tNhV462nZzdU8P/5GIFJZyV34bDfeTqLI7dsMAaRMEmaYO
jsRgpBVSf8i5z4GVLJ5jnJz9cCrYdC0XJIlmOA94ayKGWW+LiTm2KvMvIsqIgIsXDUsySQHh9MlG
p4X6hkB2V3KKp3Ge+1Np7/QyPJYwmQHwf7FBbB5tIrsunuh2bhTCr2Nn24xihppd2GFhTdWjMKLE
h5Q9ZpVD99G9iM8yysE150Nt1BX1A4vqGmt340L7bbXty9zBUgOqLui0GHfH3E42faheQu4+9hqZ
X7YVk+cxEW+9GB4pjK6hjsMbta63+KOeMBZ6ESl2nrgt7cfCFlgyh/hBitTYxYb+ZGXK8XAmpS53
RHieT5UchapHXEMGb6aPeWnKJMJVUuSY/Dv1u0Pn/tiZmMck1kAH2s4Lzvb28JWBFKQAjymahM7N
ncMCMfNcOU5/Scd62KFujjDsWHEASlGXfymLlTmatMYzApjlxzOT9owthfmEAGHxcFzSTkkKaR3F
9hSk9B9Bm6KVeUvhHlosrB7EwDMWFh1uWLScaQ7rigJzGY2YrWpJ/Nkt7KcCGMfaQso/x0T9ooNi
lfaY1MqCvy/LlWzMhWq7LB9kY2GQ0RWHCF/bI/YGtp/VWDOM2CJQv4+t70QC37AYB0wtsZDxDr0K
FMKxW4Y1ladnlX5g1UvuS1um/4e6M1uS20jW9AsN2gAEAsttrsgqskgWWSKpGxhFUtj3HU9/PlA9
diqRmIRRd2PdLWsTZYpELB4e7v9y4oWnPDkTTaid1QCQlZ5RPzUC1v/OVpVvvRc3H9oGCfPGaOTf
SsqbL55G7a0TOcOnsvYzV/WTWeRWTnAEOaTQm6Lyc9gNqMeoE+q25SzP6xfUrlEjJa2b7Kzf1Ubq
fUSBQEE4kxLm0USl8bmv8uhP1BtUXl6VdFFlidhlwDxyp5wQcGvDvV7zpq+KTB4F+rfcLR56j/Sg
znaEqGsD2vSEFA8yYwWyAR8cPSFxrMx47wxa/pgo9PxqUZt/VYWwHrW2dh6YxZD2kzVDYOqOQaea
g9gJkRzbcuIaR2khRa3CHmctd7sYWGN9OOFnU53Ktrcf43iw1T38rlk5yQrhHaKXv29krL2zg6I8
dpatKLvMq7tH9HnNr+aYqvQxmmY/dnJ2v4zLhxir0EOVavVFzwaL+yj2TjZS+S+m4X8rqd19GKzx
m1So/iGypJxLJ6gu0vMF6tHC3/cB4Qo6G/I1jWVAkVbJ/OCc++2hFCnNyQmclkqJzpsueY7IczPt
9ZTnvTkhCE+BXwafwGI0Oxsp6mJoNfhnFr1So3dALsnJDZHCdGVRFOcAWtAFnUHxNSvbPUCVZK9m
ab1TfEFWSS1NeZ/BsXP2xpAGD4pah26lGM73XM0LlwK/8lfRjuGpyXWMcKqgCI4NnJiXOErNj1pN
zT9SHMKVBdQBDpF4nlQqSR3lGUxVK/+94lFf4LpXkGCzK7dEcBJd4r78gPOR9ZnwknwG8xN+8gPP
elKRUTjnei2evdYnCCSaQuVSd4wL+m7JH1lpPtHsUfgJsEoBefZe/zFODFI6W4O5R36lD1g5IQvw
pA2F+CxkoL0d7BI8VeijQIASZaRejKzU3g3C6K2j4Y/xmzhvK2sfGUp0tqwxf+8Duno2KNlQE5BJ
+7WnDRrvw1D6X3ruLVyPiAkfAzOSmK3bML2pMQlfP9IqaB4TEf0XvvxbjYH/30r+My3g/13x3wdh
8vM1O2/+x/+p9ium+R8Ulhyq6QDE/2+lX9FU5z+I98EnA1ENuGImVfy31K9o1n/4E2HZSPaZJlQ9
wCj/rfUr0vwPYEfOj6YBULJ1wJW/wbVjkFdITXNGOcH7AtNowMKir7AAPQuL1VW0YXrUAomY887O
zeRDU9mJ96Jn4KFfAoLTX69m5v0/kJXXLLoF8Bn8OESLGWctYSjo8DwWeFuPl48awSV4iL3+UORn
lCV3VMNOpl6g3YWCAx1gx3Yd66OWx3uVdpgyyD1+cBQhJ5jfD6BLd23RbuA7r1FOJr+J/okO5MiC
3Qf8aNH1KHxvGlLHas4Ia/VHBQOrA/qRAkMgxdrgnFwjjv8ZCkQVrBCAMwBz55/yCkddKEAlE6fE
pUl6+SdqSQ/ZNERur/jxA8AiSrdxqW5wBhZLDUEIJK5lM+UWNE5zaawUj6ijxyayx2VNcWVSe7Lc
rq0Oqa5nD6mOitj9Zf6Fzf9fwBI7igE1XczLDXHHWBKiPCUq9UrXGTBF6luvDPNoZBXPKhkDei76
8gCV30PqOHCOATjORymrwq017EVix6eMFDf9t6JQEZNuNA0+fpHhBEGpn85/OEwHrNiiZ8WkGVpL
VKMgtphkr2Hu+lVhn4uha45h3aFm52jpoxLxtAThxUOyLWkAAflG9EMNjiZGOfy/NDkWJH2n+3Mw
b5mrKQCUZtCXk6qk4wJ16nqd8ya10rRFSkGg73lyEgpSGIx0vzuKhMILElqaQK0NKC/Xo4yKBDys
Itc8mqjn0xrqTqhJVRujLI8H0DeIvZYzPwlVh9BxPcpUKbEuR6oxTeNUfxRAhHDKkP3HFjnr34LG
s3MA/ds6kCTiJoFwiSwDJoJGXOwZp9EH6hcz8ssIROtoT0b7fH+FVr5KcyAzSANWr0CA4vqr8nS0
czQTjdOk+YhRVDI6GFNGXUoPnP39oW42A/SUGSlnCJYLYZjFBEZ6NhVeGJgnx0L3ghdCjwWhEmwc
82VoEdCeYR9yaUCdtjnq1x/k1W1YN73Tumhb6H9n9FvQAKIG8DdG9YS1qbaKj07dOclG9Jw32eut
bnATGZCIYSnDZRBi8XWqHqhlY3Te2ffBuu1Az1RfEhn38SlDMfVzI63qK64zRkkOVOvOxujL4Eaw
4bI0TBXUGsB8dXHQUtrURWfUiavFKoi2yc816Q51blGBqGL1We8cf8vPaznTBqF0PnLc0RCTUMK5
nmncMSo0M1Ax6srZbcVCo6Ew+xR9N0s8IouYH6H0b1k3LjcRXXkKiOCPtZmjBBr1elCZelMqpJ27
aTYi5qDKHJ36INwgcCxPxa9R6KeZqMFAK136CgMCRgQWcy23bOr0UUt5s5mJbE5xjSLo750KhgLv
wObhQHAD/0KZvroK/U4iM2rzQWblTKBWNPTYJwxe7o+y8kGIGYCrpotlQqJcrBXSHYOFr0rh9oj3
k13UUxKefMcIgHmXxKENwuztcNzpkHJpRBhkdva8iq8+Cjy8N8Q64oG9Sv0ylyJ4tAVtOehcyYZp
4e2GAPkMuId9yK1uLaPK1MLHCqQ5uqqHt5H0wPyphTM83J+/tVEQfoAeBDRFBZt+/UGK7dBaSevR
1dJROTV9WLlKmf3124NI1CgseH6mQTo6H/JXs1Y3bDaKtL1b5Np0RLMYyR9o3u3f94e5iRXMlkoe
BBUKBhvI9uthchvHHENLACyyJ99Zbem90dWKpvlo0xUYh/H7/fGukeMkAIxnsTpYmVmmTV5/PZ4m
k4KnXz64Zmb4H8y4UY6aiBErT9OSlkEfH5qi0Y9AaMwLOtT5xtKt7EWgRr841SCNUP+6Hj4mXqL9
2fVIu4KWB5gNHqRHqAyJB7N7uf+pK9vEYstzxAiJoJjmqXi1gigapUnWab1L/RWflTFx9L3jq6HY
uOTWvkmQg6gaEr1omCy2IxJvNEgFQJphNLJvzKhVI05dh9o5Z7D8cv+rFl7HrCDbEV0T4cy3KnTE
xY6padyFlkgUt/N7YZ+CxKTgqyo+gAjc056mifLD1wj466fes+3nrMoFJfFApcGet4kTbUTnX/Te
q7vWlDrkbl2dRUhmNNj1NPsofhtRr6oudpURCMFw6FCcg1yO/c6EVfihbEZZH0OdpPdAeFe1UxyY
XbFHWbOwzrE3NNkpkZYCglWZooQiYKP8QcF1fE+5QUSH+/N3cwD4uRYXtDRhvHIEFtOHKVLUpmIa
3Yi62I/MU1Q0GnTEsIJKl4+97kcz+7V+21oUMEBl9RvR+OainseHUcOOYfUQ5rueLqtpC2mk5eiO
ovR2egY4Xes7eoNpWn3xOiN8A7453Ng0N1uUQXlbA7eXsFgJNteDTrSJBz1TMA8Ko+7PGFO6du/H
NdrTyNhBLLs/xauj0aeAvuqYGsWv69GKPh6qzpSjm3Vhd6F+DocL80qLGiwyWffHWptO8B2ETp2j
Zy/zHo49bbiGw4d3CuwKnlyE6TFsXayUMPOw9OE4WBZC1veHXYiyzKeQGeV24P5GZQia0PU3BppA
3KcGyDTlQKfLKUDyUMdk8L0IbXCsMM/cZOxORQHmVvVh1RmDiVuaiHFupHWB72P4VuPZkoBJ9Bt9
481yc6vw60gD6ftLldLGclYgMFI+VyPVHSlSI0FSj5+S1qfJozRN9SjUZOvlsrYM1CUBR5FCzXWL
6+nwLKSx1T5VXZmA3IvTDO82UecvhYHfPOpsxhk2qLKhN7I6KIGQ8pMBJ9tcDApOpFOoiU8uePDE
3GWozhwBy5Qf9bAKnpFrD+aeRS6sjcVf2d8UL4DGzjk+ZbRFyWgoYe4j6626Ye+gEBYHTq0cE6+z
f4CLqz7f32krH/kPBhexK/LFpZCDMmDBElM4dYNYVdhFDWwKGZrtUx/U2ZHfgQts0da/m8jN9xgZ
o07GqKHAtbg7zU7kCcIRk6sahVnsKs0o8ROAb+Ef73/ezSX9ayCi8TyR6Bst1tAOAjoL1PxAoapI
shsidgHutxsrtjaKyTnlo9CnAC1zvT1V+LCD1uSa20xV3h2k18Ob1iyZphsDLRiTv+IClEHKaSoN
At5Fi0ibmYmj4LGnuWVFuf04VSNtaJjh/rQX/jx9mgmYGGqIQdt4aqCUFpVO/1QJKgsVSnxHkHRG
Hih0QzuUW2JNa/NAhv5LWYCCmLmYBwxjsiJMC82NErtwDnkUS9zkjWDaKi+sHZHXAy2WlbdqgukI
A6HKnwHGznDa2sE1SZ61qhRbakc3z31CHBB1DA1snm2Ut66Xtywb2LlxRvRRACr7gVA+42+gX+ph
SD+msrbehZVeHZxUwEK4v39X0olZEMRClosk01neA6PXx2NiEQswlMg+SXtq1H1VOsMz94Lh75LG
UTFA9cYHBFIKOlxJEW38gpU15XnHt6NvwDtl+VCx9LyFm1arrplGEAwzta77h7CtC+fN/U9dGYid
zfuTt7hhy2WdOBuTCT0x0LiAnmlMJ7T+wDqkv3918UIhQ+JuRe5sqcFGV7hHI9+zXE8C49jhZDc4
B2Rk0+8EInibNT6iX+5/2MpmRdcPxQ1OhkGLY/7zVw8FPc7pSwaJhbhnD5PMt+qjgAX2wBPQ23j/
rFzM6MWy/cmUeZMv70kyI0QCG82gDN00f+LGlb0XDtKyBweV52xXwW1oN3I/JOL4/YsMnUcsVT6u
Z40PXMQkat8yVafIdLumxbUxHkgCTo3WlB8UMLbm0wx0znD3gN54Dlunwgpg0OX3xheOetLjxozY
uFknj2Av4z8i3A1zPMsDnjZhpI/VrklmfbUOkdk/sgxHCJp5ng6GtEPSg27o5H1E6yz5rClY7IH6
r8svYsKeCF18bXiXmlaP0/ZsmXroqCchferDJD4pSYSB0agrRv8YxGWD9aBRGf3e6UYrojGYaj+q
qmuQQ1XKHDyGVLCL7vX4jxLvboV9AwfuGCZ1/izbDpMY2uHqtCvq2uqAUTTG986xgTiGQGnTXYlr
d3XqgWN/aR1k5/eSJmR1iGWH+/vAhuxxY4iGap9CJH1HW6bLnyNhS+9gic6Z8EOUuTyJqKwTRMxT
RwNIM+MyJvyh/tQaIDHvorCt3na9FPhDBLL6E9lRi19Mielb7eUAH8c07MdD5cjxj6Yr2k+IGoM5
AIGpfRJhpPwcK934HvDWqs5aokwfTCcp4GsOEQTOydOd8QAxArXjaByk+JBoZuWDgdC9D1WoQsLn
CjKfvQLD952W+d73IGvorHeI0j41qtdZLt/UveRtK713ZusTtEFDqCXgoQrkMVzdep9SRhqAz/Yz
Mwyn7z97bETFGbR78oJxoBYfvbJvfxhQHH235d8RI+aAk8EeBW/53fY1HNhgfGTZY5A2ENLwTywD
LEwgiHIJtRgZIXUcIbqBAmR5CmGMJB9UbChavGNKDeR6N9Tt3k6wlrkoaTTSqNfVHqca0cX13k8D
3YWgnavnQXdyb49wBi5zfgnfbjd0sfieS186OAlBhtjH0HPSB1spkm9D2g7fydymC0h01JyhrWKC
IvUS+D8WQN5fvo0FrAEjQTvlsxD53vJALx5zlOO/KNBg6kNcJ9WHgtuby7tV+RnsM/9oq00PjF8R
PXgAdaC9hd97ahx97qa//0+H49FQR6Xg1qrnf/VI0RHeaVhsaWWtXI/oj8qZSUx7gYrIdXyLROEA
3K4N1+gF1tiVmpTxEf/c4EvlD32782UFHBZFD1LJrvG2XtzafP0u4w9VC4hcNGykuWw8ybwqRk3z
DTfVpxL98HGC4xuAr3+PcXf5CMi6eMaEtv3baESPUhxohA95l6B1cT/Or8VByQVpUG/TUIdc1L5S
oMNZr8J5aPiVTxUdi0OaINR9f5SVhJ1X7zzRPA9p4yxmG3McWNEi1V0dRnQ+7sgPuPltFVOXHfif
LNm3IrH+CqwRpuL9odduF65n+mLIcc636PVCYw3lz6mC7o6YpKS7LJTjGRLN9CwL2zoPtfn1/ni3
n2rSsFfnug+vTX25sF4BxVQLeolietqgO9rhC7t30JBpH5V4wgNbqeU0gLZUSH/vD327py3EnBiZ
GiL9suWdTdNJQ89niC6QpyLnmDeW+MsPYxTmS7W3y12aW1kLRYIgDyowcLbenitlOAq3tOrmR4uc
m+jXc92MAaYS6MBezNAMfLfDG67cZyEQ3Z3wybORR6cEtaugyAiXPgDiHJ1RiZSLSG1eDDXL4o0p
uU1jaOVR0wItQArMNrj+RbESllDVw/hSVjV9aAc5lsex1uRDV4X2t/vTf7vTGGsWNabNhkjvUpem
8JGBytUkvmQ2vl2BCDE108BrB0CkTtLutqR5b3cabxYgA0w5lWvjF0n0VYrWdSF8GICMrh1G8Rke
OQoMckrfimjUzogYaLtRFVvCjSsTOhcILZTfkDe8eXrDKQSbIYXjcoUkT2QUSLGN5nT0ITJsrN1t
aEJehoDBnjAh4i4bJ5UfmFYja/TlJe4YitHGD000bnXNV1bNojnjAD5k47P9rneI5k08FooWNIsa
oRVTecrHOuixwujVnlOqBRtVhF86NNeRn0yefhq9QY4K1fjrAaNhEj3CYja1YTwFKH3ZhD/qGaJ8
HPpSfMDYsDcvfRPX6b7XoHRh4q0F7+q+st6HipGLnd0PtBYjr1I+IUxQ+wdAcWnyNtINNG48EU7t
uS5k8yHCicV7srLR+Npgx/4ywWraAlCs7AeAALz2ZkkkdDwX7wQcfchxZeO5g6qjRYW/Uhkcxawc
hBaVHOKNi2R1uBnigNIPqoPLl5CCn1sBNcVzi7JFu8XGd045UjWuZhx1rvz2MxI4ztyQnCWc57h6
vVTlqFWKBf7ObdKaPNfvUMsw02oDa7SyzxkFTAVQI/oyy56MUzFCkoyem5vIR+6w643aF3VAW3lj
oJX7wRY22k0298QcEK8/J0ZdojSNwnMnC8eqA3k7/CfPRikXMVo8rj2zPxb2ELzBrwwfvPvRcW3l
5nIAz1e2vToj5l4/KBPqxUpX656rIhH3idSs0b9glJ296EplFJ9+fzBKg6DweMMCGFsUP/za9ntn
6BRXwVsYqb7IiXZ5WaqXDpeo0/2xVgIIG5/6LsAKsowb2M0wZbGhjYrrJ1hFJV3THFRf7094Bvw1
cjw2ouJK1KdZATKPShoN32VUxAMSIcNUU1xa48E7XcUTDn3v5E0dJ0jmFJ1yqbRNCebbig44lVnv
a3YRYP8sFq/BLGjg7lZcvUhNFV8mNcDnpdSQRG7NGhKLmWIqtRNh1n+DrWTDwKpH47dL22ixgqkA
NKNTW1qWEeNsMFNptopL4RJhJRxrAIZ1voTAJxJUkA6T40P8t72x+nh/iddOqAUS9J9qEtiZ673L
UQy6FnaPm5ST+ZhGk4LTe69vfN/aKIj20pmd01XEYa9HQalqksiKsLLxGFi7nj6cwGHBqa2NgdZ2
rP0rQaP1TYNi8Tlm5xixRGTdTSyqSZED88wJux+GT8218hGIvz97ayefYyHnrIje83K4xoFkgmyC
AyKmNg6GyGvaTw0EkKj7F4cDtY659wosja2yCNi2pMGtt4nntnEDPAwPu/aDGqQGSMa0TfVdZhR8
XgQN8PeDAPEUWzhyXwsMxmLgKWfrN0g3uq3XNC5lWZzgtcl8SToKRRRbf0/Kei6pz3PJfWvRI9Bv
8lqZUFSfX7VuoskB+rAWHcbAFhQf8Va7v3wr25ImC2FUBQNNkXNx9mnlwzVMSsctIjlrsGXBQ2t2
0fn+KCubZE7B+DCgi+z9xeb3gQb0OZm868fJ8GjjsXP0cQn/6fgyO9wfaiHU98/kkbAA+SakoSK5
+CI9KSqtTyLHjZw6x8Wqg+w+IjZAFcD095hHJoek8bJ94reg9OqZWoUcy+dKTP7ZSxR7o/65ci07
vBUJaPPpv3m2JVRY0mqY7/+6iGkU2nlxhh/QocGXIleo+AkufiYZHxdauTEXa9OOoDKHcj4vN63i
EPiY1SKlgah+VUVvenMADmVnBqhcUxnwJr4/9avD8UYl7BDAbx7joQiLNhOSbFFxiktgDvBc2RL9
+74Ypb8x2EqYw+2CrJ6/GhyU+ce8eh/13uT0dscyTxZQag0xxB0Zj9h5gC92daI6G+Ot1HTITOkM
AlLW+c8yFzaVrsfvtXHcGgvMaZc2yFTtW1wSIG96sF5OJraB0SNl/jo+p36NQTVqT2FJYXbWqrs/
1b8e24t3xgzdl7ZgV3GpLE5U1Bu1Edk4fdVRnxqQm+i6PVR5mgfvKpw44CAlke0dPbiww0FJ4vix
S6Phpzma7Rc8tvNmV7aJiR7PgNMP9wIK62e1aS0siXXR71qvL73j/d+8tmJzduHMlbG5M3m9YpmH
U686BZ7r4Efws3BE+FWNMa4GL5eMhyzq4PzdH/H27PEUo1NOVuzwpF2GAotzDmEHP8PRmFBugd2l
ffXwhFcPoCuS5oizchUfAOUYH2FKO/rGlrmNrbYqaJFxdajzO3dxbbQSgTzEmG3yKlE5+8E3I+sU
DwD8Nu6n9YEMwI7AbAg2i4ECkL9t49u45Pi+fVaCBGmNBm7c/dm8Pd58DrcEgDWKLey56/XDhBMa
XV4zShwkKGR2Bqr4YLXBJQ4b23v1g3gCQU8Bjgjw8XqoYMzbAJwyMjgeIBoHfoBb6HgC/osPIo2g
cDi7Zy1vJUC26lSPpuUGyLUcakcr91WnioulVL+fJTF3PKUpRmozIGmxQrrwZTgUPT0HQsXezlTE
Ypxg2E9jrv2br7JBwnCbc/0tNz3qdKj6gkh0p2D4rAEWAojd12c7LvqNq+32QM8IK0uFzAL8g4rg
9SphWxjGmA9ZALvy5hJqmX1SUwwkkWLXIQkJ+dsBhG/icQQAFiU20PzX46FrryN4ynnKclN9yFVk
LLEjro8Zvjt7zey3Qv7K97HbMaGykXazgY9ej4dPeUDi0BA+rEh939Lq/sC7razfeCmq4jBpI33j
Db9yxOBAAN4EsDcTohZHzO/xMW+VwnbRRR1RG0f5mw6+dRiLsdiIjWtDsXAkB6Sa+IosPg42cAN+
TNguBt32QyCb+kAvajhk2A1vDLVymqkacpDnFGhOAa/nMXZKYTZcOq7oZunEqo4PA/z7jX2/tlqv
Rvl1f79KCFDMAMc71rBUbURhQ7TEaD6O3SfcaBt3SFFSuR89VscDnm8SPijULsEBqKtrI21l1iqH
94y6lvMBfexx5w95djKMCMXL+wOurhgFU8dhY1BOWmx/xe4sany57Voo5R2t2mlPJoA82m3DFptk
XpHr7IIiMOxEaBWzk46zGKqVUU1CkDGXlarvG2TmDrHBjoxT+MdTL1QXNjQgQJgKB3Tc9B/3v3Ql
h2d84AlUQQDX0W+53jFNPmFrYDK3vRUZhYsWWvwTAjjGrNjOW8k+1c06f49waNWf7Uq3ShIgUX9M
Tb1+KCiR0fbugyjd2Mcr6QSxAIQnPBcwVcucK6vGqK0GYVF3kkhj0a7DHrnyrG9tW6K1Qf/bqXe2
6Nq/tVLSi74/KWuniC4XRBdKbDAJ5+3xan+nMzS6hHMPU0OpDwNWZ3uInsrl/ihrm4zNhfcePB7w
IYuYHviWMYQKbQf8K8anqs2iY9SN9sEeiu/3R1pJqGf6LDfVL8YS74XrD2o4UhMFHtsFe9G9Q8VZ
x++BPoe5H7LE/IqLDipNoeP3F1Xlse1oPW3nBub0/d+xMq9QJHFloafHg+ImSxOhgGAzOm7mBDGK
YwXuH2P229B81CVRGxN0q/BW40V4/bGVacR6jxm862Xodf+qjoDCHrH/3ogS86wtju4MTIdiQZdh
LjddDxSk/gzw8D0XkkHuoTqnoPGNFHX8B+4eZvjQR0n5VmiNulW8X4mHuAYAnDThcd52PsYKCECW
J+zPJNbeNMz2w2AF/lvDR8EpGxFAv79uq/tnxhta0KRgny3fExbuKAke2VRJDNF9jW2veGvWAQr3
CNdhwYsBoAzJUaG7OucaeYFTrzVbm2fto2kfsH8gcM++ANezPeA7PNUhXay2kvHXIcpr52xaaeTs
igzToiN/Y4o3Lp6VI0oKDqGdhjv36vLioezRi9ThorMbZCaqCTErkTvFKaqQpb8/x2tDMRalmzkM
kyVff55ACzZrZcAdB6LiJUEo+ifGt5PcBan0y42duxJewar+72DzQX0V4FQV1xE58oox20BFGJks
/Gs7JfVlAD6WYYHja+9BndjYm4MQ3nKhWgsDPDfmxr7Bgi6jkU7v0XBGxXYVvc+fQiPu38AU0DdS
5rUJ5Q01Bxp9LsrMf/76G2PyiaIdCa+jrI6GCGf5f9M4Bvh4bUzn2gdRKaWFPGsZ39A+jMCfJjUh
6/LaqLwg/R4e7Ezk/2IUIJjz63pu5N6AAvAHUI0MAe8gSYPzFKf5YUIgcWMfrlBu8BuhLUharM6g
+8VGpIA9FBOWVm6O8wRcO61GpgqBDg44NT0jxpfOG4NzoQ/hocYSbadAdXsDio2mpdEqB1VBUMqy
yuopjXxMbZDx2ljZtbhLnZC+Ly8v1CEWv9Dr5lQxgPbqRHgAqHma7LTDUcXm4Dho2CfcP5irwe/1
cIvDApcyDVXfN92i67RvHmpuPziqXXpq86o392mFK3lUBPkniAJG8QB4pjOOaMQhAHb/l6ztaNhF
BLO5SUxWdL2jc0MfTVwnTFfpo+aLg9TaHiCZ/y7GeGhjF6ztaJuklDbVzPZYRiNWPkAtf7SgdSoC
mT0MOfwA8OX9D1oL6RT6HQpVFOBv0mxg1IgqEmbcIBitS1AjrCRAjVHmyLP3pdEFGxO4snEEGwA7
Px4S2k2BGNJb0aDeZ5LWT+2j1yHHUE2p8sQMDPtBYnxF2f9fBHZa32L2+aZdS7y7XjU9djzfVhhU
NIm3i7NCP/S9Il29leEGiHplPuEgAJyZeycc3uVODaYOOY2AVQsLZ4+/UXjoitxHkbGO95D4fs8k
ca7/029/Nd4ixCZqO+EmGFkuqq7Io6Pk+2Rh6sYLoYzc+1tlZe9TCQbGQu2IuVzu/WJAaBvgr+mm
BfbYPtjbd32pYE5jeof7I61NIpf9zM4FJU52fr1ejhB1CbDLv/QY1u0wDiiPVW03j1NvR/sI+PVG
cjWf2kUWKYCvwLpE/mGmk16P14WpIvAh9y+iwtj90nhd9hJlmpbvMYjq/0TFzEmOs34Eku2R0B+b
uIsu9z955bRT2gCdQW+KhHZZnWuCQeX+tf1LW9TaURY8/riDyo3TvpJ0ELpgIyMQMmNBFrtF6kmY
lKXwSTKa4g06Id1b056st1Zlmm98r8HagRlCzdRqHP/5/hculXh+bdVfBHwgKJKS3Lzqr7KBhvd8
qgxZcEGpzSnJBACA0w1KbeNNW/dgnbUypz44IEYOOLmrA+9BJh2dzk5JCyxHvdY4V4NpTKdZ7wGr
Ojuy2nOv2HZ8kHZRocSgzZBpqzfKLQrB2sRJGGHM3fy/Zf2oBc4uCukAjKCMi1Cdrlgnrw2C90k4
NQ+OCljJjmv1aI2pvXEPrB07LgE6TTOw66ab6Fm5l9jNgOtAqvYHp0Wez0vlcMCfrt/YhGvngHAy
KzGQRd2+MTh0appNIRJ6QYxpH4iPCdnBImn+ND2h/2l3Qvs6IG+GRVFg2G9ijRfQBn927XPRicKD
l7/edrpE4jSVEbbBxdYGLNftykPW2/+OzeW0EWVWriKDqjHFx7nJjczM9X6M4shXsW8AWOMUrbkL
Qh+aVNgq1bQPkKsVu850Glz4wLxHG+dwJcBR7+EBRXWDbs0y4Og9dVHR1YorqF+jgtvZKLpXXc6b
P+fPnmu8ksqNm2llYnFwngFL9PUR9FjUOoYg1AsnihUXjPRLUjbZi5qkL2ljdxsruDavzCYJIFgi
pADmP391zrEabhVNzz03Saoh2GEHzmsGLudDiZUGnp9ACzJQE3m69SZf+0LYjDwDWE46D4trY1S1
BpPSnuZz0gT2IS6UTN3B5cNXyBqqaSMFXgkJYAVZPcG1QVhYzKfVKglXCe3maih0/+w0FnRUe+zs
xsWJvcpR9rLNn5hW+x8zxa/HjS20OjwVbXV+F0NJXOxepOIDjqvtAdDQlRfNSYHT+1aNg3tNmjG8
aWHy5q5hR3l1Kae+U/64H85XYsWsgEP1np47Z2jx+cgc5ViBR8ElSjur+wGxowkecvZfh1FQDwOj
QDwa0VIrRo8LxyeE0TWnxqH8/s9YW3NmHwwJHuW3UDyAcOUYF8CZlKH2HxO7RcYTM7JdY/npxgFa
4YTbuBoT/0mY2dnL52ye2Uk8KZbiVqWp+G+dQvjqCfkSnDO7URgXFIULCIitUqONEJhqWn92Uh8z
QVX3E+tUdki1ny34kg9yUJT2sVeU8Wlo6e9sbM3VSZnfS0AhENxbZmoy7QvVqXBBsMO+lajXYTSj
dF1l7D1EZLe48mvBjE1I65lgCvdiceywrUNDC6lyhLRNHkYYjcudYQeTuPii8L+FnJ/xdH/VV7Il
bkTA4jpvT2pCixBDjoPeAVIfF2PU0lNdWPlp6k39eH+U2RppmReSqODP6gD4msvg15EstqdwyG1J
xlI1Qfqj9GMtfKylNoZoGE/xsAsFDjsPCIJnw7lVrUm55G2PTYIHeCu6+NiDRZ9L/LYQ4a5E1T96
Wdc+BX1oNvtGdIXcj1OEy0EG33tEadcqqueQ17r5UyELa3Z9imovGuSjv6XTskJvgOHJoQGlSzf4
5vj2GJvHAFzDi+Ikwrlo5oQKvDJDXXblODr+2xap72qveyiq7NupZoZTadT6SQgleSqcGA7e/dle
W1NqRZxlxCt5ps2b+tW1YWpKrfaoGl80C6PRsDSLfYAL00bYXDka5DXgk8Gs08taFi6wu7XxZLbD
S2rJ6EElHX4fN1NxtsJM+/ovPgh4A/81CRjL62hKoyqsJqZY9/3hPAC82GvwIDembeW2nf/dHHPo
MmSIiz2K3UKsUrUML00LrluxKnRa+wowQV5AXCsMvXnra9gW/ZtvYxLR0eL9uYwwCXrQWdlwAHVf
w5LFGZF/xZbaTjbmcOWWg3wzcwtQnYDSMP/5q03h9Xadm34SXWI/4EnEN1KkDC1dFDvMDrzh7Hh2
WDxR9e9eUF2Jfh8QzXuHD5Rw6pGdWgYav5yKwYjRazHGimeZg6hzmZbFU1apnps1TeDen9eVWMqn
ojUESYTiyPJWR/PBL6ikBpdUNtFpAhbsGlOBPcUY4J80RFvCCSvjUc9EFBaQAY3dZYQD1YXTzVT6
lzSui2MSRLgsRGF2RrlpwOYs+xc3E8qv8Ipt8KW3bT0Ls9qE1oV/GbsKPEiTFKeRUH6Cx7pFTlk5
6QzFDWgAMEC7bnEtEbqjPihj/1KboQNQztQfSxXbpwI9scv9VVsdinItW3UGoixfEqipYqur8zrs
emivU1Qnj17p2w9K2vYblJuV447mJjXBWXeQpuzi5ptyLe27Ng6wgpFj9tjVnqh2BQ9CcSjwCsI+
Iogi7wueEVPw+f5XrqDw6LKBK6MpS853szk1GZdo1+NCkU9oPZ0BkcAoHWwn/4ECtv4YDySep3Yq
PYFjgjqioAv2zTxZZhjg9ha17bhXRGF87uqZDF62rfWmNfkbR1NG2GGoEk/N+z95bWGA2GN+yKGa
4WnX4SOGmwSqpXPcvpT+3oe451IFSh54+WxJC67VqKnFoZM1t/Bv2UOKARyCpq4zw5j1p7BC3B86
Vn/sdD/fp2UQHPu0Ho4l/nGHsgrUfdng4nf/e1fCJeondM1J/bgRluGqru2+QpN87rsW3d95PnQP
aGQYBw8x09kvpX+2ZfrTi8puY2+sXN689qhPgBnlybdsK0+BzNHKpeEbd16Dp5sw31tDv6U6soaU
IGNxOGdott5SpoaxaMWgwtgj3Y4z2P6K4R3GsGmDk56K6iswmOhzkyrdZ9l0/AP4D2W8NYM8z0/K
FMTm2WomJ9jIRleCKEU7uPAaejrM//xUenVJJRoO0nTuwcpWVfw2tPzpb9PBEiHvx2BXjF7x5bdX
GRgaE80Ko+d8gxfsLR/pF3pd/f9wdl69cWNpGv5FBJjDLVmJsixbjm3fEO12N8nDnMOv34favVCx
uEXImB7PAA34FE/8whtq+i5YbVhK/CGqzfdVaH6vFe3vIgeucn/MjXtnIZ5iz4n0L4S1VZiBzVWc
18kIADnUih9NkE2ebCMkGI4WZdq5/C0npr5z122cXo4uiQUHd6HkrebV1LKoJfSFbOGIH1SaWq9B
eApBnbneOTfL37QqABMKLmBumtu0ClZfZ9aGiVC0TmM71vvYk1oV2aXGFFgQVRWnzS3M1ugPRaRU
v8J6bgLPwVPl7XA44nBmlyWlfba+rIo6lfq4oqCglJKKDUYim0+NZQQQg8y2Kt4eCNN8JrNhTLhe
60DYaEYgrTrFkiHuUpAoRfitNiLhxVpf/cmHvRpquTxenY8+lvpwxAP4EjciP1ed9AOjLJzKlGT4
g5NIQQeyHOJHcBxXr2OGSIUqgg7OTDZKfqlG8uNcczlgYd969ohb5/1TsbVDIVNyFzkLzHUdrpWa
RjEtrYKLJieI4CHwLHdHtWmzfzVlVvcQmltnkNyIjI3GyG3vLM7lSm5aE66HaeDQg6l5Jp4csCLY
d09TSYFFqArOS6Bv91rSWx9KGA44mUt+aUdeL6GjjeaA9w7H38a5aVH6f8qLTPa0Qq+Ob59TKni0
lS1AXjeYLLzWTUzw4D1VRTifOvqsXqOH8kXp7L0K8NZXgQ+mQgIuFLTS6ti3US+XANStS4Kr38dM
VkLO3mR5/Yzn9s4FunXFEDjRFlzarTeR9mA5eTLLNAZLvbM+Vigm+F2gy89A8xENUNqheU+a1fgQ
S4cfA62Zvfx6IzaAF0DnBdDJEsStYqFQT6R5yAwSwygIZF+tgrw7zZRN/sXSL/ivQtO6OYRDqn0n
Wkj38HxbU+286FZQ2OcXrDcQPTzaDo51sbIp+9Bm5ngqsZB0Ke4Y39++gSg/AuOB4wgCd/kpr64b
q6iiGK8Y+1J0fXCqhYYJbB8nD3Kj/gFGGy4l9XsGYk3XV7amTuRWEkM1jj0/lqaGZA0gNy/CssXt
k3pvw25sIiZvAdOAA7ttjoSGyDsc0OzLgv5twH4Z89cKFGNNJaoIf0xGwutV54g7kUQUOOw18b/3
J3cj0AOUwJPMLbswn1ZHZgrbetYKgENqaVhe3bTpoUc//3h/lI3dAuOPPiW1S+hO63abZiODqEbA
tbvRtk5DpUewCNTxLOrk/+xhcHwP/y0+/u8j/9og5CU0Xb39hO1og0Ef2JCeiDK7K4zOcS59Jyf9
xcBPXMvdlt7GL0TDBue7UqYBXhBdl9b/hlJrPM6jHj8pZaCV32YdVaCj3pfW8DQgnIRRUltN6Tdp
6K3aT9rJUlCWKkJMiZQo+1yU9F1cCEHzk9k3neTh+ZjMj32pyJ9pALf1UUI6vDvPUzD9dkSJzkYc
NKp2UoepOnRgQnNvmNoo9gu8EI2l7KygKQXFOHqYhsCtndT5S7GGaXxGmM9pPFWLdeWSx036WZkb
PCsaSOP9QW2c4r9G71JAzmVTth7ezSoad2bc/i3h7hygktaxleyqiT6ZiT2Nbmkmeu6nbV/19Bn0
Mgbzh9uph2047skIw1TDUclKY3bt0tafhDOJ5DsaeZq8szc2om24fSTbnAI24Pp4TzVeZd1y5qhq
Sd4wiNKXNIEiV27Mfq/m5tsDJcZbgE6oK92qhGCAGgbGAD3VGGTrucDf46EtAV71srNztrZ2PXcg
FCpwHagbLP/+1cXV9ii8oDQb+pGhJ8XJ6vIw9JQktJuTGot8D4G4EU7w8i32DdC2aLauj3IF2IHc
Wbp0AINOPI/hF2MaG1cg33wQuq4fqBwPO8/g5jfyty5ismCb1ie7MmscYWTY9zkGYj6LFzwh5mXi
zBu0x/uXyNZlCf8cgVw0oWjUrR68xhr1aWhq+hIAVrDEtdSQooVRxyaqPbWw8X2dCt2LU1l/gG6F
KpyILK3aqehtfTC4o6XlCuX45t2Hmp5BlKBaWEZD+BW0LL5rc21/w1+z2dmpL4/o+ipjl1I7BzEL
Nnn1xVlcW1qLuvalJhCcPncY+v6kH2qVbpnGeoQ57zxMp04N8vTdHEviMWxpoLl4vpp/JejxP2Vp
6bS+lhpSfkC9DRtP2QDRBAVJ0sVzHJr44sWjYcWuFHX11yrNE9sbmlZGBq1NpMzL6Y38DXZDfCNU
zaUTZGzlAZ+jNHIHBE7e1WEQ/wHbDDwLXCRYIsAy1/t4pCYnKaYqoXqTfU0SzTmXk4kEszxqO2u5
8fgtGhyMg9Q2T/Byoq4OKGZqCDZwYpI2Rd0+4+4tynhnGbcqSZSaaTXSmOE2WKdmRVnqTp3pLGOs
j49VoSGLYSxa3o7CFItc13+VcPGPo5n8NeAki2CR8u/9s7NxyfITqCIB2t1Qi1E6Cpm5I3FMUQO4
SHqSDm4Rl/MRoJByUpI83AENbBwTrj0K/Dz2+oK+vp7aZjaTIW1QHkmAt+Me2Kee7kjxuZN4e+9/
2+YqEgNz7b3UyVanpJpHTRidJl0MDH8uqHtNl8GpjR2g49YoJNYLoGtRVV0XheK8wiVmCKRLE+oT
Ni0A49UWDO/9b9ncKwtIDiFVSuoEMNfzVthSbI8TBXw5qC3fgRJ7yUdN/9CbVL4NZ5z/o2ctm67e
O+ajlhlzdAABZj7f/xkbTwmCKjZieNzo1DBWT8noDBnuQjFl/WSMLhMsU6/vanEkNEX52Rm7M23D
Pd3BrUEXrBLwA7DlsDGuP72iM5Xp4UCXOwrRXpel4EFTmvx9ipwo5gn4a6pd1e5UGDYeFVRj2KBc
BIupx+oKqHFzN0fskC9hFJffFFRSj2FbAVKctfgwSnX2boSo7kUjL6eS/wkDY8GbYIpFgnNbtZHR
qFq02TiXNDnf55h7HxSn/DewqTQupNs3HxXqGoA7wKHDxLtpfwmlVUpVbYJLNFvqF0ubooXuOu2c
/ZvMdGFBAMXSF6Az/yxH6dW1OqlVW7V0NS5O2djPdV+XHzpHbQ5d2llPVYaF8jyUgBLBL7050WBo
SCWLliPlZGL666GxSwsEfg7dZeyjTnZnM6p+NsE8T3gOG3gs3z8mt6d1kQ4n+aYlRbuWtsT1cOFk
6zMkW9xgeuJoRAkKKUUSVMzhh94aK/OglBRCvTkvkwm+YZmqbqoOOTG1YQixg2fZmHYSZIeeJadn
Eeq5/jFCtKYcirzn23M0bhOA+9glMxvfRdXZf9ly1emnsNGsgaaSQTJxfzI2hqeivDwwhEe8pqtr
uJuRdR3o8F8IWzSvaCksYT1tNm6exP1jk4PqLNPUelC77PvbR4bovGSWvOU3zQoHxySKLPXAAxBg
JG6X6Ts516vR1bN8OCtzaL+r66o7AK0O/PtDv7ilXIVo6D2BbSTgpkVEuLLaASiU4QHiGMNFzBb+
4HWrJ4cpD9SD2kfzeVQa6bEUnfbDmbqerlHcnISsBW5lNvPSw8SYvTSif7og31P9ublNFyEqHnz+
ADlkaktE8OoQFhrE6Eio/aXDvvqbnSOBlZezdYaDMH+pnUj72unp8PX+dNyEGRTfDIoZMM5JfHiQ
rwfFyN1QQON3l0F06DZLgSP8SZ7El1HPB+1Yo/Cb75zBm3d5qffpCJzRsVn4/Otdj567KsKyvzg5
ea+hxtNRpgx+vP9hm6OAHUIMg8fiBirWWK0SF3bD2SIj/6U5Uf7UqnO48xhtjUKOxisEXmDpkaym
T0/tvI4pWtSDbZybfiyw5HH2OgVbo9Cwt2RQsshHrGFvzVTie4ka8yUvC8krc2F6k43l7/0Zu0Uk
sTDAchbJCLp7lK2vP6asqFSYaA1ccBa2z51ahPUhD0zlIw7z/F9LDNQZKIAYT3NcFB/x+cRYnphU
gxmctvpwuP97brYm7A1wJMipE9DQUViur9fnwYLDbynVvIgTJKqr5VRdUEKXi8g1nUKVaHyP0+/7
Y97M9DIm5TWc46B53jTZ2rKI+gYA2EUiPP3Y6W3zlJXBsLM3N78MsixMGN51HqTrL8OC0jDQW50J
YZDtLXTsG0UXV59o36pnJY6cPSr/zU1PP5yjRl+NII2oaXXKwxExcFZ9usypLo4OcLZHK6/F51GL
SndUQuusKkV1Cds4fGsHcRmZXgL/4Y2hlnz9qWZMMwgUiHyRpKo86ZkWP+sTvQTTkdo9L8zl77q6
2ZexeM9YvQUUu04ObQ2uZltK8wVos36sA2d6bGsz+jzUWL/vXGK3gQSDoXoHz4jglwhmWeNXu3Ok
Q4jsHNY4QypV37VBjd4Rj9rxKRvq3nF7HQ0yt22M9p8hdPQnu3fGD0JQEdyJIW537NKgXbqmoG8V
WjbXv8MO27LH9mS+qJWaf4Ss0Z5AgqEV/daDoSBrRIavqvwJc+V6mD5rC0NYbFk2WCDcsEL5wnOU
cNzLvbe+5/VAq9chUdRMqlJtviiZpL8TdV8dsyR9M+qK5tarUV5wp69WD39R4kMxzRfIxo0b5f38
XOrin0Cd+wNC+OPO1XrztC/D4Z+1cH4WVuny0a+Gq2ekHiNkIi7oYc3HAsMUP9b18TyIuXLzRQNo
yCgK/8GSvRp0NZN5PinGrPfzxTZG5YzyUPYQVoO6s/9uDx1+5RS8+O8i04Q/+dWnJVjr6ObMOcDj
evoYqVN1bC2BKzNUh52hbrcGATsSHVAxkZG5EUOXJBG1jd5rl1xKooMegeDRu2aP+nb7Qcsoy5Gm
4gzHeHVjLRVLMIeYBuBUXXnqlA7eoI3l57ij+n5/hW7fAQArbAwYBEBHb1JZoatpkMSydpmgTrs2
rs7HaW7sY5tl8WEAjfv9/ni323CxwCTwXjgTMJrU67Ui/kHzv4uwCXDS/oyZWPWzKATavWEZxkeR
YsPtAmWVdwoxWzO69AlQBGT1qC9dD1tAEbbQidAvADmjA0i93ksVmuWFpMk7e35rRqnFLHAKphUI
1vVQOZlcJWNTdqnSpPKjtku+hpU5P87YqPzrTJRsd+7F5RBdvzlgzQiaeA14eW7klg3Ec+Mygv05
YIn2N9rwVvUA2RtCglZmBYrIeBQY57TO8Oaj0u/nulr8c39VN6Z36ecSJRFOEOmuXqJAHZq0jHME
uALcdDvHwvgxCZSjbYs366TRE+F0sGmJDm8bu9MU0aUKocUjURqdIcWZh5m5Od7/oI1FhBrDoQCg
Si19jRuFAmpkPdco0Upl0ZozkNIoje4AcbQ8Y/CBo+n9AVcXC51YHja0S4gxQf5QALneNRYogJwO
U+pTWbEfjQC56laP9vK7jVGgQPOygCABYLzO9tO6w8K0SVP4Okn+hAVlfZgLe4/kuTrjy7eoWOdR
xlHRZblpzll6lSQl0E9fV/LOTbtEOSJq8cvqlbl09QntGTcECbEzg6tj8DIqgBiSOmrI9HFXEW3X
tgosizr1ByPOv2CQ0zz0Aaat6A6LwnGLpFpoxF0MahzJHe1jYtNP+5PfACuavblwGNbQS0nTp5FH
NfVRb7Y/GRoBFy5XlluFgfDMeK7fS5JTueYksr9SvS6/3t9EWxMPPI92Hsk0+eby71+98WVK67cv
6sKnzYzC5TRoPwLLrFzis9ZTJTV/DzmMW+/No2pQ6pEPoE+PCs9q685DPTbOVBX+DNnsOWxl9VyZ
Y/OtkUf7vSiTf2MwGH/dH3NjI7O/6NhbNLluqzdKkaftXPe57xSV9qEqpMqNJDm93B9lY0sBP+AB
VqnVgLhf1WlQagIgV0m5j/Ku/dOuhEiOQzUk5YXIBrWrTA3zAnulUJhuUjjIm5RNUMfP93/FMn+v
7vdlY4Njo7RPpE8ba93aGlrb6bB0Lvw8CJq/Ar3/Z8onw5XiTv1yf6StWX0BHRIhcpGvX8lIKWfc
CrPCr4KgPTlpaJxmbUzO90fZ/B7uuJengtLyMuuvdmnUxFGt13PuN4LUkxZk7RZaYJGpSG+EO71M
Hc4elBQg+ixu2NdDNYZRiBwTIt+yRvXboKUwQjuJs/seMeAlAlaL3vRDEYnyQCHSyN5+NCjNUMkA
n2tRrl/dSejEgKSN29Kfu0Q6NF0/+Xgydseh0LMD+t1EPGOr7cQ6G6sICMnSZKroi47/an4HUYSY
ivWFP4SydtKCrnCdcdizY9xYRVgx9ECWPj74udWnaQjzk+sHuR8pqe4mcVmeS01FhU6S+uP9DbOu
Ci3LyFgURHSS6mU5r5cxSandyxKnvamiejxrdVA1LkY42cd0wAvvVAI8fwzNup8OPXo4yaMKY086
1pNVDbj0OvmeWODWFKPNg2k89Dj1Rt5xzKKwm5WJj+/H/J9KHVrI8PiF7uRsm8PwfoKwovB2o2va
jU1SEe8UflI19XM4JJaPAa10uD+9q8rMy+zy14NIXPogN7LSVZyq9ehUuW/0TqK5OcVM86BlnVBO
bRgND/oUoTQtekmcCxUJyJ3V3fhIRycdoB4OBYkNe724DkZzodTMtU/rQ/siGcXwoDidujOVW3sI
/WUCcvqjC5R8NQydhoG8JKv9UNLlr45UBx/KWrbOUq00XpnoFDWx8PP6fm5PmDc6npqM1RdDypKd
FHLj4NCjhTBNz1IhHVndSfHY1WobhbUPCiR/6k0j/06ZqEJFMex3btqtqQVzQrYKkoB/lp/y6qYV
ZTyPijArv6OndexzyHPsoTe2YBewEsH4ogMF6YTIb3UTQHcOJDLlxJetHPXWlJ3G1wxOzxnl+ZRP
lOKbj6EaDG/0FX4ZmUhnwSZAAr4By6c5oZCoIAZSrww/aS28b+ip3Q6R+mYW+T7AQzwgFGOJK1cL
Fjh1m9tKIuCQWZ2bQ3t086naO+u3G3QZhm4B7FeNBHW9QbM0jIlQg9gP+4ozPmWQEFyjzpzyqU+y
IfiqRu0sPwyD2minXu5jwOyZkUvHSsez1XYR5BCqf/9qWMu1vMzw0hZdCLkkKOvYLijzRrWiRvh5
OWkj75ZM+DjpYUZvdGTDHeUsmPyyLmbLjWzh/KMR/QYu/DBZvAuieGlktUniyjXGoO5oas0PZYKc
dMJMLvrS1GWSI4iUxHtMlZtDxmSiAgEGHcIoIcZqzfSuzyN8nBIfFZjxnTDz2B+LFJvMNHN2ntvN
oQguQFMjIXJzf0kOTeLMmRMfNlJymZtIdccisS7xnH69vxpbIy1W9CS/AFVv+LZhVgBhC1vBQctM
t9Xq1k+DUUNYIZWO94dam3q9LDx0V9K4pRDFrXl9dfQoFocYiCU+sab6u9Dpk0Fd05yvEoyuCcvj
NPtZsQY/hZAT8WDCurVdJezkH5Dc6tSr6k7X6G0nUvfeKHvjuU1bQzpaaWwV3qja+S85CHTF7ZtR
+1bYmMK6apqBNh1Cbdr7ms2Je6nMgy66vfvVCiQ/DXfhWwMGZWCIhVvJdeX1NFZ2Ir6ty4IUHrFu
CN+c5VWogtVmlINbFr4eYwA8d1P8CHTrjT2/l9XhyQbntniUUTK6Xh0Aua2TWpbwTeHYBxEhe1TE
k3m4vwm2voWTz9sM0OXWvQAT3Zlifhf7RjYZB+zmtBO8wzfasSzfwg0O9mMBuy6snetvieGrRAVe
lv6QqOHH0UaV2zC77O2XOKMQRwIoB6W/bjJPkjnkWhcyijzVR3hIyQmdeG0nytjYaPRBqIAtou1E
rKtrp5acgupfwl2QV5N1tMKkQXlxtO3cNUvMe073F+gmcmPqFjbJQmwlhlq/70kWIcHYzsIHHjJd
ut7OIZGksPIc/Iq/j0qEKLgstL/lVOxlVssOu0pKl6FJvI2Xa+9GLa2JLHMpqAi/cGrtUGthJcF8
UmbtMmKk+16JxuFbDtTtP9SLrd+VbPy+/+lb4y+SzQaJOQzv9QkwAyPJ89pJ/D7PiulE1GfXsIfT
zvZNJ0lCzAOr+rkBftcdubEwO9BmOyl2AqxlPdezgPgsoAUEBW9D5xSJUA33lcSP5D47a2PDRawD
3frUKiL/HCUiVh8qvdkrMW9sM41SLekHkSS7bLXNEEQfUL81sCUdDG3yAjuvDDem+g32FhrD2x84
kkgumqWkRN6+ju80q7EiI8/9ohpk1VWw6P5U2VX4e9Qmcy+k25jRq8HU69sg0YPKMOqAjL1LsneS
LcIDOv2y24ivkpD/KgKj2DlEq1Lvcv8gD0CrBSVcrtT1IeridqicUk98A8Xo3k1SMXxpctSGscKO
ZXtRUsrG9/d375rD/DIozX1jafRTHFgjXYsGOc8ep3s/s6v5GZ33EOmxcbqgdYebtZkPpx7/5sMo
TAVbzaL3RFjVR+LH+lcz5Xv0l61J52EEl46LGpCoVZ2L3ROPjWoTWBiCD5b77mF07PKxCyNxCMib
gIsnuBzfn4SN52W5KAmrKdmicrt6xNBxSnJTKhIfc/b5uS0AgFWyZP+6P8rW8tKJgUK4CKSY6+gd
iR6s3VsCmTmypVOORfYJRYLqcw364FOCX/vOo7l1NjkjHEvOC0d99ZyZLeF540jMpUa9uZ/H4miE
HRY1ZrYnzr89FHE5dVAenXWTQh7NEeOMLPHNWjVcoxp/lboye5Nj7BmsbC4VtBdAgnRYb64A0cSS
lALa96NO5I+yJQ0PAbW1nXLrxnO2KIoSRS+sshthZUeum84aSLR0kc39hzxowtEdnXiujjGq/DUu
zKGmHpxgrKyHPCqi/+5vlbW213Iq0e3gJkAQidhqnTXMemNZzUwon+Q2Yo4gx+VLKKE14EtznQx/
aUpspd/zqsDW2aaoPrixNKE+77aOVXydYmHqB1GKuvFmQ+j5McdJ0zw5paPs+Y5tLAi/1IEcwBtw
y38CZ5xrUc3ZaRqymiSNs3cUN3aOztYg7GPawvQyGWa1lftAp/oLutqPad+fSWwS15incqcesnFA
l9ySTQx+nVrp6jFDQSjvF1lQ3xhq65MSTPGHxhjjv6fSTr9WxOp7dgFbAy5aSdQLXjqWq/fMAtEo
RVkf+lJRVIc2RkuzHcPpvS3NPzSa38f7u+oltFwFCUTq9EZBui4Z/qryVAbYdQxFH/ltVhXPmjlH
uguVLzIO9Lzzz8oQ9MV7O5BNuIJ0PC9DN/eU9/VhejCnWTVOWpfY4pAvLbe/hci0DFyAiKaD2Wa9
5spTEgZeK/JR97pRVcASK1oUHk0n1hKq2rZGHQaOj+TmmVAkr6jDBAHdRYLnlMpZcXIsIdUPVWBr
rVuPqdAOmbBqutaDU1inWhmL+O13JAVxAgreP/LL9YwUaq7b0FjRkJn06TjYGChBttEOQdtMO0Nt
LTZdVWJxjvVSoLqOJ1L+1UB5FX7A6Ex+kKv5l7Yt0p9wF2UvTiT1T3YXtUyEQNCM4mFfbecAXoWe
hZi6DkpnHcJCewoVnXwTJ7aHeZb2pA+3zigNT2r9XF6LK9X1981ZIneAd/CQleXmEGtGeCgx59m5
mTdeGnDSSFEtHerb7rSMDnlYOaZ0UdRWhtpVKe+arG4+IQiSfL5/XLY+6PVQy4K+qllCEEOd2UZG
qcGuztOlJDtbBWJUfzAKTAOKAkAmEFG6HsU05zHqF8ZMmNa1m1AXP9PF2/MA3XjQaBoCOkT6bWEy
ry7QNI7GFB+H0A8sDUOQRJGO0MHjE7Ra9SEz6+gc2ql8CFPuvPvft7XtnRdUng5nA23Q6+/r5FaF
d8QJ68Yp9hqO/LnoU8V1Ej536DPDuz/eRgRJ6RKzyEVLhGB6tesdILjkoRaSZfokPeuNYp8Syn+n
KcRhDg2VFOLstAcI3Bx0MXugK8T/rGtULc3WVBh25A+KGhyTYe69ro4MH0ka69AXRntxqKnuRK0b
RwF5J8ww0YODo+os+/fV/rQaswokqUHvxs6VpzIxW5Jdq/sm9Y52uj+pm0PBowKdyzPPEb8eCsNG
s7dT3t88ju1TZwapm0lZ+GRX/e8/GIkcDwg5D7CxJjSJ3MmMrESRzTaqqvOUGAMFGmxF9iPDFnMP
e7wGri5xFgQfAjzOHm/wjX7AGEZlm0SR37Rd96jbUnKysLvXXNsOzc/NgJrf0cjmOfP0oNF/6oVW
PVZzlu21Z/+fH7I0vzgstBZX2zYsK6sqUtTIY6XSDpFSJWeMv7rToJZYmfaORA5Y9UyFUtgeqlnc
SkFXH+9P/sZZXW4H3ijYcyRh6vUyw+rJB2NEj71JOqTUhPU709QGSafEoLBiWn+wgTWaflR2AfJT
2bseLi0GXQ2KxUp+qe8dirGLoSe20a8WfPSeMOXGbc5uos9FFZmC9bqpMRYzLi9FKV3ibBg8mHn1
w5TIsn9/BrcOygJeXNRZwQWvH8Epq8zOSCH/jmXc9AcDvNZlSqB1uX0baz/uD7a5XORB6O8sYmfr
dlc0yGZRqDAOI+hbhpe3BSsXKHRBRKEchpm8YGfFtkaEgoDgFoUu/cZIq9StkbcFDjtMBHTybT3r
gDGIMHhKJXNqD0aaWfLOhb61cBRGaOEvoNAbCGpVSiRqaRf6IhYcw0x3IAmYe6Ns3eCEZcQVVB5u
69gB3CJae4TidS51ADFMzIPPNYS1Eyrz7buWLgS+41pknO+v4caGWVrN6GvC+IPstIoKnYHiUpTL
bEtDKA9RVMTHRBssNwA2sLN4ax+f5bIzF+DC0oqC1Wwuq/vqwUD1e54c0cd+H4WZfFazoK0OWZ4G
s9cNai19CwajMk9apmbxJTcNqfKCvAEZo84B0BhZyPZn2Y7oo4aJVlySLuu/plkjzJMwAkPeCRy2
Zub1r13diLU0ibRtMrRFAI4c9KlHvG5oVRdLzTd62//vxIAXU1Frx61pnfiljaB/R4+a+s/cf5HH
ufCKnNaxJjXVh6Ir9UPTtt3Oyi8ru0rGFpIUESTYarL9VfKH9HJdFTUxg5U74rkdlMk1JSXyOpy0
PdtMpQMaGPoPlkc+9J2TPd/feBtHGVTOIsxArXF5Bq83Q19EZjuIMPJNNdfyQ1inNE5to83Uczhi
zOFOstXt5UAbYSjpASAoAl2yknUenyFIBhATNwVHUuN3Slc0J2MYEneWUoVNRIlVwQIQqGD0RurN
yxITnBEl0XOhSL763DEsRaKCwfSlMjA/FJZc0vCLFE8VtbWzsFszC+kGzcMFjEdb5HpmrckEq5ct
vRARLCF9pSnnzEzUs1lSuQzlat45KVuzCpeCrAj4AaSU1YCiy4QGQlD4UdiH34cmKQFcVeJYG8pk
PcRN5xQuV6ZzInuXsp3BX/721T7GrZRAm5wPsOu6VGV0SkBXu2Jmu0h0EEclvTqk8DiiBw3Rk/oY
iqKn39mH0UFrSXnpgkSy6taanX+Qomb4GtYSsNgkVJv8A5TT2vDKUAkeLK1rk+cgiNtnp7br92jy
4odalnY5n2rbKPKdE7Hx0EA3hcbEDYmN4npzjnVU6UiRRn5VivEDJqNK6HZYUJ3uH7ytYRx6JuQn
NIxuqkzQnhIUCNPIz3tperQ7RJVy3doTAd24PZGORTKDLYiW8jqeNBtj7szBzPzSgPVy0GCgoIst
lSDkdMrCP+9/k7qxBW00uAD40DwFQbV6xnpMnspkaZYEWmOHp6Apx94FoaV+jjN96DwzKvPQZZu2
6nlSp1K46HM6MKybcUp/Zqoh5hPfEaeHSUzdbw3Nt9nTR7VOL1Zh8ReMmYQCfefYQXMu5nB8HqBm
DB90OQqHz61phomn5/h5eF0VhNIDirYVL1bfpe/0sMufYTbN1c5CbkwxTD5EdIDeUWRZ7xeEULLO
6rSMaDnPZi+o+uGshXpU+p3gz50waE3VXm4wPFIB/8D4gY+6Hm5O87bH3Y8pjnvF9tC5ShWvy+Q6
c3MjDTsvUtvsZ4t5YvkoQx2Xz2UoicE1Q4sCE7jSxnalvlY66vMauozDnJXV4f4+2JoSGHHg+onp
EcJY3bK5rGTz2IO3z4XN+stld5LGqXGNNH2j1uXLdEAaBfYJjwzE92qoVi+iCEeX1EcoVTkhhtb+
E2RB7nXqnP/39q9CPRqux9JdpT90faGHS3e7RALGl9vCPk2JZh5adE48M8m/3B9p6xjxPgGQozyL
pO6qWDIESZfMTZb6VGN+pllsHx3UJ10Z0ZRn3Rl6DyuX5DAopdhJJTYupRf3n8VBFhDcOhgJWiOU
M4PZLIq2PGrTZL2fAH+9vX+7qMJQlUHoC9WQ1S2RNnqaN3XD9sCu7TInUnmMRvy+pE7ZU3ZfosPV
q8RQ1CN5mYAorUO6uJWDTJEFH2SH0UOUDblXm2RkcTcpPEBS5KWlXHy9v3wb298BAcEOAY5wi3cO
2sUApYc6E091AxiqCd4JBcO2wop3QCQbG2XhGWKgRIxxq7PTxqpTcxsn/jBK/ew7KnK9DxGXaelV
2gi7YxbFOD71QE3Nz2Foq8HedbQR5SzdGC5lHphb2EM71ZkcFjIEHlmP/wkkavZ4SUfii2KmaeU2
lpl9QayLSi3Sf8L8JE0lRJuaiNd0O0OPP6gtHt7nHkWGd2C8MJYthzDU3TSAXnu8vy4bm4Gkh8Yk
LyLM4HVRKbb0vhMJ3bSSkOycqaPpFnIyXwpDm700I74P4rHfIXtvLhEgTbJJ6kt0Ga5vDbssBjmw
+sTvrFT7oThF+nUq8oG8XI/OommTx4z55XmTDf/+524Vk4gwOMU8x2TM66GpHk05ZpCJr1pThI13
BhXbhakyCy9Fir068NKkKYIiRZl7fZ8oGjZ3tgZFu6+kT/d/zNaZgAKwQMcJDmlUXk9Dm2vkzpaR
oj5pVrZLfq/+FYd6tVi3yO24s9Ib9xgsGUgy1GKX8Gf5Na9SXLLsLCpKHiCgfxY0hwYhRvTlDm//
JuJdqhELfe1GhygkXqFw2DFKqljPgGg1N5Kn/BjyLu580NYxIxiloA0NeymJXn8Q7oNJJbUmDDYj
SM5Nllmxp42R9X1MhkijX9DlX9/6cbBwwRGBpyKYI7K5HhFRYEj7jsh8NUW83bV13A2RXixbwy1m
rODvj7ZRlCASpvtJYdnkOlsTU3KdMqAUcI/YvY2qeFcItKTzzEi+YSpOJqNnjV15LQTB8tkphih0
g8ABPj7VhjSdTR7iifpw2AfHfDBFdDQrfciPVa62gYsNRaW/eUFQLEaaaYk6ILetszu1QdckR+bT
h05eH2NnNB6MpMQW2VaTD63TzjvjGUz39UMGS5juJBgdqEM3Zh7g6UrqLoXwA6SDPcKO2hM2tg65
1luXnbVY3t/1WEQfFEgpRkHzWL3PKIfhl6a0qc+lMjWHqOsRZDcXWWoXFQn5S0Ha/iNIm6o4z1Yd
d94EXWN04aiKEK50VSZu1WaR+Q5U+viQjqHzGxBT3SEEO8rwGMJhCA9QXc3h0IuB13jn96u3v5+G
yIu+JjBRmqnXW9ea0cC1KgBUsaXUHwPKbb+GgLgOqqc6m14dGPq/JI4OLKjM4QZKLF18zpIkmx7N
PEUjOYJPE+8EPbcnGJka9jfAGApvN1rlzGeH09zyVCtF+UWJJdPVBsc59lmvfC278fv9SdgYbqnc
c+ESY91qzseSPAxpH6cw58hHIlTLnzoxA2hyTIo6+iz2WDO3jytHl6gYQIC9gZUROle8lBhgf+I2
/jREYLL/h7Dz2K5bV9LwE3Et5jAlufdWlhwUrAmXbVkEAwhmAHz6/nRnfXvQkzOwfaQdiELVX38w
rmsR74cp0aB2u8LuvP1/+p//W+fhNGPITiwRDSs79f/9TaMGUGjYuv167NzpdKRL/+Uznfw/FylH
7OuR+a8jwcqUoZYuB/3cf2++YtlU7t712fVSz4E4x6hY6ofBJtEp86wjcqkJNy+0MMkvb9VqOYnI
LEmJbcJuc5k6+wchLIP/JUuL31YT1Y9j1Qv5EE0LWWqzJ/fpDlXJuhR6MFaxZp5FDaXHr5dLZSvM
zqZ6NfvTooc+zpuDnPHCdFVP+vDmyhnH+yT7Pbu98xZOkXyS3LI1MJ5fvaV1LY487mmrSmiHzueB
s5kth2NXD56s19/Wml7eZYcxfyNv31ukEdE+FEGHrqPgrYg+x3EPz0AIY8vL1xEWuQEWjc7TGglb
HFliuyecyvqf7iC7t6T11Ztnjna+CL9fXkQKrn3ymuM48n7WmjSgreq6f1jECHW9gQ05eZr1Qudj
RKbrD10NKwEiaCO78KJ1zOokczY7/q6bAIzQ2in67rgq/dPobIpODX24vvgks3XYKHTrfNc5rErv
JHKputwi03e3m3SsewtpPAj+7H3WODnmSvr4S0XrcNuaeh+6uncMVdFktr+Xfuxw483ziM3TUE0/
ZORU9Y5axGTux2GmbLhy/EkH922g2M0SBWxcn9KcOEM/X5OpDTH1w0/FFhfwsAZDvxtEH2wWhviW
Ad5eOntMS7F9ZeVcGRCn/apP9/5DVP72xsKYTkVCZ3jeXCy4r0zPP8hhWeqhbFfrmxyHxYTgIDj3
I1l4Qk8FBKL6Mx3GICzQO7ZHvg2yf1e21oi7Za1ZWkxp+h1jY6+HESbF6xRV44TEbO5/rTi69oWf
LvTklssug+MGce9E+Iicctg83pHLo4eq089DBucKxfxHVWO/VngeZA/o+LWtS3hqWV8C95qXygrv
gTZm/QWJaB1OYly6+bT3tZ7zmay7LY+x+++LNMPqt5ijY/nkjEflDr3im12yockbu8Z3zrClUO0S
Fo9SeZ1XMIl0RVuN8VbsmWi+OcuM7W+En/KWI/Pfbrs27RVhm2p+qaeuv22jYLg4gxz/2CCW2cXv
rDeWC7kZfZFhQvytWVXc5s7g76bg8e9aYhJxdMnnI0r+eXtQvR0k5d2o1jTmhKqGbLDB7YO+XF3u
mTsxTT7ikm4MbwR4tcrdUS+3W4MzWd4ldfXNO9zmLeMK7bFVb+ofqqvan240He/CaZejiBrh2aL1
q/ovSUjCyRt/75uiQ2VZ5w4xZLasumRIr0ZvNS+BPwVP2dgHW96ounsx3RE9Z3W46eKYbPywSZil
pWhS/VeFjvXzbVfgl3OaKoGCawuQ/i9ji4F3Ihu3FGq3W56pY3f48y07tek2VyRNqPYRg9ba4501
ydSW26KiqQzs0ti/yPY4ykvWRKJU7P/6K2edwjvJyuzxqERWShTqOJkQOmlzaIfhUaw78t9SsdyT
ucS7r5D9or87QTwvpV21/xjWQc9/omEu5XiksjCHjkQhs214a7q5/yQ2N0A2PIwe366tk5WncBie
JkuqfRHZZnsVdb/UxWRqeeTkn3BA9tmsOENHw/Sniwi9yiuKmSwXEmqr8yri+CV2W/25xGn/Egxb
Z05rvK9RkS2xeIrwl6sv8MkRAtlh2upS9HO0QdECCCxp+DOPLqeullzXjn8Jl07W50CxRMr3epnv
Tee7HZVO6ufK9wG/hpC+OVdJG/xt3KYWJztjGHXuOpsC7bB9+RUcQyvKFKiMuFZM4J4XR1RbIZs4
egXfm9dT69SzytFlHp8Oe94vGZtJj/zwHPtK8PYwF1ntyKs5ZKgu9NR5mE3gy9qVMc9MlnvOODyh
cWvfIFjAAduXdTd5lrnre11XE+FJg3J/kxexvvZwLbAwWPzuvY9sPJ1qbP3iPNMrvo9Jw+8q2qb5
0ligNovytmrGT91AISrnKG7lad9NkhRT6vaPPnKAbx6qBFOsRoiV0DURvKDkBoN0my0dn6vVjVcY
afvw+/gimHAcPWc+HfVAdKKfkDQYenJ1S5Le1rlIE2FeRlQ6tKZE1kakPQ1EVHd4a+KHQoqBlx+z
j3EmoC0ev/FwHMkpdXQCBydxoC/AU8VENQxHe63cKqouixq/FH9J2PCh+AbEv4i6zncKXCA9eWq1
478AD6gJs1cNQW9TKvhYZJbdoz5CbphYNC75JNU2kG3Z22+B2ce7qBNLkof1DLmJK7J7tP5sn0PV
Hc+qn3hWMQqLP9OKPu6kDtppakfn35i2w/O1n+t0OoeG2Lo8G7fVQqvEDjR3Whn2d8G0h9dNvYnf
taIskI4oRFfYdp+elzAQ3bndEbnswPzqBiueY2L9Ey7XZly834QPtsRjjPyEDbf3hjK/ufVpmBP9
Oe5HgKU2wh7QZLlQBt1FZfeIHKq6tJtNLp4/LFMRVFE8FHh+rv+ioeqj/BhdIc6tXRPJKauzT0Tc
MxGyVBMnPxS3ZSGhAQrCXBuiQNlBy8+tifeD3kIosGjVhzb3oBWshVfPdZ97esgeRS0wTXFtZArb
E26Vh8HUvu39Jv6p0dd7WSUytaDaTvytDlzF+Y+ccGDj1Ec0GLiaQlDiYu0mvuc83Ibl8Uj9bSks
LfP3ykEOd16o/ddbbKqsNLKiOR65iXywQrul0KkbnG+R6nHrxnE1v/qh8g9IOHX3c7ZH1p8GBQE2
J00qfRzxG9jLxFQ8k8pfzXLVoVb7FwzO8NQ5A4E6kQylLuo0HbtCt9luStt9VS22GPabqVUTX7V+
29xjVYWt5EJcH3yOaN6fOhIk7MUqRP5nqoT7lJIIb2gKPHtSmxyzB0b49hvxFsy+czglshwiC9XN
Ol90Ce4bS0U+6n48uQ3GlPlYu1w7JLaJBEOc3m3uHKceVb7Oqh8LjdiC+3E3I0eUav9vONb2Cbs0
pn8vFGTGkkpy+FfHOpiPzNvqyxIPUcZ5Wc1PFVt1K2yw/nRdyTWI5T77h2FapipXPhW2IE9C6lyG
Lpe/03XYpKQJvIN41vGvPm05Ye4xBzdVK9OVdwD0mVczRbnwej2Sn+eIXeW1r+J7ZrnG5AkGtmMZ
tsHmno5O+X5hxERdnAMTRSUkHWhEPe4MPkckSx8hAZHMkVSi6nJH22rg8RPO3YIphczHadn5y2bP
HlXP3o57JiFVuNKZ1pd9ZWfI/qyn8WpJDfg3+tHWoMyniYVOKQkq7RefZ6WyW/dB/q2psEoW3g8p
x/rZibbsLVlcLvm6p6ZvLTFPFy1ENZ9nUjKxJop9bwahHh1Fio2JHR74wWGFEg/qbc/cfQS567Yr
cl/FcNWbJvgp560PmD+8JsjH2YfTmG2zN5zdyQkhdEdwNEq2GpgfunqoHsP0K1JZhGyK4SJFWF0y
YfWEdVpf6LNgVbPiQeZgA22Ql205Xrjdn80fjvlqCIXzXUoXk6IFovqz90UQKaIZA7W8jaGP57Aj
/KtBOob9HQ6wRI8Zvf3ImnFyi25N9/fF9eo7QZaMLbo56Kcr5mSvLZBUcJM4DDsd7aEMH+awGtgN
psK70dbx9EVCu1vyPtXbT2xSIl61G/UEfdnYfe/Gtr3RcaW7YkgwKy3WaTSvE6S9NRfeEmuCgANj
CrHN+5pjA1ONJI7rTpy8jUa8yAYmm5JH1RsKVknzX9GFO25FWZO0ObeM4957DkSQW4aDpM99bNMY
pXZffp+aRi051j/+X2TnES1INmBWnUyjPOl24CELCWrROYYf01MNpVHlOA9Uf4LNW1+OUc6mNDQf
A5/T1yQwSyPncrfdCnCemm7OK5aWsG+mqfmxtEf2iGCB+/+I7azPC21SmLdTVv9dp6D6zdrTk0WU
Tu5exFU48muxEX5Q7JE+5jCiwxZu/F1iGDjngzN3D/XosoC1Q2R+EyiEM3zmoYMuQjUuurR0Xn/C
yJtfvxzGnLOmH3lzDm/7xLVPdmhIt/SrSEu75h3dy2/Z77w9f7E76DI6gIeKfYw++07f/GVEM5/9
2IuFhUDPIxrKce6YJvZJ560IKcKViXjBWnuYtvTMGHIBYqqC9R5GQxQW3TD2fwmPmv+Gdcat0YcY
vOWTWI6mXFsnfAs3ZrMiNIl+Y6ClkFGw4EmmlOe7rpZhU1iv2UVJmzd+fT4SS5H16O17ZOJpzInv
YbaM/CN4RyhK5+M0+2rKLsr6Gf3Srt6aqtEf0SahcrSS0SmHnOI80rFHjK/b1FeXfZKezrdtNXzN
fTQ1J4LmF8QLwA0rt6Kxv2SDCV2+JrPrFFzw7U1FGArVZu7sH0fXza3yzdJ+GzyoQMqR8YtAKN6d
R20zxAhqzIJbDNCbsUwXWV/Sal67kr5zhMDi2X28yB17htzMNqjpsys1QDvxNyZnGfoca2n6wq3i
L8BY1lzjJLPM/wjNTbtc26NhBgT7609fl/b74YRmzWOoQV1Jja4ezBQ0n3G8hm0ZLU7/fffdZii/
HupbRZYKjfsUu1OBrsAn0qFNANqWFfacpnv8kdp4m4tFa+MWUEIcrj+n2z666kCTljmHinKGXHM1
tNnk5bRW83Od2tQUSYsDRe7Ms/O759L4U5lYvXdBfWS57rON2h+piIk4puvyQuOllL/RyYq2H5dX
2ydRQ6yOmZMz97790bqq+Q1NZvqG/5J8n+PDSy5m96a1yDCDr/MltiM3hhw2VYhDJpR/CR04l0w4
DMedCH9v27w+BA2/N29IBPkwYyd7pu5DV/gItAFXDXd1VLiT0U89f/e9b5zMucTSs78qKbPv1b62
WVk5EK84CdPMzRwC4Of/kQjlAlrD9d5Whyicfgugg6VH5JdaD81zR+97yWSavesjDqnj2dBG1Dts
6vNxrLJ/eP5MXU4zOM+nbK7C/owvQtoWQSooqLbS8pWu0bvT+KdveThGHmnsibcsZ+VO6W9TtfY9
1P56E3lfHnVEt9oPyjXPSrpG/MJMbgNVEsZgnXtAAB+rjdLHLTmmo8A8tvlDf5SFuU2d4QZRxpqA
UmwwDsADpupajAc40jK5h760mW6B7N2W2yM+5iRjoA3kpWUyN1czGWMOovjI8U5i6Zd7eCvWFs2a
NoqLaQKCGpyab7+dtrnPF3/ouc4Cq9NbZ9Tu8ybm7RHJN83QEUpxR9PMuGZFXw+wJJadQOrdB7Br
DiegL4Tp1+dixH//JCO//uaSG3I1+L76ro9lcQizIHYmr7zUqFJXIhnzI931gEFEmjaFEJbTsSGp
AC7bfXtKQ9H/OXYve3eddW7J3cs8FrLTkW35nlq/zscUkLzYtjH4Gbi7em/XzBByOqdaAz4vo3vN
3LhpOlY9NwXpdq5XCIDlOo9SbFfrcGTeiPdJPLhO1k9fVuPCOSNMZNuBDjL63orYG8re3/DSDQC4
bB56MYYnbWLUR9zvxPTVe3Jw12fp8tK1pvquTVBVJUsG/9/Cu3noMh89YeL16TfTrIbXKNsvNbKf
vFdQsmTetQxl+VIBaufhnNW/V+wc60KqaeSGqUU6nUam9n9+oFNRYiOuuFbWPTjyaAyQhSqIxQ9V
ILlTJwCa5ex9Kexu1mPaH52+lQI+4Jo9jfG8UaAd9wDYSOZgLR3Q1uF0RMrhYWDj7eWuPPwbtak4
5AVX8RteLqjZ0n6X35zQE/fEg5gYRM+o18RuS1i4cWN+6tav+bxqG984s3KSG+jHqcdiaasNJrd1
Et+QY24+R7zZiH2AP/c5hhZYpg5d7KwldBT6lbXfPsZIb3Nu186/ozOz20V+Sf3yrAHjKcwwmseZ
NvZ9yOINnxqW8c8ZcXGCgXxpFX6QW/pObl3/cydbgavCYJMKDzJlFusOtT9lmWoFk7byvVMoDxkj
qUrcHywEnfl6WJmt86zy44c+qoIbjIYzP0/3ens3dST/0MH5n4G07AIEOcKE040BRj5jlXSCju3w
5ks1NO4tGtJxhlhdKVOmuh5/N8FmU1ZoWb1g4pDFy2k96vllB2vzad7rbjzRCwAtJtvRYBgtxfTZ
u5O7sAOq5N99rimfPZhtWupUOZy8w8inpfPEJwwdZmx/2vafh7eYRxsK/YvnI/geE0L3R4BydrlZ
YIdijVlN7xK/iPu6VrV/Obq9/m3pGNNibi17wCxhGMuPzlevtd6HX0fnuW/74I0/ZryC3hy5zPFF
wx98RK+f/G6auhqxRbRdW04gcEN5OJ65wEuDVUiT6f87YIH/WjAxeusHI02B1RGDK52q/yEtOH+J
k1TMM7dxSLY06DDOc73uZxxW2Od1fgWpJOT+d/MMa+Yst7LP5iJyjTGXbAZhoW1R6wuLa/9bm2Tq
xxYJdetNTdJdrdJ1RdnhDRIWmsvE5KsIXFJQfHISc6vD+mflTLZmD+e3rzoTDmXTaDc4KTVH/wYn
scCprHzejmbDcVP0zRgCbXfueGLno2/GWJsE1kOyvni1LyaKWh0klwEL6TTnuYTyzLvDasBu7h2F
iPLWVKpi8zp6+ydUQqqKawX5kSyXlHPm8/ra9vGY/7RjYpgXVqac62A0OsqtYo+Yj1ln0pzWY3+f
UA0MObKXFCyupZfNe7YCQz6NTUiwyUqFySUE7IaVycaDFdR+/28BYADP9lzImPMSDOcQbqFXhCuh
66UVM3JcZCKUxsnpGYmPEVeVPAIotKUCPa2hkvT909ZNRFYLLWPFnauyrKjbab7RPvZuvMR2b0tJ
gPl9P8ksLghrcl8qM8efC+uLH0O902OsHc/nBtN3BieMVEh5WpyMvL5+ePVXzMpz0yTN874Fe/BM
kEv4fYJKNg7ndGTp/crOevm3Tb5DjV/SjWTUy8JdF13IAxjvOz/bmGcmOd95DXyOKwz4dnmyu6re
N2rHNZ2hked2hENR9PGqPsKmavFNr/p0xr81Bnom6i5jdFb79jwtWoCyUrPFZU/W7T5bV7TgpMDv
n2LSXxMbA+K3yHbjk228ZMDpYA40zX8r7/Xo+U/dbtzmNCHQavJULfazlXFwq0Rif0aj171KntII
p+NJP1kTzL9VO8UvA4t2ELQmZtwcgnZ77qFbq7uE3JyZiajXjJWTT/O8S68FEtr3iFmCQtpMDyPo
6uxd9SoN9g4QJrJRALTvWrW6sJkSX8aABfNSn9gKDAldTmvp3F2Iwd1JzF7FzOUFzc1I/h9/PBCj
ljup8dxypr4+t04XPKUgp7QbUHH+aUyAXrducd5mXouXD3j4W/ZCi4c8kWn9I1mDkPUKI3JQwDho
b1YwrbEUy/iFA1JlHjCW7RUqLF9Pp7bi5bDVMPEN0oghPLsCgdBH76FWzkOW3yuuc9VOJ5PRUOLI
xURPcYCGtuLhVsVN9RCZ0DXFbmX2Y9CTma58rHrtZZe4vH6BC+545WuGuFPkS7Of+mCoXwcHnizw
xQykQ4yiiAsX29e2FFYc660b1211MsGRZOUwxOmaN8uY6FJBxUhpS9bhO4oN27KYtxNU7ETzQXTZ
rH8ARKilaLPeTT+E20dsBVMxuzfL5h1RnnB7imIZA9qzNa36jsNEm35hMUQYwrIxOEzxOMlyknKy
4KdIN06BN7gMgE3t4saVWQgeZ+JijfdEGs4OdZM77tW3VQr4P0Rfro5jGEj3RMiLedmTbc1KHSQr
CuaYVVZOEo8+Hvn6Jr9YYzZu5bqn4y2XtnzbZx1cZW0//e24wcTVDjO3O6fayvYcT1P2KPdFdiWH
BQih9ZNJMGbEXXZSHmrRvNkiGsQGgH08f12P3nWtG5XctwwKf6s+JLxu2oNfahVWlW3vDUNucGdR
RdajVcF17vA+oyGks8mBw9b44iWjvz7ZqNmON0APs9wfQODxKaSNEXnV6/ofKr7aXjxWd/JWEnnE
SLCJRL4oPEj9szdhhVECCobTNdTitj7vySzUQ2jHyuS1PpLhWgOnz0yiIUnhnAuaYNDoxt7IIFy8
N8oWE002okJo8kbPW5z3DXfwg3H7JnpyMoxPgtzJrFlPiEf7n3RVVXztA+PXj/G0M9h1aWT9Urrq
+FANUODv7Uu8eVl50FaOvMviTjSudwooee2pqdH7FftKZDpVd5DeeUrrjdmU54dVqqcxcWuwDl75
l6oKb3Cjitfb7KvpfiY3JDV/297ZFk4wxSfvGB/5vJZmMQ94r26UNuW2M169fRDcJ8bEzQ3TruwK
5BEtQLrWAufQihs//qviaMwuQPmyLvp0YT8iojrbT+wmshdhMwcu4HT4fwMbLuZ7X8XLdlK66zK2
qsO63Otwx7dAZOHkXnrh+949BrOOd3HahqWeQ5qKOlPnpk8TOLNLLnSFbcPKLvTcH57+GOsWHKSr
rNE0L5n3ufPD9zsguKk7B4CY6zM+Y0Ofd0QvmzsRtXtQjIgTaG5x4AkK3vS0v2HPs915pCjOH1wk
qS7YNA3ek1NNaVCIdMycp5CGbcSc4dj2h6zSKStJzrv+5qlt1vdg00n45mEAkpwWs4RsVpT19U1r
U73e88x7a8FUOeLLuXIAylChis/3fYncvx577blMG6D460D3/XgNjIubAHx7Lo0V/cFCneJyuJqj
dRRlFDd6ufgb9KEcpYr1f/bAQUsuO+0C5rhA58VklRnuh2Sh9vfMrUup5wFCusGrRuY9zs99DjHC
vXW9vQVkaoLZFv4YZiujEIaoNxlA28cxWnbKcNGX9cSgWgXneqpw/qupD/vdkE08N6y0D1OutDrq
R/slluBuarDBMZvZnFIRId3xMreqzU5wAGJTVGrd3/3u2MMiQwh95Dxga3xV90m7npfuiJkaMvLp
T/6wD2sxh2TVlguJhPZU4Sjnl2INJ/vapdJ3WU6GW/wzWkYvucnYpTIU4mNYBM7ACyfpbn2eJ1Oh
aCGWWhU7olJTLGQ5H2XT7ztht6tdV3Pz5eNtS3OETXtCRePztuID/YxwZq0eMj1E3/nhXIiKN/ey
rHrxymPdMuws2ON/MDktD5ge1fZq5rC/xA3+4DlJ4ql75wrj6vOYaTqJSNNfsqFzaOtEXMvxpq1X
7sFOOEdcwvg42HavSTDaAth0Cm7ILAp/hIyzsO3aFUO7HHCyGxgTqu14UdadZE7QYlqxThjY9Kps
q6qzu7vh+MziYeGL2VtZ3wJcsPVfmnUFU2afFZ96IyAewjNbWF3Xvbe/ALuL+nyYCndRlBHxVI5k
/cDrjtLVPAxb4txH0CnSa+CDeMyd0W282wis45nbqNrLFVyB+g6G9MPnUwCJC7uQQKQEomHR2wAn
/MWXI4CcJytxXpM6lnnbMDzejEeEBTAhgN53gFgmCt9maFuW2EESyTfRvovQU0ep9NFUhYyPcSEZ
T4VN2Q7QdX6NUtLoBmyj2jwJ+qG/mlWzuI9Zh2TyLHeZuvcu9nYU7B2EgBUmaxGaHJQAQXTCW7XF
pZJlV39KzYCIbJsXlDyi7cF0PYi+zkNQwTb/Fn0ZcLx2qxCC3e/OcvY0thVjbgjROvoxxo27l9uO
n/BHu1bpxG6AstnTjgPXgMW6POeTy8x1CWcQyofD99qmdOC5Bqc10tl6NdThsp0z6IDixzabme4B
EdxwNg7G4WO/W3WlCV/+KbGfvp1JtJ5Lv1kPlojQOspAeNFwlwStGq+51CTEQtOAiDTrwl5wboKd
sPqgkW/AW1VcNFNaCVJgou0TPxnoPmHn7tPtWM94MO0oPz7G0VseNbuuN6Ts5j8wiQvuv642OIMM
Oz6pQqABP9M6Sy1JbWEylf7YOhXWQXTABs9jdlyQCYLzMOAU+BOrGhjqCdGD/9ptMcfNQA3UJ0c3
KaQPKh629yNbGs1p879Dt1DKLWQH2v1P9bpvLwhMO1nMrK2T0h+SeD9PIVt5VGTG2SaVJ0fbkfbt
uvs+3te4iO+4E4PI3EFxbfZz3KrpnSeVjg6vwAYgMXMH3DJw8qwoiDXp64t/oMfv92N+ZXiQ++Mc
ZeIOEfFcX8Rs9+CswIQBBfaONe2SHd4Aq2YIqnL0u46gcb2mkHniGQxwmdwwySNEaDI3TqDvG1b0
2aXR1JLCW9gQFpE0viVLa2Z425yl2c5DN42XFW5VXQTkUok7nx2ZLKsNgfBVih8WpFs7dLYkWXkb
C+Vb7yjXOlJbwUqBC5pbvQlYY4ebU9goqe8N6UL4pg86BcjLOvGwwtiEOCS2iDfWeMcpbrw1uNhs
mH+1w1w/7IiUob40vG4P/195PhibXoSY4gfL6x6KrEo3hu26Ua/a9P5vPA+672HUj+915UmIFvsR
Hk9fRJv03gt2MFaoSgueNWDcYwEWpY5cYxj7HnR+0p3nnkjD3oVfeDmMM/zzGk70uTfVOpzJO4yi
C6dwTU++SPb+jEMEZKhVWTtefCfuzCWGObAUS1Mn0Rnhz1L93DeG4nIOw6+LYFjdV36YN9+tNKbe
b7Jls+iilOP5pRL6EOcxjZfsbFtCS75v1d48h23ImW3UXP3q0mwBqTBh8M5aB75Wiz3Yj9UCDJ5M
raP3uUYqkk8McuyEaU4461SklwVsTRSVmKdPTbyvLBt2QA8gfx30mXhNnrAAmCExpNHentmiG46Q
Lyo3dwPVwCtSmztgCljHIODSHZ6FMtlza+PxE3Zw2N+H1m0gKUsUDv6uelkkSoClRW4zol2beGU/
1mhS4gqKFhmGZgeh/rklX8sJOurtW6wn+8eDcyMxlUyZTVNHTR8s4trmjvBDLvoqjpfwNrDrsrxp
eJHJuSJ/K7zMgsJyYwc1NReEeYQQT0uww43xtURqWjHAtEBH5nprkvUHFrw8m44Tj+8SzdofDcP6
m5Ph2FwMNWYyHEVSo69agy1AGSd61M9BPezwqIKtsVfCOru6OPtkvu9Gs/kB1Mf8ZWUTn5V+atkR
1U6/AsuJhkyAcWSMhbSh7XIFYWnTJf+r+4SUCFRMIVnEP5S5VpwlY98/taeGJZRNWDrPNY/e324w
c50Hvjl80MrdTNeQ+/gQaCDGfCEKRJ4DsXqijM0a/mKOgBoAWGbly6ZWzc297VxGBM6yvc7RgCh8
kEd/EacNsLW971TbvAjd9V05qcxzT12yzeotmaoh5ksL2JYEpOGuV663hhoHIen+WSsNQQfSfXRA
ndL7n2V1DlwTpmZbr2AEEY2QRBGp6akmdadM/C56dBMx64+evOEw3wLWcIV2l/+h7Mx25ESiNPxC
gwQERMBtZpJb7eWyXeUbVN7Yd4Lt6eejRxq106UqtVrqG8smgSDinP/8C0rhvDTiCiZXK5N97KR4
yPp46+HCJ+r6y2jjaL1vx5akXDajTAT8P2c+QqtWch5brOeuKfoR3WmyPFtxGpYHnHzxOIOe5/RB
yEIF3oVR/znNI1PdNDKM4CREvRUFU9yDlZu+Ic+zoWtAoVg1ObOadq1MMb90t0S+QQyJEJgDokZm
CPOIQUt5KnOiX3ZD6UXTDo5bHEMnqYGrhjrqScmtPVBAq1LGl7ks6Jh4XC+m4RGgq2vkYkzwGfPu
piFmHASn0oTswNZMoGfEW94tOlftMWGI/rp0CTCZAiMeqN+ijAojiZunYUj84TTFk/VLdrEMgxac
+yFdOshEnJExCopayXUMWegA+bVEOjLFzo65ofvUQJuRAdKF8Beeg3BwVrOc+0XaRXrww8JUZ/bN
IdtRZgubs6Fu6HzdxYQrRN8e7yPKRe/g8uJ/mzyvhrq2V8khh5Ccv3Ytjvgbag1mz5tElfYR+D86
o4A39AnxqJ+tfJel3spioo+3gRqbx0qCmm/s0gPM61LPmq7YN9Nx6/q1F3irRmzTMzmwji4GrcWB
hihG1RdlcX6GoZxNkC/dDgG6AlHbs8LL7MaCSFrwBYJmBAjzw3PZzu1N3PP694vU5ieGZMOj7wn/
WwvTAjwfR6DKBIc2WTwQEs3fSesb2aZngBnvGPhYYp/5E0MM0PYc5tcE4K2bpH1Uo2OOO9JxJqSb
uqy9TQ9BboSg3I12ALqeMdyzEhueOFh8cpWRXdIii7P6iIE9+NWzKkVlXCeCCmDnN4x7t46ZYUtn
x7axPMDNAGHrm9CXuzE33Zscrlf8OFf84pS86qLTW9gnyU3eT1Z5J5axZZjXzbF/EEaSrI75nfVo
orfEhM9I7Omh8asIkbBZ97+mqk/Hqwmst7qjFplX7wIvpBAuzco8MGKlDnFk39j3IFBVTz6yhH3T
dF76terGzNmI0HbbpwWclzoqi8CAQ0oI46vVNMZwPecWU7gFEYl7C8yVD3tSA1zns1Hli9hB35qA
iGUivLU7GdFoQE6Kdx0VbbLJxrQ3eEy1f5/SmAFTMwA1jxCX/RcByzvd99ph3fh+PkFZFGL+oQd/
5gzMGkbMEYwZFlXYR7+NuvWHx0gYzOQQGBXi3om9GbYooNB4vwg9fIM4m7VQV2HobZphkcXB6SE9
BVHvGx3uzXPXbatJDfeLJqGaCjasXnoqoAidSWW8EFBMlZi7NuolXxTD+OSh9+h/SMBfKOPO2COC
qZZ6+rQQEGLe9wBDUCNs7TjNMRkHDqgI5tuDrWbHAe9w/a+llZuvjd+qLwJGvl77u+aliPLU/2SH
KSRxeylS/3o06yi/nxaxIlNe4jUHG3otXF4BZ3hb2wx1H5YEBOm6bZvGv7ZqxRzB6Yfsk4ueVN4a
vbbTA6VPaAd2xsCERCJ/MMCzjLClo5VRMl2nLrhTMGo5/PA5aodtF9c1W3VXmSWBrw0tfmhZHRg/
Pm93KdzDYiOTWkOzKOmA72eAomqHp1cZbqg0CjJa6yUfNtBfW1wwiZ4Do59W1wIaroGqpV7IN257
D4pe7yxhv1XtXAF5VbYW24jnjkWVbsaK6kJ69dZkw11rV/SBu2pmxg2AD1fyHPIJ+ts5AavcZk3h
VdQvdVNusTvmF3p+bba/lykVdrzyoPUctL7t2lsL+PslycZ83KD1FHagVaycm66teI9Oh0nzDf4V
UKVr3667pxwsdtnPZJGsq9EHfEOBkebbRXZlvnegpMxQLte2BscOuE+c1xyCg3SfrRpAaUuJaxWH
zOjq9mocsuTJauui2w5dOhs7PcHGZfIq4CY74NR3C0kbxp5Q80IEZR1F9Xm0mjS+crx6oFIVA1xM
Hg31Z5mM822JOQJWXk1e4aI6pVVKt9mVHTW3P5/RfaT5M8pmdcQZVD82IoYmNDV1/Tq6Kv/NzNF7
IoUG6FvbITR7gk5vbNPN7nIUzvdjWfVtMDGRgMmpZ/sxpxBmts1Y+9EZOISYXWJ1RG00tv02zG1o
zqbuhv1YdsK/Bo601E57cfeNr6HhKKX1ZwRujaQ3VFShL4U3DIgi5hba2xy53u9o8u0oSJMum7YQ
4Lr66MeN+F0Y0FgDmUOeoIMkWw+L3CatJXPnbPquofp/nTrOiHV2Lbu9szSZeWfN7PNbxhV2exKJ
DpdDBjX9BTYUYgd7Lrwni4Tj9q6GjNcDVSlrBF/xwupOezObdOcN2NUNk+e+xkmWqgMQB1OxKuqS
s1Czj3gBp/r8yKHeQzFVkRmQH9gWAdxVSHIdWsurpV6YRKR4RcbnwvKth6rvqmNYVhCX7CbkpuZk
DClkKtM5e6pglxVt1b0MhWGbexWn7O807Gyy/Ei6oyzJZfNqcaB8nmLZtdsYGxwRmG4svGORUOAH
qJ6cmiqndPGACqNKoW+pYZClcix+TLmnv86z0eizoczxlPXR4DzWllvPziYstP0zUoopmlPaQP4j
nmEvw2KD9jV4NBv7he1rB508LdHg1o2/X7RL+wVSO8XF3jImK0GwMOr72DDKn/h70A7Pptl+q5I8
rfYQs2Anp8MAkF+R9e5SpZfmV4LSuvgJ1c34mT4FBd3kzf5uXjg94UgIEy1Ny2k8U7B/J9hwnHZG
pdnOiMOGjGUKD7JzQYd5m8Kw/IyFAMM1p4mbHwpmWr/xMr++UqIiM9sLNVhOt2TJFcgHqwh/26nb
erHtfiMmPP0yJ16iNh3jkXjTzpA6UFony7Bx8jiBdbWOCq89kmamwAo7qkvVW/DCkVhD3BiFYQOg
dDNeXz2+GU/OUkRMKWBF/FAabfNJDeOCatpcZLtXNrTwbWhOojkIirVwneL7yXZgbBE0RkwNhl99
9SPhc4zPfYlIDSjRtvOdMQq2WW1UDmgVN5ReFwUDDHj7DUwS+IPQ5UubtiDIO8/ogtqPplt8kkb5
feFJ4qpC3Whe1cop0ESl2h72ceJrEchRzNkxV5PT8Lxcdop8yXv0PUM8JTuaG9zqNxPlJMvBZPIB
JF9X33DaQuLFqxDJjknoSi+qTf+7WcOz2sATz5PbxezyJjCkB5OLusRxeLhOyQ5dNkOo9y3SmO7o
GUDsDG4XOLJtb7HmOpiu3Y78kMqHXzND6E0owpHpRYSGBfh32xBZ4v42o4e7Uarvop2K+0hdSzFb
38WEUzFz1GF0DuBK03zoEn+sX7NOdfY2GWDEn1duWL0jBAMIBITPG3bSiNB0UWB43rGzxjS9WRqr
+kGLPD+yq2XJAd1McmN0UteHcYoS9wpKuP+EGVXyo+z1jKUZnGYHEnDZEvZVlUlMW49h96ZQAwc0
HKoyoTeBZLpFWoD4iGFtBMZU0Szu8UcjvK9JBAc0tDt3IUJ76J17ZFRWsg/tPr3GdHnpg46CN7vt
6DP2pRa4bPlG07JnEnj4m8geJz1DMxyefSdMbh36DVrmKOt/RdJUz7VAZHXr+WNbHZfW7B9UPons
xQSHWD4v0TAWR6+fo541imZkV6pm8CkUMtWd0khxwrAFWp8nC4/bbe7k7HWU/Gy+nIMaF1F6pw7v
Wat0DsaoHWOHMqF8BL5OflfGYPyoIe3R3WlmhxAFdfFqFCV1IkmADVneVSeTwI3zjCIqneKAHNV1
wOWJBDoSNe11C65Q7hoTUi5KdpE5QWYpwwWzX9T3cooZ1VkDuiBqmCZbdlOJpjTIVQJ7cMB0TRyl
AV/kkOrFflEa/tTOgoadH0ypwu9y5Ke2OtT4GzF9u0MjArFKT5BgVu8bmDt9Uc79yQX53mdynhr4
DaylAvlb2X6N08Gwj5AW8RtshTtOhwbos2FTKLxXFMPiATKF/Z29fZArcyqL9mCNTfzJik1dw+Tn
pO4f4mysmN/AKQ2DtJjmkUPITbKjZUc21bacaTEhtZfVzgAcf66a2NEHMdNwMcGKquImtolMQckX
VvrejN262w3NPFxnQ1bCLoUKSQMlmPvdILOoTEiwycKovxA1OZJOn+jpaFig2xsAVuto17k0YXVN
aHmQaHTpDvuf8spNy8a5I2EibvfSWMGYbvCTe35Q+Q1WMc9nszAVo2qbrRhggVzl+pMIJ0Yeehl6
SL0Y2KOBGau5O6eq8ovAN+GjZajrYN5jTe4d2OPM4WjE0FWhQvgduyNY+RN09Jkq2m3s6CZqddnf
jv6yaFSPaoGrYCJ+YHDRo3DpNML6Q9GGoXrkR5XAtwh1wu0YmuJzWDHG3dZWQtOr4tgPod6VbMZ+
DEFwNjUi8wGywHVoG67al0gcrrKMRf+gTHySjnTr0PHptKDMycYywuc8mzRwaFmNv11oB8uJ5qud
DgZDXXGGHE+5KctM7CG25yykNMludGWNcFFhxD+hlYLrxTqt8kdKUP8HBMcMlbCKdLNFwGXTt2IH
Gj/JJo5eYRWpeV9j3OnST5DEhz7LUfa+Kf5pPvHFE3x3QO4/7LFuxw3s2fQGpKhNzuQ6FMN2KrLu
92THgNxAQrD8GywCWUBNydtOKN+XvenqejlXfMrRLneS5D6JihQ9huJT/sLpXML8hwcQ3cRwo70z
NPJE7HSG+BRqJEPbXTj3zVWRizTcguN5XxssprIDSkHqGV1kaX1SrZXFZ8tOKrI0KTGQ4zBgwiuT
oPNkE4VMubdt7nT117HK+MpsO8XCEnM0Qg/c0uz7ALDby++g5eKtL6cZLcps19EdQXEVp+6QTwEz
ACcMinQE4a4N4X0mRb2Cf9LMY3jDRwahYm3pPpmRY+ljvnhULqHy2CKkiyxJIu31dp3VcfT7oq7k
tZ4UIgMFGMDma43qZszk8py0Luy4Dkze3xYiZObmZyadjZ0O833BdXgq6BISPuCafgQcuky2JmQB
NxDkbIxBIVABBqXlGCY7LOjeRrfwqrYysp3sAPkm8/Z24hXOYTIYleLAVbYH00sg0zbdLJKjI8PE
2Q9JLFa2mJve9f0YVjDaMlnfLUWblA98v5U8hZYxTidkE4DGuaPvYoVudlvV8QA9lIdIRY5ZlW3W
lr7BD2jyzn7dlrfRjHz95M94jEB2yRY6iWT24LqE6e8FXWt7YrhJEwUw5SfmfWG4Xr3BUC1zWG3p
ku+KPnarXcsQ9XtXMLgPVGdU7bZRIEmUWEv00KECmF6bXhBzkVCxZUEIFUQe6oFh17EeWkXlSBjC
b8ERiaJDkca0M6WdlodBO8N431tVJpHy5fMXNeLazyVk4SFPEO2VV02ReTB7WK4bvURMJzB4YGMv
I9SJoFENJ0+RQXzZTJm0+KFhytgDiC6HnGwa8qcfq6jdRvYUJ1uvnRsrKDCwPk0+2+cWbiWmpi7V
csv5NbXd526IFsmYiiyliqLJQZAV6flzl4XeQ8SEx6J0gMC/M52eBG8LGhLs5ipG5Fxi1oyGI3e7
ceOGqnllEsLQ3i99QSfrxBALeTgJyAV1YXaEOm5lgS3UAmAjtZMwBENCHGCWE6m91TICOM0QZ4Cu
SsimlGCZ2QEJQqbbNWpMjG2adZxtIT6PzmlaoI8f3anwfjJ5QHoFKJRGgZiaSQRLVcyf+YqZJiK9
nDeeNVfWQZQ4z2KfMDhPDWzD6rryx7k/R407fOEDX/P4Bh0FhV9VP0Uv5t+QcxP0Yo0xwwDzKJ6l
ht/JoeGhdqrTIglMv+qZdyOh8w/G1C3tdorCcAlaIeiiWO73FYyo34zQ/R2Mv1V5BD7dPi/zsKT8
OEktPNJuICQZouaOGVVDeTjBcDlRuY8edXnbepsqXNj1hI+hwxahTVkFRHa4sF3Whmc3xZjAbyhq
56+D7/afRGN1L1Oh5mOOKVFybkCrrxS+aKtkdURqkxObAmtX4fYPshWm1w2Mt2c7br2S0rKyakjX
bNwsedVMAQ5WIbgm4Srq6I2Gl+1mESME8kd8NmIPqsOhhtaHgYPRePARvKi8JxasecHcNn5M5sx4
sXTJeKdQnCbXOGHlIgCuHNwtNHfvWqUTshHydRxoTyYRfiJT0COK0B6P6wyUyR4Ue9B1+HQ3nTPV
303CjsdATw62A9gnoBBXXhXJw0Rahw8uCMHosZ+lT4PH2bOhWfK/dDDvElQyoZaYCoXukwt3OT2A
JUxPqliar9LJCJkSVhW/9ux6U5CDQn9vDPhdGyjF0XTAg958ZUngE0qbYtIXqXG6w07CWf3xFtch
NaTNsqDzddfdk+rSQqEWi/VDNktJN8I0rtxVCu/sXbSo+lOC148ImlpH9wmGUT85zJXcGTqfbdpp
S8CjLfP8e8m8boJw3ij6mmV04NSJjMFWO1SQhxZBMb/UKFRhwnqZe1Q2zdk2hmUPhGTjuLyRLW4U
W9uKmWs4U+TjSJFgXtQzptGHLKqGkGN+lM/kro+oWUTh3kUqoheyUl88D6Gymf5XanpIkzzKryS0
ld9SDclzZ9R8ywXf1j9A6aJ3+NsVaosRUvxFVVU6HJtkQZ2hIuUfDV/Y4y1qMFK9Bn/SsCftRMxn
T8IxpXgcwESqjMTSTdZP8mUeJ1gCk/b78JAxlb6ykOgl+5qsFJPSqFvBY+SPzmExlvlaN/2oTzaC
O38nM5pW9IWjr66YlXYFH2HDrzB0BRyNKjPNmITiILFzrT6tb8soxNCC1Wt+ztgtygMELZKdDJHN
3WMmdXqfdfPyw0LbcJosNJTrmJz4+X6omoiM+NldkCJ5wNZ+KH1769RUAadSNo4JEcXAYc5J4iw6
uDgxMJN3nSraTQ715QFcPra+Td00PlXOYHR7JIzyZumjoj1IDCBeEk1nAchaF4/QN8txM7o8OJYB
vgRbTky8NcZQLo9Vrt15A5Aww9VtDVzXIkvCZdHGTMtDtz9HxwikMrDNiQF/mhSWQ+EyND9726NJ
6GEW9Jt+lJNDt7OED4UuhLEXyAV+mHku5MkZbfFLL7VbAK1I8z5csgKCfeXp5zUwuoMd1taUCk7p
u+cFWiXB7niE3JU4VTnI+iOW1mqBctf4EPaDuR7cZY/KvIQii4xm42I9+jqinAdF99zu1ZdFbJw0
eNunBmFCukELndz20IdThkK1c2+BjbPgZsFwwJ6rJLxBeJgg8Mxa/66z8nw6IMgkfddeRzRwaZpP
htWDVJml7ceB2+cNX5LR9vrOH6MpCuYxJ0Osw/K9OrJTUXz5hUWSLyszJzNo8rKcpaUwEUlKWCRx
xLiMTan3xKG2HRcmzz9gUbFKQoE5OLG2M8LuK7eaBhZfAZ2JGipmNIN5i4YTaDHE+p61sX+XctJh
C8OZ8k2i62rPSRxGdmBMCigCbGIUgcJcJNmhuVWPdrhYcN1FHRfkVLTqvo8bNvxOU+8ZRYMsFi+c
mq0cg0SfMYGfR2K3ZGEN4GbXam8yqILsVMbC3WqGMQCSplk9Uq9R042VaaFx69ixDosr5rvcYjvd
DDNztdFNk7WabgGgl0GmgGRVEm+TCQLwZghJUboStZl3qw6FqvI77Y1SWIG49h3PmWPFdU2iwhDS
zw8ORlxfw6rpcF2IBQT8JWEz2WPX1bdnk2bmMRpVhv7erRPIQiiphk2VwkO/AYEAE4uqzvkSell4
30dLeGMyugmvnEouaovZhjEGvj9axWaZLTnD3nEwTpt6s/hN7GD9YsQ6/DLDGl1OqxXXb6YhCUlm
JZyIjdcvA3bgTQxMZoV+cY0vNPuvcIb4O0ZGsTrgJkdK4jzns6QTwg/hZKi6uQvjxgKSl/Rggdsy
++M1xCUCJleG4qgM2PMI8VGe7by2aRlKVJ61c8oCoispg+6RORmzC3gyabhzFuXBYoPiTOhGluvy
EbGDvp9TPTyIourYsWGyd9Dw4+lr66ytCsKR4YwJAwQyLyvUeMV2F5qfWI0oKOQsygHumutaQRSC
m6AAhci2oUddHffNfrwKvQnSpGu42GQyzSu20ossM9pkZCv9ahi5r+Q1JMYbUPzhRVse1G9alvYx
7mu4+tjgXFW9TNwgnJnJYdgUIUQLRZT8jBptTTu44ni+rGYZ9maBAxLuXSCYHqcA4X91Qzv+gkd7
9SmbEj6cxCn74ywr02QuEztXKHMie5OyaPD8p/RJAzcT2EnMiekfKj8V14xp+5IYbnDvu1LnsHNA
rt2n3veGblNr0fIhQAQKQRYiDk+HSrK7XcKk8TcRLlXutrPKVb4dUeIERmSlz7JLm2XfMHnR9/zU
6bHlnMKR32h8wFTpij5Y0BlArOQYkzwul5Fn4SzdF7yeGAfluVf/6PxBtRsrkh6nRq6RbMDqgETi
tL3Rb6I1FWGbirBIDq051YwNdEtmB8CQ6G7txU+ewP6le8tCzDELtaUOA6txOd6YBjBLjzQ0a/BL
t4kCMxuxguGvDk2A7zGGBala8MBDyIi7P88WsRVIEhgsng4q3bXD2Kf7Di/bmF4rHm5tezBX9wAv
vlkWYXifotCZn4r1YwSpSGl468qXTyaUEHwN3Dq7ilovF1jr+N3zwBR0OhSI628LzgZy1EryYCPm
UBWnhB6/9XhC/8Iqwbl2jMLB00h5obeNHNjTZyRsJtbNdTWdsCVyz21L1uIGRQs0iYUii/VKy+9+
s8BGv1pQNamgICGBbcKvVJ+knYs6GNpBYnHD2bztUBedcKAYmgN/FmebbpyYF+S2rM2dQFJU7D1H
z99yNQJyL0PsRzubZrj4Bj7rBWh7V3RHtJTQdHqGOEIt1OdBDEBKhte4lCjK9V8Zp9k56nsrXs8H
bKERSuSjeMKCzfw0dXb+w2CdvHTFVN3ETjSvepGQHdQN5/IHCn1zlSZbIGc+7nW/4sIgxY6BjJw2
M+fXlc9Kn69yp8jvjSzN3O0CQTjduAruwTOWGBEyNwKIkaXhywyEv9A0cs4wfd71Uz0+Tmm69I8V
8zsEU37bfymAJyGJ4kD/DOVi9A7wyUQDLahkpyQNUrmbpqEHPY5mZXTfmJSb5dYek6a+BuKozhWl
1nJo4cnYQWxGBloGOF248xRT/EBJYn+zopBCtFzgkUDe7mHDLWba9PjoEPmwaRg0VSDMok4Py+LP
SMnKnDq6lqbPmotLh4qZDXDaF3Rz7AJVZ9V3fulkt6ho2vR6rHMXbpBZwMLKIlFCG06dKHCBlWuq
yWEdjDbYLz5gf4Zm3bUSrzxBm5FiC1ErfMV6K0rva+226Z4MDLsMWtsfoWd6dnNLcnPTbKzE5Fej
sLHts+3BA4eu7eWH3Cry+AxWWlHCkUsEY77sZvO592rjJ415ydMdK/Uwy8KBhDmnrdzgF6mTT020
dHsRTbMOcnui+V/soYMKK8JqD80uvbewOMIjqqrq5TZpGkHeLBobkt/g4UbF7f/AEZRGn/TjSXpD
fMaXs1Y3g52E/mZR82Tt/scORetAjy1OSzgQkWUVZV3iteOUeTBiBzztoaObFf/UAkuhSuv5WLdz
qYJcc2LNmheHYiIbP7D1fMNBVFLg4KuJrSvtyvrn//LEZRo6M/Op9QmnaJN4w0pAFIHJa9NyfuQK
/ZZdoiL/zJN4UPLfhYNoutqEIuXRJ40/wi7E7ShIpO3dzrjCbAGL1DcjXGgtfOpAhtyQ0SoKcxSA
qfjAdvMth0glyIxnQqTIY7rwAjVY0iBnpj51aun3GiNM/LGT4fC+2+Yb5pdS4Qrn2WKNcxAXPpRG
BKI705GcdNh+4gVGX0VM28hfME5ACfRTTY4S+/2LWm8+ZZzvLZjNpAZdhpmUaB/HEPzxNA6DdQ+v
wTs4tmVsHWYze6ouLIsg3ARFJ5ddPWbNhlRTf1uP1UdpvG8tLfy6/v+HrGak/1pa2Cy1qpU85KEo
sN2Dd+V5VnKFTnT4IJv1zdcJf4MkqNXR/S9rVznJXDmtPklGyQfhCfdW4hf3gVn1m1dRjuJpCQHT
7eJ1DhBWtNUJOlhiWQGqHPdYja0bvP/+3lw0/7rKhSW26CMJLWvSpxo19IloiijwGBR9xYKrPKct
zEpqvuGD7+GNV0XWj0l6qWUqAoUvbo3keB/M0dEnhRFiwAi/v9XZGOLaht7v/ft74ylCDoVmI+Ev
YVN/4XyucVmCIJLqEwl1NsLZXnp7uJPM0f/rdWxWgymIvbHwoL3cbOKS7RxWC6sv7cRttdhwR5cp
+mBN/G2oy1UoI4WjEEf+ZTWLSyMMcZeVF+KzuPeqxv4c+pMxnZcktU9AgqH9QSb7+v7/9JwliMp0
iBAwFc7xl2vdJuNEYUTUnSgR9JfYpc0w0jwLplJGeCmvJv+ZrLB9C237A8fbfxI6Lq6tSEvwJWbj
BK2q9d3++4tmAIMiLFlO/WBI65TB/MVzyTF8GuC6tKvToCAinlpNPXZkQCAb2hTLPWuNTmGfmX5D
XxUiJmZcj2GLm6u52CKOCN1jiY4WPkGBAShDV8+PzoVyGcjX8L03OVr8IiAHCspsgdkJ1MF8cZ5U
u4j6g+3z7+WJvTUHgwOFxiG05iJ20PLzKkkSez7FXiafcIiC0rDE5sP7i/Pv7229yrpe2KFJRbr4
3trMyBzGGzNTK/wFYmPst8YQ26exXrrD+5d684Z86Xu+g3cifkx/vjMTjeriRYpLEZQdZA4g7col
/OCrfuuGSLcgOk5IR4K5/3kVnKP8tvUd0gVhF23nzsXzYKGpQ8TwUczgGx8AIKcJzErXoxjQ/Xkp
yM4lAkZvOkU0SNUmL0aMofS4ehnhXGjH1/irxq+jr+Hh2rkxxx9sLOu/f/EReFzechRaVUYEFxsY
wGpaaKeZTsAlBmhiwei2GuHtgThcNY2Z7qSoPkoff+P5eoCBLhFlbDNENv9503VYJ6nq2/mUGglZ
HnLMA9XqMRD43fz3V8ml1oAEh+gOEiT/vFQkU9zjM9Zm6kzPjj1pdF6MfaVwig+u9OaT/NeVLhZN
3xh4x+hiPvUUoY/QuORt6VczWhl7ODXYmzCe9eT+/e/hzYv6DBYFCTomFceft4cyjgbaQ+HRweP4
zhcT/ShqmhevRMJbWNp+nRnCfn//om+9Poczz+GhOp55aRSOgC1ivpONpwjRy7kpUFsZDhII0Or2
g4f61qU8aTuQ83zLxorwz/vDdJoWdayn0+jgBj46DWqkZPilp9H/4CR640nCozBdJiCcBYRP/Xml
ZnaqcrDkeEq7ob/HPlTsZ1JDPjPlba69MILPmJg/3n+Qb16TjCDUZ5yBUDX/vGYygyha66R0gCdc
MADu8qscb/ldMuGYhDmAie/PDL3cOb5/4b8PemFZnAcE0ZpyTfb488LQ4soMQ6SGQ8+N0VEzd88J
v/hZFbr6JXAniT54j3/v21zQMV3OWRI+5GVaVsuHN8Z212Bib3T0jJjIFVnSffAO374KJS3Fs83e
fbFarK7E1nHqm1NRTTBJfHj8D34q7Q9u5u9Fyc0QQutxtNp/vzYL6NQZwr49tSNGZhB5uuUgwRPH
XYxt8e/3X9UbF5Pr6U0cF16+rnfxqhh0zapJ4v6E045x1ZM7uI+nsLidzfqjpKV1if95Fghpk+XL
UlzTFC4jufzRdRkohN2prrum/4lRM12Uref8FmdCaNQDc8jhjOonvCe6KKfTtTjq37/dN14h7kd8
fpztpMBdtiVYPy5hBqR6csNYX5u9hvmCAOnL+1d566FSrfh0cwQHuZennpcsFblSlT7FhR3vw6V4
RcNbBMqBfvz+ld740tZvm5RvRfNqX94Pw4UxtibVnmS6mAc9eVEKho0LNOPnQR/wWu3/e9Y0PSEJ
viYtEEff5ZlQV6QoCDwKTmZrTPecBtgJycW/spHo7t+/u38KyIslwwHOucMnvVJZ1x3uXzU00r8Y
SgxuSA5i0OK8JtW1DM/R62yQWTjnzm2rX4hkx1dSCOyAfdB8svH3/mA/e+N9smBsm+wRQd12eSJB
cp7sxl4pDNB7nzCtZWLpJZ1xnAv49u/f8xtv1Bc4DbOdEYfEMfjnLStV5FIniT4lEL2ujLF2P4eN
LlAAdgBF+D8SDrP7r5d0YJSzdTpwVUgQutgDIO2UZZ6k3YlsCSwdXBkwhu12Jn7n23JEu/7+5f7+
Brkc6YukqpiMEdVFJbOMwF1x77Wn2Ir1CecLZJ/c6wdX+fudcRXK3jWpzASru3iOORRjJxzD9pT0
/nKLz453yCMfnvXq8fL+DV1eijdlKglWx8kjicu6OBeMxsGyXxvM0tuhOXeV6CCtqmofucl/LVj+
uRQfu/AwG/T/ympkAAOhrM3NExEi5ZGi5Rkl4bjKtKIPnt/lW7q80rpO//XpWVg5ZFlfkUwR1+N+
1KHcOQY+Hu8/usszYb0KmhqTNt2i67rsT4Z0tjgptHWyqEawWnXlFyF8daJmV8HQW2mAHaR/Q1hK
F0yYG37wsb1xk0R0Cb5tizqFVuzPm8zISCa0CK9IG/7FuTQ8fUxW3cH7N3n5SXOTlENkkxB9A75p
XixFXLykk7CznMrMRaxeIExN8O8kQCaB4E0OzH+M9Fmv9381is2aRJfz513pxaAaCg3zxGDQHLbF
kqXPbaswonv/vt5Y9zw56iAPwoz510kwQPyZjVLayFkIb0VGnS6YK/UAuYhucDr44HJvvCxIqDxA
4DAffdjFYeBWDRRypAi0zS6qpCZNr3m56vT+TYn16fz7zOHpsdHTdtimIgHvcuOwe5nSzELI44vv
/C9JVcYAHE7VPTW1AR3MI9YtAVP5X9LObDduXVnDTyRAoubbntzykNiO4ww3QuLsaJ6p8enPp1yc
E6uFFrIP1kUW1gLCJkUWi1X/EISn3GhGbC8qIbhuJ+QxgbJ2Yq8EkYb0idPa0Slw1frM3taafe24
gJ2rKRyxPyCswlOnn/dU1LlUDijrWI8TsB1KN6miGyerTyL3G4rMY/M9LEUHFBtqgaAphsPJ7eCr
SbtHSiYP99jzqMDIAX+OG/fv2gd2sGjTVHoeNgWL9xtpCAQCNMiVeqHqxN4EAXEXK2lBMQH22fVl
XzkjlE1ZdjzcV0pJcYykBULyk6cOYffFxrrGg5/WH1qjLf8zjN2GzfJ8xyw+sk7rQOegzPWR5YPB
qfs2n1SGw58PgaEpyH7jMOl8DrCo2KN6Kz6i8oHlc4ZRyfWJ/kn+LoY2earwYqEMurxtszSIm6oC
eUVtNzDvytyIvoKHcJ87xTFnk1UHMbuwDT5OrVJ9FVlbnYD4Wy+VX4gvveyyjx0lw+P1X7Xypf/U
fwGrsygX5fps0LQgSgz8T8PGPAe1bG5RACk+A6aLNxZgfShaW3Rfrbmu935TucaEtoFi8aWlilhk
UYPWMaP8oVAAmPwXs5qr9IIiEPF9cTFnnagwVOe2RNIEGhPq2PKQKmH4DAVdPl4fa2UD6/P7yaLE
beAwvZhWNZKCxI0zeeADpuQ1ILf7PAAmeGhT5IHehBiVjctrdUSojXPlSeePxYihkkWBluSTp/Wl
DekeLUkAcFi8tAF12DTYsqRelhMIjNyTukmXgKzt4v3WdEppV4kcvSQMxGEQ0CC7EiQV8IwM0Gjw
prq69Y+Z958x2ZMEYjIe2o+LzRIC6cwCkwCc28Uz4BAInqCBb4o+jf6fQ83Xz18JjyzoXwedM3qT
cOLomOM68JQlYIN2SqqKcWNrri6miaesbemYGS5zAjSCLScEBuK5Ta/d9Sj737RGmv6ecfTnYCrL
VwRxy409unb0BIQugx42baXl1TaD8sq+pVppwj/6MKAseCPLOkIYCVL39eOwFmAp2zsMZjiWvTzl
cVND/M7dAd6+oEkRFNUZxqIGczJBA6wn+8EPC3tSsLgbVZqtkedj8/d3RPU0VsacSYJM3FeZDfrJ
HVETHXL3bAxa+6sLGzAFtVXkG0Nra2PPPVwOG562zvJaqcyyowGf8FW7ui64yaXfgWgco+6APnDs
7PEYCYdDzrOo31ugjb0RimuM9r7v3qKo5Wg7FS5AuHdyI0DbGro0wpDj4Du72qwaXIom0UOU7hEC
Ol7/YGt7gyoQyQ99CeMiE8/CzNdGhM+8KnXSU+8q9gEtgZTsUXU29v5a4CKhUAV5HHFr+V5SO7Sd
jX6avK6uxlNQhM0Zn5zioAbjdI9eyHhzfWprZw3NQNqAJPkmpd73OwJksB4EqL56neu74mS0evsA
tsUPHju9EI6X+bPMhJY08vn6wH/6Rcu7HsQITASuejLlxchWwD2nonjhFcogSsQmIuNH7WL/4km7
cuobAxyEc8KiK4mOfZ2EyB1UMGHAWQ7m1x4dhfwjBJREoCkfwWzyC6N3DiVWbRhbojeQnBpo4Oq5
qLr4c4Ym2iye45ctXI6wDm6B40+fY5RHwSiNpgWEFPSa8V0GMLP30JPk2ySnCQEJB4jQASJN9TL2
sY0qs1MNAPRbtO/ukNHRMQy6vjArO4BqLWphLrcJWfYirA9xjurfHB04L7OgWamlyl2chP134LZx
emraNqpO/z6mZlMio85PyX+Zd5WYSYSdVKjAFyo6MlWZj2w7IsMRwKuvwVvtKHr8N2PSgTZMV6ek
u0hA6oDq8FAz5mjYPh9BA9AsiQ0nUxmGT53qbmy4+Y5a7DcAF1yVqk75nb7G+52OVKHe+ajPe0GG
acPOl/jX7E0Uu7eAMytHyqA2bfJEsizygsUHdJGGhYOWDZ6B/EOI5ISqKWDiM2xKEWlN0PcPp+k+
bsb4x/UVXQlThoG2Mvkzf9AUfj/DqY8bSzXp7Qn0xfGFsKLRPeLVo3fHTphio325tk/Zo5ppaOjf
UI97P5qRDeVYwanyKjm1iB1JFEGNSBHDwZYTAiYWyuUbcXjlCqGFYbJFebxS5FlsGacIA6mH1QQi
CX3NB5nMTGErTCwgj9kPtDIf7NzWh33uSH/jzp53x3L30C6d03/NxAx4MTTyaLna8Dz1iCnVmeCf
HjMJQK92jNjDStY4W/hVHfI6VqZd2VX1xmqvfVvL5XGNQ4FO7W6xeykBZyTnGlFB5k8OHkIeTgc/
J+xXbq5vIm1tJBvx8Ln245J/zf//rxwhQXijz4OK70qaJD6GsUlRFeKBkh+Q7aEjsnOnrHzQ7Raa
MGYv+feqqfIzIC3nVc1yHRQiJMefnILKuo3ArUgPTWXqSNd/58px5rrCLsQQZFGUx97/TDAq0naz
YfKMEBqnaCUS4A2E5I1R5sO6+O5QZyDaU1ekyr3MWhShYR2IQKSnceunN36XteUdsOvgtsUYCM5y
19c6FBstvrNx4ET+Kcinb9RxC2xJhwRqCwD6/Ea1I0D/NtziX40KshtJZaHjbjIJW+6RGFPyGwR8
oJjwxMTjy89G6B6x68b2T0tpULdFC1oVd7wP0/HsNBVuy5ZhJz2SppmNXHApRz5SlJQo70uC9X03
jvHPwQjLJyMKgt+itDJ58HstgMjr47y2x6UUhxok8utbHZm64JAp1phjjdOLW11tsvzb9ZXUVj6Y
RfVem1+C9CKXj8AU6Vh0EwLTs1AF8L8AVK1hVCTdSNgw3LL/T4sS0Bdo12HzqBqNoT9UWegOZwgA
aMa2A2KiOV8q3FNZG3/boMazjRtp5RdS4udsUbAjS122FxwNCcy00gxPL4DB7wJT+4zr65Dsr6/E
SuDkgUjzC+d0nXWYo9xfB0x167wvShOHTYVAg9CbrBDaiW2chgMJn/SZnkP4768baioUJMHUMOQy
cgZTJCIMAHRUIjLLOpNDuNGpFzjRfB0Nzd5qvc2Hb3FqHCBCJvJ687N/mU+EzUincdJ0L9PhdutQ
GG5qCyMA9NezL2C5+1Omlk/Xl3XlcmBzUUm2DBob2hI5xDvS7mQeGrS4bcCoyCDNBuNO1j/WlUsq
XXXUrIIpuYMaHWyhn1e2Drb0IB/B8RCf3cU37bMJLj6ui0BU0e2G94S4Furq/x7zuNWBCdI2hVWy
hM31EQ4qyZhbXtKaPQ6VNmbbobbler9yATgzPGjGb9LPX5bIY2m6vkF25g2I4B9clL4wXJPKUS9o
I17/ZhdNTGoYPAhNhKxcV2P15nX96ywAyofRi1GzV3c2rHMrM+8NR0bHSDGnsz3aI2XjTH412k4/
hIoTHybcTzZWdeU8zvATvhxVXH7J4jdYEBJQnIptz4SD9CWNTYnUueafCqc3v+AWHmx1iddmDcLY
mIt8AqSsM/+iv2btNKlVwvyx5tQ3x9behDsz5VA3XbM80FjCvW/EJCfpBzRag6jHonGyD9eXfnXW
Dik/+SI/ZnlcklEdhzBVbYQ7XeOUwNbd45mDjhX4gkOh2/HW+3/liLgqFWzBBTCDuReASAjxqRX7
re1BgIodhEPcBB1bIz9IB4MTuzRm82snegYFgaCUozaY21P8H8243nXUfw+o0js3Edo0r9dXYu2H
UQQ1cJMSqMeoi0xCKxCm71XF5Ow6xrNNvrsz2y7YmP9KSGSl/2+URYQwEU7CEj2yPDVBCNYN2++4
04svQ2/86JAHvm16qW/krH+6PoswzEVD+5o2L6wad7GzEawnf3e4css6a5VdaSttfSryocQUBV/g
ncTMBdJOipjAxxydC4hLJcJDDyJuc/0+UWX3DSnX8YzXjd99i1LFwAVC5AjzjCioIB4CbAsBRri7
wb7u++TZt3o8jRLRWSgXmzOLXkmHVxo6Cj6IQdCYePSZjX2IgK/chIlEm03HABj6IeL+GMfUseYf
8Ccx/WfHHwApFfpcZAzA5QeHpkfzAQle09jq564eSJ26H+RU2A6qId4fSBvRLFSmG4u6WDG6pzgm
k7upK1sNz1qC8+uuqQ1X2WljZJ81qx0RZhBAYWFnhb51c307roTfuc/DboRPAjJ7cU7cqNVm7xfL
m2g7HGMrwCQtFlh8uZm6EQNWrkyGokw+487n9uH7aSdmAufIEdxaQRT+SiA8oWpc4lIY1OMDLLjh
3KJPcEt/39zKq/mblztzhjhQSyMo0IldjJwhDBqPk+U1E6JwuSm6vTFEW42ztaWkIcqTkSwL86/F
/keccUwixza9fhqwTAy0jMgW61+Qsf387x+NyAa/wQE7Rfb4fj54aOAUo2fczC6uz0kSFT/A3+oP
kQRbcX2otUBC4Rhb6TlRpSv4figlR3mwLNkf2WDrt4GpVC9Wlon7iBf4vRgQY7eteiO3WltIl6cW
xRoOByHw/ZhBjBhbjCepZ+tBax8VkrBsH5ldeUR3Jd54KawPxiMBaDZJq1gcRqN2qwwTH9OL8DQn
MhSzurkWn5F+MjYOwOVQvGFVEkbYeaTH+mIbjlFkYsZMUHZFOt1V9YiYtW9On8op3Crszkv0fsfP
z2Udrwqqu6Qai6HQgUgIqsL0TEj3UKW55DPEEE/XN4d1eaS1OYwB2J1RaBeVPLcL/VC0se71gVm5
NwMtDPFktkUf3mH/jA0Q5lzt3byvfuW4V6BtzLWKiFiTvGBkqL64BiDDfZ3FFXJWWizooSPjZiMK
i6MaFgyN1OpD7EvndbAtiOhaKPLfE0SHT10JWP/kF5ZBuXLw/Tcrhdi4U8ww+AxtrMjuHVTSnF3c
UojcwbhQtL3T+dZb2iamfhMhHvhmmwgvoKGtmP/Br1d/q7Hv+4i7qvNTor1b7HnP4rCSdKLE/rCy
m5vQLVv7BeIZ9a5kmqruuRnSOL9LMG54mnKzT05+V06/8FGss7NfIO1/GHvwQchsVuKlhyoPIKkC
8rsH5pVrJwp0+MEYad7ruwDNgLc08cPuWIyxREGEhPkhKRULK72skuotboxoBWpqpu5aexZbTy29
tTau8ZXbiS48V7g9PxgpdywORCRVFU+FRPfIgvFpRP7KDX6qVchtSNktcqDRJjGOlqHlpsikU+NE
Dx3lSGQWnNKtN9KllYc8h3J+Q2rsZM1eviU72fVISKq0KLLwk4MhM9ofMSpleAkP9YMz2vKIxTMi
GDFNrEIx3ENohDE6RLpOt0lBUYj68sv1fa/Na7A4XjOQDY4WDwlasYsAPGUFWpNpITwjHdsEARFH
ye+jHGUOtpobfLEn0CznIY+QaWnQRI/3matOyi0sHZneZmU2xCcjyrCp3Phhczhe/jDay2T5wL0p
Wi5+GI0wEKdjgYZVWBQdUmV+GR/Tsa/ch9FV2x+T4ibjrmsSp9ij8ahiFUBLC/8VAyuxV5HJQT0r
CEDpBx2z3BKBCCl/0KgfP5aR1v26/mtXgpQA4ePM+GpSj+VTyMTfE1fUWqdtnqmfEkxLh/2oo+64
sSru5aJQigdjDAiY0azFHda1ULKcUNU9tc/db2kX4O0AnPOjTp6K4A0WNhnqzz2qREOTooRU4bKg
bUAELu9Rrhbw/8iQUEgENchv/OsRpsACRzuoIiDzL5/4pA4SsplAeAQx+QC929E9pwAkN94Ba0vM
LUB/B5i8BhL6/bBRibRTIyfTc6dO4MKbxbe8GsTGIV252IShAwzAc0uno71YYD+F0w87xfDoB+AX
gn6K+9a6ZfBkgJWOT/+8a3hlkEdSmoaFtoxPpPTdkKOX7RVlZnojXiFPk4yDjQr4ysLxcrSp9tKF
BfawmFLVO3mMrK7ukVMGt76K2A20rurD9bnMf8viuILhALcnXIq+PAfef558krav91Xv5ZHvu7/d
XljJAYaBgSRmwwF8yOleb4y5shMNWA1QjskMLjvj+WQNjl1ABNMqvfneqzNOBeGRnY3gzqFEUPB+
LDDzuz5RfZ7JYqZ4GJhUPmCiUK2bz+hf+7/Rca6OBr3zugS3k4dMVKDmUO2niwKwqX5keXC3wm1U
zqqyAd1uZMDMY2A2YTnrx8PS6csQU5Eoy2LtECCzGHwc4Bl/7qOJjtcM2Xiw0yrH0iAJS+2FWmrD
u5/nALbLCQH3h47vSvKt5Gn1Q5GhVpwTAkYDpEtE9qlPE9RjM1Lr4Dl1uszahcU2TXNt7dlTIDSp
/ah8+ferYIeubhuVlF4c6+MnH68XPERQGwTYIsVpoJKNa4pW9c/XV39lm81NOnD7dOpg4M7n96/F
D/MKVTcDJLsGneoxDRBGRyHI3kN+dZ4IVnIj4M5RZfmxKVDSleR1O9NF349H/aslewZSHg2h+dTn
WvOGmle4Rz8BNdJaTm9Abqo9OlD5xj5bObY8LIlBJu8GVnqxzcxSNKVf0w1tjQZtNJTHbszAHG6u
r6e2sqCMwCmaowPqYYv0upqcuK9KC7Za1CJeIk1fbc5WrAnPKnsrYMMWybTDx0hRDimCRNOd2bAn
PrX4kCY7TJV9+asO8A44Eeg6FM9ELUAAFUr/WeBIbWz83pVtR7SkwzazmC6pRTiPYF9cx7TzEH6g
UWyVj2OaosvfST1pd1Htp14xyNQ9XF+ntXEJ0SALAD8LsYSXlLGOhAz6/55S2OU5bWX0ZNQFtsBd
on3kmmxQaa2j1+uDrnybP4Vxyn4zUXLZ6e+6AZn1mUmoO1OJbKKK8ZPTOcehLV597Ke868Ot7Di8
/2jTcr+q9KcXR7rOE9XocLP0mqZFBMTuXBwajDLdAmpcCGSATKYbO2eb0A1cAsX7QzWZFY1BfC09
E1T0dOgDPfqRU16a9X7zEWfksDY8DVHfDtBGEn1SEWEXN51RmXifC2P8cX3eK9/WJqXR+Uwkb8AQ
3/+cwc8VRGbVxotw3cTRO43sp5J9fCNbUdwlCI6Jo5aGxb9XWeZMkWOhz9/2otkzJYka0Y+AW9ih
Du77OCqmSdCcO9KC4/UpruSN6DFT/OBhS5Vl+fQY3ZGHalQ2XjGF2t4MLG1X1aq7V+NInga99G80
X5WniLN0CjHYe7k+/NpLjE1FK4lYSoFiCe2IJ1DukSilh4jG5B+E3SJOlONd8BihYI3AU1eZiA3Z
3BpHPUoNSqyxFnxRQ+SANyL6SoZnk0OSwcIcBJewiKsDT2z0H+HwDLhQHyzQOtbOUIa2PjRdUW91
21eOMBEcLgPnClDa8prksQuISzawvPoC7J4M2zPPrHbnYq9zQDc/33jzrs3OJkBSyeBrkym/38sh
pm2l7sbSQ70Z+nZV69gMDfkYfMOooxEfr3/XlduRjizPMy4qttZyNFr7JXqKtYRX1sp9q2go9Zta
4bWxppzsAdngQbPNpwpdqI14bAom8v5iptYyp81Mc27QLj4jQJfYL1KoRHD9Eo5qR6p+0Mw2m3bU
MFT6X5BIPkyp039y4xCPxcJwxi8ogiv9ATSfT4ndcXzrGEyT4yAPXaq4STl+j5ReLxucH6ZqiHYj
xgraAV2osj42fYqMXRMAm7lxkmKYpdUnZEID3dd+Zy62NKg7BqO9s/3S/qSVjZLuJlTNPvitZv5O
bE0JT+ZAy8DTKZi8FIGPPHBX5y2Qj6b95PZIUZxcKBsIAkpT0fl4I76Vnd27Hfp/VgKsF5+ygwk/
EZ2d0O9/FyFSdx70PWnvsYQx80ON6qS/17ARHsKdmaHEvA+q0DI3ttnlh+cog+qkVqbxJltiXax4
hPKHKJuHoHZpfJolGdzfOG+14Q2i6eBKwqyGdRITb/0dKZvYAsGt/wDyIsoWqnYB9quCELc3W+E+
tgwZP08NKBuki5vqISCbu6FhFH8A5tF8HOGWfr2+6y/PNPnS3O8g/yCo/Ql2f+WgUUOjbUr0CSFm
7gTVRnFUxWNu1yOnchp70qLr412eaRIOkkCWmucOujPvz3Sa2GGFERCMA6PJjxGy5kezVv8ju7bf
QFhc3oTvR5oP3V8zG4TII6wsVE/ihX6Ug9vizdShjM+deBIhvkDmMFY316d3mXYwKKfY0cjnKUUt
MlAZjzDTQ6YnfCqofaQ7t92Q1BvJDf3hy4hBFv2nYE3z9iLw59nYS+onc8s8zvtXvUP49rtbFYn+
o7ShV9ypRij6G3hn+KvLqEZ03Ef8Gu34FLXFo9EIt/JIVRJKUsDY4l1pjXI6YNArsAEussnc6Zos
q12KZ9gspVeW8V3splTEAyspW5R4QNkeCDRt5TWlkXaP5BaTwBTA6X6Vhg9HNowqiSB16E8KngAa
zplVMtjdoQobYqvWaBI58NTHdzjA6K6DTzPq7aMS2mShwLvD4QVAkPLZimJUMoM0aIM7s3Pwm8N3
PvjtW3ZiH4wS3dpD1Ua0HQ0rbHZTjwbhfsIQO76h6F9+oJ0dpce5ujQh4BJZHw0aJSECJDJ/K0gS
T4bpa08OMPjHmh9/J3oXU9MgDFSMLPEPaw7TRCkCke44ru6hNptUnRGCf9Wk5iT7EHuygelJ8aGX
2hR/bSac63aUxSVldh9DVa7HrC6/O3Hr1D9lWlAURfzLDe9MNATHD5OqxK9yHEP/UFVNX5wQP3Vv
OpHr8g2nnOgTEqJZcmNZSEafHTy9ike14Mi85dQEauarlAGOjVYDpktO4hMC/6h6NX0bp8dyKNvi
Ma4gqe3VwXSiH6KhPHrbODVXi8LC6HstqwX6hmbeuWfcAPzI4/CiIzLhwQGfvJQo0ie1Nt7iHus4
+zyEjPcxlZ3Vg5DOcZZwMALxv1llbN1KKbD4ojJObV+n3PtVMeumox6uJcNLOpXCPTjwYPSPfhQb
5RH+Q5bsbZScndc+AEp4P1XgCV8thLmLH0GSKNpO2LU86zVKbNT6VXvYGTF6ofeK9IN+Nwwt2dVE
v9q4q6fIiM9BVtS8pxow5TvkgRUNd+zRivDhnqrmhHQit17q1DQA1NjUyy9dE9n9l8ZUGrFLKyF+
BJUeNndFlGMIEjQh0kYD8Vc9jxiJDliMzOmcK/Xio2lahElomLZ6wqdCRdrRQqp3yID7HvgQeX2Q
1OIjpGgtzYiPssY7HVzelN6qBbbI+6k0xXdc93z0dfHWAwCXyvEJby1s95wApyoXAWedf7WGhyJL
xgqRzTxs9wnoip++X1vUhpIsLu9yxx1+uY0dcUf1JZ+dQtWATXpom4pnS0gLuxT71ggDUnKcY4pZ
hLXjBYFTH1ezSPdN50gNk21H/1mbgCCOtH1o72MtivpSFsomOwSiVqNDPihRdtayVsvAqvlo+Eel
G78W+BrfWVi90RF3/PRJNaVlHp0Y1PotDJ9uvC1dLWpO9mT7HjE46T/ykogeMCBRi5u0t2S9x8qb
g2WHI53FIRyz4F7VZK+f01TtP6VoML1Bg8dw10iRIt1PptWGh77vAhx1SiVG/9Gq22TvN8iF3mBC
MD2MtVPdsWosOu1r+lgV/adsNzpqrh2n2MX/ESSK1b4OqqztXxA/WtxpmxYPMO4FHx/rWnD3jmY+
++mBB4HQxZX1K8fyQ3sbhNq9DpHMH7VUaJ9NCDPBTRSmkdcPTaYdxgK/s7uqrer6hr9C9zqHl9eu
qE36NUgGbSWvf1LERQr5p+FH+giwnQLi+9sO8+sCoRLH8vrKCZQ9jhXmByrPprGn2uK+tJGIf0N3
MDGhAghX7mZAar1v6j63UDEHebGjQGKXJ/TtlOLG8rteO+AqHCenzkFW6IB7Ze0cAtcq68c+k6Il
RI5B/ilQgKc+jNME9RzuxOwxwhsRJWcY//2ehovjdVM9UtSKE/2N3lwr3v75yqUJzoULwgV07hJF
UBXdNKLxYXuyyuNziGnZ3aTm7UaOfvnohFUNdYBMEULGxfq6btSVrqLblLf74rkd6+Qb7mNYYetC
ajquYXZ4m2foPe9EXRU32OFUX67Pc6XlRjl67lDPJRT3osLuJKUZxWnkeL6MgoqEPXRORiaMHwZq
gZ8SY9S/l6aZPtSlXj9EUeCcmkBY/c6uzfB70OWDf8QPFm8C7CW0jbLDShqJPhRqEig8iEsoh2JF
whlaBV0C36/2RLbyNLjucJer9Xindrn578kdao/EVhocAOLF/Hv+Su5kgJGhLFmLmKf/U41/yrAj
UUnPPuEq3OWR5b6Mhd++Xv8GK+kd2GCNmoNJufgCdoG3FHrIyWh7LgokB+oQ3b1PX/Z0fZSVvQaE
BJ4BUQUM0PIst5xw6frsaCXV3XTHu9/HTDzu9Q+5biSvdRXmd4ZZdvd4SfbPUz1VG0dqJUlHzcyi
piUgAunLLguCjbGQNauLaZA8NDo40zKAjzPgina+Pte1jaODMeX1M5cwlqASFf6xOrSCuVL/3PnY
tfPq5t7HU8D9oMF32zjHq1OjPkV9GLWJiwRdxE2DXQXnWBPhDyOwqtspda3n1J/UjZmt7RWOKq16
0EdzdHq/RYFAiIQbA2xlEPL+TXvtg9n14/P19bt85aANQosKp1Y4dMgAvR/FHy1RddrgeGajqHdx
HCi4zIY2iyjLM02fYt8Lds/1QS8XEW2APxcNLJiZh/N+UGvC9j7pqNkK3LJQ38TBA4yACQOh047/
zVC05dkhtGmXZwGzlspX+5pK5hiFJ4Q/9V1omONNFvvhxrG7/GBUFYGi0fbmbF8AqzFzi0Jyd8er
QtgUFWSDBx421UaZ6XLDMwrdHrSIAGNSSHu/dlMKeCruDdsjkvvqEVBukO70wLSxAVOybodyKdLs
/76ILnQLCuI0HLhF3o+pxg2nAes+1GvFnDZzCrQ9uZayt2TVb5RTLqMXsHQLMVm0oNAIXXadm6YJ
Je5JptfO/hQ7tH+C8NxXaQy0uQeufhgG3cFdnuQdb2VQngeaukO9cc7/CHu9T4h08ClzbX6uhV9A
LtQmimsffT9P7+1cHMCdWPmnPinr9s7JKZHuwVW72T7lifTS4XHa4CWl4hwNhz+S30LUZfuDVPCp
OkNtw0RMRcm1uqvi3taPo9LjXKRhMrlFkF7Zgzz2SeAsmLgzR/H9l0onWylJsQyKFtp0jGItw14M
K41/3g9z7of8E3Uv9sRiD/bYgLp15JpePpsxy4Qmwa6MyAenKhVbCkZznFt8CB21Po4UZeOZU/B+
SjFOLDJQYUUovIn3rTuMX7upt2NsV8Lx0SCDqfZtaKv3kS43BS5W1lNnhjRmVKolLOn7wXW1C/TE
AmRf2ZTtgtFK9nI0tyLHCo0ZYCfiaTBnkX4A2v5+GNRRGruuWsdDt1Y+wMxjeiNe6k+NUFCn410y
KhTWVCkqXumkkFBfEl4FSa7oPZR/NdDwvbemH9C5QLVReQ3IKYtYK3ZILcgMR50px0iEmn56dJK4
vi0luO49TqrRQ0UvHRRy0tbfrI7rCMOp0Gm7g83VoB6h5blvjibR3cIwV//gZrzyef4Jpdij5INJ
tz7laN5iH+FupBFri2/SjTWhHMGkWqKesi7z+Y+x4zltkx5xtNbPOjCcfw9uyEDSAyHqUD0Vixuw
cFXfCgZSzwiG/n6QdoLnQI7DUjVuhbbVCQHZBR7zR+ljUbzsREqIxeqS5KFRD9TAzUNIJrdR3Vu5
XWfS1P+OspgQBb24MoyEZRPRBGqnzE7B4HcvMdZCG0OtZA8MhcDGjMHmWlrkKH4fpWUShI7XqlqP
H/OI6yQvHawvqQ3duxXNekjz9kb6sHIFQl/iOM74dkcsGUz+JPEk0yheGiF2NGY69Se1x0CShsJw
rPFUerwe7tY+G20dG0Mx9tcFLDBT66Ez+t72Etbyw4Tl9h7wmbNx762t5dyCI7Jyr7OP38cANwUx
FHVIs1GBdL8VuH67+HhSVxkmcVs2veJhJdVtKYyvbBb4dcbMsyNjubgwHEp8ac2720sHTD+iUgk8
nN8wkHNDZyMVW/lsRG8acbyA4J4tU02iOzi9XHXRnQpzHiSJKd4UXRk+0OVJH+BSZhvgvJVOKyA5
xIAB7XNz0PR9v6QDNg8B5oS+R/U3eEBpy/4FUFL/Qn3KfRnAPx7yRBIQp8Q9JCKznqq48IfT9d2z
ks/QquXJT70d0MTy/iLTKdCGK4LbwqK0jhF83N9N8TigWIJawWtI+cHFvSpMwr0r8oAMTsvLaCPI
raz9rIODoxS1DnQvFythhxmkahDYntTUady5qpKNoECV8Xc++YTU0AqLjei9cm/znhcogAEoQABs
sZ8NEynRcHAV3HSmyBvAbzwWuObtu2isz1FYDbvcDaddR7p5c33FV84rDPcZlQn3Rb/47H2QmaU7
Ubw0bWk/9haOam7uphvn9U9wWyQmSLYhncRTZs4S55/xVw0hhkUaTG6l4H0wqBr262hTdRoWoLuk
B2OwA8ut/kdV7OQxhiGNvZU7Rh9VHEh/CG0yp5csTGJ/Z5EchqTU5jR8KKKsyHbgyxGZLbXK0vau
0kk8WgIl0k5SaraPc1Os4iTUBi6FThznp2MHk/W+gViJckmbaj3sphSnsNAaHRzWx6hP7ruUPsOu
A7Runssg0F6gMbj9WQNdTW8j6PTnpm/8Lyj2RM+yzlNxSPDrbo60UkJ5M0KCfZpQwgIj3s+24JL3
KjD1sTLwok1m2+EuMoZPVgKTf58gxjfgpd5qH/GesDAuM7P0ucvDzDpgpZq/dGRr2D46JZmG9BW8
q8wIWOm+HrIaOGYl7eaQdW6Z7SWGdNZOBhq+cyb9oWeumQ5oP+Ir7S5sh4peTjHkT2YR4t2EKwOO
4k6eDuIxjxEfAjKu46IaJ854m/NS+Z2ZUvxuAwDe5cgaH/ugzb4jT5m4u4FydrNXaVz/hGisv9RZ
lP2kpel/a+ugfnNSXBhu4zaePkOswh7PYao1Ihytcw+PFhZXbCvpCeMwKqQ+xQO8MpGXSuG1xY7x
OVNsK9y4e1ci95x9A8Ci8TxzwN9vv7F1Gl1rWwWiefRlHIRFd6DWnKNh5NHGBbg2FIrSyGWQh5Ml
LTKKCtdjfgaJiprnwxNCLMVjjt/WbYTp68YlsXJ2Z0ijQB8DcsDFXUuDL/axk3M8ScfknGD3+WGM
sc66HiFWwqEzUyHMGeVH3XexdhYWU7jZ246Hd4nylQ9Y3YWRq0bQVHSHJ1PhFN3h+pBrEwOHAvIH
VJVK8rL4XHETxDT4KGePCHAodtc9pALi6vVR1r4UuR/r5lJmpuTxfhQn7LUqAi/u9Y02HZIuGw5G
278BJ0s2tt/qfIiwENZnQq4+X3t/RT/DUlLLCpmPjUf1GSdKrE5Lf6sfvj6f/x3FWMxHgQWapzlA
NCph6T5BB+OGxlG0lxBgz9eXbm1C3FfUhGfZGzQO3k8I03snwdaPIoeGdX1DLeRXo9jxz38ehft3
NsabmWkX3QZMkZ1UqUPXC5ouO+ptMZ60osj//RRBIFS5lMDUkVIuli1G+yHD7s7FHyByNF5ove+e
sZru5cairXwfXky0ZGbx0lmL4v2iSXXys6ypKWiXbfuS9DFAAaGjo0YXvQo2kpi1wQx2GvgqMF0X
fAThd5RfJA8byBj+AYo9KNymG3b4i225w60kLy5QYJzSqF/bvHTfzyuwcjIXQaE+pfyh7HH6pD/u
J06s78ZCKSWAgM75mYf44mm8u5+ub5KV8IRWMp+OJw6p0zJWhDpaVtlEURZH62ynjAreoH1YGlBs
y/EFVZNg4zOuTRc0Ihxc+gX8s9j7U0ohLgac4aEGkbyB+8X6tmv86UAvKP2gpGAwYWSoH5quRinv
+mTXvio0CRqkSE5RDl6OjU5Z1M6vK+C90620OpNUx6ztB+AfhtiIjyuHHHqXjusJLwLUtRaDNQQQ
f7ILG1ReYB1r3c0+OJlIN0a5nBKSFJTUqW7PHcXlcnZ6i81i0/ieC9zhfzg7s962jbYN/yIC3JdT
UpQs2bETO2mWEyJJE+77zl//XeOTr6YIEX4LFC3aoiOSM888y73cgWxo3b6NyqfJ2nUC2eCsgSBG
icyApePQNV09EQBThSl1FJyLmkbPgSp9jg6ibRTTxtDsL5QUzehhIWuOh7bL28krc6zQXb3SCwxy
dZ380Lem1tyD2V7vKfHDGKnCxYCztlYAkdEaMtsiFvnJEoZH+p7pL6RG9SNexEqF4F7b6Z46h03s
ZiUGqf7tbbW5vABS0bYm2K7P0GSXWG/ISnCO+97IPayz5wGhI9CfrhS25f0wytpXcJFZ7HcjGmfv
zjB0mTSPxgjq3YSrVQApG+wxcd0IkAiH9aNLjnMo5Grwi8DRnvMw3ZvjbNS6XCjU1TbSMdS763Kr
aeqasVsZnGUNU/VB76CTInVgnuYe19Ne6WTfUBL8QCp7/IiTMUaT+lg9337pWxufggsECQ1T62o4
gefC0LZOI52jadS82ZlgzmZd4auFZeycseuTLC5QWqbEDMFjX71gK23NsBxL6axOmFXoCfW0peba
/7CLGGCimMbFI0TL394D1tL1VVHY4q0m81FWMgwduyLxpxQNqR4TlUOWjtohtpBzvP0qxf/5bXXJ
/Y1fhJDVBDG1bnJFPcS8YNGDMwrAplebmv4h7OvCs2WpeJKYQOzdrhu62Tq0b3FWWfN6FIgHnI7l
V+ecF7ADom7LU/UHWmFh/WwMi5kfi7wvvlpdp31ph0LPPAtve8srAjsucaoum78D1L1PWtnS3bn9
MraiHHhIQNVC1AIktzjt/8k2jdReMrmpmNdnRpofhzFNX2QzUZFtRafv6zjLSnWEO178kCUn1F1E
8otPWmypzWHsrWTxaqlS0p0teN3ZAYJKOsKpM0SfafWj2lRIoTSWdU5i+Xnu84cSQfJT7LTGZQ6V
zCc9+Be37eUQZnX27fYbue4W8h74gxoGtYgrZ0CzUCPNzOkWhor5oS/SQxo1HkCk7DErI2Bv6G7e
3V5x42wDHcEBl2vTZhqivf0EYTikklbXztkJIgDgjjz4UabI/1bK/P7RN51dkkquM/SNuUHeLtVX
M3wvcEbn2MpVT5Oa/gDlq9v5fJsPBNNE4HIQ3VonHmmskaTSgjkD08PWlMKPCgOq4csyahQb7397
BjR3/jdMCknL3z4SAlSqHkyU0KEJqBDsaXFAD8fA8TnYqwHFtltFDsDYBCzuPQaY67GJXMJat6Xe
OeeG0cd33QCFzA0mTDJc7Kem0pPNGCS6Otjhi4z5495h3YhcrE+aRU3AX9boD3ofNikWcUS2peVg
QwzwF62rD6U1ZB6ktT2l742bACA4D2wxsIXOsorR8E9VZRbFfN8a4weKIR19/Xhv5rn1VDRbIGmR
kHPBre6beZCYA1CYnMPZMeOLESrlSx5rhGG5soLeR2no/Vh3orDNMBdJgo2x+4i5ZKuGVHHWqP1R
5bZ5qPIl+EAnLtujdm6dBZRmkYOh8YK1yeodzlLeOyN79DxV8ojQK8rHDT1JT0bmeKc7u7EU00H0
u8F9CIXQ1VLyAjxCm03tHFmg6P1lZPJBy8yQ/lZRm+b+7XO3dXPQmoVmJQIX0hqr5dJaWcYF2aIz
yM7675hrKIGBO5ZTN8mokU/zUpbTs9aMC7r7YYM6zODAnj6kqdrQhW1hs/qTXMnZzv2+sWttUBO0
oNhLdGtWMQ71kzrNQyj8mS41Xxc5/DoZhfR8++k3FnFEWUf5hjLV1aRMjgJNwbnZPCuVGnoKncKz
NIPuv73K9dEQDS2gGuDYuZ/XqWcb1EqvC1Rbb5fVJ8nsnRn3rtgEKrokP+M51HeC6XWEY0Ghpkoj
xUD7YnUWU2QurVZBbA8eX/CpM/X8OMVO9VKCG3GXORq+wTUqPCcx2p2m/+ajigufHh7Q7HUYb5Wg
0xJ5sAC5T/MJSFHFMEkzPRXCLZNI7f2qCOi4Gww5uTcYhF9FndQxmfDXYDaDYTqVU6DcNcNovftq
R+tHNKNUpInJAVd7sVdR2aRHZJ0hL8PzkrXwoWiWX446lO9/f0iW0igSu56J++oa1K1+SNURuB76
2eqj2jvAorsWBdpGUo6LHBs7XcrrNIlJI0QaRPOYGKO9+/babawhiUyYV0AIkEFPzLjxJ5QmvEEK
pouU6LOHas97/ct1cEOClW1yG3ENryd+ADMcdWkrZqqNYx7iEqMQNlTlCy34L7eP3vUBB9IGfEFM
2BzqlFUXFrBPz/pTcDeZcfRpaMfmbFfKuGewdR2zxTJcscit8RLXrOBZ6xC4hNt3V9q6VHmSopQH
KIm48cpqujcC2FyMvhf4SnHC12rJiCXrhMY8uJtlMzu1fYUzk1kHd5FS78GAX+eeb3IlNCsZ65OT
0Cw3ruhrCrZndm420UWabUB7EfIcli/3KUJIzax3v+e8GqdDiQa76cpNhhZRb3TFz2JxksIPLaNA
y3+a6q+FUeZ/xoKm07Ff+rmk05CVvyLWhStWj3Xg6UZvZV6y1IBhJ82WrCct5JupbhjiXOtmS6Jb
CB3FfeaVRYm8bq4ijXZY+jQMDlym81etDuo/45wmoO8BdvXIRwHoILLPiBoLRqunocbFv1yKsfCL
3uoGrxqD+smQFlpc+RJGuFYuWv6V/wCFrKUphr9LEjZ34IoM5RAVjoJn+9hnED7kJX2eFhsazDs3
rHjhwk6HySydxnXNBAMxLwK8kC7B1IYHRj3FuVABONxe5WoLgcDkBHIGqbhAEq7CjBxJSBR0k3Ru
wYR90eVKO2SL0j9GAXf67aWuTuDrUq9qEax0hWW1I2QgDAN0htW0sa8NjXq/FPkeiGBzFe4B+kmi
LbDO6Zes7030PWimjZlzQkJS8gv4azvPcnW7IdeCfIkQ+QSFf9X1rhanSQbbCM4MF1U/sLrMUyQ1
/hY4fXLRmynecznY+E50uRHNFcA3LvTVxcMorDUX3IovWHyjV9vK1ikAi+dG0bBXFV0DOnk4TOeZ
UjDFFCr4b6+CUpnVGlimdF6ioP5CZal1B9FMe1C6ZBlcmhvDcIizPhuhOi4jRyUyuwvmgeFzoibT
s1pM8stkaF2EN90k9W5Zqontc3CLX4yem73R18YnJyqhsyLiLZ9j9W6UxUymDirb2cqL5JPc9PEP
yJXyjmyQtvUJWIJpB2NQ4DmrG1IJUymrTQdilS3FDOGjcHS4kzVKjLmBK3eXDpO9uG0Qo886438l
3YUM7XELVzr7Zx47WvRJK0JpQPt9ML7hCQRjKkIqSrtLi7SZXeaPneWPMsHzfkCxJ/WMyGiiT0ow
pQZiMbmZoCGrdsZJimOp9YCkpz+LSR9mrx0M8IrIYhZEOOQFNd+w+ro+Rhr6dLS6ZbAW4IyWv3SB
a7hvQaDueUVvfQVSTZU/qYuQmX67ayQjUQx8DOjjJnpEsK3nixbUEEpvR5GtryBISKgHoXR+FUWG
Vh2Noi+Cc61Lxe/e0KIPlZJNumvGg/luzBcnAYCZuFoR4nTWJZEyIPJBez44Z8mQQjtcVNdQs/wB
JN3g336uq0xdLAVPgk4VPcOrqTcq6n2gBUwn5njSvdFE9yFPM9uf5WV4aGlsnaQCU516Ms0/t1e+
as6xshCgI7jQwL3qDw8RSpWSPTrn2gGi6FZzatzFOW0BhBtrT7LRY1TNDHhdbiw+nLVyJ/Pc2jig
JSjcEYUi5Kw2zqgsMtdp65yNIoguY2QuHmoA+fH2U269XxAMMk1bpAegT73dnohlLoMRSM5Ztxok
7lBtHE6ZEWXfBdHrTpLGn81otR6gvHd3DHi/TJzEdcSUg9zw7cpSCXgLz+3gbIyLdqoaTT5NoJxA
F1fFezsG5O+cZU4GszR6L+JV/6f52+oDCn9ivwZ2kz4UqlzcF3VvHZtq2KssN74aWxVEiFAyvm7T
zaJFh+ZKeEFOvP2n1kLB+MyHHfm+ja8G50bUJYyXqRVW784s4T5OOgJ02mCnf0N1GE/FAMPWr5rR
+bEouUZcM4rolKdVsLNjtp5QsDhe4bpiUvT2ZVqpZNsdU7BLVfbGCf69Nh5kHTrO4fbOFM/wNrMG
gkwvgAKdmRS96rfrON2SFowNwssC9csHZ3635IPvxN10h7vJnsP2xhsVPCY4hLQ62M2rNzprc6yr
URhfIq2q/SyznGPVzyb2OmbyRavV+qzaefOtg0CyszmvKkxBUoHPyfEjzDH0e/uc2JA4iFA28SUz
wfhNymCcuixLP0On1O6zpfkLPz7Yabi8RujVywXMiQAXDhUMptYRfM5NYIZWll2gJlSBT29ZQkLI
LsPWtUa7n/yuLfPk2MVJqd0Fk9IOlxxEG7C1IQq/Zjj7Tu6MStxvmPyq4Q56XFQ+bX9sQ1SnN9ys
LdvO1Qa2qdvqUnhSpMnU3MZpDJswZshPU6Qp2aUZzK66tFETdG5pddinx6hf/mvnM1wCyYnPQ9U3
qluVTvwItjb8ZuLA+y0I5fFvHMoYdoU1WC836hz1N3iL7HuBU0Hom4gBRY+GgTNvlxr6MwPa5dFi
w0LWX2Rz9hBarj/f3q+b35FzT30LYvWqv1s7hdKPGZoF9MiZe+WL0ilurjqj4bZ5WJmnccbGzZsg
jGo7R3LjqqKoZmEcVOlRvLJD/hPf0GuJ0THPo0ti9Vl3yoY0BMfYhrrxXKZt84ENP/6SwEs/kRb3
6gParsy1bj/+dZ+Uffy6p0Q+TnBa3VexomX9qMXxZU7SLv2UGVzb4BmZ2EMkISy5PYqqiyfho/wL
hvr0ccK5SD5AAG0jT6mt4WUZtETaqUiux9r8LNQNwd0j/QdFZhWuzGkMwrYjVJZF2w4+C7WVN9QV
zJaJIaTiOrkSGydFGarOa+fayFyjNfXCtTNd2akqt74TkGIEpTQmOVdIFb0HMEE7ILyocNYPYszp
J9UcPGYZGKsgN3FqlYriEE+w0VKGxr9vfyLxqOtDD2CRuR96j9cFTDAP5dg4eXgp9KZ2bWk2HgKS
6p1zsJGJoi6OiwkoNTbleq4+21SAEK1YJaTSBPaEJgqrHMd62Qud20uJ4SmjXdDaq+SFMrS1Aifl
ikhVx+/6Sf+kJcp4QMOi3slDt5ei2c5jQdBc189V2JPFJGF4SfKxw+NK1g95sSxuP/R7U+HNLUs5
i/cWZpgCbPT2RmjGLCpKjBDPWZGa9+jOFL4UaMZnTSraxykuUQiTi8yTUQg9dpMC00sLsn9u75XN
4wzin0pCdCKv9AZqPMbiSCGR6ZXZ+s6YMyYHrpvqqZWzBCUTzGPz05TqkdD9Jrx9wEyjXA5lqI3f
S12RHFc1C23PmnoryLKDhSsFNktX8FQ5zReLKBJeuNuGX+iwT0DZs1D+YgVde4+kJvoT6ogl3O23
8dqfXB0dRKOoRMjHcSXXtbefBPfJgQmiFF+YuiBAX+Oa8qsEl/6znGb5e6H29fMwW1nxrCZDiXJJ
LfeyC9svQV8nayhKna6znlHASb4syOhmbm4t0k9cAofCK5Ze+axVzhy5cVHXgytro6R7qNgo/cE2
o5muglQ1x6HUVQjBDhdrPVYtbLw+sV4wRMiMiwb3D5+pqMHBNlqi9gfjiyK7z7E//Bfz34HKP7Mq
H2+4V6g6MjceCkARsPU5S56Tua7/lZK4HL0SHgAAefRO0EbKo0Tz06IMWiLjXP5sbaVUXNTra3TZ
Ei3/SGkold9a2yjvAYi22ku4TKmf6+3S3tftlPyuo8z4E4fR+O/OB7kOZW++x+qIVOFsz6nG7hyN
9Kc6xJY/N1btFXq63L17JRjZQNZhcTLgXMeYfqZwGsmDLrMO6M0YMO0qxsE6FPFkfLy9lPjRq00m
5hrCNZPxkLUuU4q2RoBZ6uLLUDrlfbdAmzfLpjzcXmUjkqH+SS3E3AsB6/WFaAGCxW9gSi60xPuv
epDGj4UTxMcC65ydNPNamxSgJEkmyBbABPzdKkDTnUXP1wiTyyg59c92lJcfM8zCf2SEQV76qhuf
xqbKfyr1EFd3sRyNmCyNWl/5o24HP24/90bo4N7lzVLWo7uwnhxFBgjjoSY/AfvWPNrdggYRvixH
Jr6Wb5SJ+s0xMnPnk24UMbZNO4aoAUL1Su2hcTKpqEslutRobfmQESB3IID8GPZN52FgEn75Hx5S
DOJoU25wxRDm6peQp7wkcUyPSaiVv4RKYfG3WRx8Z/o/La5OF0rbiZBbe9dGvpIZCKCRK8QNsRBp
J2a2l4hyN3a1wl4wpo7s59vPd40xY0dRrwhcuoHzzPoennEo7yx1ji5NFEBRBiA4fJb1DNHuLtCR
PavC7KMEB/N3XQTTuR2qDKm1Fp9Wf8zH2us6OVGO9TLUOx9661QJbiJEBjb71ZwwVKFKNH1E9q8q
6eMoWeNpDGznIV3SvVnaxqsWgnsUi+Qhojv19i7KosEsyqqOLmo0yD+sRtWO3QIL8vab3jguDgKz
8BgIFhiGrY4udta1szh6eKlVLpxJWw5xH3iznMxekEK56tF7en9kAs7BNUvLjxb7OtSOU4HqZoep
aWFk2UE3Q/lkKgzkTVQ+dqL6xrkEW4vwPJ4LrLhuLiAmlkhyNsaXam6l+yGx+8clTqTZy8j6u2Mh
lWq/c0I2OgwUhUKgWKB/GCq//WwViF4lVDghspY1H2oy75fWsud7ZEXlSxRH/b1htrbEhC+Rev/2
x9zYneLQMM8SR+dqPj+oi2nlskkbsdLyk27F34daKj+qdf3n9kJbexNXCbgpoNeBAqz25pyCMhrE
8SzRGn4CLvRTBm6wU0ZtLULSD1oZKSy6iKs3ianMqC00Ii5Ki8nOhIJo5Eea3uzRQLeOAJeBAMCA
QrvaJJKhFHHU8TB9N7zUtKFPzK6to95lcQORUa68uIFbvbNPtr4VtSpIMeaO1zhss0C3DJs+Iomk
Bx+basw9W8EXxiznPTvn12i5yjgE/51WHjQsAuuqZoexobWhWWUXSLxTcFT7tk6ekMnv/za6gfIj
9BHku6Yu1A8a/UbLZYbRfaxQmwA8u0Tfk2RATdKKg+pnC1TotxyG/UuRdWgu5oVR1e7oVNZeMn79
+Q3mMiKbQK4YWIb69iBxhPR2zufsUmk2PkR9oPhoDVc7jYOtVcTcTBYdsuu5je30JLtWSIdsLOJD
gi6KP9dp9e6DyTbW6NrwqSFyXwWFPpqirquRZFzM7MiGz05No1TntIFt8d6jybAGOokYAjO0WY8v
68ZO1HYck4slgaWvsrbymzLfUxe6PjNwp+gAcVwUmu3raWA+d30edklykTv0X121q5fOQx/Dego6
JrOuWk1K4w9ATvagGK812NvNzESKtEDMiSBJrmfBJsUUypJxfgEfpIlEpFVtb1D7ZjpU2IJEbqIs
ujNSZIVle6Ifa5quJE/yzypT+y8F8qDDYUx6KJXcpibDpqHNf9d5p2AiVYcI3kVgAsIHp4wjwK/A
xP/QhpyeDPRTTQ9ShP6kO1H8XCsmeim16jS5a5e5Nh2WTsnw/Os62/TRKtWAlEehOp/4XsXsxdmC
crsRDHYGg7nVGxjaSt55diOkWbI212OvrGT9n0UroUsPjkHIScqZAlDPGhsxIYN/fHuvXMcgXqVB
3k7vDJm79XwBWDx4Sk3leiy65JRh+O2rZZV6pZU6O8F8a8MIrj38X7A6VwI5VTBHo6RN8WVC4NQF
sWr+0tMGnK81NC9wUrBnm9p3Y3G5BJnHEmPpwqEEvQohQ98pWp2SJoMcUe7aGcKLXDr4wU2qdADO
We+cvevGH3AVCjqT4g5M81VHp206lI6K5KLYpZEd4jTSfyeNGSiCDJiiFMsNdLRmpxh9EC/WbzWs
kSm//U2v8w9htkG6g2HalkxlEqVSGwzkH1VSBN4QzOFnetHZfTuP+YPZyfVZV5seWRl+/87aW/uJ
cpMxB6/9GlHeAMSa1ZG1iyxzPIF/FBrKOqq42V7DdytuC6czkzqETvz6VadSTYmTs58CRIT9yS6q
u9LJu524fZ0/Iq9NMoXqCR0hlJ3e3kHZrC2cWzO9qFLulVmenwL6765cI+0C7GInF1c23h+eQ6Jo
5ZGupTDCJEslowRDE6q9ijLAHJp3Cei3z3ZUtIEvosF0MMIW3rE90M1xmzqVHoYcVFETx5lXSPgW
3pkjsmFeAFH9PpHDPbGUV1jdKv7SWRYTLCCgXJyrdzKFRDx0zbjLQpwBTgvwF5AwTASwZeqQB39Q
kJ6T/bqv+qcwmPTOA+c1lH7cV9lnGf/Fv/gA58u9Kcfl2VDlTshaNzoOxXFi+SYUu+QgD7ENATGT
q/Kc0f+SLvjkZINn28IPKkCIZfLzwGxTsJnJ0O5s4429BdAIRRBLlJ6IF7796iadjHju+QwKaiCf
9Vx3XA0d6R2BPkuoOK1fJONVnDphOoCYXL3IRYsr7nGARo7dTPMlRi9ecUuT+ZiL4krR3APoRHO7
j2tD+WRUpS55Wsr4wm0NQWVTgeXlqHnNY+Allly8BOGiI+oBI31yp17uaOm2eo/q3WCXrortQX50
esCJXhIWWeOF02x/oB4Bwjiblbx4vZzGv9NO7xlFLuavvF+0Z6OcR81VgMjFrtxGceKn6mSbh7CX
jPbQZlC6fKWvTfUwDox36bJY0z9lo+W6N4xzeFeWxti5eazIP+oqDv7kVWA+KuaMi4MFKPZzPGba
Lyj0CAp3hVM590GBeLNb0fgMjnO6DN+bJcollyCO0kIWSsno5z2E2gcrpDvoluMoNQcHH+UvZFhS
elwwGjvPaSb/aweFNbqS3nS/8nqYOb9gN0O0UFBFd+lsxMqHRK+nf5QG2/WjDQHeIC+Ytb1yd6M7
RhUDRIunoMl+dcvOZoQTEVrg56adkGamV3pI9Cb0QjmfnkSf8NFpk5KJWVd8yKWuP3TMUDzL6tWd
aPZaWa93HGgnUVCB47oG4IeqlqfjbJ8RLdF03wmHqDrUSVs3j4sz1ZwsNYrD+9RxxuSUd2QHKNxL
aXzXJlNjuF3njM4JmFYwHzVtRIM+t5BWSRHJNVyD1rz9wNhk7v/IShN3HkJJtL1ztssXuTfaDPvX
JUIyPmzg90zSIJfPVW8P1bHs0vFXnlnYA6B7rpQfbHtxPpjLbOqHJjKbj4khJd/sCndXyBh6mvOf
TS2/vMvn2ZNaa0xcCTWB73G5yOkxt+QOuPgcU5gskZ6Pz5DKOTAzwujFZZj78jK2cY+nMAFmOmTO
rDzJ2oJdnOWwz3aCyUbiQ3EhoD0ccxIDccX8Z2g71IjnLFPpnFUZi9xazWvH7aixDqPCHpDStj5E
ZLo7q25tOpZFoAJuOQOm9XguKAVgt5Hsc4Q8gZuYoDfGNC8PcdUzzerLzLPzNvC6lnRUVqvxHtWt
5qS18x7EdiMf4XqmHOG3wPS9wpGgsZ4w+uCHQC07jHW6PErq1PnMoozHrpcnVO1z62gYe43gjctU
FdoWiEHKQrN7FcUtcAOOVonNLjvFMWgT2UtqRz8KqcbT7Zxro13JRcXMkE4In/qqVTEVjFp1fADO
djp1nxDWwfM3scFgu622MAM283T5lMQDkvtWLTPJhBDWx5/7UVp+aCriCTXijLCd3DAO5OLdCDNw
/2QxgiFJJX3VrJmwXBmFlIgtNZmfxvly0aYx31lla5+LyRnxDZLIFc6Lf5HnMyR7vA0TieEWwNnP
c+o04vboncvUpxZ2zEYU72WCykbWLZgNzNoN0K9XCDqQ+aPV1ZF0DoOsnXytCYVoYu4YYFf4VzoI
/a5CNNgY5l+TEU9/iEXdM/uG4WqRzgqmvZHWOb6pBEZ9R7aZqofAqoavM0AzhnlWIh3tqWF+n1CT
Pu9snc1fL6pZ0m0g1es5De3kUVFD+OnVQqQCR8pM20iyFpCAkusPs4aNBeTP8FiVinw/BaHauNTF
hgcfTH8c8UrxWmmQnhxtko6L3csv4dyOd2BRpG+a3k6nKJP2NH020mIE87jRqJ2Boa6r/95ZrNaJ
gBwTR7JzsuTRaaz0/E8yTennOJeUnZe0cZQhyAglJron1+3GKK3hlHSsB30q+53BMKm9cuibjyGX
/h7zYHMxGuIWJtgoMqzb0x3K7hjXmdJ5nvrkQAsKlxZcDe6QYjOOtz/+RqIJV53QKBBa11KOJfpv
iMTwXAySJ09ZcDsoZ0PbqUq3vpbAOLOjeRy+29sbiCcknYoKaoQM6ElVL5mv0yI6hSRCh6hU9zB2
Wy+Q244uOJS0jX4qVJQGe5DgPOVmfzDIrHwJE3UXNY33N1GJ7EIEjGmMghX3qrGpB4E1ZaF4tHju
HmCmykgv25h+ZUO8E982nwqgLu07wRO7ggZ0I2PWPpXOejXEH3rJmc50LdsfuRJZ7u1tsbfU6oNh
NqNEU5hwvBBlOVqyTWsNLvGXMIjfLXtOZ51rweRPpqVgG97uDQsM4AjNNzgnWPJEbj9rjYfZy3g3
WQSR24+1cUPQFkEJQRTUzM9EJPxPJiQ1nZqAKYFvnvah3+pL8hjlQ3KwjOVH3Ud/9FYZdy7mjTf5
3yXtVQ4wFouRTsbinBUzhh6Gu930UqKdOpCctnsQgq3no10AZuUV7bxOuWoBsZExgzhXtlk8SjjU
3Kd1q98XZov67BiOXIKLtdNX23pC4Z0gui701daAVv7h0rV9YOOxKqcXM+rpvZaLegyNsdzZlhtx
BC9MIazFcAud29W2nPFvVdqOlLIcpO6wIMt4GLUO4zw9jj1KddO/vV+21hOirALDhqr8egYMOzjo
hwJ1h7QfkmPcjcu/Y2t817tOvcTm4OzU4xtvkuqMTg9jUNLVNd88VuJCyhqBNYkiNIkNLA1yjHdO
SEvumVFsLsW3er0/r3m0UxnDW4RtcCH4jg9aYcyPdH3Mj70N1+j2S9wAeBnooCHYhRIHI/X1PMAw
M1zPzECojzrKcZpzyaumQj9M4DJOkmLNFCILxFoIao+NVnX/5GNaeKpSSfdhSMf79s/ZenLGvia4
BfbS1SRKq1m/dFTIVaie+jMEuDtyOskP6dTuoFI2jiP6M+wcce1x/alvw83QDMFoDXD78EKbH6q2
DO+UWJKPzRJmftMaHyepTHbAJ+IIrApsUAHcQ4zr6Z++tnz+E+LkNs8Qtp+lc9IWoe/MRfqJWUSz
o1e8+RL/s8rqySo5L03ckqTzYCYx9Ti2lm7i1LGLLjTgpdtfbKuSBJ8P95WvJdy8V1dEH2SL3mH/
dobmYf3EFN04j0hRHIYAhgCpqKN9rHFsu++CyflHqVPd8uJFA0pWB+9muVNdQLgQ0wrKjKtaWmso
3hON1Kya5ezSmVZ2cUJnz4Jp8/UicSfka6DurytWSU6sMMmr8NJqxnSxM0A0thF1j46T/w/DOt4p
lADSJMGXXr3bEURhUteAaO0pAoKpOsVdNuQvt7/g5kEQqm+0H2jMr68IhAicxg6ARgd4VrmzNeOd
ZaY4DSbI4A5Z3Hp9Gu34NG29w9fADXyH62mtEwI4SZksBHIv+hy29AbVEnNY3mYaQBq+/XibSwlR
CeIbf1kXIyXhM0O/DP1oGHjePKeYbbRyfg6Qb9vJ18XnWB9vQB2IdEMguQZ2M0FrSrmmVkOgNTv1
vS0judKnR0RUk0Pej8l3CjDjSxdO/0NLGnCiSfIJkkWwOd4Gs3FCQAexaKJ4VDmnEsmtgxX3884A
Yit8UWDRLiGdFrOzt6ug0K+Mhs1RB3iMFkgjyedUVdOdO0DZ2pAUjkKJACsmWH9vl7F6hXGrg2SZ
1BhL6CJRVYOi7YZZcU38i5q7wFq0PwzIGKQ2izJVh6adh+aUZ4sh+lbTULlMAjrnYDkWcFqxNyK3
zJb8X7lYmtanvanujYK2tpkQUaauoZNCCvv2R6vqEk24dUnnYpDny2I32W+nUDXftCblfziwFtB9
pniIEl6hCdHJaka5ymholLl9EDAqNzbl/lR1xXBM07lw87JMdrhmWx/l1fYN7Ta69PZqh4FsdKJG
Bm4mBeOA9qOCBSZGEH5qSJ9Me4auACXrfzi6ggxvUp7SpFt3phwVHo2KZ/nFUkL9JS2b2EOJu/k9
W8v320Fi4+Q6r01vVqEqXe/sPFmUqk2AuUkFSkmME/TmXotD5RFjNAd7SSPMX8xOr5YT0NK9wmfj
WFGbEuDpRNLpWUcoK8H8CAfY8GJMgG9dpZHBbKKAK++8zs116IHRCRM4k3XnQi8DM6pbA5Z8k1aj
OxijdRyxbf/1/ncp7AHB7snkV+t3GeUoSSz6QBMTpaQLw2ZErWbAoMx7gwuy853nhNAEsfzYK/e3
HpDWIvmsA87tqjWjMuwy24A2a9PnwzMDrRq6SbN3KW9lPNTD6JcjQGNxBldhMMAXxZprKKtRJCRZ
l7hu7QNkBaGxW80LbcyxqCw/T5w8cKGmjBPd22hkWLJoveVpTaFVO8ns1pMLIi0YBtCaV83s0p5C
Iylh3+e6PD+2dB9gBEx72fnmk1PgUSwIMCjP/zbIGRkCiRVklTPsCOVuojN9wTOrPIQmFA8tk1Tw
oHn4CPpmcp2oH85y59SHfrTrnW7L5i8Rs3dsE4AYXtHsRqOXBg6tfc4klEwOeQSEAV64EdeHwpwt
8w4Joh4RR7nGcVqlUPErRFqaowbUwHZTyRyTnZ+0cQE4oOmBroha9EqRxABa2cxGGpzTOc6ODSid
By2ZlKMAD/4PXxtMmlC7AMB/pQucL2WAuFjMPrfkyDe6OvGlqd4jIG3U10gnoqdMOoGw4fpGm+Yi
0NoaXwozBUEV1VV4N8hKCgSoCQ7Vkvy+HTa23h/IN16dSrf+iqHnUEyXWSmceU0o/nKDNERVDDjI
DGn2/rtM+PgJmJEgF687B/QnarSpQgkRszg4tVqbSK5uNtXD0C6GRiYaKZqbGtHyz+1H3LhDSbOJ
iqQmKC2tcZYlYuod7qmUSvgwnJpeai62NYf3QWJjfYEEwWVqtb3ERNvAETgQSggMhHzKrdXNHVXQ
23GZJL+vpEL34wrxJS+O0GJh/lFQjkHk7C89nt6am2hR87tvbKy6rBqQHFTMgIteTnXpAAnFmu86
qBqp28OCLr26aebet6Ns/DQvjgT2pElBiipxPyUuVhzJT9qLE5P1fMnjY4f80TesGdPQg+/bfJc7
mCcfW2cYcJkDBHWXVI1teQMhLNxJKbeud0IWurOIWYJAWsUtS4qquK4qWs5SVCIqP1npQz1XzrG2
EjrPedSW58hJHeY/VXy6/dG3QjMQeht+PuH5SmE1MyCRF0qNiLeqxn5fa90pj4M9FMHWYXU0eiFg
q8RSYuv9p7NQ5szX5ZGrT6qT7M6QGxmcKqbPQWVgcVJq6U5f8RVdvap1uGT/f8HVrmoqPIYhHqB6
apUm/fU294RA91M4ARDk7xxXnzFGygC8uWqAzpcVMym5/Wo3H5oWIFGKfiPF69uHxlkcHRV4aYSM
qn6aJKc5xv/H2XksyYl17fqKiMCbKZCmKCPfknpCSOqv8R425ur/B50zUJFEEtUTTaTQTrZd5jVL
pHpSoxlu5FRHndLbKwr+Ds0E4lEbycDfncY/JllqulTEaMbgXyJwFxY6yj+wEk5mmB8lQbdXxauh
1M2nVSkAIyddZZttq/y5FMvoOagpefTutJeOPjVzXBxJBa0V9tdryket0s207FYLi82aNkTYdDdZ
0ylVmc/QAQ8JCOVkJ2Eu3Nzsqg9ZRPXPkToMqHLzzaa4K2MYRKnCEYU8vk38ss6wl0kd4kDTivhd
PC3lkz009fKQAm4ND3bw3mJyTpA/QF/2VgqrE92oSjjZB1kU5S9a2PW4qYTT+7zq04P3em8oskIU
e3+TL7alxkmPZj1tc8CtplP7fWpjMoRUwanLUL++fyT2hqL+hVWZDePsht4mt2UtRz3M2GROpMdZ
kfJ/Ok30vjVr0+f7Q92ePmpg1BoIwVbhu23dKB8KaebZAWJN7il1vBaGNkbnLBwznyLJcro/3E7I
x3ir/dpqgkbst/6eP05f26VzEo1o5iKVaH8WbRm60xKCRpYK5SSGYQaBZmpnHBlmH6Or7KnGxsqb
MkU7KIPcviaUWmAeUAkBYI47yusfYuZjLGrBDwnHPn3vVIbjaSa5KbIFlqdPs+EmjQT2uxTGgaHH
TrX+9dDrY/PHHCBylBtimLOgWWS5A6nT1b1xko0se15sNPrcul0S4VJ6hkBcKK0WDJgK1MGQh/K5
42Humb1GO7o4dl4DrGjQvED8kCN8I2kwDTSxBPl5oJbYRpRlZ156aUnOqZhI94q8ftREl/q9EDaL
1saXtBrl/7D1V/VFHPLIcW9y+E5XsKtgjwRZb1heWLbyd2UYes/E3exgHfa2PrWe1TqZsuwNpETI
UUMJCSJVVi9fkVIoZc9GjcaXutr6VFJJOLhAdueXAIZgFdlpPF43z4EW62hVGFIchOmQn9VYocKV
zIXmDkpo+pUW6iej5d6qVCV+ZzTUbLEgag/qB3tfTSSzYnqJX8mxX28+dOrtsotgyylNav8tt735
TsxZeUZWo3vUieCOBMZ2B2R+MegEH3RD5bCUNA1zh3tTsdlaRiHnH2cpLR6tUYo/5GhDH4Rqe48u
iQ5yCyg8cINubpgqHjKtxug2KAaUKqxxxGWwnDCqK4d0JrUVod+muvbx/sW2+5WgO1b85+8y/+tp
jSMi/1SgOdQ6Yvo+1XHvllKcvoxGSLM2So6q1HuvPK2a39wYqE3bV1Zt2kLuSzsOrMbEfW9EKkYp
xPfZDA00+YsF48A482ayZbfM53/uf+zeTkbFCUl5mCXc59uaniEqyvQONpYhfSrcBSMFkUtFQW3o
IvXmci6wzQrUVrXOGAWMz5TLtI+lwEr+IF1fb8pNrKNQj4VdhygY4s+btTYbY4rzaYiCnH62myOw
8KkeJfkgyNgdhSwTGLfGodmit2xm2M5tekVz0mj/UJn70iBJ+PVgTnceJPJ0nLNo81NH3O5bjbpH
M6wWOXIpLYZLmYgyYrIk/fMg1/g4z1QIAtmOrW+c3DwD+4poqlsK0KVuPoD5daU4XFp3dtiMLrah
Q+QtJp7juEE0Ru8PpVi9Jassk44e9fWt3C7DWqrjEt0z/sqJs52kUEjFTb1xPGmMl6d0ijv7kgyJ
Ll9TYpyK0FPtv0WFLAzfsif5UQmz+kfUD+GTWeV24RMLVG+2H1jtz4miEHwHWHZTxhzhYeSlIQEq
k6LxPDW9do7B0v+j5pX8YSqXIyG8va1C5EJBEZ2Eldf9+hpgq1iSQOQ5UOGlB4YaIj40wKF9f3+z
7PDj0OYngAKlRLZ40w9D70eKqYJFQZGnue1Ckot/xKGpf+kWtWEnFCFqhlCToh/qYCnTszRrxRXN
olZ4C+zX7kWbq8w6qcWak0DvnL7HlglCoLZVyb5aRm63iAqJ+Rsof+tnK9JevigTJ9437bRB+GAp
ik+VHWIo6tLTsfvriKKYc6qGCr83Axqq7S6YT4zncUKi4Tr39ry4s15Vj6D7nMgdhZJ9KudaNZ/l
OB1qyrBD1F5UsBJ/W/wn2b99DD8daG0bWaeuJkQ6wZdpok8HM7mzdYl/VbwYgc3d3GSWumTVMvcw
dOVZC0Bvmy9j15XX+6PsvEn0Dbkwua0ojm3vKeEkFQIA9F3qtJIf23psHs0y6YJ8yYoX2IdfnCpU
vt0fcyeJIC3iKgEXQjtx2+HuRd2pRcXWR2eh9qZCLx4aesA+DJLk4ALYefyADkA6ppeOZPD26uLR
T/NmATQ0N9Wv2rEFa5rNnzD7cN6FkVMOB0HiznjwdqgZrA8gTe/1Kv0jgJ5DOwJUUgARCLUZAuUK
GTg3uUTBKpK0dvKgW8rpl/vzuTcoTYk1ZCLhvOkN4tKbN/Mgwoc+kZTTMqo/rXjpXHOukWaslyNL
iJ3lg7/BXMIc5WLdVukbK+kgKNGfGNpqJN6O1tubf23oXpVo6cEK7txbgDmp3PJO/o4NX89opGt1
JDcr/qNqUIiQMcUDM6gdPKQ7U4hkJzhY1EVWMPc2ANYhYdcm7dVWpolyblSqE5/M0YmBQDvtUp3q
topM//667Uzkb4QQuSblWrARrz8Nw1ijQ01QemhGvUHzcJHOWZ3SHiTZPZjFnaHoqwCFWLkQNFg2
35d3cxojWgZgpRHV2SJ9fRa1Fhdekx9eXOrOkq1hLsnLKi52U/+GAmpK6qLlgYXucnkSoQId01xk
Q7iGIVrTTUgjf7WDlfydFMVQuLoipgyaVq7/L8vS5pkbt158rYW5fKozFY3nKYrtsz7byl9weWzT
i51adSBeDXCEpLHvfipClf/R7MjEMKVKx082blpH7uR730WQpVLZp6RzU2rVp4EKwSRlQZ04LWL3
c+2HWIkc3Mh7o/yurVD1wHp1e7x0XiJjisjBDX3Jr/WIxI2jzUe1sL1RQDXCCiNAJfxY34U/L6pI
iRJbE3kAErB/SuBleV3VH5krHo2yuQ6HhmFGtcuDxABKoE1mfFbNRv4Pm3u9jlbeASHO9j0Bng+T
HXJJUBey5I0a9SL6b9VZB5x6cE+sP/h1PAlWgEsCMdz/J271etpAjUxdt6RZoIRR0npkE+0pNAv7
o1DMIvK10bDOKP9eNSuLD5L02yNMlE/Z9HflEruVzRF2iAtNedKzYCn1EmOnRHY1XcxBLA3zQfKy
95WgFmlgWSvQdosLixGfK8m680CLIbld4i7thnNrTXbk5SUE+l+qJdAr0AstDPpphoB7/2LcHZ8+
M6RnIknIa69nOWmzkU40s9zXRvmoL2P0Qv1Udu3OiK9FPKUv0NjkM4yy7mDk3UlG1ApMP0nDDa+7
V60+ASfOyIusLB4e8fZPA8Zn5NpqfbRvb08HqkAcPwxmGPImDirHOh86lPyDBDI2HvNz/AQzb7jc
n8zbCA/GABAk7i34/TfeIalWjvR5SwjTSOqVqPdNRuGjQ9BVrggb7tYm7sNnk8LLUdNop6S6khXQ
A0G9juByu49aOSqHTsuKoEKC4ktYtdNznqemfCpQC/sV94b40Hel5aOwPzxmmhRlXlbmVe6aNq5i
/2FpKdvBqgZDc0umj0BUp2hq5NQ2689NXFgPsRGrPqzj+PPbZxywxIoSXePArewTKGO1H8y4CECm
52gLO/KHGcq66+R197l1hvJsgYI8aDrvVD4Q2EH5aW0EICO4vR860VC7LaIiKEVVn2czQmNCMab3
I5Vmf7DUf+ZmcC5Z2yPKmHfliZrHUS94b0Oz0uw06iZr3rI5t9IYoldgZUFLgfwyNLbmpeB6D677
3S8FlQCUFCTKbcdZ0u1IkUMjCyanzT9gdCocV1YnJ3VzpY5XlPk4P1V9FJ9sMykqt6zN8cuCg+ER
OPk2alwBrauNPYBr++a2CNURujo2dwGeKtni1po1/qwzaJ9IZ07RqVSy/3KY6Z5xKStAoW9oQO2A
lvBAXLBSiLFqsnlcH8eOpr+XjaHZuEOWiMxrVdEaB8dnb23/HHn9+z8CBsrf+Bp1aR7YlbS86GNj
BpgXtweV791RyHYpUdCnA/38epSJAmlUNCFL2zlGGUACDNE5TaLB8e+f0d2lA3SCyBPgvxtR31ge
yTYcnrhQV5uzof2DEtVPjL5Ur3SQbr4/2M4VzG3APUgNdk0N1ddfNfTyFFmZlgbZqKrpZ/ok2VcV
xwz1XWZa4QUjhOpBlofpen/YnW+E2kdLi3sBXvC25NPrs06X2kDzvRtAQIuF7MALU0pgiZp1j2o5
iIPqz23tF/FShCFRsEU78EbwHVinqJOWWrNZjlTX3bEZ1ebJlnoJVKxdiY+LrArt3JRJHv/boUjV
n4sx6vXPb/9wwLKrcCHl/ZvFRVFJzRg6CWwA0c9QWiu/VlsBTK6KnmJrOBKF2umb8d0A6dGjhu9+
wxUSXIi0RlCesbUBk6w4rH2RzPpTay/9pbVMrEPiDMmlWe08vHJaDyvcx0yKlO+EdeJg2fd22/ru
gq5awVvbVxeR9kHXKewEVZxR0cwHXSrORufMf6HOlfhi0LsHp1ait0sPgneGLwV+YQVabWsfESpu
YVbQtYqisPD1pcz91j4rBXD/RDyJ3nmvpVZ58OztXBgEqRjSrLWB24Y0QCEQDMKhVSaHyLfUvfXi
LNURF2wnLGQUVABXCYVVNe/1AY4dtXBIlBA8NaTEg5zRnhdlDv25wLP2/t7dGwqi3rqLVmzytqRf
AmiprAURJ2cZ4T81fYvrU9Y7IWrOAgfJ+6PtXRFQlCDYUOBfEe2vP6yRYBl3sZQGhTzh1JaAbukB
EFydJfm5gKt6+61LfkZ5DDAS1YFtjBKlS6UnrZoGalc0D7S5bb8cte6BFDE7paHRHcS+e5NJEW4t
R5Ox3yDiSkREBlViPDF2cRCP4XLqUdXxK+SFTvdncneoFZlJx36HcpIr0ywlyKQHUkFQUi+lesqm
Tvna48N0MIu3ex5CmbrW1lH55Jbb7MauixwnracsQJWe+JLM86T20CHvf9BOmMUwOvYyvCA7NSMg
+CYbX2UYBIY9bGazy5rOnGonsqH1a/Z75MOai4WkqSspk+6betsevJy3D8r6Gywcv8jsUd3bRJRT
2iMlNBNRGsbAhuEWv05Cmp9S1tsba2cyXO7zysX1C22dOT3iQq///+t8n/HRGkSdlh17Ux6X+8hE
YdAmHlG7NnVNs33M7K49RfT3vAHkjyvqZf7QW1lycDJ3F5mDSQkN73b24+uT2SvdgMx6wewXcX9a
kE2/dKWuvXnX/i6M0y1dgSawPV6PApy0TJoMIasplkKv4l95Y6tYftS10sHFtjeVChKX9EOJXG/A
3SuPXnL6mqHCvrqOltWfe2OqXUteHHhTk3wGRTmejb4zjjhaOwIpfCZ5tkpWBuNnm5F1jd4rEmWM
oBGl9WGq9PRXIQzQv2snQlwoTWLOkcdS8kznrW6uTm8lJx6CwTenLvncLTFYE8Qd31zS4WfRdgFw
RGh9g/OINCFKSTOICyOzmUFupeHHBVnIzpfaFtDw/QO9t6NgFQAfR4cBguFmR01RnVvYRadBiHi2
5qKPZX9u7L57uwQgX8VhBRC7kqy2eyqxaLwvSZWS9Q+tOKdIOn6xEQcW6HXY02PVF+T2kJPzCEVC
LTzIIFRl58iiPITeLJDNWyl9Sxd53TtFGizL0mQf1aKf0CzToiXylVV58Gsx1QIpp1JJ0BYb01Gd
fQ0km+aqCuJvbmLrdYwvQlpWrpSADPQno7O7a74s3bd+UmsoGUMt0HOcQ/NcF/OUXGVZaKG7zHqs
HVyAt88Kymwr54J0iL27rW0aqN4WVZmlQSurRVBk0+T3tpFf+0U72h+7Fz7YcY4JSjqUwDaXrRo6
StMJkQYxYKp3ldA1lMpQqTrN6LOdkiaZnm1jRM4Jgtv/7D4Gkadgm/T2XYqGEZJ0cPToM21upLRP
hsgwEJAFZ9i/TIuQPKsorIN7b+8sEKPiRUcXnrhxU0xFkjguexvYQpE14sGwWumKZph9VCDYWz3G
QAiTxUOPYzOji7BFhdwc3dVWMf1YTkyv62FsOnlkHbCybyM5ChAg49D5AoZ+o7jFpT1CTBmJcpa6
f1YQiMeynZLlJBThL5o9+/fXaXe3gJWka0adiyrOZgqHbEJ7cXViyhdN/oka0CxOvVUK/TFXrFLx
W4rhjZujLpi7TplV1vtkKO13ctZDYbr/W/amGU3etcxJQHSTeVCzjSR7RtI9hiTk23obBnHqWOcU
h7qDz94dihyeHi/n5EY1UQdFAhkUWG8FVlD4Si53yvOIzpeHeQt93/sftreo5JWUTlnQW5BIjDWK
bEkZKVVvlN4EpOkxSsEeOEmo/wKEeQTv3V1U8CEwjch3kKTevBFqjaI6JTecb8JRzV00DvNHrdf1
+orO8ZJ5Y0X1AHWq6PNcxmlzqsM2umZTrR3VZ3bmGXHltfiPnplO/PU6MOmYlVFDr4uSyTJ5hbLg
KAPcKr2KcmwOnozdsbhcyQ9oxcJweD2Wmg8sNV40AfBm9Wo6aXtyLPh0mQIJ5f6C7tw7tHqpNzEK
LfTt/EZjq8fQiNk+aAVeiqKrz6EcHvFR9t5AYh2MRanG8BT+XuY/inXaPEHbhUARmKi16i6ClNMv
fKWUvwE22S+aUlZYdYyhWj4Olah5DPEenH6gtZ46J9Ta6y+9M8vDSUe+/1q1fST7Y52OmeJqyowt
qqKjWu2lZN6ti7lJtgJ4bOukz3XuvP1oA4EhGSb3RhdlG7nhOU6HGfXiQDI1LHkbW3HzIsqumZkb
B0d757AxFFcnzw4Y1G2uUYhEE+qY5EGFvvizIg297bXQkb4ngzSdNT2clYPjvbfxoLhAGiIkBvO9
7pY/linuF9Q6CqJvXCrm56HT7UsjRT2iiYNzkE7sRN+4eAA6Jf4Fk7n9uHquFgGtjy6QHSXvpdJJ
H5Y2M6sLk68/Q5mzAvqaDXaU8AwP1nBv05PEEMeAMiL2Xyf+j89ESwroRsHYCToepxkw5qk3kv7g
C/cmc1XG4knnuuS9fT1KpQkl7NdumtMUjekCazLQaJfSf81FTw/qCntbBRwp2HZyplvSFZqaKTL3
fY5Pm5meEjWuHycp+lirovJLyx4PtIH2hgNGsYbukALYMa8/bUR8qB6B0wVlVeh+x2vzVzRAb5Z0
kV0KzThqYO1NJSVjYjA0o2isb8IWI8msVteLPFjQpfczdQx9tmTpl5r09pYRPgGUgygdwvG/wcCQ
r6ClAkorkEMRPiq1aE5pVBw1lHc/CLEHmiaApG5UDoFXD4NuU+bq58jyJmqzL1Xt6O6CPu+X+zf8
bfWVD4KKA4GbmvtNqTATFeioOs8Cu+2Xs8S9SA8stt8BnS0uXddlD3kTym+ugjIochbEy9yTNwjd
EgRf00QZF0lDqGxEiuAtq/+5/2V7uxBSCnVJIi3aXuuX/3mMCyzTVSizgQaKFwp661ZOM5+jWTS+
pJQH83g02mYP6k3Z8Syggi2qxHiq8+JH2mTZ+56j59XdnJ3uf9zeDgHMRqxOmQet9c1wjjrDqyij
LJgFPIMByIEnxbBPo4oTcH+o3S8DlAxUD4XYmxASH94FQWM2oy5JzjnR1PyqdlHvJWkin9p4Euf7
4+1dv+x72OygjG9pd5q6OFZpU3hxMiU/E8rXQbiqKt8fZW8CiZ0Qt+CZvu1x1TpWvs5QIQJnC+dk
QMM9zVQqr9Ggtv9hregwkKHSbiFI3KyVTck4H02uwyhVk3MVJrHmS9MynRB/FsXBYHurZSGpS2OH
KtlNsbWKFquNNO5CKZYhKSrx6CUWQs7yQr/OqrojBMre/QHqBmQqpEEAdOvv+eOUgTqBeVLyjM1O
UX5pi75zEdBNzkndyV/Ql1lOaiIdwVZ3BiVI5IUhE2b1tlEW+7Bos7VOzgR0QZWjmuzmvdl7s9lH
nikVmBkPbfft/pbZHZU7clWG4uHeqjRJlgrH1FrSoCuxOkzIoC85LaJz3sbWIzI95XlZKuXt+3QV
7KQ3aShrrX6T4dTCWUSdtgw6d9nLUC7xx1RJMr9QJ/0ALLZzJMj7KYbBLyK32C6lasW6I0J8CScr
VuxzaObNuygDOflQmaQ2B6nFzkblPlmxH7AiVxWN1xtnws0j1+KQfDzLrb+buAkvYmi6i5GMUufS
ax0PHp295aMJQYq2ymvfwI6ZxKUUAotHaHGSlyR4iah6HF21WBXnEni8p8tYYd/fM+vZ3hTk13Rg
bev+Dog2y6c29iBMbNqDplTq95YyvZDGmufEwpfTipvkMkfldJkw6/p8f+C9xWRM0gOk727rUkrZ
DhnAEwpxCHulHn49SP8WIywmYZrhf1jLFbRO2Z97+6Y8NauEDKjDJ4FmVnHvoZFfd16t1THFsApK
1Xu75KE/eJd23gkeQN51FNtBK2yjPjxnizXihQ639lpMp8yfbTy4DhZwbxR0xEiwiPi4wzcLmJoN
tKiemndTGLWfzWu5sRblwa29Az3jvNHysyD+kFhtPyaN8rFGOhsgn0IQ4Qnyvm9OU0vvW45h6mWo
VpRuVzZl7Sowgfwo0o3YXxKAJrKl9QcVhv2fs4JTV9L0aoX2+nBCTqgKEIyEFxpYj0hUhVfin/Gk
LKX5FZfw+luJTjneUVJxzem7+UPW9M/RhGrk/W28/0uorK5qbjuUsdiZck6uQkKdZ0brzZOePBmp
lLClzdwJujDqX1ql1c9zZczvUG6Wn+MWT3lcdPq381wBacgO24H+M5pHm1nBGthcyopab5vFv3I0
Z8ja0s5FdFW9jKnU/IetR9TFzc+1f4sTjvIOCIphElIq6fLRsJrsXQxU4eDs7lwUGpG/gqvDKpa3
LWAjvmHOEbrpAeCz8dRp9q+5i/szoXJ98L7s3IUw/rkkOEYrb3s9an+GCiK0J6uUIeO3Vf1Dj6t0
eijsLn+RYS/UbhcXJZiXBtOLwZ5M6XJ/J+2NTuEXeVe0mgCsbwKVaLHrLqdcEUjUXmkAA7dJm646
K+0UX7NGNy8tvgMnlYvsYB33ZpgyJD19LmLe1vWX/fHdQxQp85wXlLrlbD6llmT7sRVmFypV1cE9
stN/BjwAPAIqPlfidoei5MIt3I1RkC1dH8hy32IjUhRe0UXTZwsNf7fELu1ixXhFujRZ384SJAFf
HwFeHC7mbasf24gR826WeBbZCYbKcl76BZ5N3yU+K3swsTsvOjcmPxPqAWXeLRoEz/MKDcY2fChT
BzUmyRBPthXPXiu3s5/Rtz3Foxx9vr+PdhiDKwMSTWfQA6SV22JlR+RdRTkvgoxryHRaIouusLmY
RXFamgqHFwFaDPVqLasUeMOj+TE1+hgKvmGGwpusWvmqKBG2BbY9/iuPcd74aoYVg9c2hfSU1WGU
w7NWEahtcb+yLmKZog+JMvU6bkJ9/RhW2SK7yHJE6blvu+qb3lbKfCGXynKXJnz/g3ZRE59pdrV/
YVGb6Cw6iqn+nDuJfS0Nc078Qomq9yX0wMEfkIbMf1EeJ7lDy2E5Lf2gR9epqSLlq6r282f8Z7sj
pMTOcUQxFmoK7V0mc9t1zZBMhOCYxIGRh82lwKnhLAZ08HKpTv+X1jRk5rCMIeMk8vX+Au7sGugI
FHBQrCPy3LYN41Bp2nKkyaXWcRXgKwl7c4qHD1Q90McQUYsganaEnd85mMTv8OixFQHtvI2tmxzL
nMGBHVkMUX1yllz2M+SyvzaqlqPSk9eXKSqF11ngz8RUDd/vf/NOFEO1YDUtBMa0gideX0GVJdIM
WigBGkLkD11iJWc5X9oDJZC9Uai0AOIjjsGpYXPB1wUeWc6crS02UUUuPr7Cr/JyOigv7g9DO2It
R8A43YZk3cLzEINeNMalLNxijoofZVwdOVvsJChoG3Fhc6H9jjBfz1m06tSw87F7jB3jubbxI0o6
TXU7BBP8alyO+tm7n0Uwi34MpB02yevxtBGnKKckiC57qQ5Su88/Tbk46rXsj+LQB3V4i/nj9SgI
+xtDxFNPvQ+Vfz+aZcOLsjxR3x5W4HcMrJP3jih8i96wUmjsIJEQLxr1PnKFUpFvVVYHbXmUALm/
fX8zEtUiaFUy4JTXXxVXipoWDZi5vMT+rK1BZMftodDg3p0FywYWMGEZqJTNKGY/DHUDAinQI016
4ThZfoq429NiZx3KlpPlc6OUnqJMbxfZ/m1NBe9GRYnjpoS0SA5csQzYqLLQwJwrGVu6RRo+wBr8
dn8md4IVOuQrKhhOBq3MzS4cY1ub2qJIgsisxffKKBu+LOk+TwClDxZt74CtSvtQgWkq3Tibp47Q
7KTH0xn/T/oQrRP0ap57Zrn81cf91/vftTsYa0Y9eN3221gBwr0taZmO2fcQ9c+OkcRuMcj2ucad
+zQxFwe9sp1ztn4W4gKU8Clyb/ZKsuhqPmoVEjVFOp8JJOaHBS6pf/+rdlaLUYhnid2g221Dy6TP
x2lWJsy41WR5N3W44Zh0A5+GbjxCce5sfhOMDZElJ+w22DJlvIMwQIkDGi2OHqRylqe+uQzttbIl
x8Bb0EwvLZv0L6dZzIMrf+87gY5C2qCnRF66eb9KrcI3Bp+hYBrzNvPDsVA+hemY1r4cq/P5/qTu
5ZzgCUCm0OWkqLk9A1IehaXZmGWQo2F4UmYt9DN5yt3U6qWzsNTwmijOZxJFPJCN0oGUrMS+PWQH
R3Fny65ubPg/8PzQKlz//o+8Aa35JmxTUQS5WkUPJUo43gRW/WwUDkGaSI9ilJ0VXkmE6wW3Yoy2
n63KlaQ3iVUGozbJLdIiSfxNniS18y0lnIlcEvNdl8WJP0NI/Of+nO8cF0B+QEfAqtBe2z4XjT3y
mId6EXQFED8WODTeR7LVH2ko7QR/gNOI+wD+Y1yy5bCrxdIbEizNIB9FhDKxgBrLe3wqO0B+DZLe
Xtd2xfU/fBwVRzA/CJ3eJL5RWqOH1iploIdy91jobfHQjmlzkF7vfRo5CSxYynDgfdbl/WO7gEPV
60yay4DOkPGrE4t6DRUr++7UlQabJkLKCe3h7Aizvrdya0uZwogB+HiriwtMBfhiGJdUxbPhlLVW
guimOh7AxXYuADo90AzoCCHhsK2PhRS+oR7lVSBrdSW7wHi0723aVQJbyujQ1GznJFCQ5uRRm1Yw
Xtlc3k1PhCakkJMQms5wta2xe6bbIr51jhKXvqUBnfTw2R0U8JfzVBmX+xtmDwDMD4AIReuShGGb
o+ihkrFrbLo4ywQ5ZRn0THbBibU/uthJMeJrjHq5Cq6N2LWyqPhHw7X+ryXupp9Nr9opteU+UlwJ
rnV48GrvrAQvNkdIAeS1A7nCPx4NQZOfFqGlKkf2fLa0XL+S+cgH07BzARKC0AH/fSvdEMIkIPwm
NbCcWK6pfWOpxBPmiAPWaKv1OpTrg0tod9q5abmEgH7cOpJLRh7BLgb5MThh/9KlpvGe2L+xz7it
zvY5mWRpwT9wymS/Q/LZDLTcbD+htoqKuzVIqfywFJl2BYOPnOX9LbE37WQ7azkQWhoG269Pt1TH
Y6VM7IgqNYpfUjLDbZeQ+AhHQ387zJsZXx+A1UbwpvgrqXY+EW+gT6Al/xqh7jzZ7SDOGsWHL2//
KHpb0FAoQa7WVa8/aoIxFCaqkQfZnFX+LCcJ2RUCc4U6Wwf5yO8Ud9OJoVO+gk1Jwm9DaFw2jTlO
miLo8zD9eyzb5UM/5kvojpmTPSijo19MKjCmq6cF2jt2ZZzGnvLNm4+Pw8VCi80mQb7FqqRKKTlp
pRVBoymj7sEsHDIfrNsKapvV9kgm9HbbOBTriSDWdG8l+72e4SobhC3HoMut9dqssjn/azbNHwi9
am9+5BiJDiXxKETYm+K44FUvQ8TnAxUHLdeQw+WhqfIj/M3tI8co6DChaolD7s3FSJl81ISd0JhA
f/cL+0S+EsRlvzTwdpYrx+ZwEjIa8werdnsTAQfD1YmLD1zfTc0o481Om3RClHAx808oAaswmqvu
xZz1JroILVHU8/2jcfusMiLJLDV5eAE3cGWraknQDD0JxiTCaXvsC1+qLeXght2bTnYFLIsVB3ET
dmkVl11Huz7omjy6tlWlnOZisF8SvNXOpAL9p1XO8+1HkbY9Qrm/Ez/+2EQqcUKioixks0laqm4W
cvQWZ4g9CoXzpxZl239HuqUPytDmZ0QII7eGM14eLOneBHPLAURauzkEha9PRm3rI3NCM4dKenEJ
Yyd8JHg5KoPc1v1oGsKLpFJlglDeXtvgO2YF64c0qCVpHi5zojtXicf7c6Si5XdWeyHL8N/j/CMA
3GTw6KS279++k0AYUmlV2UncO68/FNm+qC/UGO5AKKIHTZMUf0Qs96D2t3dCOJpgNqlfGcRHr0cZ
mOShx6AmUO1o8eZiGt5nrYoeehT9THPALvc/au9e4zI3qWEBHL5ByJWouODMA31AVrjcpFbTcKWJ
7Yce2bGDjbJ3RnBxVFaE3JqObTaKKFSN7WcB7Y7z2h8cA4g5WqQwTCwzXlWW++i6lPPw1/0v3CFp
UxWBvLtylHn2tznvMEv1KFck3JHRTKFnA7TxpimUnyIgr/8aRdf2Hpx55WJE2ey45Ip6eGqWxX6H
55ZEe6eM7F/3f9PemVkXd2XgEhVvM9ICBUS7nUUcdGOi/cwiu3yvi/9g6Lo+01ShgFgCod7mgpIt
wdRoaQ3YRh8G1ogMi6OK+dls5SPJ/N8NsddRAQuLBB4XIO2qGzwnuTCSUw4Xe5olOWauqDk8NcVY
zO6iNR0YjSzCJi2ykPU6pzyhn3ETLKKfbVTFsEfU7qsw6+Gd3PdF6/dmI7SLbbHlKdH1i+kucaUr
LhKOGj2YCVTs2e4d44RjTt1dpEGuT3Vn6znlhCb51mvOOHtaJ+gDKNMCestRksryFvC6mjspUicO
bv+d5Vwlu6iXokR1K5SK6DSxngSCYqqcz8qQm885wuwHaenOSWUQ9jA+H9yF2xsw0nK1z3otCSAX
9T5+4fQE1KV5NMQoH7yZO3cQ4FwwIetS3mZNapzVc7NiXvRRVtCUX8Z3Y6/Gz9ayqD9KeRIHN8Pu
eGuvk326I+QlrBLJfIs3WsoRSUwS8xs6nPlVUL18h4KvffBu7i0XuhzkheRStywJqXYE6hgxOnWt
PNCfU6YTDPX+YJS99eJ70CKm0nZb5G6iRekqmJfBNOfpozKYtV9JquJBDasPkvr15twcvlUynABg
lQ7nhXr9ZlToMeJCAsAhbo35V4bWpDfQv79OQz54tWSnTxZOUe/79NC0aucjUU0kn1q78pTz1dcj
K71Cc1FDnMyhDGSc0fXMXpIibb/nqdT/ff/S3NklgJSoI8D4Ykq3KkNmq81IK690AnlOztg4VL03
6PSMy6yTWrctdfUggdsWMCnhkcMSJiNsAtzN3FbykgmDNtrIdmC57yL349enl08fjtpjm8jmZoz1
2fyj3OTMQq9pOdtB5n77+3PkPoXuwc2xTcdvhti8vLNZF83iMER3+vDt+fP71H+/eN9l9+hTtrnh
zUDrt/7xLY3e5rMxM9Cj4yr+59jnYwr/KO49mDFjZQL/MQp0o///Ocv53TvHu7y07hEN7WiIzb5u
6OaJMGfhC/fv2Pvcuy+qe/QZO9cQts/k7HT1oG9un+dM05ZySuoiWGKp8kxRav/H2Xn1Roq0bfgX
IZHDKXRwt8fjycEnaCI5FLHg178X80mfxjQymt2V9mxdDVQ99YQ7nBdHo+PLp2brhEJWofm1zDVu
/K9sxYLxOifFtWlN5idRnFyxgbYDII97QjBbS5GhQxIge2USswpDqKr1Hja2xRWVt/kbfpVRGDDu
tb8kMEB/vvxYG8kkckNAuixm8aSTq7UGrn4ztbDjrfQxf9DkODVBWLT6+yTUk9KXulahxVvlOzf9
9rK0aDEi1JggLt/0r63XL9z3egKl3biy7P2eS6v2hzi3jrE0FSto0MS7Turo7Zk5br1bZnxgimEp
UAOtnnciBv8fSW2UvX1IcK/8UBr46hZS1d+9/Gq3llpa+kxtFq7rOk9XMkuXWeGQaHSlhZ4R9gW+
U5v5sRgNwDQvL7Z1dZHNgPEG2XWraTJiwD0VNm4v6mjZn9tcaqgnG61zsfPGuqRzbdxpcNMe0jI1
9yjnWw/KAAPyHy/VdHTj+cc0wWVPZkfOarmQqiphzkdVJOKUJG60c5Ns3V1/L7XaN3k/5lEtNTAJ
bpGeytRtTyO5ye/ZSHC0EnH474N88PV4Vv5pLS/UnefPZiitqJMSj4teG38n5hC+yttkDwpIFsOf
WWUeSxrFdqHxSKd3FSeR2UkYYgHJC+vYMj8UFM9z5aPFoMD67nX1lM9J6/hhqGddgFST1Qcx/hA0
Y6AtYexTlkXgaL0ynW3h2nUwRZb6Fg8l47PTFpHjw9tKG9wqCmkdVDNv7TfTnDW/Mwhwqe+6jfch
yqyyvPNsxEzOhiu06NjGZdX6CvLv11zTlO7gFVmoBnEpx9+2Wrr4+1Su+kWzS08/RGBw3w7DGL7L
Bntuj2Ohl/XB1iX2AF4aDa8U6bXdSXip8cUtFTkczKyPRFDmxlwccm5E79BaYuh9LJoVBRvbeX4t
daO2L/XYw6QYFQgdgQeJ+ofV0rZ4F9LHJWaEdqad9bppIddOM1OAAUHDYEqqLA+6UHGkP1kdgI8Z
UCyOm1NRtq+hs+FjLXI3r8ldK/m9QM4S/XQ6l+Ceykh+kpHMPhKlnPmx9Rymnj5Mktz6iZSpRGik
1eKvbSqS8VLUpncuBhhJF0Uf2+hIrailgZGpbn4M1Tyzj2oRmXiUmJFuENcSQwkqI01ez6BR8gNO
Yu0vooe07/VcJvoxUpQG1N2YlsPHdKKEPsyuWZRv5kq07+tU2A+IN0aFP9ujbN6QksS1nzf2/MW1
Mu/HaM/TyZM4pPl9gozUnaLZjXMuVVGgnzkOw+s+K/XsYWzHYfRhN0fuga7FSPFYWFl0mIsBZnLm
jeZ8p+K8GPmRyq13xATCyQ/a1JtNUI82vpk1nc/2LlMHrfCjvBbmoem85L6cxrbHVj7zvqBwN7pB
J0vro/CstvQdoGDug66M49WqtTFHtxpGeaBy0ci7Ia4mgaiIW5gJ5jltofmdBy8PGlk9docc9J24
aFls4+zGZSF8d4i6n8JERNIPc8UWmCGCZwhaMRXqfd3N1qdeCWPghVZaBnlfItlpZyAg/AkMZfRm
oFXR+oVrC+VTKRvdDiLI+1elbuf3RoqFwpsSE+fZpyJIBzYl+eVFJqL5OEyt1flm3Rmfa6HP2gkZ
X7v6jeGpXgQ6Vi17+c1GeAWOiBQMvUH+u4Ypy1S2cz4KZLOFV72VsZwwqAxHqtYmO718i2wvhXQI
yHZi3hokkg5lGXkqPMhwhK5alNEMO6O2TroS7rl0LYFzHfFIN5icIuBzS9FI4hmsp1sy7haj+LmY
lf3QegaF//5AizQwIXyRTFo3VaMEaTu4DBSPxsC+amaZeoHrpta3RT13/vdLGEVMgBHcwjSU15eF
2dXG5JXUjxlCBa+8xBjPA/NxebYNSV4lvERezKHUjpWqyf+yTTD+pivIsB0MzqrhWQqwh3TI0qvV
4pxZdGaj+jrrXkql6/5dDBgMEbAIZIlB7t2giUo7Ubt4po2sa0geZDpnyO3kucWLZeedbmSKS80I
3Aw6D0OW1WPVmYxgU0Nys/rCeAPJIfzgCc/9UdD3fC9a7Wcj62lnzZtjsJDbkNcjPSTVv3GhaDN3
dATsLKzKpiRoFxxznSjpcVKs7y/vz1V9tGwUkm+gUrRR4PavC2PJyFS1Rqe42q2ef3WlV7yNjM4G
z+ml3Zca7eNzn7UV984kP8GFSOvjyz/gD6752TlcgLFclWxYXJFv6hrdVuwKwV/gEmmejoelHX8/
NV77fTZL95cdm9xXauFmul80TfmQ2U3sPkxmbSiHLlbc/BTKPPmqhqUKIGCkbfLy77tJjJafh5kf
PBcm7zcHGEPYycQMt7jGYVMGpW5wj7TzaBzy2vs2RI5xdF2ZB2FY7tHzblJNVqZSgLuwAJQRgX2e
+VVaEo+R6AvKkFAeFaMsjnldD2crc+ZXemJNe927jV3HRAaJbSDLVA3rvYCwtQhFzIIlntnXalIl
Uat+B+Ep32lk/Inj648OR5vChDE3DedVIwNPpQn8t8OcW5/DwdfHCD6A1EcrOphG13AvhsKtfDKW
hbMrSoFg8pQ2T3qWVm9VLMI+6FZiTod5Qm/hbuiRYvfLxGrjO8MTzseibe0Rm5E6ewKMkn/N9RBk
3CR5vOOgV9p8HIUx/yilgpRsPYRAZ5Dz1XKMGZtG/0RI6Ts/bWc5vG1i+sBHp4WyzAwX/QaftMem
ZQsG9KuIIkv6lANOEuBfm3o+wWDo/KjCW+g1t0L2vkFkLPS1yR0/v7wxb+4vtgesVCYi6CvCvtWf
b4+yjG0Zl5gmJDzr0Z7D7qOVKNnlP6xCj5VhOfyumzirOineampeXNW807lGEuWhKcSeZuq6P/cn
DDH95HqgCLmdPSZpmts5iOXr7ITJOc/D8Ui+ox5kkvZ8fy0M4lw3H+OkS/AwtOanuHGMxxFUxOHl
572J9rzVRayJzA+KKhy752/VHkOVPimokiQzpyNWV9ylSgvyQTXkIXMV9iR3z85x2IoxLMdRMHG3
vSFuctK8eYE10QOJyl+RVQyXVIlcx6e+dE6hWZlPsA/ThxDJ9z0659ahRy1q4Q2AbiEDfv7AbK2a
Q1aXV7ufxvtGzQfQjCHGe4O3Jy69uRQS2jTsWe1GOylVasq9BRiH1LlL+1yJ4EEhRSGz2d3JIzc+
o6syvkfzl6Yc06TnT0UVERkTalDXqfWq82Rm9bXOHPuoMcgKahFX96oTljuLbjwfDSW0h0DlMp9c
53qNIWwy87m4IuTePRn4nZ6Tpu96P9FnZw+3qW1cD/TLEKJi2LJhqUrjjApiYNM0lI1+M1jaxW6a
wq/aHOnLZFJ9yCDpscl69/fIIPpQJyA6M1tt71IoWmelnK0LXbBu0UKd/VCoe1pZG7kFYAK6QciA
qSBZVxfYokulScl9klgO4DzkQwuCJRKIJ4xDqg9YTbVfZtDpJ5mhQIaWSz7dvXyaN9/RMoTnyC7z
zFWMFC5gqoZS+zrrmX2v9tYb7E/QfR0LeHj45+ykbVvLMTWkGcxQ/FY4s7ZFOTPPLK61qykf3apF
1sIq0LWth/w4O1MndxZc9+mXuLnQpLEyBQF3OxJvh7r08qIDER3a9WtQatGx6OoYVS8rS7/ifDWe
ctHVTmCU3vQh7NLhApOu2smRtjY+Ax0EIMgjb91ndankTWEC4SrsNrkv4NahCj0Iv1OKZCc+b75i
fNnIVMnFgCY+P9hFrs7Czcbi6uZ2d3SixDujxpPfeXXk3Hdz43x9eQdtPRq9fRPYJXgnnvH5enos
63G0e9jWUdw+sZI1B+h6mx+tYWjMnc+59XBsHw4d80zUfFcHpsfKPMIgLUPJC+/2TMvmsyZ0ca6Q
vQl6R8b/4eGoM/BbpaXJrl0e/q8meK6VmRPO+HDUnJTzHJbvBk/KY4Lh7qd/f41/r7Q8+V8rgVnS
opl06NoBYTgAOszoe9F3w514r2G69cWoJzDeWui21vrM6y0eQ55GxT21deVXoEQf8rbDswxu5cf/
8FQLIpluKOzJdbIwwarG6hnsXaqW3TVxOOyHyiW+jZj8KTudhGWnrVLmhRBgMDX4o6a3eoUZrTKV
LlF67eOoD0bXmO7j2p13UpGtt7fItpKaWxt19djaidkBtkYFfTY+pnOcHWVnzad6bveK3K0HosCh
3KCyWibPz/fEkHtU1IIxcBvlaF7RTr4CDdvDR27kVmwEkleuAbAU6yEI9u52KgVedtCBUd1V29g3
3am9WIMdH2OX9mwihvZMQrgXqrZeJRk6BCFQprdqBYWdg1nhUkP0LU1gA6nTHXV4FuQyq04vb8TN
V8kNBwYJOMANMaa1JRZmsZ1fSa/h0k8diq2Dswed3bxtyKbgE1ITMx9cXaeot8eydZaSI/T6Y9qm
M41SNX4/GXN6IrnMUx/1re5oZDO9irFvscN2qh3m03oI/ufOWzhPkGO4+G4y1rBHLZbiJ8epvtOj
Y6qHtqSXnpqnIUXoAsiSW8A5V5Bx8KvSa/pzVRXoZWcZfsBU20XhA1TpL+Tcez3Frc1GzOGX0ZK6
pQI0Q5SWoc4QoASMfz/agiGG7ShviqT6PoZS/eYhBfg0MHLYuTm2NgChgeKBOu2WPK6Hrq0YXp1f
pTrYD043Jp8RwtkTPtvKqrnlgYbBhsQmZvX9sTrRy6wuiquTONGPopfRF0/pJl+TSCgAUJO+JzNx
fnlvbx0jHmlRfFrgxusg25kYNLkdYmFWYakPhTYVtR96Tmf6AP707y8vtvUBF31BfGdcOn5r/L3d
tO6sFizGj4GwbSRjfUaNJCQ/bmLzjOJU/FoKdTzQn2t3Su0lgK8C/IKEp75EQoGOzwoNEdd5hOQr
8ZCBkvlOaMrPTObeb4zeYmrgfmh2Rpkbe+bZequv2cShPnjLCLzLtSH3S72bvnuznh5efqWby8C0
h6VESnOTgxP+Ic/GRoY6RKU8KAI2PEPcnUxmKzQh77HwdAEWmTdK/HxNlbklJnlDrA/DHTJWtJIm
JbUPdpLb2kGx7UTzrbK3dT9uuqb08XBK8kOBm90/j6ORQ0McGPg45ScHZXVTq07WEPzIGUVVPBlW
hke129sBmObq329rjHMw2CAm4zmznsyoodkYaYeMad8X1aeuculalRXc03yy/0NmsHxEUFTLHOgG
Hj4w3Df6nEaci4rJ+9rJrMc4rcODIwdnp2zbagctTUFCDU0JTv4qNcBkplTsFs0+qzV7mE2T3v8u
srr63qiifiVTLTxpeSuQiMCh7whBd7joRtlrPk6Jxs7+3Yg/7Ci8oME1onHiec/TlKltalfRSJJ1
O44+982kBdZYNdc8j6bjy0fl5aWA4T1fqsJEe5g9QHjxFCZB1ffigCRa8VoxKJxfXmojlMNKQSeT
Poy34G+eL9UaWE23S0IeZxqYJQf2i4zT5OLJLjsLdPfvpngPO3EbCUAuAUZlv1LAcYM/X1PqiejS
sqGVLkP8/cLI+kDdqO4pTt/GUZZhM9IAWvLydclmxJFjzR69xGFwp2MSJcZDOyrlIVRK+1XStnsy
FVvr6QhnQjhn09KRff5YeiYqY9Zo+yRxrfltrYUP+hhnr3VjsMEvYcv08qfbeo3wiQFqLFBGMszn
65W29LpWwIJuw8F53yta9rpTNbGzyu1exIIMWxMmvgYZzbqMSkxqeRvJjetI6v8DRebwlPWxfDDU
bEeG8PbOZSUK0EUbgOpmXQdkJuPCKQY+B2Gp/jF7eHIFTqdaZzeUDAVQxb1YFtOnxMWOdOcYbL1L
1lyIRVQ8uJ48f5fgOOCyG4DqKky7Lq2U2qtE1ns45a0d8tcq+uqLmWEcF5NesiOtTn0T6VN2quNp
Otla/1UBVr+TMW0th3vnYo1BRniDr017EnM0GBDSnuouKEfFSX3sUaL7xO7bc8v/s6OOt/UFGTuT
8WrAzW4AAnZraOEI5/XaaEL6duwAsUGhAyFJGb5XYAbQlBzSr0Pdentx7I+h5POsiZ4TuCj2z1L0
39R3sEV6CqriOqZTBzbEIYPyO7zmtWBgPvKhFplGFFVBohhhf81kr7yCE4JNGlajn8nn7G8I+GaN
78oiLZBBC4ed/X3LW4HyzayaE0tKuRhcPN9krp5ZI8MG6KNgQd5FWZWdxmYIP6CQNbzCkXy+A+KF
RXqOYY0oXNVHEdwIoqF1H/LKiXcO9p89vX5jAHr4RRTFROPVz7FU0FBJN8DlRi6i9Hu7CJsgzQzz
Ohaj2/h9bJXJAWvNYjopY1VXB1eiL+snmpG7AbAms/DdsLHdAKg4vuaR1sXJmzRtWifohhS3O6eY
wV4lsUuHX3aNru48wnIq10/AnUwOQkgANrocgL+6SbFw4yrx7OLqUfsdTZpIpx79KhjHbvOgh2hH
eTkyhFM9lij8NntKyRvny8K+FfeHBSB7U5Fg8exNaayXV3dolMdRHbqTZuXWuakmL6AntCcmupHc
cpgNtD0pTOikryMkh0spowj7IJF66mXCBTIQlvHZlF4lAmuaZ0y46gqAB1IAw2shrOITLDv5r28d
hC6nbJGAQl/l5l6tSjv/Y5l0waf4i2jM4g3iCvYydrXumropHo25AQWmzvmCx7IuL996NwkL86mF
gA7he3EgWA9XeDAbIxppXzwFplEFbuyR2dHwwOhBngodA12ap3vU/j/R49lOQ459AdByQTkQXdcI
del6s5uqqXfxTEQtXxm6DQWqHTMzuzct6X1CzNxFQizvE99uXPFm6GvV9ouiT+NDhmjcI708VbkL
vYnJ4Rxm0fuSzftatVHdnc12vid70Pfqj5v9yY9G8gIpbzq7SLot4fqv40GjWsq8UtzLIOLPKfaF
Z9OJslOLkETQtabYyVo3liMvtqEzA36/ZYxhOdmGix3vBS1Q+S502jZgQoy7/BQp313RfPjXjQDV
GXACTbVFFna9EVwnUgcTd+FLZZQGA60s7F8Zg/5FyUPzTYEk6h1I0G7nSr3JhvB7wdUYR2E6tyY9
y+evVBa1GKiNvAtYrunimsINzAntynFEOvPl57tJSViKNh0cToaJzHdWwW3oKxmFrWTL2ahEHly0
C6M7EwzIz5fXuf1sUBUgoS1UI17oWm9wsDhN9Kqcixhz95CauXJxetBT4Zwkp64W2s42uQnaqJ/x
2ZDrYqZMO3W1Kzt9dEWht+7F6qPmrZdV3Z0AUHEXWXV11aQ3+IpTVa9diZL+ZBR77fPb+IEIDMUO
Sof0tW/ALcLMPXXuNOdSGGr4iHBI/pWxZc+qVmk9IZvJpew5Ijq8/JZvNw7LIvbGZUGCdJOs902H
JwEci0vsKPM5A18cIF7rnVCqT3c2zsYHhf5LEkbziNHHeuNERYSmpTEoHHv1IwBt/TImqnPC7L08
DLXMP738ZBvLLdYyiEEBF+fkr9IItDCLalHdv6R2MxY+ZML26+hmyWtZFdg8jNM/46FAR8DL5CMy
1l8mus/P4NRCz6QT4F3csXTfK6JW/RRF0S/AzpnuaM3vl59vY8MscqZL6U9YY988X67HTZJaVfMu
4VLRjTC5X09Zrz0aiiP8xtP6y6wa/enlRW8y6eUZkcFg0rNoAaxTRWgowFPmxrt0helF5wgfvdr3
igX2MYMyyi5IhCpPVl5q36qi6fZ8sG9jD8sDz1g0A5cwtPqmKP32o20Tyhse+jS5RnYX8pA7Xaut
VfjriP9yj3MYl5311/3kpobRh53rXUQjzM8ChdprlUT/3He02CwMfCxALShHrNupRdTKyFOgZjtJ
SRteafVjX2d72fTG+X62yuqNuY1pRvT5keybvPYovBrkZGioPl2HvWt947UBw2ZPcifwddYBO6rY
9maEXrPTzeKg9ZN+MXo33AlYm6vwaQC76vS/19wvGdfeqJDRM58t5osmM7Dy0fzPrph8HKZVDnMc
iBVcCM+3gBZpWiEapESNtPw0d2F+LhotCYRjjztZK81f/tbzHI48fcFkoKxIXFxDBvRCjLpMMORu
R9d5dCoRfRlQR3nUZjVO/d7IELBKysSU/lgVSPiBC9HzT+VgIdgQDr0NEjKOgU2bY3KHXAx+HiZN
ycdYydPfmR7BAeFIg6ZemGTZQ2KjTXeI0179oVax3ftQNfR3TucAEi1p6+Fbmg7mQ+wW+eQXJv1n
PyOlxSJcwT3GAdScBF6XDPop1zqhfyApL1TfQuFpOCJu75Bo5oWaHiqBB2WArTCzrsmp7Df2nJUq
NY/i5EdlNLnZvF5zf5puptawFyLum6yR5ht36qmN2mj2Zj8exTy9Jsm17q22QY90kK76rZJe+juO
DectBPIoPIwKbga+ja/OL3ih5bs8R9DwXBL9H1HgCqvDaDvgL9VeyYxgwFPoc6qU1VM79IUXjJZV
uId8qMMRf1Un/pC5MGsOHfS7oxG6Y38X9tJ+sMuxHN7as2u8ry1PUoi3ofEl7SBi0K83FuBOnCnH
sTdk5NtIfSqnTEvEq0KObRKMmZI9JWiiJXclynLSd1qt8U5Yr8dl4HqKAESaoCcCCUaiaNfrlnjE
Qk8Th1B2eh2YeSHMy9yiG4ZkWPq5wnpAYPIZw3NRkrkXvtV2ru3bWTwoB2hlTh+kFf/4rmLVj+hi
K9lBhPDRDza5m8qXshXaEB238OupAQjFwGgy7p3Ckc2DohdT+7aNDPVXWc2aEWQCYQ9/EGIWb/Qw
y86pXWHgEtG4UnwAL82Pmo89BOOchWkg2hLiiOnK6u3syNHxrdQTzZ2i6+I3Yhd5fGlYku+hw6jx
rcRNvTd2Wuvq4zDY9GeoTtpXBFxUOoDD1UCynNz5hv9OnMGUGor0XQi5tNqRQ9k8hYQV6hH0kMB4
Pj/xdiI0FYZZcp26aLzXjDY8WnbZ7FSJW+HY5W6h8CHbugHrT4RiiREOQjr9mByg+MwMo/v00ITj
nivT1lIUwXQfFlU8Zr7PHwgXSKRakxz5/FnBcIryA6REkp0phdodWYCNpciz4MvTrtlo1qt6W41W
KpRLmHZGkIqmONXCjl4Z3eDtwWc20jrIB9grcMFgDruOlp1lY7wHrhkTEbM/2pOaHa3Kyr8pRZS/
GjGObHbS1o2NwX1G2oFC/zJmWeVZOexXvRrK8DI7rTwUWHocBMdsrwm3ucwy6FgsD27VzjoAwzn+
uiQdpFOHXPRe4DXY3buoqfj2qJs/rKHJ7uypMA6FHVX3g5i+A/LLD9Fsl3djrfdB11TD3csJ30aW
SSsWST8SaObq61yIMQmeP3PkXlq7xush8mLA6kI9do5bPZmTbZ1JyvbgIhv7iUWBOS8+w7dkz5CA
NOdgiy89jdNDiNjKaZgjJt294uwc+9vtRF926e3TGV7U3pfP8leuN80uOoxWrV+0KMp7P45kmHxq
VNjAYxm3ybdqDPdENG6fju3EoJn2NxNE2lXPl4xK6KWyHbRLIkf30CA0egx1INxpKYbDy1/vdlMt
+KWFXs3T3SpJhS5oTxPzgQsli/V1iMLuE/ny3iogwfnJz1IYHoUqhH+XV3kDvKhR2Z5cwTAmNQdX
HDHytk+6GoV20MVoafiTrJ3fWdlp3Ip5l7q+ahaOezKqsE4DTBacjzpzsOhA1ywJD3KMIGOiaCm5
myqn8jNDb8Uh7nGXxyC40h8TeOkSu+uK1AjVZjM7Ke1ovfEafKDPeTl1TzlY519amhWfLG+K9LNH
W9u7qBEmD68MAqMZFExxuYQ8qf+0u8ZqTxibjF8cNBunuxqxJucY0kL7WuLJlED4zdv51Bl5fpq1
cWCM1lSWc1no1vVJ89LJPdgDGi33St9yvUdoIJkHy8wTL1CVsUc/BHOe8BhXEoytRlr1VMC2rTAv
KUTq66DurUPiKp3uN6bXvG9bmMJczy44ADQXHS2owp6qHLV+w0GUfWhiX5FdFfqKZ0+6b+ZRpn2V
RWVXoMfbHIZHZqTfraRJwoCbM/sRMUYyT2XieV+U2oX84UVlft9qXticG7KDKshNu41PPUT171mh
hfmpt2T3TsvqPsWOIqmkX0KWy/3K6I1X4zyP871Re3H04GWKOwQhQKgv1pjYJICxgyp44WXzfaxO
Y35wUdnpgkFtsJQ3+7D62WETjMtihXLjQUvCTIHgbNSvXC/PhgDdn8n0UxkZv+a8KJ6yrjPusbyp
xqOeR7L1HSeNxF2ateodXqhq5/deAXhiLJWfuo0ipas11tM0espdNuj5975pxZemxDQD0sA7JI2q
PkzMuzw0vPdTZkzpsY2qPjkuMRfKr12kpR/P6fCLjy4eUqOftTd4L9j20dWHPn+LKRnesgOszOYg
dGX6MCQSmk6RD8NZSafEOJph0SFoUCfeI+pbioC4PSYMH+y5OxaunsaXsjfCKsDls37Kc9jEvpk0
VndqvVnN7hw7NH9VsvbEgXJLAQ4Wt2Z2yPsZ8pvMrPAk1KguA70z++RQtn3EFlAV2Uz+qMn2XQj/
fbFkrwzxSo3IuP2ubC3nMKqhkfm4QMLWlrPS3dlDPnt39PTR05T48j4KJTY5Dfb4bq5C76GtTPX9
FDMUvKujLk/8YrDzjwyv8omvaUbNUXSuG51bx2if4IPAiKqhWQ7fIn0etUPhCY2UPZsscY4TEPVF
0jaZP3eiioNYc+vx4NZDcScTrW4OhHr9XafF1vzaU2T7tals77uDTYRyL+dB7e7jOCIvV6Kkuh9j
O3aPUZeO4GSkkWs+LILuscmMHI4l/GvlPCkInUFNDL2PeOHJ8T0qX7xKPWWHcz65Sh4rEpXuPRqt
Sft21ss2CvqcovDKV9HBos/d5xABOetslnP9oa4aMe+E55vLh7DJhJzDDRifafYqRbOR7u7LRWkL
gSy4D5GaDkfXor2ZiNL0PRLjnVzm5upZejbqwqdkOEWDY5XLjGqMNXgHpzhKYa53imrco5Q5BxHk
wZ0mysaz0XCnFwDXALvaNZjCGUIFkhmGZEUkijuRldmxybvuLCq1DuD7745CjNs7CDdc8KwMoBaK
1KrTwcDSsrtkzK5ml+TTQSDGp2AtbORvCyWdm1+6lhE1Y0MfmXRk8fSmlNj0DPGkaf40pahJWKV0
7npnsdX9x2uY1w5vket+cXSBevP8xg/NuBhiE+9XJXdbnIe08G0b9v27/7IKoFM+ML3stUSGZzSz
YmcufYRerw8KwsiviWXDz5dX2dpCf8ArdMohxa77L0MvrL4uEfcxrWp+FYrpZ+5MODcnxj875i5P
AhmLGapDp3E9SDHTcW7RKszQbIbvNZTU0dAOFB8z7L0J5k3vf1mKh8FpDPDYzeiwY/yuogsLIqFC
qC3qG+erBznolCO397mqbPsjjzxc6iSCJ6WAGNjJQm8xw8sPAFtCJ4jZA16ez3fIMDhWVdUhpqyd
I+S5KBPb8w2hevXRqcMy9A1aqs7bBtu1X25Xa9mh82gM4fEXwibNMxcCdhfbjh9pivXPFDx+HG0w
RqtsrFs1fHRJPKO1bE5WlGrXerbNM70T5Vzh9LdzUm7KjWWpZZFFXhos1uo9IMIx0VTgQ2DBCQ2r
0PLXdmln/jgyrfPjkIZN1c5707Otzw+2hyHh0tq+IYJ1yIaju4x+NobJ1hFGLBFiFPbZIAM8dzRQ
PyJ+OwfZGJ+1eM+/5TZQohKA1QClH4iwm+DgGCPmXzWYbKFY1UfMkxQ/QtPODwsjy3xsNNSdan3r
HQM8A4bPpJC6dnkbf5U8GJipodIBRZWWFX4a4kgJsM4I/awbi4e+Tucl06532py3YYOn/P9F6XU+
XxQeJbOnNMHxHc3is4VQ8P0oFtKf2JVIvil62EP4G2M0urRub25V4FqidyFhXQepk37Ts3hUw6zZ
gfkvO/F5ybOsstgTooWO5NnyWf96i0bcQ2kLeSB6mfo7HC+LUztYZYDMian5lSzscxqPXxSt9Y4v
R+Ct56OwJzlkBntL+apjwjwujNkVA/PsdYrO/ZOTWP9pFZrgfBZOPjf58+crhkwJHe6T60APH8pV
0xPxvfzu5WfZ2osLEBmUD8jdm66bW2AhAzkdrKBIAolSwlHXevOYJw2yPnNrH4fqn6m3bI8FdgZJ
adGPXfPSnQpYEfBHGHrFOJ66BP+2um3iA6ON5uLMTnIYzHTa2f5b34zAxUSbTin32SqulXX1xy0F
PQHZhp96PTPf0hLeE8fdOmQogUJU575iMrj6ZoNmJHODIu41l6IIwFFpAeo94l1vVntKtFvbn9QV
nOciKUiofr496CcwQsff40phPST+2Ne48DUZrAf0mUK/w7ASWHSVnzIjib78h03zB+1CVsWdvVq7
SpgAtj3oa1xdnaCtO4fRvCmPudOR1cokUwJKYfXp5VU3Xi60B8BNIC0Y1axz56KIkeoaidNKnbiv
cgUFBuEo6RPK/HtYgK2lgFfwAfHJ5GOuUllUQzpSUV7uPJtZMExYwGhGUR56vNJ20vSNjcmORN3Q
XS73G7SK4YatKXPc1/RSe0zoMN43aDbtNDc3n2eBzy6KjSAAVh/M6uAbcxKRMmrjEGvkMPIx7og/
dL3cC8tbS2GCzKZksop64mqpMMOUKIPBdg07PX2YZG69DYt5lH6XyTHZKac2Xh6xhAgJ0AcewBrn
hxiB4UUjcua6nanBaMTJydCaPYbgxiNxlhfxSU415gKr2DHZ2VwxTE2vVa48ZW1ZHKRS6BeExsed
CmIjD0ILCrAN3wic7E1oFMApxTRFV5Hpw/cIAaCZm6zRGO7rgHZ9hMM88bYuHeeHMZVqc49KbrqH
Dt56qdBTmCYs/sY3ChfaYAj402WEzbw9Ad6Mo5OpVHvkx41V4KMs6CJSW+2mEu7mSlKbMx1JkSm4
90YZW4GT1u5e3rO5Di1RxIO8xY5i9fGAZcjORuAOynSi4dicR485tMCd62UjGoN6xPeKqYgN5nO1
iuZmtj4WinLR+6IMGNR6OMdrM/0vob9261QPYmwL3kTAx3bSoI3NSZy3/9BuwGOsy0HditUhQT/7
mkQhenWWEh4R/3cPfTTHO3nrxqukvcx9gwIJ5sFr7ElkDKNOWYArM+oFb5rR0b7BkEt3VtnISMhH
+Iks9Yeh/fximxOR9EofRtfKxbL0qIlI//U/zs6rSWokXcO/SBFyKXMrqWzTdNPQwHKjgIGR916/
/jzi3NAqRSmY3Y2NjZ0ZsjKV5jOvEYlhI/kzprV1hLVSjpcioDrz97fk/1Oy6AyCk1oD0NK8rwtL
BarRDlT+7DCpvWiaS2/MpfDy128Zt7BF2Iq4LCCiVaAwKE2UAmbDqaCMcNSl4pEDVAyiIxZa6n+Y
FqnG0oYE+3XTG0j6BDV93wyQNAw6zHvS0DhPEFFpK0f5sKcMvbUfaVNRAAKIDPN92UR/hOVDLexa
ipromlSkjSYiTd5Q+cKzImmvNba1H5cyGoA9k1rIOtqyVKW1UnWmepf7wSOl0ukkacO/97/ULbba
oFNMTxpe0iKotH7QCrsWg0E94Eo9pzzEWlJ/QDYqc/N60A5j3FYecTpGt7FkHPxoEMhzTn+NhuE3
LOoIaOahwaOuW6BhZHax7FPzGeSsuqRapZy0AcH+Kmimnd2ytaic7kXvUOEBuNmZUmTLcY6iapKG
7dka4+k0Jla0Qy3dXFXIyEDI6P4h4bJKR0kN6BlDI7jKpaJ6YaGax2LOZseEC+92cpd6A6piboES
jVNPXfah8vW/ZjAtqwolBMQ92m03eMhomvo0kMsIPm1RHCNKtqAui8EB+ZLurOrWqaDyyN0JKR70
9eq8hxitl11TB1fQqzjSdZPp1ONYf5ua3Wbg5lBQvcHNUbW7yYsrUwt1AdH8CvM+PqhIo3naGEGG
jrS/xq4isQLSksNBuROCyipMXhTGNDtVMoj2Xf0R4Iz5GXUSFBNsIzR2QqNlhVbp/pIKMxyoA8Q0
Vi+sxOk29RxdFylt+6Msy50zLzxstY6lk5yX1o/7535jGRmP4X4D0W6OvSx1caDKCOd05ZyFKBCr
7TuNQt8zmC1/Z3dsPHkoyCxDLejxG5Zur5cDxIWF9wiwIPYEsZ6HTIKdo56QZPwfehKfULk1P96f
40bUAkmFF4FaBuzVdcVeFoVWoiBLmqMW86FWy4j7TU6ftL6REbqNG5psnfyUp9nw91ELrRc0LGGt
LHnC6jyMWSZxSgQ6CO0weiIIQw/7zfQwZrsW1FtXDXsUp81FoZG61OqqaYwJOa8U43q61XrlmJEx
HkpVGY9xbhhQ+DW1OnZGYV5VCeCVV4xVZzxUttZ9+evVXkJDGkC0gG6fq1ISUZCqEg4aflc/hlLS
uHQL6Fsn/q9ExTBaxhzJG0eoZvcH3rjSGdiAHbOIn99s5SKZtak0qMeFmWo/whfXH9syjg73R9k4
MKSx3OgIPfF0WMsm/+Phz4O04o2i36RSYvmkyN1wVINpEdTYFZLdnNAfQ63uAuxoe3OklXptx9Lw
bGVOPVPu9noSG6djMb/WycgWmdXfxMI/JgTMNSybpUybDEP2He5u8KrC4TmVxBwXPc6jGBqhyOlB
G13+en8xN267N2OvzoeqTX0tUzS96kmWH9DmMikkkbpzeyhOxNrubJFbQv1C2qfwT9l/Ce3X1cai
ipupkVCWAv0ZhAAigvQSt4n1hbYIRpNDh6aV0wCS8uTJD5i5nWrvRFDMj0gHZnuAlq29tOgW0ExE
5xm1lLd7KdZnvj6uj1eefgT7TTrEjwa4jNLRtaH79PdrDc8dorsmgFn9vj/++M60mEbNBqKBuFD5
LadadgxjxKthOkZeqox/ja1ipZErWd4VrvqbSqSNjBHo1IlaTGSX11DXGzc2dckLA0PsdLW2djAZ
KVEjCbZ54+CuhpU/hBqGzVoNUgS4qB9+GKQC4fSwA74zmAFN1zoy/NEDm5X8/R4m+ljaeVwLtzEP
5fNpFGgKXuVoNoAdVb/kCb0boZbdh9iM050tvLFnUGXBMYg3lDto/aQog2ZNKfDja1/37TPSUfq/
VTBU/yt7qdu7UTfHWuiltCqNW1CeJehfdwZqOq0pxne5b4iLAnjv0gk4lvd359ZQED4IyAXlp5uX
Mvdp12kK12rY9uH7WRrmoxFk/adYqtTT/aE2rlViXG5uyCz0YtfhXJIPhlz4VAnTUcTPI8DgM+CV
//CdCEtZORX61MZ38ikfV5a8dMmr8H9T01ZuC/jose8abWdC6sYBAJLAc0s6Ay9mfbQldORiH6mH
62DNpgR4uTTrQzFwlRxH4EKRq9VZ3LkQzsCMqblp/PBzHZXfuNbkb+2M9zepSTGBcBVK8qnJRv6R
sB0MHFKkvkHMNw34362YBJzOgUDYzDILZasOAbHDqE5x79qhLUUehlZs+KDItF9Ypg/xURY+LgRR
a4FCuv8VNzYMLfsl9ocJhYP06u4EmdYBj4fNgJZqdYDWNR1sVCefwmZ4vj/S1uriSQqAEjkNEqnl
r/9xcUpW4jc1kvGIsKjIG4NgPVmjkZwwaiiwAcwyV+uCEbtHXBbvj7zxPAKs5qNSoV+IkKs5dmZb
+5laYFvXx9khZj2cKkmGU9wGrZPlcr8z042TASYYgJDOi3TbPQKdM+HcBGq8M/TgUBT+/BVkvb0T
jm99ud+k8aU1vNHgUMNwBo8ZXf0Zkl7cq8OLNKBOhvruXuS/NRSYGEyMwNyS568/HXVCEQQyBYXa
KLwqCuojRJHUSWDs73yrJe5bJW4wcZcOJmQrHvNlbf/cJRPMe1n1sWjRY2k4Ga1WfVUllKxcu/Cj
YzbG2Qe4pmXwH87Bgn5CFIwA7gaNUw2KOQexxbghIEdIU+P/Mn983/lm9XJ/N24uJq8OMn5EEDd1
BLoCQIiFiK6mFMTIzQW6i+So7k5KsRdkb238ZQtSy6ZicfPItcPvxvoUIQA0Za4BYfZ76qeyK+xg
emdWFFDuT+23M9L66+GfQGAEqZrtsjppGIoZ4FSRATKHUHyl6aB+qUABf5BB6H4RZRZ+GtMKh57I
rMMeOXZf/bcA7fXRglgju3JnSpNLvIMNrNlX+QVBgm5yrAZLxgGP3fbYxWb/vReNVQKoqUa4TqOo
Mq9WC/Ggz7m+59W40WGhdsBEEDXiv9blSd6KXkc2Jr7mndXTUJeynyV574/CjOve1Wfdov5Tq6M3
gz141QarmXcepa27BC2gpey00EfX56ER1mjWlQm9fxbFF82gR1wkwbjTVtw6dfQvQU3x5RYZ6Len
DpJQ22M1uBj9Tjmgy6g5jVH2attjdQb4XLs2jtzn+5tl6xxQdF2Q9XSwbhLtmcyz8XVaf70p/YBy
pDyWSRye1bTtdgomW8fAWkjFhGAUn9b5wRxQoCDgAs83y9I3S9KV71qTJgHiZnPxbmjyPcGxrafO
BkD4GzoATXC1nKGNJ4ohFlP4sC6fOBKTa0cYTpWSpTtyObSftUaaDmnK3r2/qLcfUqOYBdsSksQG
jLPRoPYUBTd1aw/pAZPvAQC4NR4s3IvdscMytcpEuLN7bqfLoOTxcCKRc7tptc8VEUwcYwsr+W1+
ViX9x2AkupvOgYrbUSqeGr8Qnoq76k5daAOHx8iczEWxmp7F+nRYk9DqaMC2RS/K5CtQnlQ4QzTP
UBHxFjjAS4b0HNcJCgStLQ3cO8L+7DdN8b7C2El1GkJY1W36NNy7em9Veuh7Qa1YuCPaBogUEXRV
JSkknxGx+RmUYE4XHS113xNKn//CZawQMCWk+KmZ2vxHFswERHqrav9LgH/MDp3DLN155G4vE34T
Ijcwfskqqai9PeZKMRZS2hFMy1nXnrUejVOjhpN4fw/eHmzKCmAH0CjYUmg08xhQVUG4ZfuZuPZS
YoVumUaS6nS6ne0592xtPlI4MMQUIxbprbdz6pQssjqJKzoJI+khS4Xs2HI6Hkgm5VMma9OxCwr9
QUfjZydU2ZwnyRRII9RLbwyKoNDAfOxo9IN2hNrQg4GqK54xSUF46f6Sbk1yEdWGHQQe+abeUmlN
nMGkJNYLwuwSQmaJ3Ny3Jd2zUinHEm7yrc+V35QP8Yxu6862ub0/ab0QriDttyA91/FzEAdGrPMF
r5U2Ne6URskHMzBDZy6G+KSrSbjz5plbtxhdVarbKKQs8jxvvylg2imqisUGvdfix0hthwIicJm3
kEZqNODxZsxqPi4sEXcuLMipKR3L72ZiN9bBtLqxuEA3meoXFN5gv8yaBXs2HKLhfa/NrfWljwap
PVAzi7PH2VQLbsUO/KZHfiekc20ko3/C3DpKnMafFNsLdTzwjmNlN9oh60Hlo+fq541DqaLTIEj0
1eNg9HGLH5dvIP2lKv5DlvTQJgprNr7QjbYCRw6rfKH+FPqjX3ah7ILk70uY/W3xkpoR0qLDKGnF
ARGmLDrUM1wPx0xramYB7yK2FnraL/BWDbGxnsafxKSjAgIRcDhszbpJGxFvMvofAp6A6g1iNOlw
1n3KIY+syXTzZsZPVhVtDTOwkfLBm+WmhWEy9onhlLPoVS9tfMM6ql0UKk5aytnI+Q318irF2dgd
OxTxqzNxnPaa5aXcPWZQV0qvGnv5WabDHzmdb/ShN7eDor3cPwJbp22R7lwEz2jirvdEh8ADLxft
9ikONI+yDtaEhIenamjbnUd0c6jFu4T7BN2j9X5vaVZXkZHSbrfn7MgFVruIrvgPDfb09ye1dbKW
gbAFpL15E3cJGOxzFvX0NVF60JyuNuIXkhDj1I5W+0NU8h5UbesFoFRMa2zRBL4Julpz7sEMVdCm
MzMXjuQHFbaOEkdp58bamhkMRmrECyP0RjRKNjqDNgLW7bMc1+5AO9brlKp1qMj1BPfTnprY1jej
NQVgk/ovz+7qyhh9HTFxCysdTZ7LE55KlVckffPS0ds83P9om0OhiEVWhW/EjRJIwEPTy3kYXw25
6x8CNMKvSqk1h2ky9P+wEwmQif81mLXK2lEhn8Cvp/HIKua5fpCaRHeqIKwPoQ7/6O9ntRSBaE0a
S/a9kotuDWPUwhI15Skb0eKThjE+oyXm++RfqJ3fH2zjgofAiwQd5ZHfqlSrC15XJlQnFmNBzUpc
bbatzoEr0jkoNJSnFhXp96T4e7iI22yOdhpwWw3GAgmdtvz1P2oLZVogOyoTKmSjHv2gY1MdEl2p
LKcWI/7aFPZ9WhUGeGLYrLbxGkidvRsX3nJvgSvxj6MiTEEf/ca3P8KUa65knpYrUGqTak1eSe8l
e0CKtAyr9B1iLFb2EsAPrhG/BzbpYnNTvmaynPH0Roi27HyKjYMKXHExUVpqn/R33/6eUcnU3ogK
VLTHAjU8FBidOi5UR4R1cjBaf49ctdE7WmwT4KizyShLyKsFsKsBMJVJNBGqseq0kz2eq262nLgM
TS8RVXI2zKI86sEcHJJ5jqnDdv51trBMvL8JN+5ClcARnCthI/9Z/RClF3KUWWRpcZp2Z9MX0Qc7
0/3j/VE250uFlb4KHWXUBlcHq6YTiDIyBiKxtUARrMw+Yuys44COTErTW/nFtEvEAEgR3FogLRI0
YFx0as87YdXGvQU2iYoTzQF+ynq+6NkVhYnww3WcxsBD7o/LRCSzi8v2XiFoa1NBzkd3jpo9Adx6
U5W4mqklS5vg8epkACPcie/+PibI+GkEZr/zjm7cJ9gWiaUfaasIKK1OdqYUcytVUXxNi06VXN1+
l6FBnTq+HGg/+1xuXrLeKnf2z+aXBbLCHqILsvR83x6drIn8KAMwf9X9SusduWgsAWtXrX8SI5ZP
cCHi1yLqxFmE07sBeXxSvVy9NGGzp/W/Of9FjQhaEje4sV5v1WC+c8mnFY0ETzhM+we6W92z0UXd
iWS8/kzVYdx7njaGRfIBNixvLuyMdXksaFsqdFRUL0o+4kpYzFaouBpSpscaKkDuwspHQ6gpLTQc
75+qjZHRUqNbuNTG+LNWKI3SDBqjbxP7oovWPKplnl/swRxPkg7dOEbrB4eZfE+ca+PCADK7eK8s
nMObaqCGQosZ5gwaYeZwBCOTHoyeGsf9qW0cUyy/aMlQnaD2uOaFQn2y6BMiHx0DXfWkKg68WteO
DXTwnQ28MR+s+ihDc+FSHFvHTME8h0AVufVLUBfOqNXqcxvE6s4oG4gadIGZzQJGZKB1ho4Pq2hx
VjEuFY5lgzu0lfQSK1ZDWDgEkeTMXWnojzKcrAWPX1aoz4ZNEbyrKOzEfx+78em4hm2EL9i0q32D
wKxv+nIbXH2SxWOBAsPrkJjCCc15T19wY94LfwhUMq/cEu0sSf0f4QahfQrmDZS3keOwmtv+PPGY
K8qPRs3myo0Vu2oPZTn7H6NF58LN46Z/stta+3l/Q23/EEJiXl14izd9Tavqw77jGbqiN+HjKFVE
Lta3WuRQKPPhXDfKsQnLyVUjdfKyaFQd1deNX/d/xe22ZjVQHfnNMb91WpuqQpT4/0qXTi4Reeb3
IBRlGSgPi2znBG1OmI3GDUGYwZZT3658WWR62AdCuiSLW5mrBVWsOVGhYQ2bgp44I5GgtqcilKXY
Mf1ehMdMBPUVIWSY2PenvfFIAHZkvhRGoZ0gjPr2tzCcnbRCBPTOmhDYdlEaH2PE3t5nQdn/E0ta
hI3TrL9MaT1dugKt6wMOobrm5HOIRtf9X3MbAb/9MeuFUWTe4xnGiJrL+UsoTBS9BmUy31VxObjp
pFhINEFOtq3guUQX7O+vAuI9gK2cQEQUkYN6uxhVU2pdj/zdFVlv1CR00pjfyOgfODgQ36ZJab+f
+sI/Iui3qNxJ9pW1kPKdW+D24lug5oR8ENbNxXDt7c+IdTZjYHTBNRFme86EMUnunEZNtzPObRjE
n02tYsEt0lpZf/uiNe1QGhTYJPoITdiMwWWKojvOwggdRNGkD/c/79YZW0xFKC3bOq/yKgwKERWa
dXvkdstKyWvGcjzVc985yKbYO7yLraEWxjfgGaaHQuzbJcytPsitgTslFlLkBDT1vMCaUenLERrZ
SVE2xwKTCVJwMXHRV5/LjEWe5XkSXNs4bKCiAYoUjTyCLRN77bbNoRZ6gEXaTRNl2Tl/3Nl5AoBg
DA1Eb1M5/IAwjv6aGUP/Hscv++v9j7W1CRc8tLngdQzK8W+HanwJh3sjhr2l98NBL33paCZptpN+
WFvDLOwYoKQEExR+3g6jZYEo/GHyL3bUjdHRjHS5fZyQ0QieW6F0X6I6SRU3M2e6z31Ztd8jmDvx
CfGpPHHDwi6EywMxRWD47PhTNo1NfAx6asVO1U7yz7Hm6XRKfywahI7qKMH8pU31U01kMXv9PFG5
bEIj+DfS47p0eIuwogm1aIzdok7N3msbCfb8bIoodFUqSv/mSIOQ/wgxPuNRNPoOZbB0fKr8gu0s
I4rZuoOt5iTGcW2a58CSK93tw9DIeVJT7Qh7NqsQA+yM2uvbcbQPFDaSHkMGsESPsjpbr7GSjNk7
vHxb1KqRxTxMeozXYoNR1jk18wx8iFmG8XlODO2bkeII4Ph5F/iHZOyz+WSmg9QclLZAtrOUy9R6
R7g/nYMAwU5n0bF5r0kFmOhpkLrPtZVm/iXU6vonObwdHiS5TB7Vqq1QjBoyRIAg2rfdoQVDjoaV
H6EOWSPCUjiN3AQfyQphkoYBxrNOo+L35uS5MiGE1dQUByNJL75T+4/inYdi4xyABlqaprIiSKpW
sYsf0Q5W0fK5xPqQPvCuY+mbBkA+ZqrN4c75vu1ukPAv7jA81RBo7eXH/HHo/LoutCCvo6ttBNGB
fsLoIBo+e9kstwc0Ubw8S1FfNMO9gW+zCJAzlFmWgqGAQLm6WDq16LTatMKrLifJ5xj7hS+DMsSI
satWe8FamLe4LQNjZ74brzCWbIJK1CLKDlXn7XwtLfS7KtEpZYdF82SxKGek558G3ZofYlv/h7am
dKrHnkJ80VU7F/dGz5SaJTV0iEHAClAyeju6LWZFz9ouuiIjmttohfXlCXMmim9dCwexqfW+uKKn
qTYO1OLsGzij7rnTbJJJNFsTZ1Rq7RSF3XC+fx9ubDnKMUujyeL9ugFQm1mQzVEtg5oqsNLk6SR/
jLvRG2mK7ezure+OtSGXLlkAz8pqw0VIyalzXIdoCkQGlNK5c1M7+yVrQeHEnW0f6Bnvdea3pscV
rCswUhZ40+rBDOMpSwcLoiKaMOqRC0S5+AisvYslZU/1e2sopCBIIsnOFzWet184aYGfEWCxrRXa
rYLej9fXSo8vdj6d7n+0jQiHfJhO8iI9sfi/vB3KH2wLcIrOIxZPvuYUqR28G7qib2m7x+0pghom
75yejSFpRy79yMWckqr42yEDrFqw3bMCrMbK8IDRgPhE/yk42iECb4kYpZ0Ds7FZliYvHRoIWbf1
uyLWBioY6GRHtsoT3Y0f8zotvoHLNtyZa9IRwzT9h5sJcDIru5CloJmubqYUOLhpjDa5Y1R1bt2r
xpM05STPY5O6iC+37liWf+3gyFdUDAryqFEgF2+sBjWQY7R6g5huFAWijwF1V9P1ORDmf/iESzRC
jEpOCgzu7SdUgqZAtW6WLhrO1A5dm9DV4sLyFk28UxGl0uH+Lt2Igaj8Q+lZkMQUu1fj+YmfxWY7
Spc6qctvppV3rpWIvY2y/ClvwW8LE5n2Ai1DqmLrYydF/RybiSVd0iZXT8PU5W4x55bbFLX4+2NH
GxR+DkoQXCXW6oRP42R3qc1QuhoUj4ME4SPT7K9xXFkHDD73dOi2jtwfw60JpTEYZoP+MLl7aEdO
GArlNGl564kwVQ+g0/Z6ElsrCRiNx1HQ4TDXiiGtFjaT6Y/2ZdLnwUFiprii9Kq7XS+1O1jdraEW
9jFk50UMf12cmkpoHAoinpdmSpa5FOVZL0dWsYNNfn8X/u7WrTYIO2QBoNHEvq3DNDVnKzFDjOFy
NT8bSI13gAri4WLRvH8cZZ+4bkhqOzngZR3/rPWuHpyB0jNApW7iROraZM3nNtdQ805Jno2PcmTP
7SeUjvX2oGMmI7vo0/uVlxWzLJ5xTlNPVp6IL7HeFoMrwOY8hGlufDSLWXxB2ZXY3TDmVHtPUc70
jzzzxc8y1TIEQnurffTJhYIfFoHn5MD7wN4rGgGWuaOqhJFngmGXnUHyLdspdSDyDlr/rfWjmftW
PsBiDb5FOJZMTioGWb9YdS4Prh/J/ddEjYfuhMSa+Ew9jkeKDAWpfC1EhkaXlCBxerOZwB5MZvxv
Rumc9tj9j7ERc1KG4N9L/spDsuyLP2LO2TBiIyrRwA7VxHhIh8T3JgWl9aULRvJB0iwBEvmVQvHd
ObsbO46iK8whCPaImK2viUYhgJKx48UUQxTHgb/DS8OGes8kxpf7k9wqhC1YCUJcVEEZb3nb/phl
W0otODNNukg4+J0nclsoYlIyEV+zA6V0khwer8GtQ0N/0nPtO6pq1Yf7P+J2vji6gE+nPaHTeVo3
CTLsEDuRA0nM2tJ2DWC8rl+b8yetTeadp/r2ngc1voQGtLBJdddLm2V6bgYG/fiB7teZ6FY6p0nV
/Xt/QlujWMj+WQyxUWURMxieMid8x9lReVdMg35BkVfdw3wpt7cu0ldovtHPMhaA7CrQaccKlTtw
VqD1rO6DQtfse9KPs+EifJn2LhBrSugoY7RPZLPtK+4C82mKoMVGs2J8h7wa/RMPtQ1YWQ4/TdgI
nAe28+v9xfgNDX57qVFmpeWEbijB7U19k3JNqlr5EF6R/G6uBbWayZG7MPu3l6zgTFqBNKoKNfDd
lAc9eW82f8rmZDiUsWR6ojflY292xlMfGvPl/k/b2Hh0a5DmoF1Dj0OsHsmwm6MRcxik562mP2Ez
WJ+Fj8dNbiip9/dDwRoA8quSL6Oa9PacWZJFGyxFVqWVOtmT0w7PhbzyD6mW7IoYbWw/4OgwMXhG
wHKue505YQGIOOLRANL3954SauYUlBmTk691w3cDxdjS7UheA6cSfvcExqfvHSBN7XeDskb7rg2Q
vhj1pteBhFHt8cbZVn+UQLywYLYgyzgIqs3jMQzkltKeVFSJU/Va8wkLx+iLVWdD6Gj0ss+TOsap
Fwe+spReivGbLQDjerLouudywWJ7mjEjQ99ICvpmWTaigKkEohSQp2Tte0sPhvJvWoja6XlD/h2H
IrScFisCg4bEFFeuioGITzW6iD5W4WzvgZQ2dsgCqSTDphpNS2j5639cjxIdr6QJ0VXJrKh31XHO
Dyqw7Q+jVuzhk5bNtjomC9IAHwk6DliDrDZjZ6dC823SvzmPvymdFp5mSbSulWm1p1qN/GzDhvCw
pJedKG+nnf15m8PAB6TgQLsPMR4amG8nqgCrsLqUwnCtJbKX1XbrQUOu3MC2cReGFwKssdqT5tma
skaEv1i4Iru1PhTBYGaJhNT5dZRj61DTf7m0RrO057vBf8l9fwJ542f+KSwL6gpVVwMRvn8ut+7Q
hbS0xMn0G6iBvp04UjnDZPuqj4J3m7Dv7DS70Aby7X8nvC6Uf2wKTZ3T0/i4tKAmozMOTzyKM210
6VDnuvo8JLH1WZ1z8a8+FANiXmZP8X4epD14xtZy0YwAuk9taKMuU+lA1czav2TY1lTAQwDNIbgd
EQOWFK8Mp40i1YS7M4/1uTSCUH5Voka3dpZs43oBS81OBRMErlpehQx5JJMZJTXhiWZP7qAa6bOe
t+VfUzJIkNiOMAYWpuo6I2uTxGzQnpcuUxnJgyckO3wZA/To3GIqavWIVnj56f5e2HhO2fwm5CTI
NLdVkSAlxkya1r9oCdafXi2VxqnJ+sk+AEayP1o091/vj7hxvYCAYf8vECNoUavN1yg+0PMm8C81
F2JFUH1oNeoFY5pkO7Wz3/XY1fVCLI+iGCJ6S7Np9QCJpPKTaGqlyzAa0qMe2qnpkIzOshuV4/iD
DTdjggDgCgRymWfTJYmV6MdA7Sb3pLysv+M3oFUObDv7l2+gBOnokqE8imQQzziqjIPTKFWsuLMi
j0gqZ5LcHOteysV1UkuqZmZDBf2X0qDn4qrBMBID+GVg48ww1i/dEGFoqk6jD7YvUctXETUUVUmS
wgz7GVLJQ99XPRAEv2t/0G5BKkkdJf1Tr8w0l+rSzp8lOqUXm3oWCUsr6fYLUYn8gIOZonh6rxvF
I9f32H6gUwXK2uribPZ8JQX33evV/EEn5JZcK7cTaLhZLtXnKMnR5LfySgk9Sa11PNawVjzZ0FHT
D4T+AHrUYkIrorbsUbj4HZitG3Wq3GGBXXZPldzWGdVTk+ZpmMqvHVySjx2yTrUjhVL/GKVVGSA6
w5XsziMQziKzrY+aRkIFcLs332sA3j5bSlNYAGeQj/Siwqz0Y0jXFJz7HI+zl8/zWDlZ3dPswuEy
qN2WdemdOcCRyalyP7Q8KzQs7qPMTzsPA5+482BDyCmCLLMNwWQsUngnaiDJjpmU+f9gSuDLhFh3
/Pn+Zr99YjD+hOJuwXRD5HOds/d1Kyx6f+IiU0w+tJIafU3Rkz/KWY9W8SjGI1YLe3HXRoKz2I2y
68nj4BSv35iwJZkRojYuE+piqCTplY7OlV5Mgp4kAH/H0OrgV1prGJ5RnbT4JGpYT+kDhKWk2VmC
2/P+9scsV+sf4QQyRHwcyYTdn2SBl+NJeCiMSj2M8q6t3sZqY6sIXZu6Fi3mNdHSNDIO1qDqF4Wb
0wXeL187UYQZFpazfZw5KI+thrrY/W+8MUHAswQxXDJLw2S5Yv+YIMy8NuqyXrv0XJsn35ArD2kD
uBnDnmbsxkgk5kAF+BezXAuLR62Br0KM6U4HQN2rWhG/tHIoP1SdCL/en9TNu/BbVQ+gjlhgbLwP
q0kNUlT2amBfSlV6mVnWqzI0n+wmQkNw1oK9R2FrOJXGGg8CM7xp+yq5XgBLivE5xW/nMIet7hJM
KK4d+5qrZ/OeB+fNSi6dtSUzIe4E9rmWD8f1JBS+PIPR883s1e9bH3yVhM9pmc/SnvzETQyzDEbB
DkkEXqObQisugYFIkRW8iCSK/HMOjki4aa5mh0o1ms6dpwq/vR6nkYBbMkyfmm7Od8TithaYeO83
C1Lw8K6+56zSjsDb1LxYtK0fg0k301MPpLYitk/zh5IrdCey+K3t8+b1ZdqEMxquIGScNymZzu2d
AeyxL2FiGc25Upp09jR6aBCD4WL0gKrwP8mVSMCBs7tc85S29382+aBeWrODvBxaSfBaRuEAvqFs
kgZqfdru1bxuQjt+JgUY2rrAgKn1r46vZM08PxJusBUwxk8qfgC/zF77a/3bZRSkD6GKAf0k6n57
nmwVthqK2Zi+5tX4rcwmA4zVRI8/QCHp9f7Z3ZrRQhMD0kf54eYwFZo9+DP9jAtqJ+OBmLh7iMpI
9e6PsnWEEDqxIRUtMkPrI0R0l2UkK+zqeEjcBF+fE/XV0vFtaqr3h9o6QCT14ELg5vCSruI4Y2hw
XASlf2mUXA4cU/Ta15J3+0PXZf6XFFRCiHVTUBO6+iMIPoO2ybSTAWwdIIB6KI8tNH4m/fYDKhh0
Yfo1WZcJfODiCUrZADJY08cUcnNJvuBIujfvjQ9JKY1TS0qgL14Sb8ecsMsgNFeNCymN5eV5Vp01
JKcv91f3N+RydVDJsIhTuJy4ENdtNb1WLCmWsccLYJGVjVfMzVAfiC/ijxmCAu0hJpG1PKWpmhYb
LAMJT/zD0voZBVMgNHMkispFy1wS32pMnp47H0lzB4h4ELiyMrfTextZnPC9b4bF17YQrfQwdwhj
uZNtBj97Xc+IsaV8PiK3azeuLLA6030Jw7AOxx2MuxpFSy/lUPif29yMf1pdknzECluzPJR9Juus
6ngeuUNd9d9kcwJjMurD8M/Q6sUehH9j0y8CyEA/FkEHagZvv4g89JaZDJiwmVZdnxQ5aI55r0nH
ok3y4/3PchPMUA+hNccrj6ohD+NqqDydwtqQcOKeiLVdwCC20+hh7MF8mU9CzUiZkBE73B/0tnC5
jErFkl4n/fgbFAYl3KQUyCZekOiRjuTlOekA/ZuPhaIo14hQMnBzenqPY1+Jp7lJskeJgsZTayTx
xehtiDKtrhrfbOR4w518buM4CFYdvRpo/Py61TXAwyXmuKQWoEpG8Y8vifnDFIzVf1l30gmIOCoJ
8Tp4jrXGbKPKsi9SgUZdjEBQ4fppqNfvTAgN3SWWmuKfKk4QFL+/9hu3HKHI8kCQECzk6bd7q1bT
uqzj3r8ATKbVY7e2N4+2705GnB+GuJCv7Zjah1YJxheMev8aBcuXp/xAcMkG12/2G768U4Jni01w
KbpL2dqRK8Vpdk7rrkTNSknf1XbWHZpuUI9lKtSdLsXW7AHk0Y+xCclgfb6d/aQYcapUERGgZdWf
FzmHJ6EVMktvotanNLlXKWnjkEAO7mjKu+jojfsdE02es0UUhl+wnPw/onjmO1l+nvoXfWHvIpfX
5M+xlcaK13az+jzOqpSTIdbVr3geQjZeYv6vEqH+AKJjUBBNnrXx3NLI/Ob7OkFKrkfB8wg7utzZ
JltXkA3nfOH1/xYFevtDpzrB5bondM2juvo2qrEJWCCeyMMH7f84O8/duLF0Xd9Ko/9zDnM42DPA
JlklUaXkKNt/CDkx57WYrv489PSetkpl1fFGoxuw1SqyyBW+9X5vSKYzm/yJKQfXDXE7XcftDHs0
5ZxknpU+4Rigw2qlUyqs7/asyo8vj/wTz57zEwQBaLqANcfPvk61UlWUhg2oWO1LnLe0d+kixF6N
TUUNRPfbGjfUy/TDNkYHjrvPqv/CEH079akXTUUdXwwYiec7p5J9deZk+NzuggvBMTV0yFu0Jn5E
jv40qFYdK444p3CpNUEeU6kttgsGIY1PpGMozRsvXsbPg25ijstGIB71MjPJBvNMsGenztqr3Gmz
8fcH0JOb0p8OIDJKHVI7O5fgz37Z4xUfv9KJWN51aryeKdyeIxHbA4CtwE4GG4ri4um1OqN2+qZV
3Wg2Y3kxpfCeMhTIvtN47WXFahMgtDB8pkxGyuoMSCXrsjgziE/MGBY2E5R/Q0XY2J7eRJt3a6G0
AxU+2+2NaSvo0fomvsK191wuz6lLbWozOpT4ED8r82u59otVMbIaUyTfBzHKHVHl4r1jN29fnjMn
ZiYDF67+ppJnxT4qDzQLJC2DOxcN1mDuqjhpXq9D6pzxkjkxM7nGRoiEu/wcHl5dGpdWT9WLFdX6
Xk1FfjmRFnKf8aiToPCk/fnlr3ViG9gkSJuZAVshkPTTdyXySjiJWrtRM0BT9p2pyz6Vs5PPH1Kt
gnJlNl76uPalfD2X6JCDEQ/VcxPk1KjdlL9kxeF2gC/f0U1g2uwMXT05Ec6f0yd6c/FF37dE0rmj
Ued+zBEg9RHz1SsNib4/wBFYrxaXEK0z8+cZH4ODxgYtsR9vXarj5XdZY7yvpGpFXgr8mUjX8DVr
Kna5hstx1Zbi1SJXJbCwEjqzHf/Yb48OBaglmLObvwkOgUeTxiHMzZmSzo5cp3XWnTkP5r4j79X1
9VE3xmtMLtveN9CXXjaeEb9NhRO/zT1nvV2GIj43hU8UwyRsbYxkFpFN3Ph0WMQcsdKyjK1Ir/qB
CD3ejz8hfAhtbFH2Wtu3O7fq18eXB+OJOYZFooOTIMTg5ypwFnRI8l1lR5W0P3VrVx/QIqRnkJkT
SwaO0nCeEX4TZnfcA+VYWaJi56uJjHiySp07fMMXuXwmYdPudi9/o5MXg6RB9wWCN0ErR88xT7ZM
8gU8Oq+aqMa65WoLuw29YTJ/v1oHgYanSUt76/ccvbJerey4tGcrAsWBnVG1Yr+oVnFmhpwcpxSt
SObZFjEpPKqaZ7UypnjJrWg1567YuWpd4fxTlfnruNNyEXSrll/LrMmLgAzb9Fa2UJv8ep5Id67V
Ckfm33/CaNq35DC6589a2p7TDEO5FIxUvUkPI8BS40/o7opQHV1TntnaTo1Q1CvQKyC8PYcWwSrN
eXUHO1Jo7wWCXlJApnF55kh0atQguoVwi7CYrfToVZqkDI11w1Vo4yPWM6wpKMxu2cO+kf+Lx4cK
n/1s40Vhdfl0gGJl2FptzaXQAxR+6U1z5OWzF8ZJr5251Klnx9BkBf1Bmj6uOtOsV9YWgWikOkp1
NXI9mI7zuTDQE5sJpjIb+Ed/gHywY8jAAypx0YMz5bLK+yqIBY+DeBVi8ld7wepYg5r6lRrJxuOo
WkuCx5u6CA1zAtR6eWg+38y5k43ct9nIUm0fPdshoWPuZpoVOZCobsaiGGFWCjsZCbx2qmt9Efq5
88OpS270p20mbPjS0cixYaxmCSVipKNUu0S3tNneILnaJ4RLXs2GPIfmPh+qwAPQ0nmpP2IZjrZu
QPSxMtzMiRAQjGFe9ckePMna1T2Mwpcf58lLAUhgHLeBx8fdZWNWDRiSlh2VRFmimlZJA8WydN8N
uXpGIro9pqebMd+Kng/VtEMNe+yWQQVGo5mozshoe2enxvO4X8T4qGWzuStyB0g0dWOsszoCGpb8
POluk8M9uz7nv03fb9uwuZ/OSjU3lBT6jxPNJBPBgUj6NyRmaQd1jEn167TpYjX6RvoFyUuZb9Tp
dIs3zzmuwqkHzloHGgZl5fkxcUQql1tm4kTqoFV7HXFFYBpLeanp9OtffrcncLCNXMjbZW/ZNKrb
vfx8cmtgGKP5tiNI1xioYgCmfynzdOHQ4ipvSxgMF4pVeW/6frajea4zzZfINK/XUp0OvWt0FzIb
89eOLObvL9+a6ejP3wbDGxMR7AQxHj6ex2bu8tXhfEZxkXjjI+VXa76arFJTAkMxnG5vrjYOZg6m
Zfo1qh4BU3pRlsXfHNa0/ZzKngTo2upwAMkK2ID2q7ZV6qG9tgrTKu6p+Ids11V8vD/2c5P5o1N0
3+Gyuc23pbZFsu80GKzXQq1z/brz6O6+tTJOBL4kpN690psxgS60qM36MS29oQ7swcQ3TrG8hTgd
20jyR0g/3RSOxiKNC8UxKu1SuJowAq+NbTPA31vG3x1itioYBzNmbAGd7CS/Gcapx6IUefocjnjG
sx2ZjXws7TQv9jDy4XClFcZ0QaLgLxLUrqxESH1LT2LAXne5S3N9BLhXvKH0hz7vruSSTbGfoUmY
fWz8MbDD80m/d7OGDko/dDjsFMWiVYFuZAO1J/RoF6bRPH7urWa0g0xPZRqqneQ3+yxO77HO6+RV
kXVafJnEnarvSLGDtz0k3jS8L6RR6XboAI47j+vUa8m+Ngcn3rUGxO7d7GYL0RBwaNfyAXqG217P
eabVhym3lmbflxwJPk9NNasB9HZ7DOpZN5tdVktcsBpsP/tXatkqJT6j6/Kp76zaDFF6lG8ELvTK
ZxI4m9ukKQw1RFVfW1M0rIPWCl/aiWrelAtZNUFnGvP1po2CTTEK67MjdSu+1+wBtBuHu+7Bsrux
CLEXhjymiRQWFspqXfWxg8P1F98RdSTwKtbfI+tPv2mG9Ki49Hm+rjrEmhd2y/B5jQC3eqTF4XQ+
aH2R+tjDaB+WWFeGO8Ras+b3Wi2Ma/o8xq012uuEJZaZf5XYl7bv06Qslwvw5ukac6ymul/ZEtJd
llh67udjsQy+sOz5ipCcMd5PazO+xwpG98JFV6bXWmxZB1UtlPfewj94Fi8Le3DmVIFc0vhjw7HO
8tU+LsZwEsuKI4Kn1Y7ny8xJ1wCZSfNY0ctNAtNsjfsekGM82Dj6YGi48B19o5LGErRGR/RWyvry
zplq8SgGV+qhV+V0LlT4OvJQxH1lXBRKZsjLbJT1N6RW7RTWoi4+V54sOr/wrN7wW46j+1XY2WOG
bcinyiEh3bfVEp+wRJm8d9mQqhp9r0KTfjLK+ZXSKtSCed5mg+9ZNOd82dmZtjchdnp7bA7JfFE4
hodzHNNjTUdH44yXVXUkcpDgy8Ko2pibNLObnCzxr2JytS7UtHZ+J5PFTkMSetx7G5O8egztfjac
V7MWV2ZgZLG09nTXkSv0ZpsKTmdSUx8MwpHZKks7aQ49iohYCXpbOEtoIJuG2JdaMK3qduMj9qbD
+XoaUi/GEmOyqPykYSivHbOtnAN4m3hXCfp8j+5SlAR6DjJOb7Q+1+z3c74UlxSr0OmzJh1g6nbl
PInDXCRGfOfoWdbf5FbrNAEOk96BTrnId4niLTetp86fx3wFA0M4QOhArnXmqzYthHq/4kXlsRTi
DcNKWppfNFogRYBe1ZuvDHcwxwsakcP1DBBg+yVJWonf4PuCiyRUbnGf5TNMynjsSERcEYn4saGN
MM/6vH6YyGpE8GDKdUJeDjZ3L9uhvFXwdY8vx7gtxp0EUUoYdNVi4XGXNa/bptbgHS88sc5auzdD
VzTTey2VcblLWF7uVilyB7mLon6yW7e7w1CXUGNjGFQNbXcjULUCSy0+7tar47tCOPcO7m8meh/s
1661FpeNVyj4xIe1V5gfRuL2N73N2N6n7AeQRfvCDVQbnU6AG3i3BLZB+lZY4924PBB/VSz7xIDO
dmhWLSMHJpmz5iFVBqFdmCjU36RyqZ0979b1btnsFxmQdjbetXGTzAGcwGm6aRcHKhquMI4Ijaxf
C6wisDn0y2wZKt/s1LQMnKYcu31Z6Hayb2vKabY4TZY7Q8cQn4JEa/ZWRbpZkCUj7K+x0K0v0pyF
5tdSLzGA5xTnA+QxeBdiw3xnKZvXM8yXz5ois2+O0xv3ZYV3DHLGOv+aDf30VS0cOw/bMRkcf0JZ
oIaTXMw3IOU5zFRtVRHJMP4e2JCHKvRks3z0tC5+M9rzcGjmevk+u/ZM17hc5LuRczfrRD0L4ZN+
2D1M+lqSzlwqa78vK61+5xhD+7GNtewNWHJK4E1RtjvsPTUCMbLR/WQVYMYE3NZZEdZY93y3XfoC
V7Gajk2kybpJw2lM1bvGVYouwt85u12lO9lBAaOcjOuRnLkAQ6n0HcbbrcOhhFEd5KpTtZGA/pmH
9L3t5Vo0tvWQQgmKCYeQjupj4j1/n1w6NjhpERzlIia86TFANn2rt3AZLm0ruTbLui18VC0pPu2L
6MN4HFjPrMJZgYKFGHhl0ANfVfRb6HKKZF4Dpc6zL2sbr+aOQwVZQqYwh09j0mjtwzy71Xt6i5OC
FKnBlKe2UlZakpUUJ5JLm0YuSRMN64bhfZrGpf1ikmJj7liKKvXjMs6dtY/7WCOrIV1Ucye6tr7V
nar/aGAxyCY/6eJGKr3+ATxBrIFlDHL2jZHzi9/ofN5F2yyZHXbDDO3FF+XaulcOWmkDbdgw9n7R
lxm2EHjbYWpuN/WraU1mC+i7KmUQD2ocUUo6H2wOe0UAxBa/dWuMbAN36Yb+nhJSZ38psxbVrpd7
TbgoyvqldkbV8htJyErYQ1Hg7OjYi3E1C93NQ7T6i7ablXJWL/TR6i8HTThWqDT5mF6XurO+7sem
My+2MPkE97d1ft+X8CkDKXRHBqnrFSVvpOPAXfRQc6EiWYTlUS+0twS5rculhUUqZ/4kXt+JJOVb
evBqX1dNNmmBaU8YRM6LUSkpmtx4tb/WYuj6h5fLXirvE2Uv+asAEZgwwNc5Or5WVBjr6Oo67map
8tjirRZjG5/hIG6vvVEGfS/VIhD1OI6BXbnq6hfDMFx3saFCCakJINstCYo/AhTIpY1YIt1HfSB+
xc+BV3PfTNSxC3uV6cwoNRpSUDrVe1yMfsUaanPHCUunSMjSNHXxYCajMj9MdacXQWvW1odRLUye
kZIVcCrX1sYYN2a/UDE0zgl/riDzr71oWbJH/CyoQ9pM2RW6J+IrPiVeD625DTKKCq0P0xZQuMBk
dHLvYlrey+uhc9xsp4xV617MXZne9626mJ96zZgNMnR0LJrZy7QkaMEaMKNImVtJWLaeUvkq2pj4
wk76ibos1obXnjc0m3/vFtRzm1eanC/p8up4C2T1DMLbVYodqKqIZWhmBl5+bq4q2gUI1lyEo5JY
9j7zZq0OWX9riUeE3TWX3eyw2ye6nre3o63hIQCRusvfOVhcKb6Lh2V2QDLZtTunNVv8TkgoJhXI
gHn+zuT0cLfO0HuD3BaGDFqZr2uQGJhX+/ZAa5Xj5qLez5U7ljcwSa03q+XlTZB6COZ2Y5po1U7z
koakYTyn4bOCS5qX7disj/O8au9jTEVYBaq2Ta4VzRlqH2idYW9WTYWlQ1Zl/QUUou5eehtrBDOE
ymOJ1uftf8QEbqeTwoG8DJwt9ZdYWV0aEEmr7MTYZyJwcKvhmCStfAjq1hteKYZbOX7CFBJ7RXQ8
g6BoFuNt3dqlTPzKsydBnLssu9sqzrr+e7729YOtZjaVi2Uu7iHT3OQaB0MS6yjjChlAGoivur4g
YdKrFRfzO7Vshutq0gfrclFsaiZUotV7ry47Gwa5bjEP6D8+jJO0r9p21r2LYdFydJ1VslyJ0uob
v82seLwg/l1bQ2G75QeZITjCA200U58IeuONtFrvIxVW/mb2Ov2Q0ANRAplaVXnduhD0/L6pFe8S
ca68Kc0FpddUrE5+iVP3EAdDAUa5F2XOmlXBg2xC4v5k6zNVVaxeOt29LVLsVOBD1tgYDV1St4E9
Vs2jaRLUxRQsvS9mUqUT82ZtzR3rvEorJElgxiOJ1tZAh4NvYdjWjK+lWpvFtVqiDkdCtcQPZlWt
FQbgbvaB7ckpA7u01rceiNz3ce3Uddcl5fy2WOdWXigoXQW2z8b2mfmcFfuiH+3XySo2srjqCM6g
tVXftmPZNfRcLOMr1ceq3CyTJ99MNaaS/oi6Ut2VbtYVKAgWx7mIXZlx0qxwxd83tIm/KaXdLpDr
4Sj5o1EZFX7m1vIat62uDlLgDd03cFCvIq+t+4tsqDwvEDgeN4G6eIkaUD1U9WHO4Mhg+aNmvCwp
0DyunjQaP1WMeJcVbez5qmJ3xZ5i0qCwJMiWl6pYe2NKJcCqFs8HqY8yD8A85woxYks3zWnE9HbM
epfuiqcPb/O+cfSQjqZtB5pF4QfoXRIaS17Nh2RITP3C6pI5jPOxxfkIADkNRDKoUdEb87ir+l6R
QbFArIhmPcEIXRvj/J5y3/5U6TLtz3QcTuBDG0qNB8DWdcZP5Clm03j1rFnrakRW3IidNtWcvCcO
Yx7WKWfwoROX4krwLwi7Ie/tGBCj22xncTkYeHxaMRjEJMsLNLX2siskcqozwO1zpBpfCAjCJlZV
5Kcco6i4TxKXobh6tI6wjqiw7JtVmNaZlt+J/ZXqgh4UDTYNH5ij/TUnuqgru0RF/K1mN73FdMz0
yr62FkQXo6q2wWKU2m+32LYGIxYpNMxPeOLithM7ZqaqETEq1WEwuyJqPHnOWuPUV6MBQieXcMqt
/fV0ZLiQDXWTbJ0IqqV7pwMGA0WI4Z64ePNt13lq7C8p/fwzHYZTl6XVRhuDEeLg7vz0siKpRLZm
Uo00o1VfKVmOrLe0sv0IVGAGWgGJy2+8fOzOXPd52xhe7tZLxPd9M+w/epPjyMnBTAstqpzKjAol
l1Mo1ALhh7EAF/uJGieHgfiM61w6WncGrD41N6DIajQZNjb/ccMDZx215PSvRV7pbYBWkt3jnFL5
rZ2f83E7cSmEHvTFSZOBOXSMi3N4rUpFcG4l5GMKEzCnwInj4XIR7W+7I/KFCA+iAWZqdOKP0f7G
UJMmnTorqgfD2sXk0OwT9tFXL1e5J/olm/ksTW6djh6F7tMR04hKqrKZrAi9lULxaMn2/cz57Y0R
T/3exrn5y8sXPPUEt3VlY/2xyBzPjNHsm2oqPcQrYHA7bRT69VQ7uJ6WxTmj+ROjcgu/QftKzBOJ
n0ffbR4xVSCi2eSY1mjdbiV/Yxe3S1xfilgZLnAudsmEFFMNjtBq6bnUsuePdqNybCOS3QGfq6M1
oCoGjgpNg3hGJObeUbP4oJfokExvVEOMh5czu9HzRRt3S0wmmP5wGp+9ylLDbgGHIiNaNywRTsQQ
6mPindmITvS/uQzMRb4RTahnnkiaU3M673IzgiIuc3+yhuHOq/O6p7qc6m/QS+q7ZaitiyLFZdf3
7Ly1NzG1joeokX98eTQ9f8XsRLj6qnhfsu4cD193JWndAQyMyPpqrr0YoEbRdXkFAO68AuvOMRT1
pO+aVXHx8pVPvV24oz+oVyda1KLsBt0Z2JCHXndfzXLWOGwv1d6Ubn07abHy20ss33QLQ4eviJ3u
8bwxU2w+p7Yzom0es4iLJnQ7I9uXcfMp9ir7A1hBBWjfj/uXv+jzCUtQArN1U1ygOTteXZV8RJ1r
2Hpkl8mKF5wlw1kvXOBddTlzqefbF5cCx8UJkKqK3M6nixEYX5HnVmJE8H7WsKyG5EZQWt9hxZ/v
C4Pe/2g79m/XOjBbiT7fSp1NCLYNsZ8ab6O9DI1cczUSZtdFnoy/WIt6LqzkxGhBj8XjI4+UGLJj
QkM7pk1GnIYazZqwu8CVU/WZvGlxQ7KD1+0GN7POSLtPvDZGCxo2/oVMd1xcZbYk7iAx1mgpqOdV
K83wE6uzvVTc6kwd97xZvCWYQ1nyWOToehy9NjJI9bGxpBaRBLTu1t7WP28eexeIO82rHmuSgM27
x4VDAnfhI3xmRTrxbPFLs7GBwf6E6ufo8llalE5J3zIasUPc9SNc9sLOY0CSNQ/kZP4vJgQErQ0U
+uE8c0xUqwpawpVQ12jUezVo16LBDzUbI8sayzNsyOcukRSRDM6Ng8YDZll/Ojh7y55qS9pqVMUN
M1tVnOFxC6vofG1K+y9eSWgUDnFG3fp57il5wH4+CyTTvXYrRVeg+XXUkbzw2at/u3Lg1igZcNDc
uCbHj8GknLUlSAAevZn1ujeM5bM2znkRTm5rfmk1EMQzM/XE8sBKD0EQB0DyjI5b5F2J3NV2CtRJ
0I6iUR3mcFkNkkmtVl5tKaCBRL/98up3gk2DKIWjAgsS5mSsEU/fANutbo7omCLga2eTwPR0Zsve
XR9w1IdT0029FYcDO+++zWZswTRRVWFRD865zJoTM9q0EOfQn9+y6I+nmSLQn2hVx8a7rMU+BtCO
dHWwdlo3nOMQnbgURiVUntuC+HxG144QWbW1Z8yuvY0zV9wWmsCxpFb03cvP90TRss0kGwYW4YHM
qKePF7nZ0AyktUQ6fYEuVGKLfpjVVNqZNerUdbAeRMbD1+IYfVSM6XNaZhXpNZE15801XP86XEZd
PTNaTpQjrIEIIRG1wWA9/jbU57VitaYa2TPjHzUN8pr9vOS5vnfzrh0DS8j880JVSCt5qItzx84f
dMqnvBmSVwhM2zZq5uXxGEGcYcrEXjQ2M0prf8AuGfVKUQO80XksW2ClZVJ9KOn6awwsaJOjEzW/
4BHnffDs1viiFvP0ISYWnfwheq23sgOyD+Z0sxOf6F5+KoxJHx91TQLq9rTvfVVCo40MDA7uDOrA
xyJ1rY+tnqVdSNC6MgTO4MhPvZWvB2MohIJ3HRqPsF2ATc/USCd2Aki7GxSzGRk/y/ixcrcZCsh+
kUGwAYD3jDm5ktD3Be8K0JnJMxX38TRBEuZuh16Vl77Rv7af/1Q6DJWh166NOE+OaU/jjE69qZRt
oFRpG708T36QA39+sz/0tVCDIRDCUmfReXotDMUql87AzDqU0/EbQNVvS8WZ9du1gEgfeP0sDjgu
EFagJFn6kVOs0vjW6Jl3LNLu9bzCefHRkuGuJ2iB60E+NX3zITfjxbntoAQHPdzkxzkmHP5rb5Xe
tTqJQZ19t0ttG/R2sjA0HC2tCDGysNK7IZ0tuuZ9K5tg3oLEgqS04wS5uaN+XBdvJc0QF1Gxn0sV
p1S97fo5VAa7HAJlU1/5hKohsVbXvksu5azOD5aip7BmK5svKCrXTcI0n9r6fpqmYW/NYlxuzbgC
TRywevUuzcnLjPtOT3KAo2Qs8Dxhb24jcPYsuWgAKe1LeDoLEYUuvZd3L7+R492IF8K+oIE3kFb7
XC6JxUqpMC9klLmtiwEEbmsXRhzL8jDSfR8vgf71D16Tzsk5ZfCzPYlLb8z0TeoOFghZ7OlYIDxF
NxXFHiPD7ZMicNOW6Kh0apJPalM4Y5CSIKJc2QKH6UgTivae2YrDeVWusOV/+ykASTLVVOAKqK3b
lPxpCjgyhxVPCywahngMGywV/FzL7S+eCaPBbqs2MJ0hObOYPzuD8gCALGDKwZmD633MpCU4APS9
bWQ0wZMbOZnY3p1WAY5j+jZhcpabMy2ZdIkb9aaaE4QUXdIJO1TydoCzoyX5OZvA46XAwV9o21/A
bID7+O/T55DWWZ7hXrlEZt14d4lU8shVJyNcu6E4s8odb2Vciqe9DQAKIf0Zv7dERUrNP63AGjK/
NEVVXrXQ7y5efrGnroJ/DDR3/LqwAz86FlWFt8aKPqrRWsoqTNcC9XFfntObnBjKBsf3H9k8PLxn
pH0L06fJLViyMwLRN6dxFZ9Ad9g5ndRCvdii6pHbNFl38JTOvtXqejqziD+fx9wB0AGgCX4ZoJhP
31wzDfB2zEWN5FTGlzDusssOQe4+c2InKox+CRo7Wc8UCs8K++0lctxkBuN+ShV9VPcYI4Z35YTZ
Itmd8HP02CGmVkHjnO5lPavR2BadSeOQnoumLwPWfKbaHeDbpQLXPxqkqZMoDjxJfFPO3Nszef6P
e8NpAZEDe82zba1MPLw7UrFGpVbqhyaf7K2j63afnZXUGkgtYzXjFkf3NBy2ziGcIG+tI3XszTSA
cp3UAaxQLKKWdqozH21TpV/2gmojUAT5oL6N6VcfGAIEPojTyX4wjMGe/b7FiiaUejfc25wt5kCF
xPGRjOGhxWe7G+li0l57nJj9d3OV5r0fb+WM34uuqn01UafvxFpkQEDCyTPfEvTs/BKe/b2Jq/1H
VYr2XJDVccG3PSp0AzjI8Jqem4OadhtnnhjWqLe0+Fa1aue6yhNSNcy18L7WsPK+k2ks+73T9Pbb
l2foiVUQ9I2jKPYAIFDPamcUZfrA/FkjyLtZs3MW3fpeJHhV+GZROfNGtorvulzmZTCwONbhVkQ8
lGImy0EzBSDhyzd0jAPwMHQcK4CotoIIGPLpTCJdCce6TqgRC/ak0Olc8hF7LPLZNAMjaV+kBQ1a
DcZXFS6mkVFRqorx+PJNnFiI8aOnAGfxAp483hpmU6mTeOmnqG36HJheXXaqUsRvKATbM0vkiZUD
B1DqMTBNiuVjmac5xDHF/jpHK43Su04U8D2qrg2mpFWvalb+sCry8t8P+f98mf9v8q25/3fJN/zr
v/jzl6Zd+oyZdvTHf91kX6DFNN/Ff22/9p//7ekv/etu/NYL2X/74+axHf5g2fj6KLKmPv6dJx/B
lf66k/BRPD75w64WmVheyW/98vrbIEvx43Lc8/Z//v/+8I9vPz7l7dJ+++efXxpZi+3TEm7rz79+
FH395580A3966dvn//XD28eK37ts6uSPw/afN//9+tnvfXscBB+hmf/AXod/kFTSHdX1P/+Yvv37
J8Y/GKRb5QDlx6WK+/OPuulF+s8/df0fm8/VJs/Z3if4xp9/AP799SOqDfLl2SE42fF7f/7P93/y
zv5+h3/UsrpvALaHf/75dJAqwAX0a3H0OIJzVGLjgW1G9UBJEhTrFcyJQD+Hh/3qw4927BGWIuSg
ST1MNqc9ObxvsyQavd87sf9970eze3TE4hTFoB48Muc7BVrXOU/dp4vp3598VEO6ZA7SnJfYiiXr
DgaMP86Dn6/NxTLfQDMKsvHbT8Plr9fx8+NnNP2kLvn7QtuT+6lYrQ2t0+OVC/Uu9N1rxzzXB/3V
o98u+NMHk3a66hmnNhgOig8/npfqbaHzZxqdv7rvoxKF0mhUJojyh24O7fad055ZM7fJcPKBbH//
030reRYvattqB81c9yYezRCaIOMp+8lpLq1ivENN4lszDNk5uVT07t7pAa8FDAcLmYBn3SVavFNK
9+B24iYnV09Xr2y7ASab2t8q0/5+Z0dnnaa13NFpVPUwWzlkfdVvEeGuxXfPrK40azyzpP/qCR/F
c2nluPkl8IS1+pPRwy48Vyj8YmQ8Y1LgcTmUAzPeUd8vRYHUY1+5Z6D+X8yb485FMjez4KisHuD+
71pjR3gYJPIvTnqn9vpl3OxenjVHMqD/vALtaOYnotHhPa8qTPhvG6e4K3FqQbCzlOhYrLi6KBX3
CrFWqDXlVaNaxAbKd1VR72g9BAnF/LSoIaqBsI/jC1m3e8VZ7zooMuSUhamV7KtE2WVmfZPHpBFu
DC96z5ez6gWjXpKGpux1whBXkzSmBGr4WIZp/35eHlopYIdbh7i9qRec7CBGWqR+LWp9J8E+3G7d
N3qJU9h8O83oFlzLN6yrptH3JcJdLRE7h1MNC0+YobvCNBXy2HSryE+jt0kMvjYoTMZs2Zm97cfO
13mF+RrTUdz8T8zX+Wr4wuhfvfyQfzVOjtbAGrVNSra2eljqN13/ycyvteZcC/HHUeZvDOnvF7hd
9KdpnhOpVdF8Ug/ws3z4ab4pysyvJidYh/xyXqJFDLvEvM+o36Wewmy3dmRchFOWHtqZaJ0NZC+V
t5h4XroCqZFXXy3sZaGS5MEizyV0PK0j/77No1W0HpJOtnBqD+PY7ib9Q6FgerB80jKOYP2HdXWR
Xp1DTH+QAE49k6M1lWkJS1MR6sFw44clJ3sVdQmstlg1/JXEn6X8puUOU8vCagpvd6FqYWI7ByMT
aIOhLIskKKX6gCwIpKEhSJIB32vWobU73zXgZZctaeZ0vDxy8bI1aHQXXuWVh4bCMT/S4vBTqVxr
gx5Y7XeND+nHKaDxi3coIhzol3XVXOCmG8CSDBL1zaS9b5qb2EiJAHnrFt8amFmQF4KXx98vFkDt
aCeIFVqSEi7IQYcLlatzkMVnPvkHQnnqSR+v4Fq5zpWCTTBszAC3yUDiuqLOu7Tne240ciXYuoOQ
gVXtk7tcOitGbZoZ6nIhEcODbP0wOxl/hXG4ql3n2avaTgKp2btaF+cSn371/Y82AJt8qY6+wXKg
Br6EtH2TK19efrJPTwv/GdXqUc3nZeQ3tbXO1pJeQ6vYKWaQGV9x1tMq7Ux98IvF4xiraackz7yJ
TUYo7Njvx+nRUL69fPe/eC7HOEXRVmMxwLE9eB582MvlnJftr57K0XrXlm2do5xhSWIZiaX0tWH2
uz5yRXpp9m9evvlfPZejdc8u6wH+IheZ4vvGvs27L3Z+pkP7q+ey/f1PS2pjg900yfL/OPvO5rZ1
be1fxBn28pVNhZIsy91fOI5jsxON/dffR7nveybhMaW52rOT2Ul2IAjAWgAWniJHKfdrbd0Y/uUu
6+eo+CFa5rAv5jBUi7pBjoBIQj2MryBgHJhj6dey4+KFY2NlbyiIuCp/ynLoUwKsTfTHvml8C4JZ
mSRwtS89KYtRmS/WXZeFjjC2mV6has/DBJbswCGvpKr3WKGAU2NusvYosuEeWtgq6vmi+hB6HUjj
Bh4dtKGbLAkcOaQJCAj5lTPd0uDNko3UWUM1xhYORVwKNRZyOMRcGb6F0ZvlGpOiVIYK0PmScsrH
HV6l3MsNL63XWX6gaVxWgHtOUSUgC95DULtLg9S8H2IbcOpr74g/DwwUYP5dVawBYlqNC6TKdCWp
G65fCYSfew/1gH/bbassR8ThAFBkKmTLd1P+Mo3fYwICffV/U7n4/3kOL9T/foauk8bIctBKyuSz
VaIY4PLLQ780KPNUARZ+rwJwEfE0QA0QxvSX2/05O8CE8t8O90MKeFesTpGJ93MU1P2xTu9g6HK5
9aVen3//rwSBwhQXoKZiwTSZ33ShRpwr47HUb+3flhPIBRIZ5fmIxA9CSK4OWpIBCsXlfi8tlVls
QsYn0fnIcdh3SmjVPw7yERRQL8eerfa/L3/G0jeYRWkG6lZrDefP4OtGf7LwCgip8StfYGngZ5Ga
EehHji0ilUDBETF67Y6/0O7c7C+duqqxYQoSgfyP+u6149FSs7PQpI0tZQxusFEvr9MxAO7t8hgv
tTsLx8HhycBLdLcBr6ZXHoR5ZedbmDx7Fo6SSqnRnhtOkrtOvldwB9OuPCou9XkWkeVZGaHrMRY1
3Uidn5LTbWNx/ry/YlF1RA5bJXTZwb1mWhvXxN2X+juPxGpykoae+5uurBO55lu/1OwsBPFOIjgD
zxrZep9pXnfNXX2p3VnYFRA77blAu0CRD9o7679uG95ZxDUgiMXYy5D5rY+h2ONh5kqmW+jwHP0m
Dz2DyRtyqD34OsAA/7c3zv9sVdYs5qBoPcVlp0+Rbj6o00Nz7QK7kDutWcylWQ+SeYOByOm9WTT3
LeDIQ5/4MoceZW3dOCqzAEyaNM5ygk9JZTADpS2Blv9NEznHutFOgPImqBxNcH4eoTJz215onef3
r/ir0qzAvxoWdLmGkX3uBLf1dxZ/rUTzlulod8SloQUT7KZTJF7a/+2vNilMAkkUObna1noY33Zp
AEz/33b7BsTXCRIOUQWvpRoUyisr4ufCCcDT/7ZrpzWxGcE4TM5Hz78hTr4aW+FpYAA4/FFPWJhd
M2xdCElzdkItFK7EHXwjcU9GKal9VOpfl+dyYVsxZzFZsZ5aDV7TIjCscc8HsXzENmCEl1tf6vYs
Mosqdko5wVkPCkueAhhD+n5bw7NgzAGdgJYZhr7jgWmt42sm4ksdnm2FTW3CV2iAEz1QQO6k3mW3
dngWi+NZhhwHGeQ+etSqTdteUZdc6vAsFjnA3bmVYv7qNCpb0MHH/MrqXloZs2jkeiI055w9HJ27
Fi62rXqsk2vZ9E+1/L8v3KY5C0pQyvoEWqhTpOTvYkyPMO3y0jYcu9oFNDZwjCeQh1xWCAjf1C7k
5dxEOZWwXtZDTaJ4zpbXWZZc+a4zXMx/tiZzFspw6CLwQ0RvRAfTb2ju67R1B2XbNrrrIDKaPAPK
+TR0/zfDuf984JzD2pEMn1CVYwTJ+SOj5I5fSfoL0zb3Dho6EDoh2z5FVrvKoUVAYkhhNVd2qqXG
Z/HcCDxdtefV1miKx8oitOWHTFKvzMIfuewf1oQxi+oSIv0cvJ4hUjlqKSB+twyqWSakK0C2EZkv
ObWbqNJWHdsI9Au3MiDQomV+D5RsA00T4LZComQHENX9MjfPIPxtAzb/TTlnDnGYTEWYVY8QTmWG
ktBmgE/cbS3PkgMwogCCAtsemSNkIjdQzLnc7tJ0af9uUPpEYtFC+gcaA1sogQN/DGc6qKVdbv0P
zfSn6ZplCAbBKIjEofkeGmtZXobFCByS4RU0dy11Wg259u3kL3LnBHn3q7YezzzyHtN0Zv6x33Ba
iTo9HOmLPlWBEIVvgi4GpU4/hw8U9J43VDwb0ulyb89r6KfOzvINl3MB8dtqjCjk64rsXvTUrZTG
Awfkxlmc5RA897RMaPIYEZ24efk9NrfleH22+ZeGQSGoXo+RjLc9XExuvFrrs71/UkiRjJDLiXq8
k0gVFLbMa7aeC9vSHBCflXRQhhyjPZIIWsB1d2UWl9qdZQiA+ybIvyhIQCCkJXbv2eWNhTT9HER/
nZbZWf8J4i9jZOLRk7vty+V1t9TjWWw7nX7GXhtjNIEXekx4cFuzs9CW8OY7gnE/Rn3tG4ebm52F
tJMXTQc3zSHqHqes+0VL8Xm5vwup6E/d/a/RpQZNGt7gobXj61x6g/xhEGvlbRcHfRZ5LdTvjBS2
mxH0EPFmyG87ZM6VrSECZTWkRrNDBoUEl93W2z840L+GYoibBNOHZrWdccqH27KPNtuaAemDlpSO
BVGnRzAh30upvvZIZ5zH8YfcObdO46b2/6IuFsRTujcHWzPsmxmJQ0BpJYBTIRJyLwMZKgHdaBDd
HRsnSO0vEddeQ2gAIKAk0ZCQyLHvsXC9EQ8c6mPBX0yGy3QDl+x8dEdSQ5CHbSAPFNT5Zw8bXkMZ
13a8NtpT029N6HE6mzi3GxeVxqBUqOtw3RuZBgUuMMrhWAixsUqGbFWqeFL6xOXXy6t3IYjnkMPG
gHCYDV57pFueML2Y+5fbneGS/3MM1GbZwXKyjI2JPEQJcDWm9ZBAALBQ5LACG0i6l7PfZfklVQ+s
fzG69wTHn8ufu/R9ZtkjhQBOXDPctG0pqOu1Pl5hCiy1O0sfRdZDmMeRUHH46Mh6vHE3mavZWw5k
HWPj3Oy3QbbtNWbpwpFAm6UN7HjKWJ5nNc5fTBzmyulkmp9xf9vjvjmHHWrVlACJjm7D0Ax6kZl+
pRR8DukfwlGd7dsmPIxNlU8DnrZrt4OmSQfwhJ6fjPqtq64dxhemcq4t4pSNhhM4ioBKtwKeO6b+
5aW3sBGosx2cWTLU8/TzXFYr0BPdHHKAenLtcWmp17NNvBihA2wW6DUBgINs+mt8MO0cGT+N+fkD
/0racUmTWmpaHO7inZJo9+q4TXpI7o6PcvqUAow16T2U/42wJPkxgwCDpBwURwqzNHVzwdYGVJAA
2t/WeLjUkiJgtPXBZbqHvqsvSbilUJfUXy1d8+xRhikzHAG9Hg9AU8L9shi8y4MPVfaF7zGLfL1T
IK2n4VZfCdOfkj5oKdQs8ebcs995rHgwuIPolobn4cpLZTuoDAYZqNQvBhCObddooQ3+R1H50NEe
kLTah9lBKJnlusDGzs0A4n0A8yRAqem+BugW1OZ2Zr0bwKggBAm7KANHeRr039DuBObm1aLSA0iT
IZzu7kjxS26eIUMciAESVwmkbyUz1Goe1F3mjqA3Z7s0lYBoMcOGHNP0pcxDW2d7pZv8s7qVDdkW
GTEx3XclxLgacpbdcUEScG37SaOVz4ePEvqMnfwGX1ZPQGEs5fC+Vjm4cbo7WMKzbclNqqfJOFpE
9UD3XUEj0a3hYdyXwSQ/wQrTqxLIscvGwbSfbQgXE8cdR8eHwHBg9Ssptr00l4+Q2/ZgRx5wVXFJ
9Q36ZJDm71DIPAro3mlMXMm5SzM6y7lTaioZO19LbbHL+XbI19JwBem4UOD8b1urjBljhUTTQXQ6
KX6zpPHqBqKqaR52WO+jybZQBr2SGRbSsTpLx7EG4TxYfAwQSz4a4pEXsHCCunN35cssND+HhNpK
RqeOIILjDJwXKQvo+C6ghWZetQZZyMtzYKhoIQ3ZnvO9XMMqqHLhBxaLLcBnZnHlOyyktzkkVK0b
CQwBpDccdLU2LPvgcl5YaneWlJUyKzVoySEpG5CND6GqfFu7s3Tca2praCbqRWaxgZJ5Ylw5Qi/N
5Swb15RCM5wnY4RylG/xGuDTyjs7kqIKceWItLD2/5zY/kr4ULTrdPv8WNWz55K969KBF72ryQJV
8rP69xmueS0tLw3/LISJWbTQwsUFf2hqT23tFWA697fNwKzs0Y6M1Dq8DSJ7hBR2lF97q1la67Ng
VYpSG9Pzm0rWiL3SjxtCMg/kQYxOuZUl3b/cfe08BD/su3MYn0mypitVZDdL29USUP7azrGYN0Gs
mzQeZJxX1PnVjEcJSGQ7W2v64Mrizuh6t2eTm9u124wQAlbAd2Y+SHsrnjlgtU2PlD3VerOasty1
66+zvakN44KMh4x7cMgIL/d/qUY2xwgO5lCDLYzIqpvXEmL1DA4HeYsbStUFdforhzjwYKouQYmW
0Xsa35XmvWX/gkOox2rm5RUwmxM0+AsWTahKSI7jd3nYQHRdpPdK8VzBH8y6loEXtpI56hD6ADZ3
GjzX6JATafxupeW3lbDkWYKZdPjWMeMMBdA8wDg6ciXBzEh5/7lA/Tnn/BWmQD7ZEFdGQYjSR2Lv
7N9kB98IO/OyKaTKOik2Mdlcnsul0ZklncxIUsDesRTjctu1MSZgZbKr8JmFgJoDEDsIkRNYAGLz
kCDwzz8s3IXH71Lb0fKxJBBI2sTaPRRKPcf6FMkDof22FA9SEVYG1FBSy+vA7TQYcx19j8re2i7Z
g9y26xQC4r0F6W8Ky277xBPynEJyHK5YIHuGlap4Kmg/khNUtFhhr+qBAW8DFWtPdXpfV7dp/pxZ
93WyaqwV3AaupNeFlCfPUl6jWwNs0WUsCLlwYwlQrdsSnjxLeHHJM95LGMfK8bLxyLvHy7O/1OFZ
wrNTJZfa8zEr4b/aofVzfs0S6+eWjTn6MG7Ai0vZOcXZnzU5Sv3b5R4rCxBwyCX8e2mZGjltJwcX
XI7HEhViJAk/Ff17pdzxGnWyMXmHaAnMzd/vYcbQGr6lb0v6rCTvGpT+WzX3GIodEHBf6WrmJeN3
PyK75q/g+ntgDQCm9qb0xC/LQLBVnsA2F/4ZPYQQ1MYIOkt3zURxhwTEkmH8iqVdyaM038nVSaF7
o4povZenfWlEzfjV8DXVQ0V6M4uHbDpKoIOHZfMIHwPYc0jj3laSk8Vt5GquvBR6gfvdlptvY3+X
FLlv2O8N33HTT7oXiCJnYDc7wURFUE3fVnMC5xYk2P1k9vDowAVFB+Ld8BiMouDH6Kaa2KfNWaT+
0RofM3pU+0fWn6a29dvkKNcPUw1t8Y0sHYp6nVQ7yu5G9pDrkaltp8wGRz/xrTSCArbr9HeFmqB6
/FToEdV+Cx02X3DTHuNVlne+LX5DuiiAY9+dzcTLCNJTar6kfecJ6R5d19vfl2d+aUWdc8xfSbFL
tJ4ROLJHIJbkzSGTbsrihjPL4nplOhUZ0G6vgoyyn64dJv5ULv57l/8v6jsDGSRN0gENy3GIZ1FX
ah0/je+TSnJT46lUfK14zV/e4tCYdpL1JhmfcTG5k71x7Bcz+zKG6kR5eQ9xdKMr1qn1APOJ0MDt
lMBVQLsNGGU45/H+a1xjuelppgCFEdPKNaxITq6E6jkgf/r+s1s5mzItz8GMiabSwFu7n7JVNzxp
wxaSlQNOKLcti1nOzZhWtFw0SI0M7+c+Uv9t7c5Srm3WtW7RM1Kg2MGOpOz8y+0u1J1BEf53vIvS
rP8XYNOBnQoTlcCxPtIuVHEoqqXCb5XTkHxq1icbt/DIdSfR+j3ZVvUYcr62BvBlRetZGh4nu9hV
pl98PKCkUcIAqmFwMdJ9vT5I4qCZYBAFkEhwZRirZOq36uTruvqSbLppawiB8xhC2ttikLzYnsIE
Ts0TfRL8royDpt1bCRzMD4YRwsrstpmag14dE0o9VYzjEmOnQtlB4vDGhmc7Qt4NSgHpcVT11MD8
bLMrx9yFhDMX4NIMU5Oq8/FOlribmq8xKleX18BSy7OUM9owuWqlGI8ln1KiHAaLXwG9/nyag4r4
v2urbgcIV4gRiA+buDUOIan52A1XLYZ/Ps5BnObf5tM61eTU0FHMkJjLUyvSe5CpSliJCBieJ9oX
fD69uB6Ed7Z9qooSB265cjOWHxqqYmuW3mEM/gWV+dty91zIdAJ0Hc4aGMjKbH5rL6mm/75thmZZ
JeljmMlBFwfIdVjR+eq1y8jSzM+ySmKrGdU42m1xIUv99Ou27s5ySgablTEvgI9RzRcub28EJf+X
dyrRKpNJBN2tTHeww/bq28e5Yz/sDXPUbCfnLU1bdLiB/YplTa5jPtkVrMLqXWF1cAH7rkdcjRs/
Z5Knp/coZEKICczR4VTbn2lugNY7gu+r3pEcLJTylY7dQw8aZVPGPnaZuAKjT1kNtuLKDVkLgN66
1wn6ZuSYsFVZrltlNXWoNzV3vXjVoBt/00TMUbu5Wsoaoxgw/V2jW9bflormylhiHPIpmzBcUnGX
dCtZXImfhYCeg3TTTsuVBoIq0aTf9cYIsVOCCl+a41nHTnG8vC2a5pjdpIdRIsh4SEtq7XdWEwrr
8bbxnp0xiJgMmVrneBrWrfCt2165jDlqFwZmyURstKvIu/a1v8Z3WBrvWfgPmtYmk9UB3c4fTXB7
a4I3UnjSBUQ83DYgs0ygEZWactKiut1U+1bgdtteOc4t7C1ztK7BRiiVqei7qb2xenJVbcfta6YD
C3lxjtjV4PRoi3PjkxG0I8xhrhwNljo9uzSoVE8aBinVyMjfTOe7xHMKt9LgprE2Z9t4FhMYhqpY
JAxs7NjTr3V6aTDOX+avEznkKPPcIkA9NKE+rOtrUkNLzZ5//69mB2csZbNFd634I1F2+jUlvaV2
ZzEIixzuMLVFzitRSg5atrpteGd7sD0NqGXKBZIe1NuEa5RXwKRL/Z0FIZz5RqFZOd5MVvGxe7qt
s7O4y1qDy5OJRrsdD64Jfiz0dI6n7SEYNZX6//YUhcvLPf1zWvth752DaWMB/yWqDEPUw9cpL2wg
TCrzV6+0HtHFFkrpXh1HjamEeal5BURoIHaLU12CV8QjhRiSK0yyIrhh5PcSwGp1vWf1c0VfSz1Z
93XiZ8bkZ0n/CbBcwCASASNc6L+20KsVk1dqKrxkYUmUPdnZMQfjhG+M7qCpKKHcwaNu1VLDs/gL
9Bc3lYYHlvwNCBGY3cMZp0gNwF/NUvFkUGO8QbZcCHHBSLjadERsU1jAGcNI96I59Gq9tZtVE5+G
AQWVKE3WolRXqmiFqwwqoK5G4qP07kNz7Tj1JIKd2Wj2axU7ChRBe1hrTRuH9BvHqVd6oqwgHRnW
vfPoZKbh0jQx1wSubZdnZGmaZ0kKgppQUesxzVqYPI2/bmt0lpwIZNW01Mnw/BIm+2v2EOe//NPS
mWUmXVCHQZ92jKDe58N9w51giggHcWCUrqzO83f+6RPOY/RXkjKaWGM9A4Rci82whlyLDK/kEqeS
TDyW4+ttYzPLWLCJGyHqiQEvN2x/22sABOP+7XmhwPq5OGPVQEh/YviR3Lalz61HJCHDkAT1wijX
m6DSThQg8MvjcJ62nwZ7lrRY2/NBBlMyavimHWCChXJ6BWPyy60vLOs5whc4JHVQWvS7FgAPPMhg
y1xueKHbc4gvPCHHNBkSUOOsdyZN9zZcvSDOU10ZlaV+z8KxipmA1CRWB5vuxHig1551nJ9HW59F
pDSSoZDg6xHFsLunQNOgeO0VQPvDq9yTZNnnahbwazzVBRQexMr/XY9JSyYTuuCIpHQ1UcdvyPuA
ioAhD6u+FCu9gqaubgaUMxSPUD1uj8U1wfulEZwFsQbD8l5kyD3FCaXlK5nhDzDzh9U698DhOcAw
DkXyqe0kgjtDUxC3tY27GpW/uMx8NvJ1rRsBRY4fKxLIsoSK2obqwHfU9Wq0bWDj39CC19erwn6u
YNpItkUCXmX3nNvtJgF6PgbSKVa6X333UYiHQqzhzdAyCK9bNjStf8NBMbi8iJWlQZrli7zSxloz
OJTMFdxJtzqQrYRWQQ+pJrmtI+Bd9GIzFndAWVewhBfKfaaeLn/2QpKd45bz1AA1E3aVUZXu2yRz
42kj1JfSiXr7xvefOXp5NGw4YZoE4Ivn6VSEl/u9MGRz7DLnuShLzR6iEp4xlRXApea2mJ/Dl0ky
QaK3R3ftwo9hLKlfaXchVc0BzHAVtPLBQkEua3ZCfT27PjTybbhAYE7+jXAnaTPYy+OATI3frfow
Vo+Xh3mp07PMIWgh5/AGBsFxDDsb1urtK8e57nLjS3N4/v2/NnhR8X6E5jtuepASyP1MX19ud6nT
sz2dVyOnnYKRTrsVimFuVYXnQsblxpWFg88fJMdfveZZyRtoGOKqN0juBGXhpnZw2XnmKc5Adedx
+CwLJfGrSvVb+1syXymoJ5CoXelddw8bjisdWRq92d0ltxP45Jq4a8n2q0SeqxvLBnPUcCZn8J8F
4DBS6bOw77T2ymyr+OfnbW8OGNZ7oMZKUiO0jM5tWk8lv8x+l8ivtvjsgS6stHXS3RXU8WrrA164
gI1sgYKCJij3WrhadN06TXY2hdRz/NJbL7YJR65X7ARwJ5ZWtkJ8IYHLCLk1Rz4qYmdpGw1/pT3W
8EVsDa/V+GoicEgFdoKYa+i7rgXE0Jp06+BHaZ4GPd5Sh0YK/7Sczs1oAUN4xY0HaK3oX8QQMAF4
lLh9IDCcSPQDSuyBbcDIWKYrNYMKBMn8joynaVD9gm6b+NgrNUqPph/XMUwjYo9L69jC1cqk4H/D
7Uqr98RhftKLAE/OHqjyPs9PFQoT1QR5aqiXdUl/SqkcGtJzTb+opeBBG79yVr1jeSWs5tT4oU62
MTS14z4LB+04TTsAm72a+ZBrdS1pT8i20xUv7TWv6b5HaaemmUeUtZ4nIdcrjGbvEkICFn/J/UcP
52TdAuZTyb8phsjsWi9p+0CSD061lvs84HBJLqB27458cKkMbU/onA+TWI0yJA2lr74ajiNOM6z+
ZvK2aMRas9/7M/I2Iyjhhgbe0nL1paKR039l8kZkzyrJPbmiKDTCYUM6wOlgJXLjWcSnAhh+zquT
UYH8i43RwVN20ofQQ4BBr+kb7XcPt+S6gQlJrq5k4+jkrZtp8J6YXAnbPcztQyVxwjKRfcOCPjh2
eSnmXuM06Pdnke91qsBTXIOzk+UpA/XtbPJ16wFVM1SMXDHYq3iEyXhWeg7e6VQ14ryAXPmXxbKD
PkE+C2zOXjtMUEC0heEB5gJv049yWAF/7PfcXE2p4lptFeCACjyTkH3mBHAA1h8M9Sicx2R47PJd
Vx67MRzwy+b834Z0lpP0GIOy5BMtDvi5xs/do7Nqg4mFeDnlTuAVqZ+jbl7BhRkmvULlcF5B57pD
ByRVivc781DxiKmvzciAC8MBp/621TdRfGri3bZXXfw2xm9K+13izyxlVUD6LrNgRVRK+zIP8nIf
T++xus4N4IQrL+mOQ3lHy4NabnBN9SQMqOLE4C4D6OLH/b6q9jwLevnkwKjXBJOFSYcYWIo8pYE8
3qGOEyYSWzOYcIjqtctrnNvAlMKpnb9X+aZu+T4uRwgVDqGs1mHDAK4A6SWFM7NdD+tKvwPWymuk
g9Hte3hMN00AdxxXqT5s47EeiW+J0h95+zhAukxFTQIqeXvcP4JGuYNbNARGt3ySvKp4mcjGaIaw
S6KWqL6ZMDcztrzuXB2LVCqcsyeTJymx65wfZlmoIhFZ4PrBd1ToBSDZGPI+L9xWOCiNAGAyDZ6t
Cp/Z8Os4+58DjVG2eweuofqdJR8rG7hsH4B0vIkpbQrthA+L3yvqsEt0FSbcQKFouisVz3C0MSdg
9Wq87eKQYNcPRZOtHS75kI8IIJAKuyS3BsCpbE8V/c2HAlbExjYviRtr+UrTTrFduWXBXSJBJAQP
JIPQgDTvXbUysBm2vtM/Os7oUqHDEOHN5HCIHoE/p4nfJMNTiWJKS7ifKw/Q5XUN+Dtz56kVQPEh
9uxE95108CwYXmMEnOojMwC8YZaX02qNN35PgtJHCzKzZuzgQeAT/qQrQJbCAGEoN/DUcmFhBL4B
oIKFz7Vnx3yI1ec24wcV0pMJ+I4OYB2qRkNA6wMq3pMOdZdavHJ5+KUAk2o50n4Q2ATqqTxrZ8JI
oXJj3q5zuYTTerPhqER0BTgIMn0jgMCXA3NlgCTa0vCpfdZuKkJdPI6sduHLByOl1udT5lu1Eebj
RpRNRMswTcIGlvOI3np4mDrQUvOgbqNSvPb6XcueTRUE/nupfkEJVaJbAxcJ/B+DU7ma9F6n9z1W
EIN79QSQvs1gkQNIfaHdKVgxavuQELzJq0lodquUBza5y3sUqp7z7EFHsKR1g6f6baw6ER7HvNrJ
fbN4HwjdIlk74JxJWooKnQxomxJQ+dQp6irHztdpT5p1mgTgwqVf9mCesRcSg+vpFPikTZ/sSU0C
nekoq6WBpQ6PmfZe860ioVybUr+SzgbhHG8RRyjQSv27oL8NdaMJXKbohhj3NPlUJoGI2EFEZ52z
dVP+Upptji6RZAuw1Abup7hpRZ2hunH+2I8rqWv9MX4Ggkghiu/oqktpKFvAXmWfA0h2Tn9vCD8R
Dw575XZYDXdSt23VbNM0J5w0sYWWY/856Yrb8TxQJWlVTlhFb2b9IVCjSBWOIp217ZBicwpBhXyj
5mBV7+tagaoCwaWGrxMClxoSluOBwFqU1cheqS+UowKPvRpqsExMYWzlrpIkQWYcQQbclMlhQgW7
FOte+jKhYQjQDlxwIISMwif3UCZExcGAQl8Cgl9djx6tHPecbyYi4NjZPLbY5MV9VYRjcqdr/lDs
UtAsrWwlw8Yc3wZao0VG3az0ZeVDlteDGhn609TeKfqzUh61ssXz2D2TAOACgbnV3Vi962w7VPAG
BR2MHNthn740ic/rNZ6SIOpwyronWCS73IaSekOhfzxxFG/xGaB+OHVylyRgA+RSxJuPpJMQmLrb
d3yjtrGfA1hG5KBzcCDr1hZp93Yp4IBRebqNc8HE7lQel1jQh7LCOwROLVVR+JAX9pJmg/R8sGjU
IjsRSr0sSbzUESupNzzV6nHUgqxq3QUqqPEtfXCkJCy6fd6LlVNLUMhrXScLwSM7pjg5pwLlWTz7
Zum3PO4LNarIF6QiJeVYptumfYBPk2uwt2aKg0QcM4YcPOxp9jxlkMSduG9rQYOytZ69ieoF/mhF
D7m5NmzBr7ELZLAE23ubhxa0Wggcy/r8m+drEJW8rM6wiCxfoDYwIQMML47zWFrrqTkwg/gsM1Zl
GxGnOii0PxQJcFoQBhqkbMegKdaAMSJl2F/MwULF4QvM5dVAxIky5tE4PltkrNKOfjYDWw9tYOFL
xw73SMx2Vd9DGfceh0OkAjsE2sYsP9SKuFmW+WMj+XCyCxX1Eegft4Yt02TvOuOXClPs+Dyu2lHE
qtshhkRTRA2GwMTNPZNWJlwybH1VyzSsi88J+1uF08uEu7Jmo7aHRazhhM20NOwLw1fHXxI2OBNq
wC0/jMkHwWEaLl2tla4njHLNhJca011ryEGt6+cAcNJ2nQhn34DopBm/LS7CwrKDRAIrLK43zQib
bu54DOsmp2RdKu9DTX2zbHAQ8JS90mgwWlEDDlMcJTODTqw5Z/5QgkwI8xnJ2RbtvjDbh9z8NvVj
bJ6K6ogDaCPEipM+mIrISQAvUZhH8jVEYjyzhe3B1CK/A+hb7UvF8PU8dSvT2Ouk8AXD2ZCo64qO
rpiqFYxyXM7KlWCggxkKQoN4KtJzo2PUWhW0Kn3VGb97B1p/Ix4eOou+aNZBG57o+Iozw7qT+3eY
QeDjtShR4DA2xEhuPfBbnyNdyYkR5LgHTuZh6CxXUXGcb7EYcSyH6cwxq2Cfot7XvfBtgyIwGk/C
gao1B9AM4AHeDyvFekkrLZzaetfVBpzdB8g7sXsOtcqUK0fdwJbTw7ONFZGq1bgLWEGSRxnzY9T4
YFruwdLTYxVEwkwd11HiOhNON9z2RGZ5lrxhHKfFAg3AR6fiwjeKcLIGqErT49jeMVqHtBD7zKq9
yk7XIELAScjwbDRqAZ8BzysM7YRHPnut0WLXQfBbwzBP0rRzauDHdOOtRELlkNdRcCia1O8GRD+4
jLkOqTaih2di6TGAswcHJ3wI0ahGGWjVcCqmflUjOG3SQYQF7rw4yQ9FerSVYT/BbAerTfaa+rdp
kTs1izj5EFocmLaKzav3Yby7tgR4JulBEMDH7YgWkgsR6gBKeqgZgedGVpA2duOzrY8fN8+t6axl
VoeQL480Z4vvUSovqZGu0jF0hkDThiCG7FCnrcbK/so7SOU4dVBYg58mPj0zpndt34RkDBvrztLQ
cbD6avics7Y9MGoFZn9S1XHVoLZKZNuFEl84ZOo9p9WONQBEckBYbVwcqa+aKR7HnhpcERPzOUmJ
x0DvwMkx/x/Ozmw5TqRr1ze0iWAeTgsoapZKpcHSCSHLFvM8JHD1/1N99EVty47QUUe33QgBmbnW
u94hCn07qvxksZCriu1oN58W3uAr0bO1WUN3rOsL7i0rUz0PVfKz0OP7mZ0GFWTZBMmSuNAXigJf
5OlQKiPFHXbgCrt20k3ltsBYpteqk2PvDSj4GOyshFlCh69gJ9ubsH7o2qOITHbHH4nzE2O+elVj
5JklMUcaHVDSI0JhF8cTWBuUk7DBT5c2cpVmWity5WWtdhR4DJD147G2gnp5KlFLRhy8hrhgo+jX
NlblYfUojOlRxr97yDMXxAlhY9ApQa7zAxdplU3zwZGEPwprTVYERAGieEO/iYeVmT4qUe6RjuLO
M/0EjaRIF1ewBKew9Ifl2eooCQrdLUxz46QKB7ojBSUkyIKtMuvx3m+ne0fjdFWU3muM8HlpM7cw
4tOiO54qb+Usu3eaT7vRVzoCzk6bvAV58gLXfJp0t6dZmO3upM+Pi3ZXinC/9Kqv1qxHY++E54Wm
PI77IHTogqPGU3vdJWcmKGOL+InxUFf6p44rPS79TXXfa2urPEXKDk/olaO8qsnzGJ9HJ145/YF9
CzZ7mxybFFijGWBCr02s9U15fpTi1A1D1c2q/B6MjfqhXjHmDczZOWtpvAlnZ9tn0VEvxNqI1F8Z
Fao5xgdhPc9jA1RGxeAUQDDLKmm1tVMkbok0tszYPEwp0Jx4J0PF6saZhhyAAd82zKHVlabhwFNE
q5pegiHv2gylfWieNDqNzmKYLB4HayGfhrbfWrQg0o6jiQD36mVfTavcbH3VIVrSrt2M3U7VlbtE
io+CkbGQPR0xo0SlU0So7FRPUgkamM23yf508nh/TcNTkp99mTwx7bwDFcG8QdmVMSdcPlgnW28f
uz4MoNvRLdzbVXVXx+d0erg2pm5BMZz0GsmVx7xkwGypR1PMrq33lGfXuLF9ZLanOuQYWN6xRXSt
UluppeQv9lsKVi9YReBG8HHzmBH5uKxyJsTlW5UjW78iOfFD376nwDWmrlOZ5V4TfZJ+Aa4VuR1r
rcOoftbeJ4iRKpCz6XyEVnyxR77gOTAGe2MOtCqNdogzzatNAm2uEqDWjwsjKBy/5c4s8VlZ5krq
rI1Rn0DyXYVXj5V4ENmbuLRWZj66jpSsTaA3fdRp8FkTxAL0Nhrt6brxEG/abXArMvqX0GzZZD8X
Ns4eNU0aRqdCGjcRRWtOBsGgZDCQU1dN8s+p7lyo6YQPnK+wiMI5JvT+kqobuzkxzEZGhLVZ+Ttp
3p0u3CdyHygN544y3zdx4Vv5p7QERmGs1XCb21owxY4bL20g89WmGvXnZGwMqgd6Y0Vb/Hhe2PNk
stwtm7628tIi2pBCdl86b6UynCrQKMPQVsNIrR7Jp4Vb61EOdUQxJNaPYtnJ1ssIRSeSflfzPbDG
bF8ML/MF6aSqfXBAhTLrNHfOOqOmKkWGyvtNNd6LcCeYYLUb0ZdBp687ZF5Sdsyo5MbuR1puK0AM
ffAN+Rgm/aqHFivinyVGymlMYimLqU309bJ8ThQsC93lhBm31h0yRRBpltAfcuMI9sDXoG2Lu0JI
Ly3GlkNWnlL26SYnPKHIt3GDosVZVkoKHa0+l+PkZYm2quhLl8kr6LThfh+i0T5YsbYpKOEKM1o5
01vRD3s5vKuTBCX+XRXZntQMXu+8652Oa1ZyTBkJytxvJJs8/ZGs3+xOMhoq48/CHt0+HP2xofqr
Oi8bR2+MEnJ9QuDKp3AJN44d2MyOTVJ9EivfF+1zXYaus1BbVcZ+sJHUyCC5/bWPNI5NPO+czkUX
4LYW3HSzcKUcaklXuDM8dSfTD/XEJu60KzPu/KqagJoUxA/CLagKpkYHsYOISuBKM/IBNgq6F0Rg
VE5tRcxY+WxFV2v69C6aLV822DVMxzOa0CtqwV8diIBt3FgVB2HzoRTZIZpPk5o/pM10304lSns2
sVRa60oSjFUIDoC2n5DIjK2qtd4sM1s18F90PhdVpgyREq7GvmG+9CgLFUk5N7rzbODqAjrxhM7c
xev92CzOU1aKrd4px14fj3M4BR1UWhlkW5W2RY7tPgDk9a+nukQ1XvrWlBI2KG05DtW5JdLRphyL
xmM//5we7F7b933/qgqoKCpd6BCKdaSGQLqVgaJdusQDEFuryysFcMSI1Xu5tal+24UDHk8Ga0w2
Ym4/ZKcOCnXxGhnRaaHvCkXy+8qQAlG8LaG+N5h1zAbRJZmvJlmEAgrxvxx5c/U6dZCim/mkhopX
jocKk47pVSMnMAsfjehH1Dq7oc72eNu9xgs7tyOCdpldI2WBmC82sYK98tmMLw35HHps+YtEiE4f
+nFW+4Uq7ro2n1aWGT/QlDCa8MaSRt35Eff2TsTl+ySg7prVcW6MrZK1OEqQy7dKrZ5RL/NdGiHB
RpSl8OAF39fsC11yrYYMTHHQWp7xfInmgy3dTSmvbNPFBWGT0VNq+ZVJme/0xBTYeFWolenpRkuY
yyK7TXs28HAjjjWiiDLcJTw9NMnyWetB3dZEqZBYuOroM5y2Xwv6/th5ktsHK63OUtP4Tqbuym4G
v27WJJWvIg021HRxKFe7xtkRWElvxhdmjw6GQfXKTN5EdykALkJH3cm9BbLZVCuiFqmZlsqT9FOa
bSNbx5xI5wNoq42qnvXlFMPFt4XwKkIafC1vcujUD0aEjGUs3+2rNjcb1rGjMlwe1td/JyxmrTED
bvhnz5Dg+u9XtXNYLf5CMSgUe1UjU+uT8tr34JbEhYtBoUTM8ZTUr3zsrYxdi9YcegqGbonPljqs
JIMYUsX4nMIKdyGsaLrCds0eTYt5jyDXyxjrZHtRAMK0lNKT1l66ygom0a4EbI5wktfRAP5EBm6i
eTITt0Fu3H4eLkS5vNcO+oO2dIfiLYTKMH0a7aMVfiwDx6RkrXujDhodOBivj7H+ZdWPjbUrnJEz
t/NbcZzict0Nia8Nd6YtrS3+er38pjv2R6PeDd0QdI7uYfaKhsJZUQDs+4EcqWPTpkE0v5XzNjb2
hVqsivLgmM+N3Pm1UFbRInsSqEEq+7aM2lhR3cS0MJd47/j2ayBehdm16lCHVwDGM1oKQrBDJQ4S
qf2RjOpzLYyc5SgCoK+Hwt5J9SazIl/029lY3mXKTtK5MZpCABltQ7EJm2YzSBh7lvI6TkCphmEd
KsZaZiHMPOwh/jVl5XvSFayw3JNMwVH7y54nt5rs50TDZtKxsoudKq6SQaaXGH4vqXrEEGYdZQq1
9W4Ue46NLR940LfytlXYB7Lx02SXqrp6syiPEdElJvff8PTnZABiDC1vtvX3vh9hyiVnJzJX2sgZ
bZS4aVUASMtSbsrRLjxL1r1pORMUpJA8Dpw6zX6pJQdcW85kxhxElx1sc9nEiboNJXkjlzZdnX6I
k/KsMEXu+y4I6QnGQl832bjRR5JHGFso+THSnrL5pUo/nPQjFe8RR4CCt0l26LX3SgC193eRcRLm
eaRnI15WjUAiAUwkKfez5SPtXpz5JRs+J+RW5XzSxw0YPjRB2V6DoGqx4ZsZMoXjlRbSKhESzHsG
ikpbcoX7SD3boDKOvJX63STOWXuM6pOeH5X4mChHef6Y1Kuf94XP0COjdz1I0hlT0JKtaZFTNw+R
1mdi/hEj7Oys02jc5dcT8LGJs4fZpCFtCj9vRpeH8auqPlpjXWvQGztO3MmfQsefEpedyMbBJb6Y
1LsGIHwZ4/EZeY1WuwuULwwCd5ZOA4ZWVttp+enaXs7OfSbdtQPoUXmUQu1h0dqDwZEW6YwCN9iS
M3oLOgPZMNX/cm+IbVh8YlIKjekwyB+KFG00jQUljmnqd9LzlDy1k6sqO6CCEteoTFx9arq9agS1
5nhFNe9o/3P7+r73g6WdpOTU9XeGjiqcaS/DtAj0ci+yXTnY2mu6qAHqon1evamTc9CGB72b8GIu
ZdxonPehGu4MkgY9Z3w35Oc+VtZ0WuvISUg8JO6qJ4H0J3v+eYkIfpe049UeJx/OdvxSDBDbhycp
eS6YF/UXu/bS2t7p8c6mNN/o1i9JXIzXMt1Kbed3sx508kkp7jCjYKzhdoE9QjeN/CjEsKfTHudC
cXP2YxE2fLcnLR/PSXayCA7HID3I1fDVjM8xO4JsYPBDjcjAgMbPTlalFbRb2pnC1N3BvgxSvpU0
+h+ZH1STzPQITcOXB1BJ6VJHvwgl/nCayl9G5yBr0d5Ul4NaM3ruOs1tLLi9GLDm1OFOYvsG23fS
rE2GjyShJKAAl4yWVC/TteiJ0OntwW9j+ICx5qnjE7mA+AR3zJz3cv+htmINH3GlAn3kABlGIXu9
Il2m+hfyq6YDy6j5kzJ9GkR1sYeLIkv+32kYX7Afbj3C9Djq2kHAUsg7TyqZ3//De+yr694w/tKp
qDj/uK7drRvnWFv/cDH66ro3BB05SeTKmLluyiBz2MjfZGtcU2f/l0NTEmGm1jbMyrnFTJpX9A9i
5X+WO3+g2P2nuf94f0jKiOBZ5f9FRaNNfSFxKGnmNk3eRmn0FVPhjGUiq+rBlDVulKvrwvlth9Ml
j7tVDf4aOa0XIXkvf5pZ9o97+erZ3fB5UPkbeXr9HRuD0ZSXffNVX1kq//Mbjpkw7azilcjFaWaU
xQD8e9/mDTPHXkxnTIoCxRCx46mf/ItI9wXz6NZAKtFaOwtV9M0cNqVRBJp9om1fhfmy/vuNf2FQ
bdx6SCVy1EtjIglcTIHrGndY+iCqqbEZjo/K1krl1SSRQahpWzrGfWIYvq6+hHNOGXpXOsxWRvZh
kBElrE5yO971xT+UGl/e2o2yNx+zRY4j6E4FqDdxsWjVN3gPRHV9yIZfzKC3zbAp+yfYPrp5rLFQ
N3GxkBoLG4dsldND0AmRCngIi0fV+KZ899awitdRASY42NQWHpgzSal/fxNffPLKzXbR2MXQdTIM
8p7R7Kz+Hr7ny24oN/uFqNrKahcurAdSvyLD53v3e/09/mctWSJTdMkxsWxUXVmjDfW+d92bpW+1
etaIpOV2Z9WLYPUawCDfu/TN8icRTy2XASVi2e/lfJ1M39vp/3Py+Z9HERMnUEbjPO+Vj+Wl+vX3
m9W+4On+Z+z/P1dVElWyjNliO9ZhZ0HzGI2rGy3wybQkDK7zu6TQKAHDsyNdZ9YYg7TMF0V+qPVX
RhCSdNDTXUI1UafEYqn6lknEOiMpt1l+lSO2smI6XafziewEo/JDDt/H5sFR5cCUHuNohBC1UxYT
+2EWU6E8/P3Xui7ePxwyt+5XlprGigriv8/FZcarRLQjWQydeNXq5j2p+RXjcPreJ3rrVDVnRmHm
DZ+Sld4t7dqyn//+O3yxVG9NpbRSH0pFT9jto0OVXnuFv1/3i93+1lLK1Icar02ezShVbMSkMEoh
wJJNAvi/DGL/0yL/6fnf7AZjKmtyY7AGUjV2l/JcVgdZf6zGtz53QBlDBsjbUTt01cHK38rujmO9
Kl8aSYLolq1AMYGuc7dqPorxzZEuofWSqK/Eq5szgC2JGiShd9eppYTNTgS0U+XrqvmtMSclCdtU
a47zpyR7NhIPjcDKZmSTOoGCfZjVxG5vHdUhsMS9DI4o/0zSs6F8OMsr6LM7xnfKdL+Y1yy2+6J1
TlK7n9JTUkE7qBqGjG81+I7ZtPdRqcGLhMETPeAUZbcLGbvVZdJlry6ex3DXoHtwdtHwD9X3V1oL
+WYnNBGF9emAJ9HVm4NmEOIToxq8NecJoN+E/Oi4RqSQuFF5NZ2wDvjuRPG3DBQN+Wa/7CankgQs
8/3UHKNwI/4lUfjqI7/ZLNUq0mMJ/sB++LQf63+c6V9tavJNoTQnUmWPDTKYcnwxiBeFCgo85uIb
p0cofzvguKFdT5HiKbO5kuWFhGkmEpHl1d02zrZ0+6IPjHwGNORhM9WwDPUYVcsPOenuHL2EbWCe
7TL28MYMFMDlKTG30bIpIs2Ni+Qwgydn2qEgmyXR/qXs/upZ3Uipej0X5ZIp1AQ7HAjE91xo9Fsb
rbFjmt3GXDY5MY1L/uWYcl3q//8WoN96aF3DBrKi4IsJDcZyvxAkbcz2e2ehfhvemXRiaBvcE/fJ
ggeDX6T/KFS/uumb8kiRChTXNdeNo8J1RpAOyCTie9mJ+m2Cp0xcRyEPmJYrH0xHv9Vt6LfeSp2k
ll0+ocGyfoSP5s+/nxF//tR052a5Z2bUSSM0nas3SZd63fc6Lt25We6m6KpQXJ/A8mM5/cvp488H
mu7crPZisB1HDwtqOacJWgc+OhwkS4YmYffe957HzdLTUzYUkWvTvnobvPL3ty56a1aU4sYsJzYf
W/ujsXxQnO9d9qahKdrEcuSKOhEWI2Mu5x/eDF885VurItWIWkmoKi2cNmwsCMBFVLtWpwVa/i9v
w69+xM3qy1TcYW2YuPjKM5T4PZrnlKB6J/uHc9GfS13dvilKBjmNNUnp2T9ncZiiceXkYm8DZ87q
PSK5b5Xp+q2BUZrrwpwyvJ/VApr5xumj9ffe682aVBt9HOZOQVP/HD1K3/uw7dsFqVcMbGVGBIYS
bgH10bT//W6/2Entm0VphhHmsdduJck2GSQn6qsqLv2/X/yL7cm+WY6qQ6RwgYr4itaKcTtr33sa
twGe9ZwaIOM84q5bz1e++Orv9/vFl3drRYSFQaPiHzYTCQcpuMe4PoMzd27m1A/15R8/5IvVc+sL
pJqZHfUpPwRY9MrrYL6gw/rSuu8dNLcGQZpBXkjU4elgNl2yMnXFq6Ab/v0BffFCrZulGRm2kg02
L9QIcYPD+eEfVfNX173+9//pbm2sWot55p5VwxMfUhr8/Xb/+53/UNxYN2tR74XhZI6Y9jKasBlP
wBRO2hQdUvyFpenXEo0wHtEVdWg15saTJhkJ19aEcymrK5NxVl7B5rozVRsCMDKPJg7SWmPoWQRi
edLL+Trp38e26kKWvLqDanX85BS6b89mUC2gslqgmKMHYObqWGiE5c+rOkLKZKgKbwtNFmkOBxPD
vmnJ97rcQ9W8dFC7E5P5OX7IhfXOiN5X6LIioD6TkUucl8GST1u1b/0efz+79KTFPOTRvHVS/nj4
bTBM7Z8WJVrHKJPG4r7Dzz/UH2wVZkKhovN+wsAOdsHPvz9mw7ruFn96zjfbExJ8RaE2FXjP92jY
n8PpyYBvJEGgrOxLNfN8wjeRSoHqaNvZ6dd91u7mzmSGsbP6mbm82BTWsQzx3oefquO9PzmMyuvV
aP+6ohJZtWstxERqFVwtSCbNz6ABRPIOqmAQ6Qh2+NN5uWuyX6n6jvQBhcNjyeCw1DcLs+dpWE86
PJYlwt7QE03hJfC8E/FRofvCwsjVu26VQxa2pgkd0EZX0nXGdGOBlJQzqDd+kRptir02vI65ExS2
CIwYkASG9vyzUn+mJJVMYpvCy1Du+nwtOfBumNk2itvW20n9BKZ3hTk8ZV15V0v9fs4YKo1MKhH/
d1rltlDKQjgmmYYHrHieO5jS4/0MZT4qeBLpyWImh0ANjhQuaAmOxtLw0MUNHDB9k8e6O83SQ9XD
+XxXlHk10GzWcbXOlux5Iv87T56rZfKrdq+Z60pmVo+f46C0nsUfiuJ5IQpZGOIs4czQ6PzPajLC
kJVkT4MwPszqimVQmyd8sFZTvTHrftV2ZwI03DIZfE3/yJuDMRteapauJpSXsmuQKcJJ567GRPtp
EkRA1NQmccgNEOOwlheSrdGkFHH3MDX1lf2lGd3DPPaejZJiUCUP3kYwJffwpq2i9HMs9i1JcUUy
bkdY+JGVu8RKLjWxE/GylRBY6ScC9rwcOrpjZARl2K7CLRj86AYmyxhBxboOGH1VDz09bLdK2K1H
YeJ06uwUpJ5OOKGpKvzY6jcDs7Y+if0cskLWTkFjfvZjuE4SZ1PiranG2kcZQZ1GoBUxoLUL2TcT
1Svzy9xqV4sY15Sw9m3zU67+Sqz7GSkDIKkLHAI11SE/r3Bta9j2seHOV93hEkIm+pE79dle8GRi
gmKsJPQIknR00v5YM/htJr/Qf8zE7y7JwcL+btjQCN2Dl93ZizgozoMS/54i1JoKlIQaZrtRuZP+
KAuxc7IARIm5aBgY8C340aspWjOlsxzTdeCgQwtyOtyxj0KRoYuVkDAbX+TL42AjCGqgjcr6quSN
6eVLO73IfIlQoyaGBOEYukVYQZUqVl0kue2MAJrYl8WxVpp4wfe4S2I3m5CYFDBTl2IttJ0MzcHs
Y+hsTC1r2L45IoD3KtOQFW6bVFvFlkZOIjZ/BcrG9pDM0xoXKKwH/TS7ZIUNceD3qNkrEmqUbieV
mD6AE00jL3w0XQ2/IE1+MHAzQLiDAb6KfVZnvHVVsY6ZZtjpYzE/dDIE88hxeRlwrPYqimGnhG/v
8B0DRvbZi1S0OBNpaDHUTS7sc2Q4l9HaQ98qoD3XyU7gyV9Pa7M1jwMbtNX9kHI0gRla0aTz5Bqz
5pTSCsctxiawZ/M48/P+x2SwPgdoOpi5j9pvHBtdVUaANetebbw3sFv76bmfykBOLGav58zGNtPe
QA5S+swdYrIjr+LHMdtVy53CEaYkL90AKz59d0x9U9cmdMN241gy6Ny4qpBy5sa4kmQWHYKfO7M4
Vxmf8WSsbHj9srOZnWNoEdfWWThGV+7YP9kK7E049l6Vxb/lNN9F8aVgvs5auh6IwoAAZb3oomSL
LP2lj15Cpl09tODCKY5m9GZHUOH54Hr4c4J8mNUMaahmicr2cwrToyRCp8qWe7ORnwo48XOBvHgq
2ZdT562Q2BHjKWuDfDI9s5/c1gB7NtrqtR3N7SgfIKXGSNXxTkE6jAOpWa61ZN+PP5X2mORHVX61
xbROK07liaFkd7XMFXtV59j/NffNtqu1IEsf4Br6c1ge6QBcnfeG0X6bXYwaT2ZkgL0Dv7ZneBQW
G8Vyjq16HNufDRP5SLg98Qtmj49hVPuzvTXaadVYT739BrbkpcnoNeazUXxq5mVMX8kN83SkJBFF
x1D+tNAxLCTvqJ11btP7usOJPrqk7XORrFlRgQi5mpEnxyib7wWZYIm0y4QFl44dGA4u3qouExeE
eLCasrRDE2zvulJ2RQF5oOhSf0gfwqrfjyU6Dbg4JjTvBu6mSWVCM2U6zms4P8hZCQ8XAksUP0bL
hdvwZEhHsj3+1Mbw0MpnSX8SSdCDCSOlmhKxzaWdFYIJO8eMEVINif1qQ1TM1sdQceKMvyu0ecmc
r4thOvQWUjeH9dv8CB1lO8VMWTuYnRIfay7L6GXClcGQ7hppKyUTpbCgUHswhn866BlfFZc3LU7V
x0NWxyOY6AizL0cfjn1Sc47VYdNJjZewbaHJ3QgtaOrlYCuvrf0LtuhKzU3PqsZVvKBSRLJUw4eY
UgPt8h1pMqsFAYFYkFpKfqMPewh4yXRO69yvMWc3s/uhRN6ZqvvuyrqrKeUYivU6+nGrdvPyMVPO
PRYBSy88u9J8OZw9urpfBXJNJ1vWSYR5BPD6fCZafF0heUy2AkVV0t8b8H20mSAE+WnExNBCdpGG
xzz+gHRq1ONOmA8pO3oqSj+i67IH65hmcLfAvUNqEKReIPJVRqCgQGTc7fCqUlZFkyC+XreI0wVz
3Bb6DAtnad+WZo/rFDUDwl6repElTKIB3a6GrYN0MJrooWeJz3Dmp27tNEfHOLWt1ydntVo2crqd
q8Ht0D2FEfxbqdpoauRC4+IE3YV1EOZbVXSuacbewsI3LJiPyBJsHRqzUvu6fVeyfcnNsFL7iv0O
ciSSG+1dHx5E8RCj1AKvrK6gbnKuoZThLeG0zjrJKNXsQDJRdGnyIclPi/TG5gp3UXgaNUY9Pswp
E8VoLYfHhWOmbS72YnuRGkjTSjxY3bGZllV4nUrI+2g5q+WjpdwbWesTC7zSGScnw3GwfnQoGPPt
xAZgUlgyUV/9xyBHeZ/x3pfkzcaWIUMg311C8SzL5zj6Obb7JH0JUSEnfAsF359mnOrop9OiOuLC
6WPVJtdsaE5ltiYbkTvDH5IIwsi+j9GrTBYMXyLD/AHJXlvIj1N+rphAW3j0Q0n17ULdOqqyts3w
gfhqP3P2hJ7YWbuua4jqqnroq3hb0ieEkKmr3IRjxOtxZoD15rnq3orw0iVPSuHskNNgnac9htPw
Q5LrfW7gymF9LOZ0HknJJKOAQDSvJCKsA6kZqke9J9hDhvIfV7sQnqSW8ADQFSdSdIEK5XYIKkeZ
7XI+V0VIXsq0GsPTTM5lDSeseQ+Vh1GtVi2SBcdC6a8/GVi5Fgm6Ujk76PXTmAfD9CPNZq8adhjm
XSM1KfDgK+lsIYp2LFmKWn0mn3fFIkMtjuKXkAMW+7uSPgwcxDJv33lCCUXGTC/e23CvMT9V7wEW
KIx9FcptvxwN/ZCMU2DbjodXRi/vZ3baQn9L0QRMzrNu/1YIvzOTyo/G6sHSo6cSWXOCIQduIT2G
6d4QQiKP2aszOrUIF+yA/6jk2B/McVAoH2E/+/bEgQl/2m31jR4Hs2jQfO8Vxn25SZfYvWRphXQ4
g2E2IP/GsGDsnmyp28sVAUFN3NNdmuFmoRCthu5HjJW06QyoleJAd5D8M08xUeuNPYzIovcj+Pmd
3jyag7PFff4k0L9bM/zP3CtMDPwUJGqK4wrilNJr0yooGtDJD+a9gUw+Dk9XvQk2I6G97ieHKVbv
thG6XiT4xRKvkf40VMviWvYQQOdI0zqGGFtGk2cjL7C6XSIf1Op5AmrS8hlJxeJmIbUrqgfFtB/q
hUSN6/t05qAcN924TSil1bz5TPR8k4aaizjbtVukA/plptkuwGUkxEtLHnlIIzB32CYDhGFzM027
LrXvLL1AgpocNQ072Rz6XdP7cRSk2JPYXfEQKnrQoxmJ2uEU6toO575gjiEZCRJn2mmz6PbWGuR9
l/M9siPZWBYL41VCIBOWbFDdQwQVvm3fxjZcWwVM4Efymeo5PMyldckzsVFsOHpYxvy91/7qMLuB
1ND48DBQF+9nJHgoiOP2998v/B/H5w89/K2pr1BGU+hqM+3toX9iMzuFGNpMJhWbhoUCeWAzlbJd
QI+0f2NswGltusiw9ouk3GWTvZW75Tm2P1MnOjnh599v6gt08tYLuF2cBqa5iXFdrq8yyoUrmVfU
lff3y//HevnT73wFAv8Hd9IzexybnOFXLWtev8hPItqVKrFU4jORLtGgMMLeKgJObr8TnInDnJ5y
69T8M6j2v+y8P93BDZaOlXdl8g3yG4I4LGjR1blAOdH4cK52oXDQJ5DHWN1NJA4kaII7zqpC5ZQp
D329hxQ64T9gq/L3UHHzBuCLkUwlGSPkfSwFinhakn8gcZyuf4aIzBuIzzJLlA6cV3tk6quGNFpw
KxR8G0gEF9pMZBTlngKI0IvcLZmPl8lHk2Pprnjy0l0qTpQl1r0GORdnga8jKp5g+OcljeJ5rF+1
SF8b5rDWF30X16MfS686XOpKs++c6oeoR3eOEr8onpvFckWGbqzedt0hnJ/LvvHwAXLQjir9XZum
boH9Rgsk24T3mr2z2U3Z09zaPKCRa5qXTB4AonCBIXZnQnrF7t5VSGeyxbXqV0w18hDd164f8a6W
PfgSQ2FRPCIol/qXmI1yQpszVcW153ZDqVtd9fjNUFNVvGcxxWIGpRWribxHQxnbx96ctpIO9/3q
aeHb+cGRfeSe+oKwrznF1babQ9cATFPp2Cet2KRYVmUU0FWP7FzZ6nW2wlIQNWc1P6V95bVDvLUc
G0+qV0vzmyTZZs2uBowilCiJ3pfps6yifY0kpolhGqP3w8tE1QJDHByMnSsSABgmHZYlObVJwmmM
9olTVSgpa6XwogmttED4FwXhOjIUfJksXjUi0ek11dVjWX1qVbPJ/4+9M9uNHMuy7K8k4rkZxUve
gSxUFtA2a57dJX8hJLnEeZ759b3MI7LKXRUeUdlAA91AZz55SCaa0cjLc8/Ze21v3mT90Qd/WkX3
cbM8pSPFj8Zhp8WWzdm6inniYGhri/shvXDSCySVYJCCZOfPL24utrOd3JruzY9epRNtqhF8YW5o
ESTsStJV49jrqThY1W1nqs3iVu9jWxw6a2F382TkGZJrjKHdee66W8gfbHnlGv7QatD59YLtesSZ
0wzTbiwDWi3ZOdawb1ncYZQ9eYzgo6wkXfYxpZXaH42IoDzNktBwMWe5uIyWi47qsZnDB2V9npPm
zC/eTIT/VOWbya23Mwr8fvQvZeSedqH7Ervs1ZE4+PabNbi4dAmgahV0uYpI8s8JDic4XH218yFR
FLm8Toz9FxODn2grpf7QJrc1Ed1BNdHWx82jI1p4ujwfs7s0ehqrx3DqIBqFTwv4G4nB3k/hZxgL
fFC3skYUFBU2qhbhv1fatG+fC+uVCPO/WDh+8rzTHzrLbZAISE4e+3Y0PlyGM3vxP1/83Z8MYvSH
fWGUYGOHlDCe+fNl14rNsdJoG5Bh9bsck33BQtThgIibgnRgOGcYyztXbENtrccIKEr8vjj5bRrQ
9Qzumjzf5NTGbuVsSvo2Cdseyzvp+gE3DiS0mDopsg5NX2IXZvkO7vyM26Yod7rDbYNj9M8/1fHJ
9UfPkw/1QZ0mA7d/MFJBDvRK76Yw2lgewpkIT+DyV7qOnzyXP9LIYT8XDuik8axLH3LClVV77mPm
/fOP8JOv/COU3F8KNpxUxWelfUhCgi6n+S9Ozs/+8ofHvQlFLOlnj2dTe9EPdzzN/+IP/+RSUh+e
4tp3y7EwzAd6oBhDsMBDA51HxHNhb/78pHyTj/7BF6s+PJmVKbI2XRRfLP6VKu3I/tQ0CU8TQC1x
8hDZ+7nweGbEa196fyFR+NnXfDyP35VHxSJsMx8/VhM9u+ZY5eNkBHzw5x/pZyftw6rjpVGULz3f
c6hs8tfPJqfDdgt6b/z65wdwfnYE58f3nwQd+mHlUs3o+fjUPYmb+DKt5IsIGU2Q9RjzlOzEqxkm
WhXZZR48eg3by2P+HzZD2FKbvgKXFs6HtKI7YZcvvs5POlymjCx3zSC2SZKdFeyM/vwdq+Nn/6Nv
+cOaVLO7F73knHRFcp2reV/n4dbvxhNHz/sSW5olqlVbZhvA9VB+oHEU5Scfg5CgqR0WBy8Z14n+
IhKUlKV7yrRpFURoUpN1aV7ChOdRelcfQSW0NYWgeCLV1sYhPMKCCltwWuDS/CA9tF63daOnNHhO
VbXFH3eo5vRTOU+HFLlxFl+7DPMLgoJ7/0sQyHXr74sY9MMyvchJ3hLISe/D/d+8UD6saXPqR2EN
kv9MZCWtnWw9AeIm7I1J7u/69X95nf41fCuvfzvF7b//G/9+Lau5icOo+/DPf7+IX5uyLd+7fzu+
7D9+7ccX/fvl84Dxvfz4Oz+8hL/8+5E3z93zD//AVxZ3803/1sy3+NGz7tuf5z0ef/O/+8O/vX37
K/dz9fb3X17LvuiOfw2IZvHL7z86+YpZx9aC1jSX0r98f5Dff+PyOefF93Sc/3bSZs/F1/aPX/v2
3HZ//0WpX11Hu65vHKEZDXmolsa3338iXF/atvQcYYxxWSyKsumiv//i6F8dtiAovlA0GSOOlPa2
7P/xI1ca47sM2QSxlPqXf7zHH76s//zy/lb0+XUZFx02pB9l5MY1Sivh2sfwGVs77n8RyTs5G0bV
S3yk3TrtZbsay+gxcdOXvI+avV+KCajmX2yVPmwefzsq224ppOs7jv1R5cJ/iPUMSHsD+wJTtmcU
E5TsNJnj/HSQMb2tkg6IdvdJnl2HiijbNs/jM8ScD0nB5sK3FSVpkcjdt2/w/8C1fFW9FXdd8/bW
XTxX/w9c0c7RKPDzi/nueG397X++N/Hr8/cX87eX/XYdu96vuNBd13ja5iEmj4ji365joX+VWmjG
H47gq/qPi9hynF+FY/iChXI92/uWjvn7VWxJ/avvGV8Z27aN6xz/3D9xGQtlH59M/7n+K40O1/OE
7TnK9tlDfzRGMOAn0W9wsGNoFBsbOMOAOJ2sNewSTdezy5Q80gba9+acJL4FM55bT6y6Qaja6tLF
qiHPdY4tGItoM5VrlzgK69hzi5ZLKZPeuxlr1w9BNzG4A7LLhno4LyBo1lvXrvzmQBBMsk+VDMNT
Z6ywi69E0Uf+Jtb0BO80Ahl60HNRuO3aWFDXNmFXz+1zxlI0OlhEnFB4gJes8KboW8gkym/g9dht
2oF39vnUIcO3yVNqtdTBPF25dILBTS2FhDMyNnnaPYymgu5ZO9Kf1pM3L9lVXuZZs2cy7SV3tmOp
9NaBj5C/tHBvblRYaPtGMbn3TnVZt9PGnUpTkAM65cMuHyqoxdnQDN59DxgSuEs8eJiQ/WEsspc8
BCx26Dx/XCRgJnRrJ4mOB/9iKLvGYWawGDNfuFwxybLpcihf7OGzZQwvhVf3HlVXM5fzk+p8azkd
p7qr3lwv8pkBdEPZxs9ZVKb1xl9ykmvxScPMhVc8F61zSKNapDeViJLmS6RM3F7G2sKF7OpqBAlS
uYn37vUtrXRBjkP7NqdGlHgw3TTGetsOo2s5m8z2BB3QjGmkC9ekmWJsF51emMEkIV/JO+EeWm1i
SjprF5SCCSBkOCnpvjNn8UNoVdL19Hp2E635gENggTNCD1fGnIg4C/rj7zdZe5X1Q+lCFy785ZEU
2w6CyzTF/RScDJkW7Rc5iTYgXy+a6k91N5bltakLhARofpc2vnd9Jc/S0U0/hRSx5CzQo+5S8yhn
XX0VZYoEwxqGR9sD1BhgOvh24WKLTkFm6YkeL3kSC9OqEBtiHoYTJ2KasuskLI37mSZQ0D/VTopg
lK1sR8XmxsCj2thGm+X1ley9jemB6dEEz/z8PptKZESJTMpdMizLTWB11Y4v1aLrHdmTvTKW4jIG
eYV3Q6W8nUkc8Sd+nOinOqBnd+KruAEOmPtjbF+mzKvt69HykVWuQ09bzcbWcQzKQ1Ry7lEx4AMG
7+BMywvKvADMiZpS5cAn8RnkZ06VOgBlvf4pzWaHuaIVY9fu5tzdl3427LjDgid+Fdxr1btMKWjY
wogO+f8FHKxGo6uIS39t473sbi0YE2gSoi5ysmQFvZQbl6QMaQGXmNvhZc59f/zqydane6tzS9Er
yUaYYnNVOu+NbaclkdU9bCs91rj3I3vu+9UyuZQzV01bld1hseihS1eiXwAwHaDpbuqUJv3cJmvZ
t7RMbYKyp7U0A3SRfrbKJ7r1NdVp6jIAj3qWDsha3DPC6BjahM9JXY2ehR7JT1PvYIpFmZ0vjbWV
ZV6jVTFd6W9DrwQu6vdZDW/fSs5TWkElPI02xe0Dj205dKJExBkGJYAuuyJtE/5oCXE670eUxI0P
kcZthutyzq1sQ8qahitaSaCnGQl0jz2lxFtQSn0mdLyshz4ev5aON2zDkvFqHnmPS6Dm26BV0j2J
+dB03KLA2o1Om8IjsPQ2sBc6ahOorlPeiAVU1NjlCchw0ibLYdzGOuad5SSBP00+bXaitaz4NQzA
PhVyCK86/iaTHXDP2ezOt6rwsn1lU0XUQU8eppPl92GSjzdtkZKjBVP+XduajmQQg9gmCqd6qha/
hGNzHOXYnXDeB0dAXW7Isl1Zs2ew7MZm3OZeB7PDXRb2N8UQvtudax5N5mjK7F52ZMxPoIq7HP1H
rxuzDmJPfWJKPy37JRD1KsozBm1O6UDSGODWbwYnqK8i3zpiDwMPlo99JMcWwPLe+mZ46BpYc+DK
huJRFnZ9zwrgAIiUINlpz1rpSe958quXDf5l3EpGoEh9N27hzBdZ0yIiROwlzrOSnPGhzxoQp86Y
XDH4NDec5ulE5376pa16AcSv9Prd4PGhmD/ZEgkIvswYbJHr0OMRojpUjm4+jzzsmSkzZq/3ZpDy
NrOOO2thosfCNsMFKC1rb9Ojv4dE1Tw19tjvhKc1XB8T31YShgxsLvswGOt09oCdRW4FwXCqL0cG
cMHV3FrpoUlmsXarnCz0sSHGpdMstm7VHWKnc0Zgzw3klrmwT93RVg8NLDsJf/NUoFVNI58eajaq
7pOoKslVb8sLI/urlPDg+2pZls0sBujWzRJtpuNQcIgDBrwo+VTfNTd91sNqXY6lAM2p/CkOoPE5
jrZuiQdO6S8Cw7MDOPJOaoVPfjw0bDrNsK1tZb1ni2NPa79OmOBXVilvJrus05OKAKPVLDkL63Ya
wp1lJ/F5tvTvYZxc+QYpQV0HT4FwrnEGt3eyrq1tEjcS62BMdzGuLk3WXTQCkgxg+NhaWWVuvwfp
ANGmiWD5tDboSBl9siyEuB279YmW54kfDpQLbXtakxuMdnRgYXGlzWZwao7UsGUM7nHAqR1Pvq+O
G8TAgAzs5yrv93Qty7NqLADzNQkd/zZT1UnlgFhb1ZXN6DruroqWQGOKHIRWYe2f5wuK1TwP1SfK
IEt/qUvQq18nPTPlt7OC6GoiXqNVldXLxo8togYCWg6fUUPZYNF0TK6D8so23wxW0FfVxsDC+tbi
SGscaFQlt2KxR/OU+WJ4ibxcV+glo/kQJ31BXLIGH1TRRwr7mMDv3srfUp75l16vP2ellTyBLWR9
LusF4JqNIgPMfn3mVhC9gs4Xm8GOQQxNKmKB6YH5FMauL7LJStcISKqd8btuNc1wqeHheo/cGta8
ReqGqptoUkjJURbuSmrNT1MGEuAkq47Ldi9Ccp17EffdzjQz3JrIYtwK76DsrqQM6n3YVPWrmgpn
W+LbXi9izL4MAVufdWejhA404k0mIY6/S1pAIsksq21QVVdOQqIJgg9m/jIqQ5z72Yy4Qcj8POji
I7mZUTP5w+cqGGvY1lVRnM8Bcgm/mIs9cYEljn8YcTvAXsM2SC0g+ZTOGVSalgV1pUdCI6bFAYk6
uKC/Aq9hwDBVctWE6fjVT9Lirkjj4slLVfo4YyZ8nIKou518VcJyMt8iF2bvM7Pn7jAMabGb+vIr
OGX7gCIEEH1ie6g0i/yixD6FvXjJvuYjU5M+lfYhAjaxqn2mCw5JylfNYEcbpZN+04ZtfDuMEmFE
ZIldMOb5g6O85VQ5CgitqR6yGLku4i57XybL8AbECpBwZt7QSqb7wc/ata/QOFSRQUqYDrfUCS1P
0/g49659tdZt7V07RRCdJIsJLxrfcM16U8jDFu1LWrZvcaYSi3wLWD5Kyvq24dt0T1s0+Zu27/PP
9EyhhRd2Bgkvi15GSslDNHvccS12iYdWFdletnlxSZ9IfhnLIrtvkxypE1sRpMTWZJl9N1XUp6aY
oys5Nv0qAyVHXoEhSmdddKkiQsH2C4qziYECQR7vRaz6E5KHmI+1xDtuR5M7Dch0I2DUp/ScHdDe
PXTVUZ9UKTk8jB4KigYLa3vj5sCjitwjUKAOm8A69bwlqdbB5MHy6gLnIU+i1OfirLpN6YU9fuTA
kY+W06h3pefshe7aeBH7HeXiIpsvs1M4myVvoZc1ia3hn7VF9ew6Xn4qiqPLYgl6hkOLtLehG1QE
NTT1cJNn5gih1UtITddeZ84oL4d8avaCsPJtnuXdrRGOuuxswbVNPhvIvqwcipUM4hEJdF9DEu3h
kkPwsRugog1XotuYwmwmPMYp8FfnOBKCdy6m0UBvswac2VGeAr52smwDRXQ5l8oYG/B/Cmq+mJ2G
jzQLx0VU5bIV5IodL/3epPfTMrJsWXN0bMUysmO46Lm3tWXPh7pMgQcMONaQsCnZPoyVzd5jTCax
nls5H4WgIiL6PUrF9LlvZ2SSBaJPYaVZRKVtR4c5KtwtNYy6doPB2teh1K/KAeRJUEXZX3uswydy
TpPzCY3+iwEP156EduiYbVqWDdA+RfZLOmsWrTQuIan5yYTiJclITVOlimt81vGw802fPlmJRxUI
UJZkFRxCpqRwZEys7HfpdflWBwHMJla5zyDl4pchEfG27JLhka5gcdVL1iehoVk5rs5ZqrrIuupB
yV15LPFyDfHDBw3vHktYBHnrmQ3ClVV2AURJA/FbRSVQVbpUl7ELSNQv5fgsqCm3c63l61CWpIsU
iQIbnCVBc0UO73ACwFWee1IX94XnM5T1QuppwupAdk9VV91WFZGjNZEfZ7Pd2V90GpIWlAT6xO4a
q1rx/Am+SuSJuDuwuntuM97YpMUy9iXmo6NXrELuTYVerLMlvhQIx6zmoCgHUndcaxgPsjP9Z+QQ
zY4rovqi7N4+mWWQvqJigUaMWeK0a8txX5G+jpa3UPjmvWXeKFt+jgSetAbd790cWMmb7hKgdWCU
z+qSy7G3u+BVhbpddaqNUOhP6a1gYeThE/cjWscpRYrpZ1xkU/tc+pV/Ewd2sIPm1W61QFULc+o8
0znKDGT9AKE5BcT6ZAj2ZB586bo6v3Cqhl332MfnKG95mFtROl8qrmTLUYeM7CUWkdhNjgRV5X5R
QQAI22qr88QNxbZ2y7t2oXJZ4WIpd76bxBqyWzt7pEnMMRGJQXwqQuBGoo/hZemxyT7JpSVNKVx4
SDOZIXYmZ2PIGp4L+HZO+7moTavXupxHqvg+TOVakCPOK0bt34ShLisettWCQr6I2GHTQqGyprPL
9NrWh47SqVh1joI7bZppeK6bUj6iUh0fKrHk6kjFBZ0f1sL7JIpFDlxSk8+0UVX+2bzUcfKylMb3
ieig0B/9HF29BKVCqA4bvXZPvfw1awezCex2vB6IShxXQ+29214yPLVxBo9tWrw+uSqFoqmEjnph
UJLB+Uma9KVF6DzdJ0PKzTs5cbGC0RJ+9gPUHO0k2zu6H8G+jqfjoNQJbYWzo07N2ibK6zBOjQI3
m6sY/4vt+vmGXB29xVPWFKeWkiWziNofz4u+sJPtQhsu3TeLC4Y6aL1NXNbqqw7teh+kZTJus4iS
HNM/6NDRBNYmtTL7TS9A7bLSdkhjMflIXCJhMFgdkmXcNjmFPNr5EQ3o5DkzZMGmA48d1vl9ySMT
7YkaUCvOtpCrAfn+w9TIGPg1IW8MiMNyZfI4f+07oU7biKyT3ui7OOgHRBWj9Wq30EOXGRh/vrjT
XZTE8pwq1d3QpDLrKXfsSysBZCGypdg7o+uuPISOF70lpzvTke/EJ2U3ZuXpk2a5byFEzA3gthzl
uxRuejl7FjzpZqm2PFuBjyJODLeLmueLuqvLo0SNlQUwZxzvVAk0UpcBDNS2yHzIyRJBBPuu7Fpb
cdquYXEq+0KYgPZgKvLZpSCYXBTmS7TYt03mDzTf6m7O8IaG4ILT2IEsHk+9gmRoXMu9a6q2DK+t
oOrZvHFljTncxDSS+o3MZCYOfZgnCo5yU0Ob7LymYv6k66X8FHssH6CN04i8Ei9Ip+Cxg3Pd2FyF
YMP3Tj5EuDAqNu8hAE2TquuWHbk8IaUl7dbJMLKb6fzRD84iZ5gXAJsxR406Zc7VVHnvY9LhIZi8
NsBoYUOenLdl6+rmfEAhcs32QSYPGAM1CKQ5idsTWXqJt4v6MvAuAja3wY0KXDwtpGL148kyslDu
li49+sbCXH0t2DDXm8VLoF4Kns7kjeFtGdbCsL1FKpBI5LRkGwZiGxjDzwciC9ybKEcffkjEYPVb
jt3tNOHJKAr6oTuTY0QQxgh1sL+tRzMgAU+dPNjb3E3qYmAgt5w1aTrLg0oDFzuOh6wI7KEU/d6d
FtqSq6VfRHBreYqDt5ZNpIDHBw33tAvn4ST02xx/mNXlM4qjNJr3iWdsa5dGdnFM1SBa5zqJKz+H
sOgGBEbNrVMefDnp4DzDlkGhzF7KBgEowKswn+yRWzcJSu3UsFW89peJ4y7dQrf2f7Rm9mobnTKC
9Xk+t8aloEKWz34kqtPWDvxlPUd+iBEpOMJlREBuVI5G39tphw0WamemWqsQZM91O+XjedBr+swB
kMyo5vZkh5IhzQz2erQaiqROk0VwzPRwYRmg2oBcI3KSzOO2A+La2MEDvYx85diNOelpIZ7kqSPO
9Lw0J0EfAF112Mqng7K2kdO86s5hwNv3j2HpE6cTO/UFTVhzr3KvuRoySgxm/GYYVxnbt6uJJIoa
w+OEU4ljeY/NnE+rZPFP46o9dbouQFGU0r73h3JL5ZWthgh+bW2nDgYQJ1lHHW2tKIs+NwtVx5BU
ZpXUFsjhzmp2nVxy4g1Cwiim1jqYoWE/jH+tKzqflLRxT3693nZena8rtYy7IIeyLfyu39IdR7De
1sF6cEI338YDBOoT1Q5EqsWOndJZYQGfpfS3XoH3qnUjb6cmVtk0bcXsr000uPYFqOgEz6k5AzQR
Ii0r8608+jprYNmtp55jnZlilbPE34ReIPaDHaYnKEkBtMyVc9+lunqfPU0YBxuzZsVCmF1nCzEx
dY1cxqvK/kL0ff0kbdGt7ZZcOep8GwUXh/syMm88RKpwwXYn8iyM6+ndK/xyVaiWG1vH6bAPKqFf
IuIThmXKPmUDPqShsvSGHYd5dYPEvNh5TN+SE/toWuqOASL93YwccCUmMVwKAT+mYU60pmlWkEE5
0G8aBrSuVtjs7NKTR37uZ136c7LvRI0SsakJPpodP7y1elzCrY7fZFrok7ier1y6iqt0MA+iIFFL
HM1tqo5tuqEDJIMpeJdo405ElHsvpfIQG9Ihr53861y5mkazRKm2qM+9xgcqDObtaKRit7o6OBtM
U12bfHqmrEellA30PbjxVqVKw+vYO6Y/CHqyG2P6G2qwF9jvxaoKfJ4+U3KdMcMh9Dged4Byi8cF
mAymSim6bRVX9TFibkTrlEzZ7VLON6LHj2hNvQ1ZZyQgow8xL2UF3sXAFps5i8WauNm7JEIPHNQ+
jo+AW3afRm31PKT27dK5t3M3P8xpetCFYOTRlY+EBRKbletDLOzwgFTpECXu+FSIabmI+/k0mIZl
q12JEzKCpB0IyGzD1JQXeeFNp0LR8xmpbU9qB/B+XeGkFLESewRD4WUMNTqsPfFW+x3lnDnaLhYe
OStd6/7EuM1r3DDDwiOYnpra1GtvKg8ENNRrp/OznQ0MjjkA6DMma5twENNm0Di8nFY/soYOT301
nspsCE7itBnWbp/ogeQbaRgRJO2h88vTOcOzqrBd0mLM3YJOrFBYxJzBvfLI8ZObyO0UE+FGFqfs
3oASCe4XULeBjom4PyZlaC7baomng++SE7kM2efKTnimNoF4sDN8IvRooNp3fnFqIjiccw5AuVbF
QxNqQOtcmWncTZvMxTqnjfgM0V2u+bKOuzacfaRZzLTE4taLt+xiP4tMvJY6qkFbo3Ztpc731AL5
FuGDOpdFb33FEWuthINIpBpNSWzBMYqSr3QicgR3Lc28VZ3hXNNDApWurcPPS5pR+019i7fFZZyX
JgQIIHp9GhgibhsL71E4wP6uyG0ANU/G543btuO+g3m9rNywOj4I5vArm1FqDYc0wAlNbMQ6WHEd
E98F9B2PQOAV5z0y6U+iqQRsMbrXSYDulKdOcTCCCLKVa6xpSwiTPvRhvx+Q/rA17jpsh4SkjNti
jM/7XPendAhZw6MerSiBbXOSKOL/4uJNLqREOGnBJsWOowfZ9+35mGTpfYQYmeaJYh+wdorx9dgg
frc6qumy7csHZ7bjTc9eir4J46NNnkWkwtluz8cV1igvmoor9sRI9WWij3xi+eS+8MDLWvz8E1jx
wS8B8jI7JM1heokci6TT3moCIBTDiCypTzHiIPaVmhwj47inU9IQ2UEj9ayceUzGXlTdMNzGwmvh
HsWHNDMBiNGSu1FsPdO+oHyG381mR1w4bpc9LEEy79yl4HKtY3jgKtzQkroRhX/TWanHQhTAVJZL
umySeglJe8E4O6bSX5Gv1Q0g29FJ0mHGO1h5r3ECpCtnGhEQVqlxMS3s7lE4yyxx1051tI7PIf1g
jS9fMUijns0dsu38kfaPxJId9/SEJpeI4FIjlybNedzNi8Pqk2QO4rd5nneRndmkEnoM8nyRvfVL
cZqYKaPxbsMyaYV1xUqt9/PMQ5ky1do0XmDfa4mXwczj8Be4tR8FckorxwBfktpIaaMD+ciZQKQ1
Wm4Boyx1IENP1Lxzj+55nv+5sGdPeK6NKEAIYUsN98B8EBoGoxpTzF/JunELWUOEjmGyAYMXf6Uz
/FFK4/ExtHCR6ihX2Mroj86LwJvHpMoLoPgMU8lCGEyHGTj3g6ehpGrc+JxUZI7Kj0hd0mr4C7mv
+FEA9+34Dl0Ux3WM0sb9aBcYa88PSqgB27iw0JwHNGHlSsXoFsiIcIsdXH+/ekQ+AXLB7jNxbS8V
PQZZq2DDPN2KzkO/sn1S5noief95Yc19yYYw/6iV+UEv9t/Tke3fyqMEq/34p/4vFJIdMWA/V93s
0bIVyA++V9wcX/Gb4MZCPaMYVPmovDzai0i+/qG44UdaI6nhf0JI7qDjq36Xjkn/V+MKLbm9uBaV
fUTy/C664UcSbZXDq3yuUsjX/4zk5iis/E5wwwEMNy/tVqltj7bS8X74TurqGNFNtMcpKQiUoDkU
pJ/IOQC7UVrRWe/m2INixfQzrLoL32YE1VDPU3rF5jfVFlfGH2vYxI/KbfXtnXisIYZT4hM7fZQG
ffdOuiAvEu/bYuenxzjx+EugiUDw60W8x72lyaZxoi8s0nTS0yikBYEubt+oMXzqwC7gH5k7RfgH
9MRuGKgeai1itADQUb77en9X332vtvuDN+oplIBaOp5nKEZ/fKODJnVvdDll9UCipsXsaN/UWMPx
9+YRFnSPRvKfH/GD1O7buWGmaNsOyi3Xdj7yqS3CDAca9aSVE3mA3/DATD26s4RtrTAxlLtQI0tl
2PYYg8bblOx7Vm43uSsqHhooHoE3/ZjS0aMl8Zti9/+L7X45+iJ+ftdv3or8uUm/v+mPL/jtpheK
m1752tfCp73uH1lXv6nskN9RgrOd4W5HFfpNR/r7La/Mr0Y5/MxBbeezX+cG+P2WV/JX/hzPBamP
rEAhxT9zz//40Ebg57kcmSM5kmvYfLPkfXejMRGxpiReRrJMG5d4NTIhiKfCmBMjFPvunPzBrcLa
9t3q8u1QnlCSo7DEue5HfBtTq2BBDkPuhUvcMIdzdvFMlslkhuI8ssNqj+Ite0iqxttX8RCd/Pnh
j9rb/3J84yqku8rzPc76j7dqP0ZzkIdwDGKZhtG1cCJv60xe7O0SdyjqlRXnAxnB2JIJ9BWaMG+S
84j/dgfzGiYmuEaDR8pfk802Sdapqsm1Fo2pd8xZc7FzlgQquxHYJuuxNgklNsPiNc/weNNYGT3R
ZCiROaCTKY4RQAsmPieBDBGOdXTP9eOF60bWwUto5uHzMCjnwSbt78IfaFdtkedFD39+QlC4/dEZ
kYrdpDp+Ix+NjnOF5ALVLmF12H4iphTSeS4G5HfE/SnGPlai5Wc7c8Rz1iI13hiPrfOqKis073px
668o+ZBnJlGgdhajcqIx47B6hftH+8YfqhxLHuu4WRGBqpJ9lvfuq2AQA62K6eV9gOojYmKUZS+q
j2qAUYOH29jrqvJxItekJCoIOodCc4eRzYsgZtBOT7KN7zXda9LP032bMiXbWnyK8VLMfXQ5TG3t
nLayitRVBIol3dm5ydsTCM+k2ltEWyCc8yvdbyZ9hIelo4+GtGkkgT2MTSaz9tOie6awptuM6Vbg
LOwpQS8WrzTEELeu9wXFj5ceShON1TYaGkGXspkM1r7Aj80Gnnp3p4+a0WuXgQQjjdqLSLk3jj6g
EFIYww1azDU6ItLk27ZY6m0KXYBsz1a1HU7PWB7Vizj9N4mKPXZZkn3Wql4Gtl+MSvye/eww2TVm
3RFwL8IKop/aIGjBEEmd3caUjDaZaVYhNk4fjv1Gellj6DhMvvPKB9YK57RPs4eCAGZEGnhmvAhC
FHu7JfYqDJDJILJdxlWRr1MbndVJ4LrHWeqQts62wwVWXCUiQVpR5glANRUBHN1kiWiuHF0QxuVm
ZsRAr9oCslQwtMFLv8go3kmEVZgMp3ZeVsn/Yu9MduNGum39LmfOg2ATweA0W/WSJduSPSHcsm+C
Pfn096ML9x4rpV9C3fGZFFCAISYzyYgde6/1Lcso+scjnMGdnwXuvKEHC5oCkUqDubXPx4OFFDI5
iFmL4Z+t6j9WGK8tRpol16asRvws11Lor3WPI/ecDYLjKJrJ4Khi29u1iARuM9shupIk24noGKs6
DCKtNzrv3zNzP3fj/FkM0et5QglQRMo/BSB2RAIlJHQO9ACict8x2YK81CcXjlfYR+AD6b8T6P9z
QaawPomAlHfULM9vWJnYrmob+tVYjgj0PchJRPwB4Wgq/a1HO3QW0iihRzKlu9kM4jw3tfu9wiU8
H6bZhm2ThvlhkZZ76YLXeO9MZ68V3f/Unuvn84Sj4QwL/BGO98cy/dcPghad3pzJu21hzeUdfUZ5
7N3U248iGyjnJpptaTTFRGQV/po/5iAloy98qAqrO3pNJN7ZrV7uFuzVQkpPBuzb7ikpv7TACNku
gJ628AyIunREJ+7PafHPOeo/PoivLMIEUDDDpMfsw3k99bTBXJOj0AzRackPd3GeQi1iOaP1WXit
/8uaKngSIHeUgKRG5PVmmRO2anCZFXL0fkxngoXn8clI9B8H5ImGaSzHxSOyyrDY9VUh23c+88uH
V9r/+F/WCpQi5PmzpKUv/SFcP/Kw1N9tF+B8OIUF3a4yfkgWyzu+s1M998tjKPCkdpQjHDwtjH7F
ydtq+cgjIovJ3WDl3mcTeoHCkqrGfquZJ++UGcuVJZJHtymC2c/j2LiKESpcmrc/yPOHgrqFykW4
NicjRojqTyn396oRLxJhgE03z9PW+CHX2gGjks0f376K/dplOCRy1NMKR8UpjtxVNjsjkvitVU3B
/WyK3N4WplD3SZ/PP3qvDg9d2yyfijofIICVDhpbvDOCThSBQ6zhRVYclS/13nST806b5/nKuX4H
Hs4E7eLv0JpK6mQhqXXqtF7Ih2vGIjw3Ulv7KQdkRzTyp6jP0r32BnsXmiy+FPPQPrz93bx2dRsx
qpAcgWg1nRwMk8ZpI495Ay7zzo72XV5xDsoSi4Ri0rBo8lfWdTY4OPDtWpDa5S/j17c/wfOi6Z/7
d3DA8OizcMtTRAjjwpgij2eADE6YmV1N/xoEDJGpVc0ELkzzBH5FO+zfvuzJArleFx2JovCXrJIe
b9jzl841lXJoAtYkY7tVsg/pCXzKI0NpNLhRdk2tRsBJW9m3zAvJwy6nGPBbIrEK7iqZL/VBCYkf
4u1P5YnnB4g/H8vGscYzgWEoEKeobbLlnHYOlNm29XgXGVd/SKwJEyVKuX5DRQZdM6fb6SzdwJ5+
I0FLBhn9e1SlOkb3slVpml1WjS+bTcSpQTDXbFjx3CVUhEIy1fxROBWO3jb2rDUtInX9HRKr+EnF
MoDo11JR1SRvHvkuljtmzo/wO6Irn1UE/pSlY3KQAQiyssqcSTd7+W8ZB/GTZ01NiqYhBssvZN1G
8OJEgzR2qucfVhyaeN+N2jkfe1kQcV50hAyHmYOotVSSp5yD9BfPjOIWfaoG/BOrwWyYCEfiMhv0
QmgzilZ/h/InIRl3BKva1rZzLqo6aM8po/D5OIGjxo3OavkwVsikt5huU3vTeMx4t+U8oxwSvhrW
/NvCbTCX2l17ASK4OxRJZeeQ9BJsMcayIEROynxWdo+TxFDLM2BoM4YdsjPNLyeM/WLrygJfcZ1b
yUWZthRYkVUuu3zou4+TdKsnBD7tLx25SGknWZRyJ9sm/RXbVIXnrMkk7rjtjPR4bqbxOzt5whyT
TfKj8CKATGoJ8ubMzd2RIQTzpehA/yZkblLZ8y3gCPtXr6fpu4YWdcN5aXA/cjPB5wHlPlUhInf0
Hzb8yqZyUI8nSVWN1CcO2dcFBhuYFmTugIecRJftGVaU9qaOeKw3Yw2caMNiYfRNXrvJU5GrYMbu
NPODEppGz70L+8ag/4qD46L8EgYrUrLdZJczWcv43M7LJl+TqWf4m2waOvs599ny2SM+HinGKMPz
ybQ2ULFxhlKQ1TM6cyMtBrB40dLPupr7b+nQBd7WTYXAlZbYP6ksQSn3drH8VqSVPsVZDCIxI9Jz
Op/zGUhbDNrxY2Nl5kvVj+JDRZ/ng5UjK90J/EcXRZVGgHBxls2I3cdg4ji5TDfdsFTt1qrd2T/n
vvwftpYAlIPCxwzvVLCbZAbw7EgZy4GuqdyeQPlaRsNl5A2cGCzVaufYThbQt4HiuN0VMeQs0D5Z
NhBuDMcr6wA9nKfMTyTEI8vlNnqUJReuypoMuxhCrm2JVq8j8DfmpGJjM/sGcxaCpvTDetxySETs
gY9N2NuhngBJ5FP8TVdu3WzltDAzmxOYQ3viJaqaLF66EnyTfZPtszbq9cXcKGJQTJZZ58PsMOVl
9gWkAAda+z20vIUg5MWo+oI7r6ebnkHNOnNFiksTkDY+Xr8pJYIxtAEpD4vLcQ5PDGXV0avbgpQM
KWuxzTrltbDJBLrppOU52WRWS8JrjrKRBxvnwBNnOCbcOgndm4yHFc6b6FRx5qiBINumSxWabdTD
zs4rtfsx6IsOWEmUBTcVv5HecbRiQjXwctf8gkl3ZeDZtLtIlYOLpo6pDdS6yHmKEp3Rn5RBbSiv
U/V5bBnw7FTX0z3IyzB98twc/b5v6d46z2Tgf2XATQwSFij7x6S6+oM1mJZ4JAtMwdFKrIDfHJjn
JTE/8Cg4ka+U4SbJYXGUvEp55wZfHMvVvzHAh0+FLBe6/Hm/fq/T+tq5QftxZtbE515qXe7tyQrI
tUwi2z8wVLa+2EgZazggWcB+F0v3DqYERFuD/7c7w5LsXHeRV+u9Wvhq9rLOoQ3Vg+FcWQ/efUB8
mUTRp9sFSogB3eRk/fhQz2wvm2ogr3WPHqkHzOrIhgdkGYqrJLFlzRPbxTX84kpcEtm03A1Tkj8I
MZa4G4haQv5CGjQn+zyOEO2kmM+3PW3Uaa9lbZ25XTkw4Z2UfVNXqTsdaAxEZyS/8OSXbRr9lLYX
YfjJJgGgDWk0U0uk99f27FFpB10REJCLbtc66E6x97Y5Mxk4RcsHa3TKX2Jx00f+gve7pfk67tLJ
oKMvGkaO+ZIlyS4JE1GyxyV1vEYBVzsRq6hkHok/j4DnJrm3k0Atlwpn965nKlTeaqfuULIZl+6R
aAJ1P4Vm/pyWE6o0TnrT45BXUw1EnIflzGv7OdvLoZHDVnecBaE7zHl+NuGD5YjueVW/sTEOYqao
7JsgDTnUGQLB4RcMMdzGJXWxTvX4q857bD1wkhuDBXQjKkwtB9JQshrVOY5F57YfvX68imOFoDsO
W7Vb7EoN2zYl0hoO3ASCsS7r4mu5LP4KJBL0JbZNlQWsCHbjzcfERIV7bZsysDc2dFq5ixIPe5vr
LPhZ5lgy09RDHYYwNxGGbT2soawbdtxe8OYopDCBGj5klcSGlCXETTswtpfKXshRzgs4SVPLThg7
saDt5vZ9f7QWmMNjZV2NfVgnZ8h6TQrp5j5hsMAAfwDnuZj2uggY7xR5Xj/aZrxrBiYN1DQXdVTQ
bX+7dnpZykp6kcr2OfQxOj098faVFeApxaqU2W2+j2wWhC5d2LVq37qkNVDunS4XuyxNxY0qO+ed
s8zzQ9yfws2lfhV4uGkze+5JHW/PTi5CzoggeWD/LOiEjxYEyp3qe3FQKknfOVC/rJslKiyf4a2P
flP4JwALNA0aGxSvZIkf8EnXM6Apu58Ompf8EznXI6tpmH94+zs+IcX8c5eazibucoGr9jRDkvZa
M6RMaZiQJ/VVHkzWY9qK4WLGsrqZGjb0MSQ0yIr7kM5zSfcJ49s2DurmHVbhK7fvaRsfOy0YptZi
PfP91d+Aza3RoMR8kAqfCSpEtQ/GcTgbEPWjMrPrrZgzcf727buvPGO0FhwmBRIzvX/a5sq8wUeZ
NrR43tvhZ8nTgAZ7aIJgNyZ1SQSB1WXp1qIJFB5LNRFfHAbx/C3uHCiThhW0RLXrIJKaOlIDjC0T
uQ3zvr8OnBJzpIMaq9l6o0Z4lNW29UW4LduKU+cfl7nOdlGckta8ZDMGhsAFiztUNlHZqHwJdWgq
zHntAFzYRdpUI+Tx8v1SOlgdNUMARA1mDhW2f5TYx8CqWhqbYgXTimQKMSv46DPf/rpenrsl4AKh
6OcyU6Ub8/w3ShHcEnKUjdgIyxBcWYIlByMbKPe3r7P+nf/pdf15KFETMPzhIM3A908U3N/PAlfu
0jrstwkeCU6u2mMbtgG+wY7+EHojLi52QbQ6ZEu/d4+vvPa8heu0iUfCwyf5/B451QuqdJLieNmG
DcDW7pyMq/6zl3vL5RA3+vHte/3DGzm5WU1L3/f/jF1ALDy/oDu0gOEoRLc9Fr8tvDxrx8zFPmBO
k/uMyowET909FLWv95japvPBaax/1/38841jHfE4pwTcvDyFooyBVLk0iNZw8BVnEW/itdsAzzG9
XX7sc785tr31vW+pcLyitTZx4kefgKGLaw+j40VbVNl5imjtmxykfqelcQIbXT+cQg+wIlvoLSHO
XX+yvx6HvKJMS5ocy5eT2biEuwrw7Yjip9pK2WQ/Epn2aos3cLlNnQkFHJJiDoh1PCPkLCwHLME8
lzM2k3js0+3ix/3XpiZ5YtMZi/w/GQgMp63ggUYglufvgZpeaU3Qm1s/OgMg4XruSXvOTDaC1kmt
HlmxkhxJZq1XXz3gKLv7KXzz4GFkgwRmZ805/Wbxo5be9DFxJwZJgyjd9+JsueqLV4wGJassmBIU
QnzFz79T3P7SLrOs3wYB1fnFQAgFldBYud+UVgxlgjqB8I1aMfnsY31G29dkBjXfmKSfsWT0CfRf
e/gQlCuNcIwEoxQKOqU3tGsTfdu6pExIgqeLXZB3A7jyWDczzR9nmNdLzrQ9LCv+iYE1xYgZr95G
p3eoiyKA+t9NE4T2xVIGZtyiqLDOesHvtRlsC5j8MMzhQ1/YSFvHao4+hpQ935CL46Doot79zQBH
fMmXCORiFhiMp1kZltVWjF417RjzFtzMgqd1E448cWfLiBTwUkWFwkU59fE2Dt3mS8xg+cG1M2w0
RTmYhrFVUh5zHTmc87vON3uPuZt16Vapt+xkBOp8o/BcYXaZs99JmxpF8gNnws3IuRKrnYtvZNOG
Ahg/M/CvemiWb0M6p/m+qRo8XH4boJgqI1nWxOxaQ7bVOfatnZyTDvx2P1YHWRaFh6O5Cvd51JvH
PmhsCPDSB4NZdIxrtmUb5F8jq0e2jBgq3+NsGuyj9tvst+K8TghMP3iHjuYBJelCDhFOwYLVNEmz
OoQlPXe3weInNYJYQoE5ymiIHqImIAWBZQT32gnqa/oU0t6GlZVZuIZiqN5vr4gvV2CEPnBEfNra
CDn8k7dliQJHqilmAujECHflNO4jL0UNGuj5wkpRAP7r63loCVaBCuYW5ELPXwUxNBX2zaJDtxMs
Nzx/JmGcPIW3HeVXgvZ6xnv+9iVfbqQMtRDFKBwd/NdZy5K/VjS/x1Tj1x2DZeWCZyYiAidh6Prm
neu8LG9Y0/31TUcrZFNePb8OLJi2bTxKaH9ukzuqrvTQR5xYI7uxnvqCFo3kJHHOpjDs3cJK796+
zZe9T3oAbGz0ZFk1ONg+v7wQISahAUXBMHX60PducGf39YSnS1RPb1/qlYcGi2rAUIAjgyP/8Dv/
+kaFbqOcGpk79Zf5Ie4jJ8QN7ld7HXBok3HWfv73F9RMCrk5Ji8oTp7fW97hncFq222xgqcHTbMf
R70qPhpfzVdGjek713PWFfl5naBQyTiMWBh5UAGd9LcrlKOtEjwzTcGpkJix0mV3KwrSjR0N26+1
g+WYjf38sVYSQ3RuAu+zlaUzeSi+QSitMtS/h1AO/U2L6c3a+WlEuKaWU3+PGhfWuYDfR5I8/koC
HiIsce/06F95HGWwznOp1WAHnz728NXwjLh0xiJa2BdNP2W3QM5oZBiJddmXYFAmNLL7tkzd8xz+
jXznfXh5yKCs9FB0rMZ4n4nB8x8tohfYw47iKWmxvDUaZM4k5vp3F2aK/gcyNSWQGLz9pLzyslPL
OkK66EOkc1o114E/9y1Qh+3k8FDiqaBXGKfLO2On166CeojBI+/6Wsid3BoUBmxDXEVV/vKh4bi6
RfbwnrjulddMeZ6SmEoY/lIhP79Kwym8F204bKdGw5WYCwBMKTZnQnvWlkaj3vnBXllBfA5oElog
Gi+emufXK2QtJN4WWidOKS+Dzkoeq7ErDrZX0Zd5+3c6kRP/qTNhDPrg3jgRo786Wa5YM3w6XphB
6S19pc/fXNatYUJBAXCe1B30NNvy72jOM82AYwasJHZuhrKYDxk69ohWbY458Z0P9cprr1eKIilM
zBTphDz/BoalCUySTf22i6zwVntlfabntPoMkWvut2T94YutMXThJ0zSLzzgJQy4vn+nF/NaCcsB
gfEaJz/0L6eplyXw6TiBi7QNVkPLpmb8+QnOvvNg5qj1OaK01hc/S3RIO2yafulmCOa7PIlJR+5y
IBBVpiF3vP3dvPI2a0bA9jrwc/iKTr6aFr8jjDUS1Ecr/FaSBn7utorUsGFa9kFCuQbKW7zzRbw8
mq7aEOZ4NFc5sXlrXf3XPqPh/uQQRfutVy7peRSuQHgP5DSNe7MFEdvtl5TYqZgAjh//+m4Dm80N
VauGrSlOXr1oYr9JgwBPBaFcdzHT0FvLmQvkcSo6m2XTfaderL69fVHn5XesgVfa3Kle9/DTZQWy
W7Q2MFlWVAWJ3pK9091QsyVgaKgdQsIWun7ZAgpgmhbSeehxDbXQl/BKdY/+5GB4rWoPXPgssE0e
6P9qD71VTzgOo4cxpddcA0IfGjiomfZWey5LM3RqTkqRxCWxGA//GHANMqniESsD+3o7g3kP23dq
iJeLDYIEChbE4jgK2B6e/7ZWnuM01DR2rX5ALE3O156isYV1m1Tnb3+vLy71p6+JfccJ8E+8UJJn
sG5SGBDYmJzu42Ks6Rg2IykaMUl/b1/pxQNLhcLStvYtmGnp05ck0cVc2CNnT8YthFraJjwvOYBt
BZDg3dTaOCHcur13nbI9vH3llzKNVbFvr+ot6UqsmeuW9de7wsbgQlGIlm2AT/2htOHjuTPDCnyU
1dkyL+ouL1HsWQtzVqZc7k2bttUHOzbepu8i/xxbWHsDx5jl4+1P9mKvVHwyBhu8w6tQWJ3slSIo
XDgS9rJN8S1fx7pXlzLK3HfSkoHdcoPPSjZOL8iXV/2wz3DGO9m9ZAYhzlQOYMoKjd4hsQMr3pIz
kDt7n9n5U+fn1RPZbKuKSk7wgcIyHZljuxVEc/ywMM1HZsjEBGKXlytlpPkaTBmm0LSa7H1cjqW+
dmgLw07MhHiwLDPcAkUhg0wmAuc/1R/YqdBJq5CzvCAC1TYWARUeGcbgdaqoawjsYkqHVHJx4/3U
FqY52EOvyZM0BDEtcBnhWGH/pg3nJYRatGND6zNbWk7wSdZ/aW0bmaZTNKiPOFsDL1I9nYHdGNf+
R/hQsQAM3nvVRWQyhiVj07cDTVQh2vMxU4Mi+C1P5/M6sELmqaz1FhkNbt+e9cys/ftCz024WyIe
iN+uGeWnwEzDT4hZZDXFxEYHG9YvIhadpoH9wvpTuwAQQ6aZDRpi0kOGofse5qHzlTFfG2COjMiK
JHSOoYkcCnPXFR1pavxQIeJkotB/ST+a126QAVUtlfF+JMYja4owQICLVej9Rg3gXC6Tg7rTwrNG
jlsVlMAc5ry8ZjpnpxcLnChI+milUNy4UffAVFbGlNcBvXNnzpuYz5ECE8SPkAPZAdBqiGhTytpN
o+tzda9uHojeasSxrhAKE1fZITsdu3L5XNal+KRJdf3CpD0fNwvPAjAZxaR2gyjUhLu+HevbyJvG
H6tFROzLoJm/dksIIMuYuvhk9UYRiJp12trGKnOJBuS0Wmx4WeBCxKBOaekgyMU5sdhZduwdoOEC
vRDhiB14nkNmarxkXioMRjmLswSG+xixiMlmMBF0K53fXtKRvxTSJ+45/bHCYdG0oGnBzCAptJQZ
JLbRqa5hSJPkqqhtiJcrsjHaxkW5tvCKyqrPTVfXEQxyPc7IenqgzSG0fG8DJsV3j3E+Tt9rJvHu
VeyEwUHg//f2ZHeZ9Kqy1IBFPvGap4ZF7g4Lq662eWz6a/RB5WMaG+djj3Ki2rf5FPaYJ9fuzeg0
wX1QOPHHNJgIPR3pi3wXjHq/t8swOvSGAvUEzgv432yArGx4wZBfWsk449bXhuguzTg43kwtpJEG
MCaJXqnlfHIl4/CmWcwPzjY9aAHXJeOwmIdsF0Ox+EElbSWAWk13KL2FHhAIJb6Yoe1QdTejr80h
ZlLPTwweEwAJxTkSco16eVNmvJEgFk3wU1bKPOULLahNF7seKiPHri/tuQt+4WeEpBCqeOB9blWc
kYwGlHaDjzdm9O+p2tq5tMPLXQdUWBzaCHH1ZU7tecPJJsSPaZEJt+VMEDnvbFGvbRQALrASBpqO
5IuzNOynFvoK/asu9vzyEDml/6lUmoZZSpv3kgEk4ApfTdM971h4bxhzAw/Mkg9jGWXkoKG/UgSb
2c0jbThgIW/vFq/s1ZxVhc+EiBY0W9rzbYxyC4yfDzPfKVL3O4wXFDJe2X6pqvidauvlvrQeQvAj
BgrF2B8a+98bZtJlRZ6MnHa8yJDY1nkYPeD/vLcvvywJfDY/ZKnUc3RMTrelLgyrgNE6SgaMThhz
eW++5jaGaeCk+oKXqr1zcj1c1l49k0VbmS8IYnh5qpzsCLGORhbHnE0zqi4HjdgRucOXurKsT7A0
o+adb//lfIRGIPUuMmPN4ZZBwPOvH4VLlVtkf29jRvE7J0RjT9Gp0180fNRtP8EMrnryr+jgRtdx
MlWXw0jU5tvPwMud3KczSNNlrWTgcp0cDWVdueyZjCCKwrGO4xw6G22mL67soLX1mNb/Py7HsZeh
t80PdXrP4O2qWvsM2gbwGjeRKIrvE85qwvhWJ1KQhO88Ei8aM3zHnLHx0FCtYdM5qXwzNhlLJHTm
HKsi9zgr6mZjFeV8XYo42odB6J+N4aLvW7rDe0zSbH1v3/CLY8b6AWjdIRx1Ar7fk1IRvN48LhPe
J1GRJUw4n3/hNov/TabprwGC7dMUe/Lx7Wu+fK+5JlUZrQUPfLo8uWlh5XHhtNUEUytL6WonZGYi
2UE5GvnvrHB/sl2eV4K+bTts75Kzm++syPi/3+wwmK3YYxCypZmRENKGsIi44MZTX8YRHN0lGJX2
C22HPDp6qaQBrUSSXC0hMEKyl2Pvvo6j/jGxUuehsyIUWxhEFoAFsrY/KcsODaA0eYNbKfywAnUK
TKcFdiO3augHgCwR35fSJR1Oof885nQRP5V1EH8LhUPoYskx+RLmU3C9QDuPD443SMRuXVrcaUz/
YDGnFpxgbZvlOMkgJ7Y4dyPE001afpuB+pGZZrn1d9lS3zIAIWOTYhH1UmeluEMSqxDk2gsrlkff
jYbftNVH4izbpUHMMQZNdD2grjIfBpDJBYDENKkOGkYpCY94/97rGrzyKts8ZYpTLcZZ9/RUwly7
U9IlpgsSwBf4Pw40Qe4OwB0yOdQ35TuP9ivXY82gZ8s5D4XDHwnCX6cg7QbJgm6MAiawO5xjXmgh
mvPrYmuxsu14sMU724j9ypPt4mKhhcVfx9Byslphs5JwdBaC6iH/3kys44QLu9UNKiboeV2cHeKK
LCsmoOlVk07o/zhS4zFST3UAyRFNod4PKWmHqVWkzTtr26sfjv0NqzaHbdhjz18Fy4zgCz0ORcae
kkc3DrJNCheDBhZQ+XeO2a8sKyiiebcZvaLhOTUKdH0xxpbrc60gHTaJMeaq7hdxiQLY8L9VfAyr
eH7nBk+ShNjCOfVx0HYRlLC9+qdZH32VgtCQ3OEQw1ndkkqjwssSyrp3qD1nUBToYZQc/DF3HiFV
4XYE9C82dodIdRcnyTBf8Uayzc0p/SzQs0X2o9ahm6MySc0j8rmO6HHXW4C+eeD6loK0af6m5+9p
y/X7QaaZOdZ1Wv1Gto0ApbeG7r24p5cdQc71DoQQXFqEwfFTPv8dB17cKaTBR8pR33xOaEgd6E0X
wwZaKOz1sCmwz7nWNhpQFcbALUnatTqIPZNqrxpwQGdvL+evFE98HjzmAUduIU4dY40NxQhhOwq6
ss4I19WMnjZMxaJ3jvX4h09P9asBi3qQgRbW5NP5ZINdNKjbcSQnfE7OeltU3Z68hejD7JcjQeYl
AlsGe2n8baEB1O1sNY0GqX8RfYOF6lWbHDQbKVOhJKejUsW9oLbwL4xH+c2ZvLUNpNR5+kDjaHpM
cks024VUzwh2TmwliCBi3PMh89PLLMpg91ilqn5y8LV/Zc7kcxYXsrzHcZte+XMQ32U5Mu+Nsro2
PGgh0M+nY2ge7aVGS0FMhCm3jPbV7zw0+XKYY6jWoL9SmFFv/z5/2ufP9kAUl0xZ2ePp5xMA5D5/
YKLOJ4I8qYHyxoFd7ZSFjdVaQndkTL0MqEJ9+5HenHOvLRl0rE7TVFzUhfY+J3D2PmSDV0YfKD1a
7xAyQOyvrHAqvpGrhUm2znz6FAGfvt/7rQmqB99Pjb9nR02af8Qy/+vi/68/rIT/bON/6H9+exYa
9eff/7+sHMmcgsEQhxd68avt5x8Xv2P/Ny16fIuEsyikVWtU3//NfHL+m7k7XQVM/Bp6xl+ZT3A7
CLfBgUptZq9igH8VlnOalYNqDdmNzwDVA97BGe60wvW0ybqlU0/Ywnr1MTaD8fU2IrBCNFe6LCL/
VyTGhkQ0Wixt3Xz1upHuOssY452z2QVGtm2WKsQkNAUZ7OYCbjTycy+Il+DYegtAr7B23c65cScz
l86BCAQIuii+U8T6hVROe5YVhlZ5lYxpCX+iU2163Vfe6gpHu+LcpBMZIDWNiKQcWfsrSuHsYFSB
dyyCuKe+R2HMNPeAoYKY3MOoXZn5Z37WuMPOED2tN7lyY7WHU4rXopwWeMeIeAJRHXWlEK4L1FFJ
dOjlnEesKdE0ZrSwstS/yJQFunbfhaCfdw3UvTbZ5etveWGZWsqfaSk1eGiJevwAWCkhXw5vQ8ke
5rSF3NjAm8TG9BP47KpsbEDsaVkPGLP7otr6VWN3u5onhMGvBo1iqmjhlCHHmdDwokV7QtZrVeCK
XmQRVxvhRr75noIYNTcqiipKMpoGtNiWuclgmcGap81YYk3JNmx9Nb0Bb9L6vGtTnf2eOZzDaUuc
KOgvYa322d4iihMQmpNz2tWuXT2G2BUg1oLCPo/DcgEzHAkUlmigzF1vBro7U+D1D/xcsv/U+knn
XqIUA6y5ScvevZ4KTWwwWb6rbMNMIWHsESBf05cWOs9oGfl4Tr7QgKpasTTHvCydn7Lzg3xb66bJ
9xkPMOqqHtvLBuxoV14Uoo2qfWzzD6PQLYGqhsQSo9ugGKbD40b9hVSjeMTpLaCopRBUN3Dt6s49
YC0g1yKGQ0+jKKBpUlYqm4at6DRfZkkyZok6f+GGbTNzl+AklgCuW+FR9ba0o/c6czEu5QtyIU4D
kQ3iFAw6OYObIg/ZDkzl5Zi34trp9a1id5Xp1tGWOwGFq5KfI/vZeCS82XXF+WDLyf0WjZlxn0Rd
YR8H12phS9sGIIid87JqMQIch2wMRwjl+Jk2PRFJFTl9tYuuP0rc2zKYTLhvQApEWztlCrRbkqrO
abtIVnknCXMaiVAK5mPGXuFspjiN73pbtj+9vskjWqJ67jZRoEMg0y4+x804K9JT7WiI7nhjp888
tXyNo2hLOJdzKiXej7G7beKMP+3EDFI26RA2AUyruQ0OQe/WXwIXx+weP194RJ9VQAAEqfa1BGL2
sJI7vq4xDZ9r0xSkA09ueZU3+AjOtJ9H41VPk48w6NoBE9zS/xl3ca+mFV2wJnTmdQ6uRjZMEbAq
dS450Uxykgu/Exog3aiqc0/iZNh0YhrudRE0TwRTxO2mnuPR3tY+LWU8RzDPN36shi8GY0658cWc
j2e18ObqqlmshYJT5vrrFIsOv0brueF02+E577ZOHcXzuMEVitkkn3QLfFAlBGWzVMHKSaEydA+V
rZ38uow6vDbZuFRFsI3qUpKC5KiU5uyG9n46YnJybX95BK9qxfdWF3RIqKj54e7xAs7L2s2cPONd
Ry6vqU04AFzznRs6JtlilpbR0QlaDKQ8pUw0hp030jA+n/g6ih2AXRfWV2EbdWlFltedY3DAk4CL
UluXvLexf4HIr9RmNzImWEcblVjz50XDpK3TQ0moQa6GKvpBPyAevlJ3N0igRoI3ti1uIVJ19JA6
c0zx0STMJhxrmkkCoitZ29/X2Tg9mDK1Iod0azQsIj0LxlRFnxbRylugvw2S0sj3Po0EGuVXEVZc
94gfqmmONSdcqNpPjhlYyAJC2dy52Mb2MsfiQUXsExrCATFKC5mEWYcIH3/X1dA7dX9fJjA7z+O4
DeeN4oWJHwraQiCfSTZfY6KTCbA9FNqEX7/rg0MeuU6MOQI57X2EadPfwknrPmi7lQk9v7DPmdeA
+jgGMw6SnUnH4iYcjKN3JQyCb1oQEnUoCCsoqSXj4qaVUAT54uA08lKtj6RIJHj9gEoLX+uoyvxa
Qju1gGMqaMkWsZtwMeI8uxkImWMzbWWX9Ex6pHPbtXlIYinAF7C05AjchVUSh6tpaZzPK68hqEWo
zvxqlaqf6Hct8yEIUv96IHDqOmJvWh8NIS4Qaqz2xkQE6dmShUuzicd2EeeJatk9K/ZdZxcSjUOI
iVWpCGxzrvJom9bDHB+WuRu+ESdT/4yCSWMObhyjDvA2a4NGNcAOwbDMxh6nxpFHJmppsDuhJy7G
uUobCONsANUmI+vBbFrXKgmrN1XAFCYAtsdEXstkp0kSvkxcg1cX7tH4de1uTlgqiAk7hGXdoBnI
/I5VdcgjSAFgRTJwsZBHMcYRi0F/xzCS4XE9y7qgHQ9RWsuvE30gUsryzIdBxFmoI+ajAop5Jtq8
W+6VaWPSr8g0/D/snceOK2e6ZV+l0eOOQngzvOEY9Eymz0kgbXjv4+l7UVe4JZ2qW0I10IMGGtBA
pZIOk8zgb/a3914baFR6teOBmiHTW7POZbGd9HtTbGqKPWcx/tLDHEevQBJzJ1N/b7p1K2PqUep6
bE9DGbY7Kp6vcAPIIVjFlJ8wH5gkaemfeC+Grn6YhE43vXnUCbPbOh3vypG6Xp6xJColal31WOBk
3iWhEISdLJ8xoGMS6Ijwpuc8ztZqm/YLKz+Hj/iOlUR5VaohI3ukagljuNtGB1JKkV/GXlaHR7AH
FjklPa24sQhWLO/MkdDmpjTGpglITaysQVbBsmjQ8Cd5uPGaWribuSr3X0lJBffk6L1BmfIkWusx
pLP5I27m6L5R1GoFByCJn+Ech4WTkOBgt6maYvAWPusr/az1zS/cGreNL24f9EkSv1p1GJDP48jg
9yoq62c+87j7BtVA5CJJKfZ2DIfjPZtRaqjVjSWGXkhSexGgCb/hbrlV7nCKmTxG+PJWK/gguD+q
CXOlRB2P1Ct12NTaWnxsy54YvcEw0LCB3HBORNWTyMU10RJ5JFgSluM+54dPpbX5KNrI6PFjxP07
d61+p7dK/CyMZXWVYh1onLEA62CVq8ZjUkGstJPRMPklauvYeUnfNz0YkMLadqlY/IyaFh86ow9/
4DiJLwNHv3qzjFCAmOtTw9nSj9XYaLitvO2FUfyehlGnk1VrwicqRbsfguhV+IxcqGTsbHUxe9aY
xfLrnNPh/kB/J7c3B1MNiGI5aRktCjl3BeUvRNhfhDiuAMgyaNw6Nt+ba1P+8/3TGht4Arwpm9Ef
k2jLrPPcq5jR3iUIL0zjGrqK/t3XpIiAWwdWA2wAOA9/ufMiuWuj2VGwamAl36tKbW5WGsW8hS5z
LwPC8xfa0y9C/q2ljCsYfFsu2dxzfn09jbIyNgWCixjj73T2WyhAKEJUESHJCP1E4TWzeXlAoVE4
I/5F2d8vEszt1Smn0RUmZTi4GW//+RMGMLr0ZBg4PVe66Fk6ZtVZLr/+tY7wi37Ii1A3A2QVjQcr
FpfOP79I2tclTVe5bkNf0h1SsdhFOtweXgSp5C+U1H/+WtgOcY0yMfuHJlUp7aI2qXR74NBFukAo
npvJEg9Dmw7dX+gjv7pFfntjKi9kcudFMf7VnCpIzbTmc02TUMPqo6MmcW4txDVoASxg8M8nr+bU
7TZzSoNioZgfAt5vL1YaDpw1jUPsO+rzDArgvSaUtVuFmsjFv/7w//E3jPUYRzddr/wK+Eb9+cMf
o0iBEMmHn1Zm5Q1jkgeqkP4+jvr/Csv/lG4Jw/9eYTm+f75X/+P+P65/rEr87b/5vStRUv6mMw1F
Y/ktTnRzLv1OJOb/0RgtIcr+3nX6J5WFsuVbmk6RmGTfOmG638naFK7yLcKbRbvdbzjjf6cr8RcD
rSBLaMGGyBDxz09FlM1m3VjNuAeNyLTwlFXK46wcp4g713QJNU+ewudh9CeI9QeazF7/8Bld/lNC
/GPH6G9tp39XFv/+ur+srmKsdj0TvHE/Lv467HLpXpyqUxk9EoYOaGt3zlrfvod57eo3lcWYA6Pa
CaI3qNemD3L+BZGRtr5+I4tyCy09DsROpZ8nskaTClfUQjrJXtnisjLaDyoeqPnjX//s8m/TgH/2
w/Nb+eNI0LCGsUijeNxnCfeb71T7yJM3SSHbnztp+arNflN/ltKPMZ/GTwmYGh3Z00VMFwABJ8y1
6O+OkZ+E1+SD/1VwyYfju8oHST4ce2HXFPdGBr6EA0rh0/89hsS0CAhF3ryr3pqfTF1c8m7xtgq6
oDyWbx1qlQ3GwG38drMEQGddPJ7e4HH7dgVbOwAwsSMv8iDsOIKTuplXngX7w7DZOmHp2fEhPciL
06semz1KHAl8X84f5OlELVnabEPpVa9Pef5YzsgdnqE8ZrDLJhHu77M1E9bqwLyU5A80lBGnG89i
7ZvUcCigBHZvHXvaLoOQkZyJLTVXQcHEH9BNeMOpk43qRD8MT/1iuRytgIc2KMbLuaHcJ3QMPcjb
B14QbFrfSq6EWENHVNru1ObA5Uftn5pyly2BogUQP/U4kNRgHi/NcDajndRsxHGrjF+AmlyZFOEY
FJUP9jajKha+azyFtpU6FWJUIKpe/QEB8bFTNoCn4/WoHXPNJ7WlejnkvCs+BvhAtTfTD/EkqEcd
N1y/uGp7tlqfv6RdRed/Q+EFl7rkdcLYQifm+K5+ip+wVPrUKSFp6GThO+5bEvFfrGlAp640M4a4
dOrG0T8rjOIfapy/llSZ4CqiP34OpvvkZZZ7v7GkZyzDthidunCzdA94/pxVAtA0NW4IvZizZSfA
WnClal9kIW0k7zqYRNo3N7nm8jnhE0Q50uxUt29dQ3mgGPuydJUn+C2K5cmpX8C12SbL03ArKspO
ur6jy6YDTezL/uh1W8XLd/mjFcg7zbd8zeew4OqhI6qb7KNM/iJZ/svG+vfl4ZeTAkUWBdEqVEDh
Pr+Eu2YnBfFZOWlHZVee5lO5K4/SpfgLp8hvjbD/7Pv8y+EnnVvylhmvBnTgqTm1l/m+eovvow28
t1N7Kl6X+9Jrj+ap+j98xVtZ9h9XEHkxEM5wr+6ls7iDv/y0bptNfM6O+sE8a7v8JB6o1Hw2T8rD
v160JOQV/ux/8i5/zQFgOBykWdKGvXLm7s88m26OjtKYZ0i8O5Jku/xhJsg62sXTspO2TaB7q58F
fAV2rT/s+Gd+6yrbblcerE/FHw/tpT/XfrIvL/giNEo1uyAOj71lzxK2OtL1dkRXu61Ovpw50e2U
x8DLITSUUQvQwxuHxuMiICBpyUeL7uYPqXSmuwTChWxD5mkWl8xv6kmeDl3ZwWR2OFX+ndFt5swf
lq2GD/SlPsibCAV7PvTjHfM2sfHrfgMVQup20cma9mF3yJFXYJkxyftZ0O9520/owcvPTDHGwHnI
1n/0ikpcu9gUd+JRJHZFC/d7c21O1v6h2+D3ixGyJUeGpHXsg66ycQ4OLy3KNMQlO/SxuVMfMPCS
W17gvMKqti2PJjWu5hq+EFeQHJWlJHeNHl6FT1NRU+yG5tti9a3qH+sl6z7z+rVXnuTyJxK3dJqa
aTB/ysdpL7xmAsxMlyLPdFPoNHYQqrXbb/EjPUKn/uk0W83d9jP6WF8nNNvUheqB7egi3j0lDYvW
fs7exsGJCrdVHEEP+BuEpDa0wzwQ9dvf1L3HA9H9GPC/P5PT4iUBBJcnpbmzsGV6s+LcemKCbr/s
QUFMz/pVvIp3+TZ+UF4GL7MTP+YrmR+rYHBavkS9+4UY6+o+RQln68KnL00sjz4hp4h6OZ4V2a1Z
exO739Ku6mebMtCOrbfaqrP68h0mE9qWPNqEvOxUNY7o1IfRn33rLP7El33kpnbrJC6/KHvi5VPH
2OYvjWedhyeK6vgNk2mmSNKbjmx6W8MLfcTYHW+x3nKJhEvCw++ycwNKfF7O0il667JND7kPpsny
1PE9iB5gk/FoMtPQnaX8EL+tfXOtX9tXHoKGvzJPTUHXuW0XmJajejyemtei+zhAtqEQe8ljvtdv
lTrj1iw3/YOGZyYGW7HY1aN2w3Njw93oJc1otnQVl3vcucqdeDGpTSuvmukrV3Er3LXv6Um7a16k
u+VsHsBq+IWnHGDHO2hObm+n7mo/6E4UVFfhxfC1w+3DxBzshLu3fmvxb6d+45Ru6cd+djSc2n6V
HN0fHnS/38TeEjT+6+x8UiTkL4fsK4Ui89q/J5f8RFL7hT6wmbdEJ/Il2wGWuv1peHh36449y40d
FFb1PVPAu7hpSZTExTrRTZ70AYyodEWPCyWM9RGjCKUoHhu/SMHkyvHC1pcrz93MHpx4YDdh4DIE
9kt/3PNtU7/S1sZfTy1puTd1GH8V8DUqCWugUH53Xx9vxV7MEPjKusIGkZzJwaY4FLF3wwZlB80T
ThF1fU/Vm+H3h5FClAEDoDv9TA1pZIrKAlE+CiN4LV8EG6n4s+XLFDp1TvamelGg7hQ/5bSkb6Vn
6VkJVK9HyLfNTd5tqSI9rdvhxIhrVzwJ+/Uy3Y2fsoZCGNxEn8blG9ktdsyTTNHlaKefae0WdzLK
cwQK26bRszHdKN/CjWoHBBzQgwczQwe3aTTu5jtNCdpuv/YX+Qbtw0t1o2vaRu7K6yVcTvPiYeeS
vGne1c/lfbaP9v2hy3ZV/SRLr7XxASNdF56Nl2jNXhGRA8zeNDRRtFTZ3UO0/KBDlqmXPuZ3+dw/
gA/8MMrK6yMHtqks3lbKKUiP6P4cUDFEIxXCaqZTY8rt+Et4GR/Gi0VBE0aoqmneKrk7GJav17Ir
wLTjzfCLR1f9Lr7NVxS4i3hZzgXlZgivMJrCz/4dlsF1vIteKCLKp34jEmKW58aZazeWOBPK3oAu
SGNumLxF+UajE2/imI+1OmYI+6i22zjb5iWwvspur6WAGe3e/O6/VIYwmIXgCI+H4QSx+lW/55Az
LFQi6lujp6hwlrcS9SMLa8Rs2Mt7kpzHcRONW0sOIGKr1+orhcVVBlCA63vzSRw/su5rkbbCS/HU
v6h3Ik8cI7em6ji97XTTsT7kwVUYGPL58BWvILXFTj0+0SwVlvSCMbvjM+T0WYeuMc6HmqNwpEdH
q/tSLEfLXJhg9eQV5PWVbfxI8alXIYz0z6prHLXJXRc7YdlmkdWcJtno1pVK9jLcK/2lkfxaOQ/C
hptRu+f03CEEHtQgOzf3oR/GdvwEhGdo3Rxew0DvIqKLSwayrznqecyN6tSZOYgC5h73YuaXhTep
yMKPQOnWTeKIr+xuvLXwoLrWXfgZfSHRauj1T3V5WYpXnZKLePBzgH7LlnoC+n7w43HKnKKNqDiq
RLGirSp28U3lOF51Tbqu1p3W743OYZ3jd5r+jMykLvKhv1t49uogbt+RWfPwUKgflmoDW9a1bWfu
uNtJ7WPSlk5NCsSakNYdgmikWMG+hpWrSXsl3c/5hxQDsoHCN+iFXdJ3lD0VSNf6/JWED2ybBgeY
3hfOyxNr4x1Ka8e3njKIW3/nKbtTPUCB79q5flGqt/xlrO3qObmvzspjuEa21D+lGDS3lCpcpbcL
a5LXO/Vj4laNVxOU0OLciW9O2KDMPGRnLXJo2Vo6V7UChpROpdghRUyL9Dyk5T5iTCGOTHtB8Trr
BlXxwhQqx7TwEVV38r0GRJoyiZjryUSVy33MnwZf/lk6ig/NRWYzW5mre9w6ZqrAFnu+mz6pGjdy
m4cOI+qYb1emRs7g80Bmn5WnHVLSj8/Gg+nTbqY56YZwUcg1Aejyff9GJDARfUHeWPXeUB/aep+o
DpWBRuENbtYFaVC4zQecxfzRYHfeD/flXf6NvXw+8oRHpl1xDiMv+pH8wHl+pXgQqKT+GB+y5/AE
+FVQEJYdKaK/zl6/mmeLM1nkLFD0VFeWg4YyfZqZ2L6pd/TFK79mU2Sa4/yvBOwXOahs3CdhOtkC
i5E4KIFupnfCC+CqR8bd7ADZt566NNlJ4intjoSl7HDXcl3quid5djVOOT7TX1IypSc0LuV6m7oV
bJXSv+adgkxvGopjri4e12lLepna1purn9+O3/8X5LHTO/GNn+r/AWyQdMuz/vfCWDCU0Xu7/EkW
u/0X/ymLyfLfTMqmRfxC+Ijw9v5dFtP/BrmBf/5fPqL/ksVU82+aiQXVZJJgYjC6lWP8LoupGkAh
7MEWEC0i+7T2/FuyGP0yf7ot3dIWIn0D2OspGaPi7R+6G6q0Q3K3GJaawls4b6Qmv49BD3IJyLVA
kXPisX0h+mY3u6IcnkYtFgOjAB+bGrECnFzSkKAqE5x48RjKi84sf+VMbbCQCNMksiBUnD5S4MWD
FClHnBR9UGv6u2Im6cVIjXqnrxyVaX6hDDbXX5dJ+xqNTTGE7y04TY+4wbCPqnC9YCluGKyR8aPW
LN7LiSAAf+wYNUXmbO2QhKPLHOGaB1Qob8Dfbfsaa4ksaRc6X9/SpeQ4XK8HHIsHQaJlR5B7YRPj
9vPCQRJ8+iEx0Oi0PIhCA8o0vuEQQjM0/Jzp1SYWu+w6Q2+encFKzYeI+Ikn9l3mNYVoPs2jGaLS
pDAvbyj3CVRwgmtETwbxoRbkYuAtCg+1qSQFFQVYG1U5Gp+zDtsLnVb9hCGKY5E5tCZvx4hye24G
cd3WhiVQc5VgnIdk2U/erMWKNzCnIz03k69Ev5nCfcKM0IU9jPNLErkHGOzALnYo2rQjhuQzi05Z
vVjxyEyyAhNbLfXbms2RL0ik5AFnqvRykEvL7lVqXWFnQllHYTMLebcQ17Q8TJrM2EnqCQdMpgSq
x7zgmrsm9Fn3/OpUHGLsPm2EsWWQMJ3ZtSlhmR8M+Xlc5mGbxkuxbZjDBHOds44r35RTHvtk1T0o
wMtPntNUmsUkAOE/p81xWte9VN+xnKZSj5eALhNOY5iWSQeWdjgMhEipy1pebtWS+xmb+7swiHtJ
K+y1nrmHJQhdKwcNcprq/RJV5bYbtU9ihhtBEF5nY93KRvhRZdE5a9cNacSgkIpraxm8gZyu4iZa
9MtAJuSbyTX04Gptd63Gb0+PYhV/kDhDlwDTEWW1p6Mwy6mZb+gNti5q0bsmt4kZ2voSBqBFhgMW
omJjSizMpdZ+YEcMiD2I7zN0zsRJ4zZabQLB9KxSqrXFKmid9LWcZzsf5OVpkQf+OEXMBJ/2vhyc
/Nx6YtbcdU1ec9KozYel6Yq7eaFtDAwMyMNxEoJezcYT4BsuHDiGqSoyYge0ze2OmxkYyzaWwVyU
aq3IS2W4I3maz49tE3HhxBVxGGh/9VqQo1u9y6OtHObmC2AN1PMRqpidDvXNyVU/pmX7agwWVrW6
0zmqplGIEqnDUxFBqONudDDhvNQTVVJK29CblCqmi8WLAiOteqRGojmJZRRtsS/B8swpcq16ubVn
RUsORjN+LhhUesqr+bnIfHDeWxi/o6qOJrYrDoGQau0+aQEA5dwBEuamrpxX+pFW7OhaaMJ00MBJ
UzClIfHHlv7KIOJeiGXjVuh4n8SA22uFhUoey93EqnadlxAQg1SX20kxz1VpbSr8AlTUUhOWyQ4+
wbKwqCWaDX1vDlNzLLBAJ9Z91RaIIioejZbODV3Nfsj84XoWJgqkR1n0NTOqzmHDlI5yjA1W7nmr
rIZxTZhY2rcVelez7PP4ES3RssI4NnhS7ERniY0EbumZN9Ein45moFdISlLCPYvqL0wfNqFSruHK
Mez5qnXTJ7NKDqiW5gNCbGwAuGtIb+DolkZ80Oq7WFChoIPsXAcr86KkAO9uZvohbDVXWcDQmpOA
PG/txgW3vFWSbxvjvGbYj+lO7PRrURcJHWur5ucUAe7q0Fz9WVeqL21m3pfX2XTRCppIRTzvD5rY
AkKcXbBmCXwcTvsDIhw9FXY7SnamabtyvBVISq+LJLJKmMa+zwVuzRVV5bLaWVt6vaiX1/TkIS7m
PCSnK/YQDIrdbKJcQSpikCNSxEmhGhU6JhMEGYbxXHKzysxE8Bht8jvIOEtXQxfz+ZdHuZsSJ4P3
GqjaqjvK8kVAetqIQ11s+L7NQaKszyM+JzYGiKJYQgdmB4U7KhX3o3FCLy+A6F3StninZS3yl4p7
B3XiidevmtOOXF+xcDYcWIGAWjXXklU+LYsU9EokXKg5Xy4hIVaHVALXR/PeDON9JlX8YPCDDFqx
INO/TsqceHVPFESXm+RFixCqcGHwJll4HKOg6ZlmGBv7o7lTun486xgn7ZgKc3WlEZwP+6TLurIB
S7KSnJfmpzG6TZjydWtOabbRgDjxeIiDG2Po2lFp7Ek5EuZwWEwGG2nZIFVgAZI24WLJGBQQBxlz
76O0CmKCCHZa1C9jt8i20Nf3Rdeau3Khkz2W2DIjchjbqU06cpAQpaqmnUANlXfEujxL0npsPOWm
qLo8GOtO3PXLqj700mmU08kdVuIo0A96LybO7VWiqR669HU1S8FdRLD0CJv9VaEdKggXnq22F57j
LotdHkIpMBrRugwZIj9V0qTnqPYIclYPp4pk4thlncQOb0HfYKMKETFaWp40IUr5r29GXLNw8dce
xYJfzdAaj0qabBS99xq1w3kqYX+q4rMVFV8YI28OZ7aMOPzM+SyYx/eveYTg2KQzxmb2GBr2k/Cl
IcZ1jUz2vDAVNUcvFmmzWjG6rghkQRz15i2uWmZhxdqGnsEZDDMUyw342SQoYNo78VRPtlXxNM3R
4LOiP09ksmm231ADt19rLiXZS4QKNKcvVp+fdC0/N0vnqXO1Ia3Ily1WrjoadKc8zxWaP/DiKPuw
aO5TYEhHlvVWtALM7yO1Iq6h4GEcXuSBfXXsqJmvziqXkqYYiTRwucWfZHoUU7IuKv0VF6W4a0ru
2tLc2onRbvU0elZFAe1H1K8YIPsgnmh1M1vlUs2M+6DJwxIQvZ4+Gi+pN8pk+ZWe79TkZWk0fxCt
djMVJRal/Cx2Mo4g+V6wppdajHcaOIquV89tRUsCD8w6JYA8WqtyO2XtPGzRrRdO8EUkUdsKnFjp
K17A440h1jZJik7UjAdrjdG5E/gdUVft5EX5ZmYq1/jEfBOySfa6jsfF7NkZxso07YbvGtKbaBQ+
mxgKedaFXqhE2pZCRTkAIbzJSvF1bWpMlBoNHnB1Lo0hYBqDII53PlxR8dX7AQ8kZK6FNIiSoLi2
/Fl6U0efEKTf4nhMPVnO2azxk+9p3iw31tCb6ISLo8ctOm8bH4tF+I4t49jiD/V1gdFW034tsXVc
5IYRbOxaPWJoz+kL/5inJNQdKLcfy2jaF85q/BkiBtnGTUwOS8IcLy+5hHaUpWPxwoPGBVion/Ns
Og2m/lkO4n1BEuIkiPk3B7N6VxGXfVFa5a4Qe34qhhkTswVduAeAdWeOHY+SPIZnqZuuoKuuA/UV
LYtBhzuXD1HB5T+Xm4UXCkQxqt6XMUrvrTyat0n6TerAkQvTD3GeH9ecA0+b6w5Y5eVNVOPiaI6Z
bLdQIM5FjgZXEDC78p26kMj/mqTUq1QJojyxTgAE2eyRChFye5QV1W1NRT8opLXtARef14jRngrC
bLVz1SC5asYirsdleTSTm8CIzfpGdcoOIdX4CEhs8M1ioD6R8He5YbOYVw1zyGlW6LBTUHcNsgAW
ZfFM6fWzuCBcgNLgdBHFW+CB9aGqMoIUGb69vmJwH4ZXSo2S17CNDwY7fV+PlkcxSXavx3mzL6Su
9tmRqWjO+BmlSkEZnAb1XalqOSgmXbBpkhW2FZ5HJqAYm+00AjpCGUCzj7gyCLLKvk/UsdjLRP32
SQXfRzJQ72SiErtqqtv7OV678xgmuk1BTPEgLFLm6kaDMBEVfBylEVlbdstmL7ZWBCIK77O0CPiz
8igZYMFYb1hDI7+PGBl0rOmbFY+zg3egc1gnR1w/VeVmVjXsIJIDr4dRKNWT9UWDtzTaWZRey7wR
GSOlyHQ4ypm4x68xln9f0CNpC8KI9EE1rIAWjYH6WTreHmdJByeulrh+oSV8yriD/axb9mUdteQL
Msl6bAf24dESUE7EnrT2KsduRdmQZ5pojUZBz+vAT8WMW9Moam004zzHLEnyJBlBZgCeHfQJWH0t
YQ+liy10pn55npZZciOjhhygS/kArqpeAvwlr/FaINU2lpkyE2iW5qgtenhus0z2oJMsG5Jfs9fX
wnrMhs5ySbc1zLZX5c2aKhnqVz/tpJTDgGOqrMRYP0REKWpShaxyiGRijFvL0R/Krtl1liXssLoO
EOfWR4x74vM0yhJd3MP0tHLSfpoXYobTeguhpFqxgaJeBEZUDk4VJ/mVQh8QeUvUiPuwGTpXKsvZ
a42wO+ZLmLnzkErnxqKQn+eo/RmVfiKemsnHVuk3iVReZ+s5L2NBxvz6ZBhV9S7FBaQeoxHYyUM5
kIUckHrZfFLFr26mBYa1HS4hOmwU1xtDnJVDumiho3eSylBVe20sQXsEHMEYZsVfQc1h9LzINXca
TS/hYxW0T8Uk/iNd0I5gtR7Slvx3O6nalpaRgqe1eO0Lnq+wnd2lTbudnt885F0JcqAVzb18+0bO
mfWUQWu7gzIy+2KTSW6tJhcl6n7KuedopxTloTK0+cjFfL40o2R5/VC+jBo2hFGN4kM9kn8t5Wll
OYqmvSGyb5NVpCC4yLQwwd+SPorVsp7AnTC6JKXhd0I9bdhB1ti6ARFk9TRJbfiCO7sJRo0O+WSE
vWlVbDmkM0hLcSekIpT5wKRTO6OZ/U6QeC/hqPe7EVvelnoJ/U6JLGZaxlhsqoXTrls2q4Z131ru
KikloFhL2oditv1pFgeMEuqqTOeGNZ2VKFa/hLJ1dKUYtxFdsl4ThsVdoX/GTRAl9aXppc9ogp3R
bOXmGtPNauoB6I2PhT19V6wUEFtVXQQ3c71vGY3FsRNrPWhnTbiDvqKB1MjGJ0VlqxWaqPzkiZzR
EFohgHscHQSSSVjy1mtaKNELHzx6tmJk32qozs4itBqOJit/yLWFhTWl2KgR1we5L7ku5OH8FBeS
9VJOPfeWSW5eZ/TF7RIq6RtmZ7yr1DKz7Iztb+GKogog2LtZZdBSPTT5V2WlPAg019y62ybIIQym
lkH0CLobrR2ayhq/Fgq2EVWP+j0NNczzdVMQpU1Pkjlz1FkVrjOHWu51Yxu9qGokZJz/8+E1mpui
tGNxrq6lXlaXjPe4ySuOjY4WLdmBWlEI9FrZSOeao982UQpEYCTfIuZeHktHea6VZ6gNxQlH7Mzp
QVIF4rY5YFOnJIt0T9xhWl2Fl4wZnegnMZHyJ9hV6raQhPVadB03UwlY17ZVzApAUtyED/GEWQ8T
dmVc6OfQvsMBtFTOkZhNzKxwmncZwHkC2QZiuJZsKnnAYtYQrQLSasofWs4UU5xDgU4lEI2sS7Wn
NQKWJ2nFWiNjvVdS1PPJwMQt1gPoWcSMJtvrGawOh9u79UFr8aUIG/kRAMmwK8qm28ttiFrD1cpm
m6OeKUQGY4ph6mQX4PcmrpSv3UYOzXctrrbjYBG6GBDec6GEy4UGsIsHcQSKUJG5qNN5qw3jbk65
MKXCvoyVh7bFitDIi91Fjd9zHSEAF94NoVEHdFBFTkPMCydDy82dkd1stS1Il3XTqse6EDMM9uyQ
oXzHu9iSLXpRdYMYluqlg4l5Sm+2JiOalMyePjLdGx0wwJvCgjsQ6nQnEAuYKEWx2utCtbWrEVXW
MDgz2sKox7YODyZ1tCRni5mSUoYjw0gKzIUjzk9Zrt9BOXflYoKubD6oIgSghkLTCYdU/p11bGgj
YSziT1dt7aoHbobjRpzNH9GAg0KDMrF+k9oXe1ASVJGxAUgTY3CyhkynR5sqYDH6nKL4W5GW5aAm
eF8WjUpRMFDEOxYGi2r+hHrBMBtNkb559RYKWDbaTGElOMF9KZrcFWNtbyrapwmictONSUw0x7Q4
wYtOfrt6quwJd1m8KlgFxW86cmDV0tV4ZQf2jHqZic2hARrAxgStRu9gzmPEquxziDoXtwVPy9OM
gljgmGYpMWCBi2iLmvlOzsFNUtlH2PPImRGSpOuFarrcrhhDz0wfh4yLdqRdtXJ0UyQUKhaYsHZf
ZM/PqykBsaCTvLYey3CFnJGq8bXlCujzgL5XLWO82/NYURrHyy2nKlq4m5hk28WFp6JMmaJ/d8Md
2VtfneDpZNEtvG7OXq5UOMrFe1Wj05npnNxp+9mK3gwzaBIqiZrRzg3rYRVuspi5l26mvEEmoMhJ
lhrclWAXGF7zMay1ayNIkd22dNj3wpncwGao5neIRkcSfahcQK9pm8KIOb/pRDE4N/gziKaKKFQa
HtoYcwChlh1Ioisn1VOmog9XuZ56ZWi+Nslv09bbmh5dx5JpvJkwo6pDebssFYMtM3STCdeRTG98
3ggb+sA6O2slnAtcYeB+N+qWXf8pvTX4Ijq60IAPqVhf55VpP4Nn7v3cEd1K1DABjJUFBZozIwWk
qNuqwtNYeNFo7JBqVFttDZaftrpUhJSCPiIJYtGKV4qYcsFIO6BqWa9HZzGrYDLKgy4WpJ0viI4c
++Ej1hW7SUgGapnKEvKCjMbNTpln3G/1jlF6Z+hOTlt60C4QSmoRBWs2NAfd7zLhRaEdlO+aZjj9
yEwdDYJxbbMdIxULw3RdFXGjNwLMr/dpMrnotSGbufVlVPlGSSG25dn3/6buTHojR7It/V96/Vig
kUYaueiNO33SrJAU04aIkfNknPnr38fIB3TIpZaQvevKQiELOdDdSZpdu/ec79Q6pFcvl+6anGXz
XpOxF6iYkfPYMNacUi/6CK9NBpW0kiOZIYgjXXgnnIO+4XzgtYl5ugm9dAsWvBw1gjcMWJwJ06HF
1pcXcdMEsy+/aP1RkDA++KiDfIsZub9Xjay3Q09gKMIogcdOPoTJlZ94QTUw/R9lGBCz5o8iGJtP
4Be8RHyjOB83IBw0WZPeHfl04Qn/6mWVY5Gq8RNfTgMT+dC8gyB8nUKdJISp+l6a0y0nkFMxjp/a
SV+Z8yffaj+Ujc9euVRqN7aUBK2dfQLye4g5prg1NwUL6DbHp5X0HRvuZDwZ1nUCNq+GeKJN3M94
s71iIbmKKBpC2Zzias7Kk5F4x5Lws0vN3zf2J1tMAB3vimjeV8PB0FeSPhVFkLyA1HII8yf6Dpss
fGrGm4GEB0MtD8LqafJ3+8Q/DPRF647x/owIjCbLhN8wLLxrpimM9S8BlrAUYczihDgw0YgZBZMq
RUU6SYbYLvF9i33nOk8eMR3C+uLMSCWemLRw2OM4yH7Qsu5Wy3SpiUZS9b71PremQQqU2Ar6HeZa
LHTlTWfQc+uJqStZ0zhPfpqMFjZJlV8uJtZb4ixIQ5e4WfuoynYWg5ptbnmPIFokkZbWB6n6+bpp
NecQK6y2S/dLTuqiyCoYsP0tfqRi7ycad17NmIH6hUgkT1zWYf4oB3HTpMZJr8RIutDcstgvODSS
+BerarmSoQ7AQGKk7dUxNjmGWiHL3+zdp4t0d64xjyQudJzvZje6tET/tXTsJKJf1qtru+gezVFG
xL478xXtLJnf23n3iy2I7oeikpFxf4Xrydyk2bqSd7N3G6YdMeqtX2+XjMYHyy/DjM9hFCFFKJb2
fjSflFHekC6zyUebdzm23dtk8d1TPWtauP2DzOgOk+anGrTIalpEsITR566T8xU24j21NaO64XNd
I0d3XHLvqurKsu4WzU5rHbIEMXU7IofCJoSSa1KP8cJW4+N9S83buv446oEOd/GYGdiihy6AEu2R
iSqYDcj9WDBcK5e1adoVTXRRSjkc8S6He1rh6bFcIvyoceveSHNyT1lXXycmiXktwh8z/lDTyKXN
Eg0bv/TviyVH5jcipy8XSjGDjrtp10cYWfSUfCTxFUckCKeMONqWSmv20/w6wtJvOf0xH+aIc0jY
HP2+0vfCV5/TJEpOLSbGAAWQf1uqMLzAP7aN+RW2RHGoa78pTuSP3sbxnmA6BqViBbauNFESxQ7m
kjeBY40fSq3QAxtG/mEKYzifKr6UXrazY88MIqfdDREUyLAu06CqJLqY/DQAN6llHG5r2X6kl/3Y
deQ+VmO8fDQIeNgwUiCezx9wDnjUS2O3M6k1vL67iaijH2cXWQ0BxJSmqvgwpf63YpQHYQ1Xo+sl
B7IIP825cUN34SlzsqPhTIjhvfuFlICgM3uaWD7WscG5WGLv3qbSI7coIOwK9mSHL7touidCmO8q
GD1be+kk/WDSzIqsGa8FPo2dI0cEWsP0O6aqXj36+ggM/3s8hxSNDlvYkFFqkUX7LfW+qaW5V4Tz
0oUYH2tzvk4i+URUwbVBR/6QwBFmU5Biz/H+1OSNcyomy8fdi35d1+iWRoM8OuUt+UULVfGAp/xH
7jHYA5JQCjbHyHxYPCiSC0P5ClTaFrM8nn8EJoDg6PqQPhhlV4ayZ1adkbFCYZTxhTukF3Tdwv0I
F+AwNMRv+eQcblefd7WAwXY1f8+MpdXtx1NSNcZ2yRfzKYIWsplG9wbnMgWPW2PW5NAyxFBP2xKh
6MDkdZt46wCuuWfzxZgBK2CFrbuHphx/1T1dix7r6zbMSDFfoHNC7RHNLoL8fZPl9m1C+MWJj4bs
pfOKU6frAuSuzRJU4wAm4rVHRmWroyu6r8Ry1Ht6GFYAzDcGAlHsJ0M88D7e4eWcMXlzBsptS+ya
BWPkstAcC81s+uzmVJR6nEcOb7q5HHMz/ekSMHLy4L9eLBUBCtPQS5p6swXumCgrJzOdXbL0yV67
8XhqJqc9GWhueDeLDM+EXis+mESkN8HdXuD+2NPUbssK7QOpTDSRkrLZEV//M4MWZhSUeToFOTmg
QLDsEZ+cRiXeefVnOFP9ncUJJPDoT33wJknOiaJQsJrcCEbCQa/tRTLCqAYzKFLUza2fPsy9fpxV
+CXvTWMv9eJfUS3WG8QNfDBYMVufBF7k5u51xZk4gd6xogf0Sdhu+lQtg3fV9rVz0j0t7pULts1m
885aJ8tLnd8SSU18qt9VPzsl++NkafPKaiL/O1QB41OVldNnMi+XA9GTECzBswWqaL4KiE6cfpab
2o1v59j6YAzW2qflA8A9rh6mxoYWoRhipCiNiQvUgS/8n1ltB7G/piFbGmFvV1APJaR0NmwOm4Ly
fAHLwjIicw8NgTW6H8iUtIJC1U+uT4mTWh5aAxli0Ji85RiV/vzYTTo5ehjdnyyjvS6EmXxlrqKP
U1TqjdDTNVnaD3O1Aj0S+IkqCRGEabg2JbqWUCVk19XFnr7UjtGcvSu6sjjF3SzQkI/JqYrTfRWi
6qMRdl1B9bgdx/5b6BD3iBCCFa1drHY7xlQSfd22AamDF7gv58j81tFQiA2xN1qQPTY+aj3y9sSk
38IT6W1k277z0Jptf6jyvDpaZDH9Y7v4Vyqs2/pX+dDpX7+662/1/w8qq5WK9n9XWd1Uevz2XGS1
/gP/Q3gS/xGOiRUElyEYCHsNqvvHeyj/g9GYNJc1E4G/4q3+vP8hPCn+IUULRPCMKUUiPP9Q+4/3
0FH/wcjrYy5f/bXYlr1/I7J6bu6GHAHKU2DRJcWS8lz88QD9+PYhKaP2f/8v8V/kYlT+gu6IzG/R
3LvA7e9cjO1gTK2asYKVivHDXz/NK67D1dT4fxww6xUxwRJOotBz/Qmc56//dcXFVrNp6cUNJF2T
pxq6wyG2yvb09lXU6mE8vwypRjQm0bBZUqJS+/syftkbDSYCJ5jDov8kWmk8OLTxbisgBQxEEsd6
pIOsaLnA++mgZ3fyIe8ILgG700Ljq8C9JIeiAUyKZIoXHRNFVbU73VvRD/PPj+PqfIa3Nk2dtW0J
2uPoV65SqJLJ7HUyMx0OohllDuriitauGof4MdMNtQdI05gsRmvAHVaZGRQFwoRo5EE6YhQx2JEI
bya0bz+hmRZJYI3oAgJCtMW3NF5SMqFjS24rCFDRJVkd40Os44GOaZyYHzsvqbpNJyqGEMqtQLcX
9shYKnWdYrgIR2Y4dp6ODEvCMSX9uoDqf1fNdl4cFi+LUf5IgenCjzNxoVuVyS3wIxYWxLD2shUJ
WpsZFEa1Y1iib4w5ittdmhOati2iLpLb/yrz2ikAxLiBmTfyjhx2XHBFM1aX2TJxmks7ACdoXTmR
BSQUYzh6+86/fKJdOoD0o3m0TZCGZ9zjwWRZZQe1yWeo0KKFBmhBB1tAI/9sSIl650k74xr+eaB5
d9aw3fVxk+evEHz0MFMZPZN8Ifo0IEwkV1dKT0O8c+w6vW0jy2pQXdCj9YfOQH9OnRIfOppyyIWg
y2K6TCaKxTKb08+O08ff7SVSKd6XfhxpvTvidzZ7XbI3mjnfa8MDEWbWg/VhaD293io0LWXWttgV
plGfoqFYT2MipJ9ohCmy5zY3Gn8fpnV8ylXio+ZRy0SohM/cdQPXy8Bj2DI/Rh7mQz1pOn0Bcw1P
iUME02oRi5KvSwmbbPP2rXqOGf3nl8NZDRyc/yXr6cyH7M+CvhsVbFCMw7JzGfiRq61dqCfJo2UW
3TGpffFO3tMZTvGfi8KUIOtsTQMjee/5wiAy1Ts5vMsAXpj6Di4/DWLHJhLTj1pcWCRdfsijNNuB
KoseK2mDFkFNCDUGJtzHiOwVgK+Ofqqx7/cbmt7cUAc5c37IRd58tkNiMsG+VCagOf4pH/TWOw+4
9XIFRbKrsLcTW6Usyz772aJSeVEJADIokLamQcvnvizKHOlFP61un7abQzKEisHdEWexoEdcFvLS
kwzGy66QbQGsLJ5W8X4oKJ+pVenMVVUfSXC3dOcZFLZgGpx66Ml3lMgpSMzu0f3b2rotEhg4m85D
mLudUyN33yFxPEdHrLdnJT6TSbdyQhXy3+e3hyQC+qoawyxyv3mXT+VnDgjNpa1ZUN5++v5gNZ5v
EZ5i5wU4q5BRgxl5fqmMT6H7aTEwJ5sGrZsMxepmyRTzB4eTKmo9lu87p/fLXw1SUrxQktD1zGaO
u337o7x8ETwPOAHpSKvKGRTI808yG3NOjzPCETb2y466/hPJD+uq6VkEFU0ppA7hx/u3LypfXhUy
v0dsFwIJjxD6M+dtRwhAU+DLwX8y63zbFRDP9nBC6hs7NHS9MVNAhzS/PKSMKiPScsh5YjbzwIjz
kHoto+8lZoi8QdtCcHxmRc4tE7mUhoQAA7Xp6Z1iXiH2Q28bZlk1ABXD+zA0JYtbbFrpJd0acjy8
MCu4RC+G297LGJnnLZvVhYZa9ok5C2C6mhHmsgPM5qKeVAnNYY5ahrmZiP76qJgjVycOnPh/CF1y
q+t07pOjKJjc4ZGP6lMUCdoIRZoWt0XtdEDrmnk5tOCUgWv1Pjy5GLxx/c6T/GIjEqYAKeNyU1Eo
kOfz/KZ28RKFTALyHbAe/1fRq+6CWZtznNI43JuZrP6frodCyKMmdInqe369id0AiX+R75K2jvZK
ezPRqsywtzSd5C6ec6d557F98a4K0zIFnGyA2cBNVmPB3zXWPDEdE2j+dracCmhixI7OLQpekI/j
49sP61ngOuvCei14yR4EBICkav0sf5WNhcjbKqP82KFqGa+mLmH6INMZmljfd59qf0AkSHeUyXcZ
1g9L7HrY9mIw1jj8euv3O5/mxRLMpyHJj83eh9lqnUcrd7Eb1hZZyDteUNGdcmQJNyM6kg0KgOyq
jvDlVGm2/JzoIpHEqzkHOhj5FvCAq4I1uqp00hzKsMnfuSVnNvp/ficLND+PHP4J50+18tfvZAgn
HBv6UAiAkzA7tFmF7EnMlHrJzOEcjfBckziDgB27d7Ny8+AZF18XQ3NaNGofsSmiCKF3lmNA7WqG
Ibkz46SG6uFUUbGhKZB3l/msDH14+0d95Wni9rprJh0BV5yYnt9hwJlLyukWEIUxu8daJc0l7zBW
Z6Op/vXST7Iz2WxrhBh0gRdYW2dkFW/hEgUwYcV3Qgm7IzO54tscJeLGk130NXYXurpFv+yH1vK+
O3HzHmT9lfVhPRHyEHG7KB3P3p5FyWmIQJwHkBBlsp9MWT32bpHSUVwYpzkFHa53Cq6zSPA/Twdf
2qIyZpkgGeRsjUhNu8mMuiDVKonxxndtYYIzMyVA2dJLiqeStvktLgmyvHOHxBK/rcEV9IyGfAi1
9Ao3IyQ1hJR9U9nBmM/Nfu5XG05tJ+opXXq42k1tphBDCrfev/2AnHFy/vn0HH2pth2oO5B8nj8h
VdLN64qjAsckLXubN5NvbtyQOJbNGLo0wjJcSeTjUd9BwOySEP+4aSPiLvg0P1okCsVemaOtNzUq
jeGdj6fW0uRZPYFgU8EPgyTE0Z1LPf94soZrruuBZrGRLcw5idYyAoKQxlt0EoRIuTyNd44snToY
zNG4zLhJEBPtxDXwIHmI8ePRSOB9xn57NaVDm26coSl04LRemkMxiGmWkQ8FDIZYYho8Wal/GZPo
2CANktmCzlqcYis4MAw700f4S6uuLvsnG6nzFPTAVB9dM179iFxh+AJnaIqvk8XlbACaNrsJ6VM+
9vScf8jCy3/7qFkxFVK+k6JZWzKhm1TY1j43/XzZtLVBuzWPHO92JkL3AYfC9KvEXdReO1HMcWZQ
RsfzQiACe2+UNAR7a3u1kduJvpNZF35ZUjV8IPIb9iIDiuHYpkhUsPFExZekNtyfmT21v4RThubO
NGPiMkEV5t/iFv4evs6SrU1FNiOPUBc5D3PnMUpjMmsbh96r6i6Y2jF65/jwykvrsuWZvDv0cxz3
7B67BH7ZtU3mU66n+rrSVhuUa+pcFrflKZqoT9555p9b4P4882ys1MQrDI9F8eyZR3mZlslcGAGC
LP1AD1munUektn0eX3ikiaM/nJW959DZ/nA61e9p5LwXhvjat2atpKxYFw0KmudPNtJT0NBda9D/
lfNxEcVyIn22DJyu/z7NSfzh7S/92uXWTZVNn43MFmc/slcuhZ9ZDPz1SOh8KjzmJaVYftAGvV9G
N3kvRYc34OWrC5kNj6HNH/zJ2broME/yWR2MII580mYsidms2vZlgywJXCynIU5Nvbdxx3wcjiIt
8DcXptSPQ1oUitlHqNzDXJq81F5KXiMuessNCgQYcmcuiXw0YiZIiCUnE1NXjgyvNOa2PTpLyOJF
jDrvOuHGOIR0kfkTvtjYBWcQJ9Y2dHxc0Q3Iq62V+iWeJZIK/9iJCs5oeB3XIOuMyGfkzO2jcOgn
bUpgxLdjZLRPVUM2aEdT+74j5/uuzZLQxMKX4pbo0ikXh1pX4X1eDXV8UMay/HRYJfOtww55I3sj
/t7n9ow2N5tiRsAipWIeu5y0OvSFVg3YYcmvBYqJZO8lWdNvqd88C2GfMaQb5S8LHp0xHr9q5RiY
2Qtpfg1HLzWDxMo6ejKomL+bTQiCd5q192HGK9GTAQeMkWS+uv+wtCJDPmNXzQfyn6HbWCDWv9au
rASnz3oskRO5ybWaRnrzbrpm8qk6cW6rtm9I7jahiAfRZAkbekLZ0wube8ADFqFbybbpXOa4zRBK
Y+v2dn7lVVqzh6DK/pyQ0PET7S2zFlea7g0vQP3ZGcYRawG5Fb/MYfozWJrqow5N57fIPKJafSmL
uznu3Ke6r/w7pH/NA/EM48fZtzFfyC5kbpqSR4cQxh8lIG3cV+mWCDuEpcIC7pIOhp9tW4ewok1O
J4tuZFLpT7Gh3XafdGAxt51PtOXWTkrvMS1djKJLWhvX0kFICFCe6grMbsVclIzH7MJ1Z9M8phCm
bzPljBUj9lKcpFdV8JuxOwImHseo//av39/1BOLSnqCsoTX2fLkohjxzqiTj/c209zHxABp7IxCe
SA/NgR6V/05Z88rbux6f8Qiv7XSq3ufXE4Pdq8pBvlzVZA96hQZRFWFSLUp21re/2sumwZ9OPgUU
fmkApec0VCthJFw5KVRLVDc8qxhDr8vJM04gv8UO5L18WmQE0KbE9nFJiYdqIFsNkm9/jrWLeVZr
oGPjx4VaSCaud7Yt2CDdYaAPfuBZ0wwbSJNbtBuzuLjrY5o+m6FA7bjnKwDhlHO62O9c/0XvgJ9B
SvIhgCcSCeWfFa+ezkVh+0SMJnlu3cPko9U6KMKu1ikveTLzdWxM2TsnhNe+NFFQ4EtNWncvTgiG
bkenwmAX6IkZ5iGmmY5sNrUdawPz3qRgIdmuQJa5FT4W0bd/8Vc2JZ5pvirX5zP82UL+OlghKRW6
yipUV0oRbqqRn9ei65HKpDBymLPVX96+IAX5y5vMcIZIHhdHB2EeZ8+1Zc5Fki0kk1aRmyV7oRfz
G8GNq0tEL3o+khU+eSA68qgM4HGHYi9iMh3vB6jFXeDLavzJ1l0pBJR99W3hDMJY2zUN5CXmutKV
RsJmkeF2KRCjUYhuo2iJ71So0+9lP1A4a9qE1zmRSQZ+nC76nFD+VjtkNRAfqnFSel/5jfvZVBZy
Vcub2BJGM22RV1I1XheUrdMmQq3wqfI76Do2ez6C6bgDmDHWEivwnBbR5aBoUexckk2wkGE3Bx1o
z6Aj+ihnCRtT8zgbAoz/gjYj3iX0P36ULWG1uyGxxq8ohzzmSCHEmpGvD04Duj92F9+qvimYL+0+
HND0bheLoxE0l559YEIMHm6a2kOK0duGewPj3cQd0A3IJFGqhelW2ku2Nngt4zEnugTWSglAdotc
I6Sj3sfGN9ZaIIo11nE0MBP/+o2eswWWID1sg25+3P2qxsH5oG2R/qa+I2YA7HSE7yY1u5Sk37D+
7c1JqLZoIfo5yCt7fHC7JDN201TPDSpoIbHHxlkPa6WLY3uTYmyFIUmYcHRVj6Z5X4R+3ZOKQvDv
SNeMwzvNM4SiGoz8YRlU+8tPBFIks5rMTyWzA7p4cu66TcU+fBE2AJg3trVSuocltBheNWjvP015
A83EUTQeVZa30JviqT7ZNbs7R41ZMwxjT9Yba6rkT5aefj16lRP+VPJI8lt7jocanSSG6yDsav4t
RRJqecUgZBEnEaVwJLswCq19YVXIL6VfZSutIKLpyBzOc7aVlfCdnagZvo4F7rcDrrms3gAwVp+n
xAAzlieGz+4YhfxC5EECVBFmKe/h+y/T0R2N6XsS6XAKPGAKP3BEOD/wJhQY/5Gv/6aMcdQFXp6q
OpA3o5JjPptOc5HQ+DDQfXnVb3shV5GjeZFeOZYVD1tHI5kICOaFPlcucv4yWO10WfPYJMRn2tbq
YpHpp84r5Q+xhEhV0sZgKUrciXmX31S6P1pJ42CKxPO/BMroZxA9tbOAFp0HY9c4GpkdojeT78XJ
BakrE8dl27jCcFDrh2Mb6DwenMDPyvKRT5JXgZXE+DsR2k/2CbaCTC51GrUWgWldFL9zFnltObKZ
U9Pto8NExubzbTbKlTN5M02TXGLJpF5VYLEGOR2qjsARw0FWoxp3ujcLOBxEdNE3fntFfGWf90GR
+3+ab2z3Zx8AE1baGW3Gu5U45YUzVALF2cI77cdf377Sy+2NIacCxr1WFEyn1r/+12Lf1V0bKXy5
AVz8tVQeENOIZIx+Gs6iD07tgGBEzP3Opvry+wnWIB8/PedLJdTZ95tbr0PnxC5a5DBpWaPnA8G8
9hNzg4e3v9/LnZQr0aTglOYhJDgfIc2TnZs4iRRMM7O6zlzSLC3ykDlD29mtKvhBqRTd/nOb5u/s
ai+3Ua7sKpbadfbCgv/8l/UShprCR1E3D2m8oztCInRfzTdOLJlq+uO4e/ubvvabrhgb0AQO82D7
7HrkIsmkNQqaMkVNLjWG6sdGG8XHVuDrevtSrzw0ADeYW9EE8kyEMs+/2ozhJEcs5waAstaEpiFc
zy5jw+nGxot8IqkoPmRV+15N+spXtCkBJcB8hqjun9b5Xw9rmmA9TPGTBT7xCjdmhUdiiaX3ceER
fWcJeKUFR9w0rQ/fYja3akaef0fMC5HZy84PjC6Phi/1nJhBP3TRvM2Z8xN5Q61wkZSK3Iyctjd1
iWvCjfOW2tBbu44GxLqxlO0pi0v9zrHjld+B1qbleIxGbZOF4vlnQ/zP4uipMBizdLz2M2eFQjv6
IH2ANm/f6tcuRVYABHCcfOyRZ+tDnDpdOiwI2ZXG3J2RUdGuKv9hx//v3qu1X667QtKlZv5BDAws
iPNlwXbzZTakH6Dbi6JDQTr9Mc3nQnCKNnCnRZ5RnZjfCqBsgwRki61f/fuliZgRzu6clZl4nFe/
jAIKMdVmGJhpU/xGBRh/rbqJyKaCMeD92z/uK+8Rk23bUuQhIA04HwRomnrSzaA2IYds2n1MVDU8
R16sdC/klPOtY/Oj04XNOxX+K9elecx6v3bx+BP5/PmpI0c200ycj/ZTilxX4LirM7Mh9QrUYRPB
SkxAAv370ytrhsnqtM67BcX+88tObmi4TSgTCgBHeAdFuhtuajJHdmSzdu/0L19Z+PmGSLCov22L
gvD5xUpTGW3N+wG9Qfc7D9MUghKpyK2N5vznPCM/tp1RoYf3EYju3r6xr7w1yuf1NNne+JHPx9wq
G2KBoiJGfetFD4Sv9AhAR/PayFv/nUu9ci/pO1ArSLlyys6Hr5nnZYiakOCQFFWJK1vWxg5E0BCi
pfTmcoebTsGQbcN/vTBYfD1S/WjZMgYw15/gr7W4ccrcc2yGsALR8G9lNtUn0/PSkwgH5/j2r7k+
js9bAM8vdXYr7bHp0tFiIppENCtgRKTQTTFA/PuDLwEFEHn4PWl8M/d8/pVoTvYW+Pxsl5ZxeUX4
ZHsLk825MkqMqgrl2P7t7yVe3jvyXVDsmbQYOLufS0B6jo2ppbOctJtmQJmSFv7KVNSprHdqkfVN
mOjxofHxLu89RJP3Gb3CT4zO9CFkrINhwBBGui+pBmJUYGnp4MlCmV7PeXpy8M1X79z0P/3v81vh
sSPSlnBQGzpnKwcxs9hFSajazdZM5wOXU4lmNMqfoKLE3W1Di435a9gPpF0K6XcgOqv4d6+KDiC8
Lsp0M/h5mR0iK1afTUQWXdBVKQZBC4fsV53XjDRskB4PQ2HHXwvDz+/SRTj6AtHP8ISlgUjCopAk
jFnSwbnnwEZz3tn6X768fwiB5JcIU/EsnD3ZAjgGBzqAwaDxsRWL4m7ysm9hKK3Hd+7/Kw82zQ52
AJ8QU5PUrecPXNrPMCeMLMLTUY2YWlqxz+zBu+u81L6hc73cVWYzfugpL29khfeEYWDYckat0WFn
otzFKcmkmw5Nu/HOj/By+aR4RV3IOi3Q+8mzH2Gph9yvkyQmcVKjUF+8L/HqbWgKmo8RVcBedOFy
SpwlfucRO4Pxr6MQXkHyYKUiDhZF/NmVPdKt06n2mVgX+IuCNjfFMTFz5P6qJcRkb1ERnGyZCXuf
Z7OlHp0owlxq9o1/HQ7tlG81ng8sZvMIJAJpmvpM6HoCdL13ybZ/5xaua8LZC4EyjbApzk8mUhTr
+S1EcBVFPYnp0G5o08huJl4TekEOO3xIfciIYSuDDMvlpWOTMC5IBwUFVPrpDadd/9fbn+aV54kP
Q7sUhTX/Fetf/2tNZqP3Mk+gruK2wMcpjeGXY3vLp7evsi6351+ZqpP4qPUEYNtnyyQsI3QDS8iZ
Jna6XzzA3R6HHrAK1XcG1QPti7cv+OdzP7viqlzzwO2xgyD28M++VzHXFtCqxNmZ/VxFtALq/NFZ
VHON9jncG1Us7mIEQAdnrvXJp4WoN17kAPtuM6Ufxjgyr7olwRUkGGG9/dlelKyk5dCfRfjI0FK6
55nVTYoNvtGuA96p9RLOejlux6WcMZCarQ1mr5qwKG5x+buPHUzAApGUi0bl7U/xYiPhU6ACJjuG
4sqnbfD8xs9RZxRFNXi7aipH9G2MLVFKI8jpcDtDWskuIh7H3dsXtV/57ljT2MKQKtApPlfgdFa0
mqjScNe3JI8TGCqXZk/1ClDOsgeMkX7ppvY+Is78g4V/7hciyvYH78L4fWxDnKC17TW/52lpMODZ
hg8Y2PNo4S1zHn6zKhMvu9EsbrOZiLb6rUbU7yz7ufaIOgyH+3GQ+p5Slgwh2qxkfJcFouWtC7jo
4CUT5FPi9qbvDqYoc4cGRtzlg4lNmxjWaMEvlyprK7FHbQgkc8qtzeeM76iXMbDlKrTdd6qYV+6R
b0t0P7yFa2F6fo+kMTS1De43UXDaCc/Tt51rwwKX5mVurKgolqf3HowXKwJrKe10zEbI5da95uzB
aCdnbqq63TUc3I74iQwoMJNS4zsP4Mtp0Vo3WQBspckf7GjPL9SPbl3XYuHbYei87tlht8ZEWKtM
tdyBRwRU67fz0Y81XgGnh14dT+Lj2w/ka78wZTAjC94AFsGzL4sMzIZZKPVOY0OidZbMOxaEcTvN
rb3LXNkcUQrHxTtf/cVOyZtnCpqFNr+vzUjk+TcnOa9HmDm1u6lsbfyC1RIUppGc3DjMdzHOhMOs
22+6hKz3b7/uqh1DmUGXycc9c7ZRose2yj4T7Q5Vt/8F0NRAMuzc2KtDFU83iZpYAEUKwPHt675Y
//nC6wPFisx//POWgF7SQjkhSceF0NnN5PtYvO0M1FdXiMuxSPvvb1/vpSJyvSDVCD+vS9/nXCWh
JVnoxQJvIvEzcw50SskXFimYUsQS3m8VYbBwUw08sxN2g+NddfNNM05M5hMMdf07N/yl42b9PC7N
RJOOKbTL9Tn8a5utDBVPbCrtDkR4VSaBDrWNn44w0CiwUwNTcrxoXN4dBhF/N8bpqrMuobdhJG3A
HCraQpcmNsP8wmtsO9thP2HUpSAIk9Y3uLmB+ZFE34PORybZlrHEv5YczdAFIu70dqRu/GrIFjxF
KCwD6EVOuLqOMMQEzWRSFWdVIhd8h0v6xehRYZCCq4AaeGHbPmXWOEMpkyYfKicC9pbc2xBurW1/
tu0p60g7buKPppGtROR2GQQDD1E5pG+bzQkatdUe6qiJP2OmcCD+FfMcCCZyR38xSVt3GzSZO9wW
dhg4DYnUP0NNu5UeQ5EfLKYtJcFVi4CykGaNnzxqv00OKk8asS0TQtiPYWLPzYlaOdqLpJ2Kk835
4KkcBRMN/D2LfcQsgAoIKlaDjXzAMM+cGkxc6BTz7xmOTLOTTYJE7u2HcH2Znpcg2Lk4D7CA0xNE
q/P8ntcYpK0xqSsM2fNwRJ2kCKNKl6PD/OGdffWf9vfZxWjv0VrlEMqMzzyvsOpKQn6wil3GybGD
9ivLLzkYFsG4ZNXD4VFX3zmohsyip2T6QnlkWw9la+QzSRC5+SN1CGJF05hX5hYPqv4trC40As80
lvmyD6PuKaORqk561R9e5IY5WVfwOwoE4zqtKww+anj0yV7Hh+nOLolA5mKyUXZZ+ZDmJngJcgjo
B04Th9NgQHX35LfuyFEEab13p2tk7SCyXbsIQsQ+mlBXGwdOrzDmDH1b99vBxFsFyCrOsdy3OcIn
OfaOc+VofMNHjr3+7VRmzc88KRfgE1YP1jpH0ngPNMdUmKqtKILOIpEYOn5vPFSsBETGQQO/YnQL
t43jAKg21SxAWu2cJhNsMzERm+MU1dfM6Abs0p1bYREqYnDNzggL2q/aaNhnE8N11hwn2q1K72Fb
oiSUW80IGR5FzrkpcIuVoBj2BZsbpg01r2ze8pgUbkRkYNGJn4mKm+IzFG/bWSHV9IRpI5snd3B7
BD2Tk9Yb5IgIYTKMNWSBDDX+9zmKroe88z6NHf0q/p0ikTdScne30p3qfgMrbw7vIcfhjx+7TJEV
5fjdFzT2cqDrbie/WitrvIcpC+E7xDPzR2Q8YwgopV/ROguTPaqbYpjCDROE5KuOCaZzDeKXzGE2
dkp0Kj9qgsSzTR91Y/7I495mt3roxvs8UiKHpI2tIehSf2EUOtVy36bJOAR+Gqf/zdl5LMeNRGv6
iRABb2ZZBkVSJEV5qTcI2YT3Cff08yXvLFSomkLohha9kKKzkEicPOY3yUtVy+n9ZEEbPqHcVjsH
V3Pngze2eO+QF6LVq0eIg+1N0mGIeblrJ6fAQYxsN+tzl54QMxoQC6rnV7GFrnNObcBA4RTUGSpD
pO8yOxSJ3f5hspr6IazLpsUzynG+J9kUTE9Krh9ufmwtzyLylvddo+tfW/AqSpNM4GY4Iu791dGq
VBycqes+ZsYEj8jIJD+qi5jkQZ/35meQPOIHPstSoBEUFbRmukH8Eh4lHYNA4Fio9Mgk2NmQ5at3
nchbNDeku9CQSAf/B9DVDDGPfJy/ov7mfLwdii7THIfmRgBs0FN9P0slJH9dP7PZTzqbiXdKWcb0
heJlrzABd2VjgjzqJ/NrniLsdXvRK5c+BSVNW/BA3PvmalGnIWEfmgm1WB+DZLOqnWMGzDD07cn8
HDejc7q93pWHZD0SVngHxN3APH9IKe0JxwfibVmK5VS7FsWBi1qrlXb9vYcaH72wYgt2cy3TQBAN
qS2aP+Q2a6S6ZuitbvU0VrRe670jKou+3CEgMwPAzUbMcZpKYMAoeuIGeOs+/+R7cdncAfxyv3aZ
Pbb/i20np/YpO0ClUv+eb0OnF245u+joeviZf26WDrhHjIVln3TLsa2mrbN15ZpTbRd40kxMmSyt
ipSsG0otRYngaNZV+r5pAEOAvAkegdskG2/4yolSpCwoWQDZKB9XbxixXJIcs0PB1HDH92MQxegI
lr98aKLvaJZtjUevpOmqV60mlgyEySPPd1I4TTnnsSXR4DIzgaqqS59iAjtGoy2TR459E8JSzu9L
gJgbtteXjV5mdWpayhyCXByq9vniSR17oyXT8UhNa90Bvsjva/7tISK3P9IU6I95k2hh36cGowqR
H6zcAFHZoQtHmZpZu6p05xCB4xF5NM/HrQg9+FA3e8c/3P7urhRyjsI9g54yPUY0r8SKv6KLdHU6
otIejnHX5Z9hzYm3yiz6o10ni4c6jhi/NVDGj7FmOR+Aw/V3mYz6jbNxSd9gw9inV0w047H1uY/U
VKdEHQIEFgLDJ7t3RfGxEEyXsamo9O7QZHPzITY66R6GJDWQS69xPpHWYnxBw8hUpOiifh7BbOOK
lugPSwolDYh/jutYhTjLFyDS0Qc7MpZ/j84A2CkPALLTFlp3xyrUf0q3Qy+9CibvjQTain5dMrzR
6xJZesD8D6ilFBspo6oxVwkj3WNKJIpvh3nTKkxoAiio3zPn8vy0O5hO2X6uasRFN6LRtcPBfWNS
+dH/syj5z88xsJTU5YoAwlZJaw5TZP+/YQ8jnv1utAHeenN7VzR1H+ax3eCDRNb+GBlR+b/YYwbF
wLW4H3wmbec/Iyioex2/lkdmEfPJHnXjTbvE7cGz9PSx7JZfBlf3RgFwGa6o+Bi40++ipULP73xN
MDBBIHLWTMo0v89lPP9IoCYjcFuVaOHE0f+TD/k5/R/xGzm9XHmd/G1afeUyotilzoYiTG9R91dB
I81dV+LuLlFVQFzsMOSTMuOi/4WjpkGrCg9roH1LZoJFrHonoU+GtsVzQyca6XRp/P7nyAA/g0Jc
wWEZ4a4jA70FRETnYTz6Io4hkBEjrLEv7rTRB4jWoQuAHcTwlGb4JiCMkOwS8MHfbv+IS1I7HFOi
uE7qw+gtWCOHgmBA4E9zlI2R1RnHegHyj1R5GbyZA8RC90ur8UN8WM00pO22fdcs84xPwOzb7zzh
IEhq9gJ5f71t22+ROzX5MTVqbTpMdDPwoYtgwbtD1t5n8E7Gu6FFqYwKODa3dDsu5xwEWUZ+2Amp
wQFcqvMDNdCeSMTQjEeoRgUIgKVDn5fBHVcTlrkJar/E2Da9xzhjOlZaYlhgNEHn72BK0QHV0c+o
+6S6R9WseEhivSaFR7fs9n5ftnhdcBBqOqniir0eb9T9hIBHIacjQtDdCY4vjPgS56IGfPB7uAPT
CwqW+n0BzvNoDmm78aFfXZ6GIf4MdPUMd/XR0T1LJyB3M5IJQ49rd2q10272pIdxHwZK/r5rGXsD
5s2dERs4nH4UzjbSNu7v10HseXx1SbkZBuqkRpax3obF8ZlCmaBeuIZq/6krlzR+TAwpjbfAbmEh
CSZoL/ArAAppcaw9o982VGRpWLcEZY+yphtbFvoLiMcjdWj7qEDkxoLiCkrlyIkNBrXuLtBKLNsn
xq/mvRUBToB3GFvNva0l2vcS8wukyfSG9Hsq7QJccYTM/t4YtfSuKTIf0XLsHY7mJIEzz62DOciI
2c4uS+CXH1LRiDtz8Tok8kY0NlBgEel9i6AqLdtYx5GhQi22exh6t/vu91P9uY0G+71w4yxD3tHO
7hsyK6TsZ2oA38zt+jT7gf3oDW4Z7Ol26xvAxMtMFOwNDCWdrA0AxTplGuaevtZg86G7c/JY2hRv
edVxyM2qDG8f8tdUc/V6SfsZnyjAD7eKul7/ynnGYAn0QY/GIy3uBrld3aAYPdSguCReR7bZHmN6
HsWzoYmGslwgrAPdcVq8n0bXNjpGUX1vftFLTf90+5dduXQYKcLUIm2kn73uLYP+lE3Xmf1RLon2
zcHH5gADo/kxDt0XhGGWw+3lruSpHqM2W+Hd6GQjuHK+EejV6bIvVeNJWJCRlQGVEtV2YyyvKzHk
MvRyvbIeor6vi0PAddBi9FnlRjiN3VBgRuBgoVsMA4DfanThpNeLBXcsa7vhZVBWHAPIdnvjZ18e
FQ/qHHclA0Ka8PaqN+cFCVrt+ZIxe4gYIqW9RKi/Hcc3dYdKwr8vxlLEJBPABrDZ1VnpuFrEbGLq
YxiN95BNlXvwdOZeglnbxlKX0Y8rjhxYhT9age4qqyvzyKHpWC7HRS/Ho+nX1XeNznRo565AWddD
Xn0kywy5MsUeSZ5ua7RxWYTTvAdCpYbx1IO++vu/vgsvCkyG5sFydEisfwIt8T5OQYVeR4tFxlED
9zwAb3cqb+PWef24zz5IS4EAsQQEesjFY67uxhhhowGJVkrcCZYZ2uG6/tx2S5Y9OcWk12HcdnWK
PLlO2E9GUiB0jsv0o2Nk8JF0NAh/M/ONX+qMPC50MmbF3O/AM5VbWoObG15Icjd48wwkP1JBnOfs
aV5P5Ad9NvcoFS8FDgmyskHgu5F0ftpa73+t2lnIQw0iD+xnoU/v2ynBiNB3JZKA+GBNv116+cNu
igY57GhXiuy+67x4IyxcvBe2h51hIA772gvWBx5AJFLdIlmOqheHs3tVoDnfdwZOU6M0PNTPNczf
B22TpKtO3Pq9AGU2LRQFVBNqdSDm0oloDNj6cTJHDNumyERz14OVox3oZ4tvVQQfcAe7iN6wtH3t
6+34dPGh89wgzgBKMkh1KKnPzyPua5MRZ53yxsq541D7hBmYonbpU7ffXuri22O4AyTTtDmFAKov
eLK2AKKEBvIx6soinFM5fo5bBtM74U7jMW5H93FG6fc4B5BkgjgSp9vrv6ozrbYaJCxKdege0Y9a
DxySRKeQErVxRJ0IhifcE6ygwUM1j1VklD5OjCWWQ5ofOXd5Aglub48lXVMUZ9L4jgDv0MEtdH1C
8hOrDNTTkdel244hczwh4bhD083+oPHz/cOM1BoCu14ahYVnVDpirpWJT0s1mugD91X9dpm4+KCr
QrlKmVejJSd8ARCjLbqNo/06zFs/tw3cQ1eIWJP+5vk7dkajtmTkGMcAT7/6QdcM4xf+FHH7LGPB
hGFqpSHxKodtsh/KYDGfemHRJwl0b6qPLfZAJ+zPbKHoasvdREoY7dsyp3F2+wVd+QYVklUH1h14
Pqil898p66SMZkt17bsYZj5U/0UJ0vj+9EQryR1PAnoe6vgmZp0b98JlvsJnj/UIiGFSFtvVV60z
6Ggl4RHFXGMstWWPwaj/aRj6+Q9bQzjKEhrPPnYTO7A63nPr5EYNOycW32wIVns4t8nG13LZGOAX
gZukvYYKIad1FRh8S1Spr3NaLaZ676tymO8XQrR58Mo0uKNWqx56bulDW/Ta+wpE+/sm1d2N8HDt
7ECk57OhbCZGrTG/Zh6Nc5sNiCh4RgvgcEBv9uBhwsZMGGGI+sBcO/pZe8od1Xay5W4oW4SM4x5U
6E6H2VjttCjuX4hraDBYDSzuPQzy9uX20bnI6ixKKoQtLYQVfO+iFWlKN/GLyrOPBnKYzxVMI3TL
U+O9bJbyU57X+Y9/Xg8pQ49UguyIxG71ScGEl2AsIa76DU4EaBF3qFdrWvbNE0M8Y2pGV2nj67i8
KEDS0ihSLwOj5HX4HCsHy60ps498rdEe3WykDPQia1s0qGFMpOnMZDCNltCHXbBstGqunEZuJ5S3
aJvDu3HXA3rI19jSVL59HGJ6160ITKXDWLfGmy6Nk+hoFXN5p/vwYozRrh9SzIHR1gbCunEgr7xo
ima2QM2kKR3VLv2VPzWZrB0/cexjLeGE9tDiv3fU0NjOLAi37KcE3NzGl3h5RUKNp6nAeAglrssM
fglGy26Ec5wYez3Qy5Plocpb7Q0+yHa2UThdeT56nI6SglRgiFda71/Pl1Um4/qpYDEfkW88KTUU
BHPxNCdYMsLW34D0r5fz2EzVgONG9pWK1Go7kfufDJk0IkwdC4lJhB8fYIvge4+Xh/MQg3XbOsbr
IP+6IkJ18BVUvoEC7dkLRPCEUO7o2pH7w31ECgBDg76p3ulovcDBV4ZrvtzElL7Gqb/vQLWsy9if
oQi6jYDRz5dFzBnd/lT4R+QyTYxs4qAO86mZvhoSaNyuDnrrl61HWHM0dUVzBj0/4wELYyjBXRRh
dCWoq19QAEEMbnA7DIgkbnf3pZnG7xDfnSjjS8up99idCcwBrfKDC2oAHU49k79GBA/HMKqEosqW
cfe9T3T5pZh6VHJ1LFox4hldiQKd1uk5ruQJZJGKFPwZZnrzGxc2r9wJGXtIoGe5/tClk3wwy8ZD
tgKbmv/iBJgB49N6mHd6V3n1PphHmvSV1pLD+OiW73ytXgZgIg7sDF/rhu8CsH+rxuhiOKi0h/8V
kPjfnBIZ7bErQIgS811LWb9aCO3bffUby1WwLCnRvNm10TyloFVTHrxttcjG/qHTXgJGv/Exmr30
cXYGsezxAurvA513fUwzO8BiWrPSnxQJqGeUHLQInyK3/RSRglZH7GpQJzWc2ZA7Btz07UZpZU+a
nkD7gN8cQ1bOTUjHSVeAMeyMVpho+Wjd8ozuT7rspdkMVAq2pWGsRqvyseXv3kWFQDo2MAdN7PHN
pZaICxyZKLMaC0kYIAvhUNXDb7fzyQoRTOy+VoyyfvdDhdYgVa8Pyq0X1VezaGc0T/HLfQNrNcpx
T6RRi3SIEf8hchrlIZ3c2txLOQUzsPMIGbm5sJcarZIIHaQUeMEXT+rK+bvU07vI9EaEMA2wbTtS
Hrzii1ZXonM2Yq57p6p6jCbwMp93DKPjB0YjwmI1xqM7hF405zM3Mz4dcmA4A6d5wmcuwJiKHoMp
e3FvScMVaG5prQf4CYuYPeK6869FjyDgjxD37V1ZJPmTBMuNeJhc/qRR5PzygY7ke+gVtNxQDpgO
RMYhxrIuzv5LkZbXjgYujcppME7cnQkz8mc1IxsBf2HwHhv8yH6wcfCrHQ19h41L8Eq88v5nKKPm
WIxvzz/jxaYlMmOWjHY+FvaJCGAQdlV38JHBfES+fPgfwfH/78RAtR5WYYPhC3UhSrNkh+to5cxV
ZWmYb4cRENyUUYEzPNZVGf0je4zoxBAEAU9YP6o/sEonfDrTi5v3IrQYDxtHTWTRW0bJXrN3vaE/
DWmWfmwNd2s4f2U34WOTOZFugzheJ9wog2g0ipM47DG+OOpiMe4QubGeKUG7ZzOKna3Xd4HzUw8K
yB2TQ1bFjXTV6vGsZi4xbohA2Jle90MuU/+Ncr9uEU7Q0uAN5vLxXWGVyH61MOm/9kMEI1U3kEHY
97j65Z+9zgVTVdApfs5KOG53DioSzR4lnsA5mAJzwn3XG8YnA4eift8xvPiZMN6twrKeGE/PDDzR
zklgYe+iBJHRHebj1hstKnTcLcplfkszym53QWRaZejPjv4YZ/WgxCZyu99pkEc0oFdFqQD6nIii
iAYcOz0AM3zruqG843Lrk9RMaoU47+UXN5uBBmFL4eHMYPk10wl96HtmDgIjzRzx5mafznX9QTrz
Ik8TSkULHj+xgRLJXBs/anz8YrRiTEJyOqceKKfISroDwnvGSNpXesQdgRJGmwGd2WVd7JaInprl
c2SIaTjoJZMsJcC3pEf6rON84usMfrUBbdjd4tBy3S8iyH7Oel4+5XWgy7vbubJ5eeWTOsL5JwRS
hpKgn3+0XuNMkaEPeDpZseng9j4iQ+67GqrfDloPuZOb+xax7VDGlXHfLVLDhCOLxn1e+ahOuu2o
Y6PQJP3vsrRmSI71iNQ1FReWNfMHK7K9N4Hf4k7iYqt+mObF3+Ezau3R8Sn3rWtPzyjNlfMBaes/
k1bJ8PbzXYydkBRlkuMTjuBvkaGvDrVUU9V0DIoQpZQJSN/sIga9xAPtnGQw64DJWESHg65c/Uef
BDbG+HUXPyGoCe9gd2PxkmBjFB/muvLv6lqB6GMcXSG3D6WpbUTQKy/DBfUC9kXRGi5QQE7WFYkV
1XUIKsHAuBw2QQJ4/bvMky9DbH/lIfWPtzfolYV6HkVJLZGgQ46GRjgdoPMDgJUv+U7d1qHu0sLa
WVVU3U1Zo1fHOu1oHrax4ZZ7k15YcbS1cgAxqxXTfCjNvnP23Ww2GE8IL/8IAq5EC3Hs8aF1m8E9
4ZJFysbnnYJc9nL/UwKbAffUyWhqmjAusAYf0OxLApmlf7LmYGG2OlXtoUN9ankvq9hK3pqxNcNI
tD1w7XECJbDQJtzt9ChDf8oWv4UUzhcHEGECfTiY5ofMzOvvCzNyhJ9Fz9TQ83uGTfoQ58bBT0X5
nGhT/6NYBsGhhrWKhkpq9B9hyNr5CS8c9z3m0vRRAwObj3v6Yd4XCpBxeHCAYiIIBCbkmxwH2vrY
HidPgQ3+mhShKP/ghKcz3OKSRIJbzOWhw/aRYQbMxBMSd5h0aSMmTofKyyVuWw2QQ9xoIlyjJmMa
D7GV4TdstK6Moe7k6OmIJsg/9QvyRKcRuGuz6/G331IifIVoXJwAmvwgXRhBUbedn4C2WCwfO7o0
tFIzjg+ZMC0yft3GnMxtgDMOU+Mh0TPkd87M54REjIt9LkDV8mTG7mShAd2Y//U5LguPg9WaOIqq
7QAxRtpNhTRUzhP8TVylic3kHtaMwPDOzAosJwlpA+mtHpXV22AQ/RP+BPN4yBnI4P9nuRqdVqF5
v/s2117wX3R/WW6BSuTtj+DyrkXfE1Uf8giaKf66wTTBvvRKe85CZ6rKh3lBfC0VtJdL3Q1OdP3E
RtWqvqnVjtM5AswBrwAqw7rpN+CUOAy10vEq4thATskou6cgz5fT7edaV8cEPzIH+tcsRn9orRzt
GGJcSsJ0OCDb9JR6bYXGZ9u9nVtzPvzzUkyLLQXhYHYDwfP8EAE2pXfnTDgcgkc7IX8ILr1z/Rca
NNoGEeSVJ7raPsgRqsPDQIAB9Soji0wBkdRPkrAvWqcINUrjYaeBDr0TzOSD53GY/N8Y80b30pHz
r0lyeUrZA5L3U+lSZOWokO5T3Zn1Xba46V1Qu03+HKX+Ig6601svQZZL8hYJVO3AwWnjh75vWgQE
MMq8t93B+TOYgYR2Z0ikiOj3yM+NYytuarEwfJmZF/d73enaT3PVWS7MLJqkj1HnbrpUXB5dl+/o
dWgKcpQB3fm+N1oFkrDu2QVdw/tuGAMZfIg8TXuj5S0FsuYP4xZj+EKLmiaemge+CvYA5lgDkpIi
N/RuHMsw1bIg2HW9Y566FAPSQmr6A4Rm5w7DN1wKhSt/25qY533rJ+0+sErnLsBPYecgw/nUlosp
kcJVkt5BkQNdNnCg3JmdJTbSnMuL1QU/pTtgS8EzkFCf7xJxi8QGiJyCaOkhOqdAiDqwiE5v4smM
yuUpn+x24yu/tiiSo9B4EDZnqL2KqzEOIO4yYPrJgfFOY28hl9WXhxrj6l3ttcWb3ov78F8/wwAx
CeUeYag/axxxVONNxRXThjA22hS/UMf5VHo5MLGaHuDttVRqeP4ZQr2EngQ8zOfiWKsz2rALkWrq
qnBZ6uDYwcwKqjyE5O8ch7kI8LLFwxbShv7t9roXUY3pME+GOJJjUAKtJSBml8hZI78TtrP/iZ5D
ytjBzuxwHqzm/e2lLr4ulmIO7Hgu2uUE+1Wk0fwJQtlk1OESz9lvq+jsEw2m4geAADo2nlg2StqL
Vi5QLzT1GIKZqFsEJGbnB9XmWvDbrqrDHo3QD3FUdPg4ZlAH664ZT4VjQL2I456/59J6YCZahgjH
+RsR9trPcMg/8dAAfEYCvZr2FPlQI2IQtyEsB+1nagz+HiCGe5wdqGD0zUb7jV2lmgXXEHNmqQOR
mv2y3rhTLnefUSTfDXhAnxplDRmbmUbpi7PIUM+N+Um2wXJg8/x7Ixejzq/AymojEbg40hxnanel
9MCtzOE+337lXl1ESYKyIN5Nd/jlBjglNumpENPy5AQFBisSpWvmh/lGl+HyUCNuxKQX+A85OJDk
85UHadntgjpZmLgyM+DSmfKhckhuScLSaOMxLyITj6nU4vl2OHC0es8X45vVZpjGXeh3lvUd4IFx
13V6hZWSOR4CuJv3EyTqjUWvPiHoTmT+QN2QbZ4v2g4WM3wMskKfAuqgm/D2mzow7/I66zci77Wl
uBIDBjm0HAHvni9VZghfCjPoQkuP3Z2Uw3dkB4cvdueJf5xteQx7UPlRktYeCeRaQwVUf17Uo0ki
G2vewzxO/Tso8j/iNPbxrvQoPG4HpMsDCmBJ3bxEXOZp7iogwSTWYHv2zHS0Mf/pRVm895bId3e+
w3B6Z06F1cJha1GVnx3/w+3FL79HKL9Q5HQSL6UVuMrx4rTDuVHzSZON3D/FfPaEJTN49PQieoQ8
+b9Yjq/egHSr0GBrVAz9Cry2jCLH3XOxn+ylm3dTw2DNEV72bUSG4Hj78S6/Crp2vEaAca9p8+rU
qKxyiGuXx+sgGrnSnR70UkaHRsp6Z3SG9qacrC181bVFkb1V6BZQCjA1zo9qQcozAUXk3pSzG85l
4J+QupmOAROJsLOr/NGtB7HxpJffh4UbEZIZHtB2wLirT7H25sCv7S4HK2Rmb7Uag9qIY3UIGKds
xPBrz4e8CeWlSwMNlN3584nWM0eq5TwcJ2N4LDMqvygvkJCNC/8HmkojkMpN3egLxABYPjAKJF2M
gBnTr5FcYIO8RVucPHTFWL0TSk/7tBTMQ4BGmfdIL+KpgEwrowx0x56SPJW7ugicHz5WR/sFHfPv
t4/W5WcLro0Wi1KWg06gDCH/nowC7xKlRPA0DAq9eilnyKnSovoA6I5kld/FR6+ztENQtf4/v2o2
HvVCA/oCBztYHeqYssifsQMJ9TrLPg8dfRTHrOR9kvhbrkEXCH4vgMQDL4OqjAYy5+r8KZ0eez5K
WQ+vKS+4o/TynpkiLS9KqBHraMdqMRSWfjimFnwRJ4LclRn557zUt2A1F5GKX8IZCJSGClC+9T2O
WJBXF87ggRsHHlSZ00cG78m7uRN4WBW2s3F5X7zeAN6eIneBjCFLXMNB8rS0RmG5E9ZwU/Me4Mhj
FYA30LqmfoNqQfSCn237Q3qmdnf7XF0+J0hjZLNNSj/mtc7qQ2az8UpKFz1sZOUw7afmslGwfutl
4ntWmluA2WvLGYAqSFR8mkXrAXiCwK1ZpbUR9mjN7SpYyScsOhhQjbRWB1lrP28/3pUTRWnL3oLH
Z8jjruu2JCj12dUWI9Rp/bzYwZi+lcJNTlVMFryb86HZRYFLSZ5mxdfUKXXS1MQ7LnY+f7n9U16V
bc6qHaYeNsgGYCWq9FgH6qrgZzJCXeD6FPr8VqRt1+2GiVuC4ccgxF0FfrV/0evU+AptBKxcMDrx
eKD66m0UqUs/xLNprh8ZFPbkzLm1fDY9QsGxiSxj2WmNPjp7/GQaANkzjByMsBsXs21EigsEsCNM
qEoBl+tfMwo1zVEkJzaZemMtrolmTJ873WiEFcjzGXCV533Ck7J6SWxPpRl5ekyQ5Trk7rQFXFHx
4O8txXIEljqZNrM74DNr9mUPlkDiYLXss9Ey96Ly3Ye0HqoNGMX6BlKrKMk53h5oqYsXN6FkYLex
vuxLw1x+pl7yXzm5+XOfBNoTkyHGuHG7pRV0cQH9z6LMHKBJQSFby/iPvg05YbCXvSCbbxgaDhZo
Ub85TLYwPxotcmt5DTlyD3Yt+VD1gb9bgrl8xra3PbXJ0GwEiqubQApF/s0djKzUeWi2Jxf1qiDR
QVCUxF3v1RqX/ZpBUPjIUBSDdWqAt2wcrgtiI/tArxyle3JWKlp3ld44RdQyke2XvYa95C6yiuCk
tVnwsbQr8SttAHOkNWII3aBPJwjPJW34RtznJlUmIkXzM6C0JgwicMW2VxZ3qC0CHiv6/CuG2yjQ
5368cV9eCOGqX/xq/kaY5roOVljstOomhO6BFbZ27z26FmNygZwfMmuagH7ith7MjDzQkXGIx7C1
M/eAs6t39MxU+wjIkwSnT7danhdMBfWrFPQRpB8hiIB4/v4MDXW4UpgKzdiP/5l5N+DXMg/B53Gp
/IcqiTT9gGCrIQ6xJuli2ijBaLui1uX9RAeW+SflOhZMuqa/1VAk/Fy7ifVCVxJH8tIBCBLeDpfr
DFP9Xj5taj2KaDL41Xsf4NuW/ZDNIP2S7gXN8+RB4qRykK67lcxeNCte14KrBb1a8RRe3+hfsKwx
d8nackAjSZZ4n7n5tXeaBixL5IP80Qjd3gHaSjnedXKcNa8LF+nW+39/XspNBWBSKceaUuOKjsDV
o9lbWcuvuIyBt0RG8NHoO3vT6001IVZhUyVY9L7UVQRd4PwstJTOEKEJm9Yima91c7zX6CvcgU/A
uAs3I6wjqsy752szTwWQ4F02TXOzq61ofHf7sdcJAVuvJNEUUw4E3kVCMASIU1aiWfYF0599m/bL
QaR2+aDr3YwA5mJtVBOvzLP1sxuMTKi0oUmAVzh/dg29sYj1FtxBoubeHEF8PzvV1DFwgx0qd34X
AT3MtY5cX5YydfcCcP136cAt3NnKHvCYWWmLJkmkzT+GVEM6pZQxaqSetWiniUiDyVhrt/9hg22/
E/lUcF5E3d87bu+MG1H52vYBJuTc0skkLK+qeTF3gYNoED29rsgZPGfaWyEKjYDTKaZrZD/ffl1X
bgHa4CBZIDiSTK3TRQwLUpFW1bx3o2baG3mcHbXJwyOkaQp04rVvUqTpxjNeRAIaMGSmLugCEnGk
pM7fWLMIwGIo+mAtaPtvhqWAFuhnAvEZc8uY9eLx1FKqK+wwGqL0W2XDjVjGJdJ8ljI77RHXkvGU
lOUMm81x0WOr3ONSdf3Gnl59PuoqwOBcdJCHzp8vwj7atjI805gkN9+BkMSHrtXR01WS6Ldf30W+
xPOhqacgqKDweY3nS7Upx39CSOvgVW71NYVwsncTkHJbl/bVdWwOimrzKKnP83VqvI1Q24XQWUTR
8kA3hMZLwMYesiWJPlpRVu5Rlaj/c4dieBsbM3A2XNT2pVugNxH1nvOTjNgOM5QuNnbg4oPBih2q
FDhrWgnc0qs0pjWb0Yww66F9aAUfqP+mI2ScGf7nHJwGRJE2+vFXXi7oYt/FDclmuLlmHg3YT7kJ
VqKHpvK8ECgEQBAciPZiCbZe7rVH49C+Ph6f6DqqZ0k6g1rgO8GRG6h8CpCzE3G976suP9WzoW1s
5bVHo1RX6ifw24Hen79kyGRZ7sCsOEiGoR/iAnO70qubN9Lztzq/KoydBW3eGjIzPBMMAAbRq666
D0pAtxcwgej7zMlhTJsCmfLJ+sHHYj12WNA8I3g1aGGjOelRz/r+cPvDUR/++gfwmIQ8uIWga1aB
oer1yItKjNFdr5mewF9pb8u2aO6Uh+fzMk/Jw4gCXMwQcirC20tfZm48PB0YQ3Wk+JzWQiyUtVVv
uDBZx7SvqqNry3Q4wSjBO5ukO7prdMquB5oSjJNj5J+8U2QXI67LYHLtP9lSNqFnINP/1Cy5/amZ
6c3uugWZfoE6I5KnkII2IvaVMHr2i1evSxSlJlrK/AOOOt0Hz52He9hvKVxYG8QOotQfBpus/PY+
XVuUSRMfGtUCh1J9Hn8lca6XTikFcHUYgij5M7ctklxGhuBQ0Y1vwd3JUACbON5e9LJM4+VwLBlm
E1Qh8qziCRIPdAW1ojrEjRHE35IA7VZSAxGVp2UxIFdGKaDLQ90O9n0ed9l/3eL0yRHm+zS9LG2E
GpYPXe3D7Z917biyB6Q3qniCbnC+F1WegjiNyWmGsfBCTP2moz8gR2hmlvkuwxQd6HpjF6Ff51tW
vNeiEJAM0gOcXLitV6HfSBOd3kleY4Zm9egb6gjOsPvOZ5/+N36wzfd/flRlos5L9xFZuUCoNHiX
5TGw6EOXNeah8+0UTeEq2mPNqR+LKf5V6Vb6FbXGLR+BKw/KHAPBH9oOSnJkFf6Q20lSh2bsoRBY
Cxp2X9zLPJMHU9PskzA2s/Yrd6rL9a1yBChC/Dl/p6NnN1EVCTZ2dDMzlL5TxvdIr2zKqKg3tIp1
SEeQcamZKVCH1UI1SjGRPzKLjSyFL1vm1D0NMuoex7YbkbCZtFOj1dk+ihmj7sZS9k/uJFEBKEXh
7uhMxLvRMNN3t9/zlc8bGIQqCfkPZ3pVs6RzgLyeNJA9hAbwLM0+22uANe7KNureg66zHtu0+nR7
zWtbTgoAqUwNV7jjVlu+ZLlZ6gmlwYhfTS5y98nT4mZjVn5xkAAh4UbBlJH+JIusVklSenIawxZ2
ukz24CNxg40qCKuT1B8kWKWNu+zaekQFJdePmQKNrfOn8mqzM/XB8/cV/umq9RicGFC6T7pfNvsm
GTcRwurVnB0oHlDx9zhTgFJBO50vuDAz8MzJZEFTg2uj5bH3E8THJI4d3q/JoUas4S0IKGxKnaVG
ddkUKHjF8CRMpLmTDvowIJBTWpmtddQwk927OTEmdBIZl+EU+Mm8aywkqHdzrccgCEd9OOFj2gU7
TXj1lvrFxUnkcahFEOuAo2DY6169hXp+WdaFv/cdDVKaCWwVGR2oiMdyrs2TgQhlaDn/LPCHfJRF
/kF/gAEQ4WoVb3QmXTOyl/6eGxxFo2ZysYzqS2s5AEkLDlM3B3S86i3v8otvQC2Lwp9DMgDIfh12
illH+NthWVt5t935qYf5BP7zYksR+9pCKHbQ6MNUjUt1dZPWGpV0oxUBJGXA4Xbvju+ryik+3/6k
rx1+JizK0Jn4xoaen8XRrSw9n2fQ96bXvzdGnOgqmVeoQST6fd8gT3V7vYskmamZ4uBz8JklMcU8
X6+N5QA/rIB1VWb0/WTZVY89ksXGrjKr9sftxa6cTIIIe/d6OoO11MYIRydJMy4/B+zik2HNfxZr
THd2ncn7oMyLx5zDu5HrXdlQpWCORSkgG6qqVfSa0TCj0nCCfeUPUNqmxgURORGcMQ39sQzmJh7/
SjThnldzWcYOird5vqOTk9VLBZxiv6DxBES8KHCuoFJuZEHpkyFdL3ItPvYtjfmp9RpIvEtwcsd2
uEOYcUvx4+rjk2Wpn0P0XmNSkBiKKmnGkQJRyFMxkFmNqsFaxN5XEuskvP2GLxI7jpPKrXzoFiaE
TnXc/kpyPUw78iUmlP5fzs6rx20jXMO/iAB7uSUpaVdb7HWNfUPEcczeO3/9eWbPAc6KIkRsLowE
COLRDKd85S1SERjqmaDXek6dcXhMYPX+WvRFvqtbzcZnROm1nbG3dhcUSB2fWxGGrINKnVumGyyI
K0mAY7OBbvJjHcOTK/Km/dznyfgJX+NJd2/P+LUttno9uPEgFhBngWqTV/deSyUfX7Ms8IomNOYH
VGPS/gdAeoSx+1Ka2tKD3TojK2A72YuNUeLgjYPS/SMtLR7ArS5ZE7Q/SJQn2xJulOoU2J+CQB0b
LyYVwaslou3sOl3Y1R42Kk7us7aw8OpgitRfSy5HX5IBKwrKfCYi0fpgIomrI9xzqMwStV4Eb53i
IZWmJoOgGUbSfdhIjfaALNlwV8RyObpNm+dfzcBAtXvW7CDbaVBdZyGiNy8aJEAy8E98Bei/2Raz
HMRtmUzoSjWzibwGgop/zKDMzzVoXr9Vl/wnOjSobvVOda8sSesmlTN+ziRaJG4WztWey8fGsaCX
D6OaGAMBkivkTW+jANJOqhcHRf99qUdTPI7J8JAgPixkkMNwp9ByVSKg1PR/OGZCRLjHlyejLqq6
HJ2EiGFqda9f6KoCIVdOcw7w0R2kjpJvUtWwKIlEGoptMczX21t1Y9KkAkSnRM2YUK8NLEETSBTy
GtUb59GCfNMVLYa8mewckJLunyU0QPL31g5x6mS6qL2JLiGQhctZl/im0N6tNK9MyuVx1Ovcxbci
g9XZL/fvnR1Qeeq+DIJT25WLgRqpPRkHDccsGcl35GI+Wn3yK7GT+KAqyXs1qrhQIchz12F7qhOo
rq55UxplLeaPB4gTIYZpiE6VnZXfZoXq8+2ZXb/RpFMEqP8LVcVZ8HIR50FtwrIyVUxnLCd1pzLu
f/V9YVpH2kVQem6Pdr1RGQ0dFBpxPBd0llejWXOsjHmkET6m9oOd4qXswlOaYzdFlvW0xJHT+l0q
QeNV0qr8pWajtPdqXcdaAsqO1DndF/w614mN0+hWH+oj6NuqkR+WbNE+s2v6nZlenwcQz0jRgQKG
02G8eqO9uZVGA/vRKoOql0wl8lHmHGh+qkExLqgBfV0cbt3bS3uF9hCbRmgeaKJhCC1G/KI3I8pN
jaxVnEMoqhy7PCqT2h+6vrXPBgrtH8ERwKDKzDT36nyovwe0HZBCKIIfYVarH2//lq1NBWEQVRU6
ZyR1q/3bzt1QTyMcrM6McFIs8+gu7kz5JLwSdtZ5YygFjScydROeAOHm5aynWdMkC1qKFyRK9kFP
7M+kyMFjG05fbs/purUN94ErnWoLegh0SleXLKZsuCIlje5ZU1N8ovBVfQkIgCosBu2qcY2ijKe7
tA7byZ3ixsIkvYXE5KqLbae0b+rSdA0THqyn1NDn33+MhRsqwSFFaZUG3+Uy2Kokt9kApDyzqc14
fdUHd4hC5COSDmrp7yyFiGsvwxKxycgSgEPg4nNVjzAQK+naXvNyDEQ0BBoqpV/wY1KW6JOdQhfx
0iRsfkyZQx0epZ/x39ymKbjo/H+erI9luLf5xWde/yI+vxCChmPI17mcv3h65LxJZOzuouyAsoH2
u8cT44iTkfRPB0+5heWQ4+IAGCHGmqKQj/PStTsLs3G9garnxibvAXGwVkSMikWIQ4boAFXBdGid
WfVnFBt+T6SR90tRJbUbOlIcEXYM2Q9apHtP4pWoEZeAiIRA0wHchO+92qQx2ptSYOWyFxTZeJb1
LnnIErn5auBFfKY6iQdWPpVeVC+EgJkUqj8HWS7vsikeTkXTZp9B3JQ/x1LOzkZpJP/e3jgbVy8y
/WxTah6khWtgoa0jUZqXqeyZFeZPGkrhqIQ0ZrSjwHqNaRC6nKBFyHWhZEIJuNwNsx2U9RziCFbV
qonW3ghioengWLjhVNWwSfXpS0XmpgoFCPlDskDyQ6Q13AlNN94AukO4dwm1UFGnvfwZo6kPlhU3
MsFYHn1R07j+rqtx/A3qsvkwgSPdOQUi4FkdAqgXQiOKV4dndvW6KujbOJWNZYiBwsCHwrbCQz9m
+Vl1xuq+0xrwUzQd729/080tB4mN0weGEm0f8avevDsjs6kWMibP5MX7WzSlztWYzV8aPc7vpjgp
Moi7QfDHNOfmr1yoWAGxF6Yr5Ofysx5OJjKKoZx7S2p3L2NeYox0+ydurgvFN2oRpgAMiG355heW
C70fng7FW4omuldb9Di1KojOMOXQ6INzXb9Y+tLsbPatr88OpBcFfJubclUciFOnH9MiV7xBLUMs
Yes5fiHgwetjys249tRhQCrm9ky3DhhwQMHeMEk+Xttpb2YqtZZc6fWsePKsL5/xifuG9+X44/Yg
G08ucfD/D7K6Y1J8LqqJTpQ3N8LWHY7ZggCfExY5Ipbd9F+WEfQqPm30Pik+Xn68YGl4+QucpVCI
1fIDmWA/HjgEs6ePNQ2vNtrTxxe/f32MhBSZZRADESCK+b9dxEVXpKKKCYljNb+vegwRp7Q1jj1G
Ovc4E/2m7lGdC8DXd+9fWCgUMIqocoBSWA3sdMmSWi3aBcB1IYJquoG+aDM8w2lrdzbK5hw5DDxS
wglyrc2ZAFuQTK5/r3XCqfmh5EowPk4JntC0egsNuSrUno6hhpuUpypT+F5DaPFOcSi4MDiV4D5W
eygp42yMbDJWFVGqYzgjidDIS/GxRhDlcHtVtwI3ZgjwAXgJL8Ja0a6ikVXir6R6i2lO0wPOtOP0
AWG1MfQQRmCRsRkHU1zIaSM9DfGodw95NqvSx6xD2sPtKqWxjlYX9d8imUtt53LauiZQ7aV/Sneb
1H11TQQmNskhKp2eGsLuqpQYP48lah9xFfoN+2zZSZq37kLBtEKUB7deBKwvN3fXAwAxJmpY6FJD
O8y1bwP2a3dBn2Une6wtP9Cjbmdfb6UmFAlpfvARSDSd1RwLy4i1QeFaKpamL77b6RSd9cappwPe
ThkN4bys6VwuUu/2cSFp57FNx8KVIvCCLqlyVO7tiY2LkkwUtCMpPenvmowFDEAp2XmyF0lTKZ3k
0FC6IzjjOv2LTGMpT2FEbuN3lbaMpyiM4aMR2icsz5DpfyVKrg4k5wCVXXnCcwjkuRLubdyt3yh2
rPBQgYezppF2qpSTLrcydbxaoWYTqMcss+fj7eMhLpXVbcffjiQpQgeYs78i99/cdvQ7+wEXdhw4
SSvup3IxvuV9/yIntXR670hcquwA0ZfHkmr9DDtO0DRdWJloB4z5KQ5tFDmolP+d1EPx+fZQ17uc
oWhP8RnFiOt3MCriUGu11vRyS0bcOJbkI5sJtwQJBsAsKeNxMuZpZyU3BwWnJ7p9wNnWwgr1oltw
FrGH40nqKGCYVOKpAdhHB6HpxzjXp3unltWdm/z6/hBtD5WrgBob+Gbxq958vwwLGU2tLUzpYuig
vL9oo0yycUJ4Jz9ZJVZ2t5d2I7iGF0oLXsD1FNHauRwQJamxTynweM08L1+jvKL7DfQq+wz9tz0A
5Q2eFMT3Dkmjak/BZM1f2nLeeyqvrD0Eko+CuLDNEVXAdaITYfo4IhdnEl1VipWieyVUpMJkGtAI
gGhdu4raaeewt6afXRmpH7JFKG0ZAQQfV03M+o9cmvZPo0iqDp3wsf6OegKal5ExzaXbDtL0u67t
2jk6mW6fY91otDNcD+nr7dUUi3V5+pgGJVOWEwjrVT9aiWa909DB8iylHuWTmSuxjXGfWlKUjzDF
A3I9TceeKyw9pL0Wl15JjULfieGvbxoKBzQfKW2gpIyOy+UnbVSzlQMN8p6aNDAajSR+aZH82Nmp
1zeNyIyhmAsoG4WK1SgL3pCVtNi6J0+jUn6qhyqTfF24LlcLCfXOo7M5GlUw0i4hFGOstim2o30a
mo7uaVVfaefcVPTiaVGRJfIss0Uy8PaH3BqOIhTaAyiqChG4yyVc5EmwrTD3WLrY/mnaSXHogyj+
q1Txq7491MbXAjQh7JNhTnOPrkpeHc52wnPCIotuon8UZPW+VWG8EydsXCsMwsqh207yoq2uFaDA
NhhHBlnkStJwSCjTI0W9CKbN1CzmfY64w46Jx9bNcjHmKih0VOAg9lBYmGZAZppkrJLQK5qOHdz3
T1Q2w8/LrNgJtpDjdEqmSH4Y2mn8fnt1Nz7kxY9Y7RsjaBZ9mDmRM7qRB0vgvcc4al5sABzv36J0
NCHKgMhny6yxISD52pyaou1BJKFzMrDoZ2mpuaCkadkrDmwEYSB5qAuJkEckiKvVrWgbVk5W2Z4i
DZl2qqJM+6gb7aKdHCWvU9+JVVRezS5dxjurGZtv4Zw6C44w4XgP3jXId5pWWwtNbZhdzETpHK12
GEaJekOPmm2ctuZvyJj53yTw0+AmmjruJcZbg3FWyMIB01IjWQ020MIv4DgwWIZcTRPW9hfih+ZO
ted+h866NRReeAxDYsrjtFpnPYzjZFASy1NmS1J8pAbs0a2jJpz9qFCdv25v19da1uoF4WPyhCDn
AYV1vYx5Sb3DdjiodqjqOJeOY995dRf3satmmfo5XuKZKrTJpe7CcClOQ6NRgSkASGbdEL04ka6e
bv+mrRXAhpJoEjIBtCtxt7wJSRYUDMMIQV6INXr/NQ+bwavoqcOaNpSdobbuQjSCWGq2tO6s2Us2
kv5xRinUi5Ox+ZlQZT9XSKtFO7e72B6rRab4L7qs5JFgXVfbJ7BmzDQLADKRYWCZjeOx/BvpXdSP
OknT3EbK5Z8Jdt07N/1GdIC0IOgFEjVRWls9KnqpzTnBgO2NlW4XKDlE9TEiutSP+NYtoTvPZr4c
VLkKv3TNlOHBPXaWsvMjtkIt7gwHAh1UacGTvvycjm3nVaDVjhfYTmef50FSFr+xgPK6oNekT5GU
57E3mVaI6zIAldAtbSWm9T4qw7M8Lsu/c5aVP4DAsoC9qWDlrPeWFbqY52qtZ8staqzWnFT3Uh2N
oFe0Cudcuxu75P1H0yBsFbo4wrRy3SUpurBRlR48V+XMWDY5IxYRmbz8bgl3v733DOA4wkggN+h0
ElVdLlo7alM5BF3k0ynoHq0YaRj0DLMD7nDFzua8fqoZyuZSg8uOoso6A1A6K63msIl8Y+jrU2oK
VWVbK07pjNEwgI09LMz18YaWK0JuiqZgv9c4HInMygEYK3lVAI+9K7LOr4zKeLT7ZA/wdD2UsMYU
3rpkjEgiiOP/5iapl7jI2g72hqSpBWXjlMefStWzVnXOu/cGQ1EQgCsvsqk1WM2ZBhvTsokeaQm6
pan63k0WrB9aWyuP790bDCUGYg3Bbaxx88Gg1WiIYBNsBmZwzCh+eGjnyQe1QnTs9lDXewOBu9cU
GDoSPRHtcgGTHr5jEqWSp6oZAnuJY8yHWApm0EvWh1zW/9we7vqeZDixKeiV2pAs1cvhQgptM0Dp
gBS/DJByQDgQu7ls/jWV+Yc5bPOdRvOVQC0Zr4zhGXEqtX04Rqu7SUb5GB0zIIZLyh3m0tJBszRB
+jd/SAu5E13JCPIv/LXG6d2uM+QfNmKssZvLifpvYpXJk9M2Rg0HCteeZ5oZo3pCDw3LHncpa3xx
bi/QRozLe0zGByJAtCvXXYGACLanFSN5U1Can02MRj6nNI7duseskJ83+KFjlXdmop1VtJOfwhjh
0tu/4fpVEaQBtIh4Msmf11i2aDZGnbIWIsWjiWllKTDrUa0ekyYvqb9V6r1VBckBVe4EXSI4VbeH
32gYiZCEV1S4OZMsrR5TK3KKEQAqAv4p74TrQNLxEiTzf6uahB0E2q2tm8O0/BHNSvMp0pf4SC15
+I3fQAPuXetPRqQ4xzIbhuCQOJjs3f6BW5sYtC+1f65vQa243MSvtcBEtrjfasc+6GmQkpAoETZG
UX9CaGL2lTZvdgYVf+llhEHXTkFBnM/CgV33CrO4bXBNRyqZ9M74HlRlyZPYDL5aWZ0/U5K87+N4
9hJpiHYg+Ft3rFCvQGWRFtmVU2sNJxikaIZ0raKgbZColu/kgX3WjGKvarOxsqI3TmyM/pbYfZcr
K0VqXMw6KwvXmfDQGtMFqJik6Z6iTIGPT27q0//ba8tvHTqGJTyElmnxz9WOw8g55g8vVqhas/0j
rsrOp1Xa+3I/y8khU7PwD4o6TnAcddSqoIgbjhtNxZ6c08ZS8zsQH+PQUSlYU1AXBG6gjUI8nfFL
DD3DHsDto/PYn1Jl2MNabVz9IAFQ5KLBQztw/aCVraUEfZ+HvpP1FroPahl9CkO5nN0lm4Kz3hrG
Ti6yNT1xr3GwBUx23dQZSlWuy4bbv3ZGADlSVv6VyyCD0azovt8+o5tDCeMT3jYRY63OKIXkPnSA
33iSTuac6VZ+l7QxXh0TMqX/YSgakEIKSwCdV29a0I4VAlha4IVT4qDKqqOukedhEblSYu6911vz
og1kQu5F8grpr8sTAtO9y7GPDTxdD4feL5xRbk4IPmOjmNt5N+zcxVvD8XqivUQPQGWvXA6XajVf
bJQCT8Xr7Skyx9QrM5TICc21cGcdt95qTBr5VuT6wGLX706sIs/TtzHBgT5UzUNgxO1nPU6T71ql
FH+WIK1btHtq/TmWY0s+ktEkHye9MPAoG5fpnx6zg4D7MJyQVSeQwU7G1NIPPXL0v29/cUVMe3UZ
0xZC+B4hLt4AfVVhg2IyRyiSiKOTV4gbZDYEbSmoukNSW/onosdeccMlqj5UtRzN/ow240Hq0VGO
g7Z/NmL0LsGUABWV+lobdz7axvstMn6RkIENJeC//Ghhi/ZZMRuEj6ElgTJKrUfYF47byKN2oPaq
+1o54f9cD63hZi2UldvLs3GxQMVFjo1zzvqsSQhhnI+OnoAmxEO0Pza9NIC752kMpukZ0spelWxz
OKHVAQMQxuE6vWmMmaKxw6WJhfFZNbLCwzScMKnNxpMyyYfbk9sok1GMEwNh5QEGd/0Q54ustqOM
RWLSdfGxoXh3gHER3TsT5gW1llYFNghG/2UZsup7aDnFfdQO5n0zLNZORrKxC0F0IhBMbR644RWq
u1WHHgFsydMGdTkLQ1zUavX27vaEN3YTtQWua4JnjudaroD4R3LCQI38Hn/Hu3SJwo9SMjpnkvrK
y8ErHjuOjjt36IjFSv9e0wYCeCQ5iXrEK0VvfrWZC03qbW0G8oM7onLM8evAclpBZ66JdN+oDdm1
UR/ZOUEb1x4cMprtryA5pn15gjplEto+ZMy1ElgHoKmpj5GedQjG/VvvGpnIywF/X5D3OS3rClXD
1e1wEiNfWZol9gCdmN/0epzOjS5HB9VJp0d9ihcXyWKqEWMKqaIL4z3ph40ZU2gwydhtgkuKrpcz
jlunRsfPDP14GZVTVxJUUq/JfvUEa3v3vMgpV7enLgQ2wM4ANJDXytYxFlEWcIIImYmsvK9oYn9p
TKk7FXGa3Q15W/+VpZ0j3tMC63Jovfd6U8FTyYzg776GKD11kF12kp6NWwQmjQBZiJ9EDe9yARoQ
FrqWgN6QnPiP1gJr0cLIPpj5kJxKp5127sit9SbHITelEgwnZVX+WWod/GWl4tkyFfSdR2xJuJ9F
0BfRl/0Pc6PSCuSLcjOdodVglHJb1Ot7Bitbmex1ch6dLLHvy8JQ8J/RumVnwK0HknoM8HaDBht3
02o7WaOaxQviHv5Syepp6DTrZEGs9QMjOOFL9AEoLsx3R2ncVtHnU4Ur6Ye2GRS/RZztnGgoWA5h
FRxuX2Vbi04eA12KZipR6OrZTnBYne1Ui/1SLtHJzKVPvQ5nvO2DcOfzivmttzi6xcRnOM6AnBdH
4E1dikKmvFgGFwhl8A9m1OW/OhyAXc0qu0enUMwXw4L/71hStlPw2Jgi7RKKbhCM+OLrcxxIph4E
QRH6UoEw3jQtBKRtDA9fG/5DbAjEBXQMpRzBzV6tJngnp++qOvTLoVhOBs7tD2YEZSptiz05gY2X
jmqYxrF87TeuGwZzgCp/LmZlh0rwpEWh9lSWS3R69/ZAt1uIJlJ+AZK7mhBsrSirjTn0i3gI8apq
eqc+JCPe9G0s7zUmNu4bjiSfnxWkMbEOdrWhAx4UE7VQLDcenXzgNZuLKXbj2hkaP5D07sft6W2N
SLwA3p5Tzc2zml5aTLlaaFzxc10GJ7tD3t1e7MWNTC18ALG0RzjZGo9ED6UNYXuDr/HlGWhCeRlq
ywj9tq4R37WMwdMQTfWiJbK/pq0d/4fPJxIHhBBgYkG3uBxvQdQnaEs99M2REDcNKMGYM4b2WIHt
0Qm2ThkbRehNWMi1rndKUWNwOOjCxquuFj8Oysaz8th4CXiZ3h+KsEleDXe5s2ATX87KWjrYXoWW
oWisLm4Y9NKdHGIEEeEj9P5CD/UlBhOWNqA8VkPVcexYBeKu/jzW7QdNzc0zlrfjY7JIe3z2jQWk
FWGSx8JE4GFavQ95befA+uPUV6MKyYK0Q4pJr5uidtNhmHaWUPzu1WUsWB/CO5eCxxW+Uxt6e7Fo
xvmpIdffwNPUD224K3myVURCqAy+IQRz4pv1fgdP1Ys+feq3kEtPRJBfIiOQ78bFxhkLQrtrNYpQ
6px7qNdJdRc11ntdDQmWIR8KCp04AMraTLHmm1ZOMrKsplVhS2T/7oM4/4IQaHdfTkmws2G2nnla
qhSLGY6Ub429nuh/ZJpS0ypTkP5AM6OoHzKwCefeDEZ/Cpz8qaOyeCd1hXXo9bj+AIyx+NyCAXwM
C12PvTKvtb91Y4z/uX3ZbXxzqnm4TYHVoKC3fgcVGumNlpeJv8SDDCxSguISpXt0mo1nnv1Eax0U
P5IX635hMBNK9ZiY8MlnG/6eJOOXqZKaYKu7pOZpGi3zQepHVMHjuDJ3oqyNQ0QRjVuBBIm68DrI
gJUyA9JIMz/L5uTfwpLCx3CszXNsFzvVtK150q8H+EU5ga7N6ulQe2so+NhgQIrGPJOdpPdEBfKB
6r12GFHwf0ScOTkRDuh3t7/jxiPCS0z/RqHUIppil9df30ZyZSTMkSZq/KczjPYwztqAE7FRt3d9
Pu6B0LamSu2Z0g4zgNAv/vubyK2LFhPuEyDrtJeHI03nwW2TWHehjUXHNKntl2BYKlfVw/LlP0wV
wpxCfAqiag25J+WJUelhkXWEKlzErMevrT3/nOVpOtmFY93fHm5r91A8oAVNhi2oDKuJzqCO9GRC
omAwir+mxgg9ZULhVo469c/tobY+ovD0JugQsc5aVrQq0A8sFjnz1bEw4bkVyt9Fl+UfB4XOrWZm
zg5Q7PrwU2GjSAO5i4I+L9nl1OJmadohlTBDjJfUw2unfG6HZU/u83oBL0dZxRv466VFmaGI0KiZ
8nUoCipsStF9nEZaBu9dQK4YgHa8LHwokubLCSlSM7dRtgjkamR9Rrr1Jx7A5p0DcP4hK4Y9yLDI
By8fTAEVoAVDDgdOeV1A1EdDqVM5LHxbWGeUpKqtm0KUe5anpUF9Bndj1xjJ4KwJg0jetTRudu62
6y3DT3CoEAAiANv5+ti+OYZVgAmQjDyRD8jOblFP1asvxtT25wAhgVOGSs67FRsxzRHCHaL3AuNk
/XwPhR4FuOUWvkxf7ZBWsXJa7MihFaXvyTFs7RwGw1WZhjv4DzH5N5Nr9aqhylMXPgI4HV1nmhVP
sP+a3kXk3tkhO24dBhQXRFqDhD4p1OVgwNA6O3RGFBJ12Lf0gwoXI9Z4LxQQT8B6zwgvK+Cm0Eau
pOZStBXRD0IJLK5bnQqVObiZOZg0qhfVT7TJOc6zmh0qtZtPdhSAMgjU4N/bx+T67uYVoI8HcIJy
5bUKlJVGdmmruT+Ug+NqIzlVAQ7lHuv6xAv0ab5n08++POfDTil2a7sKdWwCLLIP8EOXi4y7/GIF
FXdBl9rzs5HMfzJDHXLAkWgkY4oyHm7PVORO69VGi4F2E9EmqfHqQU4yYNKhzHiytfwelUXv3bIY
i8cp6iwPZebK7aMu2qGrbi2vwL682t/BoV4NWiKQUmddXPiOTkeoDQinUGVA9CU3UoAcSnpKYyf+
pkh9+P4qsIVugRAeRplKFGUv17eIq472EEqxUtVHniYV7fMc4RbUoVblZ4VReqaZzDsJ80apn8eY
njs9EbYUVdHLUaXCrszBQTWTEi2qTYUjZboXZ6b2kysi7A5hhzf6vYSUaOc2VjDloEaGBkj0INRX
21F9P7KKHwQoAhwS8Qndh8sfVBAE9omMzt9iNIpbp9ZyRmIf/Sy1C/7c3mGbk3fwKUfgjCreFYrc
qMLW0PE8wS3WHP0qydPKjdBOqFyrbnhQjXh4LMdo+Q7onSiMzHF4mY2wP9V64ng7P2bjdhEdHl4+
hx4ETqiXE8+bCcqbJsSt28o6QVbPvNCpvg/il0xKEN/Z2EwTedv5vYESih90YXt8/2/A9Yif8er5
isTd5W/gHsulICUTDwnL5Kc6MsYn3Z4dg7Nm9f92cSB/NAgQm0fJjKNvlc6dcCJ6LaOdt3Hjeab9
Kzw3WBBoEqvFmBJpxnk9TP1FaatzP6r2Xark47kogYxJWqCdy27IPOQg+q8TFOada0DcZZd3j7AC
EArRCO7RLlgNP8e6UlcDUlfLnLeeinmfN2lS5A691Pi31/z6mnvlm9AXwdUJVTrx398+lFlfTTF+
uB7IPgeCr1J9G6p09tFXz+8lnFW+65MpZ+/fbRRckMmAH006zb9eDtuVjTJhrODgadKpdy20Hz/V
2+IJXtfoY73KlbOY6meoF3fzaJcPytTmO7/h6huzsKZoevGiAdJ4Ff56M3Mpa9us03C5n5UY4Fca
gxRFK6DMoFINkuUq9mJ8iso57vDJbqbiQIE0u3/n6vMbaCLTWCQ9INFcfehRAvOgTiX6jYERntO5
K0+WXieHKJGsl7HPsJCed21Pr17S10HpmiKMICQIV2lJq7RdOFQVIodSWSGIEvV3QaX3h3bOv0th
MJxuz/Ga/CvGEyI8MA5BOqxDa4jbg4YG84jyZu58KzOzOjdO1J6rZZl9DaWou84xxzMPufWx6ZPg
BcdS467vnP6xnGTtZx12s7Hz8a8eWlHwA/pGA13EE2vQYjp2KUqMzQjUVLKPRVmpeMAXnac32eQa
Tjp6qYVgmTpgmHp7Oa7OthgZaYjXuglB9GrnG/hzOj39e6/LnPBQN3Xjw6pPvNlq9lCGm5MUFVTh
myPGvDxkOf1bHUO8wbPMRnpGmlF2yzhR7pIobk8l4nmHRq0bV6YXuxOrbo7MkCLPJvpeq9M45lJI
TsUkbWOA0ddMtfJUgOb6NasQe0vFbl6wm0RGFHk7bSca31pg8W1BENBt5SW5nHVQ4Fwv5AC9YUHA
6lTGmvZPSN01Pbajk+08WVfXJ7ki7wPmXrB5QA+uDjCCC1PRTrArAOjnp2WIQErGOOB+Hsd2PJVa
jq7F3ONmeXsTbQ5LyECKQw/9SmkTrXfNaaZ0gFybL6dAG807tZhwXU2W+OC8GqrkcbOzczc+KpqP
6AQDFQAZtb4wgWOT35noG7Zpk+CL3PQ+lvOaW0PY8olVgt+aNYb33ZLsicBufFKoJYjevoq4wBi/
/KT0r5UBVgFit4Vc3M9Kl36wtTH7V6kUdWfnblyOlFl5DmG0iBbO6sykc611BKGDR2SGbM1A4IEd
RtU+Zr2mPxVl2Hx9/6dEU5d6LGGnQJ5ezk1VQ6Ry2nrAwDLSD2EyZ/eZ5qCyIRfNIW4CxASnuHgv
8Ytt+wpFoDLFBbG+krmObQVU/+AlZTQdAxTozmPVhg9wwaOdE7L17WiVwtxBfpbmyqqwIrOcpjFw
QhoUUk9x0shP9tjkXmz3wY/bS/m6Vhdxk5gW7DKTAiq9zHWxuGsNTBiscPCkROk/9FKaTP7Ik2J4
0F2dyEVzMW6Os670pltLTvDDCYf0U6Y7wehiLNM/K2Od4hQdaOrso7+ZfdQkVTK8YpQj69xlreX4
UhbofzmLlT8hqxP+rNHmn7y2owHgzlRn3430okxKDMqJgwnKO7W6zZS0RVN6cLhJ+0R/7LWuPXV1
FL4UuC4I3PZeW/3VSmK1hkJtWWwKcdLX8EdTmcNFq4k4G6AONhYemLz/Sy0rM9wkC8bwvHRj+sNi
JZe7ocjz/CWp52z0qWmit9lbQfzRHoLccQ21QPCDymg3f5+yaULhwkDl2F36ZficDcq4EzRvnFxA
HoJcyfnlJl6tFG3SzIwCafLIo2CjYxYX/m56o+4+QH7sIzcaktzYyROuKj98HfY1pXNSOEJ28Zve
xJAKlmDN2Cq4mlVz9RI6zq9OLdWdbb01CO6rFMqFtgAlkMtB8naJla5ViRiirHejQjfhxhTp4fbh
2XhSKEYCPgNqAOJojQJbqsqO5U4iFFWG5Y5POtzrSyd0BcL5bslLx0sjx9l5UjYuB42+ClU6YbBL
NnA5tUSfOydfCMPSpin+DPMSLcdAsjTaAKjE7cR8WzME4YbiDfuE4HdVXJGHpdWSkIC/quKsBlin
Vy8d4nTfG0QhocskzdFuQvPl9rpuvJqUeYGa0/BFTHQNxUqg4I0lfA9vKuWu88LCjF+SGWHIAT9d
1M8yI32U9TR+yrpR2vmmW8sLxA5sIVucwttqewKli5XC4fIQzbpD38xyeKIV0S6CJCiNO4/K1j5l
gwr+PfD6K/5EITsTgKJo8qyiMH/wzVXVlRNzrxC4NSlhFgt1BewtvO3LPbM4Tt0Y9Ms9DOtm/JGr
9mGYkBdAhgPFx9sfb2ssoQhv0X6l5Lhuok+8zlADQB73lJ58I5oId1pFbh6TtGn/w1kQwvM8XMQ6
1lrUo0BWEtAhBgWNgrB4wPbwZhqw51lWkp2TsPGlyMa4tGmqCmDk6tj14zKiUMpJ0GS0ydtKD6Bq
NdXOfti4kKnrYeIBvU5g4sSveHM5anrRaflMZ1apIxoMY6VYNPWMLneNISrr85yZ5k7sf11Sw1EP
sC4RKuKGlKhXjwCVk5onyR5QX6ti6cDplv+F06Q/ofA0/8FzD/yDkrQVKAhnymUfan1+kmupVd26
LZGgevf+Eckv/A9xsxJYXi5BlIcgoQpyEeQOTTeZZouWfV+eRpRSdqa+sVWBVvHykXNRr14TlZNx
UhPKHINgmZgno+3Mr32daHDZ0mxnqI0rzaBEp9Nw5LCDhriclZk0Y9/0OmAj5ETu1EFBRUgxxmfJ
UqcPxpLKd3aNpwHyu9rHd68nnWOhJYL3n1D6uBw57ljHQGOShjFHz2FWacQT8VihfJ5r847+xtaK
ktAItXleDVQLLwfrrTjW+tkasQBt069pAiNaljTjERBtcn97XhtHRcjdEbVSlgFBthpKrw2zkge1
h0Mpjc9zq6hHQ2A7W7a4rzXjHnBs4ylkPEs0klCPBa95ObXUUVunUgyEcIt+OIZUyFxpqL+aSqTd
WZkz3RfyrkGWOHqrwJJ7jW9HvAQ5dQ0NNSUZcdN46L3Z0NPcDendta4+O+ZziNxH5ZbakH/P+H9N
N6zq8otqp+WeweLGJ6XaBqSDowLt0hI7+82V1DuBArmOdQ6NNP8n0qX00yw785OJYfRe5L61xhS9
6D3S87xWojUbw45DPSKxw3T8vtcm47Bo4fCU4JntQ0AiKQFVsnOzby3y20FXG6lTEmUJTTKgyiwG
L12s+T5bQljHUWrhNJ7ED5JZ/M7JfoUQ3H94wmhQ0gelo4xmzVUum8pGG4nR0f3R/XJUqiMcfAlL
12KvV7D1JeFkgIkibRaMvssv2ehhSC2J1Z2iYb5TChKvDI6I3yWmcrx9OF/pLeudK4S26CWD4L+K
OPADKppu0nvPGsz2sDRV8rBIavLQKFH6s7S0dnD/h7Mz25EbSZr1EwXAfbklc6tSqSRVa+0bQt3S
cN93Pv3/RR3gQMkkkqieGWCA0bQiIxiLu7m5mZvU9Uvda76Z9Je+yq3ay40mpsMgM88yeieEXqxf
uCQsCUl3b/6MevRW7//QrVuE/jjZDyT7LK3V4+dMi2ZBtEYWby7EL3uKJs0rUqV+aSvasxEkUf+6
P+DGR6CXgSuLD8HSrOMIWN1FlyYcJ7rF8JR0svZ9DqZ8sptw+fYfhqLzSFKGKMmszQ30EbyvGZQe
WetGvOhFCj8pnXPurXrQdzLJjfeNxwVePatIhLTOuSkX1HlhQiKsHUSqhU4hsOWcf+6LRCCUWVSX
Craj10w46d2f5UZgxsiEZVKVB/xyFZhpcwvgbU69n+mWuOBTavmuHqk7++SWRwlZAVBB0jBc2Y0r
r64/rsG6ItVYDDa0yLX80WrSj7Zdj8fRCcXRCEXwMg5u4k0K3UhhZaACaRfuzou3uXWkk5UU3pQQ
6vVPcGfdaFkIXgOFU2uEjnEQDjkufL75cH9RN4eSGD86G7RYrw2z2lAxazNx2KXu7FwwGkiR90zV
E7fKm0kDcmEpn9PjI8W11wwXRwmzaKEo6LuVHRzjAbyoi7QQKcuu9zsSaGTHy71Gl9uuztdRYS6j
eyitIFe7ZoksJY8KvfcHBNdPS26nRxQJl2cHoboLXRL2fKpKoz6lTqJjiVhmJWzZYHgKlGw86Voy
ngcxItpnh310zOBXHAqq/nt6sxvvoYzMZcWJ/+JgXX/xunHCJMxUTlUbDh/6eE54Jkr3ka695C80
Gt2DRaXxcv/bb7yHVPnIqIjgOE9rFoeBkgEUJ7ZZ00/DAx0hzY80Web3yrIk56HPU9PTgj54Shoa
/UXUa3uG31uz5pRJWrkO0Ll+p6akA9eJiHp0MTnnrHWmd01IkhcayPPUAh+ORRPZDldm6xqR+0Bq
RMKUXsvDxJ3WaiX4vD+YpfM+xMvE68Nxr7t961zBGQUukjcJAOX1B50MrUJUnMvKqOv2qFZF8W+d
t7+DpO52MslbhS3JriLdoOQhFVvWvPk+YM/QNtf7VRs4HrqT4kNVdN8tqyueNREW1C4N7aCEYkYG
toBUr5Qt9u218VSkefTj/p7anLfk7kmkjALMKvQohzEaUk0+D2bQnfRO/IMg7fCZCki5U4zY2Dw8
QSZaHUCtkINXRyYEfW7SUmBMj5fJ17boxUOhJa3hoWy+fIibUv9kBHr35tYBQmQY7oCA+N8gjrOa
4JK4/VAuNSR68Lm/1aB2vMnsrA9TPu12pG9NEb15mKQAzigJrGKWCMn/gHuYzKdXjFNVRdMX5EZA
JrTR6mULqn2w6wI3+bFrO0yxEEU8pbFdP8ALL86uUc6T5xRJYsAn7JE0DiyCsFCU4jia9fQftjy0
NxrbJOed1F3O5o+Hs8rUpopHF9fiCBQ2c6P4kCVB8mQNzZu7l2Sewn0BzPVapF89kJOYy17UVY9T
eXfJXPyTuwkCTtRX8TvLLu2drbZxZcg8V0YFbOwbXa4mjkUeMiSlE1bNba38qAad9vn+0dmIUKE7
SAFiiOZQ61bpST2POGf2uD53ijajBTzm7lMGpf1HNXXOcyLS5n/3B9w4qzSSg+ABF4BY3PBs8aoc
51Lv/BTBuIthdJ9VIbDCids9jbbNqQET0nSDFzNIy/XWMKKsquuRkQJzIUCkxcyPwwBVoUyZHvqk
iHZeti2oS0aIMhYGNcD54XrAOTJCza5ZS8osAQQpJfo2IXD5qBsDzg4N9JpjUxrL31k8Je/SPhDP
ghf4MqR1r7wd5iL+J2CVPUCkZKvP2tZjM+D5iOjh2NQfsiDXDzW285Fn9cn0X8aCN018Tr8EWv3X
04bQrpPWss5VHka5jzqA+diWKCp6ukinl/vbZ+t2AicAuIe4Ahddvx5sEk0mFipYfolc04847dPv
NcSUTyWNVd1htJa58LRWdXdemK3D6KoIxEvogD7J1ac17Ja/2TQ6P58CfGa7NDiJvlRO9ye3ERtJ
0zboL0yPEsHq/dbj3rbihlEStxsPwZgoHj13plfNuYmUpZo+BV0WP40lrtKBOexhMdvDU50gg6fW
uM4ARDiJAAEu7oKc3uViMis602b9qC9d97DY3fLYmXp3didXUKw1gp3zc/tpIVxyagjWIdrdCIw0
41QnnQGnIFWX5cc0ZM4xQMYvOZSTCzycB/YovKG0lZ0r8PZGIuPhP2DCRGZwba+3VOFYZVlE0ehj
wgNMM+fKx9ZqPjRmpny//31ve8dIrtCVp8UGgUgw+FX4MIts0pMWjARL28Y8juhMfFRj7Fg9JOLS
H0pjaedAs8Xf05IUH6hlao9unETvJBD+vVIH8UR/m/NXoQR78ntbi0/9AV1SUjKJkV0vAkSSQk/t
oAcuCejEaRUMmRo8oUusqtoIA0nH9GKs6ncS39stx2EGXpV0O26QtUFthwO2beAL5rtumtdeuTgz
BPLWan/AO1QtHyGE5KwP1fB3tCCieUr1Bdeq+1/l9p3gNyAFBUjGbXlTJVty6LWTDd8jKof63CrZ
8ByHXfVVo3r9mWLNm4U2JNDJP0frHNw7GuWvl3qxo1JzYqDeMQd6wgApPUQNFmjQW6ydI7WxtZkR
JA+YX+y2NU2nR0zZbjL+7ozn2K+jIYTU4lhIKBV7zSubQyFhRnc8+R0o/fWsRNIVVm0ABylu9Fw6
0nEpd9XinaX1u26Fm2NxTUEKQqOY0OV6LG2ws7CoSK9BS9Tm3WSOlXspU8zoFbeYv755e9A+Kzs+
oUFTtF2djChyY2VwGayqsUgIIuM50ZcgPkSjnR/UeUz3gv3btwbNOyAtAk18PHkMrmfHKxDrmBUD
bsLieKYDMTmoFTfB/WltHHi54eHWE2W6MDSuRzGaVJjdREoxoxY8HSLHTkaviur0Mk+2+zm2Gu2Y
VEG5V/PfnJ0FsYH4hLj9BvAPNWvG6JqLJhDO6LtxGZ8hcih7VMutPcIVC2zHpQbnUf6OPxIDpadV
BvQYkEdvYNK2EHnzUY/8GPjtcH8pN4eSfxu6mzL+Ww2VVlmQjFSmfL1SELBDPOsxH4Z/jb5wdnDQ
DZwQETkqJSTdnDQC9utZCVQcJJDIZeG0td8YbfmrLBbnkNVG+lAuwnoyOuMlHEb1nySOl2+YJu01
ym19QIIUzgTaFNzPq9kil212Lip6fkSHkx9ay3JqnSHZWdONh4EyH1UEG000ilOrI45jWl42WQ6N
c47QQwzG4GEw5/yol07/vqvdFjO/DiwWOe9zrbt7BkRbnxT6KPVheOhA3Kt4T68aPTIHCjb9Eien
SaT1geb9wa+tqTu+fffA3oQ4L2MPnqDrT9pGk3DyosSkukhMv60RYR5M7AAno35zux9/O9EHtSBa
xLnPVp8u7Cg/1wrMP+TY23+Uoa2+uFGSP0Tww3Z26sYCsjtoSDNwfaGVaHW95HNnFGKpqLWRhRyM
PKqPYrIRCRxb9+3vNzpoFsE5GqHcaautMirBgIgJiKKy8ALEWjcgvC1Vah0wt9CvUjxm7n+yDfRL
tuSgKYIkGuzGNamhyc1sUOS7WiQ4nnl5tpTmx16Mo3os26n+1+qMuINA3hcmLXmJ/anObZXWxzaw
P0wpriLH0CrU/ufOz9padFV2x7myZ52CxfVWSiYzFJbD7ZAVU30So5XWp74bMWzj0qh+WyacEp/m
wEj72kaj9V7pohjWDlbZT0Kl78kzElwQniYzsikTZrnyV6dPabUTlGwcbYmgoBlPtYOoZHW2ELWZ
TCVOAJjgRR8soCIf2Xjj6Nbph7jGi5HHSr0Mc90DhSODen+RttZI0wx8ncCAddi212tU2iZ5uQX8
W0Vx7NHpJt7FofqP0lvqDua7NZIuSS8wr2gucFenLXGzEEVTzF2rFFP5sgQAhYAT+eYy7akfbjzm
MmVkWWV3LdSI60npxFwRokyElFE9v6uwVSCYbRxIGLEenmttxp+7Bk+/v5Tyb72uwgJKgoZKMhsV
srUBgA282tJ+BuskZBuN2pT9sMyy2OG2bGwXRrElPZDrkVaN67nhYaQmgwG3RcVP95AvnfYualP9
p5sk9kl0RnRCYMo6xG6oeaXSGi/3J/lKB1zPUnW5X+BlSDRutWHiwTUy2t4Hvxuwyb5oAa058GyC
YPaCVo0CP6hpkTnafSWMYxCV3eRhStH+Tui9pSO2V/6ui6g+lxgVnYYgiB5GhFm/tCKNrWOYjkZ7
0sdIE16cRS0o0chleozL1qpOM5gYXX5mNmaPtimKY6aHbrkzv9uclEBC0t0l6ACosgYdUizBOov4
CK8z92tcDWc3sGQpVyalrnCpUeU4Sc0zjUk5pCxVXnjI6X/PY+sT5gEP8Mc+3V9yeQFcrbjcUaif
vXbiE1Kt3o4J0VPV7sEh5qxLvqakLp+p6U8PbetqJ7tz8oOI2+CLnWd7Mn3yW96OTD2MsAakfa3i
Wdn4lWW8IH44uy5JutuejBba6xLMNvTQtN15SG6uiNezA7OEseBMrM9tDn5VIT3e+YoTtOdp0urL
QP3A7xxt2on3t4aid02qfDgE32smCFlu0rqYLyB4kTZ+kI3F2TDwKM05ezsP8tb3gxdAkY9MUFJC
r09sX2hmG+cDvVtOE5T0bXXGzzxVg290aLYH/DQRQEyS6bmfF2Mn7NgcGnxZ8l3gJazr6Lo5loli
jHzAxYoQptUMz6mS4exMY/g0qXGIelWTee1Uhef7m3ZrfemCp8IH/Mu8V9dUKlpsUFr4xAlddF6X
IfplIyV/DLJmT3x5a5dq8ERp1kTmhwbx6/VN9cZMTHfucMdsMw9EcT5MLmqZuWlmh2WwtJ1i3+Z4
YLsWoxGNr8trQJJ8ZOoBvqII5ZgnMN1rw8Aqx8GSk4rfXs/95nikhqwlHSNcSdfzI/RKpnGJpSl8
Or50fe0eaJEsHxorhG3SzHteIbfleo6hbkt9bhpgIeCtFlQTZQ0unvfI2yKBcVIEtjWnSNDh5Ou9
bX7IEyt3Drpr9zw9rgg/lIrRjR+VqF9Y/yQaR69o9cLxnLR3cCwo6NvkD7W/aJI335yayB+LNv2r
8S+J8Wp1SEInFTEJCii8+Ed3cpLnICZ9JsPNvt/f07fpJmPBIiJTly7RcFivv0Q4xkW+VJQ7A6GI
75zZ6ntqLMbF7mf1n64paIdV84byF5fAiyGc5beqNL3z1pBN/gqCPkwB+UTOuqUvmOlKSBA295Us
WA695iQ/56JDWrJylOzr/Slv7T3cW+ApS4chZK6uZ4zKYkZbWwMG3uv9B56irveCZWjxxAmS9NDF
1R4f4SaKYnZcVrQN6sCu4J3XI9ZhWql2U3NbtqX47KaL+imKgp0ganMQCZdRRSZUW0P7GLksy2hX
nZ9h4vjFTIX1Pp0G7XJ/8bbuQGyL//8oq+2iqvBJFafs/AEFtkMUa64fIbp6aNvEOt4faus7cUOA
YFG3pHK5ihGcPh/snAK0L5xmfgKPVD6VBOHfK6K40hMzt+7Oq7Y1OZAAqQzBHQhd5vo7Yak5FaKi
0qxWWIoFmFKf494Bd2zQRL8/udu2OfYEwoeEetBFSGxXs6OXzTQnnRc0GiY9Oppdq3/SgHKsEwXu
5i8xVl2ClVo9xfgEd3N8JJ4Jbc9siu4LTnaz7VlGqWZ+RPun+cBlQbN8oWlD5JVZZelerGTqxyRq
4UCZmZY+JGMvDG9AbOLXaOAs7A3ISmo7n2xzAZmN5DjTOrFG5Fq+iVWaTue79qIh3zHYp05PlbNL
lXlnAbd2B1AtCI6CAiIgxPW3sp2isguTCLKY0vnYDLn5D7hY6o+WKQ6jru2ltFtTk009FLS5OUj5
rseLlEWP1WBhPA1MsxA9IZydJ0RYwX/ZhmihwJtDlI7+5tVQapgZYI1Udu0siBFOHuunZJ5pgmmL
eCeB3QimwBJIHmlohk+6LqAPprAGY456v8fy/HeAzHzpVcY8+JYi6kdol/lxrJTyMJp9Hb79tJGk
w4XXKZJw7Fa3YtM6aVxWBSCBlleeVZvdJYUh6dnqmJ7un7aNjwfsBkEQSjg1qLUBi63OjV4XhBZx
HP5v6Er9pFX9QBVqTHZGkt9mlV7QwYylDAUv1CrXqGKVRrRiKzynYSHKY5In1ckwqz21/q35mNwb
oKe8XzdJBVevS1c28+lMdEW9qG7G73WnjQPJZZX98/bF4+GiXAvhDF7U6jvNbquYIiZWQ3Yuxtlh
bB8zvKCfUd1Wv9wfSv5VN6snOxO5Q2hFWLdIT1goWkkGnqK6MZ4XWume9WXoT2k6mtjGuCqI9Phm
cFHqBoMsEn0AQZA4XZ9s5HWbpeoZFEpL8NQHroIo7aid5oAe0wHO2U6atjVJEjQyF/a+zGKux9Mi
+ltslJ988t/6OBr9+IJHuHFhO9kFPVRN+RCjjbuTNm3cl1I6mzuFt03WJK9HXSajNUHeuFSIxE4Z
LhcnF80ZjJ8RuYODOhzvf8qtLUrBhNoTLzc44GrXpEkclmg+t37ZL8UxtXvlUorxXzjce3WEjfWk
W5s6K8ZCgH7rZndZXOhaW7S8cxCao6DSvqVGhip7qSh0CdhKI7AA7TTj7/sz3Lg7pSStbB1idCps
1yvKZRrUjYzqpkafDk4iTE+dsvJ9mRuLVPXXvaQ0I+o2eb2TrW1lM4TryL++EklurAYavGrcpsfw
1Gq68qXnxLxX+gU/klQNL4Gl9g+grOOHbgCGxqxE9+1EyU9J35UHbWm6T607okmP0vO/1aw0x1Ak
5Z7g6MZ+44LiR6IOIB+X1epU+qT3ZkmyDAdmPAqz1h5CXQ+8wu3mBys0lfP9r3FLzUKUFcU4Ll7O
sez8vf4ceuNEQM7gAqoAq/dbURIupVoeOxcx9MuLOhetceoTN3wEni3VwyjSIfGNam7+NzgDkcT9
H7RxAPg9nHHkZWXAIP/8j+qkWsc40yr8nmjqWy+rCpMal2r4UHb3lKC31pqjTaFces/CPLgeSofX
DdCSgBagXxGdl5rU0pttvYPcaebRc+Lq2R4BfuvU8ZaSacB0wV9jvdy4nuY0PeK829JnjeNge9TT
dDqUVbm8tNKOsNdN7XB/TTcH5V2VNRme8nUTpJNnNQp1mKemYZt8y4IBp6HKqR+dKo8goIbxyRTT
nl7U1oeUgoQA0yiG3DBznS6q+6wzW3RfjMAzxlbxdSCfs9aJN0v1s4e55V2cU2Q3w/r9E4udRWat
tnQr6ZREkzp+P83uL8Mdw5f7K7m1ZYibUXnn9QPxln/+x+7UgiUbG9zUUR6woovZIrKIY/V3YbW4
P3UkCfeH21pDbkjZqA5RE17H9XBzh0FZRMLhz0Ob+opZlFgf6s1BU/nf/sNQlGLkaOgbrvXsctvq
s1mNCNRVtseERuiR1PhX2VvVw38YSXYMUWdig2hyt/65hk4w2HNOFbAnS4M65cY/2hQjAheV3r/u
D7UF00C8saCHQ/uX7arXY7mx2SaZw3Gjv6XgNgEajMvOPYpGxY0kHfvT3DnigJAZjkZa3p7DxjZ2
koWtPSMbtBBwo7wMg+/6N3ROQ++ExpOuOkXq1wvO5VplN95EZepQ12hY35/01qbBroJDx/LiS7a6
1kYlDSyl4EtGAS2ARhK6RwvDF08d3Tdr83DwJDsN8z4d/GkNncfkHKrTpZD+F704Aor9qpywfqkg
fews4lbUIKui+H9Kd8I1zRRwsRl1nTjMQiraj902/xGMTfkEApIDQ8XLOzdFYIaYItzZQxupCckr
AS4lIPbSuihrTSk6wB3QTTTk6reijCuoHbTG3P9o8qOsQnhGkV0/5CXIb6zizG6A9GRVoDY0GIgL
VID4R6wX1blyxumojy0qAZZJh1Q+KNQp+ngnKNvcM5J69/+GX0u6N9UYW7nLJHO9siiET+ZHBB0a
Xzfa+HJ/ppvHwaLgQgiPeNWrqM8fxz/v1UatQ45/nE/2IZoTNfIKMRh+GFIPUKdJ7Czt5oBMjbBa
Gv+us1iRxP3CtLEOF2ECTW1WDkakmH5EiOfPNQ359ye4uVXlaLAK5a29euITs5YdWoxX5lH27EZ5
cJ4H2QTKOzylx6A1xEuy9N3LojrlzoPxSmRY7yMiOWiboPWQoeSH/mN1ra5Lc80JARqps8wPY60P
Ksp1S/oV/oOiPZCQ2mivaSL6OCZ9ZPE6Z+kxG6IAVQn8eyy/S2rFpd0BSqQXpG5betM0KaPX1rYm
jrPRKt+cZBgbT+BMbeys3dY+tEAjJXsRme91O8+Ymc6CaQY/Xy2NoxYuE0qiwsAPxA1rZa8HfOtL
/Tna6qacy0QtEo2bskGJ62TVc+oNSZJ/b+I8fkTkMGShbNVXRJHs6DVs7UmgARQpyBjxhFq9gSNU
uHZ0QSK0rl58MrT8oiCb6jvZXJ7ctoo+3t+TW9cLn5dmGd53HsTVtgiXPMlnQfkWzrR4pyMdqXiG
Nc8KTZ7zUPk16njjoVf76GvCN/h3mg1aXe//hq2LlM47CUrDoqf5/nprpnEUCStt4ODMi/4l0Dr3
S4hJ6fH+KLesBN4kUjzJ6aVHi1b462E0PmUStICpZRkt6TnGqvRX2IyI1guOge5hov45L/A3Qio5
yw+xmkW/7cCpY8pGuFOCHoYUVMZpyt+LQg+6A7K6w+yNQl96z2ny5e+qr7rcd/S8sr2kFQFqY5bJ
RtWEmlfPcaupNJhndZEdRqer30zTYW9QTQUHAVZC1lxu6j9OuF1XaZPLhsmpz60PgxNwNiolPXWd
svPmbhxGnnbZPkb5li4o+UH/GKleanxyKhCXtDYND50L80KYFXhaAlH6/lfburckvkKEBi5N5rfa
HIiMEtE4oAJukCSFb1cVTb0Lqil/x4kmPlFmTWwvTFBlfbDNKdEfusboP5eOXj53VWmxm81wzL3Y
tEihFh6V9w5QWeMlStXHT03bjJ/amUU9VSFWzjux80Z+JeMDGNCyFEcTw/VCLVCG5zYBDs5SIz5W
Yp4vWWf9RIna/ZIEURhzrvNddt9W6o5yApCfLOtLUsj1sJWdWXUckYE3emY8i3Y0DxRBotwrwU5o
I0Y0ms7/cUh9J6VlfpiF61mNUx4569r/7n/Ajb1CdqmB54DOSU/n698C971b7MWtfWQj9H/iaNCO
au3AhW2HOd17YTfWm+5xyHy86DQ2rolHjgCJUJ2BFzaoiycn7XR/aIfwRPqHDmam5X/jRt7vfOSN
GTIoQDgXC+HgutaKPRPaL81CgWuss0PZ99qD0SuK76IKfXzzYkrXY/ABHnEQfvl6/HnwkH/TWqdp
/dYY8qNTUVkdskk7Ip66B7dsLaU83tCV4aTcEF8Xx5nMPKNsN2gIRkCFyfyWhqazVUEfrmI3emcb
0V6P9NZSyiUkdSCXpt3xen7L6FihhqsYQpG16htJ0p2MzoYeELfdTrS5ORRhH//iWbjpFc1GJTaH
uGj9KNeic+gW+rlzq/FQ9MUe6W8r2aTqSu8KrTI0Kawp6HGslJABgCGKmJOW0kbsUySKjpM2Yz6T
ITxp9iWm0HE1HVyXwrkypu1OsPuqebkKAEFAIOW9qpnBIr1eW8OulGpApfVVj70+lXzWz4AW4Zel
qWyE+VOHa7JKRRZenHag73FSqqry8q7LHN9a7PCdrU4UBEEArYexaEz30CAG9uX+Dt+If3ARJzx9
LfGbaxL0ENUlsiFa4zsoLVP0iZaj3utf2kbNHgPXDHdQ/I1dQAcdRiQA6wQHa8JpqczwWCywKAg7
GS7cQUkHZhA+VdWi7L1kcoFXH0C2zCEUItvEcfO9/gBEfUOgT0AOVT0F1lGf7f6gNYaOENhQF5ep
wELdU4MAO2p9FucEN+Pcs4QpTm9eYlrqZLBARwRmGauNUOEzascTeZYyzNgJY0t/iLR4Pppu37wr
izr8en+8zTWGQifbcxRqF6tLq1JIG6aFDF13ewuWGTE7wEf3OIAPvDkwIcNxde4tFB24P1bRcznN
qtZZOuZDYeZeMAPBn0uNlFNed3u8x9tZyaEYRAoQgt6soskWQ3eMl63G75ViOpl0DnvKEPSnLNjt
E7s9EyDwkEQoTfKSwl673jiRS2UXCd/GV3Ia9hVjiB6ImdOTUemZr81BsZNrvcKi1zuVBZQqo0RP
shIk5/7HM4M6q11SRmNuYPy6XwyOWZ4G0RimN3BGPszVXCtosNDj61VmZ7wrU8PFW8BwwhYJ+pEc
Qh/DbPACu8jTI0pS+mOSB8OvxMm1UxDEXXpopkl9Yu1wIawQbP4YovARHe/vvI2LF8SSxwu2NfV/
su7riQSlmC0lZeVSwxh/A+vnDyU6eA9FTj+aZ4uuO6aTcM81RrwPrhMo38zKbPa4KVtbhXax1z5o
tsq6szwqy67NsxgTDC2KP7JL4ufE1DPPHqs9B7CN0A8FCkA+KI70ARFvXc/YbSJdF/JCwwDcfF9M
I/CC3iXiUmWR52TJKbKM8cm02hJ5HXc4dWxZ1dxVRrqNHvgZaPJp8M+pIq7bKowZ59O+43XVQ2PE
D8buz1MWDYexaYnecQe6pEayh/ZvnBMCTbjZAIEUUtaKMRXJ0ZS1ZuO7jUMzkF3OT4Eet8+jm6Y9
HeEDysP3N9gtToCOI2xLOms5LTfxymgrRRlIs7M6E3AFamX2s1FD8rymEhYLYWItNyoHe9Dqz/dH
lmHz6ohK2Rr8TiihSKr/9XcGFpyqsQKIm6NJ1sDK5L2z7OszbA5DqxX/JqNAL+Z6mLpv0yWYXK4e
o0ZtIrDm8sFp51lixoQI6pzN2lGgengMZ+DXJBbJ5zGP1YPiptGnzhmy8tQEUXRaIt15uL8EG8eK
NwzqMHLp8jOs3lPRImGpxSkBTVJqn1Hiao92CAHmoAbgfYf7g21taKn7RKMIOkw4Ia4WAuQcxIzB
hNIVxzwyDD/qHPtD56ao0gkebROkbGfQrQ3956CrjN6syyW3lIhKfJ9a1CeS+uAK4gXDCrQPAyWg
nWjodjtzZGWnJEQpstZ1Xq8oYzKG6fBqiDw/wDtrvDpoxLFs0sXr7Wk8AmAaZxyb95y7b2ZKPYJW
HEAgcFEi8tVMq9ieLWr/9MWI2G4vhtGEOW22jZP4drDM1aVYpnDP1OVmA5GNEgaRutE3CTNsBa0H
S5Rkc0jXcE+/dX7Wer19MptAfVdYavBmrTg5GO0wUu8DHHYtST+3aVdpZSkV1ET7Ls008zCI1D64
dWF/vr9Xbz4jQ9Ejj7aPRNJv6jyxQksTsRwEnHGIPsUVhQI6KSsgbXvx1IVmxnFCP64t571O5ddc
9+paYmjuQVA8slMTnbrrYyI1JstSAJPNjaP+7LUy+k1Ai8q/MUMWIArTpVm0Hv/Cdnv5ihxS6Hrh
VLnPQdKY87HK8LeEGB40L/eX5Ob4yt/FiwDACK2JD3D9u2wnVyfRIXeFK4+mg6su+skeh/gQDoRr
TVuZoCAqDgr3h725PintSYlajhSMcMpTq2ElF9qVxHMrD9JvReFEKnghcdvORXGD4spxMOCku5Jq
vrYm2hJS1A2bgXEmJTlnRuSknupMse5HmtZ9iSFlL96Uzy6SbUVxaNCqvdyf6caekyVijb4cLM/o
NryeaYoqIe0r/IIljCS1v+lOTlwaXm637qFO6vDYNBZIapPv0c9v1xhlX3I3oAoZhq+rxvUEWSq2
wdjCxO7fq4GY/6rjbq8KfntBEUES7sO9IbS4CYn7KJmZOCl8S9nUT9rBuGBt93NZuuESTaC+95fz
dr/CK2PbQPdCDRsW//VyYu/p9rpBLR9j9RIZkaDrH1OtCy+JbgYvgTlqj41Iqp37//ZCZFQgkVcf
P3bs6kXNq4H01IT5tbSpdgrLHPpJrsd+nE7VzsnYHIq7SfKZSIbXJMilrlNtdKHYGEUe/IzKKfg1
JZn6YRCW/s9/WEvZD/GKQxI1Xa+lUKORpaaEKSycEi5WUYXqIdfCMEJaHdjzYQzbucfqA/fknc+4
OUtiUVlaQaR+XfEbzWaucMHufKe14vOgwRuH/qOclyTec6O7PYCkh1ADOf6QEYn9r2cZT5UphAa8
Q9+/c66MIY3PbrMMZ12vnd+wi0rHm2fTfm8UkbVTJL7Ns6BB0r0md6pCRWBNmNL0cYkCp4XSs2ha
5UHjqL4WqTlahyaslm+xYY35KVyG5rPpFMv/3N6dNV/U9mC+tWlD/hAEQIC+pfjszbcOonScAkqs
ad7mmOfQc+qrWeHoOx9249KRgiO0Bcp8A87W9WqHKpxTGNydbxp58y7URH2atXhPH3rr0vlzFPkr
/sjDgfGToUJYx7enPqWZF3tapw0gjpdd1Z0QAh9+3z8qt136kiMPl+EVXabGs5pXCQoo6BOChVan
eusB9dWWF2Sa/Vx0zvJj4BJ+BLZREdZ1Rv1Bs+buKXP1+CUPivzRjnS66+7/pM01QA8BgweyHK7E
6zUokXqIU8nvKNOs/WqJMnucU1v9UTu5fXAwfN4DvrfOLOGQBKxgPKFNcj2g2Xd50y3AY0Eq4stI
pfsQVHN6lMJLD/fntjmUhB7hrXA93ZSHOnsZLQfSWE3D2Gmxi+wBEkJ3SNTRfPP7TFWQHktaO7gg
CIKuZ2Xlok+60GmBq+zMPphOghVpFPQd2tOGFJXF61hpYuVEX0ZyfvM0X1s8OZrka9B7r8deZLNF
gQqIP6Bp+b4HO/oUjjYtpfTYnO4PhQLvxtEEvSIWIA4lXVvDm0aLdUbdQK+3cXZq3okpdbA5rinh
Yhijly9NJJhmaEXacm7Uvv+8YPoElu00ovOMyE7jkwrP9i+RWuLnPE/BX2UTBJaHbkGuHmYlqMdD
69Sq6+G5Oc/nWTXD4RBndqycq96sftWNblSnpum7fy24qZPXLI0Vee0Qt59mhc41P7Yq45dTT+kv
tZuS8oJlkJF5dVtNH3Gf6UsPPE3G64me/Ut4r34tHKInKgWV831s7aE9z0uZfJcuuCVUZKO1aGkN
0pfY0AlhGw37Kkzi2yjxbNTh3rfJ4FYXgNfBktEnDI1EWZpfw9BY2XNm2eI0WwGJOgEsBmDYggXB
Ycrixjrj3om+io6b7SlyFye+BG7gkuY7hT0cUL8sIn8u5zY7Uk0ploMo1Xg6ISGSXdwqGwHXKuHo
Xp7PdfipGcLyO1Ta8GfRFP13HDvN8qiVedXSD4o+38EYFvM9hrWYbNIGPDwDE6niIIK+n3zhapP6
LkjyyvC4JJJ/C7OLxHvHjtQXKGY1Hl2xHfylNpXqHnpEmNCsjDJ46q1S2MnLgFdMcnQGGH5eZhbz
NzoGotgjNu5n/i918nWZlkEnOUK/1USZBNBsiNr3xSLwAFnUgt/Um2owyUas+Ldb2CEOa/T1h74x
pVP7oeroFUQjDI2tU4i0FoijiLVngUVM/IgGXPEc23bATCM3fQxNkZun3GH7+7xQxvdySKKfIx2y
3+EkuniQo/+vUBVI5nPeNJp+jNX/4+jKtuPUteAXsRYgxleGHjzGQ+wkL6z4JJEACUkI0PD1t/q+
nuPY3Qxbe1fVrsrBEHA3wWduyGhew65kAluwILXwMYszb3sqSw37yDGBoI+yFUmskNl6cd4UQajX
QofPQ4Qkh/IA9jndapMpO5W7rDl2eBY1P8KyIIEGQhzsTicxtGz4FsmJbjnL7qLMAeiGeCibG8Qr
M9VUB4xaLvlRxlG37SZF+ipgobsIXcBfmCghDEsxAEe4oFttr9DTT8jOoXH5O7O1zk/FgE2hhiNc
qWrSBAbar7tbZn8ea+6q6+LzZOrgZynzMxkG/LIocv7OZmMewUxiki9VquXzwCe1NTxezQO4dPJq
7RjDhX0X9ldRgO9vUwtt8BmhXXyGRm8r8rukGgYC2RKmTQTLQ/F/CqYKCbJ8cgNh21jha/LygOSZ
MZfrfsso/HHyiEYwk4zpJk/crxoeKLse/tuL0s+XTA/bf3JIl09MloFBBW8z32wIJJYnT33yj03F
9OBjN6IKFUwfTebKFTv2Jc3KZtFr/WZohCdVej2b2+WdLw6PITYyIbx9GaiC57XDOHDnYClcnhEp
jHlykenyz0wgOBpfHJtvBRJp5ybatbmWJSd5s6LpXk4cyBSgG8bFfrG8HLoasn3YDLNqSK/QJsj5
9j4c/wEsJntjgdq91sjeqLpjFfZK88p+X49Ixo3P5uFn4fCUdAuiXtfrQR37i6Hb/8wzXejuEMTi
kPS5g+c/bnLcqaqORMurvX7disMuUG2xmV4jFqyDX2YEk6N0UZgMSWXjpCP5HocGeowsvqD3qNZ+
W+dBN1JiVbq1Ht7c/ZosEbI6QxwQLzwoWnUmlkvcrAub9AmG2fv0xNgOM3gz7v7o/LyI4zIOkxvu
60Xa9W6M4QDQsBLJiS3d3HFcZRVx5EdtBuCed3CxuETeKd2ULI7cLzZSx98x3WZ/ksoypJAotspH
SBhSAOpzkGt4Mfg4tq+IBzYGY3onHhJNSnfeAqKT7nHx4WBfeMjQo7bWfNqefeXIeD+E6Bh6DRc5
+acgRyF+UMYXlEPvdUQhbysq+ECci3yty69ipKb6oonf0rHZhmP1sPqEd275mc45fDcbm4c9etNZ
PtV/PVpF1VWzX9boHLPBJVGT+wEMaOOS1GAXCyr/Wflmgf7Jx62M52I+w2PfsN/wT455s5FQhT9R
chw6R/JJofRloHlKy/uhqlGu2mSst/h9c3viPqBWHOArlsjEPsFUcdz+zHvK0s8omwy/j3CgkBZG
jXT4txJEwe8nVd20POc1W/30Ah1tah+dYz7TWDmqIbtujEgiOXUrwEf5d6xDuiwwTN/k/gYr9FHe
z87qEtxeFRDwvYqN/oClWx4rPD7xTp8mq1WG+D/q5AMFbl8ge13khrxXYNE44PhsP7A5Y4maXiNe
mJn2Mp3JhKNKb0Ol4NWQsugN1y0mHYRJqXmuQGDSqAkG1pdwsQkZzXyL0TKXxycnWI/qp3ipvGod
YGmo1z2t7HDZinljT5uoD/VXjOFmIWkJHv2nTFufnxK8G1DixDDHhRFODNxm+gvixNC1Owgyu68M
0zPt0qEQT0fqtu2yIoBPgqvPDnVfSdjP0qYWsPEhbaGVBDOXYl+kbJMy+KxqFmVrOPxMLNtHrKFK
vj1mAFPrR8bLkjZe7GaA8od4+Eg1yDOti3dhRtwUqNQiO8/N5updnd1cT+4yiz1LL7LKTXadpcux
Qh7LejqpAkK5JuO3PlZGhC9tEPseUyQR1JT9qcpw0CcFtWPahFzAno7qw2dNvO8wkzIRA8GYEu+f
zc2aowsDR0+qOJFIj0qtQswF7GvFaXeSZK22MMLSiDndxrpD4KAAQT6PSYw97AUBIAuin24HZBhY
h3CymDZ5svNn6MHh4Bz2ZPpgG3TgrTy2PDoTaBuf66WgpEllVO/dcaTbZxyS7Wg4NgYR5hFTex3S
FF7Ty1o6MFcjomm6cS7Is+fO/ACdb0O7Z1GyNhiDBne3qLrwHfZbdgg9Rp2OPXww4HhUlBuH/mxI
8fOx5fRL5LBdaVV90OXi88AfEEYqpo44Je+3KInZ44C1AN+HY2DPB+oeLhyUtt/zm8iONSGdiwpn
FVjAdls0BzFR4t+2YtrRF5RTmS7twYCsttMKt75WUeRUNEtsTPxLzUaAlNvqVTXoEivd1EOpyAlZ
e0d9rmCKkTfWLKrqyk2iMq9Kw6RaJ7tBMkG8++1dic3q8ziKYL/QNaZZA56PT39ZZCdIRpClYM+D
wZqYe6KWkfkUaLAharBoYPWPauFbXJ4C8rVTGMEN+dprU1je64TW0VdyrPFPtWLLP4UrvvbX2K62
agrIsvFejdNY9jGi7KPGY7dHgP2p0u1+Mfl0iYd8XO4OJLtVTQLTtP0liW0co/XOvepoPCyhLzDM
rfd+c97BPUinG3rachd41Kct65Ckh4jdRNSAaAvhwtYUyWHhpAz58RUBUCx0tVzypD/GFS1Zg0l6
pU8oxsn8lNqCzS/jtiTLs5eI/uwnIlfZblHl3uDmN/ALpHolVgk5U60aRhXO2QiA7aHGfTxnPOR4
NjI0vD2cRt38IgtPSM+Uru7MFIW/pYLg0elbS7rwcXmac7F+cmR3mabUMVoU7cA9QLJrRdFUZIQs
FTg3/8Jbs33l2MiIm1QHVTyosKm9l7Eo/hXVTrFpVlgt7sgsy3/HkRnWURTPB7nC+a2jxQw1t0Bv
K9okl3zsnK7Fm0WZeM2M3rD4CBAN57QYl+EJgQZkbcw+w/0FBsEp6+B4kr46NU6yQWcsvwWB0+1q
WIqTVi1TGO5wDq+wOWQLGthtpTdTstLjQ1Q50+6xRgLZ46xuxlLrGh1zg5KqZcsivSAdYxTmF7bV
5hfU8iqA6l7Eh5tnPp7xJrC3QeX4pXuBVc3WQduLzuyI/NrbaYRz2EERRNgXm8efN7BTvkRpYssG
BLNF0Mxc36ByE2ESg2Vb3RqdcyxMuyF+YeOUT2irEoTabZWR99QdsfgEMmd+D4OWkB0eiVrv8E6W
52iH9uhnwThlYL3FNDUIFxk+jmM6dAOVXTBdTfkaN2jwxl9bobdTpOtFNekBIfx7KCoRHkymorEF
Arxtd9zt6usgdcAHxi4h5K8EMPFly1AFxCTr/aTL9eB3xViG67zibr3KoWIPyYHK2Ps1DckdXs1h
uQLokKLJNEJHHuwetDlXGYiE06wXZEFENeAfNA7bQfqtrJX4YVI7Lz8SGxdLA4e2ZfqwIirqNgoy
m5p5WjQ8TBZSD9A46e03jTgEHhh6pjFrhd1V2boa/R2w6xQNLiwn0nA6Jm6rO7Zi27EVisXrDzhu
+qqh5Tj8SFFb4czB6fE9mzb2M56D/axCpj+0L5cnL1T4DZJr4tcKpcM144EnuUtFfojzINnyvcSW
HNDPERdvgQfQ9jvaS2IbskLsbQtdfWhW1MeFbqb+qoYtmHNOhyN7rdcpy3vt0+y/IUpc0dXTkldX
lHGU1HxEp7qGmScPeSnlAyvQVDU4KCrIXLWKXw+BWf0CW5yEPDG7buZiEZCOIlMOcnnkJuzzxWZq
Sr6LsKv125yg331Qx+jOk3CTgmzgiO5wJ91/WdCHOmeRtMs3gcaUPGR7tv9j0Gau3cqxKtxkFQRd
aIakke0uJ4TkbTmUL49s5GvZJ3BRTJ6HtIpmGM/l1Z84dvU7ePuwXYFjjGljJ77EjzuSpa52nKuh
y6OsOs6HIQNasS3nZ0EWSy+jjMdv0SGsuy+WdLMXUyXDiQGN2R4WO+XXAssZeUttGuJ7gauDQPKb
CR988ZPlCh62mK50IeSdUM3RXJBtvjFCFflM4oDEtU0CtG2iDSAifHphndGnhqQz/jqUqA12tzFU
SESe/tjtoCck1+AZnVQ8pL1OE/UK4ShZWpyZ0b1e9Tp1tiRIVMg0/nAD04/1byqiAV3bsI0ZBNF8
3NHabtnP3LlZXNNVwcNoKFZyh82PqWyxXuLIN2f26rSmZTWc8yBS3qxrmLb+QAqjbQ6Bh6lDBUVx
Q//n/ksyNi6d1EcUNxWtxr9yWj3t96Jwd6OFt5treEIJcGOEuroHLge5NtmOVBSM7mOOA0VOizzF
HmF0Zwx5GwwpqygwK5tkQSQR8nkq+ZTmSIm4IFgFIFoML3gUEyxprbf0ZX6fhim/95Mo4yYGTp28
TNLocALeleanAyz7J3F16ls9wc3zFAMkoHfptGyhg/gWdiVDOk5/lwF++c2mZZSc8VqnyflAjyIu
LoNN7DWjwY/3k3e3SJtqGrKGb3BSxgwYsaqtcI/0RRNWnndPsE6JqpNgyQKOSvmJDjvTLfT8SXiE
5+ax9Ust0/1ji9An9gEfp0fPir12CjmFbA9FZgboDYMO3tGa5jA4iwGbGPxp3YxRWb7RZFjKZmRU
sIbKHSBLxajGFtK8DFGbwiP/eYyQct/M2FhcnzPmy8sc82ntAFkl31DE+Y/C1yxrUpctXyzKxF21
p1DhRmKM56uy6BPh4XhjM6Y5ZK8TVql+4dPeoibmpDbnCfDETxiFkHeBt+8481Rr3sM9J/9caj/q
hhC7Pm4ZDqd/douz73C/hlgFUvzpaadHFTCRFIB9gJ75X1j5yRAperiUtXZK4/EhWnGxkPwu7VVJ
AuHWwNLkZZ/mOLqwFRltDzmYgL2D/XNxv2APZe7kMtbqBEEbea1EtNYQHqfT2hRFNKwY+v5/b4Ot
oz8A6JR6C1WizHOZIfqy13tGbZ9lpuLdvibmLUeR+BsOdKotjMZEfiXcHN/jFRbovYL0ve4rHDcJ
qn91PDhsKuLJx3tynl3No+9ymfevkJZWdhtnRJ+SzHKsTPIsPG9aGX49sPe4NTg/yYdI8kC7Suxs
uBCfDS8hlQ6vE/asLt5Gse7kwWC1BPNQ7Osww7BWQDZHXbOHTRPcVorbtg+hfIakGbAhHp8tbbiG
pqXz0Fde7AFLmyZV0Mv3bonjtctmrK+gG9sXuDrM0v8+oLhV7QS7x7kZSzkCMRQbe4Vr/TDDpQsN
9AX2xMBx5tzML5vCrtsJQO36vuYzBGZQI25ri40mcJsjW6s/mG3ctYwwPzbAEtRZjCmwh3rjcv/a
6lSbkzQxUfdLTtfod0Co4L96HbehNZxlD8PK1Z8KmPDcT95m3/d9GK8hHSjv0TLkY5NbhiBasMTx
PzIDN+vZvsIZe9XG6hYdGZj4Bnd/3l9Xmbpw2rDKdHQBleKaoZnmPRYOs/d6kA6h3SwyHzVZ3Ksr
cPRwD5yo1XRN3qVnR3YnnOIvztshfi3QFOynKLYaS4xYFljPPiLmmWM9gTcorctzFDA89plel2sF
AjBtXUAP+Zg7Ec4WxoCYE0LCRZ+yaftMIX42V7i28ifFDRStJc2345xEhl8qJ9PxTtxkJBhyciEB
dnGJ1glnBJalByv+eODoHmjzKtL22AjaeTtYLF6JImxD59PKfVZIc+XNXJXkW1SMDPOgq+JHjZzK
rYfPofuN3pRPbbxhdOtK9Pi8hfGR+6HqIf8Gt8NJnOlcZt/XKgNYdxTFFBAM4WsgwBLuevsx3m51
GvL+tlP988Z4sFaFZcqwRLiHlyUTGOHgbQFH3hAP7GhMoPpbEmENFL1RueNFUKI8VTYb7NNR6JpC
RhG2Pkx7YZ72KkLHRCs9P6Kt8UhVHsf06FxZ2KSpgZq/S4q0s49ZzwKXKfDYvMUYwH5Sj9GlVQTx
zE/Kj/tDBtuYHG8D9s0nlDyVkWZGmMY/LsGwnb1f1RN2x4oAIgCZG89kLPDAAWdWzZROt2aaWi3P
dDGmRysHE+qUCCTjprD1ftsgLlvuczoOF4MT5U2GJX2Q6S3fLK12CYmwqIfwEtUsxU4OMp8aBzwT
9kRxpNJHukf5F8DBXF0xx+ePQcuCXmzQMdwAkETwCzr5+WtAxQKAjW23B5/wUTZouMwHJyOPQN9E
9rGwMsKrj9QOGBB7nZE2E9Voumqg8YTVCoH3E68qfAzKCN8FwKsrH3xFy6xP4ET+PC0IVn5O8hz4
hK93rlvcgCpugDhlUZOyKryrNUdnob2H6nmICKgYE9kBzvewh21pohRtgHrg5cGkBQwUPSe8gEuC
rBa0D+AwrvnkVQwMNaTTBfj08YYzOkq62UO02hcsHONDkRicOw59m34CQumnh0PWGH9gR5yqq0go
I10+pf55mIL4NekSuzJHjpxVUiEr8Qne5LhscLAbo3ZWGw+PThDxeeTowD64KLbf/Bjz/JUTYpA6
uOV78lAhMvbOu2w8eosYGbxRAxkzYKlL8YfPNU0a8GWSPTIV28fNGFAoZq33HykdywkIJCz3kBMf
ymYVRt+rAnBtJwRzT3KYjv1tPbax6nOY2i1NRqgCaYOsmjvqZsa/175O99ttLWDmb638SUot2PXA
JBz1BPb+79q5A08ssn/qL7ICjEP4Ukw/rOXVJ9ZS8aFHQRG8XReDG7pdul12hSODumgslLt7Xs3L
i8cD6u+IUsP3CkF42fsiRalbBvbZ/SzUtN4h7RjilxATEbViTR3wuWOtET6Jmr+hX8JXQUXh8OnH
6khUXwbAxNFlMRGJHjlk+fbxBiX+LiZSOLhGFGhLDmXS0PklXm1nj/zwfRRN5BfZNxM1SVQvphnc
oceTtiDSupCR9QOQTh1dttmvX8kCJuNJEbH+KbZ4et74QbC6B5Vr2m6px4rnnDir2nKs9Qs4eKxq
lZTVVw9/sfR9zkfwSAmB8VYHs4uy/nQg0OYLEGV3PFRjYd64AGH2ZbJ9n1qVbBKFvhC+45gCPOY/
DODNEVyR36c13qcLPZAJ/jAGlSvAjtgsvHoYd/N3w9g6NmhiNAO3EwCnGgx4dTuzg4y4iqUHmF3M
Tza32fJS203+Q7x4hsgsiLtQTQWN1ssGilBdEGeKL4Rz3+DSsCTkFyhPSt9KhEhefDRksqvhgXVj
j4bhHmxPjnlgXOpHOOsgcl6M9QRjhFrrfyTDxNGRxSAWtgh7EW5rKPIFmzjuWU98da2CLeKAE1Qh
EqMAOwX0G0V172gl08tN9YX1TVXu4zewrXA1A18+/BdjYodvhygjELtbsYa2KpL1aUSW59qwZAy/
wfyCHUSyaD40cClFpwJpKXrWm03lvSwOSS5GzdNnUdWoHGIK9D8j5CB6zNz4YQuNL8xxsZwXGrUD
PT9Nohr+hEKsf7NRo9m2czKiT1/ylwyekPpJjwOgdaNI1KOdjNhJj3rZXvLDqkuC/i4AfeS5bBjD
xHQC9p6rM75LmQL6Ev6NHBBNv2rM3/p8OBt91HzzSeMPXSdn+HtrdZ1hHW+aOWbuWwXWZeq3NMj5
hDndW9iXBIwsQJO2GOlnCepgMCbxP4h3GjxivTgMpxXHSoBD9rhrQ+ni15258veuWTK14f/Px4It
EN45aKxBfwebzN0BWd6PeA0sAZNh+H9LMsAiWkYSu51MxMX5qMw0dviV0xvVkU7e6gUpJI1NDTen
etXEwFmo9EB4dgIaYUZIW3ECXZZNgPljrEdYbOmGJpeDWu5AP8E7EUFjbj1VaszibqaS+scB5pzP
gXjIcFCc4n+LKfkDh+57P/N4QrTcXLiin1BSblCk0BxyFbzmrMa2VatWm05wMCOAsNS+VQ9zXqno
SlQipx55QYt6xOhJ9wbzPgZ5Ioq5A5vn1F09V2CeU4ymoKmr9JD9gUMAADKNAMzBfe73SsgMwrda
NtWzJdWYVPZUiWY5lPsJMwaDc88Rfo6inQaUV5GNl3qkk0HK6EJwHZLbA8uVo11B0Xpdc2hwx5aU
FviYkQPsi4CjwI8AXmNLBge2tJCwymC1a2bJaoSt4YCCiIQEvPTRgtWfnutdPel5BB8JWQmrGgwm
6if658k3GNR50SQlWrJu8VK+LrClr+4nW2IKikyOmAfYcpMTtnDE2oWltNNDnmsl+poOFQCU3NH7
uo5m/xAhIfJBGhug391SUHiZY9jlN1Tv8oJjKv4uUxH/zVOP5Ap2U6cCyZECUeE8mfG8RYObYd4n
ctUbSsxpOOZl+ekWjib+mPP4yWxUQArvFuzbZumaAF+NvFmbSjLcDjgDRVcYiIBZyGzOM9hzZext
HjOenLZ9AJeF9ma/B4tt2dkkGWi7kFD8NDWQ4FwdpLxRW/hsU02AK/QKhtMfrxRklGm5oDv+w3CA
hicBholelNN4Qs9sC2D4CMJrMGfZa+3nvGxBs836ZuURXo8Z+v6OYi+ounCGPYzr6Gj+ocFP3tmw
edlK0PQULdNu+cmrJYoajmHilnWRqO8CuMrHEnzI28je1AlHVfCtG0YDVyKskU/6LgJB/abRNmXf
MQ0a9S0jTpd/gbszKATKEeSNACDkOm5ZAowHMkR0vdTKr3lfjcKirUnRupN4uA5igqOc8ViNv5LE
IdgEGk7UarDmg/9XRAE/eGAIeoNIg6NfJyaQBrqfGKORruvTWLG8RD0VPr1wrua3ierxF93BI8PC
RVJoFZL6CFjtXKa/4DQSEAwBXNyIcu4qc/JBbWkHrAAaCPTjG9JvylDA/bPe6vvFr0jNK5ENAnGU
yCEnOqRSX5gU0AqEquT/SfBmR+NGoFB9IpIj3Pt5Jr1HAPyBdZdUdzmk7+qKWWM3PadYMugQVFjc
pdlNeHAw1PIWyguPEy5nDky5ype45Yg7XZ+lh00EsDGE0DVSobRpDs3B5dgl6nW1Fss3CHl09hKn
uE+/ChV4uOyo5VVj4oMVb1Ol0rKHrQ0obAcTF/YE3gO1DswyQLjUZGmNXV+4rjUUMBfe1oIvgFlE
YoG8cfIB5ghHv9gmun4UFmX/k2cjxwh6O/NxvhPf7vVm3iH4H+beWZiedbjM6lPbvdwfxyVOpytQ
FrD+4v9fJcQVz3CD0eu80JFAbOBUmD6xSch0MwuHpbta0QnOvOM4EWxhB3V1Di3PTWY9V22qB9gB
Gfix/MgAZeDJgi5EtA5pIMspERmOqhL/87e2eW6BqlfxeyHd+Cf2bKIN9CbxlzRlwe6HVSOEDuRd
sZ0Sr9S7Xb34Wym+hh4eT5N9ULvYa4SeVRpuooTBvDfs8A++SxJD/4nIVKyF+RoMHrHNGL9iBoL2
HAY5kGVCSZSDqK0gwpryZMP5bVDSEX48KNvDH47+t0MV9b5BRW/xBaak6KpMA4ZcsyxKu7VeqP2l
SiPfkGVfQ58UDOUnBFin0BWwseiEhGU9/ES0hldRnKzQDwRdb0jWywIbHwwvU9dMM5y3OkINwHsN
aPIhQAgAUZF3+T9IbmEGDEt2/R0hbytsStbKv4lCJUmDs4eAuZ5hs/gQFEpiV4atQIIp4OHhUa8G
EL/RLip7BadL+2s/ljhrj2nd40fQ74nus0WFsU+jgT9XZkkdkCqOU2ww8NJ8KWxUQA+8eqvvJheh
ZVjnNXssBrL7HsZXG+uCm+q4R3lTccOqHBE1GnRNLyu1hm5jULfd8Fn/sFQmKU6HP2D/OEqtfL9E
U1GA5/P8IzqgDAREsOOazxbiv5dhLGsU7F0V9wP6hLeBZNB6kRqK1QM4DdZOBl3YU12v5TPaEPkT
hBdZnyozT5ctTp29SI1fDXcMPj8lmTzgaKaVeo6WufxXBI4uAYRrtZzAw2fPK1rfnyALINvHlgwE
NrALT3WrlSurJmcQQFyHDAhTRGF8/XcmLPhmgjoE7KhVbu7QZUL6YgIoECUMbEO0Xo4YvrLw9spj
OlUgPGKMTA10N+hBYwXVd48UXJzXCNjZ0IlykDX9kgsK8Rfo/FeNvaO83SwxfwaPMnY/IQkg7YaE
J0enbpMkRtlpR2M90PF5N06s7+MMqd9DhHi+95ueNDRV5sOlAKpsfmKcNV+gagV52vjgRAfVzJD3
ETrXhyDBo7aJjcLDaJzLGugh6rxhwPf3B/hFrW8szxE0hicZJchvOcof8nrVkwwFckyhv/C8OawX
vwqx5/MdzrP8yw77+ORhpfNeG13Ak9znELpDLjF/h+//MbRZDMQVSqa4+gaMP9seWYGDp1Erq4tm
34vjTxgzQPLw6qHhwlM2P/p4GqGSApcPYGM1kENUmld3aNIJ61gCBqTzBRXv9kBa9gkmEWv8PLED
lQez5Ppn8W56FusQ4ZFcUO3bbeDzKdmQ0gICEUjsp19gtg+PKgQ9w1Fp8E/SBrv+l8vgnveUHNUZ
zf2Q9NuwHTXki1H9K6g5x0CIQACgSlAVJf+VBDLBfj6IPN/yM7CqJghD62frmrUoRdbcT4S6DewB
TO/aoxjJs4ry/TeOXeuRI0Ok69MtkZ90CjP0R6YGpLLUsaN3at4NGE8t6qdE7UXW+qECtQx/MJ5e
aL0t3zF7C1DSbqTPKAIapmyQ934pX04/yUEBxt/Asc9MaPY+DZKULQVmhO8MFx88jPNcnYZqZmNf
hph+5zGTyaXYIDmCeogP8NBSEgWVOqNfQX3UzWCRKgwRqSEAnwwErWgfKvaD7yM3/VzV6n3AIkzR
QTGQf4MuFkKuBN/vRRjET6NU0Ek0+6oz87iLiP4EwIpE3ngcJVxGa4UyW9DZ3JEsON86OcLjEfZ5
7i9QPexwGliu8nafQHD3cEqzBWxqinq9zSJl/DrvXKaQq7mEwV49Ek+hnsmPHasV6d1RJfYOQ1uK
Mw2nynFOs0DCywzw6/dUeRe1ai8xVWDMpMVp3I/yI8BXenpyY0gpJli+/Mx9VO69K3BJUGPHgKlk
NDLuS19uAH4Yn/bLtGPlFkoKQq/AoqfltCTFdF8QiI7BiXMcqdx7oPwh8PR35LI6OlPOKb5OrdPH
CSBzhKfUrqoLDPZI6LzS9Ic3hBdnSPrtJcUQcBv3V/2tslHKepPneDIriLB+wjwOsKilZIFqnLPX
cS0pbfW+5/+JooTiSCC373siluRtnKMjgkqugLuPrZE72+oSrccpElv+szw2/t84JscHTDKKoi0k
Li/6tCgAwZrqo9nzMvw7IDXZz2mhI0xty04eODSDP0ao+PTJgsYpoe640c4g5XZsNCJYW0Hbja5t
XDLlW4izKNriRfH7bSjt0q4mnb4jJCrxrYWdTHQO4kb5Iw/oeBHQRoE7Gf7H0Xlsx6pjYfiJWIsc
plSucs72hHV8bQMiCIREevr+qqcdju0qkPb+Y1S/oeDxJWoEhw/KLcMAypg94qEMdE7Pa5lM/0Zb
cNpYyAFuMhuF5X5apnhKwWrzz6wyNgJaK3BIm/LqZkktAfPO8EisVJeXeP3BSJuPBiEj0izt1HQQ
+ZLImeEarHMEIB045Z3BBTUU+WPGY42uvLQAKgbVxkha/LAlCdt47rEwjt0eeyeY70MoDbHRiH2i
lPCUWaQkzSh1zROJxjQPFkgX2k2a5CGqMusJuRSijHzQ4nUc4ejadGRrPROVULXoq6YSvbO2mXcL
RkWII6vzD0Rc+8tWqyjp+Qdz5HToH+SaSvTDOi1U1u0B/xWEYbIUPrvEmI9fCSFU/wk/i37RA0UX
TwUAyc7EXI9OpwyTbZyYQu9yb3bdQ8Rn8BIlpevvEMGZkyEuR9/RvlX9N/VWYd8hxgjG8yDn2twX
Thc/wnfKdtONyn0QE2lk51E6zVeL3hvJlW9TKddYk7mj1zCc0sp45Q0iE93TDt9YbzCEBZJjNOob
twu5KdypqR9lZ0Xfkyx18h9iQ0/vBYJzHz5zErdo5QEfO+MnP3KMgZU8lGU7hbGUghC3kiR5jdq3
jtUyihX96rK254CU3vnQDE7TbBXqQv8GMiR7MDH8/35WbQcM7+WZvZ8HAblv4Ymj3MArgYPYWp9t
9K/1nsUi3KulsOf9tbEEc8jaxSOKNQOxWEG6tbs5RgryNPZm/swHOd6bMM67vclMD0EQqj7blLT+
yF0V+D5IwGh5iihBN7jkE9K/1B4SSSVAzenzNrV+pb4Jf+eeW5peWNsVWVt168VL2z8FTTnNqd0x
LKDZHysnNdVstmHPkpvSkFM6aahhtEkFR3ex7zIngonpgvouj6/Vn4ji7D2dKi4WCKOXS96OHPXk
QiANU7LJf0o80iFDN/DMhefC27VTy1kIAdu56I57rnAi4uuFMO6g/57cGLtRJiflb0K864A+8WgK
bo2+6l8d7QLrsKjCLk5XmwEq8l43B2rsZHXMqMN+yinmrW6UX5qWmVpMFzQu3dtCuPplqXPPAbAq
OdbsHjsklNQyzc7W96bY2dFqE/m3sZns9qAdM7XHTpb2sm01kzBIE0Bw6tCWxIWNce7YB8i4sRl7
FcIs6VTfLEU+viLlTMPOKdG+oMIvKGFFaVlcgtqCEyqiQvAkxN5827QEue0QorU7uwylZN2NO36V
elafPt7Ffd+NjTwlbgerzBMBHz7xbQyPQ5cjxFS1390mHbdFmltLEaYIR1V2H48OmSRNtvjJQ5FQ
hrOrDO0Ft9HILrSh4iMhTK/Om5ZxI6zHbTGHbKMV4qUb6GYpD2yw5jEwPvq03Md2TXhR7KoTx9ag
WdWk/I0jgC309lpzkK9J3G4C1EzZPqDxCN1JbUvnZEAn6IaIOUlG2sFeVFlXP1EET7ajQI2XN+oH
82EBs3uchix8KSrMfNlLpGa01HViQKvljPWrWxZTsW8qz3ZIXORy3VlFF0BM9+PETdPmVMeHoovf
VpQTDORJWIB+iBlp/4RugH1CIswtkecCmWUG/r+I7Wq7jFkTbKZgGe8JfOjmHR71Um3W1SwQBKNu
69sW8qhLy8QVclutdMamK5/7zHtdLfMW8hUthrZC6zByqo37gTqdYl+s/lVjME/ZnT+PHei01RVZ
2tvT+C6CVj1OUmnWRvpPy02H9D6AssQjkwZNVc4brzLNepp4mgFzmyX7CPiRD54X6edmIGJm1/JB
wBhGI0JjVUeqO3sgJbcgWYZ0Uf8atuByddyraa3EPi66iHj/pZxx36B+VJt8tm2xvbr5oU05Nb8j
TAPeLuz0VBHr7ArWcTPTqhNLumjT0peIZxOfQwGRYZ+xYo+Iono0OIbQmUY8W2MZqZPJAvumdU0M
tObgYhzQPYIdBNILL3aE/wpvwySeKHQfYNiidrjM1RjxUoNSfVeZLcM9ADT/XVZxqW4AJ/SzZu7I
Uk8n5TWaKIh35Rx41X0UdOZ5aj17fhdekbsnTR1l8t2O4XyqB09ZkPVZYf8sMGXqrlVkYm1Rv/vd
RjtVrQ+ZO1cHF7G++HXifgr/7M6eZYowgKhU4Q4OdeJxbz9QlQBQ161D8Lwqr2neQtZkBRxbquuj
vl4fmW5pgN4tFR/4Lb3liBPCnGuvycNj6NUuIttobXYOiNi8w6Db1HBPBDSechxOM3+Pgm3PAO0+
8rzlbLFQ1v+1uW//EDqI+IjY3vA+w74E1L5cM5QFUFNyMBOw9saQRKOhaWuDjNwW/jvomaN2XdTJ
GRp2DH4S3WEnQTaJetpBEP2pu87+ypRKwltVj6t5n7joPrhG1mTrh+TWbVBz5B2kThN+44wBplW4
ncu7kY013wmnr5cNfeBWzNdSTUe/gy5CEVVU4bbte3CPdujsZ1XAcR74ZVBCsrB07zWS4GELmusO
O5fOJrFjEah/B5yK4s8Ks/analFwHMQQeXor6RF+CkrYNqFW9n8P2CTQUM3F8mbzWNMjXNLvvEmS
db0XyHyXM293372Vc4SIK51GOX4Bk/T64EOQzyyovqaeEGOPfq1N7oon3QWBYSoN0db7a9L8yxrf
ufHUBEREnxkGtSYmJz7LJ9BkZ7Gd5YIEsV43Yq3Nk45ajB7cndO59cfWpIvVIJGEMeRdVYnPieyZ
mrNHGR0+FGE9I2W38vh28KSOrw+Mhumxw1VUm9xTSfHRiCUXKSMkxc+wNw4pQyXfBolQ+aVEUqhO
eox6tOxDyEKQxS1zKJVaijG5a5Zpa/k4VNLYOGphYvGYLfgl3IcZdkkfxtKeX3i51HgUQgv7kHPx
HWHKEFLpXru3xJw6y/cIfZDt+JARivqEVqN1Mqa7SSoyTrZOxD50mnEZ+ih+aLtNZzm7qMWEs67/
tE8x4b1LEVZ2GGHp/JtubuJ9LUbX2btEpf5MGNVvgZoQY88gQLtAXJkePl4b0jia/n8Ui7EAa5bm
T9vx+loppKypo0z57JN6NW3telD31uIv8tCGNfBfa00NubxBDkbnrbzoe6PRC2wpqpfzpnL8oP1u
o6EHg3T67A+QpcJc4vZjte8HHCObquQhY8Kp8o+itiHRmFmnZNO0K3iLiMCdN7lEsHKeFnAi0wyg
tLMjbGiGDlyevVA09VHAZXkPyprWe0wWrZdOOlwuNTs6VzLF4tzag13odMVgzbTmN/goS9DE8G4e
MXlgtONAiHvXfkIYMddbh9s5uh071fanhVZLrGUksjk79qv5nplUVCk5AyOPwYQREeyXxGM0XIln
tuhvbX8baCDjbaXz8SUWjMxnpypYlLzJyi4d9yVhBaF574YMTs4LEdrsWbERoOmYk2KfWa79PilG
tLQRvXkOMOQ94IIHP2nHrP609Ji92EDI4HCLruSm71X+A7bHNlVpyyAiYyb4z/ZAV4HumOShXOvl
oV+XkYe+whxziO3WDrcVd9MjsEsAvG1w7h7iOAteF0+01msivIxxuInidym79UMyN6KyWEumrjGY
CeywW6KWrdFGWqicZrireVBroqJwP7KXTWF5kxMAAWfE7wQoQYnpGZQksPe+iW3zWgdNlJ/sWufX
76cpsIwUs8cAy2QHKXINcgv7qHwGjMzKY2tXxSf2GHsGh2sV/GGAZWnPGdG2921jB3d06pToR8kq
fGmq1vrgq2mXDTK55lVeOd2N9PLod6Q6+U8qm/HeeJ0XbPUaq/rHtFoE1xPUnSSkcWe/KpeqvjPa
5rV9hn8Pck4eHYPdCJKqfshCxtJL70PP+CsKh0Gtst0NoWQjgqzFokh+jKvqkkWjNz8hvfXORhHX
SHwcyoJj23ZWf3QHgHim19j4e1CEEsX4hGIIKlUkMNLK/9a2V3PPEJxFsFsx6QeykDB4ChzpL0Np
2/95Q76ch9ypADVruHMkguv8gOu3e0SulktgDbJlHv3C719L6VpvpqmVtzHMHffOYFvZsRss6xaN
Z6Zf3Rbf3Zak0vGYDAsgttWM4okp0ev5+vLRTfF225e4lxGy3IQnKHVBn0gLCGb7GDUmkgevzJf+
4C/9OO9yYZCHxp0OxENCVE756clEJfcAA/N4qxTD5babw0NiXVsmjPvlr8J9htaxB2buYQkORWa7
5XHA2CCvZJf7p8syA0PthH4EHquKI6LG8r5a1rF4AHyIi7Rcw+mX2H+OpwKj+mylhPWVZu+XTiTB
6dpy3QxZxA3dtrjDNp1f+tFhmQGajkETRN2uXjz/0Gg61PdFTrvGp0t2ZLHptVBwzgLtGPgWUMDW
LDEGbxQOrIjbZZJFdao70/9ydOcvq6etcefUAqqq8wZ8MoLG5j+LKfyCbH6ZLjJi69345RQVO+Os
3m5yu6Da9k0s4v3qVCVuihnEvq74XOlP4QYOgqUZoXkbB6OrkzneCZN6+Y6GJK4wWcZwhQxAWf9i
LVb7jWcD+oeeo5lMgMV0HkYRhc+zlFJe6rx3nH2kqT08TAM27TfSuicNFQaGDXcvy5AhPvAZlOsF
eVDjJzzq6EH/y0HPZ1b2tkJfjl8ZeNy1ECfiMUCS2zsuv4qa43JPX0EXoLwekxyszManxThqPiAW
6y+PS8DhAWOhRoQs8n3Qk4t7VQhEL9AQxd2MKYeeirr35SEOOsS3Y7h6UN9x5984TOZ/bhstzn6N
4RfSnoyY/wbW++IEOVf9umWAKjEfx/GbQ6Sb0dgzhu6xycl/pVNGMT4XDp0Uj5ur0mXFELut2Qtx
8gRtBrHsJ9EXNtmGTJCyiR2YpEZ+RxF2aQXeGm0EA98ly3VMcZry1X+MAmjI5OQHCQEXrWxPHkqJ
p5buel7Kep4DcMpK/o3Gjj99g+WBUCRIXTefee8Ty+dm7Iahiw9qsZG05mE7f0Nri/6IeC68w3pe
LverRnpyZJmHYCR+fjW4KLX9g+8McAyfQn5ubLwkCCGdut7MhTc7OwysmDIjHcYXB/St3tdrgtWQ
8AE0fr4Tu7/d6kTvRnXmDp4WiLyN2/FV8x43vOVhc8EMg9itNbikROPBWdhLVd5PA4k7+2XIfY6S
XKG0LxB3n62AG2dLi5i6JyK8+45Lx/8jrae6rAt+AOgyX8LoYXr8o/DNe/HYS2FLY3+w9mWk7ae1
GkEZXa9dm+1oCABHr5gjvuEXZLdFMrE+8Far/1A8UgQwtDBRx8rpwiMDABkKrbRwI1lDiw6RzEix
LXrPDT4T1iizFXnQukQjJcVy9PTqjqeprtpzG9jltZerjfwj3LdsNjmpgyRHSHsdPgJrcZ0TcnJ4
d4INGsRLCOYGpCA8+OkUtfMNW16ZnB1WpOF2RIL8KGe/ofNraUru85jZdhfbpPOlQozLrTddIRhH
TEm0nQbf5x+xorb6Kld8LAeAcR7zuHIs9UQckS83fiaSS2FZV8AtC8V9QOvir42IxOb/XkYXu4jz
LzaBZCX6NKvDE4FtbX3patDsJ6fsrfLUrqpctxmKfgSubesAEWFziYToqgdVTcJJgWnkV5Mk0E5E
mcEiTg49hTudO2OxrXCb32ECxa7IWulj1g6n+QaPJdx7xODhpp3bGCSpJiKecqgaf966zlwFXJpU
mm66wYw3bjaUP26sffkZFbPzb4YXasXWbvqs3eE9Ku5i4K36MMklQdVHFUKy0RzU94gxPPc/3qcm
uzSFdO84JwsOZxlM+kZyIGBorPn7nJsaaM07V2FeilMAJ3g/FXr8F6FG+rHZJZ80MYv+bl7F8BEP
ZT7uCl+301OL4HtbYLvFtd/TzdjGJkrOVGrmR1s2E6xnropd6WYy30YoqvO9l/lxcwJzbXvauBNO
X35/NTNuTdWrSQZb39dVKS4Rz84Cb9WDNWQjBRgHAwhMVlRd1RsHRT2ePBLh35zpKnxEiZ68tjE+
3jScov4rHwv/ykGLUqcypB1vk8Ail6kfVPk/2ULJoJ4A+6RZA7piy6UyP0sR8n6VAjtmanGuqVMm
svEjYF59yJ1aMj347vQTOGp6mQU1HAyZxtsnWLS+hCqHZot4zDra7VD9i5VmIa+8VqewWS4h6kiX
vW0BiT3uM78s5JaKZ/sDxZP8ZwViuPBE9NyIhYiemq60s4tL88GFRJPZO+Uxcdx7lLNYIkkIMk/E
IXfrFuMehpSOKJHswvaE5CZqIPzTBeJhSJUbGo89SAafkHJJcXR47LkCq6h5A0YaxpsceV69D6kj
HffEI7R/DO6BR1NB4trcUi6x87gdYv+o2ICw0Q29xBLizrm7EeKqVpOlcJobkufGaV8l2oPBbWv5
2MBCAg05IkbWP2fBetsKRmjmGRN6p7Z3E8nU4lbZfgkAKnZT5Lj7AuSavRgOAnFc1vSbCrsv3Z6V
XnB5Lq51miYGlN2koadSG3wERcEiC4ImxkmybRGSpC56vArCXZfbhijpIUJOlWEDQ58p7qmehcvy
xKxIoZlGytMaejz3BHOv3LU1kS8pcXPqa5qG+iUb2qU510u73A9VZu6YgyErPd9dkE0Ofn+ToRvF
Ym1lA0O4Z5l7F6e/i68qGC9DK5P1Dff/ehfZuitY/V2U0wyzCsBtjTGS80o8zREZSHsrXEkE5lOJ
I9JdOIXOIua2PwS6qae9BdXIZYuQTuzIMWjuaQbmpeXq85/Ylf32mHUEmpC/1bcfqs6iy+pw3KcM
ts1b74nmdrTCQG7zOtN7trAYIxsgz4lBFwVTJSVR+nSZxfuAMTxkwZUhtHUU9etPJ31UE90a9Ftd
ZtkdWSY6vwEqDAqxUY2d8Gf145tV5cG5w+TNpwqFdpjrxR93AyJCk0rgUoD5MnKbH3eiYeBiBIa3
MbVKf5bvNekq/zW9h3rM0s7s4mkn834a/WBOW+nJaM9Ix/AjCBGoUnIJe+iyakGXCEHv5LtmzOyL
dMKrVQijn0BQb3nIEK6qx001IzvHA+f6oLSalMFUdfMSbKMrDAMw42f45/Cpr2mPEknfWQtakfuu
isLvTnceGn0GBLVb/Tmx37nhuvg8U8O3Qp1z+KbFLBX2sDm00EMEYj2HFXxMm1rTqK191zMRbrXd
c4K3aDo3Nt7+fJMgX8Q+zN24mct4vAMvT3ixeua6varwqW6S1pm9C3IqKsgBB3okh6VQP1lodP6K
crQYCH/RyE607AkWimG3MPdXRuG8xUBYPJjM7Z6QEY34YdkF4w1ZHcl//mTi6hTJYvxp5qW4NfEY
kufTNcG95QWB+68iAgl1dIFSJe1gN8z2OrSzFBQVxkM1LuFEYsB0dZEtefgY2nQBcKlbHUCoa4bh
salwz/PDWmxjcTiXwy4ue/8pu1phmbhtv9mxw/q4kwekGTiYCmk/Iq5AGjfauby7+o5Oc4PUA2il
AeFoVIG9qU/KfmD1bqPywNiEr8ELl+ewIyX1a8lxgI1jEjcPi/SL9lRkhWp/JwvUP8VCAbkv4amH
I/rc6BY9u4YZ6128DQmwGjBQlvDmN0gHH2H/GWyUa4j8CcnieVcR7pHUW4LlBSzcf1RGzd8lLOjn
bFlO++Yl/Xgaaf/FjMUaDELTtQ2jQFT/OXm+/NoQOVmqVzM8V/xWV2gECnhbFVgUWchK+2OQUeZ6
KUUtMe+n4E8e4c26JoEt1TJAuc+wBIdL/DFNmt0ELQGcsXNyGoQKlLt6j33IPudr6JTywMGhijPn
ybUtDiVzuHMRE3J12t76jbBoXLd0NcfxuarAITe+r+ZL33CJ7Sq3ynvCqVzpPYd1X6hz3Gbmn4T+
wBBFqsrb1dZakqdQzncciwxdUckNvVdFA/asBlZ2IjcQW+yQXBXNV2F1HLzGFio5iWFyHouF+syj
w8uTp/lSjXeWSRazSchfYNMI6NJEYaDMuGG5xz8KMTDh33TIIUbwL9tfpyBzMG2SKtA7r6W6ilTv
HHMYf0kGBuaG+Y1G+fUZwWrADJQFIeS+jopkmxOYUm5EJeYHSW/Au9Us6/CiPR4THlVee6ShXWNe
2eKFeY9C9On4YFf9apHV8w7eczXw94V8yPKKvwau1NwQz9FTpUNzWZcmrQ6eqc0jiGAqxcrVwIaP
KBL3QbxJhB3fJ45WuMBnJL8j5EEphxs/8mLkGk6uH7wsCtXeIajinX7K8B8ftxcc/Wy12doHzKt7
W1VzeERnK85OVmRy4w2BA3IGQkAwlEbyu1lppIcFZ/eNb5N6ZiceZcw/u4ThEl96uUw3Ms/74TyV
WQSNFpMVswFJisFHgB/wwfKfgBNB1Ms9ZgCsQiMFVOUGH4jBylXZ67RljCW/o1hcXrllzDN/Ww0F
Kl2jcnQA4KnMrR0JyggGyEtzdjOmoAOSiz7cWfj5mAyA+uwtLku3SdfWx1HuSdd+7IcMOzbnpNxh
gC2sjTEIFTblsK4uZqJYqOM0hRwyopa5+K9hwdIE71BCm47L1H0Wy5rIIwI/P0xt3ecvZTjmryNO
eAjMINEBpQKt+gdexecVF9XwOdS2DUWEsyRKMROpG7h5qAGtFoK4XG8u4gMGw/6/ypBYTaJHvGSp
KVvMHxl20WVv5Dg9rj4fJsxvzqZXAFy+h6FHOzgOMifnXW7jtyzkuzhTYOxONSecjUjSIoKuRqFk
BecYn3B3LuuIMIKWuX44sL+L52XgoN/kqNk0yfaAyrsIU/+0r1viV9K4JBFu6xVJ9mwaWzj3jmzC
E7oAU9I56OZ7Epmr+rhQqFpekN9xtQ1oWu1zMoJZp3BoGqdGQogg8qTwAC+p1I1DypqzidUoX4bJ
T14c7NT+XvH2XO3v0jqYruzzA8/o9bw3luK8Nl21h9816IhmN3ofwgbB4TBbSJlGnxczMa5/mHqD
cqMu3SY+jHIw4XbCXLq/Erc4XjCiXrFKH1AUq6Pd7Wc9xU+Wksg/Sr/V9TZBtf+5kOEVbWtUw09o
0uGdMrzHiNLpdlSp6dygIRqlQM08K4W7x4IzSZCbYtBiECtZ2eYALSFGo5lwtqussOidXqSaTLaf
kdv1dZYrqQNIkdz+fuJn3TkrToodMRpWzs+th+OCecq6ANZ6dA3jR58Q6VbBKcOqarZ1WwCdcnxM
SYqP7f8HcR+XD41wgUB7eKrUgXXMLtNiWntvCFlPrkk5nv87RH58F/daTRDz5OignhND56T4mCN7
U2aJeeTLG2tojVZ+J/QDf3RIe6Jz5GXCPjqJvSQM0K7b3nizWUNeucD9wugVvXHXV87OoP1k7y2d
5NtRlvNMTAB78CAnEI8Gja/CwviT9MPqbhqCZcx5zXInPwBnJ79d2HXFyfHsnCB04HhrM3mmW3c9
XUTzDfETXrlltGIibuSo3leV+UWqrFhiZbYKBylLHDC9V6gxxpMTNpp3KKmbee9J7ATbLgfn34UB
+R6E7lHIiw4gs6JnMhuwYYQ5Otz9CsgIvBfM/skBDO6gZHwi2AICFc8mztmQSR4j8WCeh5miP9uP
OUeQLj6KfhY+zLQB8S4QDF+8GIs7obAuUXEC7oj0Ptea/5G1kr16odWWR3xl7je0EemcDGoTWZzG
dXcLKJyzCeNhkDBeATbiaqxInitwzHCh2yPdU8F4TaJGQszoF6H8blOCgNs/H6OXPEcBU9pGNNz/
O4q/omuUX4Fjk/cqYf0nicS8MnbxLUlKHNetv0SO+LT7cJiRr3VEo+TF2jx4CTWRh5l5mCcchKB5
IqhTglquPqhCxbHwYdWoz48IZQdCJZsIaJE2khZFduuGGa7jyOZLnxw+6vtaQVKcmE5q98ReNVdn
5Dv0lebAcOSPBnUR4/CNiVDAng0RuDY91zmHxbpeotq0uEaatY7vMNHq9g4oOvyMesi5F4s8mHi3
gODxAy0EXkRcrB0mKa8W6yHEqwpqZsq8/04QQJ4bbFzLDYI3ez14Ew7iwxgrNd7DrGb3RobVt93q
oXxCDo6CkWdwAazEc8w+0XvUmthmDKIvD/BfnPHOlWI7NDljRcUXKLF6uojC+kFq61y4mf1WLVR6
HiszixdbasIORiknDAVVjmMojsv6wgczPiSDlOWOO0g232Jg8NkNVrn2BxOUyy3KcgLIF0eFH0WF
0JDWccNrm6uhQAwb5fN9e9VZgkXFTzZBVRh/XU/se3D/CfIFKuGpzUNkGDgKKnNTJd4c7W2raQ+r
zS6EW9fuCafg27g4Tjf2G5LRknA3Cn+M9yOBqij3A9L7MWAI054mL1afRIB2kBUed9Gxncli300D
K85REA+xW0Si5X0S6PYjKNfqPSY8kG3IyZaXZRVC3rgzwrods03s7nIXJfM2n9c82+p4QY9ZEM3E
u5Gj2gJjduCMWAlh+ufYRVDYUGJdECS0XmaihMxBJnnlb/j8qhGXbz7zsErVPtWWmKxXhMbU8yaC
2rabiJ7MbIcOmeEZ6xHrkjNNbX1km6vU7WD1w4M9e924G/U0lugVRBHsHDIwPyo0WuU+GhJtDtAs
xZkEO1avuXPRe0CXNFyEqyXGnUn67sbzZOeTKBOt9WHIZpe3OEDPywZiNeafTmZ0WF1AGiBm9CQ+
rAgbi5TNwmWzXJ3GIway0vJ95k5C+OFYukmxCrXwaKDzM34rXzQEYESmSxG3evMDQ6HbbUiHBNKN
KxmcXYHU+zQqOZWnju8CwAARbHeDJnSadit6ptsqHvPgftJVUt1OczlDS1fDfEBIWv5MlhXZ9HcJ
vjTHXd0TOBqxT27YXl/wwQr+2mLs5ztY4Ejth2tx53m28ARCI0zYwSHZdL5zCP4kEmvw7TdLBgZM
ZA0113+0APuQoCMwkIZljG8haK5uNYuqoli3NsmBK7wkGJybO/dDl+QTiWVhFOw60r45EjSj197p
QI/ILiKib/Ws6QfdRvBXSYUTO24EBmRPyuUWB1zxwxTSNVcDvN4m04wS8HqWb9l/ZvjZYs6fpBIg
vcg4wAZtZXsCuq1VvySXld9ibaGSMoa+QwQaUNzgG6PIQaJDM7R06No8l5Nkw9OFlz1WvSN/8OmQ
X9PjkZ93lTNQB1s0K/CGEzu0MUTgngmpDi6BWzGHBhcRRoe3oullfM5yad7Wdl2fidMgiYGR/Bfb
lOTwiZKhI45hSI7egI6L2J51ebGrPrjKGha0gSFP1+PgFeJYWmH+wO4EFRVqLPTnOhhYlq75Y3JD
UBiBCr5yLJHGenSiU6cr9WP6CbOkqzDYE0rb42KKwSGWo40voXvrapJo99eusH9BNWtzbnl3D/iW
M32ZdVv9gS0ONjIzKtACBBuaIFLcKH/JiG8KTA/NL+9vzvQ9xo3X74ink0mqvKw5JCLJqY1qgETO
sxC1A/23uiC4AZ4F9DNddUdqWV7fEVfDUSzHigCG0AP83fY1e+N1kx2zc2xDMe5sd43kzlYJwbVB
i6Mu9QmWRamJz13fSd60L18l+qePZHZDBJCNvnnSKEOGrneuafKsNwz4YbXu1rhwHgmDRgSlkrp7
RCcB2T3wNR8HQsGg8lkUv2yU8NUWQS/pzmTIksG+Zp1T7azKC//4spSzaQniLk5+ObvgNh2BiJss
qKvgwlVn8gPJRH5xwE/JV8D/cjzGoq25mQIvGm4yxNHXLqcl4xEc2vi9YEZRx9wmy9ppW+s3sOkz
Oa6tKd39LMwqr76a5hHtK6gsn1Hz2yofZDKo9PrXNATu3RLkorx9Mdr6P9Lsi1+WmvmuROT46E8S
A2BbO91bFTveK4decleaRn8kOCbNLreSGLN84+Pbmtz3nEHyLVjXaUpzEhE0u9oqqD8nDPtUoW9C
G1faPte5vehhW7Fn4G+PY/T/ujNkM2d+FtzXCO4tjlBh/mNphsesp9L5V6LW/BqNF33a3UhphCOI
PWLjzoPn2jVIpCR1vlxTVThdSMoKvU0NOiHtT8ixJjtJmcfTrgEA8zcCG7Pag3dZz2tWrl+urZTa
UlodfAKY85jTVMSmRAStelhINCDMgOgWSHCESfd+DiSeMsS4jEqtU95ZPcrMNNG5nHaJFdZgaLBC
20GVsYFah4tAuOpOv/4i6gd6fjP0zlxhZFZl/oCELqN7eRNE/+PsvHrkxrk+/1VevNePsBSVF7t7
UaVK3W27ncONME7KOevT709eYOFSCSX0DAYYYAyYRZE8PDznH/ohekKVU3xsOvICpUs8PGW7gSKm
sOm49YaVKXvP0RzztT05KvqbtSG+mjAe3oLjCYJ9DDAVL9IMm3lUsbz2TG8EQn9WKvZnTFUt1VXI
AY+UNVElapMO2RGcn4bgmHHjgSAAlbeHJ1VFB9hhVDSNFFG2dwDvBaw5dEXgoRUtPexhbkpktHsh
XSQwjfpJqs0pAGAwawPUCW+ukG7wrjboEqJI0aTNA0Co/iPmE3rzrdFGpB0B6ijylKgDfksepUgN
nHhhpp9aExEt0M2M/bYy61lEN+UXjWXV/PRDpHRo4fVq8UAulT9FfaMitTH0xa/RVMSTpFBDUZ9W
+SstlkV7tEcHjHXMgdWeKBhOkWtohUPU1bixX6sj4InDlIZKeiyS1v7M2wCbNlEhvLijxcRdGo4T
Yn5lVDXIxpAB9sfUnki7Pc3Oq7nL7Ieu0cNtcPVIzg1fxfA+juaY/G4ysvTfhkq+d0STVG0f0xKp
mx1yfwjldyX9xJ0eTbl5yHCQ7Ok2UD/ZBaFufOyDIqfzYEuq/FEZQianM1T8HM0pHdBpjOveDaG9
djt0yUoDb3pp/kpB+z1WYy1+zxAjf6d2vAmIPpQgdi06gzP7CPA+4rCj815N/S5+7hW7DR7DujCh
9EHn5zhW0F/LPI8gSFV+c0pxgEVaVHcS3p/KNH0Pqesgg5dX6jH3zUanrmPrIAUbJJVfeSWKOjsc
3evk3FsGZS2YaaLaeY1ivA8RDv7ZmKgjI+bi9G9ip/L8vaHVRFgv5PwejQDQwjGpjNHYjVqRv0Z3
l06+glILSrKD+GzWWv29QYscbI0kDT3ZZid+RXgaJa+5bfPX0Jpw8a49obYHpfIEkOkEqiIT8COK
oOh1P9h9E31ACIXOFOJ51cdCLxtU+seo+4FWV5nvOgwbf1V6LjwXAQpaGmif2c9NYgZkB0RbVO1K
PfrtcATRAZZdRP9J782nngQYtlLQWj9SxGw7lKdQ0dklPAWtHXpMBIEsEX0P976CWefQgH2YStIN
nl6DiHeo9Jg/zRqwdx1VlbeXicftkWuV9QocOlQXMEnOZ9DlwVlWIbo8VdpDSo4MpLlxoFMBhyBd
3gDdGWx8RysZgLtQtTLO3oi0kD9y0AHFxUE6MkWtvBY/sfdQtP3oZxrk0cxsopMAt/5at4e0OTnS
m7p9UtHlPIzY6YgT+LvxtWkPLQSWwVcHN42N4p/E98OvHpDGj7rpDEi+DRWH6SfuhiI9oQLV1jsz
Fb4AdtO2b0NMI7xzVMVxeAH1QE4N3K652HquIicFkPzzkIX2Zxt9ffKXrhsAwKQdetPq1P0TphrZ
+tTU4PgSnScn0Ejjw2TrFhVNBLogJBr4rdCNaeLgDXVx46PiJLCClVhPZndPCt0tWgYmqIm0MkEW
U3Ka0wCsnvP3RjMRFIsCzh19z7qrj2aXGV9bvzAhmstJ+2BOQAuxTfDFIaJjDWYDlQ1JF1rndcoZ
CgyUR6FcuACTLeiXBUxBShtOqdBpFWDY9A7x252fElrdgBrYoUepqSXa0LPfdxbw79cgQhqUy2gH
oXEtoEPIcM9YTnkQbR8nH3w0RzwErwfakKAone6A8i4MBM+MBxpznj2mZy7k0Hcph+jJWdPA1R0K
2WnfDdrr2RN6/iTXaaXMslZNjuR6pOMHwT5TtC9q5ZsfPJ619kFL1SkBpwTHzdUsAB0u0B0yVGiM
+dOAXcqnFFDE9zavlIz+n61/TOuxQyoDAjaVCb9QvyBAn7yzu2qkwA/U65WDHgUqgBnmfuNDKUxc
dByK8L8zwuoI7C0PbBQVu4KaOzrY+GpY9vAx7drhSzmBeFfsKAaHXE/dYxUO1Jg1XYQI4gLy/pgA
xpOPA0YEkMNIr2ZtAbhWJzyZqme1k+yNHlzdh7HQcuwLcz4QwCE4zCg19oCqEBiHh2EC51SOoIwQ
l2owRXyPBp0vvxlmTc28x/vrdUAA/6GrvhyPZoRC9SsFigm14tGxIyIrMu/UAVPNftaTAA5CC4uj
PEy42ra7KBi10fXBYV64TNoEVdIc+HSt6Ma7NjVaLrGEe6mASNruQlkqMamkWT2YXeg4bpQFFvkJ
MjHawRqa7ttkjdonNRgz6da0Zq296EqbHe3jbYdcbjhSPc5g1mhgj9LH0RCaoL7ieM3XoIfD/USq
Mj5AYpbNsdKo6ftEA3j29PARBYfTmz8DAOV1Sv82+Nj1FpHMaX0tcmkH2RTmPcodLq+p+IuC6Ee5
R7dytI44h8VfsqA2BxRolOHhPyVvEh5CdJmsxOCCETlqHV1VomT+nzJw+r7MEpxobC0VTxU+It81
NYgoAKeC3knnQVBAn7vUfvgNzFO4aGDYECvo/XeFQUcHV5eISh8OaeiDCN7uoF1axAG/URpv7eey
CrL2Ff1sSfqeV773QW0HMbkynPQLhKMwhW5TBtnuP06vaWNGWucCsIke6Ss4iIez1ePjf9SCYkVB
bdANLM/8ScOu+ZhpUTjnTmCxBPTkz/+ZJhiNotOgAJu19MhoBYhFBYgrZZAiNY//gUHZOMLykkNu
ykDbC+7NBxFjwnOOADKPG7ZQK3ZncvZV42+xBGoVs7XSX9ZYNVjHWBTlbMAl9c+JAdDlOPTNoJ2H
1k+eJnB230YvHi+N3kSP//1f/+P//K8fw//0f+XP/8/O8r+yNn3OQ2pe//u/VyyppE7/mzRe14Wj
LrwOe7IZiyjH2BkS86NnWocQ6X/q3DPKOm7sw/3xVmyiGM/RgTiCN3HshRmgH40V3kG8oBRJqxVN
xt9K21SveWsMD/dHuvGRJGCAQdeFxvvH4Mtef9U+CvwchS28ZislfOynVp64UPu9ruASYaTaP5XZ
I3eO3cZjbbQ/7g9+43lIJ44hVUvHA9akR309eBl0fgwrHyeJrIouhQjxsES441j7DXxBvQtQ5ImT
l37bP4MyayGA10lnsZbTWPRNYICBm+q2+CQ0ZLKzolTeII4fvtRdkYk5hq7ZGmo/GJktlpGu2dDg
dgDdrCjqY2Y5mQtxtXEHD3ul+5/yZsdYukpdRTX4r2GYYuH2pXuyK1DER3rSMt9XTpS8GrTyt552
6euXD8R7UseUXqWTKhbubIlqGsCc0A5ANbfeDVQF3kjC65FmOFzN+2PdHDsmo9umYzg47tkQd6/3
B3xb7FdSR99baI+iLD3KXazlNC3ADO+wx+jc++PdGInN4znzchFgJMy56/GiovGRPWO8Cmz+CQVI
5aC3U/r2/igrs8LhUzo0KgTlDX2xVGnpT1zrNkknvmR7L4+cI/RRdHIbgRSK1pvv74+3sjWkZcH0
daRFV2h5xFUFVmwqQOQlosWR3jDp6paIFem9PX26P9TK1OBaSoP9bvEN9cWCdXN5IA0xn5iyxPwY
FS1NB6vQfzfIFZ5ArwYbcXllarihg+yjRMABk/Of/3UnKLgDcFOCqVOQ5j1Pfk5WDqBqzzW+5cy4
NhRW1QxnmVwwywOG4kEz0xiQn0EV9Iy9CyegpYUAk63d3/+K60OhSzv/67Dzr2clPXgqMIrms6yX
O0WG4uIBJ6yUSN8IUGvrRcwgFgK8Jfov1quQQA6HgKlUABrg6/LI7v0hOgVGj/7aVEbHfzEzOqe6
aRoOn3IRe3H+6JPOYStmOCOfhl7zXR3zsFNTR7//xUjS0RAesYXF1X39DaH846RjQROPK1rzU+t7
hyrHtD4a/OrfTEqDXCn4hKahLYbyye11NRyIUr1ENQ/dgIvhQcJABsLasI+8va3xfEbkk94acEXc
ba9nBbAc9I2HwDDKOBnQ5h4NnaNPYk5THuPQ331VAd5rpEInZAKl/DA6Go/ef/FpbWE7umrbmr10
bs95wGfVgOqD9JQSRyS45xQsq7Ow+2gjIP/5u67cxS3YzAJLC1PQAZbqIj0RftrkNMW0fTZlwRel
oouzawaMjgowZ29EkMTPYVXpjzTI6idc8cQbrtzpQLvdvoDJsX6NcdH9AqSd2bzxAWnR4Y/PUahS
4FUgw2xcWDc56uLnLtZHUQCtxqat7WN6Fn4W0IX1BowQsL04IN4u9unYhCgPIxtyf03+ZKD3PpS8
3hnopEB46Rm5RsoR0AM6c6n9xqR4ti9Vs3t0ZlgAhYLfXqVVTyJMg3PZehu/Yi1wEfxZL3MOXPYi
HEMl0iMNmA+8P5QmvRDF8Rrw/wXJ8HJjqPlQ3cwXOQVOOKBg01wcOsouUQuRT997zTcDxOaJxkxG
axdV2QJJoftfd20wbXYYBe0BGUIuch6niBt9VsOl9Zj56j5X9eJJsaLqZPRDQj1eh4O2MT91bUyb
kgEZiTQtufQ1dmBck0VgxomcS43SL84E4LG94mKRrl9GvL8ApEjziHhg/wy6qHkzaj1voSnGdo9q
pLlTDN85jADBSxdKjTiWVM1P9z/MfD8sVgGesYqiik3Rj3vketdl8xrkqGqBkYNraZdA8HV6cIf7
o6xsK+4mh6yWW0oKsdjb3jTQhkUJYV+PApVdHc0Uy5A76Pjj8f5IK/GVGK5yu0s+u2YuNnDSax3Y
OxJA2kTVZQoy71LQ5tlTVJl7EWZ26mo1QB7SUZ4wE6leHlnJqgl42GoTJW7c2AfIoGEfGHtHyZW3
jSmgW4ixyJ9gYSdf7k91ZX8ZGB7rPBfYXeryOQ1eElpwyVgSoPC5BaW8qyjYUX6N0PwgLdgy6l1Z
RZPrkSXEr9ugrXe9V/DVQd/ToLYPeq1+wCMdOcCisZ8qaTsbyzj/VYttyVCOKslteD4vDZ0x7qnx
CvK4kROLXlBShy2qpWGALjg+a4deF/IVZlnKRphYOQ0mQCbbNADfGIY6//lf2WiSDSVmtwjvGRZm
RMhxha4XFObTixeO7gTq5JJijIX46PUopoKyPGRTktzJE+/1sojoHQBAPsOxjB2weF0pN4LR6tI5
Jq9K7nzVshcTM7RGJQayV4TvN+VBQWLsFTonRuSGEM1f/lzhA7J6pm1KjQz4en4NDydgBRnyhbwh
QBuR51gYdx+qAojn/U+5Ni+Clu1IHV9YS1vMK0ZUOweIbOyhnxnYDaFFrCSY1bYAEN37Q61d0PPm
5/FASQfm52JaMPeF2bZMC8sny98Xdt4ZQAWs/IwUjUBnOYEQlfRO1vNOG/tfVQUAHmef6mFqVZLz
+z9nbeYmdxkNdOKpYSxutDrBI8rqUc3Efdc6t/ChjoNTf2x7KLL/YiTHQR0LjA8XxRyH/joUvN6w
K+UXkC1K7AUgiyF8JMG+4o+38Y3Xjr01v8/wWKP3ay/uiXqogGnVQCoKIL8X1BnptOFl5Vb0cR6Q
kVYuEBXt8/35rcRRshAyU25jrg2pXc/Pt1B9HJHRBlWc+PBugWKkgal+HfX0XEyOt/HiXZ0jLSRL
J8VC3XKxcDlkB1uOqDh5Yd6+tUI92uPIM53R14if4AxiQIFy4cYzcT4Hy3hqG9oMr8JS3jYXc5wQ
pANjh5B7Al4V7WMHaTMoVkH49f63XJucbdnsSPalSYy7/paooenegJbH3hyN+uMwOfKhygGyRriS
fuoDO3lqe2X8eX/QtaNAWRlVUYdHnG7Mk/97g1aZVeo9agnQYQY3H5VxbyYK/AD6xKcXD0W1k0oM
tcC59LP4jphsz2wzWgdQgFU3oEb5RFk5Pial121cgSuzokoO1UlYvBRJaq5n1UJhgphVoxbrCHGM
wVTSCklMJLDt3/cntbI5oPqxFUmYqMGIxaINwvPquFDrvQag5HWFcfUA3zPDp/P+OCu52ZwbSRO6
nGBKiwBqW2UWR8jbgnSpnHOi2MpRSxuxJzGn4Qk//VnrQCsUXIIYIVjx9/vDr5xzyxImkBL6ZCYV
wusPaldZa/iWxjkXRv/e8sT0Djw3sqV2lx3LMVM26qwrZ8HC75S6OJUtzV7Gzbj1oBzHdBRjbKxO
oXSs37UCsTOksY+ICRaVadTXb148SSI1EjCapgnB8+F6ksgfI9wPSnvfOQjU5ShFvDHpSx/RhETX
hHfkxpr++WqLyMJVyP60NYMzaC1CtpP0I13SGnG1No6/G0Fq/ZgD+3dhQeuEOlWh0a4GQwCDaYLu
AY7L/5BSdzTd+xO//dqGZTrkERq5Fe7ii+MCjQMJp5DyqDAV+RbjxOQ3jQhcUKEePCKXYFi7EX6N
vnEN324qg03Fa4UbmIGt+RT/FXtMNIZDG2MlPAxxHQObN7qYUcYPMFl+sQnDjVmuDqfac2fJUR2u
yuvhkC1UYS4Bb5p1AD+A4NEvVSKf0L0CUYRDZ2G9fH7zF8XrCyK8yhyvB7TNWZk472vYPwpdyYgD
+35qdfMSGV6PiWbebMxwZR0xdWNMi3uEZHVxPWplF6Y4LUH/dNL6HGoFCvbYO7iK58XnIFC8y6Qo
cuPUzJHnehNTySee86bh2cZ76nqWlGVzmkccVXw9wDVVA0aDMXmOpRbFTzMoy59RU+MhAL1o4/zc
Rvl5ZJN8gAe4CfDqemQddaGxKg0uTDRMD3SerUul2fIJrZ98o1G4sneo26oatTgKuATB66EUT0ZF
oOsgHAp0G6thnA7wq4E5T8X73MPN+/6BXJ0ZK0g1CVydbixulTi1AmUKAZ1Ac86OOXkjAH9POSKf
k2x8xLXlUynrOKZDs0lYi00ayQF2RzpryEzw/7pK8Q862juofGufaPzKE6JGs1XCoGzkcnNQud43
PIYZ0nZIHvmii80a9yPuRGnVQP6gqqTgVHQMqXRsHInbhePVQdGYfUmouTmDnYouCeTvZl/XEbI6
0AFchGiKI2qdqA7hDrPxOdV5JyynZc1PMvpNkpx4cRwqUSCU3GgNWGdjFgFVotOYBvqBQnkHSRwi
zUkUNTQBU6TnskyRKw2d5tB0voa0R1++Egirfby/nW7X2ETDT1LAo9/MDbLYTmCufch38xrrIkNP
Mq2VD37cDCe0gszPTQMR8xwNGkrZILgJhvdHX1kCh9clWR//wNhYhHnHMgdouUAXlHr65iOBTLsF
o+kRMhMh8Hh/sNs8iSik0pzl3BgaecH1QcVvp0AUEYcKAaj7jCkXQjvW1J+9FNtcKmnWJfdTBCXb
pokOBgCEl1eBLQ4R4/MrTETZF+dJGBXeXlnW7nO0LI4w3tV3okw0F+2heiNJuj1BDEVGBoWUy5sJ
X8+1nbkHsQHeRg4ZjOMyaE4hXc6NHb0yCikY78o5N6AVsVg+TIWgsyM8vpc2TN0RB6AHNAW7w/11
m/+W62NjzUXHeTYwW9gv13PJEa5FTnpAo3XW9BoDrbuYavRF66fp9C9GMknxNB501MkWqWyHchnE
lb7b9745ok8TOWjVeBfL7rqNkVb2IhVzHiEqStX005frE9hY05izfgzM3Rp+RGsc9UH2r1RJlX6X
anX8IR1h7NVWV36ue/PlpWMU6EAMSWAJJv3NxblHpJeqTgqKasYrPtEEnw55jzZlLAb9X6zfH6iC
82f1lm1AdGC61molshJ+pD6VVkx/Lm2jZxQPt/oR82dbbhWLGc3wFYGo9GJD2h5GVeoIz7LUJu09
mnfF50Ix5WepgOzddY3tuGme5S++rvDlBbjGg1KlYrZcTCR7hiHx9W4/gKR8xFypcNXeMTYO29ox
wOSO6t+MIqB9e30M+hFzaKEj0w7XEG3QSUOvVZuqPX5+Ly9NMRXek4QP2qnUAa+HUiVcZeDVgJ0s
bEsshFoPuOEZO19DkuXlR26uoMzQAfrexuLIyarGGKjTun3p1eNpclDHDmgPH5Nu+H5/pLVgRfuN
a2YGVdGSvp6U2WipMyU4bpRV0V6aqjb3mQ3G//4oa6vEhaoZsGpRxjQWwarQPAp+EazL0sY6BGV+
5KArozxPTd5tXJ43QzEJsmpewhh9gStZZEkTWku12eLvKozOOmGRMp7LvqXGAP/ocH9WN+dqHoov
Z1IaJdPVFzeXgpk3jCIkj+Is9c8An31kiJrgGV+2+iskeSQJHHVmlb14WJMsF4sh2gbcMssoSQOb
fVDgh8kNQFbdfME6UT0laSx/Ibtq5whBGeXGObvZJzwY/h50sfkN5HBSPxhmJLMuST7H5jiGfXe+
P7WVxaNr5zA5DcyMWGKP2soxphyhhLmDpl1wOBqxSMLOrSqRHbg/1E2KN08IrCT9WT4jCInrje+B
Jgm1IZ59OZMBZzaUXXUN/R3wCsqp6KT5jRQsfj9Y9caJu7nkFgMvdg1qLmDp9WDaN43aH3kCIl4U
GvAz1SkqHhBbD1yEvKDd4z38RCc53TiLK7vWnOtunHlaJpSiryeOxt7UVA5OJyLAg2oXClQtXT9I
sicPXYAIXkaJJsiIrsXlX3xxGvDITtExI9m8HpiUq1QxaUf220N/QIaO/UXiQnSC/2K5pbCmU145
9gEfuWKjIL02ZTrjVAO5/oB/LT55XyiOmnn5PGUw/Hs06MP+CTlxofyYukx57oI6Uqjg5tWP+1Ne
OTU8ongA87EdDVDd9ZTNfNLLEQGcfYsGxnSIWmS99lGThclGTFgbiKRTI910wJAuW27cF7K0K6jT
JnWo2VZnrLzHIICysrGIqwNRfpsbJwIXxsWMwmay9MSLxSyMjINrjgnDVHdbHdmVOGARwf//KIvD
GcQItaP5IfYogTQny/SQcg+cWYXIenFNBLwXyTqtEXiZ9GUW9wViUmXaBRKsjZnLr4Eyqm9la9Hk
Akbk3t8NK9vQIqvFut6cu81L+BxuObaTJZ7YI/uG5B7ClUiD9+MlsurhUjUDyH5UpjbePCtxjoQF
vZs5PwIbskglhBVYCk5bKjpzafWD0ss/yCJOr3siwyPs+8w1ptlgzrFQlr8/3bVFNOcSF+UECv7L
rYLjnd+kMbukTc3xBCMdN8YIgp9EZuflt5NF2g7ajdKIeYORdWj2VD78HnhKdX7Ki8w6Yja5BX5f
mxDVQpB7FsRFe9kwDPrKbscKKzeUpMqjM1nlpSlz/Yw/sPbSeha7cq6GzHBOi5fxIkg7A5Zx2HzJ
fWVk6SEP2vGI89d4gs24VQNdnZVF7BCk6gYvyesYRaem8EeFWQVKW1zyoPfPCKAj5JOU08bVszoU
1x81RcqCtCmuh4pD8Pmplch9jSfmBdqCfilwT3kw2SbZxu5bO2ysFAFRkqHR1roeC9eEqGlMvqCm
Vb9iCIrnsIEnF+OO6zaYRWBcPeWn+zt+vkeuHlqsGk+dP+VyailLgEABvN3PBsL96MydJrWMI3cs
+zSDNY8HIwLU2Qa647Yj8mdIwD+GSkyBIXs9TQP/+qwPgArGKCUjT0fFgWhmH8PAQHMOQqF6HEIc
5WFldTinFKGKsMLgqBsruxZlmDYvd+Bd9GYWUTS2VCyighCwW2TLZwUvFgEgw+xPVNH6H1neGBCW
UKTv6krbyodvx+bUE1bx8KOKTwnp+hMUim8O3ejh1JVHpdvq+hCjjreTzhFGUu2WetAfGip4h/uL
fXsTMqyhso31GXu1fN/C0Kec1UJyw1ZdP1hj5L2KUbw73x/l9sjMAwDt5gHN/SCWk4vtacRDbgA4
6xkXTfPx0ULf5TgU5ecXj2TpBID5KU1+tkwhsESnNjdYEk6iJg9OPAWn3nbKkzr15sakbs8m/fMZ
pWubIC9uwGS+GRpKVofg8B0U1bUsRzhcKOhQZbZ3BP2q7CzUvzcCwu3hpN0M9oJnLm9Quh/X26S1
YG+3BmA9GJvhWS+xta1wmDsPDVTbOgQ0/NLvOVeReMXzPKTFtPyeWRfHNdZT6GIFUwu5d6gIDDmP
jqcUMM3GZrw9A9eDzdvor85g0XpB389wIatq0KC2a8Qh/FZzxWT0uPRC1LdyDe8vDL03yjxrI9M7
Y5eauNVyhVyPnAujMXw6nnsfMaZPdmhBLy3QOUWJFL/YAc3SssLi2EhltxH7bhfU5IaEMzUTSDj2
8y77a87wbP3Mr/FUI8Lj3AEC9jKoCYxxlJXfxWk5bWyg26PIeDSdYaowIOWW6/ES5BpR+nFGrHOk
84rq8oD7WaC5vt5uVRZuP6olCC1SlSYPYbgW10MhGjNMSGL0rlFUHWYCXd18DB1E2tW2iVvowYPx
DaeV6tHHfn1jK91+VsZmLQEv65RRliyqZFTRTh1y1DuKqHjnaZF3nrBrfeg1WZ8CobYbWfHtZ51z
RLq+5Ds2MMXFsxCLnEExQ6t3K60kZDvRsEM1A2dTUX25fyL/9Dev72drhq86cu6jzQ2u68+aBBVc
dMcfXbxiUWPsU8BDu0rHGxU0n9Z+6pDGejYR1HkD5nZE3D+iE7KbFaExJcBRd9cnqbnRKL29RixJ
2BUkyPMFtgT6oRHVCkDCfG5P4DKIak+w1/ps/H1/7vMFvJg6VC1jzk549N9EPzjh2Gypegeo30PB
OgVV64LwKcOTitEo8DMNNANkKNtFmrPRdumIPN79n7Cy0JRZ5tGpzKH5MG/6v86r7njoxMY2m9oQ
8ROJQXMWlSEewMRrG6/U1aFonsGyIdKD670eqo40co9a7V05KQ3mZ1mg6vugrpF4trS+3QgMK0kY
lWEeVxpgt/ltt5hZ0LESAmUSBI96Jdu3UoUbjXTOgwYrdd81Khx1bQxPUILt1/VU+c/+pG5ROtdW
GHos3SAbkDakn+WckQqUaj5gKKSqT6PUMIYJ8cLO0glZQuxfEbSUipskcPnJXdoP91d3dXjOFcED
RjW80uvh9aT2gpjA4WZpRi+DvJQWXgcH2o6MAVlE0O8JtDQq2py8XLG20NRrS86bDCQ8xXlegos1
aExwHO1QDa7fpcX3AovCU0JR5FhG8l9ESC4e9jK0TyogS96Kr7Z2I6d+QA0lRjEDy+RzP5jaEUWb
EHEb2Zzuf9q1qYEyok1L11IlZbr+tBEumLFusb3Kzhk+mAzgQmJsHqMi3IJtrEWjuRAyJ0kAu5Y7
uWkFTpEhwMZYK2R+CTIbVSWcz3AauD+nOdQu4hH1CO5taK2QaJesVisZu8LPueHyUrMfcUM1Dl6O
2lDeNtP7xkDgGlUt53B/0JUPycU9115mGIX8A0X4KwIhZ2r1foxunukXPa5hmAO5hTa7AlU1Gl8b
YeEP/G05RxrqYIvgiMzsgut1G8EWp5kY8WgGYNyrCJxnDg5/Uyas41R26nTovbDJ0VhOx+8IMBiI
yaOqiq5vOavO9NRE+10jIlQ/Y2wsXgPBbsYTDVDVP/Yt2vETuhrfWmHhKItCG2uET4w5vVVUX/F2
RuV39gFp9qF5iGSYv2LifoIKs3wxLZS9opHvkB458BjkosSUBXmVWEaL9h7il+9F3j/4PaqKmGZZ
D4mOd8KLVxHGG29MELEGFZJ5lf9axbjlUAZQa90qldMPAzW+hxwNgq+IfG8hmVc2DCR5G1IowAHI
IYuhKCklpZK1uivbrHiLJEz62AgjO9PR9P+5P6uVAzF3rSjDmCQnN9lsWwcgU1uGous9PJJT267a
TMFDlNCNg1opnyRuRxvJ+0quR3JJU5MvSb9MX6ycNsnK8lAec9PMzN6GVkhBKyMJq3rA702zBShc
m+Pfwy0ORJbMD2nq8+6EwZVzbmwfXTUx4Y64c2quqo52KNYzeiEO9z/u2jqihIksAG9OyqGLHDNE
IRVVQQq6/TiIrzElmi+l8MuPSZxOz/eHmu+ZxaGnp8ILQQdDBYRnMcdaReHEpx/nluMkDnVY4t7d
ar9x1cG1a1DkPsfx5XdZ0424P/DKx2VgC5wmi6nCu7k+FgaMELvzatWNGwvNnV4qH4BI/YYt0r0e
GkCU5qhmG991Zf84lHuo7tJkJ8YtJtvbBQrJFmN2XmVzUaBB8ioF8RftaoktUwYW+Xh/lisrCRNc
zOgQ2oMUY69nWaP+5bQTOqU9ukdfVdHUr0c9wrOX5t3G+3Ltg848bVaTIE5x63ooJYH8laLqgLpo
IxABbarebt5aTWbR82ik3MvKtp/7AkLQy+cIcVHT0FsikzLmr/5XgAtLCj4aSSRGe6g8HzDsGj+X
iYJCe+Kk1cb7Y+2DslkpXM7ZMpHgerDKkk0c2kJFw28aPtFyrms4fbZ+NO1w3MgR176oMV+HwPFB
hizhNTF+fXQ5DNW1HK+qMX5Tu8fWmSpANiiHHGhtyQOU/3ajBbKSmjrgesgyKAYz7iI1JKpOUVnp
GBgYhdJdRivxz5aHmPy+HH3QYE0i9Xepp5kf0s5of2c19aj7K7oWFKhMzmB5GpD8kOuPjAWoZfR1
qVF5rtBINyfVaU96nhj/JHElLgb+4ocAgJ9bj369Rd5amz4FGkBNM1P0BqagyaEdcrPXkAQLsuQw
WppfomYpy/exA2JWz734EUcA0+Wh2h3guSeX+7Nf22I8bJFXmCWDuEavZx/TYUduTWgAN7XM7ZB/
34WFo58VtDf+RXiA+TuD5MkMblLzQI2jwEKQ3E37AMHGwG5PKd2MS1rgZ3J/VmubmSHANvF0J6dc
HBzp4y2RWpHmIpSYt1S248qF96B/z3rgxztsXPrHDnvmrXFvYy5iChwfCotgkFGfuf6avpEXyIJV
E2Gp755bWJEHfDrxqeH/Dv8UFGzcl07URsMK/YhZCWkW8bkeEBlxVEi7enITVUZfylJiyOcp6i4W
2Del+CPuEFseNoLvn6vj+h61qSnSuZnlHKiMLI7MIAWez3E3ovPpi9wdukF97HXD+6eHMv4+8cbg
qfFrdK/HIjPPDeyWVzEOx6exc8TP+x/gdv+SBJI10L+H0HbTQu3QMkUGQqHwh+T/BwFH+HsGNvBV
kZXZ5/tD3Z5VksAZuMSNyqNomT1Ize+0qIomt0VT+zCk0jkE+NMeirQ2PoR26GHti4BGEkbKY1Fg
3X5/+JW9NZf8xIyBJFVaQsx9aNAm1TB0L5oqzNBliFHDi0AwxHttMLyT4yT5Rqfz9hihmcxVTmoH
XJAM7Xp32ZFudhgUjq46UzC6xKwOWqs4B8xYpu/YHZWnWFpv70/zNhwzJqV5m0uWRHNZOcaUTB3a
EjXCqg7Dj0kqn2vPzt8RDpWz2gcoi/L2d21y4Y3vu7aTiIDAgkFc8wRdTNZPMel0glhgtYrCUTNI
/1FJwPHHTexv3Ou3uHrbJnEBRYG1DztpWVetm7ZKegMbCw0AKODZPkJHPsY40K68/HWdDv0uwVLW
jWQ/XCzVH9+FpF0fEFXF+7RJ4leytPzz/Q+/tr9oVFKsB3dFArA41LiJRVgWEErCCWLBLkBlEhOK
jHQavpSRXTLHQNTt/phri00SRZ0GWhw46UVdLMqx7IqGfqKeXfRPzqTKTxizJhe71tKfGT6NjyB3
LFeN9X4jhq3OltsIFCcvY4rb11tbzRG/8kqEkan0N6+HWs339GOVz4heNQ9V4HsbwWNtdxE+OE4G
kFs6XdfjpeBxeyvEiRKWaHscBq48kj6cIAY737gT5oVaRGfCFF+TBjuhalnLzVM8d2czTDRwh+Yt
rQmdZWz6jy9eOio182uKihSZ8OK4lCj8jXYdjcjHpkO5x5rQupQZaji6UURnoWIn49Zhg5EoZA5l
Y9+sBCYyNUi+ZMc8qpZwXwq5ZVdTp3InfyrwyCrLi1H08nWLAdkjhfJ2N6hDfrg/45UtQzrBtT5D
krj1Fkto0OE3wjCbdVJr7Ft1HU8NLKCPojM+2nEoT/eHWwsS9LCpOcyaBgYX7vWW6ak5FlMHj9AZ
hbUHHWAdqDSCV+gN822htfk3FWlnd8QU5TAIDBAPVSVM+KVe/CFsC4TpMewONqLkn7LKcncRJmiK
0DnFgmk+0n89gMjiaFnWzeiauSWfY0eZLlbXlu/BtmXffWzfDmJELzXuq+BLwVPxR4Sdj0AMUs+P
+FqGhwlvgKeGCHQWcdRvbIyVcj8VE5pV89NXp+S/iGJQvovJ0rrB7Y28Ri2n6PvEDVHO+VoLTbGO
loIb6oOJ+sWPPsU1ck+jUjyhu4zCwMb6re0XasKCbh0NWKBC118qjagIBzlFf6PDi3KXknUeW9Sb
H+emOk/HMNMeRvzUziZOyIiZO9mPCuh/ftAGtPVLS8leAX/VT6FVpE9x1eOy18aKsbGrV7IaAiDp
E1qTc4dg/vO/1jPsSivKRjG4kZcPxUmb9PBRjnn6yA3pfEO2Hf3cHCV3PmWGTKpoRu/T/Q+1cphn
eoBEwQacE8H4+hcYiPBhCUmv2A8JHQ8+ptgPeBZ0H83EpmPTNYhqH7Djs19+BcCpYsiZmAhGZXEF
RE0pO5rzmPEBrsJUtMIM+ldQaQokaQnSATt3K5WXF0+WpriqQ6gCpqYt37uGp2J8FfbCxU2oKr75
yhicI1qd5cnGByDc+WGQigc1lc3GbOfdtji3DEyywVMBZtLyYPxf6s5jSW4kW9Ovcq33qIEWZtN3
gUCI1JpJcgOjyIIWDodyPP18YHXPdAbDMqZmN0tWViYiAIf7Of/5BSxDm8ijGjioK1oRqZzMUFKl
yYUMiaS3mnP7xLobHl+PtU8jxEyeOufoaEfbaaKHLrClb1yM7Ix4KogPHNqrYFTfLZhGu1wf7k2S
Pi/sGFduBr7D08f3+vevDCiBeo7THW4JDnfvF5Zt5cuUgsxG0MnMV8AhB6mcgx2TrPHp/vhaJzYe
2Cs6detKtmCYe/S2pwENjr7wnizmJJurir2pjqwy9b7YQye7m2pRyid2sFM2we8oGDcyxl+bKJqq
OceG+L0CgPPh/VJrUdBidfn+i0+ZhVsJSguy1wcFgUYY6X4hCefMi/v7Bvf+MuvP/2Pr6KcW4Yhv
DRGkNj9hbu0PV7IlsICoDvktyEd79/FNPnVB3lXwIngCDMCO1lSfu4MzV8VIxBx6SL8hCIiYUhRS
BBuGMaSaMyXxqfsIJ359nMAIGNS9/4IEaBoQEOQYWWOX3DSLrJ9NZz570K8bzftXBYQCLwwLOyaK
w1/+cf9xH0FlBiZcA8lhdlf9mbco6QKSZe7HKsBYiFxndbWkA5b4Xh4/iEKzbpo2qaJ+mPz7j2/w
7/U4WJQFBYM9gnrmWH+Af/RgLihYItKUoJkWba695pXpXSaGATOB8TgBHLUZv1GvF+ewsBOlBVcH
sMHyh/nRb/C80LD5T8x+jNKMTIkNQRzxlTfJ4qrWe1fgNYRJ7K8kw88pYcWb2G6HT70YflRpbz3L
bCm3RZvOePqN3jUzm/7x45vz+0m5fryVw79qO5F6v18NTTrbJPlUI6PloQVhxtfnUXObdK+01rII
bvY9tDHjhGtQbulPGKo7Z0rCU+uRIxpjUjYZmpejTxD7tR13AZ9gcgg+DdO4gjWb++ekuKdeMwSW
0O4ReyJmP9o+ChLtRpNwt0jT9PFFNHpBwCPZp2ofLIvYjYxxz5yKJ78YSBbiF/QRv0/RM2nj4l+P
ETnczQ9rqJpbP1B/H7unQmc2ybm7evMdv85oqeumSdmv6rLXt70We1FWjWRyNdrf59OAIkATB8LA
3o1++v1aiTnFAz/1cKsY/XzfTFMQuamebuMkaP/2wb4CFjynFULmokeLYoBSV2ZWMETwOjFXHYZ+
a6YmyeJpeg4iObUwPPbd1dLQBBE62g/bvu/81mH/tXm77jK3tA+9SSq5qROIjYTwjDToxPltIDjG
QQ55LDOeo3XItKFuB1KAohgBD+7aVbfvZpFE+DTHZ06WExufqVP+QnmgdaA8e/+84CNZOfjWGPWe
j8lrvASbpNZyuByjPJhJQPmu2fMW+Dg+807/YoEf7f4mA2wQRUbZfNejpZKa0I2YygyRraXypS6U
l0VEYXqhkcGTO4g2ML5g7Ez4tE5ymdqkE/CmVFSoa7Y5UVAs5oGMMM6XQ9IiBIw+3vZOPAVGl7yV
HFHwTo7nI43yW8lsa4ogGrr7RZRfWkJ5cOh2z+yvJzaBdxc6etwypq+eUsiNC2P8OcLBg7QQq3fk
GfTt936D5hBxIac61DDGBO+f9UD29TRorGJzWfR9MI4dPamhbTtb60Jfr/VbrSMu5+O7eOpwQ8zo
gtTT6SB3O1phJjD9YEniQYfcTZvNoinid62FfHR/qs3vWlvpeEjovRXlqs0mUlYs+6G22vYRKyE8
oNk4hoIiJ06uchrCPW/M/PrxZzx1Y6Cyr6MwNhT72PymIATQtVtcS3JDc59LolC3VjZo26QIwDvy
2YuIsHbDjy96anmttDyGnIAqv3lg4mNP6qkXj5HPYj7kafN1jDMAgjmRZ1qSU+842CYsmBXDBx94
/9zjXC5oXDTKiyCpv7jN+LnAiHKftX19rfVjfAHCgjpB2Od0AifmJZSrvIAQENfUkWM9a+tPcW+4
64EKk19Gleya20x5SRCqRjn7rOnLTUUrhhzEaKdDV8LXmWQN25Qp9jlN0YlNfG2KmJjAOV1Jke9v
A3mSZTKWBk+5kuXFmEsAiVR/7b1OXbqzkPuPn+96/BxvbxhhELSylnRwkN5fjmAke8xREkWmkY6P
xOogGe6r1tk6kyD/nKTQ7CrBkO2WvOLmTvP76f9h//JBQRkvM7ehNnn/AUxeOzKNgj7SPOO2JOTy
k0qmlrncNJ/5qqeWMk67nB7rWYLe5v2ViqpNmR1zJUrReVtWRAtrbtfsCscb/n6hDs2RiT/cNSrS
YxghrxdVVGSWRplnTtlW+g5xb0CSRGVJeYDS1r/hqUxUKDRp8/XjJ7oukKMnyrAYk8DVAMH4PQrF
TJqiSrj2UGvubtD6NeiLlN4bn/8qNnad95ezK84F6ZxYSJBnmDqyW6wd/dFzTB1R8lZ3qE2TzK0P
ha5PYW5r9PRZrM2Ps2dNYj+amvWk4JJjYiDtcx3KiR0ENgZQrLtOxTDJfv+AXTLz/EWLZcQyLXaB
Kp+8diRFejGHnd4G7QX+9mkkOa3//sqCnbBSTNnWMeQ5gp7jzOuCqS9Zw3nmfyUC1t6XymyZEtXD
mVPYPPklkaRy5mPai9jo/Zes9cWPF51om2n2nO8dOcGXjIbMfTeW48XSD2mUJm668Yys/jSQPOhG
fg5ZYtFtYoYKPx4TFELddDHOsxUhAimJMFO1B+0ot+Rn0VopsUS1ezfFS2ZhZ76MXyuU0xP3c5ku
hzITG3YJxw8BiQi3y11xSFV2Lr7i5LdExrnicChGj3mRvp+SHCunPuocrXnW5umyxAJNoek0u5Dh
ttKIh5yXG+BPcabZObEBwx6i1WFTgjp8vJBNQgTTzpN91JMI9YWN80lYTSIhn0IPcFLz5ePX9URZ
BSK1aivW7f43f49B5H5K4dhHrmzpmlEJDiT/1efMSk5sfhSIdAa/AoXo5N4vG0/IeKxTrY90MZBh
URdVRlhbK9Vl6xOi+fF3OrUXQGldDzHsNBkTv78Y4aq5U44LnZxmq5fOt7v6Yelj5NvDJK0bRidk
lo1ACURI0k1vp4I4vI8/wgnBCsQHXAuYH+LhDcj4/jNouCmMo2WgajQcMWObj00rDg2tjK/dpbaS
TZdY3SfTauzqxkuVuSZvj8lGmL3xY+wd77rJq3NeLie2ZopaJjNU6nANjzeoVAYl9lyEBUN1nK6r
nJRoLtXvqqRW26yTZhpiXXPOJezEVRHxrhyigLKK0dD7O5GaRUDEoyaisZXuK/pkYYXkm6lnI+sw
NWZ+EVwV6dD8+PgJnLqsjSMuMizG1Szx95ft/G6EN4r19Jj7OuaqqHWui4ZZyiYgbGSLfTNcCU6q
M6/vycvivQftGLSOI+n9ZS09M1I3XogFr53g1RHmTOdgxzm0/C5pd3pfDzt3TuYzl/09RYLNgn1w
Nfxk/MjZ//66em10hW9qsOIL3q0by5BEv49WUH5XYNqPedBZRViirT4Myq7d0CgKUUbxlAsTpnlK
nquPD21kYKyNBSKygY6MTdK/wqXRkrePH82JzeBXs7iOoHk0x5WQ4RTp1AYTrlJdbRL0a5dBpu5d
CxeMiojEoTu3IZy6INs4E7+VwQGQ9P7mwCNrAbmxsdK9Fq49VXR51ZVtdln1mA+caSROrABeLoCJ
dQmw5I9WwDD70k857qM4zp1X2bkvTbtUNz7BvdEsxnaXieRcBXDi0MBTjkrvFxrNgn//BRUzQ7to
PQY3jUYCS15Kj9huvUxCDOCmVxFM52DpE3ssQmDE22ufsPb+769ICLG99H3VAVylU4F+IV/6Q+rP
zFOLLMCcbDG09MZL7Km6nBZha3lYd6b57W+vJLTVuFEzcl5r6qN7nTENiKtOiMioIPgqr7NCLfHY
x1Iy43YfX+vUPcYAh3k0XiOUeEeLKChBAHidRZTm3fiYGKV6KfQRtwWGOft6adMzyN2JdYR0kSgG
PI4oA44tXz0bbAMmCA1haYgHvPVI5Zz1PJ3xkuzzO9HGVHg4+Z0Tv5yoCFZ3GIR+FNKYfh2dnlZp
5I4pGVVlcGC2KUYMkeHTF398N0+8ktg4AlczS7DwDj3anjM9yLygaGVUFkODsNtWl7n08k0aFOLv
30gmUQwNqKnWax59oaVRfTVaQx8FtSNEmBQwq4om8R+5A29oerwdCoNk+/H3O7FaAtITkUkx78Ni
7Pj75c3YVKgGI8vN6ptRkSi72MQxV0qZuyk+y087sVow5lgNqv4634+u5xcFBvqC67lDn/5Z6xVM
3R62QKtb6lbkevFQN+Y5We6pL8mcgUZvrSfAzN9vAkNZdx1O030kZtvrtxyx+XLgbgdXejYln/rK
RHj88X39tX2+6y8ZOyADQwKMbonh5dEXNQonK0c1ghiYJXYDk4fJwm4CAa/yMBuNJo+E1K0XI/OW
4sIYwXN3iRL9Phl1Sk5b6LGFUVbjmN8rDFrK+0LwGlwEqTSMbTJ1efWw8FKuXg1WfJ/IOvmZ9m1P
7Bqe7NfjuPivZeNX1UZJa/Z2DJDL5Ezt+Nuj5HXgGIfUA+UbzHn9+X8M/Ojf5sHJOr4hPJSHnHMq
mq1OD8vWXg65M/7gFrx8fFd/vySqeLCJ1VQNQcixF0m6wEPEtdWJRC798WqRk8xDZ6RfDQEKumWn
FdQ6lwPUmnPl4W/bDRNNBi70rxwjTM+OtnCJI8+kVOJEMsfeYZusqfJZzLM/80Kuf+f9ulmdBsAl
2MNX64Gj7Vv60AhMQdwLpiKTChXm3RvCnZsL3NfP5s389mLwpdCdwA5cJbXBsbEJHhm1N2CJDkWz
th4KvCSuu866H7Q03jbVwGH48fM7cb213lzDTEnVAKF9v2RMj1R0M1tvoh6bhHAvqaNuF7lMCyR6
1vBTYNW4D3x80ROLhjkZxSYVACS743aiE60eqKRzomVe2tdEIZ1umT4wgxX4BGHof9UaNOofX/TE
Y6TGYQ4M/AA4f1zKNaT4DjLL3UimQnsZE0hjh7zWSJ1J2rOBjyc2G8Zi7DZ0L5R0jJ3f31dpDqVO
+LoVQQsu21D2qX0tSAOfQsqO/EH3RQK1wExM+nNhYirtpLl2ZzSO/0hgS/WnKSq8B1imlRUhVVns
0NXlOO/NzDTx9bIS7WCPWY9PRJzOl0OOaik0ex3Wohf3TR7qGrZ3Gx5d/tVtCvXl43v5O/LMiEMn
yYq2ny4Z/Oj917NTh4qNCLKoTTL9GrK+OYXB7FQrs7fLu3Ca/cHZ0tu1V4PT4UzpKafLQ23OvJ4U
EMurDh9/ot/hpfUTrVp04Cx61eMpui7ttAOfbKIAptm05aEWcpdZyaJtMT40GXEsC01JLaEihISx
l282DQ+OjAnpdJsl11256QhG70IdFnodulhgNyxQ3dZ3GUKAYpPJPL+vhV5mYWe56gt4t0O+N97w
xbYhUuRZmR7eU2Vhk0VBCHJ/kS1TkGHq7xhobFDK//j4O/++onHOwLAcASmeKIDQ7x+CKgXCJ1W3
EfI7d6Maszx0VQ/BYZnOzbZ+3yYQAjHAoRdidv+baFR0KDOSum0i0++GL+lou+ioXIMYHIz0Qp1u
8MzbenKFMdeiSVgrBBxR3n85It9IU4eMGpl9Pm052IuNXXbF1m96RJVjjfBG+Docs8XZLjA2DrWK
403qNdlfDKz/8S7ZXf5Kev/RtKrLcFc/+ud/37Vv9VPfvb31N9/a/7n+6v/+X//7/T/5zX/95ehb
/+3dP7Z1n/XqYXjr1OMbcc39v9Pl1//z//aH//X26688q/btn//40Qx1v/61JGvqf/zrRxc///kP
EhD/Yymtf/9fP7z9VvF7j031rc6+/fYbb99kzy8Hf6y2LDxtKl5Upau9z/T26yf6H1Ck0O9DqVzH
9CuXv266Pv3nP2yfH63sQwzJGHT/YqVKhPvrj6w/ME5GwLQGUsFFQuDy729+/9c5+9ftTt6af/37
v+qhum9QyMt//oOznSf/f85j1iGfYe1Wsbvg6DKOEUG/0QocKXVz0xKuI668JWOVtO06p3Y1jFvu
RxAN5YSeXJLqUVucILmaofs0ImxTKNaMZVHaGD+ruemM/aSxaV6gSjSCjWiMilDjJMN7ckryNEaz
ASa+bXzpBN9mhVMjKz4xxJ23oCe5ht66aIc+r+YyD4ekS9LnoowH7YaT2g6S0KrKprl2CjshbBWX
pAMTq8SV4disFDMxmf2TP0zeVYGC+R5fMblcZENhv3LLtTaamWYlO4ZK1Z0XS+FHZLDMQoWiNprq
u9MvBt4xPVZw8XXswePViYsyZv1FV1YZ3/JyqHYPXaR2tyrDlyAUHBXTxvekY0cBRrBf7LSK3Z1Z
juN8qAlmC3AUCMp4DQTFw2MZcI9hAxTdQgm7ct9rA6XQxidWKdlV7pRoO1iWTRvVUk7JTdkHwU1l
zdVTWxBjsuuEnK71cmpIZM/GdIAu6Gdf+37pHxVJOmZIRNlMpsVIDqzqctffVpPW2Ts7J8AYhqNv
kGyJNmqA6a8bY3ljm830uc3d1g2trPOybZl0mRE6BFPKMEFG/5apXn0qmO4T0KkqpIfS5rKJ+1DO
XXO9uJVnh13vJvFGZEbys67sIt9rsfZYlbqjotKW8ltcQpIO2Pw38H3s65RY11fFRuMJDjHHS9pL
k5SEbhPnKW4c2irw1MyufEmtYrxoW+wIZqH1AqNm07o06n74nlgLXPtsLjdjZZU/ICGAW4uqruZN
UeTBnYd5yxzGamI2YhiDc6Xnc/61lB2rxsvneN60JKjwdThU/0yywdQ53ZNZhGanlene0TxafWT9
8qkam1TfdiSP7zE9Y08WZCNyb1inNyS0Ea1BSKnOHCXIhyB0cvb63QDOVoaOWUzZJpGJ2i5ipfjr
dk9yc20U/aFzBmvYlGbVP859o8G5zfzmdegFPklFViwv9lR2JAVkBomTvT0WuF7gmnXbZNr6UakE
lp2fjt1zLbLsp4+0oSezMR9fpzQDZe1bSz0P0vXKMO1i1wgnIXrtoLLegRkYd8lPQKH0pTMWL43M
eDabfTynQx7Nk2oR1SelH1UxNVUNdN6HSSu1B1E7OZlwsx17oS9dAnhjNZZfpnEsZBjkDQ8AxNO4
qvpcpmGdaNnPuDF76AFpMZlhkFnug5EXyQsDQxxbRzeP92mWQ5RI+tj6TLqeikPdT7Rxq2siv8Ng
xy1Cp6+cP6tUS7pQG/hZKMkWtcPWG6frBBLVc1bmzWNHBEAf2p40LxCGYWHojLZ81VDa99eeGNSB
5om4A8yLg5usKp1mA4s7nyO9Gjp9a4ti5CSsXP3O19o42OV9UYxEek7tcGmK1QfRGzT5s5206Y0Y
7qW8qPsiSO6dVlQF2Jqu4m1ANoD4vtArdRvpmPXXhM+whLU7WMu1tlRavJmV1hmb1KqKHxzE9rzr
SCpyN0OmeS/9PFbexjTpVBhpNV21FaNRvBiupuKor4bqdQ6skSp1yf0fXa3qe38CGwpLRyTJlhG3
1eyqIY1rDA6FxsVjmyo4KNtnD8siyonJ18sdcULpnxiu1WLLBLz57BIsKi97f+yrjUDKcF0niJx2
rWMsBDojE0m3UsW6v+vdAlmElJbwMSKaeFKuO/svlonzYJhQUWO5YozV7frGBrvUGc1DPOcmQV7G
nN+L1rMUG0wZP8SlRs6ZbdXiXvQi+eyafZNuVvQrOXDRcd4o3Y7jC5lapto4PLY+AjhX2VYwnkkj
G9+jb5U+Wd6mm9jbIsGLbG/alMHmzpvAcjau3jpzhDhbPiAQz5NwjBu3i+aUFn9jkyYGXasttcvW
btp5DThYfqBi918ac+jflspfbkoG9dVGotj9KmFGYyneuGhEueF8dqypFrJzqqR4khDZh6gz7baL
lgAqa2gVrXqahsLJ95NDnBmiT4+yilYixzeqGzMHP806rnYWsAVjCESpn3hqY7dxkib+6Y+YPPFM
F4ZPncWGuvH4lC+NqLurIfMV1LZ5UVgoTH6e7iEf64/JUvvz1q9Ih9+0uT1cqMkzm8glkPbR8lLU
ibK25RI6UhhPhLQkd57qpnKjqrXKrLJG+ht9bpY7W04BYk2cMTlYjWn5WSbJdJl5udaGg5LGTJK7
6oeNWqr+gZrAbHHjtr3Pop6tL1TmxAg5hAaoMJ1w0A79JbBfB1zwHjUdO1eQi9Uy1Rtb7zAZ9ZCG
be5YItLNJnF3qeaWYjMFGrFIem3p38AMOgMHk6keQr+u3PtaYS0RLoOw5TVmA60VWrWt7rWCj7Pp
UD8NcA1M+Ykhk/mw8B+0HSeXnmHAnhkvHE9NcUlSiMnZ1o3LlhBNiyamK+I2rCs56KHk1G13TdKp
FAmtMfA/4kn0efHHodq2rq3dBiQ8VGgffFZNJdpJRUyh/T/RQDbESohm0UJrGbBkdzQ5/OBvxOWW
Ptb8kuBZct8OemZty6nFVJYJj3FZzUUqNn6benEU+072FCx9GrPkZedvbQqFDtJbLa/iWLlWmMgA
jXaqSt63wdCL74sz57diNhEW242we04JnmLUIv95MGq7UZewgMc9wwd4HgqOB3wTX7kcuow+m9DP
zW7eoJ0sPhtWPGeRxmSUSDrFIYZ+p882Va+xbSv6wlcHe/KRc0laL00RGMueycfihHWvLcNOTnNX
hp2SuLfaSwaaM7dcaVOkedOHg63q5UBCm1dtXF4aSTbz5Dy72dJYoUi5/5hZp8F9HljZuPXaIbOv
Z9NN5i1UAHPYOp1GeMHkUhfTbY7mdyIpaoM6Iva/ySJJvvbzYIhLaDsMWdqKRLGw8KX2SNJuV0Sp
n7oIr3uVDTssDWwfS6hxeCCRrksuF1Fp3kVlD+543S3++iopo8U3qNPza0PZWOgMWP7qm8bvFFk5
ajQeAcesR2YgxdfJq7w+NBuZ7x2Mp/JdW/k4YWRtw2rFpqKguMBsqt5VUAgoZfFZ6Z2bxh+wBLHc
uXCvl2ys1Z3qM9ajNzWW+nPSh6l+Y1bjD09LkJkLsQIz+Nl1ksgx/URNnJf7WI/r6dqEgRBc2iQp
N4+ya+W0ywZ9MiiAUSnv0tww4h/AlkW6q2Rv60/UE5557Vixsh/Js7fMTW/oy7lIvvfwIW3E6nTJ
c8G0eYUQj4VLMcZ4bpt3SVTx4xu7K7IoQJh1pkc/0u/8ugw+zUxW6cnAZI9pL0HX1pJ6sIhaeybN
K8jK+cnwerZOqsrcAigw22uX4WK+URbVIBQXEcVe1j3/6vD+Vht7k/3oGtn82b/vWd/3vv/fNbsY
jHzU7N40FALl+27316/81e0CF/1Bpwuzjge06kMYC/zV7freHxRldLSM7eDz6i598L+6Xcf8A/kX
28kqAPtLgvnvZtf4A6kW7KYVlIETynjzbzS7JgvxfbfL1RHqUoMDhaxoon6E6cdwUpgqetVNymmx
oYzsfcIEOrNCyqkXcrqRRZVDeHKp76bh04zCCY5zVqQNrlrM9duXvAkm/c1N6dHvaJ5GtRlcNX03
hVF536BYNPqBUFfb/cZQDcc6zPnGZZcnclkuJdLM4b7MnaLeQdaF/2F2aUlkdhnvdWZDUxqqtK+S
sG07w7hXOAiutf0CljaPWvZcSsfa5A526M9S9u10j2C2rq61wC4fR0gC+oWXLmW2TepCPvRVaX8q
6jLXLlXg5M2rveQWo2+fUeZB02LHzreFVk0SX3NU6kZYTxLCggGQfHDdwu538RyoIRTl7M46+ZND
njwt0vZAWqde+D+JGvWvzdygcJsgNFh47A7jVckmX23j0QD97uq6r29kWQ3N1Tw61M+UL7oqDgtF
nHtVpexD2y5vqv5zNeFRcZukQZZemB0n4SExWlP+LAKrTS5SLa9quoCp/IqSvF8PJG0C3rXIt/Cb
1MteSBJoIsI5nZbMuFb9cO1J7gcGt3uDMLIaRNK0nycdX68d/EctIvCqvBBpgs2yD+7IRCqdi5pc
gnjSUvw/40R7y7J2JK2ttldLzgKCDtm0EiwTHNJsgTQzVAosig7P3UXmy23SD/FCxBpzgWt3nPIx
22CTlmE9InF3ycJCuQOgWqbof0Jt6cZu19RLE0ez5JM+VJbbxpfYjCLsKoSpHbw597fW1HiPrGQN
i4syEf0zNXxhi62qDW14qiq/UPvB9zKolO6kmu7eIYyguaXbs9fF0o+gHiAZIChGGCTVkjR8ZBh1
t6VfGcWrsGwsr30Rw4dFXGD6B85N2L8HRrG+/3OkSrAvJhyFlbPzR0rccJwARHZGbsQQaLTK8aIx
UP30uPJcrxdjnPAUYyVYr1OrY8ACtFgN5m6ch0qANNDU1luMvU2LPnfQi0tE6pWL7aGnNwy6qI8v
kpkwxXvPQAnJ6i86bdo2Y+UIyjVaiq+2xdEeLu08DU/9UOnNQdX+KLcBlV4SxaOtZZtJX2bvEGDD
CdthtlW5nR0zwy5Lr7PsEA+ynTbjnI8JRPKl04zPxFLQ2ccI/BKxwZzUV9FcyjV3NTFLO7/RvW6Z
q602Jz5ICIPmNkWdjtexG/aU3iXdCUT/zotAdfOFHrMYJF55tjuzFYRpA+D1Gox6MM3hPBWZeqM8
b5zvvWdPFLtN45A9EOZdkSdOqIvR6bdZTj7hp9bnrPc3pMz5xRLahRt7NykW0Jq/KTGzbig97LLv
L4Exiqa5HDTPrbJwKOfKecJz2Z/3s5o662trqbk7WIEkrt7TJT5d2GggahBG7wLao2AsX6jPaycM
akuCBbVxiu8sZL3HWMdIMbRx/6sOuJwtXRhbdtVcBWbh1JSl2I1cCjT7wX3SKMm9z/32ZzJLf4sI
3dYOhUy1ajOgUbQ3KHoLETWxbT9XWu3z9tRZXu8y+CMc4B5+9p9dv1FsjBQwYj9wpnufp8BlMlKM
ui3CKW7VZzfThmwv5kwXz6JRyouKwkqnUBA487lqxpIxuDFf2LRY3VVcVMO1nGV+o8g+XK4nZw3T
zcVUspyY1O1RGBhkXtvQsAVhY9n4SHXWfKa3Xm4tUNXQCERw5ZT2eCeDpqMuWwr9zq6yJcEPeSYf
vM5mWnl0o2Hats1uAan5wqCk/8K80brIMub1jJ46zzpMk+v/1KtCdSEZ3Bg3Kj+P7EDWl+5kjBd+
W48IFNv4TiyYdoayGpNPPgqEqJBMQA6xkmKbzUvxMBlT9QaLd/kcG5k1hJVjqxaSdzM7F8PSzck2
ZhFbd1KYbbux0zmxQ6Um3d8Aezg3NgKO74VW6J+LOa6czSBFcmNmc6GeTG2oblwjQcfUC9VeqDoX
AYEztq5uYjkUwHngj35/4U8yrS+LNtbcm1jTh+bO7bPhqUGvWl6QQK3zpxzrUVki3cXmpLZDWnS0
q3Vb1XucC8wcsKd07/WlfC4KUmFCpXnPeoLnRFjElc7yS4kCCSHBOKRJdpp8SUytwy5DZHn/SihI
8QmgBd96voO+iYMy80iCtNsb0RrqS1UrcYFaUdwlIEtRnExOWCVGCugGAEDyeHItGpP9xx6bK8GY
LX6y7VG7UgktZOhq3JDE6TLy9qqxvJjAH+VeankhyD9xlitQYe2LXtTdNUhpcB8bg3uJdaN/M02p
uuyKEtmXLPO7ymBN+j3sKPzARXflS33hG0j5MuK1HLq0FzeQ1dONOTnmlWv3TyDqJovMRPlUKd+I
FG1cEwoOsW1Gf8JaBhCbzCr76WqYH6w9+iKT4gGucv5UYFF0aNq8v7AtjWHZ0OUyxF3N/5wMc/nF
VMLdMppn7RCDcxmrNvmiLxhrh8My3Zpzqa7iaSToXpvKCxuH5M3kJdmlT1JjmKGoWPAY0kvYeyUz
ApV18J6y0Xt0iYWwN8JFNkXwrRsyFNR3sTewbxT2nH+zMUNs116VQSoD8gDvOng+cakHWN0u+Z0+
t4CrMy7GU76Iw1CrfF/1S/GSaeNq+AOsjqg6uAXnZlnSyX/DB53NIDDFUwzPEOB0LILPZoIcjzPd
uPXMvLgQBdWT3S8WjYgV3MYi9b8lriLgr0y3bdx7D/hf2vvByIartjKNQ4pq86HTg+IxJk1ug2W/
XkJP1qy70WqqWyjvKfka5b3IbHKmKDUjZcRZFFNMha0x1pcD2QaHsUjrKzZjDRxKpXvgR30Hr4Kh
dZyqqxz2BbHslfCvgoZ4h9kbvWfi2yrSZ6R7PduV96DlcfVqFnF9GbAs2S67DbepuMflqcXGzFl2
LuDYa7L0yAr1Kkk2cgBOx8/iuWmWW4UAmtdmscqoqX3cSQJK0n5Y9jnYV4Rw6ovTjz9SAgL2iWvF
O6/M84M0QAlEB/ZR6MmPfuzzZ78zxl3GsXrIK5pPMUOOli3oW5KKy7JnUN323W4IrOoeSUB2IT3A
3zbLbz1C5w/IxL0ILmu7l3S41/aAwzI3UANREyLJ7lkT4JYOkthy78VQRu6bvOhu7SFO3nDVzr9a
zdA80mmLrWz65jASKnCd446shRAh5pnNzoemVjUpFlSL0X0Sdin2OgJVbr5+X/8v7s6jOXIj7fNf
ZWPvmIVNAFegfLFIFm13XxBsQ5iES5iE+fT7K+mNd6WejVHsdS8zoZFGTVYBmc/ztyMv8r6Y+2cQ
ciOuOWk2Q32L5Fyzg5nkbSSrst5U6+THVR1W3+h1JaUH1eY4xfngFo9pkADcE/s6XEF/szsnEd65
WamR4rImFqMjdBOzS+fFRpZp2jqws5xJkliJ4JqaaKrFK3Nv8Tj0ucntNZbZAZiVMbBX7nImTdHe
onxvLu6yrnlU8MTGjiGYwxOlnfthmJNIz/Rfpg1dX+mUfQK8DfvVITeZv1y85xvY3gJ3G8bH6JrW
OSn78b5zKKeN1dqOO+7XNfaFbH5kywjIHZhVXKpOvfJYB3E3B4KJNB+ierHIZrgBUCkcH1oD377v
RdFvV+CZCIdfc2k8ZjePcWjfFG76y87YAXIZArB2tkhih61ln7WMZexDTIVeNUfUIfJ3szHbwUsE
BE7I/F3308SEHSa7Rjj1Zeado3PE3fjAlEcjM5IdzRJ9ZPROURFqDJTbDwSfqJLFIjLgML+lBMTv
JluO58XljJm1tr/Sh6qPJqEPZirqapPafv2ZDeY9oM+yE1wslwon+Sbzu+Vsu2O1C1Q/n61VPQxA
FU+tNxYHt5TgQeEafBE3d2+mgh310+GKdxedJwhRsiHF+q5h9DqmTl3uTDOs900I8iqMxH3O1gC/
DObRZ8tVX0ZZedFqM9mPfVfsDND5Lc1WBe9jR0BpNjsRu1b3RG9xefAQSRD7K1kWyqK/p5494EOa
EqL1QtiKaQ7rI70UJhqMUJ/6tjKiIanmL+M0fFNhVp49mYtTllZEOI7112HOM6bCm2W2bKCiAuqs
pw0SOXMzOGu7K4QOsG1W1pn4hqdBW1YdkYIojpbkIbYLm0jToH2pc4zLaevKLxy/32rfU/s0h2Jz
BbONYQUbpWi8FUPg7EbRf/CALQdqqdetWNzmaWlaf9OUfNadk9S7WSTykXDCLB51XV3cMXM3DANd
bBB2fjOPbFIH3SmEj45NkEJqnF33s3RSE4ZlznbL6vexudRuVOneikaDa9yfjS+aeTii+AmMLVVe
ca4hjuCPsT0v67zAX7QeK4ddTbFsq+R+mmpdxugTk12weuPJwptCbv3a6giwWvjR6HclSHYKBj23
l6Cd5LHuxbR1ylA9s+VbMUzoH4/1VLEaOU00Z8vVgYW+pk1gPA+N4+5XeBEizvuSf9gBwzY4S+lt
6F57Iws/wnFqr3nDnsiGyooMrtzEweIZXwejkrui9OlMMYfsufUTSe9zOT67/fKjh/+eIruVGihB
AYg2uag2XjrVfFidKR/KrpFX/qH5qVzB2Tlci+OaVfUry67+Sgus+ZgkyoMbb51tbaTVQ5+J4rQ0
DCHl6AALmFW17+t5vPcniqydYn532QvewybPvgV2KSNrJtqMV9OPNVfMFua9PK0EUV2bZnxpLLDn
TrrRpIv5HJqz+pBCryeumfFgma37NR/relvmYfuQ6mZ+a3lZ3lv4HVaOjqkuy8bxzHDwhmrA2uZe
X16qgmO3Y4/+EBkDQbAUm7Q01EX7rt43i0jPYp2bQ22yaNOyIE+EEC5EYHhX0FJ3N4e4/8j/XHZp
Unq73mnEFzaU+QJzK5rI6Z1uj8V1PLVmsFyGrHuhJTqNVw+b4K0VKc7noonDITvPJPrekTucHkcJ
AzA1Y7CB2B6RazkJambrXls9Em1/fW2ht7ZDnaIttoET8m544MCefq2dGFgl6AXa56kTHJ02H+PW
pTHBRX969Ofh0S1Haw8Cqt+gKKqt1d4uFRHeIr+GfpsHo9onVd28NKHAkj5AJ9Z2erQXZuSsg8oh
57ba5S15p61MrEtodSpqppuj1jTHx84nN4tYarLx4mkJqzizOqGiIVXdMRjLcr+Ezr3feLdXtuU1
tswPJLrpISXDOkr4JiK70OJQdHl3WH2JjE65wYEizPrIfT6ekXAu1zX082sSyO6sjJXd03I6Bg1c
+vzy9anq2yDynFYxeNovXts729AcTzlZdVHfmONLONQlPvvceFn7vnoyzXnckI0HrZIq99sE4UP9
Xqkog0iMs+HaPXS0KfKDCtL0oS8Tve/89me3Wtk5MbBSWV7rRzbr7i9J/QL5FI2EvQQgPFHkOQ1R
ztC2afws3QJahruZd/HsrgDqdLu4X+xgbT/KVfnhLgBp3IDb9PsFo+Nj17XFPceu1lHty5ujInfJ
w05luU0BPr9TxOvF5UwIXO3VgvGGsByRT3UVqaXTJ5MhOh4yFNLmIsKY1bU+lWY/vldF11K2OIlH
RJXUUVt1tye3LnnjSk62hiPkR+Ek/TZZpypqiIJllm+KsxnMaGHMZN0YeTBEKsCFwpgM9csEzMLo
1eVdlpv6TA6huQfNonV2XI3TZBWXdiGwuh5E8hB2CBBqO69Jj0vL9ZdH1l5OMx+fb7/O7kaN6Vew
lHTXr4XewoeSoIMeu3rMscOj18lQKBZ9R+Kg4310WWvdBcj1dmpu2aGb1QlQnfHe5oWqvyyFtVxM
khIONoqgWBdqePTmOr8sS82bOtdTvEJ074g5cJmbPf1tcbMlhIz14XEIvnmYfbLCBodih9rOmhc3
Z02MkNV1MLjhGCdl7j2oxaH53ZpvnV+6+ilKx06ioUICqvpVfq0D/Mh9EfxMoLTuYFeno50By0Qt
lOLexyW9y8ul3doB1O1tvb+IDtnQEoZ6Z9TVtBWpEXTgORNOLTepg23hGMYVzBQczBbTlTqd/DnT
YD6gzt7eRPtyP2S1yOOiMuHrhLNGc5+a16lbhzPqjuApG9f5LpSijUvfmaNJ+dzOoXYZf1Lp7waq
MXdhMbWxYG+nwVCHt9JdStKLQnzrhnlAve13O1uiVh0T5XDz2fjdIoH0hP1UJxvQ+XEv8e+jzJfc
HqnjGHaUBGOy6aCjr8JgVTcG5K5RE95gTkn7DHeSYwQ/UavI9obtgk0A6IijmUC6biZis+NlbOgn
IhHJ3GjP8rZi5uoChp/VoQ/mnKRHCQwXEKK3t1PW2hUBDP2lGZIsjOBbuxrzdbf4uv8uEEMxP0Pu
fRgIfV/EIt0i4qaZXimZ7oGimmAvlrk8K8tk8vNgeyK3m5milQD8SWaSbCM8H3jt1fJBYwuJoxPz
pr24TJRGMCMTM8tt5a7lr4ZIiZ94BV1+DN/6luZk6vLW6Ksr2vBO8xJbLO4I2wKReW9pw6ZeZK7z
YCpfX+ZiTo9CGMDjowtgbJm9EctkdfbFmHW7tBddVDf9la5if+fydLKnenPkkEaFvc7+VokkJzGU
oUOnZv2OIHnGD48Np1JzEKMIupMumaIkxZbAjM5PWRTTgdH2V5CPd0bRtzGo0Q8kpPfohlAcrH5n
Pa5O60akeSJoktMKH0hkZgbutgF1tk9SrN1O8DxGzAXoTZZRxAkfRj4Gb+7MgT5zuTKztFeXZqQ2
v10UpXG1W/REDK8vmri8epm/p6nxtW8cJqd19b5WhfqZ4iUFrAgsJpCi3aE7rB4gVadocvnEGSNU
5AJm3mj54dkgNAyTaxOU+LelfZmMIt0ZzcDKKyR7lajaz6G0yve1yA82vP1JOMDi2Qioo6ssj40m
J31F1k7nQ1RbH4viuGAx9/Yc288zjtPYEV2xAUy7rINiDjR70zjOvbzmGnGRXIaAJ9n80tXp/KYy
B4u5KcQNMM9gq0E6OmPNH7spa+9Sz0suRJaIrbLcJzD0V5Va1q41jFdv8bz7JFAXbyI0mPcJ1pOq
lEejCM6NMOd7YBuUeC67KFnCF+n35Y/B5UAc/Xbe+gWIgkcK/qFLxvzYpmyk9mKYkTtPejvMZfUU
FDL4ZlnonibsDVuSsfrjLOf+m6Ox3SB5t1m1PdIZnb5+doiZPxM50R/NTlF5w7J3SPCNAqFgdoIy
CR8Ffrmz8KsksjLpP+CNJcOk0P2T6Y1GlLTF9ITZhHKkNbCizE2Ht6SQMmIVKt+xF3LIunKScWVN
oGteZRH4RCNdHuUGL7HCZnQgV7ZAB5BMeyLyljUaU6IG8sz9FlgArASp8AcOJWCDVRvfKXfJrsJH
zDNVPMBjCIzWmG3/mLrVukc/V1yCxJteUis09iNxa/d94uSgaAgjdsaq/jjPs0OqwuJxwpGwrYa2
O6BS8l4gopp9C2B3Ghw/PwyhIIeh97xjZQEGIwq5Q1qQ7ucARNptkJJYZpXcEfi9nkbNMFnza/1a
A/8T8ibDyZn4fQTTlAHQpuF2NoziaSZsjk9vFDsjn5LXaqlBagvV8x1kJfWhaze9+Pbik7ZheOG5
L52BXULzJmhMGnHfWpzHietddOkt6FCSaVRRtZLWLGfLjJmQkX+4BUIxJyD0yIasuUCCAbpUdXBf
Ss9Ot23eizht+q/+4DRXLhLEOLQ4CdoWu3XrUph1MvUMzN2P/qPpBBwOJNfXERFnxaau20vd9WBx
5njv2vI58Zrk0esT6wwgQfBa2AzVQcomvwfXJU1CjfnL0C7DjrqqlUPMyOXWCRTyDVKTIFPq/CXX
w/NIQeJDk4fDPb8I81FvJcza5axjmXqgm9VCe7sulmav89GNwqFsLrptvYO0KzZ4eKpLoKv6MRwC
98P+QwII5DE/FW6+YpUPVOTXkz4YY+LfwbpUTIDEx0QyzL4by/hRSyURaDhZ9wYwVaQxxqDsgSpr
vcFRqU8tUVmaDAAPTq5ZCClZq46DrA3JtLLp2LC9HiVWl6MmmIprl+gGpSKT0CFQ9rVprekHetPp
np4EA/Ss+xLaLCOR6SkF7N5/XzN/OrLeoS3Gkos8tLwqAe/bkm6A/cA6rtLXjzzqFKewrC7z1l7x
Ql01fxDgTddVHfnLxbSSRldXtoHO0Ena9gqpXD0VKmX+DyX6RxZ74d7VVSPeF7KZujxWqa6buOfa
tNDkzl6OrBB38I9qGEFUDHuCgyGDxte71Q8H70utxhpOdulcdSjysmXBQnzVb70xt39YlQwhaYm/
0I+utpgLs8R+6kgb7zZjRQ3cjo6mqd3Nnp6R96JDNemgoiEODfQImDTZzlM/qLLZodhAydZxw4NU
NmozI914hImrd80sblH5vpsec1XnQ5zNvVg2S5YF38Y/Kjng1vnrerw1XwuG6dsXjVo29S7dagQn
0LHxypEJvoASTERGZas5NlX5bCBL+uF74VUTNf19gRwicG9CRlkHjx0PEpLQPCg3PVzHU14JZ+Il
SJY7q1lbuHCrd14MNJn9bk0gO1pMx+OdVybNr6Z2p6tJy43YaTa26UhAoXftZOp+ybPJMY9j0RbX
ggVWAvpMZOYSkJwF2zVs6M6cNBZ/E4ApfJFugALVzjgbPhwXFX48jUnfb92wXsdYFNAKnL+sr+Xs
8CGOIGgZV7cr23ty/QwQqaIan321emJXYLTTr1nYd8axHNw0+zEYCMk2pcHT4zUETNQ5ShZbp25x
EC5VJ6tj6we9pPlekvm7HCzd118XLq+dQEbNFj145d5r6iJHGDDmDZR7rkFODf2SC8Pb8YHZ58Ew
O5SME5hfaf90Jw7025HoEYOzY+9Th8BQ3r3HqnCch2n8zsgr49XpbixzX27cm0bb5m5g6ZYdcjLQ
Ytw25qFW7npp8sKNUVhWsalRSKH78p5p8+jsGFmBeCUd1b1Khuofpljdl3WagndTJc02NHLizyYJ
k5vUbnY32qI6tfDVPxqvHXZLUaN+RJs77RcFVQv1jjIagk3dkVgQgHopkN8oAGq+IDV2fupeVQet
IKfk1L+7euQwddTJaxRxtn3Vq5dhbttoLtv5E9TT3PT9bbyabPsrseIfaUvOcE7+8qdReMMxk4F+
XJIMnCdPmXY5ocnjIacAKcUAJNxN4mQmOtirmld20ky99EyAEXW6uS7LbB9QTDYXlc48wsa8WPTH
DPVG4PLf2EwGl5y38lj51ns5Z/Y3hQHle0EO704aTfZCy7u4Dzs3PLQhXIqqE7HR7pIc/LWQL77U
WCba8ZmxG3HhUvrTHk0CX3G+BhfXCGGxRr0EZyq4A4pGRv8ZR42JxhJKMmhG8U6uB9cskenNZjTa
MotSUj+2uWqCmCPKvEc140QdHO07cYXyJe2y+WISEbBB9tBcHOG8ciLZL9SGZKexgp/FxMjOakvl
wxninWTTCTGc2QO6yxs8vQqveZXheDIn3382ypGycL0+Jcr8OeP1SKMhB3SwQFtPRCaNrGheCL2Y
W1uvQV69AlHEvLs1qhCAOAXrFhG9c8aEXFNx7AeH3hTZUZaeycbtKLFbObzimUP3TRKNtKN948ea
2hwZHI4pMQDCfsoHaiqEC1Sz+I6/S2cicG6jze2lk+W9ahADCJG1RzN1eL1Sh2E/nRwB/5Jll84i
CQRg6TuuRMEYirw+LgMUm+mgIXcXF1qn8voDr5d9gKr2sLIzxJc8iA+jvQZPS5BQedP21xQD0VU6
4/iWlWX+OTSzFaD11t3PUM/2ZWhV831Wq/NMXCYdzU5oveh60J/oFOZPhXrvUNF3e6P4nlxnVOfW
TOY7w+Y1C1P7KbWtx8IfvVur9pZbwbzJtMujTMLvaZOlcWCr9pzzM+T72ujaB6gotTHQOkfkB+Mf
JI7rqSiW7nEu5x+LzD607wC6lYikD2spX7BHNTvt9OoR3FJPu7ZjuKCc7y4NVkhfF436OSSXoY2U
2zi7GwobGT4Ua879eejsOogz7fewwTNcwDxPCB9chwkELflZpsUXklepk0ciMrzJpgR5dqX3wqNB
FLdyJTJmIQ4y5cRQWvEj6dW/G9GPAfp59i6oV3eL+iXcmuZKRgteFIv3KZTp1mYrv9zCiB5VVeyD
oe82i2NOHzz1xmZlQiODVcvtEKI4Id6KMMuM+ls6qcKNNQ7uxwxncBBOz3xFY5MdEXXaPqeGzJ6h
iqYXD4z+mPfJ8tQNmglBSTS9nttQ0kBXgf3eQCUcijL8YvaJOPlJ6J67RruRIdPsF+gHeGxWYSOP
uYRqyJVm8rKfpB+VTZTk1VrfBdpN9oPsjo3FO3tHZoh8mI107e9Q4Ygd5rlF7vpcS9Kj8iI24FkJ
1Rmhq/pVPfO0JF+HoTH45YbMeehGMQDnYZhmWnQyweZTjodwtf2jpdI1koYrDtjMirh1iuFOiHzM
36phyU60WpYbP+i8vWzTnlAD27s4ZNteaktTpNRBt1BtpUjcOUlfZujHkfXcetmkqxMQJ/ifjbYx
8SP3RbmxgyGpD0L4611pF9h2LGPu9G5Y8Z1/vflVEfGgMM6n/VDn1vBZBaMQJHmiboomzKHFVeBy
Hi6iV96L36DKw8G+jhbfEkuN+eYivw2ulr+kzh32lYxNHXJX59uwMiW/qD2Ey3xq0tkzXiYn94LL
KFEdnd3KIVbTMUo72CLarYbvw2K7xgNasjK9QuVO03ZQmCF+LG6oJTKw3DCqL6uhkqKLrCCsETyB
cRYEk+qujvzsI2xNS35mxmQkW0hfeNhSrgePCfY0egol+9ICa7haVRth9Ot9bc9rbAYFOY+Ay7dg
PirXLKSF5xK/yb3JO3/Igr7LjktShXiMLNQzc9imW0tVpHaMntzo3Aw3IwaO58G2D3SHgymiw/Es
eVdAlX+CJXXffLE4H57hlT7gmS0kcaXL/AuEYvm5tpN1GogM+tCWM/inqWra8rFZWLZ2taEL9zQ3
imduwWHzs80zI26bkIp7lFFQNsmAmDORhrmvvGn5FKi8o5m4J47rpSKMhtE69LYz9JEXzQiMd0PA
TlSlY3vwuEvmbdV0HlfhCN3wNODd/wxmoY+dJVl/sN/4UZF3SwJEgRCziVYXmO3qtes8nFNB2irl
db7rLQ8eIvB0Q5VaYdt3ODBy+8uorFIa8WzJOf+J6DO7uaVE0Y36xZCiKR8qbZkpojhn8Uf12BI5
axRxUbolSq4yUKN/P+SzL09BGMpwl7ZTzohN4Oj45Nqt6RTIC02vXPA1BSmQfzYmqOK2fpY3+yWd
y3e/s/sAX9g49xvfT6Z7IO2pN1ihiIN8ypxuiEWSfoNI0F/rZvULzJoJygInBEWiVMwnkjXbNotb
pe8cjqV8x6DIKGi6fXkI56Uj4561sTlMGuMDY7XhD8g0Skrn2DkcJx22Omg6/VBgbJMvaIicoYiK
NtHG4//8H//rv02/f3O3/rdh+Hdv8f+nouxb/CAfxZ8u639zIF9+zfmP5q8GZOv2f/hTkm0EAgcy
1QUiIMcI3M3C2f6nJttgKfoX0VHczuihiR+4xUf9lyjbsf916x8hHR0CFpvxLajjv1TZlvsv9Nik
nNlovJ2bd/n/RZX994xH74/gIQJBQNcI7AfkvjkL/hqzgrctr7mMLhl8gU/Mu71YD0hcpf3D6BJ2
uhIpiXsefNszdklJtd/bXz6r/4sH+jdzPD8Bv7dDpLIg2hso4PeUkHzKy0wOrb6ji0jZG1t3Inx2
U8fCUuWFWXuaF4oYHpOum3lvimIWLgySMzRVnFpdCm8iespPs38y7d9SLf6PNZufK8BNg/7d8+Gk
/v3nsokOvB211p0NYtZvgkYwEHd5MDHFYKfUN7t+ByQ2O26/k9UcZpi4qoVjo9c53rtFyimmAMvw
2Vb60dr+w+f2dzE9MU7kBHsEZJDWTCwWD8vfvznplJxAjtfe5Zh6xo3ZmM5ydpCFPwKJg+DOsoXY
sOStll3biOk4k/06+M60N3bAPF73FEqbnBvu1WrdkeIe5o+Q9Ln358Hwt8yBv7rcf7ONEDSDA584
C0wEFlIiJ+RZ/uszZnGPuAZ6k/NqMm4eGXPb5KjKYEWoomb2rkxU9S9qB8YrimO5bIpJ9aS6u/OQ
/0MFze2P+suXSkEYefAenn8K9Qht+73ups6zZC6FNZ3txNcDClzynVENrg6SEfJF2q8kxQ1Qkv/5
u7qFV/z2p5IYLgiANHH6Y3z4+weAzNwQXLbDuSF0m3TztUPVeaP4TNxeq6deVgJFzMio3XzeN3bF
/841FOin//xj/PbE8MuTxhnS40szM7HIvz8xFVp6cIZJnU0soga6YS3Go1sV8xqptsmbf0gcuz2A
f/+t+dphmwSiU5dQpd8iPZyFFTTDJnq2kUdInBpt4yrFmF5n/5Qq/fcQHv4MzkPeAWKs+GJvR+Pf
P2CVpCJIXXs+yQIIctP++RGSQemcK783qtcOf/x6XIbGc/8hrOXf/mjCyn0CBfg8sV/xX3//ow3h
lthke3UShlXMMFW0ANiytQUQ7MovahRLAjifjkb3D0/V71+nR0o60UP4AgipIF/tt6fKMG9dy07d
nvoULi5WOLZ76NvbcZSJiSfpPz89t/j3375R7jALjxF/55Zia1m3z+Ivl0Wft3PSGK3e942xNNvU
6JdPdE2LPjhp6Hpb3uumjouwWuOO+WVblNo9V6WfeNuEhP4HxyekX0s3PC7twnqhXHFzwgZn4FN7
i2ZjiqFRBaKaQZ9KZvN3BXFwUKYhnhCiI9LqamtLiN09Za7Zs078CUQdLb4CCwZyzaV7MtE+DMYv
XWIK7Ds1foZoR763Y693SKfKY+as3j2Pw/eKaKq9R4jzxZpbxB6e2cWhnViHcg1QkNnKDs6dtIY9
jtqA9GMveGBAJ7subdyb1dLfmRmlcx2T8SYneAOaogZ1TA2bPjYrf3WE1T1lPmk9i0Zc1IxecRJ1
k+6xWbxOrVyveiIXVbDAbrQ1svWFvTikYHgf7Th8+uxGJvSdVHE4YT/AGrNuKjFISmxn9L7QcuGe
j8GJ6sxt74cbtwDaz0bUttZhcAokup7ZviWI1bc2xscgwr7XfXRytPfJ4vm72kual1ThFVixNm64
nq3vwWTDt6CVRsrTpMvF9eQjhgXGbUbeaBCDdQ3qTD7pxgSqKLwZV7oXQhz6DnJj6KX66iBVjnx+
Eo3iZiF0FhWGSakYivhvVLuloDNmqO5s9rbT3A5r7GXJsPcQY+xH0T7jNXJOTSbmLafFFPmNIgkn
4x+rR/Bs6r1DxzjbOLruChDYF/Qu2ddC12Wy4XgoHuSwiGcrSJwHI830G37IFbW/DreKXsCzwk8c
zRi6w3ghSJDm5yqw9lqpbGuU1dBEnTRdDDF6KX7I2TvbVl9SLE7GaVqEO594BK96VqnBw3U/uzMy
tiZZfnhW68WzQBxXFgtaSkjNsw5d/4uejPymD6oKcENiFMDD/OHQmN2bnZrlTwfu9NjiB9oXDvKg
TJT6nkrDnACxYmf6iBJHU13GZR5upjSvfl3w+W7WkG+IiAN/R3ucHVdei3JtpJUB/k/H3bSsF8ri
8Mm4JDVR1gxs2HrZM+z0XWF7GND95qdQyBYmvF1Wu1TPlpe9LxZpEjIohp3fOVMEQ2Z+JRtjr73K
IVdqbHF/02Lj5uND0uhpbzfrDJ0miwMxvnqLYl7GlpEsPHVuMO20ZfQxarT1fhr8cG/bRXuwST54
ZNHqMcck1X2u8vQxTyi6LFKHXk41j2ejFcYY975G/L5OHYTcEFq8l62tdYozmWyMyF/KVscJYpFf
6LhsIqJG8KLcmsuLlQ2FPBNbXpZfsDiXxtdcL7CtQxhMXkksg19kF0Jp6+KnlRTWp+Kbs99WeOwn
BC+soFOthuEej7Ygo9nv8uStQ4/CJpWveZGftDBt+Rk0Wo+xYS+9eBbMGT+7AEUT4+DYkdfjBukt
2SzoTSTovYVY9Y/BjBqAsYaNCAbtHufM5afql8LZzpN5U/oQrg6EEvS6y3cL2oCMGRN8Y9OPOAcQ
nTR2dpwQWQVxs1T8G7QD5RsZSy4vrLQuqsC5HYM7ejoJZUDCgy0I4hQVe9xIooHuZgsLzT0LKJfK
FkC4ZGy2Os4VUhAkORvEwPhmVJtQzbFTYhffupyjIoYSm9w7ry09eQGUVOujaypuWNuY1uQXvu2b
UrCV8IS3jIVTu/Trax3yiKVxYXWMx0Kk3Eq+Iszwy6wsPhsMFaaGJiuHEyrdFvUj4m6TE7ddHd03
VTQva7kmO8cafP1UVSqVpzET7fqIACcQL3j/m3KLrWdCasTTqal/mwJwZr7YxA54pd21/lWvZVZt
FHUzzZkIBNATM9RtimbdCPIJJNnkG8q2fp0jgNzBWSDVHyDNdjW2oSeHZajI74C3FtLBjFLB9lys
ElYpPXtj5YR+rCaQ5djjlMcFuTgT+hK+YYVsyr6pk3Oz0XiM0KY75rbGHT1vtJKSvJ81W3u7pq/Z
9H+GFcHzYNvW4iPnnvWwGOgSeu3vEd2VO9SfKYiAq1057gkXmwJW+iwghqm0KNwOkYu4b5QqTt0v
KFG+FiMwW8pTmLsKbsuJ/5j3rJ9FoLYpWWPFnV0To/dtQIybc/g1aNFv11PSuL9cTD+3dAeSVAb6
ddiK0k+mj669UmhnrkcOSbd/ShMOTCggxvZDkxGY99oOdi/uNWIDPqnMUk7ylVLqmiMLJCRPnhSO
3wUdmVAlASATSxX8d7lkqvjMGVvAzLKyhuCh3MVVhKg21DYxJSKsHIsXA431u58W1tbIE7SyQaj0
HhmJOqZdmfTxqBL3fnC8+ZtX98mrBSl8autM3AJ8WtpyLPHGWP5OsE5+5Nerd1PNDhSFqPwwhcmz
cCnQ2qmRIBlkz80ALzx/KD1kEZRjvk+CIrgYQ0UEibvwnNltf0T7ZWCcSer9arfcLTOZOgRDoxXP
Z/OKqKDYhH3oP+Q+wfohDg5w5czbZEpZUecHwouS0B+3atU3VsgLTwumr20bpquDroyDJWhmoqq0
OZRPXgAIGxD2YEcGq+i8QWlRnrKAGiBKOlVz8b20lMdwdc2jverkkJM9cXAsnW3JzU92UKJv1lLl
fiTCtI+Jz1JYVv43c2e2JCeSdesnog0cnOE2RmLIec4bLFNSMs/gDE//f6jazill6U+dujtmbV3d
ZSYREYD79r3X+pYlT2okyMZKZH1Cnw3ltbOykyp4qmXHbx1Vpe2ukCfId9CD2d5MArnKxn5m4NYX
h65w65sSaR/y9nI6NHPcbos2+WExyL+tQ1mgOCCqq5yDHnRJGd2WALH4d6HzIJnZuuvCcqszkIbC
xHFdObSmGo8qwZQhG94MZKLpDLWWWq8e5qECyRMzPWHPU2Y0rZGTKLhQ3WB8eAEe6GSyzEcRcBjG
LFxmtKG1mlG4nsQ7IGS4lTlbNfU2igL5mBoCJ62DwsF9sRovTC7x0yJqc1l8OXXKNqEEbKNoU0i3
EKuqcBuKIdEjRpgpDxakeF/dxWzWxzCMxbsJO+aUMos94N4q1Vp5odqbZDkwv5Bi8tMunLRNU4Ko
Ai7U9Mcx7IansmvK6042FFR8e/e2Q3TNnm876X1Bvvy4mUIlnmJhug8xzKwj+uLytosD8xAtB/uN
NY1ojHAEwW5ssIvOqRohOsbS2uk2YKPtpIYuWPdWGnzv+sl7lEYMPsjuKzQCvTbx52jweAUiqxHx
ZO1GJSr0pPP5i4korUEEM5nvrH49jk4HVavpw2NOsMGKCEf2LaQjqFFE3CCiJqy2P+NFa16VG6d3
RjYG6CHrfn6i9WizoVRZsnNKmriXLvPqdoXOpx7WCOaTC0Lyau2I27d96Djw37CgM7M0dIx7DenO
PtmdgONG0p8ZTisSfMKkNuFuZvgIyFGx+52XT+NFaNph6yceIg5+X5K+gXemEjnVlGSkNIfa1ojm
8S1XjrMdm9i4U33rrZU5459NgdK1Dc3oJghRSgR5fI9p/w2psuXzBaUiYLMxn/hpa7mZZkDdoowN
Z6PPHrIjEU37MGqLU825aW/afbipyVCuV4BZInUJQ7THrqYPD3aMrJ/lOBgeRrPojm5Sp2eCqvOL
CkeGRnbZt6HukLlltXslVNTtdCzfvoUzJF+Zg9PspzikBQ18CEm2JdZemjTnWU94xFrRcqbSoYxV
dt5cSXA4by4HlXGdafP8jZdV5BvdtIsXiH/Vm7SKYY+7/DvEKyghAjV9v9Vm0+opVwYOV7GHISfm
OJY36Ac2Rhz+qN3EPmILjzZMAY190mbzHigLvK2maC9ElzVbxN7vfZcO7o4Gf8qkURl3Nqfgjcrz
yOdMXm2LSf6QI4Ny5sGnEH/irh4C74Z2v37fcQY46lSxa4F6Ad1eiCrBLZHG2jNubJU4z+ii2kst
Uaw6CGT3kP4ZzlmVc5A6iLjcauXWyDF7ZS7AOs2qz4ZrCKofornrcWjXXSn4o6mdHcsh4B2BPPgC
Vk7fVVaoH+AMoAqPs3itXKa7AWOptasqj9GmpKKa+UA7sguYWevptwa+EzMCzdsqhbs6MbqJmUuQ
bSYbPRXxWeE298KuXiT4w7dpsB4qkCzHtEVuAwsiZBw93yKIdj44Y5V3inPkJfZzvd1OyG2L7eBq
w21gUSBv3LavrkSrF87FlPN2ISMK3VOUk4wdr5zGlVhcZCcB/mPJuI4Lxlu4lTx375IQl8AEdhKF
pLoLXql9jI3beTPSApRMSIXF8wTXcF/Gld2tiKHmUGYY6aM7ZiYzhQzhQRHIWz2VA70xLzvEpXjp
MajeDgz/UcmiTCqqejhOs4fIq3EwwdlTtw6oE+5gl6k1bIliA0iHkk6a7lNtN+66NTPtKk7EY9IZ
wsdWSBNQzyJ7U3jZRY+DcOc2nXOqkfluwCfk31jKoP5F2vhU9tWCixuc7DAXrNcTGlWwwEiAt5mr
xku0aBOZtrg6TGV557GO7GMSpO8cjZOblGPIetSQkBVWx7PODuWPhWCiSq46xQBGeRoQdXrIyxEB
jsjiu8Sr0AxR/lfo+yfBjM7JX61aq56ruq4vLd01CdHIax9vqvZG45RFfM6KHU+0k/ruAo2gZU0a
JT4V46MZYEXNjpNtK8sKt5CKLKaqTbyEkDAjY8lB4lghdSq3VlkoHsYIFFpaPkVdk16LNGtu7UXA
E5nM4SJtYuBYaOmFF1Ob6dBD/KpS32MrZaCk6tYusRPFJry+tHplqmQhkIs5oDJiYgLWj329pRp+
k/y1OUwM0JOJblwbLRgDIu7B1tWiPZlW7eLXEdYlbUXzplUiKVZz7ghfRcEpL0KL2Ps5c9acaiJz
NSaGue8QusKQogC8ixK3uOqBTrx5WccLGM/6R0RDg8o+4Lg6jFW4oVGH9VvHMFjaSoj1SE14LiyB
xhH+h75GCWIfq0DH+zR7wz60tIPS0XtgRdKZxi3iIeR2EKU5onc/enrly2mSjNxRlfusREk8W4jz
AbaJt5leTLtysGZsqPf5wdzW2TERxKQxxT8yy3uqQmaFaW55t9aM29cYHATTQZ75CG6NtVGn7X6o
m+SATq/G7Y4YZdW0xnRmfGwY1NFSPumi7m5G5ShaIlLyEZwTR1r5oDXT+Ga3cKnoAOfWdgRnyCnK
qV5yxJXXbj1JlN9oGkZkfKi6N7Qb+9XUpdlrNmdD+zJNvOVUR/gfjCJdCIdNaX3z8nD8wWap1jE3
9twq8lhNRrNYfYbJuuutGJU4sPTynGkOWDFH9DjMTTccNjE6iPhEyygIz4HtBps2pXP0rg8hFjaT
xa7fcOyST0Kyg2UE9wyRweHF0wpiAAy7q889D3bfPY22oQYsqrGlBOy8dWe4XYXPY4wxW5IH247D
xWRExlOihLfSK+upYae90Js0/0GvhJKjQg5vXaedUY/YNoVbpiUmC5PPdlQ/zzBNRGfgEmUpZ8lI
IWDe04Hp7BUWNI+twaFMOtXAONudqKqquKhTwDCreQr4NygRg0KjbpQoEVYVMBHCQppS9y7n3onn
TVHj8LgPvc66yDqtsC+qATH6a1+YIr2YB5iL2wARobNxYnKL9kVGDAii0NrlT0016Qv7KK5T7+zV
3PDbSZgjkymiJxLuCR+MM0JMnpu1r34en1m4g/EbZsS06+Cdyzp4aFK7NXcGg4B25w6hm/+IQYXM
t86sE3bAmuJyxMSVMjX7uc+b6OTO4ZycQmtWzrWpdYAvczOK6bCXk4j4h2XUE0conaRBFsMx153w
4IJiS3yHwcglZAHO8XMig/h1LnMC5PJg5vDYw+hwolWJs8s9dokmxiththz8U6DW4lRXxohKHJM1
Mk+UALixN1Ud4qZyvQAb+jBrlb4rHaCH1yqllj7UYAjzk6uFtL6hrziW37PSMNtQQTg+yTApXGuN
C6wtt4wJAmvvGp3o9pSmNAsIKNGNwxS7HBiYCnUgiJnx58g38fhsLMez0ouhGMvkQ4ubikOQokI/
VEZRG7u5122Ez/SYu+ljNtwGoJsTzq794UgzIftoBEJjXxpGtIzMAMC0O1Nr+O/AU7a6xaItOJcC
Z6GVbgdWG5+zCETUCcU91y4cSttnFuNEXFMLJSjCkY3diDIz3tLItCUyck5rDWd4E+ZGHHI05s2p
mJAESy2j29O2jju1NHbh0WKi9TT7o241Q90PIJe4dZlydf7hSHt5WORkYaHopAGH08idgNMIuOgc
0Rsl5j3ybgQuwUgG8cqZh+Qo2sixdg0CFWg6DQiGmz6cy3JXB5UodpTJU4I0XYCb0dC4FddJkiwj
gxa0PpI+kQAWyeLQeCYJq5tGmMNolKjjmJIhikeUxxY4eCiTTEdDfs5s96JAYlRjnbdmcRNZWG1X
A8kdfD5EP7S5XG8HYyRHy6XPfGuaHd7JaPoRsE2mls4Z8t0Uj4cwim3QURHAureHnOFYUgSboTXS
aD3UFbUVC99YHwtl8acs4A3Y2nJmbsd2cGf3KIO+iA5UPASUbP+aihJXzG1tzLEx7hBGY6iplWPX
h6CROnhGkm6BxLaEWq9KYmrUbupzV2y9WQ3F5dDWyGSTsddOPFyad9k3VnmYuWJzayVGWr15raFp
mwmb/55GdlIdOWqK6cQMrndgFLhInjKBHuQ2WpTuGxZCOW88AuMhSM5EL9NWIKHsYrQKbyPbvEIx
Q7FPDVt4tnfmYFTHeCxT2EcV/ePkKDsR09y1vOZJeTn6MR3GPd01NDvemkCfsv0GcRqNomGp+n3q
pboOc26RPwmjaWEPm1ZKUVpyuyF859OG5Dbx5GQ57xsUTg5TYg6r7ya3+o0eUWpi3BhLfPyj5wKv
xzkNdYOFIYA6zlGTfZ9DvZ8Vy6PRJdn0/tfL2TWQOfjgjVf7egfqOF2hgiHptQBMNm0iW9AYBM8w
t0eRIBnaZRSK9q5r6CQyFKoKsU2TNjkZitBb0CcmEttID8fpaE+iCa9MPShreNUFLGRK0QX92WLo
5FzZxYarjE0xgGlI7BKudsKD6+yczkt7jBpaclKTV4cHRzeqD6cF+vZhllB36TyLwMaxhGyp2Nca
kV8IgYs8f7Ya2JybWNRM8dImT2mcguhjNIeUmi93LYTiFlQOEIO9mPNwP4hGhBs8Dp0LjywkYG4v
EapOR07sjIdXghU3+Ujo7aRHtgE7vZDKTcppI3Ue0x3jXzrrmqzsYlcl3vSIt2oCO5kyFGcQ0bB+
EmHD6gUxjbo7aYY6JOUM9NRRkvxQ73A4adOAZa0UwWPsRLLee5p0NYNGOZU263QeDFfwwcP4yoNX
UO7cxOOJEF0Xm/sxU8yzIjn2fYuoKdX4DlAPUkTacZllxzZ3NWcDyyjxZ4HtwCdRrksOHDe8B8vC
vbTiDa6mTegiDl8VpNlEcD7a+h2fOMdueByG3EEGj54blN4EpqdJJuCwL3vEX6PSMY+yZIv+3Lgj
TL0ML/iRZHlTIpSmZcEwtXusQF7Yl3+tmA6yYeNBNXqZ7PDtgO2eOFlg7tTQm0Z7kLDcODI2GPxa
kUWWF+2jIvIFcS3JQXArD5WKSGCcIL+23+1GwMtX7HisPnbW2PuJOuwhtcjP3OhF1r5UhqOrLTrs
uejXsGsHsfgmeptKmZusU7OFdaL5BVjMdmdMATWxZvRldT1Yi/Erm7pR20NCG70rjc5nsIrLsHdf
M+lKsPBjan+jzVBPZ2wblrVJ2BbVPRWRVLchle98HQhlqnsn7Gte37FUByvRAKlmRajPtw02dHVv
Iy3qaYPwJMWHgKB261tS2BOA9FhnkzyZ8zzVP9hPspQNRY9zHI70r2ftEi2bUe2HJNN1X1pQDjlY
9sKS3oYjdICKN1JhbX8j9iVMVy5Oh/KMRBQMzLJMGVigsUTP0aYchRboG8NjoDCcCjBhUB6kWy6m
nNzMCRCB+iVem1zhRwsGFOyIU2qAls9j7KFDWZFYZVIPN05UqLu2yVR1w2Fiwi5hdNI9I2IdrDUy
vzz3qyBPXtJmMhDsp73bLD3skSmHX4D5MS7pP+X1lpNeZx5DhqY025uEscd/aySpY53auVNoW36L
JZetC1WG0/EW5zlQQT1V3w10d7TWbSPSFirbFFSvDbpFi17AAMo/BAKFqbUCY7iJw57nDLE1N01P
IIiQHe5Ula9pgNTXmRxTALM6NY2vw/TqfGTN2iODptYfQDPCCuuSIjkHSqqpXIfgLUekOyRPOg6z
zzfOrFrxHDpCf3c0kdTfdOAxnAOHMbKdbjXU0UgNwMwy0lOs1iJ891Q7RM+DN9bBm4Q+q9BwR5H3
wYAFa/AEdgaZ5ZTEG3PWUuwYQ8Qo4oTS30wv2pBCHpem3ep3E/2satHK8+0g1Gkdxic6KJcBWoxq
N2NTSp/QlQYs9GkGaxJ/Y4Smd2eSvWExPqTo+h5FMfSTFVpF117DB2OkCHKFE1VrLIL1Ob82ayRP
zCdnT+0nPvIAQstMk/kGPyPbahl3dvueF31DfKkVDhjDZ6ZQ/ampRFX6DRo7YxmyxPN5btDBXgIn
x1GiOSSlTcAYOJ4FK8C93fRcyqxGp10UcrjIa9BEt8pgc/TzxmBtrjmhpxeJN9jzUamsQA9U6Z3r
jGuw12286L9L7xqHnuVcLpQ+waiFisWmKULWE299Z2rTiTND3291g57IkyO12NvSBs77dgs4X28F
KbyyoVeYhXlAPm5H66Whc1raIeZoNBVadWVCLzG8Cw3SZkSsW0ah229nLouF9WttxycV4HJ8l4La
H06isMlb+6Qlk9TUja2aEWAWZqy7zpq89qlISBV6A9/O0A4XOmX9nHGHnj2CRO3Lnx/gXxF978uc
/3yJ8/1/05fuf5RLNkz7+a/6Jevm/5NwGyQ2/7uydPVWhNnb9x9t9Hd16SLL+Utc6on/2A4Pli4Q
KyJINNA9/Zf36/4Hbq+LQAgNqQDOhBDuv9JSYf9nUQyR40X2kSnsRcXzX2mp0P+Db4ukP8SokiaB
+DfK0l+ldg5vPvUkVybFCk8r8qxfxUJ5iC8zAoPnz0lp7doRrFwYATDjyJHtQzO1dn/7aa7/Epb9
XWb4qxCLd02nZykt6aCXNUykYL9erzBRMKiiCP0pcEElwYS5t1SUH6ZZgZ90I/0ssuxPuX2/arD+
uig5qCh5TZe4QmNRTP1NEYW2e+iBzIV+V0vtzHyYDbXAN8yZIv3D9/tVRPjzUpYueE9NSzcXPfGv
lypUwwDCFrHPGSU5M/PTKIo9axXoabprDGmt4s5p9z//V+TSs/n65/10eTTKhqvT69FZRYkPdj8v
EbScBoqUhqFW368GFLi7jlnDtYhajW29JFmHLqB1mcRu/V6Y7p8iL41PPzUfQJiGJLX7p1aY5/rX
75+yfge9bWCq75ebnI7ioW+1+DVVcb6JppgaIqDUOVWihlRU93tswqSzhKNgFK661rhz7B6BntEP
zwtFN9x8/QN9et5/fj4U1HBU0AEy1P70+eJSEpmV6TV2aAKCsrxQm1aO2JYzNW67sPiv3v5/l9Uu
GZ//V19J0w4pKQmAhnR4YXVLfnrgtQbmr+oWnvTMZVeW0QsDs4xJ+hAHJOs2Avl4y1xhk+oELnKu
5ZyU9vTIR+SY3fbrby8+vX7Uz+BFfi44hmkY1ufXL+8dgiv7IPWVaOlOVk3olSvliPaIAsCBu9FE
yZmJSvkc99V34mC7fcsGu22zCcBIH7jRLdoD/dUioDWmhFsSgwozth7Drq8oUqKRAqRyGAyP1CUg
SlxeuJL15ZwXtXbII3JZ1gLcyA4jd3ABwVh//formssd/PsPvnzFRcrKXV7ew89vYNVhLYQ3m/tE
HwJomIu6ZUjRVeMDB4UUrUw1PpYeKPHV1BveJd27dFcjpjk3vdXi9MWAWuZB+64MqV3PECbuMtnr
r4C+bX9SSXaXpEb1Qq0fHJy2T76bBhyDcu7EG8Ag+l9j0Q3oPDkAPFptqzcAfOf2YsiVQl/qZXdf
f91f5bvLgYhvS4fJNui06nQGf33fNAUbxOWI4oMrAlvAOHndgkpbf32Vz28NVyGVGMg8FgkKD/uT
SJhhodMjpsx8J23CZ4IeV8BB24NqZvnDTfVx9fXlPi8iPy+HkHFZyEglFp9yc52xraO54XJmzskS
tMKRDzZyosYF+/WVfvM+sDEsOyyPjI2T4NefL6fBFpotJp1BhQSKecX4kNh6dod1rD32QGXuciOK
b7++6OdFevl6OAEwjqC5XnT3v14UWjVx512R+53Vhe+EDbru1kkRbgHyLQ0Te5ptPk7eWL2kXcZL
1EjtTzf0d7+w5EM4JlUl0u/lhv9tR9QGmwacnlZ+UzraJpZ6yXPTM69bC5kHfwgJ/u3FbBs1MouO
/g/3isjt1BaRW/nMxyVuRjbdwMmKk8do6v7rn/Z399N2yealDSmF91k8X7hxjRVdVOz0TXBhiNa4
6GnoHTVRu0fLTIsTkznb//qiv7ufuIcEPFuUZPbnurx202yWgw1puNZRllhBfBsB1qrXo5MFF8k8
cQ9jVMRoG5sI31cWsut8/RF+970dNt7FhyTJgf20DMxEBivlyoruiY48GWXkgZGsToOmvclRVKMM
Etmf9rbf3VfPxt1CmYprwvm0teHMMfWaeZQfJhbwYE2xszkCy/8mtoPkD4XVbxa6JefRYSzu2g7V
6q9PbEWl6KJcKP2aPesyzpsHXBJ/+ka/uQh+LVM32Lfdf1pAkM80cs4jHp9wDBKCsDQPKUsItuXr
2/WbX07QpMEMYVl8q8+/XNbOSqu0ofKX5KFHooPaZaqsj2tFfF71h2djufefNkTBmkJt6eBGMj6X
ZE05ID0au8anUhH7nPwIQRojO/tsu/kp0mrtGqq/4nis2SR4/p+D0PU/q/3f/Z4WuABww/gQkHb/
etOgOVhmNxaNn6U2EitlvWsJg+evL/KbzYmNgvGa9GwhvM9PhjLJRezSsPErmgh3RPFSyMWDsy85
zCBbhO3y9fWM3/ygyON54amk2BU/B+yUEtla7eWlz/SHJDhLOYQRkAPLq2115DCslzbNteGENMSX
we2GZkp8pileYD+OYjc5lKxdF0UQt++93fTvLFi4z6MhMHcD5JBzYHXVy9cf+jdPnLn0cRyPeGj0
zssC8rcFfx4Ws2ChFT7SJmvnmEVwMQ04GbAXaH9wFP1mOcRh4zH6xrTMSfXTWlRGzFvniV5P0A0R
CU92kpzplbhbZaEfo4cyHYTZgRGVfSnPA1kj/36/wW0n4Ad4vMrYFX/9rqgTnQGDbeEDFYP73/EN
janyrkC0eH91RP7X8v53jwKeTMtl5Xecf5wsOR/jdY/m3Ecq3h5HgiGOLfi4Za4ym49EriEMptna
HrX6j9vOb9Z8xpT4fByDwcE/9nAmVLUzktMDR1yy/M4UDXM4tkfUi/EO9S2NuZhk2T8UL79529jj
POKBOGASqf7pADUTlEDOWpD7Gg25xyKdtGssgvU9KlOUTHb+p53tk53pZ4WLK881PYvHl6HJp4U/
xLmWZ7Nd+gm6RtsfmUsj8QSm9sEmgFjVdTwNrZY3PMyVG1x7xeDBVUA3oVahTOoPYnqzuyERnAJw
6jt7repMEJVD9C6tmNo/ld2AeaKEeAM1C4CcGdXKL5HW3LOyVE//+j20iKF35VKg6MbnlwOTb4u0
Wi99ARsP0VdmmwzTAu0JSa+6+tfXWgoCnkyELR5nz1/fA4eUH3dCk+QPtobjntTC3UxGxN5behH/
/lIeUcus8YsX+nOHZdJpz05iyqBW0PFodbqwJCpoGyuIEv/rS/30r/26nyHOF7QZqHRscsg/rS95
HGqDPgZsKmPIibpDcU+/wK72RpPpr0Un0OVY5CPNV10GAnNFRIr9XY/S7K7VhiKFFGOJ68llptw5
Vf5gAbiB76qX8ToqtfL9608rliLo06dl76XS1oXOZm9/ugmA7Bc4Hg2RHBD1qRpMgLlOpp2rdiQz
dIjj8L3XASt3RJVCazQCbV02Yr4Jnai+SmaLBBVD726asgMpCLHgFmY4lEebZFJgbe7N4BbjXo8H
kjbRoZ4G4CB/KFY+OYOXN5ADJpUtKyqHzX+spwa8Bap6t/Al0jtEyKVXrREjwBzOdA72LD+XGnaz
TdpFw1oPjfcpS+bD178jTtRfOyk0LdhQ8E9KyfEeBNw/DqEFAyoUD6XvdHh5mKnWYXSFVaABWJZU
pAFp/RWZQagjuuHRSVJHrgDU6Rs5RvEH2T+PI3rmek07DvreqMW8DEm3CdNy9F3ioNdSj+yT1WVX
5DFtIFsSRxHKvTbI9yGKV0EEHNjgV27VLQEab8UUPdjO8niZ4yHMvT2SXGTaGqBmOyiKtZmemESu
4ditdY/RtIc+EQObFRVXldGcQzvZt9X0oMOFU96rGPWNlrV+kSY306BOg+PNB1R7G6h3L01VEyA1
E4ZYjQm8O/vgJo7DCKynlTId8Ck/ksyLH83GH+meWyYdodcciJ9Yo37Zdl0NET07qDb/0QfalnyR
PXCOQyEjzFrqhYnq2sU1L2leRCBuwipFJ6Btsalgk081f8aMPMrc1wcwiFbDHN8DCq0nnbluLfna
w4ND/+TdW0QApMW1GcKHpZ6ZMyxLZPhcAnsK/WLWzpOMbq3GA5eWFS9FguqpT1h/g3fTqQF3WWv6
3c+0NDaV0HeOPKdd8D3ONX7E8L6e1CGyGBc5884gsSYUJ+U2L7A1cK3AjgqyYYVVCievB5ktXhMT
uQ3CYNvP0wkJ/WLWwPXW4X4qqn1c3w7ViTnqs7K/WzM4V+HIK7eId8303VrAPC6t6bVdiaNdwZLt
P2aytft2WrGgbrCe7wm1IPNAomOB40sOaeyR4jqZ7mNloKT1aPHOQ3MhUBZS/aVHo4b52ne+gwp1
q8rwXsDJ4ileadCbTUbdaDkZnOvmvA5TLCnEaV5lvf0Q8jhnTvLQN0gzcRWQEnDI53nX2sa3Lsx2
UlPuxhiDSwcp1NzaD1XafhdRQ7gJSM1MC629IyNwuglkl/ZF04maRqzPhF5/ZSJ8aU6K8jTQ9phT
2+Y0hDRpNW+N+W6lJdqBtg9SVnkm/2Y/F2yzhX0KO/vCHD1EqsO4to3kWDdEq5sc+JT34HTEDCXW
nQvZGw9AceGRDkn21NihfiPgNo63ptm8WCRuMIsAaBmdCvT6XebBmxP5KXbiC1li1gmBR6NJJgpk
jB6Sub7Th/zG8Npvs1EDrHaMdRf8aHi5qsbYGh3v9jcg6SecsJtKJY+J/lx46TrlNYnxe0+xeoS7
6Gte+26ybaCCrNFGRx+t2x6C0oC3xehT2WcByS2H1hKR+aorxA5KWessck/IS85Rr/zQDg5luuQy
tFlzUkm0g1h6YdniwSuczVjKexANwHTQbTnLCuLV/B2CoFk0eZq6LdgVV/niMa2GQ6m7GzHkK5w2
YKJTHx757cwPWNXpibCNVe/GHlG09bBBK1W9mOgpcrSqkYnkeKTtyGmx6ms0ZNVFFskXUdgrch62
BdGsU1HdIjOuCeFJCKKYMjQu5ra1K6BwLbzFwKX2YE6xApizSjvbvsucGNnVVF7mTfWu9CF7dEnS
4kiBHsx7cwp1RmNzW7flDd1MBtlYwZQ1+EkXVnw8Z1/A4k4LRs4TnNiQhNwQK+1VkXLwwMjyPdeM
e2/uL2XEB65Cf5Z+X9eKJyotN4QzrTgnIsGMbvT0u4H2z63Uc+tpftuPN1PXEdfhPDMJJsMKa9ZU
fsO31PhlOGModuZmDchUPsnZQYsoLBCJbnmqmia7ykZZ7Ly6cxAMIxRbmbkMtnrWtvehauqIBScU
V0lIBb+eWjiRJIjTvt3XQ1e+SxQuGtFCdrxBlk6O02Qhyp4T5xh4qfNgwONDp8zXm63S22r16AdM
9bdIJAL09VqZ3cVZqH13q4ABMsIr9YPsmNs5LT50oxSblhH6NhqNVTwB51tX0J7oqvbzmz5CqJSJ
bq26tEQIikQdtJCq7uUMlo6g1guz8nSf3nKbrywGUQ+8otBs0XzaB+G16qJe3Gj7zJjdA5Si7CqM
6swXGqiH1UAuwJIIFz9PeOflqtRj20dIpH2Afa22LgJb8H7E73VnGWfefYxV8ApFTUbpAq5vK9zG
rdZVV8ldh7B7xpUCQyzpqzgnGVl1F2VGg4FGdKDevNpM9Z1SBEWN1fDakrz2Ps1cHJVkPr004BkP
bVJjrKNrl+578DCEsTQ2mQBDm9xygss6+vPqhTI6/2aM3Xhg3GKeszyrHjFxoeKRPbQxMu3DVQrO
gXs0RG85gC3MyY9enuXg+i2itnfCggyzSjRjvGqHHFTVmHkN0uO5VyvC5cipymIAkJGOE37Er0u4
NJIIPLDltVYX7TmmifEU21BP9CaIj1g1yoNmFvoOYoV7QVYEwStF2bkvWNebw9wua48G8DYa1LNT
2QRP5lp0hKz4PWmU3AXdaPrM8DkcSvfOGss3p4MiXHAouOtU2twDoDXJFKBh0ItyNJHD5AoxHvy9
Vaib5M4bNttZU4t3js/tDcHymDExoB6Z6ogD6p/kwdAMbTvTdTjrQbS18+R+DlSy6eOhOzq29TOW
Z8jAiwmCVoyZBEmgJFtUE3O02JFrfiSbqNFd0yfTLjCQjmM8RwYeRkw2V5AW0U10xJKRCOhknObJ
T8HP5nqkunCe2Rud5oJOjFOO3Za7s4toRvwYyHVVgBRELp1vUuht536udZhbkbqIIjSEqzkGYh7a
HgjgGQ0qlAMdmKYlCKiKrR7NkXRfCQ6lbi9Ily+qRQHHMw7PkyKQ4Cs814/uFF10czA/NeNU7UfC
F34A0S4+glCGD5pul+9zfRNojuDIRxG9Nzx8TkFlJVfjHFRn7MYRWu4cDsCapm+5lnbN/3eGeCOH
nMUlHqpLB8v7e9XEo4/yZDyiq9ZvWysLKYc0sVXZUIDPGOejpWyH+BbJiWioDGrHTokfCL/0NfUq
cn597HYSJmGrmwxMtaJmLt2M3ezRKtKnU0r8Je7GsOLnKssK6G1VOw9gJvonnIMc9gtbKpwcssh3
dBCVD6ln+oYKpmjX88jBNh0g/W6dShF0lCfsPHU4mVeTdK18JXNrvCkCb37qY4KmZDGKzej0qrqO
TeLAVn09au8GEQ37TBe4VWOVP1Zwh08jsX7ruuFZ21hqJvrVDJp0rQ+D2a4VObD7iNDKbUCR7aPB
VUfpBe29JiOJnVlKMD6hLqprzKQw6qYIrsYqRUKHy6dL2c3bGfevHGoVY0kP8AjlXr7Te5TscViZ
pKJ4lErc5/TAzRM10I5K7cM0J7+Cfu2dskzzvS0+RozzmKKs7AdjKnPrxM4pHc7wO/6HvTNpjhvJ
svVfKas90jAPi+pFADExggzOpLiBURKFGXA44HAAv/59kZVd1lltr+3lrhdvk5YmiSIVcLhfv/ec
70xJVLrew+Cw+c5BGsQ5eqO4rs3gqbcakolGFaJE90GpenpiM88dlFn+NEQXkkzbG91NENOFa6Ro
v031jgp6vrWa0Y+9KT95MqsPpOuYcWs52GgkBzVMA40zhbxOXlsFooLs9hW9OY48WxGjOhk7q/Hd
Ix7D6wnCdfJDIyipYkTc/hN5B1H1XhslxXIAzN5ygYWw8AVhKePy5RlC3Rpz7R4Xsji+edxK9gy3
ywdbeBIjfyCeatvT2yYw8p+L266vkCvqbd+3e/RX9YMK3FfAhVSfhtbJqq/1YW7PC7tXl1IFK3A9
KRVDOn1zkdTeqtDDaeoAVF2zSkP1BUZy9BbH1Pg2HAvc5eqMJ+HKAqcsoRobORjV+VotEDfiSyJY
R5BZW77AS2ywFDwEgtAesAAVsQMLc9sYHSebF9lE9xle8WzrgKxEdG3PsjPCfZqH0zb00BMEtrgz
XERhmwDi6HWHGMOnNejAYzPfSo1N7YvwOQ/m5qEbYdvEwjbyYq9Hi0bFEDhfuSmzHWggMBBo3YoH
H8hGUjd5b21EjgUwXSJx9DxKFD79+uyaxmFh8vzdofV4BJWIK7l2vWnvpzqSST7J+jwt6/AzJ0mR
dEThZWtSuz0kDAgSAdj2AMvmTB0En6Zuf9WGQvtIasbLFLXkBmCozgjUKJyaUsgm5wce9pUu4WMX
7lpfPUyZAGgbdt3RbrATzF1hn6A7BpsMFc+dWPBUIV9bT5L8B0S1HZ2yWfgWNyQoKqnrfA60hNDx
1i3oqiG9Rp+ZVaJ9AruW3sNvSCG7db2cBCdX9OuJDesrd6J2u1KtnIY26w8dGJfPac5Y8ISuis6Y
juMYRRs37KdzRs3JndOpL5Rc2Zae/RKHuD8S4Trfy0nLN1PinSpXZb0XQ0gSWRq8WsJaYyIGwOhW
tTlucnB4R5S3VLFdg3WwxesKfyffZjimkxT35KEgninBdeacU0oEW2uAFBNdRApPm/hlaNpYLQEC
LGz7Tygqmn0JR5mUC5Bw/PZEDgbG/0uFEeTRIQLkzhCoFU2SoGhKB9GjFOnwJJFmkK4MehnbAZJh
tJ/hkbWP2c+RRjJqSepQSUvb0B2W9AIKxw67HWEuAbBwGLQKM5IvD4HU2dap3jn92MUJpLKeXYuY
XaIfuLgyMKWJYGUk+2SDf8RpkN2Yw/oZ5rbcOMMY7mx8cQerxbme6h7vtSFN+UiB88s3mu5jWlvu
Ibl8U+ksvwUy+k5bYYqXgD3QYv/VlVdwpbE+CCnu7h32hW1LPsdjUI2vhk7THZCx4oFQnRpjZJnh
le6JJmzsdiXk2deJkghSlE2PVUYjfjB/iLauD+Mn7RuyWqPM2+VdDXQz1XGDNf/ocsm7pR+1J6sW
rFLqLNau6dfsDadydlwaWgBO8wxbgnsD2uUb7pXQohH0n4nJhF5kTWMCMOK7KoA++e3sbyOb/1Bs
bqFxFt8KvKS47YlbsqSfHspw7ZJ+hR5P2ouxm+WVu+o3EZvBPJCZ014LTXm7wH3BjDe+Ribm5MoB
CmRGJlndpgWuxbKKkvQ2v4joO6RpUriG/1IuoH43gApgaAcWHq+5syLMnkRbtIpE37IecwIsumk/
NYaxXwvnGjXZBLdlODeXufTED9Fes63a+Ul1KYL6cjV3uSqaN6VBEGjYRFu70899NNvM+4X3Wheg
YmSW6e1AhMhtRk5eYhYHggYX4q8E/Iham3dSjdM+J1LuAB44REMcFgmG1+EGY4PzA5GruRsJpyTa
J6A4U+GM5h+WEp+/iAPh5jfofdS2zZ2PgstqAjp/3daw5zf6mkER0ZyGhbTG5KBxKmJnpkoyivYu
0qPAXOGpra179xJ2DnzivP5hDcX4OuIrOrCjTzdI/5mc4rzZusrLvpMzUm58YOVIYpzqlV6N+pTg
2R8ivD/v9kSSS++1exw9zokkyyFBNCg3tkeQozFZbXQoWtrKnTuL7SIcYC0M2yHh5FP7yyVKLQFg
N7Ch7HPFpL0wD6Yt87vIzwkUyTh0TYOOl5Gr/gbcCRQTKLc4cToz4ZHVcS6IVQm9kdx3He4dPlNa
RFaIWo9Aln4YY8I7vK0HRJiMGTKypnlJjKWWO3D9ZewMkXiciZw/iIK9kHgWuRUIpeIID0Hsc4dJ
yrrpbn3Q2tvKDLkzR6jXUR73/c5Aa7YzJObMjUthX2x0WU23QJSL+8Cf/BPterkjwoUohMi/wTQd
tglElO5CPLx1aakAD/hSCcSulMJMQUgtAdXZY82dacM30MkYkryFggs4RkhqUW3gsZ+vrlxnAL1B
Lva57orvJoiGO3LqpgdCVe6mlgJ/Mtafbk8iY9BUt2GBkdQG1P8LPhfhlH1LhF3g1Tubbum7UyzG
qSZRF6vhrMgKMX31kk52S3B0jofIa+/GafpAFkG28WC+tVU1XQzV1ZhWbWNjC3+MBzPTh9oaiPmz
x+pBTB3n9pVzZI7Wp1sLOFcyddWNNdkkmus+3ZvkIfC2z9U2d9PoVVvkZNdl8aPy9HruB0ZXcVeu
QRwAv9i407jsPXIef07UVrsRgdvRskV5r8sOt5TNnhvgdpVQOhgVx31DjJ47EQilm9rYppbdvBjD
kJKn44e7Cu98nC2Wz6A3VRsbksUF9eD3MMNMo9YCrpvMg+8VoMaYe5N1iHJy3JXHlbdtfJFgMQGt
Pzalsyn8OuD4KNePQPG0LKxpm8wtspcuis5WpWhKEwqM7n4e74Bwti+/ZxgEuLuSSTjVjUYWRUNn
wURQ2/6zP6XQ//VwjNzcJ3V1kp+jAitsyvmuq8n7MMhF2ngqEg9+1ng/zLp/tV3dnqc2EHjLZwnK
YS5uomuSdBkMBMb7ha3JJR3UWabd8LRUo44VGWQ6BnJD61JA8js56VJhss5/rUAzN6oxAF7XvhmD
G8QFCsiqoBcm5t3o5PbOJEEOs0x56Kx22oqQkYYNU3+TqYEuW3nNuvPc9ddMRXomMsTaYhy4NQrC
sMj1o9O20rzBKUd8hAUezYEGEju9MVAd8OZFeYjPPEAjcl+iFEPcye74FhSz3nuuuFFV3t+NRE6c
pnr+iCr5lRclnjPJQAGN/7Iz18jcR1o3N7jSfQgRwp++GHxYbWxk3fSCyyt/q8NS/vT6X6UMuGt6
pEbbKdMCWm9NTERe8y3r4EHYjq9u5KTdm6qfp/vVXjhCtN+OWzuNAFeUVki7c8z8vdlYLlA67vIi
h23CCCd9JMiYWI5srQ8F6dVPnK5zTMpcmpRZlcWpABW2cQK3w5A38iZh/loq2scDBWMHRyBt9Exv
bUzpRFX5dlQFPirPWoj+jL5L17ZupI7SfQUu65UhZXAB4hRhUy3Ns+dE2Vl3dQkryewi3P19ZXJD
lzlZJdwwrA1ltME5Sp7cvHEXWWESAlJnbj2X0IXYyqRJvJPRC50M9kK/rb6CIZJOE9LAFeSZljGB
Ngwtj0FV3ede4Gy7jBI8XxnouEvFVKdae2Bsa3VEPmpycITilcxJHK4Us3MWc8GrnNiuM/yOIBfm
jWcpa6FZnVtbRVovPSuGwxUtJrFQDgaQFSijZz9xfJhFRMjVO76NJpBsSPdWWag7fPlmbOdkFdRN
QMJVCvqwr24DVXxOpMxsXLcYD8yeih0BWxCh/H5jpZie1z5SJ+1E6aHW7r28phR0EmMpdyfxYk4u
URnmbG+wvhTGFprJ/MacvIgbj5t0Z/r9L5yb7Sd8RZJwjGmh504KE5iPfG/5mXNLaoj93oIbYlug
0nY2TWOXXyLLCEBN3Y9IiGarI/hHCg/B0TKr+hgY1inrvLd2CNtjQJQo6H/10uFZOdXY7A5RMwyJ
h/8X8Ek4fpt8/HD7JdXjFXbB/ju0rrfX0OeeaJtWSe2oHk5SrQjxA4wiiH3Y5babf9Drx1imZU5n
eZgEUw4CN4NoYMoWFsWdMfXhnpsWgZ5UfDeKVXqiMugOJB5Hh4EUQPih4KGxbpnUsKPzQkuBFjMk
mZPM/QGn5RzcR1HG7F5HrMIupA5XtLR3Pkz5Hdcpe5fV8/iwpoV/D3gao39OR8fLpLrWYt5pmCc8
jkSwqs+KaV4HW3B2Q0z2jf1kEolpbMCy+j8LhG2EHAGeu4fvz4EhGTIRDUSHV2XDLYc1w7swBXQy
+oKplWUEB2VXzbE1IsIagp7+DrCD9B33bHcsg8k8hl1mvVr0mHbEDeKRS82czEeSMbgio0r6kCli
87IgMsMiQmQLabLp8CFod9NBgXmDViKfLOn2d5mS1Nw1EVdZPLOTdeQgG9LfRCBgyIwp2+Iz6xb+
bixBTZYsAA1vfQQRmMQICxnz0uDlyet9tVwHUimZQZfVMORDR5bgqU5b8VxaWUU10S7cBZkkbCGx
TKfK1yahkOWoMPmSVRtAlbGsn+C/JcwO3Xw3G7+LYsif5f205HTkzVUU/rkZW4qAsO/K8xCOCB6r
XoV5EsyF/eYWU/8Lpj3QkwWQwMkuQw7muQxCA5qynd63ulAcvdy4zya5bf2tDFrDji3t+Ye+h8C3
FJgpVvbFXxkwnvBEHeYfgO5yrpI+SSy7iiw4JF4l2xOWXI9O0WD0z8BF3dcIM+UPsxWCbmGalXjb
RuQymq3qQw3mlKzNxI+rSqM4w86snypA6K91VPW/cGCZHzxkondtAIRbbRvuRuWlEAlilSyMI38k
n3og0vScojMPdwNXOvr3lU30jGM/wYkZ7pbcdMgEaoqF3CS7c2/zoUG2oE1cthvTpUme5OrqECGZ
+qUFIzHFfddg2XB//7lIvvDApZVmuaPA7L8Ny0w8T0FKJqSvkR0PvAL/EiuILg5Sp1uPWE3aI1Ge
HpY5mF+61K7NvW6W6KaU60rkpa+q/jZrAxM83TAXw1PJ5PiQpWaW7QNiKn8V05QPT1MpKmvnNsRE
kzLdAhfonPqJWWVWHWvin0CIMIB1EpNpWBGvAGGhsEQunQ28kLxApSOTYWDayoGQo59vFsvZkFDV
nAIYmU/gqsa9UM0MkDhQfCDDMvCRWshzCX/wBHGjrNLS2qGdoLJogHQ+VYyuFBySa7plGqz1Ey2N
7J02PDfoyBDuTlna/OiGYLihf15CHivrVzDakEAiz72ytrpxn7aAvAYNntharmZ1r1TFKUL5c0dD
lr++GhCNkWhmXDlMrFNu9Ont3LEwY6xaaLIjJb75LZUJibLZbYBNY5f2U3kIUx9FTxss2XfLyMqz
B7Ru2EzYQ6at9Gk8EYvKBWlLKLI9xQIZQseMcemegoa5flwM1UJMBCmjjOBTD8nKEPK/pMMXZ0Vr
/JWOAMHUshCSzaIe5s8u8vrnUrfjj3JK7YAWnWN8Gnjv373O6Z/pahpc7pbOT4qwIp8Ds4t+kaYj
ATbTsKisNnzlzuDfgcqALl5X0W0nfeqDHpwuhzw01E0wsF+hoKEex0GJcLQWmdqVeYm6evDALc0G
deXIRnrHezA28UxztopLVSNndyzg14ktUoYHCtNztleBNt9FXRVhXI+oNelgsbIk2SWvIR16Mhd7
hwcBwZehhDRrHmZVitNU4NRwFog0j+j9OHdpBjeXAqND0k9hfhvVUX1PNHZa76yUviqpX7z0K8+b
Bij4uS1iNuJyECt6r07fsAgYhX6r7dH/6Tt5eYaRadOGXDTbgwlJ8pZouKDZYKScGasvRbkwYzB5
eeruKtUFFwOJzau96DnPyQtsgogVaIieh9AqJke7wVUo/6bSw+Le2iFSQII/iEiDh/oC2rQ8mGjd
Lg4Dg6esQMdR4yz+4FhIb/PAr58AP/fPVRTmww24nOAnlx3dJN008m4UI24UCoLVwK9gdFRmI9LO
PXV0Vu46N7W7eKWP+F4vq02d1Ql7ONqBkz9yFPVQkmWVlkd/gTMjwyBDicL70cSaEcdHDjjxW8X0
CogPb+fidRCxSRP/lVVL9s50io8zgM7YXvQQLhQdebZuyVBay93vGiaFGPKXMLPO3nbpdA1NEQ5L
uC+v7/couOjchVfHT7sM1e6qawQKO7SAJKxKs9/zTfhLo0W/AWunLawjWz6NzqIZRaUwj8vrztxy
AOwiIsbOppdCNGs78dgW7czkyBrnLUU9J1Dl89t0nIlFK9vl1jdDyWeABeR+CNLO+wCoVRdcIXPS
w2b66tcOFQ9pbupx3wG+51RtGp9ANptcuEs+ztO+BwB5NA3RHaPOMG/GNedZcMiRPMoDpsmNP9zZ
eTP/TUiGZm/XQIQuteezRxYrpuwtJG82EbM3nFeulOa+LhH2eJmRPwI8jC79XKW3Gqfidsy96WBk
FsOymZo6brqVD2mxC7AAwQR7NQnalk5ra4SpcbM0wBc3XceCsyfg9zFc7Glv28xcE2BMFNsmXdJ9
zrgGBY5aw03pkFQYtwEobiamNU6XUfXPM1geoJoEe1wmMUHnynn1r9B28sAa2SdadpKJyODddMwT
mNgTQ4+PXXjPLqt7X0Hwz6jLOu+z5kChSrbW/iAyfVs2iKbOjEI5skYfv8k14oAAy7YkG6d0Dqqc
PRRKoAfoPRD6KsAUxAi7OC/MfNEvePB96kbJIeWFDlpbZ6mfKLSAB1H2sHjHMmJGmYvQBkGDkfya
LD/aJ67x6rIAit1okSOKyIcBR1c5W8SUjBdF1MombE2L5G/OBsOYccOI2bhRSoM8gdOY7bycLPmY
1rhxmOueErAJJvZ4UjbXB8XlaKJFPQ/mqQRmmd6tKRCC2ND02LbzbBXGLcoDYKdGJJi0l6RQ/n8/
9leL/3J5XsTXP/7+o+OSI5fHL/LS2j95qwNUlP/yIfy3qJ8nbIl/2wKa/+S0HP7bF/4R+ePbv0Uw
MQgYiewgcFwHHan+GsZ//N3wnd/+6QLBJOo5AZX4v3zZVvCbxy+SlYLs28PAxU8ydGrM//F3fovW
kklHgD+BvTmy/oox2/6z0NrzQpxEWLxRjEZXx+bvuuj/othv4MNUZWtZiegZUS5BGrskZcKmPbSR
As3tlUlxsziyeKt1w4o3/CfeysQGEZ2UJbLCXrvvlg7LXUq4awbBYC/r4Z4KaTOqjuom6J7s1DH3
TqkfuKHzFnHM/f65/yVgwEV8tU+j/Poabz/Fv5v9Edr/K6bqPy7TlxyV/Pobf3D42061P3mAXfvv
X/O/EBAQ8vD+7+vxOf/62/6z+V7gnvnn+j7+/Mffr1/zx1K0nN+w5rhI3OF5OvCY+K0/lqLl/3ZV
D/PrZHmg5bmu0j8QAXwViSaYi7EqORFWfgSz/7kUWcABwAHuZ8HVAut5f2UpWvaffTy0YQLqEeTL
EZCq0IPx9WclOVplauW6frDJ/hMA7cvwo22k9+A0CBoZ6ZfcJy+uVYzRczBFQxrj4IyeTelpQuvq
BTQoKKIb9PkM5oY6rN+cxQznxBBldKyHznmDg2qzEnvTTaK8WB87WnoclQLxA/pCIzDOfdCY5QF8
evGiRrP/kCztCbr3rNFPyHTob7EEmCbNkppUW0mo0AjYeHrwq1Shauj78CMqwg7hQJHpPi4Cgdgk
xPcEVHNaad9hHGqQfDbUGxt7Quq6qfLU3aKBaQHKSEM60IfIjOLMiep0K5i7jTv+SlCtoudahBon
hHDZmemPAdzmvNF2FZBnWpIVvyXAnsZt6ahoEy3wuFBhutwH/aVvpt3gj2lNx48M4Y1XDcDXiKGm
K0vrvGy3RjVPzwJO092oAjy+eI68YNMp6Knx6kb5iD9U0gJp4DISRTf2Rnl03HzZgvlZRnR1UfNG
NRcQw964/RuZJjVE1Kg3iq0/zzBMhSzJel0ZOLeJ40x9BopSBncFY/x6Y6cCWo2pU3M+LIiq7Rjn
hEeHgDpyPhioEZeY4EA7JuvC/ulZuUt15oq5TrICmOamd7oKKHjQoYdYhDYIzq4rG6HWlXcY95WC
Yo1YdH0elxL20etg5wBRlaiwY0xEHqN2oGdJ+9CfSirCQNXnWpdoZoK0oRtaiQihqG037p0ZVsNN
w5ZdJzUYsokZUYTpaOhGqoKqtLD7q04TQPvXt7j/N+DJ/7gR/i/c1LCM/E+72v0nvsTx808H8+9f
8s9NLfB+c2gfkyiOOQ9/0pVt8s89zTd/g3lCih1+2aul85q195+Bev5vHMjXeKjfv+Jqx/5jR7PZ
IuFXgitBmYTbNHL/0o5munz7/+LLMOzfERX8YP9mhMuicDUzGvzXyWuYnpm5D+MGTx7jKKrgDL2w
bPxHEFHgDC2/o23Zds7cib09jWpC6L6sAW3nVJaLxa/N8KpL18qPBcyGX0vR8srTbq6SLIvUcWLx
UZh6JJcnggZmFS/lShKmA9D7wfC0AdXTUJD/U180r90Kgn8bEVHQJCVBAUxHVJt+BzMlIDQTVPfC
/K7KbhEJBYrbfs+cYFkm9ajJcw6wODRpvmvqsiLIuWv0ZTGZY9yVxGn752ys1uy8ev4Yniq6Odk9
si/ZvgaSmPoTF98OCYW2iAmFECKpg+noUOqcg3lsWsbDFmmguxRtScWO0lkmc5g6vabk6KrYd8DB
+jciIZZovywhqDg5wGp/offR38Md09EFrTwS6ArCOTMm0y3Nu7aUBEuTkFo0Z6PLG33vyb5F6wgX
q+d60VldpLhxk47RxDWb1nSmJToXH8z7LHHMlspX7AimL4sHIjR1fc7tVYFStZQZdA/KVZm4bbDP
Ve3GVnqyHqQy2+HYmC5D82buwuG1lNySd55Ds2pMOEVqElWYw3gfY2toFJCyVDYsRPxM9GIgRFeD
hlGqmir6oSnLrF/sR7J/dpCqjmfiV3R7oXFgRCepjai5qHCdeADhxBm0UYWJKjy+jhDX6w8ZuA0z
Ixw9+fNUMiK8ZNAGiXMnT2mFotGAsRjP1dz64WtlS1SIaqjWND+UJp8y1vki24X5mnZi41dN9Jgp
z9KXsWlEeRu0+VTGGscROElGDwCpxp7A8Q9H9sPJhYczMk8YKEHJYDDm6alNS66wRP3U1nN9bV0i
7MlCvC7CLLHCNIi4AAmYBMO2bpfT8tXlmoDtGUlCsulVT4Xb0Shrom8pqRHZjR8GEl7IkGYSfywn
EscbAgEmKyH6OqnJsOdTsBKHITfqfyQqb0REd8PeiRrjhjm6NLa+zMloXaRw762+sY5jOGGpJ1W8
ZBC/QDLZdU5WhZvIvboawr42py0Ff8olcqpJMMMzGH5rChJXwKaHmbVpDMjmFUSOfZh2AEhwgX8b
gAHSmQA9S9YzZHkMa1ouGytE5ikxa71r6S/eZvCEqLZzRq5kko5lpvYCZ/NP8LAGM5rSf0J303VI
QEoE6XSZMoYdPVElGwgZ2cbk4vvsLN6QQAzV827IfC+/mzPi0IyQbQEVRT9868nduSngXn+CSuSn
qkijFzSGfO0cxygtukdhFDVocUthslzrhnRCSzSRfOiXsHogSzZj+qxT634GCZInQ0nhmMA3Kz/T
tOmOXbSKh1QYZKfRNyNPeWyHx3rooZoEWUCGgxOgODAQzAim5NZCpLKtPSaL4aq+ZNY65i0mOiCC
bjtC2c2YBAvKkFTpY1tWzLtTZGUH6DDtsLU6ZxluS6s/ttfYG2vN+HSarEwGA84G+0zvHKsO2wap
aPzxKliY8KAPCx6atrKYD7moA3ehvM6KM0tH35vSA9HI5DP/RZXQla8yMpubyu8ZfdRj6j8U2nHq
O1J/oO+mTmafYCJHYPeJNPxOvvGdWayWndRkF9+G/jTNJwGoCE0mOwo2sZ46amODxP0qJcOBwKju
uh5C9BNwVusySOLNSFXxFDT3YXqFHOl+k6Nr3OBINe24ZlOdEvq+cEPbIg3CXQBSc5fPvMY9ZSVz
ifLk4X8B+1eM+CR6DXt7O2DgJY6IxnaAqmjNgnPQmdb6yhJZh+8l8RTVMdeGdx4No8+e0havxLXh
0Y5fA+g8EsLHPELh7+ngs0BZ0O78RRbo2XNUYw+q9TI0inDX3zJ/mbPENRe+pgvw9sbX45kZmMwN
2um8DVOMD4XDEO0q+BGoPB46OJ3LJMDSYG6sGWx5DNjKEWQOpEa5HaoAXUbPoMdLBCRw/Yjn3O44
tiBeODU8EQBAhQTVSnN/TBpRp8tFuPw4SdfYrvVqm1dZOUsOoY1uotw5Fc0q8Qz5PZzMJmJBfIW5
sCVuqzZcY8wqFXnLrlnrxLPKoUrSzNZnUtENkBCopTKicFCFJVxIXL2rSvO0+vy7mQxz2iQLhMSw
QMdEVs++9HJjJ81ieWGC3L6O4IncJM+FVEemSGEQ68rOnZ1QkPzIPk3FgIKozy8t2mjzOID/d97d
LsjZhZV+L5d0YV8hKIfUb4jRTewtk0/4jWZuucdduWBvUqI9ejW5P/C+kTjsyMBGJQWG/Or3SwtJ
wjWs7q0xLsV8whll/q5dZAjuXfkaUH8z0Jw1GcDPJSGVD/OQM56n1JVomMi2Gm5yA0HfPsXk1eyU
W0ZkMc2+aTyMzC08pjE5sT3TLAaFMF6mU+wPGSNF0eeGv3OQetqbLGxtYPYcmJmmtdte/WMoVSr0
vetc7USI6O8OWCtyo3FsnOzAkB7XISzQPLgZA84+riZiUr+IZaDR57ISFnTwAw9sSHVYJ/3vGPIC
ehh/lOQ6+RbmqTEkPUGABBFlPnJs0c/Ds1l1golSvjpnScjjdHC8dPqpVYhiigY3QWy6kr06+QFD
m9Bgy9mTl76seKPw2j5HKHkwttg2GKY2G5fmvs8n5114AkGxuxgdpyGhRH0cWlz50BCRFsOkigHw
3jHmwNo5jLGs4wymKkKNxljsMZPwou6aCIfRhqMnO6BrNmw+gcYmiI6nhWNMk5MSizqy3lSA39Da
1PhFsJwpk2tdW1AjxRGiZecOAqfLjaQYUAFNxGRdJhsj8iZ3seLAyrcjxKMRduVTn4fWs/CdKYip
F9s9Nu/wUsInHpOSefTwuFpSP/Jzm9+dMF2AphIcRoTWOgBoCkcszj9WELj2tp1zC3ZrM2ryk4Ji
CF4zOaBMhfznM+KWAAZwITdjMO6wvZLNk81t9Ew/lpCNEBqRyfqHr86ceDTbHfF1YXXVharlhPSV
EbSbteDcSCcSOmYvNM9FRrQDldYA5Qe87fzmlCo0N/gXfNoFgn76FuLq/BnZ7YxmKiuIOjsMU53b
hwEyUrcdZEU3mJ+VTMgp4IUlKkupdavQ+9CQt6dqfurUvLSndcnJYkSuzlh+ZjRqJzKoB0yNM/Yn
th/bJRjGArOCaNgOVSwnWHinaBwXrpbgvbFElfaUvfLMHe/kUg/LL2SbePaI5l37z8r26yh2fELx
7vGvLtaDMxkq36qxTEPcM2azI1jMeu9sa7xjTFcy8LJ65VGZNmO+bxzuR1cNeApTvO2UOtBMKZ0k
dMvWODKl7YMHih5HITTwCvkSNqsQt1V+7ZUzK2eMMRAtQoip49y16UoxQ1SPU7+Utteoc9mCnXs3
as/t3idSOvwLLikdHhZIiM+T46FIrYpaXLpJesVBklbiJZRwBLL0qkTWPSsUJDFyRDP6chxTKkBF
VytQ4C7KOBuBn443rhiY1gEVrVHSWAKvL9O5aCXYxu3r4IZVj4bCNmFUXQoTK+n97EeTZmJDmDQi
SsGQpd62Ec9pR9dn0Rw+WUMKqs8ca1Pmrnx2xxop88bP17n7JjpV6h9Rx6bwY6xSa/0ZTazc4Zdt
86Ka25WWk+Q6RIOWsX/NObIhyHDG3NgH7GhFEemTqgaOHnye9boBWMZFKivG4tNtfP99ZkITbmdD
ZCaTmyDgDSDvTmc7Sgc0S4mDqHogTGKslJ5Pqav7brlHk2zQ6Igmp5pEwl6QtzxUgkzsGGbzlbpe
DlTKY74Q80BPmtChFmV4lThIkYYYp5hNZ8rvM8GuMDtMELjYvU5VlEHuHiY3bQJEY6VJtqmP/hiR
ZjghJH1H2egESYlD1YjdHN7/ZbK0k32xzfZtoiPWEoLiPrjq0lEF4pqJZhl9i3JpD48q5zb62HaB
IG/N89uMijZTiMFrh80vYB9Nr3PRDJNpioB0veWx+sVpxQD8hKCtKPcWEOv+YgzAcJKJHaa86bpe
P9EXKsd70arcfRAoEQhD4V5qfimGT9aWazxe8V5XBC9CeryioRd0FhtvbZr6Zhl0inh5sJw3YJT2
L3uUNKR1l82fphFYT6HKlNgUqJlJHMiU0yZ1p1yBZkAXX227pAOmWrtpyC2auopVaA0zA3iNeafk
XxlupmwQdw01yYGXUL3nJnGcRA2p8GD7a/irNAOuRiDeAhjGOBIHlPlFUN9iyJtEeR3odVWzWVDl
1LTutMOTUKt3X4apkBsiIuaNyeNNNBSPKbG93r73o9FuT6TlwLQeG463DdYOjE6TUZMImMuB7A3i
pAipsntTZVuGQU71g7leiwfInlE+ItFFWB5aNW+YEBKtLCFsSM9nJswXO4IXeu+JJUTsWDtlC11o
bWpGiuOQn1CUeRi9rJpkH9hVbUGQRZiNR2cZ/w9n57XcuJKE6SdCBLy5JQlSpFzLtMy5QbQTvPd4
+v2g2ZijrhGIXd1MTHTMsFSFqqyszN9I12Pb+tFG1bIeUQDQeuTrs0pxvan1wkQJurZ/a4MkN6+y
UtfDbWBJUBPrSG/rjYq8IVMYMoMOZgwicWvimXrHT5TGVWdLFFfTVFFwgTUkPJWYeBlBYIYJpW0A
/uSmti1SAyQUBB5uHn80HmLFogJQGWxv2nNmbh+5b5rgCN1EO+Z0V81D2sYaOPXa9Kj9SmUVXoMe
T1tA590ATBoqvg41IIcQ16bkZZfoQCORMCpkqVueEzaeV6VjbXAxsTO6iHX4YpKQHZvcq9Str6b2
d6/FCZmg5ASPJSzJZ5Q2YwPQXxz+QNFwerBprPJH9lzodjXqMwlPc74Brg3/seQ2UXZSH2dHBhm/
aaMGrq+r4rsYuBSvgIYe/RaJzBpLkaGRjykEAgQfbLbGtoiNct6yNsLTE2mAvx80Hsrcc20GFsgj
ZJ4kMsbgwe8kK/+niAvSHLXWcv1NKm0/eEj1OtDcSeGWojaARtoWV94mvomdJrlC8lF2o1bycbNh
OfDpRT7dvteTUu63sM2Iuh63VtbuglA1vF2FzTLOJYMhKZRtpKTaGAMVCxiDATVwAN31xgjBrDv5
jWpY43dK2e2Fn9gQEhs/z6pf9SCjGcYf0vgnaaxTkJmyHdK130SRpn8bZF5jWzBUKYqnFvgoVMNn
Tia2qDIcHfzgABtL3rEmpdZ3eez54XcITX37zbNDXSVHBWq/bUPfv6NcmI6uU7fpjVF3cOA3iZeP
1/BT5aMGHPxy9FS93XZdViZbjLbJTh2njL9lum7/RDkoCXeoGPD0yo3QAUds4wrpaQV49LabcUtd
ODzxAspgDOH+NGGtGuXNpVRZOGdAJhmf5bzvZ33+SZs9zKMbAOrpW6JYVpnx5lWIFt6YTOll2gG8
u+yquaneTko7YFwyRNnOyBIJlKbBNzvYsMDrYGNkRug9WIZf2JfILIQnNEgTXNX1mPaz6sHsYzWt
5g8WnvCV4DgH1kaZ9LE86G2qvcLoGDrQ7bV3G6q9egUI/q5tA4eW+9DTViFsTte1FhYqhgN69gc0
j3VnU1t9He1Qjk8QcBPvAl6ibBwonI7tYdKiqtnAGgjvaYhqd6DbA+jFnjW+yslgveD5np3iRstc
OcN+JeBdb2S/eo0jAa6/7l9kqmobr9bI1hrMzllD+cb3HPNWo9ZKs7JGnd+FCD4+Bco0HEvuzju6
EzWSsOZAOS6BQXeHXC1S7rUFjwAkWXLyi8OvYsIkYzSrzaDL/c46NI4bJnArqDoGSuQ/gAQOXpSZ
8BtCVWggEhntIceXIgYpRfEI1Qyw9NiMhNrNiO7sDTYG4w+4S8p3pADqW3TBGmD6mQIxaNyMffVm
+N3jlCTYElaN759AIsUF5SUDZiekviMfRtoUNWI1MEaB1e2aukLDgeU3vnu4MYN6JXmutq2UhPFm
rue8abjIWpwGjXonujnOvSNPym0IM+dW0qIUR+8SnNSGnkzMOa3H5C6S8S3e897W4TiEIzW+TtbL
V02m58fNrWlUglMJPQypOSqa3BR8qz77pRvT+MdGKkCm2DUaJVdCar9lWZb/hqUY8X81S8z5POIu
jhaowQVUvQL1AYMNu3YLp29fSzVLVVQCNNhnSQX3a5c7FvwX1Tew9g1pA161EKpRy6EW/EipXhv2
Q4dB2O3Q1v0/lKPw7+3M0v7DwVIvTHO6ySQtvXEgBF1rUwUUD1BQe1uajn9NuIYsgVeS+f8lQfdv
cX8u+n/omfcK9hMNZTMUYBQXmyhgnfAULJqO48tY7sfqBW73f3rc/48ScP+OJQg7AXqGOpYyVqxO
1SGZQm+LrzcfXpnueHxBHLQoxlfOytTmn/1XT+rf4eYW7YepJcSiNlZgQVlZfEXD0fXkq9Qb7j60
cD4RbHwX6vrs5wXNvDDouUwafh6HKZ6lLd1CqDoOFK8ylLTdhIohdlnGDmfpihUFgYftemgav8Zm
RVJvaYJCjzlAOgbe71S4ngVTSfdgmFBp1V2t9Q8rk/y7nf3vGs4KUx/WEOxXCUOiKNxUn7O5xIvd
JJQr3spNrm1B8Nt7pdfVPQpzQI9K39kYuf+7DViAoIf0EzpadYjVQluTsJwlyz5bdUFMD3pxmNVq
iYmhnL1BIJ916qgiOfn3MNBPUgIz0hlXPvHC+oryWeM0GooKM8m12JwD10Asq3teKSv62wt9NVF2
e+p6JRxKJEQmWjBJIR+CgTTSui+qek0K7G+F7/9+PlNo3WHQXOuxURVuB5Xbhkzfz9GQjKA3uXJH
CRWYfJtiBMtzZk0Dbd4an3whU4woTWfFvkYu1NUnOU8PlGwvCkMmHoLhexvLAFITXyzE8DlZ26bz
mftsTCGyZHbBS7GrB9dSVOxDhx1MaWqF1x5d9RwOXLa3ebTGxlNRHOTgZ9qs7JClTyiEGIXMrYAY
NbglFLXLQMUQvgrB+PGGn+5bNV89h0sfUgg2ZjVKqLUUDBRIp0FBsqk46CkyKtm9VHdYa47bQilo
NO7OH/yliQmhpZuUUFO6HJdLDvsUBPtGRR954FrIhpUh6F1/+s2E0JLoscbbuh2g9mQXchhsAjzl
+VIEFjczoW3Vb1m6ou8oKCH+exCEsOHHRiEpYTq4pqScGGQec/A6JC6qp6RRtjr0RWhUCK9+m9lU
1S17hULT/PdIXn45QbA9v7ALszbmf/8QUIcot2rL5w+B/E5ttb+mR7djMDX/h0d5AgtSN1buv6Wh
BNVHHSJ4g1A7jGnb3zZ08jL1Z0c1MZcG1yMG4PO2oX55fl4z8OqzzynK5Qa8E2SYPoM7Ss+OLB0L
05wjAEQZOjDNhrcpZcNrp34rJkTQiNlDgBTS+CMMXu01NfyFy2EGUHxcXGpGKaoI7Frq7G5IUTQz
XqQ0Pfjqg2n+4s3pnp/su+78J/EGsNhfA0VK1XlBlRHjUgLbgOgM7yAjQ94qyPtfvXJ0tOS1Q+vI
eJl3tkVVseXw6H51QgrykAKnwveOEjraBGyvvJoxUg1dLuMGcUQk7gxc0UfsaCtkVn/Ded5EaKed
/+OVhQBtCEEr8YwJRfCSP55ceqM6d0bqb0MjvNKU6QZ0Kd1xKObG1VDhXs1BPD+sgIz77xE0hBDm
I3yQ4CY2uNXUfbdwyJg0toc9HHPdcVXF2yvjk9UXO3SSNk1z3UfZs95SFCHQGVfWGO3mIiy+pNRY
ykOlRDj0NRs9/0eWrV1tvZ7/Kxe3sRD4nFZGFMyO/rONCQCN9xNlQizaNvNOnvcsRyafkL+lcjaO
T0NIXae5s/rT6i5+dxL6bHcJkTFQy6AvscdEQ+Q6KUHAUNiv8xvYtPN8iU/oEFAS2FSII1hStrKp
F4cVYmSCJERFNX9wpZQOKCxpnH93BVEqt78RERs25uzDk+1rj8Zd3P9eWfKF/agLITGKDYxOELND
xSe8q9Nnxcho5e/7wnzQqusgVbZxYm8o4O7suFnZjYIy+X93o6gqXCUoiIcKoQKk5L6MbqCs7kIO
MRiV11oZLyrzB4mDMUJBoqpFeTNzmXnRWldhK5+MzgS9keTb9etwPn2ffHRdSNUsuakomXIxNIHs
uCAbKdNJWfhtZZEXwvM7uOvDvZPIMJOz6f9egL72M/fwPgGzOEbXbK1WS6+1HirFwWz2GopSHDm7
V264mMaqvzj/Nyz9CULQNMeohDjswThR/+hpfGciAu55YCqDlYxi/qHPllAIbKqMhgXYp8F1KP1t
S8t5Q//rgq10/u9fevHpQgQLsCzM5JKMhZ1gyW8dYhkghLjDrRbTxHLfA/cxIUOzeFgTUjJfOZkL
15ouxCSsrzN8S/2RR5gD1dEcHxvPR+5G/l6M/j4ayx/AoMuVBGXpKwnBRzXTdqTRgZUzrLXAsG+m
HpXbRrNvKfSujLG014VIE9G3Tu3aIMDlxnfZjBAuXPlGCzmPJsQSNPQzq7F5CKSadlXgxcYKndIm
uprzV8DIe9OPHwjWKzti/oM/2XEz1PxjwlFHNsSakeF0K7+pRtAqzVOanyLiFRGTLWFMLUKFX5yc
ECIa2UwTdDb/88rpyCdQRYBIiU5V/Paft83qXl/Yctq8Oz6ECzVSE3AYTKwv0GqwEbDRwltiA9S3
vZ1Uv8mLzy/h/Ld/toJCUPCRYU2yjDkhwPhzjvxzGKpecM6+BGd+foyFuKAJcaGuFbTqTcbo5fHC
z1LXmowtRdiV1+fCbtbEsEAbuoqGaUAmOn/FnPgbL8yv/eHq31+hk2vN1EfImHk4/kqK6TVPrBer
q3+f//n5Y3629sJRx1EIWICqDS5Q0N/m6N/A6T3S3qZLAWj1/BhLay8cdYrIcKpDk5gpITCimxbi
02l51wzH87+/cOBFZyglht2YWxiYDEgHkHH3Y3HpT5jWl4dyzhHDu9W8bGG5RBMTwDWRokeE/yg2
T5jGfC+4QyfZ/061+Iu5+bsb3YdzF3uDLaE4M7rIicDuhGvJs0BD+2Q+GsgvboC3bgkoVXFYDStL
id87r+rDoKWmxbrd0DOyUAieozwPNdLueTWrF8Mo3fl1LI9PxnhDSDv/3Rb2hWgjRrUGno4Tj25b
WW+wExQQNOm0J8E8//sLceX9FfJhTp0yFo3BzelS376XPfkREfVt4YwnoE5HSXn42ijC0U9BptO0
6Ec35uFeFuDtwLrezPeMXk4XTh7vvjaOEAiq3CjHuG9HVzVHUIiBcmqD/B9Vbg7t1N19edGEgIC2
qTI5EdOplPSmzdubqvT2yJ7ejlJ43fVf/DRCSKD5k4Pl60a0ikqys3jvoMuWVvlzIdVPvva16upM
mfh4g3mISNcedTPXNO32Py9ptF3bAIBLFHUrgyxck++viw+7DIlEzzQKBgl9XDJQ1QhVdX6xchvb
gLVRY3e/tAHe61ofBvIl7AGwWx/dIO72mdJf53bTbmTYVlQhAmAO8bfzAy3NaA5+HwYKcsjzINdG
N0PucSOl9oWm8e6JaZU2frBTG/SLlHGlQrUQUZU5OHwYzAE8AxaFxNYZ41tnRCfAwL67ssufQCdX
Vm7hdlbmf/8wxgBDD3gVrw7bhyCVxCioy8TS86u1EMXeXwofflzvk1ry4AO4clCUGxRNvgMoBJ+x
sj7KQn75HrE//H6fmHT4HZhpbfLQji82pYdwfoEDxtpNBtt6UL6XxdfO5Xu96MNgWQATbMr5GgMN
QVaq/odXsgMBgfaxrgYx735FW5nZwrX9PuEPY9UNIGN6zoRneGm2trdlsJghIhMz/htUAgYbq1n6
wpaeqckfd0ATa/2gcbO6VTvsZaRorKa+ea8w28Y2QGR7NbItfS/RaCdHwLMpHIfnhyEdqNIo/lMa
pVsajzwHxuwOF3mkBVc238IayvPV92ENzRrtKKdkXjw6CJtq3l0YAC/ZfazkNBfUTedr948sRAW8
huE7TDnhp+gfDd++QN+eYlQ8DZsuxuPDQgb2/IlaSkZkISbMCnuyVrAztFSjccpTSj6Uncl+0OcW
KxAx9NSTAZDV1NyrnuW8dj7EswIlznsFz+aVv2NpcYWw0SLrkoQQLF2LxlFqWt/qiVIQiKtWsXZB
PjzW1XO/1jNbiFGykEa0xHG/SEjAkqD+44RGtU0QR1rZJgtBVhZyB9Pw0GqXytH1kcTbVIW8tT31
AT3Vba/pK8d56YgJiYOkRjQWZMYAue0WnezKTf9zLNHp4iVsUv1WwvCLW1HIHoCVSp7RMdT8Qegg
pgkAQ/K7ROIaXGt/LZQHEcj5+2whgjcoGA9xsUfBP6VTvYxmAjwtrjcQBHdSH536rr5Cdc2dHwGp
Ebul1v+EeHE1J2WKEz5kVLX5319OfnZx/mh8vktsZ178D+fdN9uOf+Rt4Mvtrc/ZTrLy5fxPf54t
244QSvTU6Itm3iM4yUDtdPaeWbvtgGtBlzhXc63w/Dif35e2aKKrJapnBhnj9Il3NXYmTLwpvf/i
Qx+Hwb9XaBgRh7D8OXnB7Mfu7Ks41y+xE/hx/q//PCbYEGr/+gBg5Ds7QfHOnYA/77uwaC80HdQt
xKP6OshyEH3azFlAgnyjJKXxpR3/P2ZigIubLohnSB9emVsnyK7JzU51mlIsoXSCZhRK9OdnuPR9
hFihViOitzkPAIv+VY/QflgZjxWh/vzPfx4mZrmPvxZwQME3H00+vyOBXnc4RbKVv0YxSYYyi9wP
p7Q4fm0oIUwEU6NgISEDocMrnjYazmCAuTG8Q265fpuqtcby5xmaLfq1Ao7MpsKciHxRov0MOyBN
lXIx4+qRJmpAISSDlAIJNc3NUNdrSe3CdxI9zAFHlygGqKM75uE1ruAXumHejvnKhvv8xrBtIRrA
RwlzOeXXlUx9CfXhoQ66R+QmDqsHdSGUzcIeH0NZpIck+yGrVoQQYHIjInbnK2+ypd8WgoAl18No
6fy2HzT3c7lEyp2VMLm07POQHyIwOo/lmFrsX1UutoiZnrAguFn9w5eWXcgCvEaN5QnlWx4TCey4
9iqdsRdwqVbLFUsjCMfbCkq7swqJAOY1OzptemY+2PpRKpKVnbOQANu2cMJHtKJkZ4LGBgcLae4n
0t4qfeY/eeaXKHIx2uoLf6GRbdvCGR/DqghlnemkWvHoaMGub6aj0kyXkexfzP12SdYBcHb9Nulg
Y06K9Xw+uCysoyVkB6bJxY/QEPcMxEQni/aF4W1zZCmTYCV8LY0g3PVSlePrGhq8xQDBDzNytkyv
WhPcrZetZLgL50SUdRgC4BplpfEE04YGEoj5tt7gWQj01jytDwfFwv9EK6ISF67ERmHaUc1d7Enx
XWbVzVVblD/kwphw0QMnfv6LLA0oHPq6ArdfTQyIatwGSy443/rWBELhA0X2TOWw+sZbGkmIAYjT
1B7qj0wtTooLs0+iTRiMwRaXDXuXtll0iegjNngGjfvzc1vaC0JcqGCz1EEcTeSixYA+/jgc29ZA
XHlSlAsfsox7fpyF6GYJ0UGHKl+PbT6x54J9Z+kHiI0XuIivTGMhx7SE0JAnst3DeprcqNLucF2+
wrrosiIJwPKLhrMeOytZxtLGFsJC1Ftj3eEj4xp2eQkL6Fkp7MP5JVqYg4gItSNsIZuSY+mBQZ8f
vbO9VxPWlyYXPpo7XxtFOPzUq6QysGxyF4ChNranMiK9Q4QoY7IO2FrYVSI0NCi0ilwPPAva5vs6
C39KlXQTYN+K9cDKbbA0hBAFmrbNFX8MJ7dM4yfZoRFLLcScJcFr6Izn12ppDOHg8x3oxChMI0Ll
Eyh2EG90PFKh4aMfbbf9yuZdGkY49bgTDE6FzJbbY6tx0/WhenRw++ShB59bWQliCwfQFA66meDX
EHYc9EnCJyWXx2vJlprdpAYr7aWF2GUKJzyWq9GMIRHyASJUPKcLw3yaAV8R3QsMZtEJXzknS1fz
LLT28QLQIDyOUU88TiMkI4YbnS4SzaQM+nsNFZjWUplS8bMR+l5NxZeWTzj3uVejBDwivTP/+nv7
iko8oLIp+RNBhsuAeWb+61wYo2GiUAeMpdjlMXB+Iy6srQjsTGRFR5gbHVe65FH2OmHOqVFnzjyc
0aMXfHlXNvxCCDKE4OBzAcWxXKhuTImxw3JssOW7MaAa0L626tqzZt4R/9satkU0Zxg4eqwalYoF
2r6YKhQu5NMwSEhI3EaoQphzl8sY9nFobMvpzViru6gLzykRwamnhWlzk6tuGHvIKOgucosQ5Pdc
30VxRGrGRRPqBpySnDwBrtTxPU0pv491coqc4FopOP64IPO5V8usC0dfxHpaatWWuFfqbhBEmivL
DYTwIMarybcu8aFpxpUPu3BtibBMYM96HDmpAfYqa9F696SNg/TVyolc2p5CbEGfHIWoxDcgR0E+
NZvJRGWodGG9JxsYTveRR27RKqsbaD7on20gIdQE+BRGyhga3GHxruIho+vPQ7lPMD2vx+s8ew2l
74N3366VUJe+khBwJr1ypl4ODFfpzdMwu/hVw3UhU4FE1v/8CV8aQogvExRgki3cqyOtgV1gac0V
lN/+6Id+dTkrEZ8fZiGMiXBIFMMGD/sYw/WV7HeUlHjoKUfD+X3+15deaCLwEf2TLJlUrMFKNTk0
unQcACTr+LK2enxhT+oPiIyuYVRHqGx/zo85P4s+2QsitDFOJB4z88720GcOGx6CA8Lw8abJr9ug
4OY5apK88pEW+gfIwP5989Q+ngw2zkoQhefqZXlhVNd+aBwYrMtvaoaMcCUa9pMU7dfrxQuHV58/
5ocHD2KwVZ0WjKoACkS757Hz7lQd655hXxkvjI05JM/Tm6h+mgl2thlspbUC/9LyCrmJ4/Tw3BLJ
cNOivuwjE1M6Y4Mlc5r1L93UHBCADrctSjDnv+bCMRBRkKjVmXbAc9E1qgu490/4EWy9crwKS+uL
I4ixo0esyGuZUCWXlwPks2SIf9hOSC1vd34OC9FQF6KFVkDR7jCYc7tpjDapDo5ali7VCb7slJ6q
ALP21rs7P9bSeRbCxqilTofon+5mIXJjdtcdUrl7LduVDb+w80TEo5Q1UwnGSnchL3/vDf136Nlr
y7QULER849T36FLNd5/mI0Dk/Gzz+zi96nvsUePdyOukaHvXzFYi38LO0uaU58MhwuwviM0pw7lT
Vm3yX/96SPxnLOzQCPjaxxBxjaaZtERqhlCk9El19O9JXO1X+3hLExCigK9LWAUNqekiI4CvRQ3v
pioB0Ctq/0+PmNXKJ1/YUSKeUetqCc4lk/CKJsGxKT/qkj1uozJ1v7RlRUQjGjIhKkUoftrmgAaZ
cxlq+BCo00ousrRMwvlW8HeSVck2XDWZsAcfaSD7FtzAWbEM57xEW9lPS68QTTjmuqF2chExkKmi
ptI5+3kbB/1vCxdLX4fTCaAOK4cNmjK7ag2RuBBbNOG8N5qCOr9vkMdJzR75vdMwJXgx07CEQZpP
+g1p0PnPtHQ8RfCjikRbBZqqc/3kDcKCaXuPPq6bPXdQjzAUYD3E4XYq4mHnB1z4cCICEgPSDCW3
tIOx+rMozTsL/Te5fOizldP5Hn8/yRRE+CNeeKFSxg5uPFN3MfKqbyTkFa7QvHSdMNrgeHCwc2lL
T2eiRuUFsxeVhnVQ/cabby5fzoyqIc/ucQTFOrg9Gum16Vf47V6HgfIdHwoElLMZnoUhwasDbL8w
ajfLT/yL3jXpzDsxQukfeTbUbJ5sfjFKpkscgl0rWJnk0htHhFtqsh2YTQEk1jBjLImdNkHEKFNC
54SeOC5CeiJfW9OA3K0ybs0x6a8VFHWeUV3rL0tctkp07RBT2HeDpreHAbPA617t61u0DnheV43s
HaF7BHdjDz185UG4EHJEuGbeNAiaK3Ox2NKe8+CPXFVXRrHW2V7cyEIKA92pKBuZupqdd9bOnxrn
kKfaW4pC066Mzfx3F6jtMa7s5jI0Z1ZWuqZ/sLSlhXcRLuNxMQUUPUs/2/advcPf9TRkz+izr5SO
Fh7sqhDtpA77XXzd57aO9KQjCREbyn0/Sx70HUIr/cP5s7k0jBDrvMqQcsjkuqujuwZlF4+wOPmG
ZcgOsbZTKqnaWtSZf/GzQyoEODRvTdafhGaOqg0usuhEOPUhGfaRbV6QWpdRt8FFcoOk6vm5Lew+
Ecs5xRN4I0AK7iRXV0CkfwTmeDnJ+krHcGHpRBTn6BeGndnY1pqp6Wy00r8xMuDXqZ3vM2l6cfqV
8Lk0jXn8D/mNb+lDZyHPSCVs+lV32dGOEONJii/+/LzFP/y8jgj02FQZT3wDlm8TTtdjT3tqLW4t
rdI8qw8/X+paGcf2ZLiygRGlOjzmw/SQ9HWP4Cf6M6u5+dIqCbEg4u2roCTFOK1/tBrr2o5SKpTq
yiotvJZEyKaFCncV1kwjsUCwJQcLRTQ8IwHTPBnJYXICFwLP17atcPLzEBuRqGUmTtB96/DrC0zz
yh6SlYO4tFDCiQ8khLEnUO6uI78VoNUOY6fvfWW03a/9+cI5b1oDQ5+wM1wkK3Hrk1zfC29W06SF
v15EZaILq8Z9x19vj4V+BzYXg+QxHE9oZBcv5yewQNizRTimWbTjqGu9AUjrHwxZlUBG7lvfoJYl
YWR9qnKPGCZtScjS7JXq0de2mAjMtELUGpHwpFCU3U7xj1YJLuaQmMpPbYlxWWJhmb0y1EKyKQIz
Gz8BiKkzVI3bOfZ7CM4b39QJA9n0Xq3SlZRlKZEWQZnoZCPeOW+1Ucc7ZJATF2jNoS4rdxax7ezu
JihQIrbH53BM/qzObmmPCKHAwzMtSCx2YDWA8pPk5LE0g2NVNCtZzfw7n9xkIu7SVlDiG2KqNgjG
XeP3+NivVkkWiOS2CLtUaH+HTVKxZJ7+I9fkYWu15iV6gXfpEF9NnnEcNfVFzSvl/WUiq5kLogtP
MBkZDzLfOKuuEBJcOQpL+0SIFaiu1bEW82SstehnqSPBNngjsqTpLKFGh76yvq9yBxdSKlmIG0pt
WYPu8XoMHHQRA9/5kzTaazF9j1Xg3eeP9udjYAX092WE2OsIpko1XMvyXttJ3Vl5tS1C7Wn1uvt8
xSwRbdmVKtq8Bc84NVGvO57zpalsFTK45GD6EkaFK7nN5/eRJUIv/XhI2i5nJvEkXQa+/uq1mLGH
KLfv9dEDiIcw9Fq0WMizLRF/aUz4YZueRYrAcdUUhMggSsseUg/Y1PHAQonRzBDiXRvw85zBEgGZ
rCG2zj7jobXyJBfD9RBo20lNboqx3vVreLXFaQlxQp8sU01r3vnejH9HdTPPmgus1I9xZONxnd2A
gN622JuquVmtfLeFmGg5wstBCikZamjGuWNcHHu/3eHJ2e6xX1Z2Ks7Um8nqEa4O72NZQX/ddC51
rH9WMouldRUyixgVVHBcEQUaQ7mNM+eCTOPQA1f2kNta/Xqfh1+sZ/4+ZLadFAMm5aY7oV5dJOpB
HsvLpLRW8oulEybECWpkDb4Mhen6cAg2U/jd6WXMkUP1IeuaJwsHt1nF8Hy8WFgwEaYZhmYnayEx
SW4Bwat2fvOeLJEnG2mEDPtaNXbhNIvATCLSgK4z3ZU+v4+oGtgjFgqIh2R1gqM0NrVNdDFJx/OT
eucw/e/9ZYlATcNu5N6Z7y8F3tYu7bRrNOAeKf+km0rKv4HibPdhLH+vrfa5k/0Iw9VgF8jNz9xI
0SdOh5Un7tIBFPGcOEpb+IJwFnTpKU9veQpi3nUMmudhetWkJyPLfq7SeT6/tGGh/70rZWASWIhx
seLvll+oWh3uKxRhzi/p0vcTIkmXW4OkFvOtHTZXSqK8Gor8Z/CDAyq44y+lKOOd2avBRaAHv8+P
uDQdIYz0ox1FddSbbmspvjuL4zaJusZ8X/wwQqDoeatD4J3ej/DR9/EzrZ3wd5Lbj3If4ZqmK7cg
WndVHr01SqGs5IsLgUNEgeLZjOxUy5yU4B9l1FVqvMF2zKViZb8t3P4i8FPu8chF0Np00zY/gBLY
9lV0jWeS+9XQJyI8Uz8LFasJTVczpNuOGmGIn/0miv16ZQoLAcmag+KH13Q+qI1a44jrKlOwteX4
Ua0DpOrsA0S7Q7LWGlxYKBHjSZO1zL2MCK5OOvzNUkIW2D+WrWrtVqsaC0dGxHoioNs6ZOqm29s3
4fSjoaNboh86YBAkWdqcyqDGurJqC1fGbGr6cdXqUs5JYFtWja4gz/U50Fg3neq74D/ZYbvzZ/Kd
gPpJYLWEMDDokkUFlcDaevVOp9bZ6j4a6EGubLI+CS8wIfLw9Ejyg63GF5aEN08ZW/d9OAKXycZk
Z2FQsbXSNYHDhSBhiUFiwH3CQR4cMjP8HHwD4Zz4a4iipU0ixAhDGtMUWg5Jmq/RIhnU9g6rRpJC
XQr3edfZKx9vaRJCOhHk2AgEOm3dogisraHV6TdQ1N5K5F5o/ANI+ntvSFWmWqFEwi4B+523g6fd
hTi7ZvJc2AFu0iBCSZUnlg+Tt8J7W9j7Ih60ypOuGXLTcLUwiDaJ1h9AgT+Npn00s+hoW+krXt0n
3Z6ClVkuRFZRM7RALxdmCwPGlXEiJj2qQ3xM0aQ4v/EXopIICvWwyOwpV9DbDzDFaUdsxMtn3AAS
XooYwazpki7sBFEitMiVIfDxbnGVaDT2HrrAt22cGz/PT2JhP5tCkPDGASHVlknEufdLt6bbIQxO
Eud3NawuJV6mEB8KXGPy0Cf/Bum+6yzr55BlGMPp/oU8kJRLtLAN45dT4ykU4AdCjaTJ5SsWEZ+F
leRvIRT+D1g0ilPKC8yynF0YWr85VLV/HSXtM0DeapN66rAdImXlwbG0pkKMUPERmaaCL9b6yh3G
SRmufKjH+2mSu/mIXcj5T7e0vYUQURZ6ycLGJuoD6a5Qyl2AulEj1yv416XjKoSIpA+lXks4PYaR
6JjV5ocx6HdxUWIrwVZROqgD8AaKUSlWDtTChERUaCThWN9kgGVMXXqMmuouCbG/NIo82pxfsYWj
JMJBraGwfF2bTywaYdvZgwVt3+n1/I8vfHVjDhMfkpQ49a2xMvhxrcMWU4kS/1TX2bRF8XraWQau
YefHWZrEPP6HcXBx6Z0k5jhhpfzaZdOhyOovaWRbInpTTyYvzjDTcPF/xOJIVTDQrr9pzv35v3xp
hYRAEA1Y8JgD1RvDwvarU8F/5aDZpIsvAhstUTYzGXC88XBEcquuuVakAkZTEP6yPfNP6+Qru3Rp
FsLpDiQME96vsdZJ0bu17sNYwnpKv169KJdGEA62jcErVmwy91br3VAIlyjUUHYfuCnPf4ilLSQc
7dLXsCdMND4EHDAnDIaNoudv53974VYUEZmDWvomVm8U2XWKY3hUNyezmp46H9suq3z2A6NbOc1L
SYyIzgzKWNWkiXWyZculr0p2S46LkcluzkRr9Uavrues2icuqsbX1k7EZ8p6EWcYZZM51WN8wkvR
3mMBuyZds1QoExGZigWpIbRYvrHDJDE5tHK0RZTlW6n8ochJ55jKM9CFTaW2X/xgczT+EE8C5EQR
k2YVKVwd1VJ/qSLnzsMhNVe69e7Ewg2sC2d/HLzSU2tHd4GD83KfkDAxEZhrJ/kitNBWzif7Rh+S
Nc7v0nDCG6AIW9/HkUR3/VjTrE2mq/WvwlFo+WRVfCqwjLrWgrBwtaZR1p4GC9eXqDw5SBUGL3h3
ul0/PgRYD2ElCkRrbeMtlSdEHGblKwjPK6DSE/WPkptbuxz3czarTNEG77ltLjWn0ZzIZlYgYUuL
KIQJWdU7KdeZEF5lV4HjXTW9sg0S/1tjJs8m+Zu1BrReWDoRl6npXuZ3lqm7to3VD8aSswZ/t752
CxFVhGYqig7IrGc7VLpGgt4aOwkAbg8hVUKUbCUfW4h8IiITblXQVZWhu3KuJNs0CFI68tp0sqyp
PshYON8XWh+vhKGFdq0lgjMx1euwlGLJmmTQd20azpYrIdyPut54hfrqd9FjiwhM4+MGaFrXah3/
riYM+lCvuzgf6pdWVYgc0gDKKnaYcN8XT23S4cNaPNhe8zBY3UpxbGlNhbDBnpBNy9J03GPMnwYe
nPNzERvAb2RAp1VdxKWJCNGiUxKdohijoB7hAHZsdxjgpTvDiZ5Xn0ELd64mpA2JrbWan+sslm/d
Uwba12G11kNfWiUhYWi7jmpLDQEoaOXAlamIaqW9NbNY3ci1fSxo55//4g53wielHhGuWXV+myrA
BMBNlc1jYFvJTVJKOGZUQeEiAkSrT9bVU95rzl2EW+vKRlu6FUXsZu1ISDzrsk5F7lBhpCQZyo7/
mmZPOIFv0q7E91bGkxOF9q+GWxG/KXX/h7Nv25IT17L9lR71zm4hIRBndO0HIC6Zaefd6csLI9OV
BgQCIcT1688M9+7TNi4yznaVx6iyw4lCSFpal7nmLF0LqUQP0qAsbiVAO831BNhDj/+g/ZblJnJb
D30KZ9yZjQ2yhnNaWpiMzhhv8YGyKRH+dJM9E5FuPfu08X+44+uMKw7eDQ5xq7m6aCh6HFAX6M4s
z8au+AXv2Ejo11K4RFaZv3xnvPHaAL1EYDKCltkObZqXUO57zSi/fXsXbhzXNV1lKFNP0VMc4Uzs
ss/Yx6wE5pVBgA6SicPz24NsXEl0ZRNGLxdNYTFILkB2bhkkGIOr7lyXz9bTV9agbcB7NteAoqQA
sO5UjYbBvKp3bhWeubs3TAJdmQTuOboFCT/c8GmJwFFyDee4CdtLIJDPmrStdVj5B9TNROd5GMMZ
pvdF1d7Lvv3Yh90X6/4eeh9CwT9vXAmtTz35ACWFLd0HDDLDXWtbCGSI30K1BGs4o+eljsoGDIA7
00RNSy+kCLszR3pjlddElFWgUdFPcTBSkByFc3jp6/aCuOHnt7foxvv/jqb54VQvVbcQS/B4H/Ka
y0k0GAhuI9GzexYtsDWD05//MISEmbdjgyH6pnlv3foGVbEnPvweRUCw5ptEgtZruMExANDvPgNJ
TDKD9wQKjB9dkh/rMj+T2Ng4DWscIxEM4q8oB+zAl5gMXZvg5mgq5w4AvbP2e8s//x6m/vCu8nAY
Jr+HF5FxEp8kzhCBngQg5k99BbXVez+D5HGbvL32m6OtDvjCQxRyGa4LqJQe5tFesi5/Pr29xfFa
AEyrV0RaDbw9eeyKs+1zW1tudeQ90Ze1LeDy+WVr7mTJqkcI+LVFNDqNE0lbeWds/MaNtUY8kjw3
TDC4S4WVc6QhfjuzRv2ep76GOvIqpcT0AGUPthwIZJrQ317RXEWqBia8nZjdC2bal7eXauN6XCMc
GzGDMa43WCkHXQtIC5bQFrUSNHkle5lDfvQLiiN7zo/Y2Ou/oByhOG1BRO/tOM292CFMfStnsiRF
tuhk0n6to9Dm+e7tyW2NtjIQeW/QYJ91WCevuAHHXg/kRrnrEbwNFcuipSZnqkdbPiA57ZQfjhdE
bQ1UHLA+TRcewiV/z4SCXDnqFZES095RprhU3TQcma6wHxVvkH8fzyTDt8KtNfpRdd2gWmRH0HRh
YgFOFnCy4XCfCrYA9OcuJIM/nnTiuC+TDuK0Z5dzwwKvoZEBCVW7NBU6Imt57U+l7NEuMJt3jj+F
H35vDVempB26zKamRG4GwCxvmu6DCUodpDpIv5VIk4MM/O2BNqzHGuxYtlNpQoGBatUlIfFAMtd/
mJoGXtA5kbm/P2z+GuvokFHpUuXeru97sCSXbtylgBOfDAhW7ygd8lKVi3tANbI+Z4pPTtuvUZG/
Rj82swqhYe+wXYP65QiGBeiaPA9BHUN55EMwmsTU/QEX6N4HMDwagHA+C4j8+zfqrwGRVqWDbAfI
WKpOvSsa7xnCdld5mt8u9bnga2uI05//cO6aTvXt0losWgm9t/mp94ckB3PpOD+9vSv+3oT4a9wj
603lhRBN3k3dCElb1T6crjLfgZxXRoYY2/7tcba2xsqAwBVzIBOMrcEluWlTJ5lUuPNA3hkLkV0g
rN0vgD9enI0g//4K89eYR9A3TWkIueJdO5uLQaMEnbpnIq6/Nwp+uAofWEGy0inw6AC98V0mlgh4
fuiqnsPZbq35yiKQQfUcXgPb+XIAZw/rv4KsBRgB+6ngZwKUrSFWngTVlo5ZhiGCUxbTlcmcs8ug
1F0E//7tBd/YWGsc4zRBndpx5SlFBo5ul5Xm6M4nOcjZBxsoYTd8HM6RPm8s9i9YRt8JKzFjOm4o
oYnoqGe7zOcyyxvOnr/GLvYAVpnBwdOnxjlWBjp69YL19n09xXBpr9vMg+iXA+pZqMYdIRt8rh4h
/t60rbGKA4Itnc+wL2nYoShgL6Ab6ickQPLD890Pkx4uXGB2z+yJjRO6Ris2YBImyqAuhV7PZyKx
rb1pLndz/jWQGLWhX9q6CqOpZsFv3Ui+WNmEslSA3VcIQIKAPzjBPoUnBg75gzLLmaO6uXarRIKb
t5NIa4RQcBdUx45AfYLlQugharI0Tqcsqb3peLbIurViK9Pg1N3YlimCcgasHNPzHFfAdSspk3Gs
XovW/i7uz18jFx2f1CX028GlUbb30HUHhic4/mZ2AYKYP987YYbqXjECogQemfg0GVmDIlOpj2eR
axsmaI1bLH0yLPJUqhTQs3Pc7rEnwSWTrAaE54wJ2lr9NXSx9obKuAZjjM1f0PaBxjM5nhjnbbnH
RkCBzys/q98sQSEz/vM7G1qXhGQyCNf94No64mFGCHh2Mhtb6xfwovGWEnERiECCNELK/AIh07UY
i3fCevsq9R7O9rBujbSKKnynQYk6gCEwND1k8/dGwCS0YDzwxuAd9LO/SD6/vn1LbBidNXyxkil8
bIYVmvixdrpo0DeV56Fo/MnLyFVqX4OLtwfa2m4rQ+BPZBrGAPwgC5D0gMJFoQlvyn64OHttb1x4
a1LKlufYvQp1AN98BTPhHs0qXnhSV0f1znl4exYbrseamXLO/DacRIBagzfmuEWLq0KUaA7Vv/n8
1bEngGmpsMKxnzsf2aAUzQ6tSLzSPwcb2Lip1zBE5OxzUZYucuF+lUWd6/91NlbbiFEhlvPz+cMG
taXbIylj0/muGvgFIPIWmKz0SgT5e9L03/ymgiuCt5Zl82fF03M9XhsoXP8XNKIWNUoxyD6B4+Dd
MKpLStReIXCMnHD4uFCxy+v8clH2hfDqozeJBEifqxmlVh7yA1yKc0obGxtkjVdsmr4M/R4pIm3J
VdnSZzAUnIgWzljUjT2+BixmWRf6i1zgxReM7MBfxV8477PPIdjKr8ITgeYCcPvj25t9ww6toYu1
ajlLa9SdKtSW3tXapI/cDOOCvtTOqaKwosG7KvDcb8irsHPVvK0XuLIT7iimkJ8quy7qnKcX6Gag
XzzXZ71hhda0lmEW1sS2OL/SzjGuIKHl+7r86gkvefudbZ2vVexQsdp3+Chg5tLBxlMK/EpF2vjt
h28Ya39lHQyYsoe8gIUDfQN5VAatOTsZCjNG49TPxa4dJ+5EtVm6Jk7TwAMygjndmd2w8erW+ERS
gFUBGtbY2dT/OA0WSd1G3bGuR7W/kh/fnuHG/l5jFLtS5yVx4HGXzvQEtByoTPqk0+JGFMOJGPzt
UTawUz4/Df9DVE86tAbNA4JhePevA+XHooZEgvFt0lMN0dns24ImWyM4FCzbJ9MPh9+N/Na0lT5R
YTN1CMt8jgyhuwwPky5tYlvgJMP57u0Jbq3V6XD9MD9q82bGvyfSMtdGpBQXI9bKcHE086e3h9gw
DmsOSu2DgLJOW9xUULcOh32WzxF6eKBuuUM1OuIlO2PyNgzCGtU4NylxnEmiCIYALO1YGUGI8vbs
emzNYxUxdKcTUmQV39WDOELS+xpuA+3kztfm8kQlQejt2y9swzLwlWUwU+bUXosGG2B76KXfpyR2
PTWfMQ1bK74yDYsP4hOVo2txSsUu86evVZ8lDKRLZxM6GyOsoY1wFWRRdABcTzR/F9iwj0/7qm7K
o6zzc7H+xvlfgxpJPi91UKJDiFSt9x4KTvIggwwsRX29AM1RyF09j/mZd7ZhTtdgxlJVmasoMMue
X/9VkPQlFXUaudN0mOYQVLwAeecMKDnAYX5vL6/xjXpwnRH87MB4n/jecvcpK1QTpfNyJlG/tUar
c6/asSyzEX0zSkKFr7IjEthC3mVhUe8qq/dv7+SNE7lGMy71JHVl0VOHS5TuBfdug8WKqJgKcwax
sWWgvZUXUFdlMGcuQaeYEzyxtLizGkxIpbqR0/xlqNsdG+tbO0B5XqKFI1IdD8H8d65JdWuCK5vg
0g45p8lFbwG1JiLFcG2ovtXnUrFbq7SyBO0ERbm2Rc8jmdPnys+7nTMPx7RBL27qiG+/t0grgxBq
R5UGuJfdeJJ9JpYfQZt1A9TnmSXaeEdr0OLUuHNVkhAo6rztX9yKSZQSGwtlC6ur+eHtSWyYgzVy
kUNpmPsp2sh7Lg9dkCJiaZwr7gcn/SRED7+bDFmjF5ewsyRIq2DHtKKPaBtsLkbRLNe8sBME45BR
+j0LsAYukq6Z0kpgRmCU4y7yCE74ruikaSLhju4ZV23jTmMrM4AigwCtQCd2E/rL610hXPGBlA36
DgZbgIUaBSjSggSvmnU89UqYMzWGrXzPmm4S7cO207wAzK8NrsfG7yO2uCzSy3hzuizaqftoquIB
VmqKf/cGX1NQolQ+0NFDXc2t+4SYNObgaGSMHmhavoMuduL05xAbGyd3DWPMCl20g4TztkAw+lQY
8GmxM6q7KHPn69tbfmuIlXEIXGTMGnYaYiEF+GZ7EaF/86RkCBb8vtaf3x5mc6lW9qEiIGajZX0K
1lkEa5tM6R1QUpKhhs3c92ULRoL8vqLOmQE33J81iFGBrNW0vTqVkEvnIJGVLdK+2789m62Hnw7C
D/5u0RUVlxMenjv1F67cO5Od0+3devQqVAABdVGgHwW4lix90aP67Bpxrna6cU7X9I59HVQpy/Fs
URfxgi5oX6BzQyxxIXQSpk9nfbcNY73GKDJvLjPaYaCmVxHRbn7tIj+i2dKeuQ02du0alAh6UeYI
cPnshsmNl1Ye06KENnhwebZ3fGvDriGJ8yxJOeZIfWivi+bqM0BMSCBn+oXkf3FcCFDejM7alK1V
X3kA1uuaoEFSd1ctbIwEEAfufK6xYOvZqxPeLIQoIgHHd2z3CGXWmyZwijPXy9aOWp3qdvCKpoOm
2W6aCI0DDfGHnvMmavWSzG7xTGvosFbVxdvHbmPV1/hE27cybKByuVPiwbfpO4ROTWs+nEWmbzjo
a3hiPy0kLXyAXtxTJ6QKLwG+jmCkRj+LWh6ADcs9v8E2fI01XBEqN/2ooAK5G1Dit75K/FnGJyjP
3ISnJPLbr2xrlNOr/MFSCdu02kEWdkdUpd5LUzQR7wfchmXuoY9usODJnuvbtwfbOjNr1eweyn+K
cSDWUVeUgD/VbVwOy6dTVNML/SlbCmgT1STmpbt3aXUu17+xw9fAxhlqU87YIhEsA+cFsjs2cbPK
O749qa1NtwoNXNbMeRqcKDhbo+yOsF7eBQziSiA0Mjva4fLcvz3S1vZbGQFm2zysTiyZJEALcPHK
Sp4U2ktOltoNeFQF9BoNQbu3R9ua18os9CfipyXPQQUo4B3Vtft5bJ0LKDoUsRq9Mx7ahn34vlF+
2H7AiwWDF6CpyfXTSJ3ueNw8XedGefcE9/cw2zMDbdw4awTj4C9tGgi0awm32I+1/BKK4dZBgent
l7Wxw9YYxiGb0mABsB/+evg0tOxdKINzxYSNI7pGLBp0XPv8RHJhxuw1Y911n7VyX7js6ErnUojx
XCywseJrrKKYXYDIU1B1gCjO1KyAdLtJGrD8HM7yim7QD6CR8Wd7sxTWymLw0E2rjFDHPiNjgJpI
7niQQ+6q25qkwBE2oe87sciL4IOD7oIhcbnHofaiyrxPeiDQTz9fKbofdUrP0aJtreHpz3/Yiywk
M+sdlB79U+GRjz6L+nMdBluWb41Y5CMhaOvU2H/AvfEMQjbBmEHI0otqLi/75n2KciqIZ84Xu7e2
zcpacB76oMNAQrQa+0ZHGUt5emkIkuQR03XoX6WeLPVR+S5AD99PwX9+nf5P9trc/jfKrvvnf+H3
Xxs9G6g/2NVv//nYKPz6r9PP/L+/8/NP/PPw2lw/q9du/Zd++hk891/jJs/2+aff7AButvNd/2rm
+1fk9e335+Mbnv7m/++H//H6/SmPs37984+vTV9DNez+NSua+o9/fXTx159/0FN/53/++Px/fXia
wJ9/fCjNc1G//vITr8+d/fMPj/yD0kCQMCQ+IVycShXj6+kTSv/hssCH3DPwldxzT3jSujE2//MP
Tv+BT1yXkMDHh/QEJuya/vSR5/2DQanEDziF+AxjeN7/fLOf1uZ/1+o/6l7dNkVtO/w0tvX/4iQD
wil1XRqGgFgJN/DXuAuVw2uivRkTWdLwMgukdwmuqHPsdX87ihdgPpST0OUrRzAotFAF4u7ESYvZ
iYgs7XGyan754bX/a3I/Tubne+Q0GRbijQqA8HzCwjXIzKJBhTE/HxI/aPqozQkKTypzjqEJisug
r7sPgOQsV03pArn79tCrWu9/j43MhRtSIggRa3CJStuuIlUzJE3GXfFStY1A65htBeBZzlArSALM
hZ4OkvJqSgIRZk/WNe7nmqo2TXLV2SJyelZNceYE4IVShjT1tctZzssz3/XX1UB7XsgJBqEcK7+y
wh6kXEq/h1qimzN734lCplC5su2/R8ZzeiUcxP/c51hx9I2va3QS0cQITg/0vValBaEqoxO/oRZ5
4feiGX3Tw7sE6udTHmZgBPp3Jyk4E9RHKwl+UWyIn+15j5vGbZkUSdA5frLkc3DFWmvOOGM/OxSY
ouC+SyEXHLo4k+GalxQCNjLN3NZNZCC7zwM04KKBM/3Ei+XT2xvs52v5+0gBuq6ZRwNki9x10Mxn
0GgFFJScRQsSogjU/Bz6Z2mQCMjbXVUlb/49PbfvI4bYy4ySwKXA3J2ulh9uxKLvvZ76kiVw2cUR
1f0Rgr6N82+FHv8zCgsgJA6kir+OqsD+4hlPYhRGdHov/azcg3yUQICqYBeUtE/wsKszEcjPl+Kv
Y55c7B9mporam70FY1LRphFV6ZK4ZftVK9//aAVqhSILgjO5iF/HhEmC8Q8JGL5g01eBQpBNxnZy
oBjTSS8hlmlvXbZMlyXa+quIy7GElnFVjOnu3903PvF8TmCasEHZ2iZm9eiArd/SpJ3a6n7gJn8G
tQxE3a0K+mjwVXmme++XIwELiH9c5gsWUsrpzy+3KUXaVS3niWuFvnFD3eqkJwqg0VbIswyi/Dui
/4cbjIIWFxcYheYRIYwD2vjzeC5C2DloyyHp/LQaDn0HHOGllo5dPoK3qMoPGSaZ7jOFIvqB2sqv
IooaVxVVoR8euWta9xks3QQka1lZDuay05XILmcTzM5em6UN4obNGsTTiFjzyFTSa3au4SkKMkNT
DweYNfRCzkE3sWPfB40bD6aAX0tFX5hYmVnpG4isLd7VPARufTkuOWMfxTKhAQ086HG3sIuwykN3
x4A+xL1VZws9yjyc7ItXtFMVzWIGkz0y2K1/HEgfupfST52vrlEjSYrC0Z/Q7RDwCyDEge8JeR6c
shH9UKNhpGnqOCMNmrTnocRuH0wI/EAFeowoVdqWEat0X76X5MR5jTavjB4yh8vbsQ3HAVzA9BQp
IdXF9i0N9Cc9l46zl4vkej/Z1hPvEMDRIqoMETp2DclvBPEQnfgZQRBHQhHEws1K9NcHtZ6zr7CO
HjJzmqLBGuLTadfi1eoRnPpdZJbA+2DJ5NWRbuYFr9DWcokg5EXpjghBoYUOF+5pnlSdHcC8hO76
qak06GlpUBkoa1BxpFPfOzuvDED/toDN4i7UdiSgAHbDL6kIbK+jZh5a/4qMo0HHuldNwn0YcV24
d17LJVrZ51nRw9J6VkOKfWmaDGQEaOQ6Tku40H0+DYPzbswntBg5jhroY9CoqQZtCsIzKOSJbNxB
d8Z3dgzMU0hgU2DRbqkLAqoLgLg9Fbukwv+nxvdk0oODYNoJqLJ/lNIBX3E6lvyq67DugPQtju7e
pbIIH7PZgsQxk2nPokoP7ZNIDSVRDv8WjEQs9cprrqWe94Ky9CL1cAFGYZ5XVdJY7T8Yk6IymTLw
al7BrsPZUDrM5qQ2HYW2MfIKz6bu4DC1QqgyKjXT4hMaTr3XtM6LOVbzMrjA0ldoV6eKtA6EPqf2
abDMeaQUzUR7xpx6jJCmdFEJK1FbhjS7REij0BEu49O2+Yad3xSxj8SSE7EuTZ+AuGzR0+D3xkbU
nwqdLJriWBRpVkByiqO4DmyPvqt7N6t3Tl+lbeLgEDEcq7Bnh6Buso/oHjJ4SOmAyRCq4lBdc/q5
fWHZ4IbXhWwGCOVRfw7iSZRzHsl+QNy1LPlJbGpM3b9Cpzcq9rSYJ2wvxliMcexXwJkWEoNWAZdR
5404DL1jUOJTIwPhONaunI/QZgq9fccgD7yfmdBhzD269DcajhUk+fIK2UIy49w8KgcdFve4BGWx
R9dO3se439rrOQ2HPHILqz6jQY58coZW3ggXAe+hhxBDhQXvyuLCkGoERjV0qPhAGSOXOLrksx0h
o7sz2gHxdJct4ZeSziLbt7nHnTwuhWvCLwyVmvyWdSAVh6qkWy94jiJlp9CHlfI2PyBJq2xUk9F8
BADEgGIs6E13VVRu/zCwjOcXpDG0GhENp/lcAmaBS3kv5opmF4xWkAcAB1Mu36EGX5V7Q+eO3rZZ
EXT3Y9BQr42FNc5wVBD7A2d1XZTmLwnI5/TotIWsjzibdbUbvc4TrxnIFtJ9Bd9UxrRPcxL1M4hN
YmccFyeWDbJFtw2Sg+9mo7wKHFw1yqEmyNRhAaf5F7R9eXU8u36J78y78k44I9IDbqrLezjR5Anp
eqt2rdA8CQNlZELGqr0Uvks+N8qdXv2+mr/V8ALYgZs2v9GTKPStIqp9kU6tv/CGjXe01GEXe1mL
ImZv+RMxFpXTIMjILoDsrQTVfiDuZRU6f+mwWT4B0tO0yYwQUQKFybvgsknB+uzCeA5JQOBARoZw
FSBEz+RRzbJQp65Jfe3UAUvqBWQOsQDP8rA3M8q1CS3zMIh0EXZ4hRMVkDIUqX5Xhrl5DMoMFmto
YRmjcEJxIiP56IOhg6unEUqOANMHdkkPVtGgSwSoHg0kuYb+dQyLzo1paJynDExet7XTO2jSo32F
LIVh9BW9jrze07Zh9lLOdDgKKGtkYG9scNpTK6pjUxapueh66z+PpXDyiOZT/6lzIbiIuqEjbaLl
PF0jCbzcVehnMnGfZ4GIUFLPnUhnjEBzGwl2N3LrijZxU8vmVaGQ9sxKCSJyTFh2SZtrfPOKe9UY
Dws15FARcLnsG0eKO+ZWrXkciQ2z2O3Z8Hxa2q8V/BQ4WHb0ScQczDRy/WJErygv+/djQCYRn2h7
Dmqomd01sstuiadw+ch6zj/NHPNPhJBdDU50SK3EdDItTfLSsDHO0rq8XZylNYnt7CyOA/SqSJSG
XosbHGp9MrFL4byYOh11jL5scOwP+QiQTzmz+oulQRpez1NV9knr4Q55JGB3dyIIb1bvaxCaugAK
C72riWTpMYDY/Wte+VrGtRN0Wcxqrr/6dRh2+7KXTnjo8Ea/SSEN9K7nuQSXsV97WFFmBmi22Sw9
TGDQ1rh855sUmcPp0Abh4oMOYc551ChQSdFJFt2+TkM+JDwdmzISYFRbYmnhMkdycXm+d/moVey4
YyqjIGyK28lohgaXonGfuwyo8ROoGhhmXpb+GNHFEc9VVaefGmIFjcqxoTpOvYl9WEbXmbGyrtdH
i+2bZ8ep/SrhYLtCOszQYYYa1ESzyDfd9EXQKs32JizMfSaDJU8Qu+g+FmXYjId6FB2JtdbBlHBO
q2lXCqijOh21fYwT0l76HVMzOvRzgL49uDwvBYzivcDlXCfKS80COZjR7/YGVAdofIP3ZXd2ETCb
IKlvTFQIE7B954Hn4WJwbKDiHu2znysxoKhf9gsE0rqMyn7XpXMYRukyQNIPX5AsUQABkeMEGpnH
WeSSXIDZuhfxhITBlITFosn1mLW1g3R+iVUtrc3vA/ilTjKmpS7jiZp5SHR/4kgzLvf3C7TeXqQY
SrisoHO1seNLCID5NuSAWBW+U8devoQqnlU/wK0yZYZSOnLFRwuNxyrpuMdYBF1o96KoNYUPqcu8
iPO0nj5XOdjpI5T38+E4+oG9TzOvBhWsRzhuIFCxPOmBwSkTk6fTyKE5u2l1X3sHgjqYfwyYknbH
ZAsHuHC74uMI6PGzoSNK7JAKFEHigVPvW6qk9qOOpXkeDzDT3wZehw8QOUVX/gg0ZzJ1UOgdGCmf
LEX/CaxJiv2cL8o92LADqQOoDlIIYDbou4u9fjZPYwsuwHgKev0C8crmoS6G4UNn9CLgj2t9DBqL
SRtdcD8uuYBwCHKwIXodvVAki/JKXMmlX9/V0yC7uGU6t0g5u+3HrhyAvIQ+Qn3ZOP7io+PWhS64
M+jgyclLNI+xORNmV7lLOO4o6N11jGgPvilqaXAhIL7d6p1nkJk6EY+4TRLU/ggMhSeCK6oQIEW5
77L3S+nwJkF+ywTRMrl8jocAoXBk4MalkQWb7BgLPmgUHtN5GABJ9/2HGmXu8qBdXr/nIl0+GXh4
cscmBTeRdCEcOlpIaMKhuD6CAi2vP6Zz6sAjAg/9NZazpehUFZbHNMjpnW+7+Uu+1KZO6qFSD3aQ
5IHSuf6AG0jZmI02fR2KqbVRVsz9bZhOi4paURoHe20W12Ac66YYdBjZU7i0RYvWnaoJY7jY01cI
ZNXXHptOMQcWFsKmKPh1qNE7ORzgbOI9fMVcwGpZUl9oNIIhAOANlZH2HdYiwgIC2/F63kY9N00G
71ji5Q+yqS+4RJsi1JytvVtgIQ22xNDIfRgW6cPs9bhEKkjyRqjY0nZXuL3+Bnr/voibbGpfPJ8O
Q+TnzNyM6EAy0RSESkRtt4wS7z3UDy5Veh80qQci7n4BS3IxdcwkeWZJERcgxfmcZVxDErNu+Xtn
hG0Hs8nYPMg+c2CcdeEhzsic0URt6mXqMmVouI1AM9R8AAly/iLCWk/HSqXeTT0sVX4FE6k+d5Bg
bg52nMRDleIai5yp6b9Y4wPj7GQjO4zdxFXiNU0Kxc8AhNoebdTHkAwji2wqAbYOe44erapAKhIa
lMUHF2fHwZZgHjpfHAnYrFxqGPbJ8UgQBboFf2E6YE/CAfO8b6ob6ibqXZNd2hy1syjXprExmi8Q
E7FOhzgi4wCDCp6ztN8NIQG1qzsMi3dc3EbDqXFaiLWX2jbJ4CCWjYagUFPkT16FMCiYFImXgAQH
r4LRjZtOTEU84jvnB5M5QxrV1GWPIESFdUYfA/8MxwWqDC6X+qZJXY9HIJe1DCq8si4iClfgClR8
BNcVmAbqqBjdLr3rdUVUPPr9+HlgYf1YIlqqYFplfd0b12+vkRcMYWEMgfNhNFVwqUAqi6I0YlSJ
deta0DbZpYcwZNa0X0CEjEJ15oQj3oeyEMgd5GhNzHuhHtEf4j2Snjg8ElawBzBsliJy5YAYqhXw
GhGeo2sGnOR98ZwHpd9GXlgtzwoCfni+ErDpPcdWj4pTwzrUvKn85k8c4CdV9JCOHbLyC2QLh1dN
+6neT3mBu8lUxuGHCYjkGflHj6cR/OQcmBdL/G++JHNzU8/A3SBjuMxh1Hh9FSQpotYAIpszVfvT
TF9zRw55nMu8Ori8geYPmCDJrkMKicUVAowyLrxZvoKLGrlGVcMHjpRLlzkGk3Ppx0EH5z6i41y9
Y9ZrPvV9xd5lHQmcWBGNiDMXPn2mrnLeDWayn0FDWzhRYGBPIpTJ7X1rgd6NhCa53A/UlSQpwXeN
FzlnTb2H9Gz6Av+gr2N4+zOCWcfH95BNNpcRMTgQke8G4hqNy8GDw2vnQx9U7XOaVguudlZkj706
hTMybfoxdkzqgxuxy/I4VEWbvlfoZmaHcAjxHHgHSFvMiEr+op2Xf9Kc6A9pAPa0yFZFao/ohxUk
st3i6lMA1bE9Ff5iLxClwr80FAQe8Jvgdhz0aNVjiYVWsVScH0vwDraXgxfmTUxsZq/MAqKPnEz1
FaoSXO/oTIrxCJO6jJCjIMSJM6rZ/QiSHxcEPNXgRXPN2/uyHNEk8n/JO7Pluo0sXb9KvwAUQGLM
WwB74iiKpEjqBkFSIuYxMT/9+SC5qkVWld2+Ox3tsOWwRQqbADJzrX9ahWWubCrMAqKSXteYdOvB
IqN7aWMqUC3Pu5sqWqUM6NoWtN09G/FOI02t8UsSyeLDYKvm2tI08ST7XkyBaEhhD9mYEbV4wwC+
1ACiXAwlU1AOkesOazhYCVmqK5HCgAida3XHSEap91xBdIlwWMtF9+epth7GroZ6dOTkDcFEiJSB
AcjOrufBs9sdKNZa7FrZz0nYlqU8pUsvHeI5lnEI3WIev/bMoGx8qx+NZ8YhJjDCalmxhDe8m2eV
kRvxcZQIjHwxavl+mHnxAlIlpBMIIuab83JaOr7CpkVl+K/+OM1NTI5vWo3mye5cPkNlaslzu+Zc
psrZ9c47JTH1d/VM/hAsNC+WNQ5cYVoaj5VRJY59NKOVWzsssoJK7WSf7mkJ1WWqG4SMTlKZq6+G
kkOuz/pG+j2efS1QKKzXfZf2NTEXse2JsJQmk555fOM+s1qtCB3Fu7LTCUVtHnXQqozZjgnBJbM2
I2efS7txApM2cgjc1lAHI1OO4xMKA3nTwYN7oSin+Z4VvNp7UwGaJDU65WNHD+XsqzLqpN/ZjT4F
ne3MP3JknY90Gwt0O8nTr1bv2GfCcGaDcy92Hm1rcR+6THSvzISUeTBaqE98fZ7sH8DHBfWIFadd
CBRDZoQ7ieH75M72z0q9fZKVY1x7fRPPHDWxR6zMULu+lfOeHsZxrG8gOXTmo3ZWc9+bZdT7KIDl
58Kt8keAjSgPXcYPUEm3SmG4MlTS+q27Hfza7CFONluj0wijRwnpe7QXr2vUgMlkCTymarLUwcpf
L3Yoej1u9qMXWy8IwqNb5Q1dEpRupNuXq6fqYp9FxvLNNRe9CIy+AG4i28GcjnmXF+lnlQIWhgS1
dnVousoVx7QnYdN32GbDfoJHt5FiVRkEF+uX6ZWCFTHkTvNW1Wog/MgxKSMYTlIQ8VgnKbZ5fR3L
ey3P6vulhczx07Wf75qut5JgMF3Kht6mCz2OjI9tWUS27YYz/oYLTFps5xYZGewKIxQDwF/TcLvt
VlACAX8y6aXQCo7tpInCWJtjsnUJsL7pHKBz3xrilZnHRpQ/JyRuDfuRRbjstdSuxwDDpPeAE4y4
X2ZIcaYPNQnA4VxnC0W8Kp3rZfU861hYQB+8REn8QAioWwfDUouakc01mJtKXes7ZENnhAW7QeFn
XWN1YVUX2VPaJikVpsowpRuzkWV+LbCvH9max0evxICw1xe7ogDXwZ78GC8uYvS5GiLfjtrmoW7r
+ocV6cZtVnk9s0+HZOJhgl8Fg1DtPTvmeCVG1+5p5YuKITNs0G9mofIXQVQZhUAxa/GB7C/L3FnL
aDxGdjyjpxs6TwXjlA6XduvpMbo32eJRyDfsRKuR2wc9rOXC57Ki6GSDAQN3lbUWH1OG5zEaSjPj
R9Os2s+yIPQqABOIbpa8Mhc/Mebss5wzYYHbVeIYm/ko94xqKK+0fCnVPtOMSPqLFXn3bjaRT9Kp
LSlWAV8pHBKF8Pa1E6mEiRzGSkXjDou3p63CQK5D+Ad2HPfqLCub+jECZ213EYEZb7qMRbGvhJYw
T14WzZ0F6cpDy2ztW9TbDAdfuQn1vgH7i3fuVBiZb9ay+kzl571O0hyJlfbi8kF3tCUK8Qjl9+lY
d+XOEBWEEaFepRv0qebeM4G05dRnf5j3hWnkr7DNoEhZmcZa0HWFvV7UeW6vvDGi+lYti0mNlOpm
+zI21hrtcL6CNLNTyvhzPdo6YaiTNv0w7aH/jiZxzn1Omm5gWgy0jK+0SZP7OimMa8t0xzzIjUnp
O3uo8zlsW2nT6QBbXHbsExr74rAcXWsw+wuL8/lBN4Q2BRblysmcBnSNdtNZr6SieW3QthHArUZS
/kOmp14URvriXWdOY39ZgHpedbAwAKUZ9SDzI2iVLNtl3hW+BnIDbMNt3lQCLxrCBcRXMweG6dvK
FEdY7aI5E63jncfL0CoQ94YqtQe7/SHlqrE/DVp5oWmNy0wmPD61nxKR84KuoZ5ZTzWTWZKhhtGp
2xR9qSnTnAm85HDSyFAijsHEJCfPp3HzKAE9o+6Ptem4Z5pTtN8zW09S9lHIA3bNCRdE6fGUmM2Z
21VQgZm3lLyRkZ4vAGgM1Vvd9MnwWl4WWrapRsGsWMVupPpryxbLt9mxJL2eKVm+lKLp6gPjq/ag
wdZqID5Ld5c0wvqBqDcdw6xRM3nEJq41PTKnjoOgZiJom2vGFzMZqC4ia1V5qC3JCOYR81oEJhvH
iOBVp1Bd6LSzEzSbfT2Z/ajoVU3iAeMJaJFIBQ+IwASzETtqB0aCjoJzk4+STHhxhpWBuGVJoouI
QO6J5hkq57xxutQOB7nGxqln5iaOkEb/bGzvNiUWB27YYusCky1MkOcYVniCG2rsi4kofDijyl61
a1PDordDZBJV/pQvrOiiq4W+MzSPVWt2WuQdkgSeci+HKGJ7quZ82jWqABuXNaCMXxNalx2iDFDj
wmHJUkYKjsfLHGBUC2vgtzUsnbF6Kj1H04JG5kYaYjTtbqhHtJqpORbVl7uMxX3R0hfsssWOto7a
cdOdwUqpD2pd3eLzJNp02nl4pO3ABQ3W/SVqQECiAmxnL1ZDWSBYTewEWdxlUeDxgGN/WygpOCnq
I1Sf6wDrMYF5BXyXfJOSyO9D72olPGjduSdSqGjVR5rTS6NOhQgjREbsXqjGVIByzywOFRxIF44y
Gs+HvHGGU58I7RrwpARSS7wM5yHmqTqQbZr8sFbsK2EKJ1jsvY7Geq8S5XiBnswdQ2zrLKv9vuuW
O9Ztqe0Mq+dQHlZ2hX3j6tF1WpjWlV6b9QuRytoaoDuv3GBTutHZRXMO6YsxNQqMInPqkGF/dEpF
Cym1l1GjLexxS/SFSErZHWSb5NsuntWm78YmratOe3ukGp4ZldbS3oajJyztjDLYNQ7VmOrJnQ6i
3b9i3mTzbswl4f0uI4/Ez4Sr5td1g+3kQLEPSl8De5bnEymKpW8Ly8vpdYva8puFtmxv0kecL4wV
euDM7AWMADHOQZU6utpD5xfZ0ayL4ZqBWsNwZRhq7r4kOQWvj1oUYC2O3fERTQAw8goPNtAbF56x
+GaWp0lYcEpb+xTSwdut9WDuKfcxSjg6mkq/qbT+C7Kl9Juq0xRctgCv9dtWTezmKdXqYMvytuyl
vETzssSXVmwR2Uk5m2h7BS2Q7EujcvJAays5+Mvc0rub9jrk4UwL1wcqk0XEZiQs6RsFOa1HM2GM
23421/JJc12lh/UgNFj0dXSeumYcCqiDVO+DUdQAE3pW9t2JKxdPctT087FVgBFNrmdvcqnzR0TF
joHJqxhepT003Xe6GNRY+0QnK/WpZrcqW2Y0gCC3Qd2XZbErGE6hHlbcb3HoFLPRBDKru+UMcKwe
iFIfYBAj/GmKXgZJgc/sInYIs4BO9Dsz9ca3lgkDbG6qA3llWnUc3cFFJD091dQ9T5bL/qElbhv7
Iosc6zAxRAwscJSeFrQyWm0yLDLrGGsMqQJKlqm30zvUSzsS36zbysuof4GdhtMs3Qpxqp4VX9dk
UGRsm7JW5x6Mv7mTq9GmQcsBsd4uCITnA+kqLPus1fM11LxCXwDtnSY5q9ESx2FPEZQA3jpJEXYa
X7TPi8HUTs1ky88exV65czWM1kwHSbLIPoLLjG0cCEa3V89S9sP6tYmNtDvVTtKsuPk6kFPqdNHQ
vkdeeZ222WbwcVkbG05dxKkvuwjIdVxLoLBOVaZg3Q51jzbM4Vixq1pb90Y6DUkApOFMZ9PEUI1q
LHO5jxoOM4giq8dukTs0DXOfqCQoNFwfApJwHU78UkEoe8XsdpVvA4pw4xYDFxnD5uttmx7X9Yzb
xeSxwoh7Opoa1jyAxvFYeo2jvvccU7faOuHnrDRzGQMjmZldVCyWfbKiqXcxyrQDAGMVzWVoAPZ2
ILm6YCw11oLFz3OQ/KCsZ0hUu+q86VyzR/a3SfbNejCGNJNnBiz35br0wncztzD2VZuRHejkZSsP
IivxyljtEAv2x2IhsibLwN+HTqQHpE0oo8Gq6/W+ifM0O2KyN5mxY7SyA3XmvZxPbV44rxiG5KvR
9tPqT4gWJgnyptXOJb3DwB6KeKH1ZaO75T3+1T75vI3zbt68yuqY5D4x720q4ABOI4BpgZcaUmDX
W25yDcSkelKVE424CA28LvZR1AzV14X2FffIvCr3VGhxqt9ElLL2qTDG3jpwmuvOPu3QD+xmwwP1
7wcbatcig0tcGLFJKb+Cb+kHBjMYyfXcpZYk1shtG0bNz1n12dRkqwX2jPYjALoABTRTp/0lDPtD
QvxOHvtPWfJH6fJl+trVqn7rPwqT32mZr5sf1W3f/fjRXz43H7/y/0cJ8yYu/s8S5s/IqPv6v76k
r/U7GfP2Xb9kzJpjo2M2TIwfwrT515YV8kvHrDnuJ2khMnNMFIhw1ptx/g8hs+F94kttqAzUz7bl
bGGMfwiZDfcTXaNtSNt1deFQoPwdIbN4r2q10WF6FgJC0zQ8qCyCft7rwKB74rHIVLmrI6Q3zTpM
oaVK+BOkQbTlFbscPZ57hhzj1tOH25SNeteYWXJWFOySueWkRzelKk56z4NV0LwLp0helpoWJEla
GaiqPTeGHGRWG+V1LAz9rGV9/oVe771O0LYRlHrgLAijJLJz82PmxNRYBtmkabkr6qgLtGVQYRml
n+1SR9fSjrhuM9Rmvz3rf6Obfi/Z267pmVzMMYRtCDSYH7Sysa1pfbVUMcH7eh6asngTbvVN6uUU
/vmFPj6jjxf6ICkdKENpsDApWVbxrcviMvDKv8qH+nfX4KfRXXt7u6yPeRA0UmmV9CmarUbz/G5S
qM777q/mIn6IFft5z9BOGxKxtyDh66M6liNPr9em1MLOG2TImXhel/IhSu2DHLrHsRvuO6Zounlv
oJYzbojF/gsR63tB8B8fwJaW41JTmyDB7993p0beRF2khTKvL+jY8su1F62fjz0ag2mSwZ8/ug/e
lT+u57HwpYMIGUHw++ul9moqpuuiVR/aJaAlfUnKuIbzJhoUs9Z1BbFBq2/d2EP2Njrt7Z9f3/6p
kP1voefPD4DA2vYMlrixidfffwCzgqRarSjdpbI5A7+4KjT6P8vJ3uIBUUnu2DdpPlUIOQiY7tzi
xTKzNzMtLhrRZzA1jQrzJYX90Ndkbyar9XmwvCta65vSLS+YfXq1Zvmbrqyrihg9rE8FQfdESPs1
HgnfyDHQEC6dfM4NNC+GML6PhZbSvfDLwsje1UQ4TO97axvttzxy7pRn3dSdfePpXNly4/vMnIrA
sbMXFxGL366dCrerwalW/vYxPOkAflXu3VTTdDQzesQhfokMw4TH05+8JeMU337LzoV9q0dzv3ME
aosi8bojcycE3A2XKsjQD6xFbM21vt5YXe3RUvFHNyO51Jm4IYuh+vWTicy6RAu5nFvI/vwx1fJd
pU3zmY6g9jLN1WNOog79DzlKl9UKiTZPXqjVvdhJ27lqzakETnKo2lX10MspCpdeyYCRW6ZPj5jh
5Bwh5ypFWRPBSlRt+eIU7tU8eld21tfHnHmcl6hf5J7cpjsnciAIi2y99BprZFwkE7ltM073FZh9
yMmDHaJClgT0DmEJRba65g0J4y+Iab6Krf2UrnqMyqTYlXTxyOqq5X57rhTvF1mP2AgSOLlm6veu
yFwjGBrQP7tm1DJlNpJRsht8S63IKbeb/PM2zpYCV/ZIPUz6eLmnEUSIWnMTgBXlvjIqySRWXQZe
6l7JpJAIx5bl0NIm+02SvlhVmm2CjmavYyLwYzmJndKSdT9BExzr2r6pmep6Xnu8CvM62+cTtyFx
SqiCnCtlq1wuoxhlCWmCeWgTQIehhf+MyHXbtW3x5k3UR4l7+vnZi9itDjS8J9wmY1DP6/M0ijeU
wnftPDT7JGO56is/5Ngmb4SZrHvieUQQq0UGUGfjjyEde6SoS3vMx+KmdFLGhDPwfZeafO4cpQpt
snpEX62HG+Eepobc/NuTCg3FfZJJGu9NZFOHSrEE3ap/XG1eAM1O30hRqw710j32s5vvZo/U50kr
GkaN8zCrbuZ4lWkTFNK4kUYjgnTkk2lZy3dH1cW2aPSRP3hCBBNEDf97W+4DKix/GUn7GzVL+RYa
kd08SM9fyvzNHllkxVq+pJ1zlUzGpYim61aXd+UwZH4+q/yyNXnhV/btQ8pARJAO6wa1igxaRSSj
5zlX+F6nXVWkrt9X8spYzBuAAwgnJ34xJTdmqQ2uEXWPtqgvGPPzqKFl2S1u+oDrhPiPiQcGzQWb
jsfxDmJiuUxcosmsPEoDe9yWqLu+jqbhIE717hhVjP631O50wdu9/R+q4bdeFS9VzJJ1LfdOJQbT
INl8+97NQzrOx6wUNx3OojNdsDgIcUD4ESXQ+120q3ptDqD17LCtNXK2LbaM1e3ms4YkmbO5bDyw
JpR+a6z3vuFayZVJWxchb+RxuopHYys+pK5p2aW+8pmmwmOJNsULoYj8BIiEGjiMeK+17RB0jJh6
LdfklFteGshtVjBZMo+dm7yM5vDYld1jUW/33qJfc52OTdnlPfESPnftJW9F2q77n+sUSPSuLPT1
MGQeveMyyAC8qT42HpNqs9jmvqHJCbxRuyOUmpdLk2cyL5q9Vy/5l9GiPyYXd1OrRtlyKGT0Q5+4
tWI2tZ1m8V2RLm6KvEQmIdroWWVom+yt7IvktjW2s3FhujVAWF7axsEkxnknbHe6hiNqAgjb+bNn
sglmk5HvOjx6J6uKpT91vNpoUBSsdCm0IwSZF8LMPy9zjAbXK0WQsX8fB8GGj2HnkdGypCJKZIoX
VqSavYHw/4uBCHZ7oZfufHQXdlozZ75Fn2h6zeRnm+80Bu1YWnxkwxmWQ6wTy41AjJ2+NG+6hHCC
dR7GANVF7vgR/RopN0lynWsIbe3OpnUnd90yANpgK6ENE7jRGR/XuZrbZh+1evMEnDkfiB9bCD2z
PDvU0aioWMu/APU+G22OcibNtueXgRkx4nDVdmIyBNM2W+t70+T1EfxhDPKYxTJC6/lVHBe7eREq
jMjU3LtwWI9TVrzMM8fztjk1NW+wyYHtzfy5zdg9/jwWqVtvlqkTu0plTYA+nXMxj7rzcis2SkBc
kwDfoHJZBngIUDmNGw9qd+eW0cO6qunaJmToW12xg//cI/LUudJVU91qVfYSF0101sQQ030t0j1b
/HamFHfFWMNfkesUbvvxvA4iyOv0bWjE58YcLrvafbWS4olsuPN8Qeq6rlQJagYCqqtS7rORDr5L
WXCCLW4/pDG4nF44vp3mYKt5uZzPwC0XC5TCrok8bNbEPW1Ck5PIx9uM8SZ7lNVD2M/2/FlMnCEK
qc9Z1bCtU1E+etX2YwpdcVHWY5G367cBj8DSJC+MZmGFdelbA+MXGO22aLcC42e5UBlMunHyF1jj
hjNLmTvbG+u/qBTfuzC3Og23HSY1xkHSFTIR8kOdhn7aqeY12QE5ajvH1e4mrsSmmb1NaSfo8108
BLr5V5NM/qVzclAZCcFB6mI6dF2a0N9dXciNwG+AfUNHcDoiX6N6MJzT6sZvGYm8Pjv+25/XpD9N
ne9KUi7502FIZ8zP+jGoSwxm1bcRoxarheXo6bl1wqa03jDFN94ptT4NnntqM7a7srAOgGJXW50j
YFM3ja8IelyKvrFyGGyHORr8TZXJIuaUWsz8ZUY3Epa83GPlnRZYFZW5wG2ieGub7tFsOIKHlYI7
M29mjw1IklgapGnD8cx5JJK0YKqSdSMsapqtDtJWjjTmKrGQeG1Swe6lCl7OZNR7ygmq6Z/FBnJJ
GZBSfOcpnp3GxomORDsaE5ufquyrZuUrqfAf54yg9lqSDe+DGVUh3GMOI8758mvLphmIJ3asaSHa
eJ6xD/AROxmIqWHFlxwShWC7glbQtopDhdTQLxj883CrA8y0fcxR1eyo6qKzOLPXb3/++JwNEvjw
+IAMcHZhc6SX+9hRMPVPDcqItdB1R8Lo3BDl7ZlpjTdRXqCxR4hO8ZrqqIuKkAL20um1r4bbPmZW
cnBzxAelRQG4PTEefRboHZKSod1n3XobTzluFDp9Zs6rU9Trr7bX43qJtAfgkVvox/PW8Jo9FM4Z
WNq9oYbvmSiORuzG/ta4jEX01nRZHyRlekZCH3V9Mc5XttbnZ+X2tlURJz0m8tO0NXtTyi67bVJ2
Zl2ZkC5BZi7ariw4UlWfXy9eg/ENSmWzqJi0GQWThNJJrcHETCyoSVI+NMiNHRkIv5yPfwtUIwyA
vz/iZO8Qtf8Z7va/KDXA2Ez7/xlyuyGmoPsdbPv59b/ANuz/wDFML7LYTg1wM/6kX1ibrX9yeV9t
l+3dIjhvm5LxB9QmnE+YPIXEf0migOVuU0v/gNqE9clCUWN5cvNlMlnR+ztQ23uEBawB8zhXBmDB
48l1Pmy0roWZyWi2se5IPC4Nt8zOUuqp327Gv8Gk/uUitk5IheGwPB1gx59ZnL95dAcKOQ2LdxdO
hWaf2ejej227RKc/v8p7EIUfhas4m3MQXRXol7edKb9dJWOHqwktwL7RRvr57KR3id3F+3TUin2t
a381I+j90fjH5dhrfmJTuvdxrqyySJmb+6UL8SS1eDRyek19RLaW2FOQGUt6himFKpRz5fDnP+gG
jvz3VvePK1uWYXiIhn7CsL//oFgo9aUxda5cjMVF1sby1OfdshO9OYYrmiy6NPMInLacMlv9VQ7w
e4Dx19VJf9gM8pZjiY+pySOTfiLq+S6UrYmEYRpLWm4ATea5xn/hs/7XSxmc6tZPPJmgCXv7/d+e
aEo6YTEi9ArjdsFFtAnAWg6dwO6XJfzze4qB+l/uqgvQQQCAbW7A98cZA2XNTARKjiosmtlCmUWg
3Vkq3Pg2JXwFwyIT7r+hK5qUn7Ym0UmLNw2nwh7Kb0UbmYfRTlCYZ0VmX7bLSMKe4yV12C15+uYx
pJrhOpX7OLfb6Mhm1hmI4wWZ2E7uztQpkmugjmBtlHrEzhw/WGM0ftOMJL2LtvIM8GUdDBy2fa+H
olBWxPi1hICbxEKduffibg1Kw9IvEs9Oo8BZo/6inCIac2to0asTL8R4UQqf12jtBoLIZAoDamRi
pgNMhHybobC1wGkVLif44RgWj1SCczcz3KCB27yUmRk/R0Mnv/ZKRG8uqrICb2VTfZ+GpjVOU6aw
JaNhKe9hutYi9CCOkc8O6326UichcrHuEd9h36qAhqwAth+3UmxY2lMGnf0qkHKlIRMdMwPlS5ld
pc6EoagE3Mn9pd+m+MaOhr6WKheDUxXZTIDAgECg1apUH9LEuiPDk1Y1wO7r6bNy14HZ1U6it+jN
He0cMKFExNb0yyvTGuMfuqu1l2OetcOB0z551O0svdOpb5HnoKu8W3vkReEAq/fdSyeACYsogMsp
09orkS1kgLh6jGslleiwiNe67nqpn5XIZgYfES5jDLrOm2nUbRuFE9kZGu49rKT7cRmiIgBusFfc
LEs42KZ2bMvCuTJMpbB0ykx+l2Qo3aS6njYHXSRZgRm3ay+BmxJ6aIQPQwBPm32NhsYhubrpI7mj
asOZrVDPP9O2WQ4pXKBQudl30d5Yxk4PFpwJ10IBpuxGwyp3ehqLlTQIqw5jsnBBA5chPyKMW78v
ZVaN/rwQuxoMRoHXdpmc+W1Esvm1mLLlWZXd+KDpHa5gtCU2ceaep9oAxt15RBMsEK939YgnwR3F
g9tkBUOTjKLcp3XvnMam8w5xko4vg9ebX7oNVU3rdXzre5WF8YSeBXtgpd+IAav1X6RUiK1peb9/
kvDBtg2XZRsMcPsAPjeITBC1Lypc2s1dANm/eIdJ3lfQtBKOOkPwq1BraoMD13TbtK+Tea4wObTy
ypYXc4m1BBuoeelFd/2yI8l0j//r1yb/tyqt/1kZ9b+NvjS2Cug/11IXw/yjfKmHLn5XUG3f9Kug
cj7ZwrPIXwKmQewNf/nPguqTa0ITSf4SsCg/M8n+EcKkU1BZVFISfoeIia2e+0cIk/y0EZ6QEK60
pPibBZW5cae/v166Ab5i2QiCBUQpFd8HMmdpENWaQ2z5QuHbN4d5YYB7XPmSJfzaNvRjaIbKY5KR
JrugVQpsEOFdhhYmTIwyC8Z8LTEedvhkO08cHHirr1IA06m1P6zGNIUmFltfxv1zWjrPKA6/1p31
tEKmJxzJxKanb6Zw8J/i4UcQUmF6bPDkdwyO76uLPrHlGRnoX1zN+25ZyIKUxfjsmXAMcO7EDR3U
Y4EQhXZeyQVDQhK9tLOcnog4Qj3LBnSLBHEJmpjgJcBGl/nV0TYzb8FoFuulP5ZiAK2sMTs2ivwA
Ypo4oQw9TOrSutbJkThGzjRfSPi8IE5Y8KqvDgi370GpvsXl2J/lIr9JIhOXF5u0F2BgbQ+ZveRn
gyZjAhNdJ2C24TdXihs2x/lAbvurm8zFmewLFI2qRpjAbCCUZn4Um96+qssXmz38kGI4DKouprET
MvIn5ax7fTX7gIeDLr0ZVbDW8RDUJREipNw8T72Dq25ikBmyjv5snsuYafXet0Z1cYAyRbzUeoZ4
JMKEcLRE2Z0n2QqOzFA9BI7ufaUXI+KTcrmEXkYCKPSMbk7kWMs78O5iPZUeARRYtvcYnluEjIgX
+01Kx0zNKZSi+sIZb/tQGSpEclb6kCOXha0yPmiHEi5NHL+dFRripvtqQoj7EdsZv/QDbtz23syW
AjhqWdBS2l+dob7TwS4CD3VHWCTj16bp+31uLJf2hOB3AsC7ElHa+l2/eAF3uoGSWhC3ayQkRDH9
LClcSOnGh36Ci7JEe6sMokgWNV72ZFGAmlU1iqeSt5cAi6Yy9/b2CTKveI4wmfaRcWETnOFnBukT
bZtcrUgOQxWJF50ZWEw4zrh7DaJmS38aHAwYuUCRWiZlyE5wXvT5iiIOJU0ljRfsRkhWqvVai6v7
1XP2OfIlX8waJgT7gbFN0b6n2NgIqXbXjwJXWjOj7BaM8y6Zj3o3NfrRMxMXQaH1HXijwKo+PTiK
OWUZLcMpURRIBYZxRoQMT50Z3zXJHN3akPfHNM7MnZkkB6JzmKhliTOhvKNhgk5pUeOcatRTwLpl
amxnXrWTBYWYamZ10itD+l7aPSmXMVKT5xk+CTXRMRsWFJT9eKaPw3wkjuPErEbvKBfz0NhVdkAo
g5a77156B2rfqOohRNzrhXFiTntHaxd6He+bPsSv3tjej0wswzROLghqsYp6ES1hKVeJbql2gsTl
c9I+XDUS6Q6wB2pW5Z7ngyFPo2jWizmJmzNViTUkYVCGmV1Lyq2E6YpG+o09AQsNwRF+MmM5Jqbh
ofO6Yp9auUFI13SLN+gpRbLar8QDe4hHD5oJ8BIlDdoy8v1P7I3isGUhB7VNLLUs2y3qjap972n9
ld2tuwVVYYBpG+9S1dDOIFPeoyWl4kK1wl3LrS+Lq+w7t6q8EPKrAD9DoOSv7P6hYSznpdmfFK4X
lpqT7rICwa7Isf4PY3qjC/NcVBO7ipYaQfVsTev8pY0LVLBwEVrh0lyVa+zLFSvlJPor8lVeOuJc
DmQRIWK1o+h7EqcmWwb/EG4pZTZgkGV0m4iRs6XUvYRwv4xReVGQ0Oa3dewg6GzNPVLih2KSeVhN
ybFCML8rW/1ljXnKheu0gWJy3h4XAGwDmvSa/JNzwm7tkE4LB1LE5zH6OSYG2/2RdwOAFpCx75nj
5Szm7zUhG36WFr45qfoE3+ru3GjyfmlM/lZt8n8SBdqy5f9z5XL+o1qe3xUt29f/Klos45PUHdAW
l47ZMtyt/viFApkmvyO3TcJEkI3TgHL1H0XLJ95DsvY8i+/7Kcb6Z9GiWZ9AO5HpIxahRd4ql78D
A32Yv76VTQRXAvebgtrYoxR632pHCW67sjJe7LmKDPGIsQcAxTeTvp8eJXJC+4uM+kk7aeOQ/SBj
gta/kqg4LqJaiyZ8hHi35AEhz7aH5RHqyaffbuW/wZA+YgHbB/SIHyQsc6vsPkrCROzWTZQP32f8
9fXOZCYvR15ZVPAicE7u4c+v9h6xIpTHdWAWzP/H3pnt1o1k2/Zf7vNlIYIMdq+7VWfZkmxZ9gth
O9Ps+yYY/PozqKxzytrW0YZfLy4KKKCQleJmkIxmrTnHhJEFG1mhQXs5HNMyd50aKfumsYzRni3F
YzPnzR/Vxf65ikO92qV8RM36VHeUUER3EruiuIzHEzNS1l8WlT+dASW/LGz8+yqSnS06H8qQp72U
QNRh7NvIXhp2l4ep0eKWOX+8qDw3viZeItyLpPlb9fG5jLCXj+zfF14xbniBBXX5dZB/Kd9g5ME4
/+xg1XFxNNLoy67H3imx4pzpU73cc//7UtRQ2ccr6VK/eXkpgoMQES10y1yZVdtxwGiTLO03Gh4/
BSS2f+Y/Stivg1Z/u7FAqrU466CBpMN6Gh6DyRirFR7RTW7iz4NqxT5Q/d/Gk8uZ21p/9n9OqtwW
FFIuAW01xH0JH/blbZFLkHcKw90G4ZC1s+EJ7Sul1b71Kr11ha6uEWGbM9C/3959CJhUpdfzMYxK
XsyXF42AemRzgT86pwle7hfdjD9BjeBZ/MNvbL0OZzTXx9zv/3ZOmjiKhWvyF22ypH5yIwf0W9pk
39++yrPg8WQMKT1zHOM/HMfkyXHMzWAcDXZA+SZjS4ytic1oOKljGue4NdW7IibKN1PHnnyXtu0u
eF0ucm+6XET9zoSI3mVX3zreckby99oocyK1qboJh8r76QyTIpAnPRaG2eJWl1AQkJtP0bkX6JU3
laOw6zOpIy3jVX35LMWSlQHJDZi7dcc2QMh6VuhA+qbeFo7Jz5Fzf/sMeaQ29VrEw+ty4pxcToUR
hf4MyYOVxdZBq+CrnILrPnCvYreOz8zRr18MdW3oc9TmDl/em1v7qFxaLqZVWQElE8OdTGvqXrmF
3iqy2/bcq/T750j3wkGhyUKJMtk+uSIlx6zTFGU3WHfb2ywJYGIFVyCL9DZ3PPRY7A6f0tDQnrbp
nbL1dXKIClPbbovBQtQU82tNlT0mFqCHt9/z398n2+FJ2x71EATT4clku0Km6RVRpRzj0d7wk8TW
BpJ0+fZVfn+fuIpiFFYGMJnXJw9YRti8uFKCP0Z4SB+aJJ53U1ZE+hgjTwnP3NSJMnedALme59Ft
QITJcz6ZALHgirZyMZs0ouvLq2nyPM5oS5L/RAqJHRBJYfyUuXGW4fZGvrpvncD6DHRCBTu26/W7
t2//tUEG2LtuuASiiNOUvWFEuwUmIdlgYhn7Cz0BErmYDZ7LMzd+7kIn61mdjXSRkJchs8xWHpuT
7KWkyP/27TzPfS/nRgiDgQd21RZYAU711cWs27rNGN7Ygp81pMXYg/CPkp+EBgD9IsDJe9RzNqYX
g51qc6mGrKPHP+YiPnPDr71YDuoqW0h3nadOHjQyU9+kA9Nh7pOxZZgaD2XsD7sQY+rF23ftrMaH
l8vquiDw+BDIc03+x8uZQ/TgLTMHxGRFO6e94NQIqlV1YU/zXFPD2o1pEH601VwiuuJYPAGKMzJm
oUJR/ZeMCD1Ly6hCkk5YIBptVpV6gWJSW1NQf2er31Y/uiQe0ZF2zRjBSkwSZ9Xa6bjZ5hkBFl+G
xozyyi+rDOxpldoInLQ953d0Yyk0j11hxH0yp6xBnFL7jlPvAJ6ARkUDlRIxgs6tnTTuMoB+Ectt
0swxFtCM37S1lqkbDqE9tsN+wqc37XQ3O8cyCFcP6pilf8VWHA67qrdi7xrt6xLTrSmHhJ+APfvY
h42DU6msam9jOwbtl0jxL+wGAWf42JEKDPQkK9yv7I2c8ibH3WUfyUiikui0pesjiXQmjURqLnzY
mMlUcrqgZhSnto7edX3jx8VdYk2mC69FHasu+5I1FWIJFIkJxno6UuUUqgvwWuCktgltFIOE04rJ
HIXbNHxTrTN8aMoivfODxseF2Jew2rNOIN5tU9WYXQ6/6yEP8zY+igxnFPLgKv864RD8q+uslfIF
trLZ9cbPSpgBUfghX/zoS1pmko3AWBMHSCGqSK/sBJ7CJclpQb5HzZZ6u3R28GIrDevzyouc9Mtk
eQJcbcV+CojAsDrjJ7aE3ZPQCqN4FhfWlx6D4QLem2GjggfHhArVkACPiXRcWQpntqU+rFma/lVb
dnTfiood125sZlDLGS6L42IK+CtZNZhm40h6cW1eok2MKMfRG8KJnezDuEiba1Sc5lG5ZTAi/1Pl
tBvnCDtim3YRWMq6pAEnaw3lvMtLKTYNXZl5MwZeXcPcGOf7pKvSFQi42uaDNrwrQ392D0sulnxg
pY3nftdpu4ET5esmnTGO1pYbrrK5jmYXmdFxz4WLquCN83X3OaaiVG6rYWjurLqYYIs5XnfT9ypM
V9mb9D9WzjKLe11mHTJAZ0zCI76ZpUACNcRT9TjPcEMaDH7iIacy3e0Du7LkkUMpoj5Ydohhg+tq
8norvcxYtdJLDjeVd1FaHU0nnYxFeZyzQHzwLZF91zIbknf1nIa0AoFpFewWiuA2kT1YVJ/zQoy9
sfKBlkrZwnOOl6rZuEZH1iY1ffK3awpQdWAd5nBfVBy3NjNMBhDndiYhU7rIs6DNTE6Ertvyoh28
ucrdhvYgxkPSLv6y8SqC3zZeHKx/Uipbgz3KGLqxlTCibGdW847+wJxfeMFgqx1VxeUms+aerK0Q
HvRuQtLRgfIJ+/cc64DQNH67xBQsuxzgiy95IXoRFzdeWS0UXCs8vWgUiibfYdJ8hl6k0myjpDL2
Fk5vAKMyHZZvMlyomRqp9J4yX3GZoo8HJVA1GbVGYTVfklWc9CVf2qX/rCLqabuBHMQfLdJAvoIF
OMnRQxkeXqPudZ2roMMasZc+dNZD5/WcpbuidL5O0YBLktQwVh1014ARI09kP5IgBPhdIsC/sDmA
4ObKunh1oKIN3zBKc7jpu6xtD2wIqP4n1Fi8jc8HbahZj7QnKdKWzrbx0va2l7V6KkKsK/QaqXXr
flzW4lzrO1hHZPmUhwLUnS5tsB8lxI/46CQOdI5RT7he8wh3+dYa6nI41knu3sdjVXjbwiOlidZ6
kylkmFjJt5OJk+K6KobWPAyehGCNBWpo1dG2V6ILfyLp5KHPO9FRdCzwu2s9p++txZfxNuY7W/JH
7YVxkF+w/2c/u2/TsWt4ip3vwHz+28eq230pk8Yd2o2c4F0a3sWOL2xkWz9+mIHFXFr9Un/VMfI9
QuEpE++gIeX5VVK7qmLGKWg/VWlNI3nbeaGPhrxzSu25O84kOlbHEEhV3v6zTfyjAuH/m83LNfji
f68Abk3Tjf2vJcD1//9PBdBR/8LFtm5uTj2Xjv0v6n54DDlxKzt8FvT8uwLouP+i/gTXSor1SEVV
6n8qgOvf8/DG8W/RBpWCHf8fZMfYL/WTVCVRvEBR5SiK7pYz1frPfynW1KGaAOxBhy35lPEhccKR
a7hLPW6noBgfOnea7qy8kzdho6LvOikRG9RKdt9Zo5jKfODjF36pmk+ZZFu5Haxg+Fa7XvPUR34J
CX+UPsJUOFodJ6I0qQDb5Is6/DLcr1QJ1xPYfza0611gPyUZgfECvOV7J+eTrvF1DT9OohY2Jbrt
Ds0FjgDIiKrd1T5CXhqsNC6//PllHUF9l/9yqMmeDF5I9aly0LluDQpcrSLIzjQbRPl+mZerZpre
aWbAP9ox/3Orv15z3eT+8sDmWVtOM6zXxCcOGNvdRCvEt23tM9LaZw3g6aAymgo59nNR6KSCIjpE
3laTYeRh3z7hh4eLukunHJIBIhELDUSorktSWZDGs20aNxYOFJT2ptvPKVtMC/zSRUC5CroVbjcO
cwmogw2opvxS1rb8JtwSxiLQiBHCfhHWHxqnp0wDwSUvdm8/qWdr8+krsu7+Awqvq5v5NExGwre1
qzpD+QHBq0BGI0Hqcc4cd5Ro5bxXblJJVu8RlL9fOl0K96NdnsKl8dOjpkd4vehJvosi+OuHTo4z
ho64nf5OlOGLyY2X6b0F3qDZFeD7RrgYjaU38vkW7fVuFd1tBHtNBG5rLBiOoKnnCQQio6TX8QJb
uHT7iEFUZLeNawOWoe3XUcY8hwOMsiMZ7M+PAcpSu1ciiOTOU0EMyqJxWJnZQqu/TQZPabswddRX
FGmhg9XzOLe7YIRwBIdq/qnA6GkW03SETq1pgoFuDp2fQE4Xi/VRAqsbbIvN+2RH4N8bZ4rm3exq
ld30STfzxwFdD9uy7+Zi50A+YH1CkRwzIouNY1YqpFqcjwc2QiTSZQ8U1K7aOENjIyt7uiK+D4CL
t8wuXGzbBmTYlvPnyvWJFshtu+QYE4/3BSqy+6xR7sckqxNsV+i2+w8CBx6tcmA292Ux1JdEOZjp
4C69XmjlFhh2bau2fhAPaeTdDI8hRgYGt3QfTL25B93DninxTMhr3Q9RfPSK3CF5UWVdzjZeQXEH
pQvvErAYJCG2tcXl6ELKBGyLm3KTCxs1dooP5tBX+IfcxNPwr/upNlsH9RGSL8vVH4kn6a5skZbl
kX+LFwSHGRT4digXckYWt3/wULWBiIpi+2cSobPYMBM7f9cp2qUdeV5OuxnyafxG8Vs/NmzdOeal
POcibssAtRcr+2ZGO0kBhALgjjyLFksND23eOgBRzJ6eq46OeQvdFlIyDUYIRe1Tv07PExTXduut
k7a3Tt/6eSav1km97m3md7yb0fdonfT7dfqnPjM8/F8U620+tKv7I6R50MSNt5/hf8qNhzOOOquY
rQAEoghhZnt5+DHNCEw5M/udZnTZuELwDdOnWcsXfNAnFRJqizYFkpgfYeNXdsq/8DpOuzIY2H+P
6c08dqxJtv2T8/cO+ip+hM67US6OhSie7s1iLjik7N+eXFjbX04t/KaAlh39ugBxSHAyUf5nYNAQ
csf2880HOUU/93lM3OfxoRSIS6ldh82sA/j8G/7/1uv/sD/65XGsyYAvkvtwDX4b0m+/br6e/41/
dl9yFXn5bLOo+LDNpab43/1X6fwLLf0qZ0ZAQpts7Sz+e/elkJqhcaYbykLhY5tljf1v0RiqfuAY
FNaJuhL0C+0/2X29LPexZcGwwv6L/YpPmRPd2Mu1fHRVO44VUMnKnpmlgb7vgqoTZzZHz0W0Xxby
58t4uAYYAjAHdFNfXqbQtjMBvo63Ptjse8/uxWPrCUtsUtV29yOAFuQEbdoEm2qoJgpWIrQ6pDsz
1NN08cXnpDcxalwsa2JDFw+4PKZ1CzaOV35MclOU1zlA0n6zBtVBeZsosbkVzno+yTmja2uD5ac6
JK0vJR2tB12k2eOU5/N4NNpvM6LzhvAhrfnMqJW7qHeLKrtuc5lbW9XnwftgdMBc//KWvLJl5MH/
+tGug0JTme23WpV7lARfDoqJ8sotaomeiu5LhzXYX4IHVX2KXd61/zkKvHKhk9nhtwudjD5F6xVz
yIXaePxsmvqWk/MGrCgkfmdPu3FD+tvV0BVn7u9l04L3ieMDTWyAvRhKUDme7BNjwF+TQxgrG4iy
gl0K1z7Oino/Rn50UFMJLduFzv72vZ4U7v+5qo0OknYzJpVVnfBid9oiXYhCPUfENmH4pSKS7vFh
VVttSvvDWruqNr3v5QedozBK2qE+zoY6BVTD4Prtn+KcjLtNQZmeBflldBF8UvBOfspg8gCs0Wyh
CRuTdjdRWn+HDgJxVurMuM85HE8YhalI3QZxrGfa/QRok2jjpheo3MPyIIZR3GBVoD4DqNB8Tmsd
3Suss3fWWIfmqumkJMMEHjTOT8tY5qjQcmFW6LyBk1BgocEEXDZRy6zdx9miPEqlK/Pwabe++32d
ZcRBlFJSmOyUR7IFuNb7JibjBzO/W/Zb3zXzAcYAYmV/KsQMs6HPviaCo/uZDfL6Fv4yRzyPFvQf
FrHVE8Th8uWDY9mNF2TgFIWaYAS/5bWPhAyY781sn3OSPAefn17Lp9FM15DKFX6ml9cC7AyaGuzJ
ZvRksYVWG3jboB+HG8dq0g/ZACdu9oFkgesVkFatZvXAdXgk6+UCg3qF2UZb4w25mvWVEV22Bz1O
3EROm+LM+3wySTyPCqoYTsi8Qggp1n/+y2Er8PM5NzU5LQamxhHtiNUBjAWWMFggkMkN64t/1vH/
VWPw2uDQHVZIg+jN0Ag7OcqOSde0gwGo2fJ9ATL0g78ju6ymr9QgUBOXlARRrIqkIGiIxONNokoj
yZHp5dNQwBXdTlZkLtslzSl1VcBbN9otp0+pb0NdR3rf28e3P7STRWwdI+I1CCMWHK+Yck52P4uZ
hixSPE0+jPvWgRi2cdyKD/3ty/w2n63AKtwzCEuQAbnPM88vj8JMde4VS8DMgsHp/YAHax8a+6G1
luFDYXP2aJp5ODN1nzTKmM64qIfqPPBRXQVsPl8+fzf2HcseS+JuhaHwuBA6mB3dsIVUm9Vj84Wm
wwKdrQcqsvHVTCmzN2JgPfGc7OPb9//KMLu+gInE1oMD7Gm2N8jjhc1EbTGzcjFvcJZDnI7noiZP
Yr3/uWPfxtJCQo9DZeNk1izdghOH21ibfJnEZeHl9R5MPTC/xIn8HF2UUl8ncKqXwVCFX6eS5uSU
l8kPzP/pbQ1PMaOrAN4kBml7RtD06giwYfM5wCMbCU4WUlOP9EMdHLgtXMadS0DDJTub+M+vQqQU
/XS63XJdx14+8iburBoSn0Vsmxw++LVGet3Yzue3n+ZpwYoXi4+boh+KG9rKp1+5H1A4XmaGWULO
PFjUyY+ECH1YaVi4p3JVXiz0iDhn++fskq8si2w3BRCmtY/PVP/y/ux0nlZuj4UupsfDnlLqplEJ
KvouUyaEszXX7wSH0yffaJ1uNHr/u7fv/bcz3HrzyqFo59LhV/yOlz+hj1uBcHBda3TqbIEsAK/E
j71Jcy+7t1gxL8CpxzTknOlS+dis80yOFzlk+91C+tmVLDS69diAXA56mOhv/7xX5nw+MH4jukx8
turkNRuh4LInDwCp+518n0Mevot7EJOAbZbpJihkcy6B+LWXYdXNrPJG9Hqnq8xMY8ipHJoDTLPg
mUvyrRVBYxBjQpj20sEkhTDjnekD8/T2vb4yqSLaYaNBFVpioD15GaiyiNKtQWM7IxGvRefwQjZ6
ggKg8KHkxLECPm6jM1PZK1flBSTMVvjsS13/ZIkjDayjPzGyxAn8AhB24i/YScnG6HDerTxuNN/b
GcLo8e27fdY1nGw8qHNDP0QuCInrVG3QzV2pRw/NZWqWVSmS1f1Fb7W2ZGmv2qu4qiMXu6ForD09
SHlF19yZrpxytH7S4bXW2pha4gvIJ+JnagOAvijzOJDbOC9J4BzRozQ7dEDL97R0FujhEMPB38eA
krdI/ltQDnVE9VAWYIFINCDAsZ/Z+FxIEpHMJSmehhifcumrbcOfn9/H/poG00/ZdA1FKDS71g28
T9hHnXFrW7Z/m+lRmaPd9fRlxyrzxs1ARjpCJMJoGyC3eYjZZB7deT+Wuj+jijmR2D2vFRyCVwM5
G23XO03OdkKrGF1BybCk0XkdxVpT3yugRTldnRzHGLdiVuZEk02FvrFcVV+HZkaFGgLKNaSYXgZm
bC4zqsK37SDs95OjOWCeeebMJaePHBu9z3TLx2WfTufGduO+mhL6pLHnfIDa6u5p90JFf/syr8yq
K6+SyYzxoDh1sqVVYTcbHj+7rwSS8lQGGFds0tSQ6JMvtQui2tysoidvFwzBTEiBL86c915ZHQM/
5LwnYbf8rrodNEQfYzy4+aQSPEnb9NsstOMzJsrXtqecpei3ENLEjOWe3CgnuFJwcKaW0JBJQoYj
lCocRpsQYTaGm5EoVMKSw8taCfvo2l16CNo5/WBjZLpsUkrgm9J01WOC63NDIV5sQ5nALDdZIc8M
yO+zKp+6ouJBkYZJRqwD9uuGMRQ5sQMssWW1wvkrtFRVI7LPTa3j2wWVyaWJs88z8UqXb78Lct0i
vHznFHvVdffOle3gVH1ZiS4M66S3NlXWuhekrLrvqymsL3E6uRekBsQbP50IdbKAZpVxTAKEyPRt
R4F251ZJW555N39/M/g5q5WA0WCP/vxzfx0IaUDUly3kEgsBQVljvyuNfU4D+qy7PL1rTJZ0FBh0
SrPrqPxyGW9Sq4dAkyrsjeWunWOiPjtDzr1sJ4RC5NZ+0Jz4v9CYwPzYZdjm46Y0ux61kzoUwqn2
ip4F7TvYdmKb1sWd7S/+sULbg5Uxlt/ffky/n3iV4z2fP+1V03nq19R5WhLxTH1A6/q7YinA8ias
YZu6xDyeeQS/r3iAhWyxnuiwF4jwZGzI16iR1jA2S5QF78elI04mK5xPrRHep7QGc1S4xjtzg6++
hyBohSBena7ob/ss6P1BNwvewzD55KuoPRAhzPRs5xjDCpPDdwLxKPE9LQFhHMRBbZwem/02Ryez
IWSx+TOwA8eptR6DEWuFyPJ1nGytKodGlOZIReJ3Lw5xC71uYzWaOCCdztHh7ef72guJZBWtNWJH
aFanTWGHLg9fIoOOcMi5H/VskJ6QeM2eIxRJmF/U9opkhPYUakBviCi2JcI8eoMFgcdbfMh0t+iP
wuz2lmR+Cou46dGDJEP2HqlfmB6GpcTNaIi//UPKyDpS6Kmpw6ye5pDbePkxlVYs/Xzkt/uT1HdT
lmUXdWDocRRTd8T2W4BCJGI5JnbgXIP596WMuYJax3O9nIE7uXQmF+zHVIA5xznksVKZXh4HgP3A
kSzwondDWPQ3gH9d92/h6OXjPMms2515dq/MWZTkUfMwfWLaVicfjHHzaG4myY+Av/lRt5m7qxuk
gt3sfgr6rr+YFqT9qSDuF6r+9NQUbUpzTprsUwtnbZu5IbuzCJj6mU3PK6sKYk9FnQyqOd6dk71r
ZgLIcHHMjrnw5ZeRzHkCLmjvvoM30y/HYhBhfojwbqYEiRFU8entgXllXHika9WaVhM+ipMvyFhR
H/Z+ysmQxiyWSl3tZhOfO5C8MjUC7GHsaYCwpzidrqrAmCHACLvRfhijg2uzZEuIp19u4M/PZ9bp
V26J/Cp2LWwqILGciqsJd8/FWLBx6RyqGpt0IKNSZSme4j8eOsqbjBnqCRbnU39L7uepK+P1k6qi
9jKpxmmfiyI9U3aWr3w+Hu4OjAK0A1fB/MsvF1D5RCzpOseFKwilWfRjMk69c5mmdf/VI3vGvvRz
O9yZQhY7kmyyBhl2/Jet6ThvpqH4FoySalrg+j+JYWrJN/DSccsfc+jHwzjc1sYXxcOfDw7lDme1
cKAjXQ2Mvy7e1BTdAMmvBV43WDMKMTMY0aiLt6/y+9FaUSOkWsjz9igArK/CL1uEomypesRcxapG
D8erlxxTu5efnDrxb9jA9meWAHs9v57sSaBP4aFCQeXDET8535L/ggwoxEnOCaDaNMgOPyPSa3fO
0o/HmIjbDYLu+Qa7Ur6Ni3zaDeSG4f7Tjr1riEq5HFf2nZsHJXDmID60QQcrhNPxZW05Nyocqh4q
cd+d2WW/9klgfFzh8YiXOWK9HCd7qWcJ38HaQNBqOZB26QUcaLN/+2m8ehVqfXzptEadU/NcMnTW
6Bacauuld6+6xU02vuzOwfBfm0tciGUuiz5f9+lKthBxoXS0tmHqKNx1s4dzugmdbFfIEpzS27f0
2sUQBiBlw0AXIpN7OXDz4ooSDT1h9EmZ3BARD2qxp5SkamBZb1/qtdHjE/cRnVEoYq16eamekGZd
tbxaYI7AEsgOE+dQqru3r/LKxhFBAXoHBH/PrZmXV8mRAHXTzGxC4vawZY/fHUgTo2Hc389kx2RI
Of74raAzw+eCKJFpWZyaU90+7QCkcsCLOcnC+Z2b9y4I4jNv+O8PCl+vE4BkYTPMafVkvpGS8E/T
s45NoygOwvIRS5SLXIXDyTnD2O9PimtROH0WU7K+nEwCYya7xOq4FrtTsWvXLKeYYOgzc9sr1RAK
eA4vBIZD3H2n1LLcJAa/REWE9dRbP7oCELqyVfOuXVyCr7Wqvoo8zm51mbTX2P7GC+z9IDgyr93J
bvwB9j58mEmMe6dsCE+9IAnvzAr4yqB7q32VQ6BamxonOzuQuE5KyBOfIihieOQ13RR/0CHt18j+
8qcvLsUB20akwzfPxU4GnfxiSiCSgkgvfKwLFd098uBwBDjdvC54HYC1QA/umVt8pX/x8ron90je
8gj6ndcXk0sEK9n5ljUkkfFTyNUNSvdjgUPomKnFuvTN4L0Pp/wbri5wVsbK6wNeEYQOua6/vT0c
jDBf6suliB+2tpM4kCB1+E0k5BlayOGSbj2RtM0dObiW9UmQcVVcdaRlZg9LNdmEf8ax/BlApINX
kkZE5PndkDV3bjNVALQ7S9xWXlO4B0wbLccB0g8faO156oIHX/i4W2P7MYNgX1EJnDu601PsWWyE
Q3dP1AQiNWxDklgi6v5gu5soI5M3yBN2zH3Y5VdTuCywooeFGAo/cGbigJZFZrthzh3OAtoTZMf2
3j21cI6wC9lOd9SkMhtLVVf9mICE9NfDSKwr+5dG5ZtodmaXbMDAuNsWFTwxFz4VTlbYtVkLshlW
EQoQ85nwqAIvSycBC8cRjBvGyW6uqRWSVGGTslXt8iXXP2a75fsNEJYQ4kVk5I0f5bG7KzOqTBvL
D5NH328wvvZji9LOi0L52HYaq4irST7dszWjl5UKkI17XdVEXjWjlN8HS1bfQ6qRFduyRKhDzpgs
OzHDR9jnlqU+hjkDue2nLt7LQPvulqxVaig9+2PiPSvb+eK3lfoLi21hI5Wc1FUcTQTcFwjojhWJ
bLtZigYIvUgRGsY9CdebqCe1t3XG5rM3ECe+MMI6qlzcCmlb3002W1TCTxziGGTp+OUBlT+hxnZG
1iw6gm4NX5NRcK8Tej2cjBD8HdMgIXbBSjGeHZMuLe5Lnc1IsUP9NJvyzmnH7BI7Uyf3QVR2f7c9
bMB8auvPUWgtHxbMCqggs8H9K9Dz7ICTteL6gxKkxW995TQkNhKTBhzKVIQvtMqYeddbDurgnijT
j3IafUxMfi8fKXQ4y1XmJoGzL/xskrsSEnJDgas0x8D2Cn3QidHJzp4GMl8J/LA/+Hy7d6LzDKcA
iZ9zSE3wI8OsvWwqUukeHP5ddM9zT9NRRFp522Zp9NdeUgXf9JUliFPMynfuQOgP0YUzdP+8k055
NSp/5D0LYjx7vOYgWSbXix6Mhl0MDSeWN9rzVl74LIbbyaTF9zwr9W2h/OE7hM06u/S1zC5bHG8b
mAMeL6eU/QNZhquir0tTF5eQMSCqnFlem5pcxb3rjauW2amb5ODJWXj7JBRZtveQfhADGEUQW5DF
JrAaB3IHd7ptom9qXlBSlqVCV7IYIIZbMZHYSfBJciREGqBM6C/ugztZ8UB51yM+eAzGHlTFDIfn
CEF6/otE7OwrMEcI8Usjxo4sj4qSB0Wt5rEA74ftve0ncphpTX4f/dyKt2SadiNkL2geW+w0yjvO
9H7KTaPDCjG3ByPkOhVts1qR5FJeEDu+wmdq43zOOzIGyZA3zjW/10bZZBfTz1z61Uc5csDcjLar
ybseen3l0Nv1d4udgMvJdJn+XYcAqTe+sKInyIz1TWWCDCEsxryvoq6mJ1UHqz1robi9oZKl/Q11
tJYMe0547lbg0n9PGlmtgK/aw0esu8vTuJYkxs6TPcqIqg7R9NoIoxPQEI+i1U7FUcDt3y/SNWiv
ARh+8ack+pAyZeNZ7NPxnsP/cheSTQjyHl0I4t52ccwRTQJS4sgxarpqA0X6emo6SdSUrML3FUHU
P4ZeAjPS2aL3BNIpbxenlr5biCz93kLGfi90jbaWWBTxXbdjAWgw1DnZfqIFDgYbH5x7l+Y/x84V
n00G/pHdVx/fId2CHk/Mc08mdqhdhrgJBNymevGwidGEudeBQwlRzhOByBki1Ku5WYZup1o1vitG
WFg7V02tvo6ssZxJAkiLj7Gj2+BIRUt9lPZAHp/X5tm9CNrkO6c0CuZRpIJvNiX7z6kZhwdlT/Ny
IbDkN1QF+Lo3yKcGLNdV9DwBlUzpWXvb+R5JlXEilhVOZEU/69k1nwf0EfkDVK/iiZk7DG6E4nQM
76upf2DVypMLf7SI55zIfzcbPt9PAdDr8tAKFqtNMKXTQwfPY9xzRqWF0poxtq4BX0U+1R/yPTeB
XqFx/TR2M59mTSJ6Q/z8TQq75gYVevLOgg38rZf9PIJnK8xfJp/japs1VJgvQwCgZD6qyls2KkzC
r7lANo5tTUN1Y9Eurly6k9s8zKS3I6DDvh2KjnVrcJ1eXtjGi5g5HLJBaVjjl0VJhB4sbGsFjISy
ZIZ4iLkUq6DR9a5e6GhjPjSkboel3dMuSf3wGxcApjd4eZ8cIOqCuvE7J/mkgwWTbYRmh3hXAGlO
nFzFmg/OWN2KjomyksyTIG1suuWWJXcE703mgjwn67ZHlo2311Xxj0WRVr1blLZvZdRJuadfVV/0
kUvr30oq/YNQJkdTPnPKeptU4drGFN0cwJK3YOKm6MeJLkEUDmk1GoPvHhkJj4XXhN1NGNfLPoeM
QiO3LZOnZZlUsx09Nc+7rlTizibIZk0ngaR6HAaHhiSTQ+xdwgaxv6ZOuECN8Fg4NkYa/8MsJc3X
WUT8PatqE5AGkS9uumbGu9AIq34fGyyk23R2B3G0DSmYF6Ocwqc2DlZReNr3V6PxwMFlbTe/Y2oW
sABVukS3eGvLXWkPZbgrnwVDvVup93B0jUsDs0GbB/HeIoK6ERBqc8i7AUkXboAHOwQtfWiVRUA9
uMFJ7mNylccbWFzhX27n6y8UMFVBEyvyH8JgyaZNgQlVbZy2Lb+xJyxspA4hjNdpUmLaSFc7BIoU
JcpA9nzWNi5n5Pwejlu5IbSOmTcaQ7vZkVVq33r9GL63smG4b6IkufWWNn6f4IUwV0T0qI+ko8O4
Lx0533dVByaRBE+Vk6uyknoz05uvbP6CZtOQOJWRi627NSE4JY67aWcjtuxV+rvYFPYXvAI5k9Zi
ckWCqeffFn1SbUM1ajrZCe74pg1/Zr1nfRtt2pliMbg8lNWSAiFZQ6ONqOLqYKdaTAfHMfLCzTo9
7MkKRt1C9KV98OlLt/dYBOYMcK89xfd8HyREzUNMvGbNd4gvN7aCL9rkSXHVZFlVXBdKTRPcvNFk
136ZdAhVClF0uz4psvwyd4V6N1ZlLbf4YUcXOwRFM2CAY9y9c8c2alnuyrzct24ROrt2bKvhaJPJ
Fxx9u0qbqznIcvYJAt/pwYowVBzDqVOInkZog6E1zp+If8keiEYO5z0IQQC/RW8pl0ThqvtEmkku
toqMJFiJEpTTph3CmAgjN8tB/E5h/hlJFNb9KKzFI3G98Ue3nkv7inQgQlxnXy5kQjXlgQh1GMwD
r8oHImjYYjlRkF1ATPgv9s5jOW6ka9O3MvGtBx3wZvFvqoCqoidFylAbhCxMAgmXQAK4+nnA1nSI
lEaMjtl+m45uqUm4ROKc8zpdnqP51FeSQRkI1QyNYAdlY5SxXqdC7aY5qMaEbDBUroGL99IZq33G
YS4M8E6MZtb14hnBpZhNizTYijxFouYcFMzUVSPlC05Q2V7rIXpjodwmsR4b66/TpLLgsM5VVhHj
6tnyZI94LO3lFvIzIVDl3ChWriq5mNdeaq/bwSExxLkO7S98Ped3vEweYhTo4XeNo0kRVW1921p5
np61dto/mm0kb+BlC5KETSz5Gj0JOAs2NqK7obWmeZ8Zyk/6EY1JDBQwXLoYTU4YXppLfdmvo5El
q5lafdKquT0FflOS0aYpCnbm4qHSqdD5D4fer4UdN5DSPN4wvL32rsisMS7rpRyJbpEoY5nDITcW
YyW7navz9R0c+e7ag7XunPJ1Mdod/qGivhM6F20SmlU6xZk1dR0GTYSXo6B33OXkOQs//7+zleAv
5O8ZC5riakeR2O0zNRndHrBlsF+Zcf6uqQfdDhC+oBTF6uj5hAhJmCmJZcpAEO382Bpi+EauRbon
lyjLX+muf53f0sNuYQZADyGJBvbzY3kO6eN4KPPh6fANyCe8SfVQDt+lQXYuGLP9Stf8G6aY56Nc
8MFOn0ix23jsp4Gx00EYaF1GN64PJmuqSardaqyR2vKBv6Z5rR98T7LpWHX3Fg+i9qZDLpeMnj3t
uhQXpH2eRi2iOWOej3g9gCT/ua//dT7HCcIaZ4QK9wPjqucnCCnSbPyhhSCccZbzhAf6LppJ5lmn
0LglLtgkP75ZXnnm23TsxSyBnh7qlIkZP4POF9Mz09WY36UQqMq+I6uIIOcLM+jdb0KVUeyknSSK
Rdc+E4SQNh6t+Stj1l9BsAACH+xQwooRNr+cfdoZhk+h5Pj9Wi7njdDhaZjq4XGw5Sdq0fR2rmnP
B8zQXznwbyBtjozueZPNQOIKXiwIUVXRMtkwI8XitdDt1dcxdxlqLJj04oWV8tKHHviKNj8P/dif
5+Y0nOPsn37z/Tl/ZYj568PHWQ96BygZmDaw4POHPxdG5DSa/PnB0OM5LVB97phpl6yMPrHwWaoP
YOHlK8/+13cQ/isEHJBZ2KnWS8G20VtRta7wNx2MaM8RsdAsrNRCjVfkl/zFD0Py/zch/dcNhvtN
RipoNEQJpi7Pr9IwC8SjLXxIcjaaQ6PKKslcnOxJKAM7SCMfDWowu3wtQ1cgU0yjjjYHPmf+JsLF
6bDC1D1nvYLwERWd77XtUhn/+TX8zU3hU8jCgHvC7P8lsU+XU9jm9pxRiGB3qwVjcrO5zEvnYHbW
1z8f69eXDwq2u716m2jefIkxaIO8tFkGMKAIgruMmoBcpdI1Ih9XYDzI9ypys/fjOhubvQRo8A6H
fBkmfz6JX4U2zHTQgABjkgZCS7GNG3/aGeHWeXj8buSGdFH1eWNv9rR9Xrj3tdXrN4T5WR/ndCKR
QfLpcbGttymu0FeEXw0DZfArD+A3c9fQ3NhOZohhwcawfH4+Bf5b7ZNsYSqJeusqdJDrVmSQKh/e
1XnDkBtDi2PWdCGl+bqgkna6Qzem06kvy+lxYh6YjO2Qxn++Ub+ujO28AJ7gQKFqeUm07u05chaM
c6Hb1BUBnTAagmJBC5WFxqlau9f4hr9ujfBaQRs2L9WNbPXiuaALMTsWIni51OH7BZAKRFsNggpi
awuyhQq7FOOWDxHiAfPni91++fPvAlfIRgTewTYJ3Pb8IfhjWTptusBv1Ut/7LtW7xXZfa+svd/c
UlYeLwHCGJwwfyHW+T5pyBvTMKdtfBDwqG/RNuN4QiLHGZqr5TUVzq87EN+4TVcLEMZg5yWWIBhV
GIbHR3bs+uzGq80wlqUM9q5CifPnO/ibQwUgbag7Nw2b+SQq++m1wsO+t5SL+iavxjUmBaNMZsgy
O7y75uOfD/UbpgBHYLFQ44JMc2HPn1YWoDWbcpOyYc7rC3+U7XvEPFULoijDq3zKZo07gB4u68gw
T3q1v9tT0cRwKs19q5gij0HTnLs9nMpuNNaEqU168Ee3xctGBPock9z8lXP+7e0hYwHGLzxTQNbn
pzxFM9TPjLepHX3NNCxV4UXHXnQoyD09e+X+/LKawaR52CQtsdcFFLcvDoZITlShzPdg1Hhq9KMg
6lI13fy1xK1qQKM2EeDowz46L2ccqlA0Fvn0qbNzoZJ+7bstmhwWWOyAYdh3LYF+0enP5/jEi3j2
xsGWIO4d92Zq4i3w/fk5OsocUkJOsVIHFVzeZ8Wc4abfOaT1VYyv5zjD8Kw6+pbM9VHNdrS8bc1q
gCIsgjSeAwTie7gQPSwP9vhD12LsxKSlY1wdVg3scaAg4zqrlN0fJtEpveuIz7Z3NqqkdkcRKPV5
7Tn91VgXg0hUlc3JkJn5fGaMBKTGsyHm5XoAqrBfeVOevnMvLh2F0AZ9cwfc4OVmk6Y1PSuWaRgL
jetRG50xx5UZio8MIJwmXsOxLhOGiOQfisUlRJOPk30oq6gSSU7soLrAwQgr9dFZe++yIJvbIG5S
z/cOpPcvQVAyQiwjd232vuLZ76i/xo8lLiQMGiZ3qZJyLvIBfLHI7//8VH+z8MgR48JcFBEuuMbz
h9plaSWof/O9YdLuRb1HGFK/6FfIkL82N3AH6Nk2886QOtJ/sXa4VWFhpQom6Ji2l2U9RvNxkLiN
xVXt9uiBQmN9u/SpZOBdyPrU43U17ouxbeKpBeNkUudFRpzNCi02846URMdwLtdXGE2/3g2kbzBk
QS7tiOic7e9/2hJ9Bt7WDLC3DzAHP2bjsO5Mms7k395z3nQ2QqySqGrgZz0/CpMRr+RtZZSEuwOT
cYgD+2kti/aVZbvd1OerFnbIln7HHhZsTdTz4xj8uT0Qi419WJvHXuHj+cK8JFlqJZtjmc3+xbRh
RvthdofznrhX7/DnK/2lQkAnwP1ElA0JanN3f34G2pST022Rt67dGIfBJRM4QHB2CV6bTQzyFF40
hkXcOnDh7Z8P/cuXm0NH0KHo26DEgso/P/QM+D6aBWH3mSYCSaM9uQJpTN+w61h3cyrqV9q13yyd
rTPGgdblYpHRPj9eiooPPi0jF9UK82yu3K8LKvtXnmjw61E22fbmhUXts9XkL45Cd66qZSr3hV97
7wXDanHII5eZfk/dkCflIDJM8AzsJWGMjnJKVgSkSwsjTDNhgo3RONNNUwzjF8O1Kux3FvDiYHPx
OU1SVu9hl82fUyMf2QeagSn7YOv1DTw2+7oKAhUcbKI7R6yPGoesZM7049xakZGMQkxuvPJO+bw8
hsZo2hwIsNlhdDPeNEuLy0IFLRLUXxrGPZ7zZfotrBxSRtDN+Nmh1rMTJcCzKVpeaMJVLAxoAjE2
NWpNGD/XbhyJLHMPfOpnsn74VL23U9TVcd+29h1diW4eGvpiPHvxpoJmPk+qS+BdzzQqw1xZO0LE
amJHp4xUeGhZVkwAiDfHZZ5jHFQQHGMfCV+JqClWp7kxjBR31mkZgK8GXpY7kn9IvK3nKn0ojX76
NLR+C4EAQcPw2AJDn3lBqyB05jneRk+r+b+WJ/9BqvTTi/2L5cllofLxE3luz0xPtp/52/SEFFFk
0oRDBHCRNgI1ZdzfoRO2+Rc7H5vnJj59MmH/x/TE83FK4VtOxiOjNix26PN/mJ54zl+o5QjK8qDo
Pv26/w/HOQoGuO2Oz+bnY51mvqwh3dSrgB29Ng4CkAnCjSy3ATpw7U8GAL2Im3pa3ldtPj3gNPWx
osDam+RNi8NaEPSSLHwghlh4qr6YhrJuk5WJNgyjxghJMJ8yInfGopuiW5mBflzMs2UscT/487uf
bvnt35+M/yXH+rYppBr+5z9EprKv/PQpMTf/IQxEQiizG+P35e4WDrTC2J+SX6PXPDqtWZePuD0h
8TsXfmeh8hFV8bWw8bsNarP7VoDD+FtYDH4CRVtkJAUGheOCzKwd1l12m71VdV/c+kipHGKexoqX
1oIpSfuq3piZgmaAftTH6dRbQnHoSPqhRgnDKjsZbFHdabDV0u20aW5jZ50x/126pvqQjto81/WE
pDMk5Bl7JtQ39i1+Y/U7dynmgEhnEJU90Qk93LhGVV9a2FswZLIACUReLWm61ww6c3KnFNSBcmZS
BKbnlxh46RDn0WLBF25fGw6I+LQpTpmyGwsbSJ+1t4i2dbWPWiEZCgaMag5DlupuJ3jIl3Ogwjs/
rIh0ygJHT0gIiwjeUjMMFW7ETMxPeGUa+jCGur8km3kJzz1Ppu2RWfpqM9OvWoIag+68WyPvouzD
Gq9lMhEJ6Zz6xzIoe3dXlJnDTWIq0u9CEPtgH4E8njrAhUdv1ep2ypUzHqrZJqG7DsPpGt9eNmq+
FhtFxSDEMcGqGvvrFr7wujOWbAQyT63ypi4mJ8TbV65fU9X3alfn2vneCWyluYhKP1jViP1tReLH
t4w4DpT0RLsnyEnLawspiX3TzNK+7LSvYfVUDW+A5oxrJ+tp84LSrHdY6K302UD2bwIfQ2jsxvB+
OMDZhlRQF0zDLb1iGs5nzHbwYyu8y3BA4szwG7+zOKzHOjtYveu9k40dfil0uvh738hzSs9BCotZ
Betzb/V8RfZ5FrXVzhcWFmFFny9ZAgdkvllpYFRsSJMIRADO0L00DMQrx7kqp/6i68v1u25nVnOU
kqKxN2kNhgMr0dzgsnENd+6k80+6hQWUbKTnxwXOE3/nMrLcyYm3JsmQHmfwJzz33lbT0UbMRqaW
WLCjDWaYZkBiFRD9auZLczCXtMOdqCBTivW3DDvdC+9ouCNM7qowmnJfoaB/D0e/10mPLfJt1FlD
szcmpd6npRW+sZx51Q+OPZQf8MUJmNOEs/7oQtWYd7lhtPOulf1o78EX/PyMgCUTg6Ombb8b3Wh9
GY1cMeXHTfdUt01IrOUaVt+lt6irOhDNg29PezEw3uJ1IKphV/ESX5hprz/Xeeafe7VbrscshCkg
w/BRMdkcTmu+pA+L6njYucHq002rvlQtQNlZNC4wVgfbYJxtt6VvxoPZpn0SBIT3LCP8qqMxdOGH
aBwndcrzOULk1LY1bBpciQvoWXOQMIaa4JukOfFblrf5C4x8zp1ETJaznC3wfoEDh44YwMwygu/D
SNzJ2cT9jsPcb4rDaATKSrDTCcPY7Ptm2Rns3biKmHba7oamI0J1jbIhTRAoDZ9tTwzvPTBhBMGV
Sfw7cX3iWJvkr9L0uYo2hmECJjd8qx6UIXiZFx8VRCzXjI4alhAUKVsHy2eR2o1M0pmejx4iA0+0
aHYtjofd3tBg1dx6io5wcnt3AUFn0dB/9uq9YGuN9sIuNi4G7DK5N7w88BNVTGR7mkFN4iJ56ucZ
/53C1kg3tgv5swcfLw/CexGLeTAEq+xNHqmSzKGRBn9vDaEkgoU0Zug/noILA+6K3ftcpKm3bxyH
JIYeP6x8hzi1sG6z1HKzAyHwnQR6t+rm4IsWPir8PjcA+bXq4hB5Krsu+rVTJ6NHqrcbAx2EjH4E
Y9sILsonG2e+ByRZLiRa+tOv9ggCmxA9PU2XPht6/dUv8pWmsLH9XUgUMNmszMyhIPZ2tJ4bRlFt
MbHY/sWtLZeLTNthHaO4nj/BdkTANKsWu2R4dV+wq7Ux7wohti9ptIl/CkD73Rgp+z4qfHWhu2p5
my9OVbHIB3nXDE14E+TCvkO2Pnzvw8b+rCc59weBuyKxbXoUak/QcoBJdYT6hTfM4fVXqcLZu2Lj
Hvlg5dlNCQRN0gOqC3fns7p2okuh54WtGj4tGCcHiRwjLLFDZ8E6giJXLftCBept4QbEUMzD6rHY
J3yTTqlhgL412I12hxCTGtLrTExKF1T/5Y4ZUTEnqfbEl5z6fMYUPBwB7xm5lHHYVe5DkYIP76pa
TeG5Gsl62Lu8H7cYd80mmn4Dm5tOL+GyN2w1OkhZPaTPGUssTueMyEE70+kKz9D1xKXdN9Gt7pV6
mGsT7xKpdHpLGhLMJSxNKntvdbL/ARH8tzz+D+7HP9Vqv5THb7NP8uuz2vjpB37YMXt/8dFBDMsI
0zMB0hgQ/KiNo7+woiD0C6yAWcRWl/5fP8C/yMhg/kY9hxoOOIGW/UdpbFi4CG6qsgjBNwEsKBb/
jSEgg+ZnRSXzbT6aKBWQImwzF9JPnjezcNPKwfajN10XrBKqLi5i0BnGXBOkMBtXaP3uO19LXMYb
LEV3bevZV/SvyDVJCsgfDR2Q1FH7mnDx3vKL4qhszGb3ZHmCWMGPXvSuKi1mt0OdQXMyPF7dmOxS
/cGsGkwoNH6aWKBmAD1AFkX6wPdymhO7C8sQpX9ef1r8OsPfJ3PX7rJzTTIhN5xL6Y0/RqjnHQxy
bFWqfaDxpDo4f3uiC9/u3WOe0pVSbjxZp+snG/XMG5x9N7ErYfwB/c9jMEO87T4gsOK+dzO/P5q9
vQjiGjaTdj3YTZ7MYp2zY1aobiPI1pRIxebvrvlA8SZO0mQfsy0yMXJMOr6bo+1+6Hwc4sVcS4e/
SjGOJ0NULvTAI7ulvVZU5ia8XSTSLpARuwSw/46mCDN62yRiO6kHQkMjvPSmI7R88aWEXm/QZm+G
9vrJ3H7SpvPRKe3ubQsll5zMrOkPbMRdkDQZqOVOM5o/VqYL07MLhza6KAscBI79k5P+uJnqe0/+
+sBS6/C+0BrffdvEgp9cLiFialhKoWUz6YcHvfn1K+YdcjPxD578/KHy4e1fET1K6qsLgRv+9ub/
rz2IX9pWiAmesgFE7YjL/ikxQPxID9iSBMKnVAGq6OFGM0Dr455VnzNy2DIIandZL7EtIpmge0op
cJyZxIKp29zxZG6RZOAPAyTC4CnhAMts+PiRJcN1x+qyxoOoRQM76ykdoaUmSXfg+6QmOGjgoc49
pSnUT8kKYm50lFjSYepBC5d/s2rGI7v+KZMBWTn5DDqd4FWGT7kNUeYJvRu0Dq97PlvVTuOu2kO3
3xIfpFOKzxY95i3pECRC4AdYfA0HpUn3jWReJNPgTw9FHdhvtCIyk/JZ1L3dJqLgDRj24Zgi9Nrl
hG2mj4vAkOd7VneVB+5KtPt4BuuD1bHLw1k0+xVMNtw3vOHiyqhE+CULkbvvRpNR4hEB4qL2oTUt
N5WzOn4C0a73rgzgYnOfN+P0oQd9v4qa2iL7HV57dpCWLLArqalZ9zJwMQbVxUI4SR3OX/GbDjJw
H+XZ7zabGJIxghZTOLppyztb4f0doeurz6nKg4d8LbTa0yhXd04UwAgz/EpFSRPCzLtQgTEWCWyt
+YTRVYaSYIRwDAg1X4dzwSytplg5uZXoNWEy2foAV8wNdktrR9/NNhPXUQqeexUYYUdGCLSF+y00
6NGcoOrBCaVyhTaX5++0uUEeuc3QCi1Bl4xDh8rDykuFByBRhJcNdhndm0Y7yCaQg/heUhIB++h5
GVzZoZucx1z65fuudkxnX1czZa0QfkAxkJr+rfZtBJNe1wdxhS97Fg+RJ97CVHHT67ItKb16yqjz
vinC9rjCI54PVQhpBnSpIK3LQjEojpZSy/e2ceQ8XHpjME7+IXBE47YYg+v6jZkHRCSPrdCf0rFq
boLK82WM1dkaEFmL/gt3l7G+KseNejXnA1seMRPLDWMNtXE6Td0dvEg6LkGyPXON1AtLk1+N5G4n
3bwc7lwz942kL9yFkO0wJeqFVsUaYmDAujxZpsvvAXfpp49z7wEVDkz82erBhPRndDiuOvgqn790
7PMfHFDiz6asrTe+zMODM0CbTKK5X4db7Kxc2e8Hp89OjYFqbe9XRfSFRlMitA8Q2pyHBD1TLeF/
LVn+JXxnJ51aKqLOW09WNKVR4qUtt2MmHQ3lQz/5fgKyvX5UAaKTHVIcDK/HrGpkbPvYc9OJ2MGY
zItjZAd7cPMMn9cRDp32IixYpWWoi3UUtK1DY+p32ELOJNd5Q3gOBAed3/P6hhiVyBp+5Dr+t1L6
D6y0P1VKN/Un+WyGuP3vf9dJXsQMES4NiAH8MpBeyqG/6ySPweCPwohBI+USyjLLAeXfZoP/FEaW
/5cP9RaXH0AOKirP+Td10RMs89OsDU4JVrZYLmxeriaEsw2Y/gmEosTHTbwMvZivOjr4CE6eOBgZ
BhBxREbX7YRzvTqbJhKwrww5R0y0xzlk/TZNKGOj7R2cRman/d4SWwslx2jZFexmSnddPQb8k5cV
PdpoMUyRbep92b4RCxyrqcWOOApFe+HxBet2lILevSGn6Z25dLnHIA/P1l0AMdiN3ahlSuGj57hT
mH1/kGjpRuZNmynigIM4/O81a8nJalqb7BeLN/iiXBtI7kia5se6jqw+tueeKYqIgm5TnnQkyXge
23WiEAWMB7spvXNEVWV6rDvatL0e23U9753esvfugugHmd9aQ77xqkIQQlMUzkPUiOliViJHP5M5
mInxyobBvsgW1C2EGHhoLJjRnFZY1C57ydIZ5yRu2QC3OnfuJ4uLhGIniBWygv41GJTl8/MYleEp
wa0RjpPIqDfiyguQqEqtyhxLpCzIflp5mqANw6vVda1PKCt82N5NFKeeUZM7lAfX5mAqpldV4fuM
vYKQ6aAj/x1O5kDhgdvibcNw+jNIjs9XG9ENGVO8KIxrLCevyRGf46aD5FgCspzbXRq+Agk+L/qB
gbd3DKCZg5JoCb/i+fFIoZgqe+04Hg3sYVR98ZiGjYpr1QxfLAR//47GwfF4ieg0QkKmOZyzPZKf
3iZoVgKsFwe8KuPSICnrc7fR5T4t0uqVS3sxJP/7UGwjQLubBvulX9jQRANorxPGxlKGiTTmhvlj
Czvsp33rN9P4Xw6zzQw3/TatXYjt7XaHf7oiyhuiPYg9h29hh0nGJPuQZ+tr9tY4B/F7ftqHQEY2
bGSLAAYL53petGdCz64uVliOKk2HKUr82YP2gK2Is5xPjiq6t6j+TO+xAsI1jjKwi++ZLKkn07JD
br2Xee/R6WCyOrEL5WKeUaBUOZYnSrvpY+kShbuj3hFbqJoPT3632DWjqVKbGaxerzG+RSjG66so
c4zpNM6r/x6vSLUkqxpZQCgQQr7GEjx22Ml+qK39qrzR2etQr/VjbrmdQfJHtC71IUQDxXZnS68v
D47hVPfaMdgj1NQLrAUqu42O6GlS904aHZPhWgc+6pW0zp0aVHPK+gs/RW+X7j1jNNC4DBMbsLdP
a2J/m71Z595yLtA5ehgkMqY/GYxHt6q2bpq9Jf2pvkZMKAnzgLgm6904UCBejMgjWIk1xoFJZlqK
6OqgaClCfNRh6WU9YYeSeB3MxutUm63/1q/TadqHUpXe514Msko6e2i7Yw51RpI0KNMPsLqMIUbk
XYwfoHOFX9bSrO48wQxopbK0CnW7SmGU7+ooL/s7Z+nG6QFiEnVvCKBTXK1Ctpg1VrKuxn3aaprJ
uPSYCxzcIUXKr9Z26i5XMZfiXVYsbvmms1UHY82Bknm9jhDkL9ZyHpfPXpVKTkWRsXczjX6Kp2Md
9vmBI4bNTswQNOO1cL3PC1znK23A8YRoz3BphwplaL+m2JRAJCwVvcXJM5YIHAaMhGY1rHsU5cZY
RcFbwRvXMB0fw+rQFCuUeJf4L/V2yMfGvZ9WK5/fVSUdMGQh7OePuq6mdY/mdpluUN7JDMMJ0vzS
D+4ExniOPQXABoEllvzIs8iz6pQrTZxZjJh1sj/Z2RgY6thac93R9FQBybhMdrXYyzAq9F5nm7UM
qYkWo3xiEO+V9OnoQkOLLMYfZJIXWBDAVY/6cVhOIjAiKvWoC44DYIp/bJkyj9i3jE/hc0MbHpH6
oXlWhuEw1ua8Syz8GcYfOnQh9qmNRPO42KzJmIqSYceoCK2PEWCqDY7I0jQpxIizS6mXVjGp6FNF
wQvvLyHyfo0S1zSKTT0eLm/DJc0ugSerMJkdr1iRN9OzJTjPWj4TC7c/W8ugdWNycQbsc1Pp9ozV
LTtHa+bM4jjLhSCEImoJCpVEvy/INx0zu3RcLPIOUFbR6+V2C3KlClsepeiijwWRVfCl+n6jwth2
iaV8VwT+mV93uUIPO/rmOY5Kjo/I3zAQRwWhvLLFFGU3k0I/+gAAYBsnVEImM2vc3q6HCRye/aht
BLK8NHtwJ64XMNLg40J6XVMLhtulU69Xi9u3lRFj2MiocydXn4fLmVcBxxnRReZFvcrr2SDdBdy/
L+zoxOCbxJkVb1Q6noyuyc6A4xy7s+sxJkWvyui1CtpDI1jbmgxujVNg9grZZPsoP9uacfqB30t4
MN8aYtNeOE5ImWZ50ZdofTW6vmg269gfU9qW1TJe+ai9ZF+7cO85Ap+a7RNKefviM0CdhoW9F+TA
IJM8ONXKBCrUOobS471bvKh400LE5c/s7DoNDTNp5ijd9yJvz/783XtROWwnAgV9K89DmPnWSzfn
CEKJowJJpqa7BP6JTTz77LLTEHKQMtG8DPsUmfyfj/niW4sSmg+sxfCUIglO2EsCU5kyYzBcV8cW
A/BYSfatam5E8m+PQvkFfwGbEgigYGTPv+gT7X2OA9wSowtzkwwb6uNEfuO/qxu4FpxQCGLZSAlU
e86LuqFrqCgYmC2xzJV51w+ufaaNIfjy52t5yY7fDhOQkgSRlSrIh/f+/GL4uhGsIlIdQ3wcaU5C
X6Tudd8jcIL0HkTtu7k29Hpm+7ItjsD39kfFDh5dyqab1GWHytE6dnI2w72lCK+6zkuUfm//fJZb
lfnzC4SJL7lKsBqg4Nkb+/n5SZK9pueuqsif7eCM43LPmKIltDNqICZqrAXi3HB/ODb9t/f+j7Xt
Gv8ExfyCUpzJr438Nrwg8Ww/8yO5yLX+gitDcQ4lMsA36x+gIvL+2uRwm9KC9npDLP5pyImNxI5q
cwF24dxtC+6fhtyw4P488ak3R8WtIPf/TUeOyOnZcvGZDWDrxS8K6V9CmHcvmhYUxxgBk/125ZbO
MmBSwtR1NBDn91j0N36GVQlkOY8ZFQq+aTcWo6MAupD/7BkB+nixwH/0z22qN3ZPhWg/FhhYdBSv
ywQDYcAvAHZLBhVaseETd5CTSpavAwRZQeDD5zIlhQVEYPBwfqRqdHe4iPddcBY6ui2HNVEr1i0f
R5S37ecAlgZwOSvfxmw0p7wmXVqJ3dxGOr+v1jFV+wWkBy6LHxaQCbfrX08EJo3Vw3YdJkNToQZ7
z0XK8J4pd/kunSDMfW51gJPM1bQBuRfZ3FTru5wgOuO+jITpH2ttybsRTX1aJtCobf4fRHUZuY2m
3TvmTurJrC9spzTJVTIEhbEX223tiyur5lj3HnBysCsQCfQxo4XtR0Th48jRV5GEk+CV+BIcoSe6
9qMOSt3ccZr8id9VpXsh3G7xYlegErjqbX78g1ZhG170lBjuPdPh6HEcjBT7V7+din6HGafn7lLg
F4H/RCr0+A1TgKW5UoW0HGwSWlWlZ5itEmDk0aiaiWmUZpa4pDXNd07tu93nLdenucEpQ7RXqa4s
cWQ8k1rvqUyy9x2TZOM2NwdXnRTV3XBoS4b/BPx65viNOUqdxyv/cdHBmy4vQGAWfVboibtK6m+l
ydFdy/Jb1GiE36s1yOGoe4xlj2Lg1j12FG7Gvear132W7PnixisrGR11w5O8wLkigyoytmV9AATR
6f1Upt27PGvy+gzEHzFxg2U0/FGB8hSbAfL45AesQQhURKzQeteeifvENxK3edZExvviq2P2g3OZ
j65bkvHY5+vdkPvq6cGShdfvqxbn8HdjOAgd7IOuroZHcC1K/30pN9aqEC5xgjuB7XxzU5ftat/Y
Fd4NJ2mDve/SBfXXhnXl9Fl5urJAN4lMfUHWBnccT4DBiRs7r/JbZrXcvEk2EmZzxbuwU3MQ3SwD
kNgF2AVkFEx5/cvCtOvqPSR6qGB2JKvohP8mzig4YBGjBwLIKM3vvGw8ywk1Gr9NTKlh2/G01Zs2
9HI6y6HH0Qd6fPS+TsmKPUp3ig5W64T5ldloOKPI2/P2lHt6wlxH5BR9llp5zPbTP4uirVd8qqSC
Emxm7fUMO0lc/X3SclhZviOlgbjCboF/r+ZuNd+FI/MfwuLFcuv6rdHewS/mKZjkSOKulM64pEy+
mrlxk7mO36ynFZnZo5YXK6FX3SNYVznfLbIq0mS0C2GcZKAX/9wv4Xx8HERefG2qOY/wgc5o4WRW
peg4R68gYnHny0V6F8g5+BUcyvbOlm5qi6Q3jZyiuHVWshIcMTMhLMQcKwVoyVnBkTiGlshMZuO6
oU3TpRFkZ41flOu7v69UzG49342ucLrPrcPkKaajU+Z5sygzqbNyMD9OYbHalxbJkvrYjCW3ynVA
PC9SYfJkykYZRbxIN3WOeFNyw8LFVeaHWU3D2z6LymVPETtcyNS1xUVQVBKnRzyr6ouwzfKRyO/R
EVcwz5v5fKhcFT00uHnlSWBPpjrraN7uzLQY8Fiq/RaRieex8CxrDbg7JMO5cPNEFDaHYjZs/7iO
bMhYKawWb2DRsopGg9RTXvxJHFMMuUicR6403hZ6/Lq24LlvIKGX6/k4mZCm+snuhhOeLAE5L2Pn
HLWNc/bOrnghrwgrN7o3C1OS/NO4Orl1HJY5SzkmAauMTioNs0T0cr7butvxTGIbos6MmQSHe6wB
Fl6euua8z2XhlM25TxI4wIatG2xJpMwsgbcC2CobscUQNH83l97sH0Sey/l6Cgh8wILVCDCjIoVo
zLLbsp/G6dLbVBfA3+BeHBhkabqQGLPIet+lPqYjbikM7zITC61sAanKP06MFHuGRzbJDLURzA7E
ysXv2JqEwy5QBIp/ZiBT7O+Ls9jdcRjgZCUsSZ/uNB+Gt7Vb/B/Kzms3cmTbtl9EgN68pjfKlFdJ
eiFKZWiCJkgG7defwcwL3Jb6oIUD7N5oVFeVMmkiYs0115g2E7VKFpvrb69gDDab61s21iNPh9GH
WfaIxqHc4/W9o2gnAdMLYWRgCRiy4L6QFX1Ezq5qek4RTpwVLWPVnsehFvo9RARKbsFIuXVTNhgH
WXwMNRSA3UIMbd1KBglvaYSaQaI7jc7Ovw/aIGrfClV75CAXGf9ZxyJa3hqZm6A6S8tOwh2UMh/Z
ffAq7s/15Yf+0LH1QTvij1ST5MG8/nujZKc9juzqbKnCChC3AS2WRNdgo7oxxoA+73W5yi4bX4Zc
P71cX5Oooze4HdwGb8FmrIr5hR5E6iNwZI1XqXZRRl1PlfqPo9z/IkcicH4+HYEFR42kBETR5jiN
OPn5MI2FLQRP4mXHmHRtWGx6L8VzFtlD+mB7ej0dSpsB3iXoD3jRbIk8GnEMBN+BbyDsF7A1tbWK
mKhO1lneYNvTDDheS2FBCK6XlXDZOToeMaryySsVEIw0cEpwcUZ8ghzWMmZa26r9kLMw+wo+Bitg
3yoa+dg7kwNPz/Rol6xiaef9lqVdbwCknOHx5KSTllh8bfEwJNMrYBPCUFhplzz+c7yzsyyUczbK
8kc2Me4wz4GGjrExRbwp8+SON4nwNoEY6BNz6FfqnFXafSs5G4jxgH0DloYCBphHwT0YGP9kESGy
JkAEfccFXUfEljgAi970Ew0cTo24s3epbjRY3Sz9IQy9YtuVrX0IWdzwZg5oqmYPAccX3X2n7P2U
d3scm++u7F+aEgUjHIZx7UfGg2F3Jw326QI4iOI059KVQZbEKgFPLzbc5o9jYPrd9hFjQavenKI7
xLpO/dI90DTn2EVRXF6PLEaEN+4xlwCvCrFxR9fZFUN2GjzvzivsHdrsyS7i20j38ahaWrWVcvxo
a3F0B4O2TuD/SYfgZ1O49X3VZMPWqe1kZaU4gJ02wIJtteDLRox3/Di5MDr1rENPXGWmvuoscRd3
9aM2JXdZXP62RuA+UeU1C+Lfnuq4W2LJIAWkj4+BFR38vrrTwqA5uFmLZjQ0QCrSX7FVbYeqXioa
uxuYTFhgAJ6wMZ0Tbe7tC+8uGsZ3V3MfB5hKR8ms+7bE4rrkMGq9iLb54/fiAIDMX48REzVm5rz4
QfNXb7JmPcXt7yiqn02rbZegsBlUHPq/Zjjdux4qWJj599aUH0QbrOOsDB9lwoFQG189VXg4mqAe
VmI69M5krnAEdGrNOFiSofmxczFcCRWeFxqSlb/VU+/YOPpvOpndDWcQJKo0paWv+lPUThtMtqdY
YidImxD8p7KGVU6Nvm0872dqG3+mTN5XwnqENv860n7iYCPCUl9jy1n3ZtFthhzMnDak6RI6NSth
b1cJbtQKCvfg1TBQ2gaU9LZqyomd3XY51EGuUuFNWWnYSgccVd5tVochC+aoEojRWlOcsX3hOEyI
Qt3BSapHUhhE+lsqU1O4XByF9Gg4RV9vpKXUu0fj84RZKwLqhF0y/EYBMWch5R9lP2PVrF4MhNDX
YDKMBuuXlapThmyVGjYi6Tx7lzLH5R7KPqthDtlyjHeVHlnYHEa3xHAc6JpZfWDxIjpb6xOT9Oi+
7cJNKSbHXjJmEXsPml20r80YKonrW7PCnWvjTNhqOIHFqZuGOn02Zm/xQgbS7c8QxEb/G13MnBWV
z9+KGTdKNKZgqNpYiT9/K71OakzVUb+piokzy5Q6fr/K6zDVVwYrc/WGu5hjCn6aIX7o0iz1lk4k
jfBnmk1MAZJYn2lGvITYE7gkLSaIvZOLpohdpmd/ii9Hbc9rrD9jQP8SPNrce74ZGXggNTyNOaLF
Ui+Ch64XRrUjdn2qT/D3jOiHbJqyueW00/Vbx9bYAP978/maWsiUPMM9TGAwno/Bl5GQz99dTX5p
GJ02bEj0oBQQglbGYepHvd/ZjoIf1UZs5ZsQ0Ii9I2eC023fdNiKaJfTpPzmAfvXnWByn8YcD5aN
QxL/5OdP47VNQOg1GDvSnvTyBScBhnAts9two+PcCjdxptJ4T+dKAyOauJDAvrken5UKrPOYQhgs
NQFmALRmN/78CZRHv5OzsbOFnB+5r6MGoQd7JAsJ0yB63PEyh5V8m8zSxzltO7k6XR/2JI117TBF
I/nr31wVw+KHfnpAacESyTN7LALElK8kG6WNmLYMkWxrEcSKeYKsqH9XcT+fl3OiRsDTc3JbWsC1
9LvQgrm1C0HEFjd5gYVw2+Dh7vfA2XiIa1EW5e03F22+KJ8/3zzxC0UC5cdHYZ4//z86qkZnYGwb
IrHV88BunhCZoTuAkC5gUXqRI8ktBsDePDkjXRFjEQnle/eViyv+6DkDoK3vLti/7iJ6uwkIAK4F
s7s4PD5/oDRHM/GMOtley9xsjHlz0tzn0BunoLZOvlNwMQyZq+hXWIwEN1aTmqq/SGzNdGOik3Ca
/j9fpbkNQBcdKCoxJV/vYiJsDd8mhU05G2XOcLrifq/62RyGOG7mdJKsKvp5PQdX/BZ3a5Z2qPa4
sfLvP86/HyoSHa2LMoivYjbdfLppdYlIZBJqDQfYYtXDLRzLjewL68Qxte6WOgV5I9nEs9DzlhXP
ZvXhTnhpTlXIKPq+ZUwKU+Pl0DwB/xDfpKd8bZz4SB2ImeQaYyCd4y+/3ESTIgaqVZFtRasKgGgY
hjdEZfX6bQG4FMXQ7/3mgG2SzfZa0AR0k+5yB8PZg1HaU/7NdPuXgzqLAywpxhrnwCqWKXxDny8Z
zGEwxG1cbcfa83DPpD5FDuDV6R5jahsvMDdWpP6oJLrJKKtZRC41rWVnXUaugF6CXAydPNtkuY+t
mB1bC7cpnXcagKK3cBiTdLwefGV4+6FQcl/CdtVBQhsVc9j+YOk7aQ9utTAEzbyF0POy3jYwSzd1
BGZ0/d8PrDlf4M+vNXPvsIvQOf15MPtrJ8Js+qFHsqHRCLHroALOFPvcTF3eorIcyn1aaPmA5l/w
XkGby4b7UjBotuko92psMAwEL3rZxMkqh07ZrknzYmCoZCJ61wyVW66kR6jVNsjLQOyLHK7vRtOg
dHBAJ+BlG1XKS3EUQoub9lJodv675FzQfecq+lx/cVtBzs/OfDLv2XXwF32+rTDjolJNdbpToUXN
RVMnnG4IXXWSRZbQbD9K6QbYUSv6Z++E6tClhu0rs/No9W72NOA5T38yH5j7zI9HnVcvBtvLmRGq
q/JFi/jO2zZvs+q7z/3lDQ7msCrEGPheeOb43F9U9aiu7MIDgXggS5JHaGi9xr0PoghKQFwZQb3u
krRlZjDReXMCA2/uHv+W84D6Y711JrzTlVCW1cD/czinfPP0mJ+fHj4dvDObzkbgsZsSkfr5qjqT
JaFmdObBd3sKUJkEkbcXaewuLTdRcs1pXToMr8+LstdUWIpiTopoSOaYUNb5TvLgjBUtfprfnEly
Dj/OniMWkfRSTuET3pKhXw2Opepdn02duMdOL8VjlvnlexGFSfTN9Ta/bHOz2cpiPaKV4VhAZvz5
G/9jm0P+m1HQiXG47ipC02cpTO/zmhyGAWHbKqcqOYxDoJqFrNsW/HKYGf4eAg/xuExFIrRMJif4
M/oTngSSQJyjrELTWbpTjamQMAJGKonuAS77FzlK1GtT2AZS1H/fnPlU9//fbHZqxr1NEGhM1+Ku
Zyv5/E3c0Gll5AbDhu66Vq9Z1DuzWRHoZuK2tYyzlmfUZmOBVWmXcK4tHpDuWkbV/vtjfDl9Xj6H
7Tu0l3CQBRQUX57gsC/ctsuncRO7FbkEnLlNa1s0YZ08wAK3DcYz0TpPgF87KrW0Nppjh51vL73E
L5JvPs0XSg2MQGhO7LqsdCbAQk4yn69KK/2JeZXK2fQMEfzVQ2/QQMHK/BaIIPMI1ai149Ztnbi4
ZSSxZ3jGjMuiQZALhmw6KidCrgsZQldEWjrsSp7W8156g2SRSxngQIRtJuvcunJsT6GRp825Jgez
eGSmwKqslUEtMJ4DZgXlB6psIb87qH0+F83f0KRxO88KUepQxX15J1upmEEf0nDD8lpgPKhQqOnF
GVHzLDvdqTZdaob9s+mXTvcAEo4Tt8iaRD1hJ6qr25p+8vD+38/Al5qSzzSbEsAUYv1l0AoZ/vNV
7zSQtaRrpNucD8O7zTIforzCSVwHuajvvTJjBlufhuGPi/RlmstB2rrYlOi75mvkIYP/hbiq8pM+
+VzuqBEc8MC5Cm/DdH8P8dECrrGgU90Ei2thSaef+rQH0+nA99eCWZL976/1hdjD1+Ji43HjLzAd
hwLry6Otajo9YPPLbVC0qOeux2xOc3lCKp+0i5PqpGwOJUlj5qvR+qyQKfaJZoO9l+eE3cK/TX2c
QIcxRjrcjgOrG/juud/yzSf9uhhcQlA4L2P0BAXByvD5BtQx54qQUmqbl2QUrlWs0c0qMSL7b1rQ
SiIw2PEVuPCpxGSV+F2GCNHpzX0YZCFT7p1tHEkCCJhe8dGVtmR1mTPPwCw3zMFSbdBxoseXgoYU
LGcO58hvvsG/HmuPFeSyhnBWpNH85VrneRa6GoaPLe44m16bm/GTksrI4r3vOVXyTi+VXaZwR5xu
LO6296BIB5g2emxX0cqLlPj53x9pNsN/WmEdxv9odLNGze4ITCNfLmqlwwxqUm5cn/JQXtdZvYRu
fxdq0hXPJfkKeL27nod53UkrdthWagtfbQbcUNmZtauGllgQboWWhQvwaezinSTMCsZ85XcPEq2e
NRPEZ10sqohx4+drkTwUQ8QD7ZuCtZ1JQMveTVPPW0U+RAFunnQEalpkFX7JY5HncDAwZLK2gXSL
0/UHRfEswKg24UfUnHlodubDPEQ+VMgEbpQH7kHlsKoOPSoBhw9zVMGSRrAerq7LBwvNyNvVo6kN
z87lD3iI3DQdm9YVd07YhNYNLZM2fSAv0I/v0DBhRxSyqeSJxBiccNcXWgsZXdg50GjM2+uaFBNF
OjxD9p/lGieewuhYt2Ua3kjUPLh2FgLdJgvi0P3uCPCvJw0IAP/Dfw2Fz6Pm/Xxbw4ipcZXU2laO
WVc8lXKYrEdb6HScXX3kimljRYMun2fpQDN5WJ1coOcBWSIMaQ5rVfX8pimjSXzfdFodH2VHGA+T
6fNbzzRZWG8GEdndSnSDr6+1VIj6KRYealIdYoH9pqS5nML+eRIAL0ucvDG//GTt4fn4/IXkbK1l
mUW5MyKve+hxn7PYln5krROLgYiFC7UH+S1C/4SqHGmFuY0vK2wqfat78Ev6VjD1Wi9i0UhqD8cB
vUfuV2Og2lBU8sQRh0G/MkpZLxZMb4zRTRs7hlyFKmog8V0exNrt+P22GsmX8NFL+41FUEO4Li6P
XV0A9oPV2zBD1hotb5Rv6WlDa9ZV5mM0+J3zTVuGgLEvrzBecw4E2LiRWJGi8MB8Ou5NjacBdhPh
dlQSzrcp8Z1u0T+1H3pTU/pWfkbbvOrtmEQlCTbkTC+DX2EEl5vvgoUTp7YnNBCdP3bzu6KyXCDY
RaZORDzP41BcvChf2kNM+yOhDwNyYPCnbF9dOrtOCAp91xKL9GdszKj56KbWttYlcVn31zZlOUmW
NapLfmrSG/y8KfHnl9EenfEhnFQz8lKTar52pF6+leDv2r3d+3w80YY8guZg8O+lFtBhV23A3iK4
TqyUSnLDaK/yK3Yo8+HDbHS8dYs0EoSv0IEULQTCjsrseF0RIALQN6U6ZiNDFFXizSBFvjoZ7sDf
IftGm9vjIcTTj0r3Ya1fT8OqwCL/Evqt3x9zPWz8c4bTj12Qbn28GssOEQR5hg30+mMUdueGbSWm
XEhTHAf9IifygoZY6WGW0OFqNW/KAlJ2O0Y5heq1OPWtnBvmutH83WQbxzhqLs1vIjzYKq66LzXg
0P7BGzXvv6VTNW+hqfhjPeN+w316acZmIOnVXkdJJnJljJmRPV5/8iRlamqr2B6HIVtUF5vKtWN+
fVxb+M/UOcjJzSH3Q0kyzYhDTk+QkpVpbDuFwXHbexVXVJoTXw9Zg49mWF2M7UUkowI5Mzf/iUUo
SoaCoc3c08HwgLn4Qd/wmvW5EP7StdWAMzvCU35PLhQMlkJBoV3LfvSYv8X/Mj/MGPYzfeU4lkGf
LyLJ0vzLMCmkhoypQm8FWK/FQxwmPB6kCLFmVY7P7dSFw1UFRllm3g/pkEy0KOMyuVBQOg6/ssjA
3SsiIW6YEnAJuiDh2m/WFqcGOOtelNPpv4oETMmyOmLzmT0IbSmbt+uV6uxiPkbHYsqXbd7NhhNM
VG+JZlnqI2Y/f7XbJm0PmcLiusDhc60Z+bsKcrnFurnIFMA05v7tVFCmIjCQKP6ieiztoEAH05oe
KtcD9ER9n/frgnFQwBke/padnrcRUqGmGhwwxBs01ZqeDu9X45IDc+/JXL5FQy93zP/r8d31aSEY
wPPPqPTy1+wQrW8V9E2UHXMMu8ci68Gd25o/zI6CDN/00Qz5LsdpYLXn9b/sEp2mG9rvIu0dECS1
SF4i8ttQJSVjlkRLcD7b9cySkxjY956+NyytLQ5e5zbTKqIAddY4h/pkW1AIp8v/t0J2psXdc50m
yxZxGat8x8yuZz5B72PZkBdvyFDgNHbYnWKuk35ZPbywnl+Q6zOMoYsvH/U9Xz5Owwgdsq3SxH7J
DafBgBEad4jPcB49GhnjU1/wLN1HWUSjcEmwNwhjJaLs2Z3GLro3+r5za8ameWA/QCIP45KnxLH/
Xg/A2AQApPsFmHh0FR85zA8QnC57aX1ZbHENZg7XFcpm4ddUVdeLZydo4cuE3PeBtQEm57a0CVha
BogxcxM/92LKxykm3K6rEuaPhcNiVY/SCs8mhYV3z6yOsI6xy+gDAj+7ZbxMraAc3ulUAeADWMOY
4w8GvVgbvNpxaxqtdI9xjPcuK44bFNp0tvh7rVMqTTm9XM054uL9StrW8E+YPcpfIzpqeSKFnb44
6Nx2FYZEMe3QYeentTeBCJH6FAyiXQpCI+Kdy+vgHGhAWcSISEM0drMwmmZMlkGmWFmjOnPyrRPX
rX7jiRqOwdC11bBlpXCbrUscV3GUlpeX8AjUlLFweHHlkPxUAuiqzI6+JaSKenVdc7KW1KM/mmPx
EF19gKHnhvrJSaqaMAvbG8utw1bwjuwzIk9mbTD9Bi2YGwOhanY47FrfUzphgS2ZLFE95RUoUtwh
iwEOYb+FHpSaoPiHCXnQ10njoqiYB/Bp9lo7BEYOOJBfC+YUhCzy7oasHCPZWjbvwnF0QnY4usI8
qQy6pe3etGFkrcakYu5vYaS6xCejEVSDKzoYYsYTuSs5Wl1tFT+6hr1xPepl/ZZbKb5Qw+k07AI9
D8/shOk6fJGKcrgdI4cnPu2Y4onRacj0daP5pYUvINddxbgMeSiX1cBNCrZJnuPLNsn/Ud8SxxSO
RW5++ME4v0bzGj/cY6ywyh9JojntdtKsWc7vvdYxo1VG+IN3D/fKDpmUKBSuRaahpvIOA1LlPUAT
nu9FOM17mTB8NryqLGi4w6nh7SoXJggp/6+n9/2ULS2VVeNjellZY+hBaGpemyMvjQa0G/YlngRg
YJdtFX19Pp1ejinXI4RzWe6vXjjGpeZPz0Kun8NpVN19JFi8NkySCvuhY9u0tyQc19+ohhyx5mLt
nydSlHWOpAgwJtxoON5fZP9GDaNqCWzZR3bhZ+Oyyo2yM9j/9UwA1pltLA+uMjh1UnP2iK2Mh6Ab
9Kk3FzKXPuVVD22srDFve9OiVrjqGnXRoodqUVqnf+VUU8LkTl5/CJAY8kyx7T/izq+qfTRU1pug
Ae/z8wSbHzzLTuxNFl18uUHL8VaEuhE+DgDN1LkUBqVJaduUKUFny/cEpCJpNLEULQT3WZuN3WCu
xUp0rg/+4TdOBO3YOzQJzXlFibPPjT5FHkXd/LES+mXdgyCASq5khQFn7cf4+lakRRD30wMPUfda
WHKway4tZvQQu3sIL1UchGk+DYxsLOVe6Fra33SaRmcNPW1MHtlosZZePw5EhDF8dhX0oU0mcspL
EhrmKzol6ETra7UIT4YLEGqQl7fC9gbYhXYVQBsfdad8cWUziAePyJTuqBcYs+cwQxzVfxFE597/
pansVaYHWG3iC2+YyNWMV7317eKvYDgwJgNtbi1PYMDiVe2wlCD31SgIbCQqOAQpaQmHrmMU+ymv
hvC5khWfLXfI3lwVOAbN26vWTUgqw92LImEteaFe8gkc6vQke9cVwLoPAozSck5e+QPL1SvuDBW5
9sbRtVf8iEGwv1bOlS15WPQg5kfM9gd1dHJmKjeI5HPT8FJQj5dS2okJCtk0CdNfp5DoKI6D6qK2
X/deaCOzwJSrNj7GBLf/VgL4zDYAWmjt3ALrLqGnjWbC9vcqlhiLZWCPl6qpPpTJ4/GA4TgAF0dM
BJY5utJ8Nf9SqudFPOa7SSi9e8k1ppY2HS/GuOlBA8JegfQBhiZFAXA2XkLc22NUKx+BFSQjhzi7
KglagZiZuq9m2lNjN5f+vpUGHYg2MSbjPgvV7NftOz6ba/7I6HTvjSKVa3cyzcfMtyuagkzlDp40
YYCBJUtLONSKGTFhhmfRYwCr88ACYagRKoe0se6lpq0sX3rLSVpwIIUWH5mkkTfsvtNSmRG3Rtg4
wCXuZpU5Cj8b8ep3SWj6AGGdJtpzWGDiLqjDs5N4fya8LxuGIdW6M4YH0fX2R5lq4w1xlf7jFA3t
ru6D4VA5bngEhqSftMSP2DJ1UGEgKNZ4iqYzJQnDlI3X3stm7Je6PkLSAHFRtksWV+9EA6hetWG5
Y0YAGAV/GZx8oI8qaHV8lxPYvSDK4veG8baDl9ScbIzMXBejXZ+MeIrJaXWl/QqJX/9gz+uX8OyC
pV4RNQKkJj7JvrJ3TaWIwwSQswW1RApux4HvpSUtde9U1ZNgd6QepopeUTOkR5bj8ViyQW869JNz
jUyxHYswX1ET22tyRMxNPaQRob16+94j38A8H/37kNm9V3uKCfxCzQeZAjV+GY4UXa3VknNNDOJt
U2tCQFzj4Npow0FA8F7HE0G77HL9qqoZ9JplY32n12TnTMGYAcAxLXOlAyn5xSIMGqDGuXTQzLTd
0B9r7jWm8PeBRf9LzwZ9xbbzo8rL6NaPpblhFD/BAF3dlFpyl0+tPKKowFlLRyoS0pemx7Gbio0+
0vddxSWskgXG1nZdt0xkGon1rAtfX1KDJRvL0KKPqRfZUuuN7Jmx4D+kAg645OxdAhjmp5G0+rjq
PbStRznWsbkcQ/DPXhftHCO2iFcsWG24zg3AuzlzuG76uyk1sNdRFCyw9pmrIEp9EuoGa9q2Y0na
GMVJWq9G5lhZdiA6Lmu7Dp+M3MSZB0A52JSRtPYt/wkrcxIsY4dmaasybPMJ69vUuDgHLQ6U3RTX
O0w43rujNRRlRh7sAqa3a2Y/D00KETqE8HCaJ6sXpmZr76Ww02ecAbjIu0rdkLOT/ki11pOAvczi
aIcm/K6h/ckkGQgrq/S3BYXiCqshc7OK4e8FfUOWT4Y+CW41E60FIRvqK8+vvfuSYnEePmvbByTb
aFn1AVc+M4N1BNQjQqALij9G20e/+8S+T4UR/s5Tb7hzpEUDqzWG17aLCo0uH2SmkvxC+QPQpvkj
nAJ/HZC55i54vtInjyjGG9LezKOttIcwDbn3cR2vpMBp28berUboXrkzORjl1GmavtRqmS6ZXKZD
E9l2uiUkvCRERBNnS+KbpCU+vTLw5CyZedLXdedNz06bZkc3Y6BS1916N3qDva4NLbuRLinyQpPB
znOnPmRCO2+bpUwdL10whMp/9JSq/uaRF92CXXJXsKTqQx65L3ZSWXcWJ5KspDSz7aJZ03zvwT+J
aZl585S2NT5imwrf0BEHbnYX4ZI0mscSw+MdcKCOWYkxuotH/c4G/rpss7bep72k1mmUwXhIMV+i
CIdTMQXdMjNFs2XiO1nJsXtk1ju+t5T7x+/GYc7tCPZOCMLQou24C1uRxAt2MQ+ubTa8C6/YNJjs
b/oksZdmORg/3coAnqnavlsWVGZLBMDoiTRcVnunhPqr+tx8gdtjnKNK754J+KyfA3bqByizmbWw
rb48xx1EQ47pDdH1RbFlZCvBC1+RZiE8sZVGgB3QxZHqQ5tbOgmM5kE4kKQIdoLfNDr+kxmDLA9D
EiEmlhNOWVH6HoCr/TFJTABzdw38UGU4PFFBkLwWxPO+0BhiKYRRtSgnrdzbOEE2QJ/6x9b1T34C
ltQqmuqO4kndOj3GFkXk34qH27p1hgDmekeoEG3vMVlMtdfdpIkTvIgEJ2dQN+ZLmzJar6eO9asl
SWRPYFP5u21a/+hVNeBSDdjKpvaKYklQcnKmLLHh4o7+hrOJAgwF6pgp1I7MuT5Ty8jOf+a1nt+k
BJYzvU5k9o021sBaOjRQghXTLdHG+VYndHEzDLI7txi0sTDHwamI4uiHreoAFYwr0sL1fRPRVC2r
IJ62vA3jO2P9gkDQAsYlSZy9Ds63xQ+SZ94vcqrPCVkfb6QtWhTPPZwYF6YkTK/Is5c5meYrfGsB
WcqiSzdGmhs/HXJadlMIuDjrTW1amJFW09X02wYErJFBanM8bTY7x+2tsDL1WsGKvs8yEIFrQ1VJ
hBwu1AZGhP+IHuWvS9nuirC0t5BFqx96ggDJZMg6G3MPusSAu8KQARgnB1tPwcLONinv2R2bHRMl
48plyPxGcBZdtFaEfExY5oZNBz6BlW2CnKhrAFjecnAmDo7KsHdMrKRbrtNZw4vyZAAhU4swNZsz
IVa02ae2w1iiVx5xUvmwzVv15jRtu209u9lT7AfrIoitg5tjhWfu+m1gidnq/TitEsdVYukqpzkY
+fCOWc09caY4jz3rwhj12oaCfi9jAx2y8jg6c/xcDlXU7BSjAj+pZPC+jek55HC2tLOerF5THzcw
tMWmR+Anytv2VpYbNW+Q+8FU0C1d0uvKTmVHmAvPZc3JRxFFrNzpXJMYo9jjzAQcQdk3f5nRK7a+
N04MNUaEVgqnG15Hy/jlRKn+w821F9cU723ZWuA/8AajEtfyuc3SOWa760ijJxLxJ/mlxQ6niH9v
i9J9EgHGF8MR9aaoSEqOgBcuprjsb3O7QhYa/ORXKCNnG4REY4aJwxxNOgKP8I0i3LMxFmdy0Aea
+bNQDEnipozbM5Z3HQ5c7h4RE5tz5tjxERh5+hCoztgQtgkTRAx18EhQZD3u0q5LTrod2Xf8XeJA
wW4t3cR905jQmgPRaUcyAHLQ6MIXJCUU7bRwgoHj5WAY+9oGcTwivK/T1k4ejMStzgjlcj1W1VuC
iLGqKrzvCilzKatAvzPdUb9vSlQdrapJD0J6OaD8V7wiLCMWrbBnFpvplOKphlwSvRkd7o2hcZKV
jdnERc9dNOhcTIXKOaBhZKSBMrKpwnyDxAJh0kE7p/CK0WqZOtwoMr+h205Gt09Sydkz9afHtCzz
X4Zba28gtvkCRR4ccdolTxbFNumUnJGWqUGFUHRhv2sZWXsN5ZhsW6cr3gOaq6feqbqbKUGHpnNf
4Kqxx20FiKRajEzPDUskGH2NVAVNV/ejekZ5sJwl4QlVk7MflfJzhRR6IqKBZ0XAbWCoNm/OjnAw
PoSpwz7cHzobF71WkbVjeslt74zyfSiYUQUQlL8WZuxw2ObcIKqe6YOkx/Ju8a544G+HYBSYJTrz
6I6xPEyTYgdT2cmhlnphlrA56JpVkAxkex+V5scLNmLn3IH92zG11vwEMZC9aTakTl4HiIEFmXlM
EEQjCKs5TnewNLGQecJUQKZ7DyM2vnPDqWtbhJq/d3vfv6lbsBylZWJsyOvpaPoNYNQk8xa6Z9VH
M2PUysxsbPap4R7HoAhWY1P80hFsIePZerPxzTZc0VIZV+RlRMwbTn78bOR+dkh14j7CenIAeXrd
OtLAaZb09AnfFa914sU0Ixp5jFjEChjAhVopU3EPrS54zs0O7SrBG67x+pFPKVJjjcKM3DMNurwj
YDp9EqanPWI6pJCpNOkvMvIsN0PajredU3Y3egxRww+FbN8mYU+r0KzYRD0yGHPFaU9aujrYpOvF
D6LNnc0UddUqypuXMdH9rZt45qpX8W9ZReo5g6vzE2tOQHCHjRSa++bSE6QJeH2urTXKbmLFQ8LD
Og8Gt+1JBnkm0tzWk6v1h9j2R7GORFY8kVcc0Km9jAM0FmG45G7B8tzlHU/tQ9B4tANa6I+zfJLZ
wRFPmKvOjEfjL486sqMX9Kr58GTrJOG2DkRQnPuLuU6P6Jje9WKq9I2EJZTjDfX1foU9M+rWcUje
2bqfEHF3AmM77FDwBMlK2Ql+t5YaKXtqUXLwlV9MI1M/hNoxmd2/CyY/U3/DJPb8wDfQcPUnaDbl
swH+nYlvrdaK52pwxg6It1256xm1IF/yftRumo7g70UVCNrzdQAyblPTnB6eEU+QA6zEKaut3k7B
fmJoN9omlordW62KA+sQCjSXvZem2W/IpKhHDb3+VUmqkH6MrIFrFhTV3FHlSTG3Jj2/4nxtwCe+
oCUjZMUg4ewMRTnCNYvEpFJ8ugcIlW657WMIPo9qwL9xq8GaZzrjohZd26se8SwUGHE6aLdtozLc
A4MVFQxblZ3Fel4VhbWJjBFZhN1bvQUQ08NjMubzrbyIMJnfdGjPvlFJLnKRDa91yXH973CRj6aL
eX/IGMu9vQokgxNzkNNqDAA3HbuqvXPzkceg1YfROgQ+mN9bqysRfP+Hs/PYkRvZtugXEaANktP0
pqxKfkK0pG56b4Nf/xYZGtzKAqqANxH69m1JWclgxIlz9l6b0BraeFltInvf5u5qAuoSoV3FiG3w
hdhct7nzjGraTwEmE+egY50ovjh1Fc9nFLqEYrRujDiC7EjkCt36iNRT74APB90GoqjIFxcqnaZs
HV4jV6U5Fye6/GeYpjJ5WOae0zWmrplbNv6e/9IcBL0iLZZt/W8e0TciWMSBBTpRC2onK4SHu/iB
ELdBRedPUzJMCEuB892Q/SLByGh0B4f3lScL6+Gmf+pC81m0R5ZDLpl/K+cxqlLraRr+nSLrIYfY
fZhlzUBaecWcBD92sFCF59y7G2z6Dfcc6e3v2K3r+ZQmAG7pKjpWdQkKJ6VRTcmsM7ryaTsiZM0Q
dDw2cRjop4ZNKDqOGOjbj36IN01gxwOrvTAhBW3TN03gHkNtDrhgoJ4oESfofeN9msRUtVeWojlh
We/TcoOlOT8bTGf/1SZiZjdNN9Vwc0M9wxtK4bBLe9eZoZBVXUIvrR/7wzyzgnZSszRicd//5leA
zqvOtQBgiYMTAIdwsJHcan58V+ZL6Mpfafys49r5ZovGPKDTBoc6aKFT3MckbYSwHLPEu0S1O433
g+4TF+XVuLzoemazs2f8/LnC7ViAr6yDVDu41P/lo1132vw14zFyDq0OBuCU9DuYGhc/U5lPWzOa
uYiMjLLLK3ZIKAlIk5qI1CU/da3fDHit6t/Q0zU6Qats4P2v4I3qzWNIiuoJDA8yebrcN0osY2jd
ShuL4uILaXETtNLsAgsh+dzqxph9cW2M7vZYjtF+9os4PuGaD40H7tB4QMiqiIu/qsPKoGP/CanX
+Kj67e9/ztc+I094roX5gQauie0LU83NO8LTA7iVRcXFNorF3+OsPX3SIf14H5tWnG9B7RckfzU1
u+n/Qx69fASILOAilxRWnE5vFkti6I0G8PbMvdP1vugaJRp4i1lyXK4dZi6J/vCpsLmlUdqsXe8Y
06pNynxlmH/iOLS+tuuWlmEP8L7nIhztapuMBvCAKxdgmKS1H8/6MUVd1N63mXRh+62HpxKY1LRm
pb19/6tdVDGvXgKsgT4zMLBAbD5EH79WzRSpmQqLi+u5Zs4DpiHuBpeb1diIS9tQHXwJBqIhPhK2
vtkvPEP3iQpi00AByP319d8KqTSyHVpItNs00/ln1OAN/9DMYRHLWUbEXF+U2jnvS1HuZTTr3qHt
uJUiURmd8xDlZUfnUybHCNM4t/LeHHaoLKzxSkJHZt+DajM+MlO+2ac9x+Ft8dmr8bF5a1zo/6jJ
XZGbWVGmIWQBiWddyUQT4df93nMjnaEkPOZdnXUc9/mcRk9xyrTlg6cFDOj2efHKolU0+QSG4bz5
5lKXEsaaDP3sJEx0roYIfX8Xya5rcZ/QHPrUIEoX39ui0JlBGDWTqYuyNyj9oZqyJfTxkSoqZVgV
Dz7PeRUsqlNPi4MZLSAyCWADfwcZZVHU8T3xtZGPQXsRNyZrgUGrhskRW5eoD3CLuJzrJM+Ii6ob
mqai5mj8hL+B/pXQz/inCpSnvrQWPVVXPVm+JswXnIaudkwiMy1/MzEdn/gSevOJsVUT7NXnDKuJ
vzX0Oio0A8sK8xwrn8IXgBJoGyyr0r9NtugndEt1VV5zomH6L9DntXavZjEUJtQVuFoKkgNSUqlx
Cgo7dy4YNrwRO7OeBkxYw9Z5auxJy/7JRjrR26SP2uhea/G2qOkLVHq+6EpE4cj4XtjBEygE41jF
9KPltshzlxCjdJjTe4KuJm3rZIxGgYHj9i+PnXAokFWJDQyUGqrqcSvukyFgZOenTmQgoQkm/Yll
ZTbwdbjqPzYi5qcOw3gGajE2JcAM5VY1Js13viv5p+bXgx7Rf3G8Ox+K/nQsqVgks3a6bfywsRPz
+9TmKduRIk4DB+nsR0Ek4XfeeTrjQN553dVYqoNq63xXdayaMXJdoWDW1i3BI5a02Xe6E8sDnX6i
DtVktyA6RVwoNvhz1O9VAlNVHmIypzzEy8njyzqHhaIepSUM9kqlF53cieWCuiBovkMoM/VDTttK
6HsrCLvynMIVrk60rpfB4jpSM7yY2nUkKFU7pt4cmXujFXnyXxdWesLa5KffqetDXWMearczNJcM
Fv9o15Dfsyzeu0DL43vwl0UAUcBM/OPs57Z7jMEEpFfK8KK/4Ebt2xcj55732ZtEMf0Ad5s6W0ga
WP/z2sY0oieB9RJk7aSdM6hWZ1qc/jMjHkcQOrV+5HAC3nHgoq65Jytg/S3jDE7iu6bBV3NvJW5j
fbXSJnW9PQ+sj+4jv7X6c9ohPQUgU8k6+U9QfTjfC2Myx3M6D6K4j3TR05pTmt25SHjvFzOU+wg6
MUBsVaBi2Bku7PU9WNjMPLECpuZEhEVfHwECaQkoy8KXRy7yBUKvaYqbE032cHhRVwPhIoBFsNEu
I+cyIgcP4imYgJO+vouqOE6jdtHoR3h1h08znynvOK3ripmEGsdGIBzZvGEKdd/QBPEqgAlMuo9y
xVcj9KtzbTmwHSq7RWgurNUs9z/bNeV85cWjbZ0p3PxfXm8nGIITt4Oc2blbRvS47S0x8GtbO7V+
LlxacYlVNNlet4qhP6CdGo0jrKz4ibEgDcqSXDjtS4HVcNpN9bSEOWMxyi/S4r35VGhdkH7SoHTX
DE2J3zzWGnq0R2txku3g1tANcgfD/23XReceraZrox/0QirEeECOGCGUYzeAIK1zIj1EIWy503vf
CLZamkHCqBm9CmszOHmrPxDvJqJ9FdRe+imjvq63Icu5OFdIPxmqTuYkLpUMpmq71FObsAnjeovA
aDCYtZTiIWuSShzfLyTeHOk4rSBcG3jHOLXc2wIpDxdBrBicczlp0w9Cw9MRQZcBf6PiTjcfDXaa
pZ0wEff0/t/svCkPfRiPPGLEv5CvMTS/riY8c05SiSX1rB4r735tbmoZ/EbmPEwbriTVr5rAxpgJ
ErUbAo/wU2DRjKVbDjCXoTimzj1YT+0I7m4kxWYoqSjK5V90cVTaT+VAZuC+KxhubESeiR1rKyJ2
AsZFcmdNERFSpSTi+EJ8RkZMVR/Dm4eqPIzlfRgN0fgp0VB8iNK1gLwiPGx2vBvdS0gnhFs7Yy+5
dbFbU/XZ/TN8Xv+fLiX++mwO0jlMDTPbLVGCzJs1JF9kxUYlUsREJ51mz36RfyYGghYpFqK52TSy
z3HaRU59PwZsXBcQ98EW5wPiWJt04mYbzFPQ75jJ2yU36HT45WV+f3abqvnALYRX6bZe8ZcMAcGK
WA5/Sr7XzwZ+RKiFXRZdknhAk6GjRGoRtfWIMaWVS/hEU4jgqSoAUu1t4Xb1A1842kd6O9m0lXZt
PVZZ6PAFRwahX0nMnXEvQIEAlDHywDmZfuUYOz9g0oWKYH60l333krDokyNyIaBwRT3p5TeQgP4D
nTc0sCO1EW1SCiziAUZfRwPbGM03GrNCKzeCZ5seMzvLvsiWHexiFn5f3Vnm8AWlUfgDL0lbb0yS
e+ZvEDNYLxC73PGuE5G82kPOnuIzuze2HMZtx/wyc4dT4c/TuLEZdbx0IxRy2uN14+1wTPPjRDrG
46MT8QGTrhH5zrdJG4Hi7fMBAW+ZBcwShC/bJZRpQzQH+0SoReMhtALX4gJpt8L5GvbjHNCMI7Ue
a1ottTNxmANMElRbxbbvc908hCWrJ0jjuduPIfCza4NrpT+MtV6XOzPn/TiXS+qknMsy2WValhAw
1UW8Kr1Wd8kL5t5FYj0OEbwsqTE0zOpBQqmbvOi3Z+bJQyEDmT012FxMHPKZT6ojfJqzgCP8bPgR
JXFtNcTCYo7wGLagH/+TimZRB0nEDCeNfzvvdB1p37OBYgDY4SoDR6TpxSBKEuh5MF3c5pxbUxbe
K215UQsiq4TlNH/l9aGgWH+UInPqX7gre1h8GNI3OjkE/1lmGpJH33Pmnrsm0U5Ub6J7bN28JYun
F+OBqDjC9WytKOVZDNn4BEo5IfF0EDNxKLk3jIegK/rxFEi2xPtyihe5zCRyOki1/NIVWsjeYvZS
flD/c+t98z7BQcbXzsGGl9i9RXO2eE2HqYiZ3Kzq6dkwkuKOJNgkueunFOWyn3k5Ix5lnFOkvYYb
/fwVQczCULMYKQEgs4qyvJ+kqfdfa/pG2HxCE/o9chvY8c+F6+Gs3LBbTPKhz2mUZHA9LFrC6A8W
tfu8Usgct63EORtDw36wElrwx3blVajaX8sFWC9/Fe7b2L0Qc8fwH2J7Y5EOOfxbRUxlP0GytPof
5WD3wyUf8jrZ6+Rm0MYaMtT/ugdp4Vq2I8LNMAhHrG4iz5FuOqDKAI9ZM5x0os4YQ525rVJOZFW+
fNoe+Zz9ZAD9qX83dqT39zpdC+TvgZWxRa6ePjIhbXYgPMJd+zPl/kHLhjBMFP3sZ+jzmsb2fhJZ
tayqmVvZUXkxlEdB+RWqYhQL27Poaar1MRvBFcwuH/yv2WLt+kSuh+g49OGE7T1on0h2vVKrPju+
6LRdziJArkr3VzuDiIzIB87Irf+Kr49yDzM2IkbVPZIBE7hd2rYyWSTG/C3agDDzqLwZyuViK/iE
Mv8r5oP61NQ+PPcyxd1LrNKqysUZa5sPZgX1fK/kyephWQ7XsHhbNYInyiHRVueWzly2RRVuTieu
k7SwNooYmIoEKwAsviyXG2nkvCmbEjZf+yONQTgdE5LO2PgUY2lK6OA+xTRtvYOh3J8K7Ed3neZD
2zYYWxh0+tGEUwBL2b9WFdAUK2ZpBPmWVD2kH5k7Z8W00Z1xjqdt0SQQ4fj/jZQF1Y8t0KjFouCv
+JTcdfkmU9KowT9YCcORTa8jFXjsbDfyHy2SQHDzrrRN0TClueiwXMt9hVlUHAGoprgcYqdfnACL
LwBEXiEYzGwQHS//S3JHR9S+duYIn0QNrbasanXaLCUb/5FyiBYIYe0tYZ+tdw5DkoZ1Sr2Ge812
dqKuOHQlCIp0Q/3s485otbSNkDMv7CKFR5ydueYv1uh945btRJn/8BASmc+atyyrSH2PGq5T/qus
rHkAfV+ZPOuuIlPvqxnKSL9Mg2U498p2aWfEbUQbvZdoFvE2sEUwkll+h8Sf6Q2cIaY9bxuczsnF
rnv0IhHZOuE2F6ZWH3IMNO7R6BG9nqZwyTLsNLfO7tXyV5gk4ecuxgKQqlr4B2C8PX/ihemyo2g7
SWJNSW42Ka2abJ9HTNZoHBLuaufS6LK23Wjcr8tfZZg3yVErm4GJtGn2i7/Bimc+rUyJwwHo0cDl
f/H1fPxEkHKc30ds3IyjFjuRshalbW98TeH+u7+CqAZ7Mea05D5xE3G5MYU2QpdjNRYTQYvox61r
nfJ+bqWlzUQONq4c9twxuhDHbx3Pp36VvXedLD0Szs0+PofOguoZA/gs1zpKZf/cAxndgGzRGaLS
1Jr3+XIBP7gmN5WDehfIMCuWaW8KncMSyBB6F67KBoU66iV2g2WT9afqh1iBKco4ASOIT49NtK+3
fkMx9vDXUEEbAal9Ysy8towEjPCl9fqhP0UJgOZqk1SOSbQsnZb5CVYyjEeqkQkiJh2Z6rsgqsz4
zNSD+kz9eaXbcAiAqwy8H40lB2yPGpDKZ7SlxnxEEYW8X1nmi8HmeeTZQJtvWSrddFZYCMsLK4gj
SdKR2R0QOMJfiZTiB/1AAK5+18/BF78xQwKuhzC8r3Ov25FpmYAhNnwyfhUItxIWk/g2QxbGXN8W
2k7hdpYfdP6KQdIvTwVtO+Oix+SkUVQ1ZncHY5rnUWYNERSwWxPCNxo5fGOL8Pzz33d2dfGof1YW
hShtDfNACuKUf+HZ1MHBJPA2Bk9P6OBFbbRZl87/TTReqp1W0jLaM/XQ+ivtWsaqKV6qZIu4PDOv
JRNYksNReXIg6RJpAmiGhtaU6uR6OoOUEr8D465oCYDB3pINJq5UL3QHdrpyRKUEinkhccyluYB6
Q7J/mZsNwXB1qtZaXtOVvTm4JV+om7j87sSeORQhMSwHJIhh/Cb6nOD0NginoQRfCRjCG0F2Sr78
/GrpmGNfvALY8X29bvdT5PNHqJe4K0fNAy3tduIkq5lz08/YGS9DVVsTXQuzbIDbLKOq4BsjV45o
Ba9EBzjzQ/R6jh0LKXpA37B0yOnuVrwsRkc7uxc0wK1u76wcmtyLBd+Ek5FV+FJVDIqOSaVNdbVR
25vnjD6vek10lzgq34P6cvDQLdZCl4x7Wh+LnXOUKQCEIQCpSVx0hvnk/dvmDfCfSQDdf1rBUBDw
4qKduLltdiXSJCMpMy7+FB90oAI2CDtP8wiRndGwv1voT/tHZuNT/x9lCFPgeioiiiunylkQTLmG
cjtJQmzuVMNLDYzf/5zubacYC6xugv0H1i588sJuOvt6U9LZF1ZzUexeQsKo3FEIWf2RHb/CBWw4
zXMZWvB+YG/2tEqYOOAagLVxIjEZz48qCjC7MMxKIeQ2O1q1BM67qT8nOw0ARLTXVk4x3aJoPHaa
nslDOJudeSohKtBO1DurOOLRDA4W0ebpEeaxBLZYhrp3KXUu1LzRi+dvQLgW7Uqhl+R6hG1fEtdK
gD3t1F5wdmRTwkA+hU70JcmrgCVNkHPi75D+DUdSY/riUxJSOWMysbl/xfhnpn02pD6rSsb07fcN
LukK76wb+JeeDPD5qwJpLVcnTLkKv63KWkmLFHPsuotUXbBsqsrAMOU9dYHCzxZE09i73gAvhE0p
nNsdDOC6Ppp6y3GLFJpTeXIXBu5f/pbLNn/s4yWMq17rC4/KDy7X6p/MuPsk25iYuWmLJbGXH9ij
jdt7uK8zRMM5TroJMyzDvHFHL6WAbomgvqgm7YJtzO+6CnounRIxeYdSq4PugNKxIx58QnG+4UTs
ogOdjqI7lh6SxJ1yfby/TsXtjcanM0NUGeEGAp6Tf3uj6ZGq5/mUWxd0ciiZpT9CVlUF4Yo+2Ia4
jb1Tb7l9tIV11kE8C8zqn6oSvEzKyKzKLqszK2OB8tv1Vxvxg3fQ9ULbqON5ovIH/zM60r8QOQLv
vmfvq5/KZTIHzJLsox0CSX26+lFvyG+4cFAJE9bnsISqNBHDi+lp8ecAo4u1UcZi0PWsncQdaJgO
SCniIwT9ML9Ldfwj3HYCmgTPTPMQjceoCROul8vBin+JXwGeLCol/Kd/ohbMNHrpQs8eNcAdL1wd
/R+16I1u16Ieu0iyIh4MvyjK/wwM3kQ8U1v+xoo2h/u8nvkeohWjL/CAS9hbGAyPoNCbOyftJY1P
iU/5VJLGKX9ysZu/v/8IGfTf3EoZ4yFfYFPUXYfR1O08r7Pqqp2bCrKrqXEdwGHIulf3MWXWTpuF
mgYgaS5+M9mpwoPRM7F7TMqWwyiU+ByOqDuL/OzAPP5PS4fQARhMeugerE0pn+IkQKWzAdMBcrYy
s/ZbluSTAwZcWMnBJsrLv/N1Ubj7pHLxAGi50xLr1dtAhRkVLa+tljjjPhn5OTaIU+3gkZfNolLq
fTKbgpBci62PasrcMstqy9MwlYVH/O9C21Mlz18sidY11S+q8Vxe6EvNJ539HhBIRhTjxs7mbtg3
zpzYD3rGKQ8YLlmAUGoDUVexeKiNGJoxg+PPylHfF5EF8hHW9iNCKAlQM+185GgeE6CNaoCMyPkJ
agvi/A/LC52qs2LiQTdOCDcdbY62QWTTDNLAt+A6bZpe7NU1EHHa/A+rCfOlDfKOzAhPNPluMHFM
/AJzQXkR4zPnihQsDq+wHfnncNne/wLi2iao/0usMXMexDCJsxtolFYZqLhnt7H74pitpn4sxsy2
+GDhTKpvGo3kfs/18mRhwAckNOjtuNWGCU2ojgfaOECI2hmE6n0f3LAOkEz6JmQ6qoqzNjdmcvQi
J6IraHB3uSO6Ejf9+wt3iVN5Nf2mZw1KUQja1Q4dFX9Z1/8zJYgyAwRYZXsXHaoFbY+05n2e11ud
4hQE6+1q7PICj6kTrD7bybd/ll1R5r/6gly61emsBnAy4Jvd9sECW44CeZfYthtsmTPG1m6SQ3oX
x236kvT5HGzpMRrTDjvycipgaX+M2CyMvZdzv9gafoWFvc1jc6vcoa3bLnU2ElRxrA1HP9eyrORD
FbjOT8PJfAiGQ2hEF1pyBA7aGlHfH5wgb78qYo6oI3xQwmAovZsDJOeHCkhi0S60jvFAKjsjnS85
3dfBmDw0ooNPI6ukZ9KIbeRDbNANztGD9LqUNMwX0I2CLn0DmGwqKfSqza51aObTWbp+/b0NvQhG
kGTW8piE2WhtyRGzadvTLyDXAwLucCIWFTJDr85fEinSfebGenRsc3fCsKJ8tZltBNeyrkwyC42G
fqEqPMOMgPN7UzI13HRNn4YnFrRtcuNxxq+wq43smK2Gd2Ugf3952m8ObSof1CYgF5i08sfelJpQ
HkaYw2Z8Ge2Q5VkZjpZeSU+N+kPN1u89O7ivn7EU82LCk++nPVNSMX3XiWlMYHm4Phz+hX7X7biC
N7iPa5O4jtmKaCPPaV/Oz+pPRgco8vtwrIl66FewSOg4GUcYsx5s/dtmog36dR6Q+WzntOTrlDbp
cCR/VnIXDo75Q7UFLZok5MH7Bir8jPBJ92zrg3Wv91lo3Js+y7JlKGTV2ksdaxMMEVY44tpQY1kr
EISVlbrBlGNyPqrbX+MAWT4oXCz0B8iICOSlJn79rqNF8YxSbxAtr35RrY7ZHDbKDKzG8UkfGgtj
sSL3ErTrwmlSj1WPea8/YBPd6knQXdk6E0qdDp1tc5l4/XFGtjYcx7LEdg+H8CE1pzk5j36zAOtr
448fYqTdhgtn9NRjwoQ8X6G6+PT+CrOWFfS/Y1KfBSZwiPm821BQbuU/VqhDndCC9qLySvyaXuA5
JFkIhGwStYtYf6yCHUihVl60SqJYwjZdYQsY+kjbxwNz9G2XU1pgZrC5SVhTblhMQZZyKsLXS6Og
j41lYjN08UFVRAaOM0ZRcVcf+5oMeT9oKndX5LNRHuaSdszRwd2Q4ZnkRsexQfGCtpteSLgSJ1Vd
8f4X8XZQRdwVdE4qUYBRS8jWzfNgqjn5yMLHS8/Wejf6VDlP1Vy70NG1UeKVM4fMY5YayYK+ysCA
D1loE9LP8cmJMV8ge1bmSWUUEZuFHX+TJ/4P39HG4att0rz4wmXIng7MnPVHdJlFjP1hnNsTvvrU
uDKFBjyA9xi+sOLi8LY1/R1iWx8M0VjASMZnVy8sAgXascc6sLZ1E2T+tQd68L1jlqbvsSnjL6ZJ
lOjbUCb18Bsin6gvwtOGAgpvAbictlzN+W8tQkPhhQevdMLiS1BW8ZKrLfNiE0d6If90lT6Z+KID
qXncXlOKDAgWmnVmdE9JBc2FnqdbO7BylBylnSwa4aqV0OYBlRzSn+QfL3Ylx9y6+aZru0M4VT1z
tDtNjD4pLuutjpqBXEcUn/IYkYbCz5n1ZYH3s0BMedJsJy72aVjTpRn4XDq2/wTzk29q6cWbKqkd
qIpYvUAqB/8au+6MkU81qbVoyl0KwDygSFIqWYvXCddIa9fiK4CZMXwwQQiD9zGEFm89oongeupY
c68Bd6TFv4PPYA8DIbBRrOJm32qlYAg/tEZt38UOrVyCZWLZELyjZachsdsGQgbkU0TQRWcSPUYz
F6CrYIZJ/FN2SF2U5GdaWBpg3ZUgBQO2mHczKT7Pfp7k3TGehVVeKthANItggzzLuimSE0qugnJe
thF1awJz7JK2nW8d1bDEpLEOHgEnin3K9Dj5IkdjznZ/+yVOP5Ou1IwT7r+gHYv70pyK7GdMnHn8
Qp8wtzYFIb7eIyKc4QPZ3w25f9mCIRYCjF9uCAsL9+YdYyaesSH6wyUIC+7qWdnWzw6K58+aviSE
aRUJzKcp7TLtR+cVTCQDVJETz6QijUmMkuM9qcjO2UHmMHpsSJg5aIaHLE5UV221oxOc5k/6JMsn
5CrecFane2Xqg9x6hL/vgqQQz8QqO4fWM8v8WPLXfYEIwJHWeHBcX97fV+w3p47lcr9l9G2b1E2e
uDnCG3O0ejcNjMuokZ1znru0Ko/sssxFa24M3yaP98HhXjPBRRpl3mDsNM35vqnGHtdGOTfeSGdr
gZOxoHtCkun3bCKrSPtDK7XwAqPKm/eV4xFBjcAz/qmKeGTfS1dl7UA2wqQaa8FnkpTjwCTxjjPr
9i/HshgoHe59GfLrrEPsehQ4pT/TWrJK4mFkVRJT0tH92SOab/FKgvv4qWWRDP6w7Nz5uxzHrn1s
07zUPhh33jDFWTCWuyjLefWofxDdLr2D/6nPUdlyz9JQpKaNh9gM4CoZdDkmZCIYRInEybEmitEJ
PgL/ZhBh+SVEyGT8cjPeoP+UW+L9J/p2EXMXpZNikvu5kgVvnqg1RnY75YGNy22pK1ub28Ev6Uov
usQIf9DwJUkQXRPABfGz6pIrSpuakKrkwGpFwekTM6I7IpC7p0SfuvAT3KA2vJadjKzPIXjbEjZ1
mff7PhCyP0Dob6sf9mTU7pcyT+aBe1NqlUhJRi28I7XKzfajOzJ7RvYylR8UULd8PZ8WIpDM5Y7v
L2kPN0oO4i+Ql1ChXxDeonR2O+Qo97OZI9VT9JD3v+f12b4qTWwUx2wUPHXbgGh+s1kA6+taWvA+
YTLWRDvZn9rBf8rYuJ9LD5UDcWvh6NLLKf+JTCQuW5rWJlsL5ZvzaxwqqnPaNyQfHslDJLLx/Y93
ExfPx2ELo5BkWVLC0VS7WZpjZ2Rj6nn+xcpja8/4Qi+u3mi66cbV2rY5yLXf1JkuDhTke+NDQ6af
u8mE6NA0N4Hj34V26Jt3eVxX0xkmTRCd28I19HCDIdgSe/AE7M9+UYEMgmmwYPNghs3z3Wxao30I
EXq4n2UaAFh4/2d7c9Vz2KHNRVywWDqs246cJXKODRc1tXLXRCsAZ6IqhlY39572yHuG7i+bi8nZ
l3LU+rv3P4C/PNtXz554U8bejk2B7AhiaV6/93XTRR23lPo6yib/wzw3mV5i/HHJjrSV+rsSXHpe
LeqjWAO2mCrO4o6NMxzupzVobdQ1G+1ykNXJWQc4CbxhLT/UvZ68AfZbixKcqD6vZHtEFcLlaqoq
3capzQM6dzEzkjN4wTr7ovF7j43UTfkQEEkf5on+fa6cEblQpREweg7GLum2+GyKaUuLkuq3qWHC
vdAPs6t2Yxph2sVbOkhUtG3VF/7VsyY0YqYlQ+tgoCBJmdSGEzkJg+XgdGAUfo6DsPaOTioz0aPG
HqNxp4YfbTKhGaC6oykAhXVprXU2UpcYlpW/pSZw2ntvlta/eZDH/t6y+oIMv4w6ag/VEyKsakTp
QQphkmkLBfbID0oDfh0ClWtr1aq4Z18b4h6LHwmee4RUKh9BT1iKvPj8yli6mIHTckr1Vy6XVE29
P0TzaYFXfnMHu/E3iGZQUVtSR2WCe2OQvxjTNRWZgo2IvvVM1r8PpHmXBzV1ajwt0raAovX6KsLO
16AIjIkOn7Wb++iT+pxBS9z5frZElhwnTWPjqwbZTqd4SpYBeCuRThVQVqayfxSNNNsPXpE38HFf
kD6wNKwXTwDBUje7UwJERdqlk13DaOJqnkUm01OVxCfCwk+XLFkjBuRXYf3C0FpxcEERNfp/1Y27
nH3u4zZ+7t9jnQvj+FcmsM5T085gvs1IhB1wqwpr3VzAVjZCWqgcVaMHVzVKyKOIEtxcgUfvv4Rv
doFFP2vi0/B12j2A+l+/g5E+oBQBBHntCiPSsMba2XM0EOVxjHVoTN9DZorGyc17C5XzCtN6/+9/
ewDwMrD/O9zbHXaj26+Y2zmnrLQn2jI2imk3CtCeOxwFAe/cQh1vk7yHpMhFNGOcVgN4byPHf6xm
LUqfvQUHfCH2iVqhXzHMH3y8N3sU+yNzC2HQitIRrN8cAEHQACQCZXMZ1pmOuqyqJAwdZm750mG8
PeMYTMYdNEoUjLmjJw8qZS5yDAB2wWznlxyN3nRnOeTH7aWMZ4ZvepFADzDpt1/k2m1Rz/r9H+CN
/813l9AkwzNIyQF/edtPm+TkjRr68qsVOlm2a00t5M0xl5TePNON8dBUmWs9VOssGhud7Ohv2yNE
M6/M2j8K9Bhm6YAgw8mCS56WjfP0t2+26u80HAnai1KDcWHOZlIgOuLsYs3rmiMGDEYi5CWwlWml
5VxbdB023YQ5Th7zptYWIPwyLpsJosUJ2k7ur/e/gmUJvzpmmAh4PgByxk4G9uybUs7MY4ThXuNc
E9pikAGLKiv2hrloVDdqMtsPWm4/4zwx2g/KqTfLh7mXTYQJ3/xys7xdPj1phfXcuBoRr6U9/gel
OuseaeTqtE8tFna7bdOJUzYOY7vYRRm/tgRIzrHzwWH79opCmxJPE2+5SVlLYfv6RU8qoyi7hgpS
g4rUPBSRW4R3UK/K9EDzR4dlnjve8NOxWafPQ8JdGh4BUg3tT13USG0WAy0RJqJJnWeNTDQalesp
ohQlWcblbXE6JrHcmhNMgVOhA9pHJcbSEGXp/Ag6bNy66WiQRWiNE90wcJvax5lNJzcfqsi8INMG
CVO6mptiEvb85NDapfxOQoFOCA0EStzwTf80GAD2zp2j6cVOmzDj3bNhcqlzZMKhp1zE7y+ht4NV
LrU6ZS9ZoFxoWU2vv73Kg+kqutm/itpfdug46/M7mJNNejYmEZPU2/ufWoyoxs6kl/+57siE3xY0
JMq7IbcLIEfokMXmg4/1plqnMMVP7Ammqmtr8/XHSqXj0DZ0g6uluXhjWqr6covmk6B2yYAZcUSW
9N0vEz5R+FxolSAYOKmsz1Y/8f7bodvjD3OD1O3ueTK5fUBczE7q1U6H/eP9D/t2BMxH1Q2cfQu4
26BB+/rDDvE0oNBJ67sxmPrkKwikwUVrNxT09qnxU3Gnhr3OqrRTt6lVHEXFwOYh1kBrtc0odPRf
Lc5arqjhovG3zZ8ybtEsI5FHeJVug+A/SrMHUtKbZjtAFQhOfRSP487yw3peEDBBjVuEtixCSFpN
27I1LqqPFdVIcc8On666ay0wzQckaBF4hbEc5L+jXqdc3DHy/VuQ2tTvZtMDM6sHTXBngb+pd5xa
FFCIdLoRMW8IlYhxUtydZToLeZwnXwd8xFCVlptujyOQwBFUtam5UUrqQN5mB6FhRNtafsFtk9M5
3g4JL+HGDiNNvzdRLJv5xtTrtr9zRhhBW4iq1KUIZ+nix5CTPpLGWDdjYHrrPEHGRGQykZfGdvL6
ObZxVOA50syrelBJ2YvkEtK96R9tbwgFCSuQIbYMNJfqFR4LzS1/zH7O4CzJmoD77G31BLwNaHow
BWcSyZPsQcStUz2zBTcvSilOXDFvmpvq6cKy8Vucs3iZql9WT1l5UTelfO1qWG0cEmbPRWXCrOvo
/yixrYqlF2NYzI9zPqE1aZCPmS9dJgJxzS26RR+1vm62e74a0uQ4bjBbOxRW1s02AYCi67Q0cq/0
M7T8CGfdOs6y9VC6onK0jJNBL914VIT3fAwM96F1oyHcJdw6jIPSVQPIo1HOMKEiscjyNBDqZNx4
/0fdme3WjaTZ+lUSeU83yeAQbHQWcEjuQfNsSb4hZFniTAbn4enPR6ez0/apzuq8OBcFFApIa9ja
3Bwi1r/Wt5xz9CRmmLOAQRNwGScWYVqLZPkyzg3HvpKrEbaFwb9UI5nasIwMfI5458f4fHEb81Q3
9B6yW1xOGgfTBgscfL3G/+N1/s/4rb7+/ana/eO/+O9XJo8QBZL+p//8x31d8r//2n7mv7/nx5/4
x0X62tZd/d7/5Xcd3urLl/Kt+/mbfvjNvPq3vy586V9++I9d1af9cjO8tcvtWzcU/de/gvexfef/
9ou/vH39LfeLevvt19d6oPaa3xandfXrty+dfPnt1+0a+I/vf/23r21//2+/+m/FSzt0P//A20vX
//arMD8A7MQAJ7hL0HYmudymt+0rpvhgYM5FEaPnzRWoY7/+AtC6T3771Xb4Es9zBlxf9UbX/PWX
rib5x5eMD9u0Z1v4ohHaForKH3/YD5/fn5/nL9VQYoCp+u63X8kccDX/uXqigMJ1HIsqII9XYon+
dRP/nTg3Yp6A8mLa3Ct1yDpLkiJXoXgv1R4MyvhmGkP+iQnfkOxTOHC3I3aY90bpA80mlOfOPvMW
UNNlP5OBYwq2vKTcTGE4Jl76Etmd5/iNazaSqM3I2sHDlC59r5fibh10zfaT1bDunUGW9wyOBhqP
+3FcdonmUd7FxZShu7Cx/zSwbZz9WoG39st1NjPfE8ql0EyZmy9DqzPDh9RAjxeMG9lczkjEl3mm
a0W45k19P+PAfU5x0j3hscnvU8Sc6Cbt+C5fjUpfA0MfxJnmZPAxqzkdBFTFFo8JEzJFFRWDJUSL
xnnWrXr7C0xD3GstEVB/HGw3OVgDnN9AFDi/g4W6q0OBiTY9ECN1big9pzfaK528OMDsZmVoD1aq
EVsrxfmK+08dycnX3a4uk/LJ7glsB7CA3M8ztWR3xRA71uYDYfrgyjl99ZxVu9mgFxvIsy8e6w7m
mm/R3wW3J9G7O7Qq792JDfvSbscuDvFcWYxnK73FdIqNKd5FVqlvKkE2ST9f0YaPOGx6MKjRUuJp
XF3GgZnop5niwUW/oNhTEbeKdbO5siOtegT/GkOKHxpiiXpRL9iscWSfmWVSv4xFb1JSMxIGRevR
HR8PvHgHxpLFz4hpDYBQ8oTXtDF544na/upgHROq5jNMlxISU8HwAt0k1X3XSfNHWoqnaJdDw9F2
FTqxu+t60z7iLXJQsesM1AiRxZz7XZdhd4v62vxYMdPZ9u4e7EIGKRAAO+AI2s6pYJLsgPV6U4iC
YiCy6O5ksvaNy4e8gmXge6zmoBFlneP4s6Q5x585ile4MsSnNWd+uZs0Q9ykTeFsA3Wjuozw/95N
4MufhsHU9WCgoxwtReVyoZXF1RUeJLbX/soTtAmiYSm1vS66+ZKuW3vxbczgGIWyYiQSvXKFiKIT
yXEba9CX0W3O63nNi8k3JdWcPjeEIt9R9ho9qxLdiweCLLCeMPM5GZy8tX3RGej++mKd2x4bAjIP
qsZ/bhZPORaDJ+JBTBQmSytJJnTGS1t1FByMKjWu9dWMQJVSlgzwr4+GYrM41jbBnMiB+O20yVMq
cfzSsQguiwwSCl8QSZsHUsL2wwSwO9nnIB0cAs60BD3ocalROGOOJZQCfPdnGvTzdhfpE7xQPEz9
7eSW9NM7+ZByNC0Tjmba9tVLpCXQNOHn5rfGVEN86wAt04DVCPvLSt/FNd2kIzC4VBqn+BFKAypk
NKodW7GaAOUoe4lc1vXrvjJ0Egk5g2xadfK5uZNxtn7SzKWwcSzYo43BGXzh3mJeVe+jBTT7YXan
6anzmuUdPzC3st4t+5t+WKAsVUKo0s9Y9R3zpDoHkmbfjK3d3zA162CHJobV+j3uOhXgXW7vzaoa
CY/oiwMrDzn/YzEOkI6LzhomoIwV55cxGu3K7nhdP6esEs5sdiDcfSybasLYTPqLGMAvH8UAOMHP
HCu5mbJa3MazqZoTrM0YsjGJqQAMk94EQ12v4ZCNNYk9iGiebwg7fU/Zv55RJIH3zALYVR5WWDJz
wCsnR54PdPrMbKONsMQs8GyTsLpn0s1NpMZ1BbbZNXlrTVeWJAS74q7riUMHDWpKezISqsZIQ8ZO
+mudOiWrFY18raEY6RyTAbx7VA/EQVk2pbuayYS5S6yJc1vmmvB8s2qbVznbuQZsgBMFYGhjfbb0
uXibJ/IrFJvZBWdInWQfmSICE3JhYWaI8a5XnLZSQkH1amXg7ozaZsLjKQAUp5XpnvVeJdqgjEeZ
HkCi1+mumWT71qHkOgHW8vrdbMlGhl6na7rveBkYbD1baGeg6IrtUSWdovObZGmqHQ0E9alN/Gbh
LFr4tU1iDK4/rWtFV6oDPXcnGbLRLmRvNREcfswOK1p0iCVRMMpB4jTAWi8kbCLR5WcQeRuapmKC
l7u8W0mzk2wGJa5EZb7LSDcfGDdWDzlJYc9PmCm/cqfkqQdegvc623p+iU8NBBkZSa6aRQ7FQF+U
q+8JJHnZrlMa+4Z4njh1aqboUwBeoOM5zdHructFpKKbAvvp4tbc+TuYi/ekbW1YGASkzbOe0oZ9
N5JC9gtoBLylfDCaHZqlYwS55Lw4xe5jD7sy9qrnGOp+FZq1aXQEbzGM7Drpwj6szGWmym5M1wP1
3lq6W6VqXb9CZxe+A+KXAoBCAain5uUiolhn2EUylc8QdpuKv1WL32av9WTYmG36WW8t+2NH81m8
LzSudMIamPgJUFvWOQ21pggTJh70z6CW935BVPEKuscs9trcoU1kIhbTrUGYlcaUAZonOeCCipKC
AxCqyeEhXRHPPle0/5hXjGWR+ZhpkdMWifmmMFhqwVQX0/3S4PoPyOuJ9wHrQe9ns7V8AVIuuMc0
bXYVr1AG/F5SVIZzq2UWFKF9Ort1oD8ozKNyMPyCU/dSCSsZw4x757CHvttfwwWOn1lK0tULHs0N
cOs31F3hZYyPYh0aAPBO0j7DOCraE7tQ9qOXus1pupj1Fx07sUkiV5PqUOJ/kadDW7XnDk7aaZ+Y
g94dM42QLr761JuotzDGcddII4lJlqTyRjfFcN7G0dT4LWN3tU88rk4/ZiHA1a6M+lrk2jIGxFEN
N4hGCEh+gh8SPysZFtSk2MlsrBSYbTFdOACvCWw73NGLhYq5OWZVEfYiqwAF1n3xWsRey/O6450E
dUb9EPlLJT66EaSU6zyPM6qdPRv3NvOO4qkixRLzC/VtkFDRS+WbBI3agIXBuF5hPjeTYLEXmVO0
MdkpjgxBkwau2v7WoPIjC5d6KM4oMylFgAkzvR5MFT+wDFWwK2amoAQMZqY31mq3tNrUEMUCSYcB
ntqUKQ/cgS/EmPkknREJ4HTsk3g4pDNn/9FsqlbuCuBVJqc66rBfs2S57g1yUeHc9v29mXry2m0z
Kz8X9D6sQJljs8OEs+K44viyOmjYiy+BFWtAnh3Kt3SMOsK4HoYFKkEinV6eZtGSDf4267svXTW8
RrpuJyQsddw1DTUNN6K1HbETRge+d8SIxQjS6lKT6C8BR6oSxsieBTvOpO15Gx3/BIrcqfeTGoR9
4uQeK9EWDR/zCNmxB9eQ2dYeZXWDv7oTnznTvuyhYplOf/mar1Hn9yXdp6epQ7ydRZ+1jAcVjfW8
z1JvrfcORBUXBBvaWrEr2JbcNnIcFdpGZ56aOX7sq9USKTpN1IAYGRGjz7uMPHGotWP6bles4g/j
OLqvZEXwbpat23gsy7qeWBZlE54fyQVwuYeSAMeB6NXR4Fm9wSqA/TE2HLk7k5KRt5Lg0t2iafgf
ximr7mGHxz0sblfeDEm5UZpxBxW14v6SzyYi48wjH9P7KrltSDKCpFbyT72HI9aH4de99dKcFOuK
0TtF19CnoG117tQdllJnX3Bnzo5m16sbitt0e08t2/xQITvK0G4wFtDMY6IWOg2C9OqMcgh4Iion
oHSL/uIB4yfmavwe2V7HKKOelqSd+x2GPh5XeMj0cV95Ig4tl01niBWbACZHc173igOiBawalefr
k9jW9F4ncKlgX4bal6vugg3oCAwXzGrJtoJP4mh4vWsfa7YbqFQN4X6/8qja8QVt1bRhdWDxj2VO
ZeEZCP1B+W0xpC9W69rNzkqrUWDWos4K273QnwboZOjE3AaPAKR7dZalfeQE/dcHkTFq+X7w0rrz
S9xy8XHQKI07dakR4WJnEYgyl0TGS+dmvMzIqUSsfRmHDY3lOeECSuWkcRXRo97DDbWbBsnfMGVj
djUaemL4TtJ4QzC0NW6XPjatxx5/PhsJjAlmOEhYmC9F61ow6Sl4ArtuJUbuQ1ztAbcOWL4Onkrs
c3cYJp2eE+lwZ1SgR8OEBp+J2izNfDZHoa4Qy+0YzpVLLNPrZznvdCMF0cSDQFLIKazmBsZEYx7H
moo636IYCaw1V4/0SwsuqS+dhFNzrezmtjGom/KBuzfGblMnb3HiGFrg8OylvKKP8+mob/Lkjou4
OqvcAhWyj/sz3PBpHaCd29z/S9s+5oSot9BhX95v53x04KGZ88BAlEh9YFoGlYCj1Yk9D0NDHUgZ
g7PqCJj0RzjogIOKOWkeWPAmTzMsii/erCEgQY6L4WzbmBkOynbb6IKxZoIDr42cO0jf4xSYK9CM
E9Ag8X2psP5xnQr1slq69qAtlnPH1EZerswmJn9sZ04sWGE1CykvXmY/oo26CuxeRZ9d5m10TyAP
275b6DndCFBCsz1FHWyBaTrob0FZZKDBYp398xbLeo6GSQOTpcRLoast9JRuwaMhH8W5Sd3sU0mk
+tzp0pwEBt4oWh1auCHYmq244V8Kxd9Rp/kbJZdrHuQjVRMBPC19R9FOnZxuEcEDZqQxCYa5yN9S
E5IBSOFyxupqDYUbqnGFXdD2mcVeLtMX0vlkgt5j5uWYSMqNTTR1abb8rrb/LSXuSr1Bj23f3vqL
F/XvoKJtbZ7/s4z20A7x8LL8IKNtP/G7jka9ygdySbDEkKRNk6pnNLHfhTTNlh9whWNmEuQ5IZdu
CZBvSpom9A+QTGmgcEwkM7qBGR9+k9I0YX3gZ6RkeP/7L3X+jpb247CGBIqLt40AlWNsznQkuh91
c8pSRgtPorlby0p/Zt8CS2KNm/ten5P2dyH2Bx32e93ux7H+t9fC18PAj7eFd+HH11p0PRVpk4ud
W7lgiCMnvR5NV+5FbkHYj7XhLke3D2wUgn8x5vlxOvDtlXlNzFyYiuXPc0Y5i6YkzCA2Ey/jvy0q
pFBsvvvgv8mU37+9f3ookTcteIE6efqfYyrW0Iu85kVSWxKCn9kxjPSBhX/9Kj8ZE7+9l+9e5qdP
zBjrblEsHnYTy43LoYqlj6ah3SuLNm4WEd2As9Tlwk7wMJNrzh/TdbmhpSX+F4OFf3pQNz7h1nNs
E2T68eME80jlM2gWFidxHTa2fU65l/UvDupPnsc/3u6fr8IF9L0PcyqMKZETJw21S4EIu6C+0IL0
MAb2gS7UwGiDaY+XyYf1EPShvKFeJSg/Z0F3Knz3RP6LU/jnz5jsNRoCQ3s+4M2v/5MzxbJ4zkVD
JXaOqey9ZhbFpUKWxRVLnuevP+ifD6/LjsSAX7WlZrcZ5U9v3MKOWQJjWHd6aht+k5t8on3v/ovT
iVJeDuCfWrqDlI6OglWYc9Y2BJfljwcYAMCqtIzXyWGdU6GhQT2lZnJY0GfpsKW0hbxFAmJSWJ+h
oOAeNp1IqE/99tznaaHLfjzByBMRuQP8zD5fJhGAQ1JQ+U0+gj20GAXq1hWSCMUHqVBGGrReUhGp
tDqDxkHTdLuztkjnDomkLhzEbOXUNwPPTjug30ov/JoakyJwmVvKi3LhyJxkuaIANa2XS5m4N6Vn
n2dY8CBlNxgEUGSJkXQewMM9qI3RCic5LA/u1NdO0CLWyHCGVFAc0+3/D5Tmdt6R5SqILGFWCrTL
1LAil01TkzRSlfcxgqgeXQ1iiL0DbDw05GShFpKhaKplr2XFwsEfJmU8r2UP5ispFLYxijaMnjyo
0j5KQzL8Aqc4Az9DvTzA52UnWJUyJvYHiIXsZwmVv4MOUfkzYl1MiWdp7MXMpA5BJxJ4jY2JmItk
UosRohyO8appFwWpVRYBdS+/WPWsjCuviDdIB8stE2EqqnGCAbQfdjaji4vUMmRzmGTHvGJyCvkF
rtUs5MH1ZnkWawvv13OXDkqkkGg9dF0VLyITaCZtyaJhT2ueqYK86JrVVy0iE2BcKpyAsxjXZmum
ke84i7xuqg69cxLuTWvkzmeba6RGtOiLWyx6xuhPidfbfopdMqVdzFnHUIBieWch0w6hbac4Ltq5
LOmcspLpnnyPPfuLM622X4I0IhtLx5LBYtssXnl+0lIxMWGksaNCee4SM7kvceZXPk9R61WL4vSS
mh1tA5oVrKBAsNM+qJDUCzqu4uLZ8sBo0iBDK1oAd0K9M+xdyBam0Wscq+6aQo2VUDpdFW1gusN4
NS2qelwKnRtsrOL4KhUCB4lb5fKG2ZGx+vQLjSpwU228m8e++TJ1KlUnSzQBr+gaDXG/cLTkcaWn
MAvJ1dSjT9q93QiqbXHZq5RN0NzI/nwQY1ogg3XjjTkIUBO1WKZLRKEZS+eYDnfgV/o0jMn+P8gi
906QVVtm74XLPmBis81zQSerAoHfygMtHfWbJcG75q9ZC5oP1P+A9rTiSwjouKquTK0F8dYUrnZk
DIXWYQ2poNU2N8QX17BG/az2SkryLLl+MpVojAOnmbyamrHKOJj9hJeAZfAnem6xDutD6irsNsq6
9aKR6xIzYv0OptF56dclQgVt64zancLIrjAqLg+cUsWXJE4MtozxQoo3WbYBScaNErI+9Z5+hgR0
23EPYXTGFIiYmLdwUa9151xEuEWoNnVE/7TQ83Ch+qW3w5Qz5rasqE4iQNiWb5VIJPvBDGEoUIu0
Bg6OToB+rAgMHymKLc+wnK1tIK2sYIdicnH7dk0RN4lhWKY7K3dXCyP11EEaMYcBcYo2VXpi14U2
XjNR9Scx0YPEWWqP17ORgO1EOWveEIKGwXfYom4EO2M+t5la2Odp3jBUL5IJnK1LW2C+75qYHu7J
9lKdXGVkI/KRdAT2pbgQblSm4OikAzGcY1KqJkLE7Gx5ijO1pYDHbkhyRM6sWwdrbdr13Gg196O3
loOJZpCOd0lnkUGtOqGzI0IApC8Kwb1A4cra9UJRaHuNj9FElluodELt7q6gtFLraONxoq4H/yHr
RdXZdDKRX8mO1CE27DTbYhZHq3a3D0wHUofMi2wdrNz7OJspUL8bG+aHYZ5qVhNUOuyXg9NOGbdB
eN8A0hg0jgfTQxH2rV5EEyEymGgM8Zgo7GZq0xSo25UnEOx4nZKg1ql0vx9UqQAWujSHAv4ammPe
y+neym3XJ6dUTLdOS7dTkERMOM5Wk+McOsUyb53USSGP7IhYpIl1tq9nQq8qUO5M82Si5yUyHq6S
JjRq/vh9ademdgZ2itLfMoPLGTYud9TMaNUDC8zY2qpXx0v8DNRjxQzH5I5RuaXI0jOm3hXMqHqG
a+kmWPS90QSOnjkmnIRatrsaIyTeEz0R+InrzOzvndygpIQHp3i052Z2j9Y8zd6tRrtOy24PsiT6
qN4yEEkU4BKuLxvLEgr/GpAAjMaTIU2FRkEAuw2GtwYePjST7ILbagb9sAWfZ6HAHnUVr3eGqxDk
UdjtuyKDT00/o1mxaMTaGuLmYh7eQ/W0+RUmBNdzZODpXbFlLMK2zBoVlDzPsbyvVdcf6Le0OuCe
XmKF221H+TrvbWsWcs3HhPd5teSm89T3lVrOMVx3NXcyTRn0cFnivBEd+UUrZbS7b6Hk/Y4F/Vtb
0P+d0+NqfGv7oX37hX1q98t+qL689Dgs/g22rIbFWvF/3rKep5/f2vTl+y3r15/4tmV1PwisHZip
dAtvufzq8Pi2ZTUMtqwmsyi+H/Ue9MZ/b1nlB/L5eBDJ6CCkk+FgW/Jtx2p9gGuBzIwzhGyFZbDC
/BvmD7Htfb9bsLKXJgXE7wMIgD+XbcdPa3C5FBZ0EvBwjNPqvasRUmVBIh0tiMix9n5vbs9lc6pG
amNcGi4pqDfza2wkipLtpOmdvRRTu4eWSutWNKz66PcVFEAmYyj7Yb6SNgu5DevnFOzxFIOdO9wm
JAxyzmGSj3tvYOUVaCKFkR7VtILzdEcyYX3L8onsX+v4jC21Nzx91LiqISaKnLRYVPAhT6f6NIDg
E81mXhjIuSjfZbHA0M/UvLOJm9RjIXrtsewZ1x0tbsf3REnKNwd9+0RqYEJxjkDunVR2nEUxE2Ku
LOIxfb+m4aKi7K7VVXU/kQijTtCQ03OfF9hYc+q7YGwOitV05I6fMPcOtGQjbQ2HiJ2cvrWRb7nz
rvbeo06MDzOeORsLPImfYWoX2rBWmtWYM5gdHEubimTm7rToul3NAy1B+DZDrRTt7ZLr4qXqPOCN
npPpp/ay1C9I1NoalHmhncNpp+QkYfz8OCPLVoe0KzbsXWpIDN2I964/ZGI8i5tWNmHPM/Y5M+Pp
LG/aygk0I5Fr2I8uZVcTtmmeGystdWCSM9Bd7iQD1RmhALlyC++LVe3q9s884TAyZKM0aFOTaWqi
wvd0nILVcyhVhlJ3YecUjNCD4dJEuXgLiv9StFeOWBM7nHCWnImtSI2q0bagVaZ361NA9/pdb0G+
RquGX+IPi8L0Z7DexjrEs2+mXq2brwp+hbNNWa03Z/ZeKjLdW39L1lcB3vgpxmBZOFcI4iU8LDhe
9zMk2i+jvsw3KLyII2Vte4B8CA6rgzmV8Y7kNN3Kqt1WQWVaiNuIiPJb1S31l4Squ+hkJEKyjTWS
MuydJbtCvNwacRezpWg5s2bzWOSFOEZVwcjK7SLnQqxkg04WpGNzBzQB4vcy2QujutGmglqlC+q+
UbLshVFfB2ajmf3eTMz4oeuTtqXzyXTvMVSBcVD23IqAWTrMvbXmeaTHOV6cXG/VpTARO/nEoDpt
sev6yi4hZGL0aUqqH5NVflr0Tvd4wLk5z3PbdsaLxRgF9aOp25o+ZXZsTMdmaGSI47RI9oyJq9Nq
mmhulBm/eMe4hYL7RJHcCkyYDHmQmtTQ+wskGIslKSHnsMm7PPb10o3uZ6GX7wbBIrGHIr00jAQH
jaeTVzI5JQIJ+42sqcE6gxXYnkS+90QHQgkrgTi+4+vGZHAeNt1tDZj2oq089zkye+DfEMaiItDz
VgPpTl/1exs3eheWK6Ae6Baldt2xVx1opS+GoLdim1ZZHuvdVixtOGG/GmscGL2mvWSJsAJWpz0a
SI4THHBn4WCIlnMCP03Y3pFSPq3C0FS4QLWs4bgm01qGLTEatdemtb7H38KiZrE6hTDSGmD8Ietc
4Wd3aPpsogiTm0fx4q1nxsmLjEzuPphXbYb7WC9WN9wafApcZ+yUbyldGxjGADXDxpGY1mUDf8y9
kU7OjtZrF/r7mKMvcodwH+371aqpCHTbBuE+KcAswtJrn8oybk8dDLRcO5RuXC1Do1+mzH4pDtMS
BluUAKefo0H1z+PsdVyvAx8/n1o9hbkzM0QcnEl/pdsWd9U0L15zm5pm3oZZotN8RKP7U5kxhsIf
Nnj1XQMdP2XoXYHBviI1LJYrQFEg44qpKbb9E2misM9cY913BXxoHAWFd9VGmguGWtDP3O1Q2qr0
hjoohnreguM4XJn50JHejdlyvtoRQwKiVOpCdRU+q5iL7FPHmH4ItT6zmRhpuvrIHKiCmd/YatwL
IrccmbqR4MXE2FO3veCUKAPyCCV03o6KYN8ge6KfuPE0WPu6LToqypY+P1FeXj+joug3UbGk+hn7
8soIky5tuVgjad4v2eiUx4z71sWCYLJe0y49kRCuR0h4cwxfil0Ezzy9zNt4D7FvvnXmeWaMpkPa
3W7nhC7PGN+Y85Xb95F+ogMPo2SYsYu6srGHM59nIqEzosq7a0AVmDackVsaIJ6MHu4UMuUB79T4
uy72/2MF9282avhLv+7/Yeha/LBo49t/X7KZFtMCZDwpN0aSjkD5x5CBBZvjblo7DjvcvF+DbH/M
GFiWbeo/ObINEoB9nkXjHzMGQ34gh4uTF4AjyD7WHH9nyfY1zvWnxAjjnUkG+R7SagAY9P8nz1cn
eo+O7O5d9jX6oS3oN8H+qoZ0KA5SFPp1yebljksqs8OM1sCTrVlG4xnjLV8wF7gDvhVZvnCbEawM
GHY/tdzgrjYB7hPUABN+PAHVxzZzGyvoyHZdWgz35Fkx9HQVWN7IJM4oW+11tDQyZJ6WQTom/VnB
Q9RYCiMGLAUp7nzw7jJ7HrA+MWYkTUvQZ9yNVNGIQzTJ2KOgmAcTrsjBuq+pvIPOnSfRe5xjGgzz
mIXAjpv55AU6I8qPCwiUegdLmldg6JrdM6+f3MBjVVWHdVFAFYZoNWTh2OpzFuInkxZ2BRMiiVSN
DvW9MvqPgCni+VRNeVXuOvoJc7+JWQ5Q5jBPU3yh5W1xcHXM9SC9aJVd2S9rZpbuSmaP1ft3G4V/
MuL4UZPmg7SZ8G+hI5wkNs+V7evf+a4npVZzcZyTVK/cqxwb6mMUzZ76WyI7v51tBBsIthcCRZoU
6I+vQkq4H0bTuMLzLMSGu23KY1sPXXIc4zVNr//6PbGS/WFDIQ0IHyZoX4ISFmk8ysF+fD1MJ3kU
pcNnaEUs7Rqa6J54ipcvqecB4wMGzkwV8rrZ7NyOQgSMAsT0/Jl7NRjeOVVnNX4tHljkK5+zVlrg
h/jQmu6t6Adp1E9xjG/hQKtofD1DvqKhOe6lfpD9wh1WLEYP+x6y+rwJ65x7Me4xHC+NKBaMpfPM
85p7O1G4IqFxvozVhUcqtr8WvUG1hLWk1FmNvZjC1aK3Z11jy8CT0cxeOGDVwU83sa6+jyas537R
wonfre4q2j1dpG2IvIfLbFaABY9FK6bl1E2dEcgw8zFjbzOP+6IjuULawKbEaE5mq18t1pgcu1R3
jsPaLurYpLZGWNwubCwmiX062QrLGLDpHAMbtU14FXZNN4P7C81GIcQNAWRhVgIZCtkVmGvSte1q
8vCB81N+zpsVxS1uerSfbna0MbSEmt2DB1zseq7YWGDeSekaFyuHAGNrnn/u4zGu9rTq4MkFmL+N
4W2DABU9I5QaR7owX/CMYU4Y8nLZnLctZQBdorEDLJa8Mm/XlaRBQErJpdFU1cMlDV+dfe7gCu8C
6hkjLDNRjK2RPknvDNuORE0D9f6YCK9kY9i6aJEsiWb31FJizdhDZM35OiUFswqWgPct7Swx5QjA
LvakjsTjOpqd9CPS2qQTM9xSMJ07onK5hSWdd0Wgl/VEM/WnvSY5FNDp5jsVR2YaUN4jUpayvY4F
TFRyPsyGldo+0OaIlgvZTCWnzhK7p9Ba3HOcayVBToHAfZL0OTDGeEWPPmSNk6BSU46c0gZINeRu
MDKsYE2dGh/zeGzeEGHzt8SStGaPGlEPrsYVoBOJhvKkNbWBEYzslEM78Lwee912zyUbBqqIW0q5
utW+NDPcxKf0k2UGu254QUjelh5gnrEfhVznh01vPy31qd+puZ/eZtccHlOOohlieclUYDsgmsJ4
EjmWdzTMMqDWzep2Be22147MFxlM4CCoKamWDMlykCNOG9OWV72xWq8Ox/ixwENlQ0eiQycwGUjI
YFlw/B7WuE00324G5kxRGvNpFGYq3VAnToJCbFbTHbsRsHJKSHZ3Vr5AE0Ayr8JIZ0ccwM1PczyQ
rjyhdL15L7jBbLymajLCprfbh1VqRKsrYbb3RpLPb/YwCRMgt9Od2LOhxQeYtC0TMJ6Hb3yKuRtG
4P0738vxklMdN9ZW2CxOdFMXiciO2apGVLpy1RiDLgVGzdhJ+xacVi0/SziSF9qyzMYZoCX5jojJ
nhJ4xFuy1qr96kOvQr0tcCazsUbuK6aiWgOH8sWHZB3aC1et8/tQctPzZ4BVT6pEr2WqkaQyJErH
bWo1JvPOYxNxC32Pb+MiEqQVcEctIQB7Gr/03ATPGU+tS8eaq1V7yZb4tYot9UhP+oKhzwVEFGCb
LuAvS2yaAX1snH+go9Ijri863mu99m4j0OClX7mpzgEbZ6YUxUIFTVhFevMQ8XikkCi3ojeHusDM
d0xhQtTzIJ6TnBzleW+KWg6veGPzPtAaRH2fsl924TWqvTxPKBu40btZpX7SzPi+vKLUcTTGMbuV
g6gpp1zPIjxCMkiGvq79Vbe18bQZDLtG52H3G9qkYE28hKOLWl167lleLKvmr1arbswFqD+9gGs2
hrIy0yus65MKSMzEF3OWxkyfPNv5lMd6KY/aUlRvKcFEe+/AeHsgfh45voHUY2KibNNjX3UdGoWT
Z1VIVNaU7Sbeq0sPlxk7s65KmZC2y2IcijxWZTA1taNOE8FaIIySvI5DypgwVg5s5T5OXW+8AVWV
X2z8UXweS5xcCdvUnmaKVDnJQR28ZzGEcWYIRTOcTjnD1YDeISwF7NxKLiE52ENQ1snwDkDbsMJY
Yxixl6Wlt4gm88xnFZlzsyssEqAMtlJ80eMarZ0/oWSTM6Fz2mRj5rC/GT2Pu3+6rNV9omLttc08
i9bovr9ancR9hOWtv1ZRRMbDSzrFqkescuE6ZS8WFp3BvMlo9dEOVaw3CzrFVHUBhq/sMXM1zQrw
a5HEsEZIvoGgIY8iBzIqzS61LPEZtzJTDttcJpZwi4kapOn9FUyTugriomeNZSWZRboB/eVjDKAK
sUf8X/bOZDl2I0ui/9J7lCEwYwsgZyaZnIcNjHx8xDwEAvPX90lVdZska+uy3vdKplI9iUwkgBt+
3Y+zA4wXu7jvCkqLgrbU47u598sp8mkWwNqazZS7k+yd3lvwlGXIfj2lRxgHLeHmqq2O9szdFXjI
40nES7C4TLkaeOksfmOHWZH2FzoGmCdZJJa/KrNuu0AwJv3IcajfoBPH32TXMPk7YMffvHHg4gs8
5U6UxhWlBobbON9laiumSNh0VN74fW1sSiL9T2tXsnnD5/3OlpqQL3L9VQYplOy3eIBZ3hvJms5h
BmjeDDJYhbTzjPX4VtUxij0aoL316Ypy2SiWhZzLUzFN7dQEkKxZQtuj3vxU2GdZJlrKuJ25yz6a
ljphm9X7GqS8bzHnOpTPRXllslCrysIdb1oyS8DiHQAPF0XC/m3kEIASmRWUMbNVKyOAg4M8uCP9
gOEsx1Jt3XgoKK2HzLyGirB4TZP7FcUU25JQgUFRlbixTWJhOxeoW3/yV9W2rxBvoOjNLO3HB+Ay
HGcT+IaPNk0Bxu2kqVnSVb32fCPpp5lx/QMqjckEjLbVizFsHdjBX3VMcXwONiBZ7DqEWIXfD1vs
UtvDrkBrRkMaDHxXLT8GePbXAqdveeTIXy2YaJWXFGlQJ5M9sXQYOS4EHMHX7Cuj6NzaL0lpzmHT
xLF9U7YcvydmPoMgGlMj/QwXzVmmdgk1xgiD2JVNkw49CEWR47tkatXMkGyFoV2WdViLGw8uIb0p
s67W9NvosGBsq9rK3UvRIUl+Eyzl9/FiCpatTbnwZDzo3qgDsRbpXOiIqhh3DVQ0r8mw6Rodyyw5
81vYGSw3F//FuLg75Q4ye1Y0j9lllEsvH17WRa7NM/nLytiWqtDjpyGvSOEHhblmDrUjvBL3iU8Y
fQhoSvOM+yw1McMFwrU75yFbOXzgFUlnZm9oWy5vUVZevOoolClSuhlip1HPCwscX7Lwd3Sej4m2
uhsYVpY6a2lD0KlmETqdlYvSfmUlsSLMg3Tm4HuILdSou0FadhFW0AGm+7YlI/poKPyzZ5rbcMUv
tI+8UFvCM00UeKMDarMZbzyEtVBcV1WvE/uxH4VeS/lW0Y0ehzxplHtWCSSxRAscy5798SSdJfNQ
rmJCe8LseBvWntKeNGZrRMJcX51NFlcowo7dG8lN7rhEXlC0qJxr/GIifklGN2y9yXhLV/JTUQdb
XOxlCvF74zWr3R5okPeNo5hkqhPyyTpEUPMafh24bXlG9a7i0GotK7F+MucURPQ4/yHs4aphj81I
HmWVZrVHkAZJBqepTX4akMiYXGB2Eg2oVfeg2xUVNAucbdrVYp3Rnu1wf5mpPphon8nJy6FQ6S7V
5IzsmAjqyWIMlnFamRF1wuXDJOzhl5H75ve1BDB503SZvZVtl9xjoY0RgdGmMPmbiqXmikH820CK
yi8xsTK5sY3UlWS2/GHhV2+GDeQi3t41X+3fHV8JMmnanO29bqVsDWYfu8qWFB0nb8/u5gNpzeF5
tsz+xeYtmCO0SUKz5Zg5LvZbNd17tJphep4B7uxSZZZeqHHazfBQ1PadyN3Ci3Q/SZ70zqneV8Yl
BxO1T4nWnLdmuZWplnILpcn6tbq5h3lnTksZUOd2jazpc2YdDDv3fklg1vc4H+c4onGLBCgidsW5
zDd1Xko5gjS3iJj77R+H3P8Xzf5D/K+qGakVNX3Wf9HNrn/iX8KZ/w8kfZgtLDV1Rm3d/G/hzP/H
VbK6BsyBaNJmwj/5L+FMuP+4EiYAFwPRZ6d55ZH/l3BmOP/AGqjrV8IOvl8S6v8X4Qzc4F8VF1yV
hNvx1RggMQR+uj+4F39WXKic1ru+agO7W+cx6sxOFV9AplhLWlgj9dC6tkZHbkzM5U4j/+b4gW9T
wXRhP5hlkS21RUSNSPIySvgQ9DN3+oCbPZmSeDsii2B1qIxyuGEqKPyj3qvSC7x5VP2zOwMiO+D8
T16zQcxq76xLH5/9KSk/9WmV9Dph5vKDShu9T5MqDR6v/nCJZ8/6dHMeMEWsirfMbRhsJ4I7skiL
d1A+4NHsuPryScvDIeZwwes/v+VknL3FM48PV/Q6GzbffNWoC/5gOVhvLDmUFzyCbMwETGeLrAuf
wEIwzOzy9MJRKc44R13JJQtekpCrhltER1oIhkGznoy5lXcdHrAqKmWT3A+EwU+Vn9lEWdb51q2J
4Ko178sgHxSvkXQ0bxkuicd6cna+daneWY2IEKWtD+KpExcFHqahiDdutg3lR5uFtiewaoOcd5xw
qjHsaV856vYAuwo7o0fLY5x9iVpHynHLJ7ut00OdzsmTn7TsZDXpkZZzJu9K4vKeMWrx57pK5Rvb
i39oDXyvwDiGC5pOwKUdjoB9rJB0KdTW1LcPGtPiDnGoeHbMiZ0PZkPgTrA64Dpv6cgjD+LU9rbB
sHPCX1btuGB0WplKPRe9FHdEWM5ZUzxnpg0OcPE6PzLmLOFN3sUn5koG9iYeq29MM9ek0zW1RAU6
TktVpmdnosgsMBxy8S51UBifHIuXIiTjO6XG+ahcrhbFN8g6DVikwwDBLGCC0R59h5SCrzhECCsv
Nm3tNDsfsBwP1IFg8KLbRyq8WNyw6MEozhw7Zj7/PXXrJJx/ByqEgrnId4nbioMyFzfyRvNcd6sW
kQ1bbnzp3NoS4oiOJSbIS4JGqeoM2lKM5BwTh3qqc7e6jSm0+16t1aF/VA3VoeyzcTebSwZ2IJUv
Ts1qbK0xukiftlGlKhmp1cx3JHTtqKd6+1Y62FoXADQdH9uF2Iw6KOa2MNVWeaxphtp2VXWzFlXL
gEAIEU0F51sy8eLCnZCEGHxbLkLFS84zHBXk9jJssCGS1OXg84RXQzxIbTJ2eZ5Q9ZMtzwT0aArl
wcFJoEmXayHRkRSWOGHeIvRtiI/JtPJDX5l0Duc+qJrEKu0QwmIRTWU733k1JUqA5PJIJxoUlr6+
W1e9uus1u95y9DfPsdD8OwWr5rbWZBJyRFWnlYLlq33et76bxDJDFJLpoOScnSROu61w1Zu48hpA
9XvB4i41Dilia67pvCREmuYTJIMSn6Wf996WzZ44JjpWisCXCw7JxHpivAYl5KdICEwJ81u/NnEA
ZGBTLZJLTqd4+eHNBqXvOX+sZ2XId2fuw2ZNuLdmQXxZt+/A26CB0QQS1XS9hWCfkXe0rssPcefI
yImT8nVyBvMoJ2GdCmKUoVCFeWxEvNHd7tsYi69MtO5FLgxSFfSgULWg9AJVN+plhoG77Dqfh6OP
q7Daa1OdJHXQF9o0fFHFnY7XG8zum6hr3AaCeVZjh1KJLfb+qNef1/rPsOyRHGVu4Vykc1SP8pIA
KL+gFA+u8nFOcnRiPtgUoytYMCY8bwxT0bCSYGdM72eVzF4gkjIBayCaiMPE1myG83xVZxsYDszr
B84Gd9qKRzHmC0flBCoBCA88eMsL59OjFAZQpK640bMRGr77ZV3HQCvdtq61zXudlKa17PUyvU2M
KiYjXj72Zj+zuFjDhnpxXZKhLWm0EPoWdhB/3+xLZw48d/llZY96zJPNs98lXdcQ4reiG3fNaJw9
o9tCGkRvrTZQbPF3e6cWbAr+zdNYmacYhvB19U5yfLem8oALlKmsvvU6gCJdHrajT4jb3Nbxeseg
vqkxgFBRzwNjNELN4kTcX3PpMFVZxagjGxfJ7M28WGjxg5nPPA6MfcGrhwn5ZiqbSLOWS68huCKp
PvFI82mCoPEu4L1lUZMH5AGdtJgRQgZnuTeryWQh3Zob8CH3ckJ+HL36TprmDQLNI0ipbVd2u45K
0ghsvrG3aeS5LUs7/YaOtK7HrJjEveh4vcIYUBE0DudZGklHJFIUz67rpqjxE48914SXtjpLH448
PrfdlFVb2y+1DTRvZDQioBu7938M/BM7wo46jkVxQ07sV+vwEHGaCeE25cg7ch48UIf6Fc95f45B
roTsucxDgbP8zqFvCDMjhIAa6DvmkzqcU+gALIM47+fwphfkQmeSRoCrCFMi50DRpPRC+HeEbpdw
6Aci4lRXsj1JqDqLXRKO3vXe7cfveG3OIpsPrlcMX2ttckf4d5W5Gvt48jGOWM2jrcecwSlBZlz5
7HOsyxUufcIrThH6jhny1GTZLLdTrt2KWV/PpUvwOC8noIDD0bf/6Cjn8VHOyWs+gq6aAXeTYDgm
sbrXE1yFk8FjcSxplzNjzI969UoVYRYxN0z7Xhb1mcym+zkBGzqWvqx3cR9jcsITkW3Nq6AwQZB/
T6nWxFaCj8HMcNO4lc/wM6K1ctozbhz86huqFIq3FKf9++SuZ94dZRYMHKKCuPGt3xk/Ep5V49DL
od7w1JvC2mbt7zrWRzwa3ibRB7GxJx10Cjbqekf25R1ujR1iZHucSt8I8pznHXtWi50DseSo6RRG
b7YcF2KuzXUnsM1NXkVZu77GPhZWdlp3BfnGdrTZlq6Kp56JE60zb8ZpzY+lgocxae8iy7aeLgck
R2pBgQyEuTLv7bUybqvcvKloGL4ShDQimCtPCkP7Ue1knZN1elj14mHAXcdcIvj+tidgZlttaCiC
94ufHAdrqK2aE8XXaG8CViEfKc8siEhHKYMpttPFYYzr/aCX+vKsMjJaJAyQW3DbBL0w3z1R/dhx
bmxllXsUQrYnx2198sfy1ckzO0yIrLLEdcdgiKtu6wDUyKLR4ny5JTiOIyOey+NazgJb3/RkGAxN
TmV9xp6YAxZ166HgiBa5o6QjSjykyrvLgdRxdpViuelSV12U63bbok/FhhmYJWGsObvCK5rvxEBU
CwnyLs9C70EUOF2cfNoKCMHolaioYOAICNXactPMc0/rIQOcn1lSD7VZf6Hokz4tbzKjfDXWw6KN
/P0wyVUjiuxXWL4JgO5jZWv44LBWbzKu6bXAd1z0Y4noRIq+AoYAy4hezrxuzHu04fLD0hL+g3CE
7uK86M69jRolgQzeJs68Xvq2XM19VUsQG23p1GeF+vmhg3m+KoDiAAxj4G00jwcUBb5oRgzWR2je
Dbxjm8UIC8SzqxXmrmJRvWXUdo+zm79RHAHZxBCr2KnREiclEutNLZIRpywdXPK23M7wAzFKZ5c1
ZXeHFvoFH0Xsi3ye6wu+aL2NqKfxxhcxe1q+owTR5aGtOdNx7To17/Qxb24hfCynQQgNQV/Miz4m
oWoIFe7yuVnF92zTbQLQJZ3Pohcoo9jNHmIrq6a9D9ihYus5d8/oANwwoKvE5+jL9KU043UMtXK2
b1o31SZk/bFHfiEn0n2bWgFcaSrwDEULnNZywxY0N4/6UGXOuWmauj7xrO4AlBgJnexaxuKB/Qir
t4CMQU+D9dijIAf6osf9rqMFUd8aqOo28oMj/deauId6KFPwCmE6d7P2QByKpSx+WquACcsWYeBm
dxy5oVdJc4/rkLXGW0Hix9q3jkcMvbPp5IqGtFYf89x6iiQvFX9RMeZJenB57RiX0SKGDYtsUfXA
8YkTWSBXTKGb1RFeyw2boCDF2O6g2cTVkyQOMh5I9IzjoxwrNFKOlrymXekU002NZysJfBd85shr
ths/a1pTCMLEoMLuqVSr2qOZanZzWDu6f/ckWURAkXc2HwvsqMNpihmwTfrgms4UFktDitbQ8fok
6mqNo0veZL+XekwOZi+KrxK9NkIBG+9jrbcP3lI7JHMA52AxzLZcH402Vhqj4tEBbag1FHx6s5bi
6h/LpyzxqO9OQ76WB4/KuqhIV4eW1qvf19We61K7M6txaxTCOcC6cfeSZZyZq+aO1wZ5+Zrza5V2
b7j6240zSAn4jG9P4cP2oYflAbN9j4+98W+LaazeqDH5jJXy9pYzvtSkA8JKc7tosBpiUrFMH2Pd
eSxB9gRdWz0DF282VdxTVyyP8L9I4w/TBWdLhOOCCFhJ7KDoYn5c80kZwGMseE5ClS+T07ZbGCDw
yH1KsvXGul8a872r/CPngjikQ4Dibmo/CAn97htnMzfLyzT5t9OSv0L1sqxADlimfTt/4VK/Yzm+
pFd0labJzxL2Ik4zu+5/5XqzrxxMbmtl78dcvQNNOXizT9R/jazUJaA04WiF7UQY4Lq71l6MWn+Q
St+mo7gbaIxmU1YfY3/6rfutE7SJ39wamnpEw0S/1qtLYk0PxSrPQhpzqEatC1l2nudYnWLXuPRE
s4JG7398AylEUjsTz8uNaaZMoSPjezPjs4Eol8jxfoW8svjeB+fxaW8W8cGRJo5EhzMRtyE9brvr
S7DO9hXNgjF7dSe+lB6vMtMkpDFsefiO4aQ7H2W/nlLK+QLpjxHbK2urgfZYOWAkpffVL1fT33Lw
DPN98VH0xyl7X1I1h/GUHZY1fi+9/JeFb+Qk9PoDxeOA1BokPCSjaknWDYuoF5Aq+mawxt2gu59a
nJYRgnMadE42bUcduM9iNmwkQEQl/a3bWiNiorF+9hZfx6zO+blH9n31YB0GCCCB1OkAdFYzahQ/
snHd58DGIv9NZTNHVfJw5XeXadumT3Gg80APDZGf8H3eeK6GICly0CwtwbmKauxAN0GdwU4Brqzy
cUfCt7vP2DWHrsen7FHG6GcHg+nWW9kU8L8XreViaykf6eze9xkK7LUCMzce6dO91efkNi/ml1lO
8TOk4g0Qh8g11lvTL+inGiNKxo7pqB8akBbZ2u3d1dl35MGuencww9lnM17vdGM6UcGxhy929Iae
03zxXBp6SMnRRljJofbrR8MDBxJP5VF0WSRGK6OfUxz7VuyoUzuYSqNvCn4DBrTfs6WsDYYTKoys
/ogDfpMY/oO5xESrFm5w3vMycJF2MZDaATd+WC7dxYNXdDc68g7l5IBI85ar7DtmMFx5RUdeX8S3
xGWHG30aBft6nJrpYp781qj3ROOjjvjiQz5i2MzTBapfp/kX1lB4VfMa5VhXzoZz1Ms8CzO0TDA/
2TQX8Gb6Ctp/AszFaE9Zx+u3w8GKr7q8Y3v96FB57eUgGh0aGLL4yS7s7Tr5/sOQpCgVwAeDpdXD
WUiUDR+6tRm66DrHtbWOwk3Y3lF0UPTaHklHD5rS2BiW/QiM5LDQvca7LYmkJk+r9KwtTohqh9Bx
H5vDETmLczea5H5lcTbHlLPl496uK1rmdXeLYT0O+sb+Wq30TWn+EdDHBoWJGyVjU2gV9S0J07DT
4aQkPK4K1eNrcI/Uim+8Csxu3QLe9jeJV5KBInGldbddI2+qSRLZWDjTXZeY5FqjwvfD2oqhWslA
bz1s/TPsmrSPoBCNL13SRr5MXlVj8o1VO8Urm2BX6NrWhed1wLoomuw8cnvm+Mo1tTPFCg9x7G8p
Mdss/UPZuodOes+6sUbjWj0YfODwmQ+DwWmtZkaHzUg/0BbDIsijFdC420CLI1RlcTZfpy1H8IYZ
Qn566bpJluSpmziKZ2XubAX4g4COxTZUuoTAYvyuK22PBfwHB0CI5yiDNemU3NPx9T9wNZHN41Pm
jueErEGtJBN06Tyk8HEDiC0bVbNeZJstA1Bb34DJ2ONPH1h/znCltz39n065voLZf6fzPrRjNusk
wpBi6oaN9XTxEnNT2/1pqeV5YuZwB7K4jfUyr/EfIbbXvCruRtL31qBOtbRugbK7Z7vi2WFfm+W7
gliFG5NUWOz3pbPuChu++2LMgaDrhyd+2YddLw4MEi9tQ11ywyg+NO8oaIfZqXbxQINFESfmIY6n
Gx3cXUjBJMMlrClOrsYzlaBRX5G28PjXwLebz/k6uGC2skdPr969wvJpaNa3alKYqDO9CgvTPvZ2
LbbCSEy8T9VnKaoksEcVDPMweAeRgo5iEKHniIFStsm0LS1E7TrjKLiMbXdsAeFs6rQG21VkXwOX
IIJK5u4mR+2ZB98LpemhSLsNzokY/iNR8lH59xjRn2ts6NObzzGKUTazFiwO2MCw4OCmqrImdqKZ
TSUXc09Nslbqj5VKq5K1J5ayK8SNVB1bwOG6Ad/ilTHayGhZG28he8YPKvUWc5uxpW1OVs6GlFrc
3HpeKyyNXA/HdjfW5AhINyXgqFGmMuUI17TvHbN6uc14wiqOXFP83bjxNG6Lord/gPO6D806Tg9S
94oCHRIzE+l+W3MD5WF8CBKSWGiarbaqjZN07fsEJrUI245SVE5SXs2brpqK2zWftAeJK/CNSIEL
dqpsJNnRJV3e/FiNnLNVumTbIkGLxxPIc4I+ci97Nubr+lIRRoKMZE4urZRzvcb7Qkouoz/nIChI
iNud3FFy76pD7jeOCLjs5rwZCjUg4deetqOUrfowcqu/h6W43om5SNKwFsy8/3Su/v+a7T84Jf3J
VnuFVf+FJr1v6u+h+1R/CRVe/8i/QoUe2GjT8rHaevzln7Cbf4UKPZZwtq6DYARDQ92AAaDiX6s2
Nm2WoOpMt4RlGbT/4sxV/yRKC+Mf/jU2y7+LqrY/rMj/h1Ch4Cf7c6bQtg1KOLgZ8AWaV6v81SL8
pzWb5ZlDmXLC284YXTfmNfxl1/ap13MCH+qa1p8BYToEaT12zvIV3qBzXAF0HMZZox0uTqK1rswt
gOOHP32O/4Pl+m8AFBKTpk0G0mVDbjlg7Py/xR0zV01AocZkt06CmTLGABdqVZEwv+Dc27UTKvDG
tVV1cJtVL2/a2Scd7thZetBjbXlEOYc4bQ7qSUtHBV6wUVZkEczYt2JaL0bfi5upTTiR583atwG5
IIukfFMZXxlaVx8NeFF+G8Q6u02edrzLYyifN5pldYf//VcVf0t2Xn9Vx2GxanIFWKD+gSr501VQ
KUhE2JfxNiVC/TTXQ887MwbGiQ7j7p2MnshMaCspyEJDXB2ydwB0Gl3rS+qRisQseNZ6I7/L4G7s
vNj3vjG0i3BAkvw3P+lfoSl/XBT8w4Jv5x9/+btlPPWkgU0mS3f5tM4X1vbVM7vgTYcKc4RnON0B
QvOeZw7y27UbrbvVb71DDqkjAtSRDBCVjfnQkx09Oesybf/NT/dXQzs/HXkOi4I4NtHsjFlR//Xb
7DQzZI85t7dtq/rHpodf7WDuDydRVvsqK8YXfSnuLN5RbBE9fFJqEv+m2oWd1N9vKThP1CfqZD90
ADPe326pmhip5XRo9K5ytPJcz0liHhMEow1IybeEM2y0YHEPVYlIjl2NclO9gSeTcBxmbC+6WhD4
XI0NvSr6jYa3SpcTlIHx2vCO4PfAaYBAb6MtkMhLhqLaNi5mZk+7Gchc2OYfC9zwsGv0/KWx4Skr
qAkviv6AsHLHXTkZFjbU6SnFA32W0x/rZAPviCOG7CmlaxGAb2KM9W5s3M/cBqYdlYVRbmPNIGjv
YItjiTSkzxUrkJ3e6TeZUaywmJBYtiRyke3pVxsPTYeZN0iWnvJVZXuvQwwFbsnj3uTHsK2rB6X1
t+yENj40W9ct5khppoFTSrN+TU7Frovo2j6DRhIo0TuR6eB0xC4/o8QpWU6bCWgXu450qn5rWimA
ORT4CEs+36lHNHDbnKkchSt70fN+IZnsTPt1ruSH73TWrVaVyylpvWXXGziWABJnh9SGZqRh3kQh
VWFeZTW+J+YVuYzVcSgAUeTX5BodZN2hUs0tJtsqwjtn39T9mO8ah0lU2HkFZ05rNwsr3l26iPrG
pYz4t9/DAjc8OR6IPj+aNoIaYv9bbRBJ8Jg+dvqwrG8uXMtNhZvhrpR+F2XTyAZiVb7/Qbr1HRfW
ZUX2kyEke/OpmVigwiR44pzUlhHDkP/EyOH9gMrL0xNpIueWbdx8XTRjLzBqgJoawLNgKfjsyR3N
bLdSVYZkX6tHZ2nHaIHturO7Jtsh2j4uVdvQmitjVBcAMnjSS84o/vCUprmPGgC4M1w8Mp8lTaQb
P+Mizga1LFLMgn4+lf0WagE2qcMDbybvfVmJRJbN9M6iSfutpQrz3qzSi202H1B+apzCfMgk0KeN
kzvxzrL8X9pCiAK1+DCXU3cXL/0XUokREr+xQ4/TCkKIAZM2GTe0Gdmb0unlZs1rFUHb+FWp2TiN
q3afyvy+pOHgUigvsjpnOJTFSret1cZbizbB76K0LyQn1h1mstvqOgNTAOX9xlv3SxvpEQT2hTsQ
gDq41KoIsX5zxQyCn0aDuhljI7iKDsYJ8lD6Y3aLuuVZo/uBNqTG+3RVHxuIQFsREwzM1jK77m07
DLNWshy6qbM3Wuv/5lVNhYLN2pjv5HTXUkyzLYByPpHI9vGJSesCVR0JdhUbHwp91HZ4dGEEL+YN
+JOC4hVM0ZzZ3fmDVan/ZVbSOgBEdN40x7Q+SD4irfgIA3GldMZqWmAmlHo/3dtqfWgMf72dhVft
SmS0O0/Wv/C7vyaEdBBFQE3Bn0n2hmuDSboeijpzVY8wN45rXK7Hpqriewo315ueNSEePmcv1pGE
BaAjfNrCyPeFn2sF5EUv8zlV4aMuuEc/DN2hThi7Q3VXEtHc+xan57KfktBc8sPSTGUkkhV0VEcX
NBV0c/s61Ll5yKuJ2620jkO5DD+6vU63jUWO1qZGfmUZVy5A2XGPX3ylOEg4xlsOeYOKT/eQKh5j
HiRbGB2uPGKIHjcVdX+nRWnFrbcmzis0O8Cu7A44Lccc/T0re1c+7Wmdlj5oLbUVFiCl/YqTFYmU
LLYghRe53uRDrF4xk/BhPSiDTbhuKLWl5YARSp9jdmdixqhgJ9ldkg7mtnGz18bCRhEJbaRRuRqH
9T63VHV1vtIiYNWi2+X0WdCq2ndH6ggykhpeHfKdqEL6jpprvIY9Ay6ee5mpipVmlR4qIfO3KRfZ
s17U+g+0k+nsG6SMVj87Yb9qD1je7aeZFUVU04p6EFP+4zvycSj9KaD76239Y6Iic1Nv06qS5wTX
9qGor85BMlVn6QoqMruROLVT3Vdr/5JbyAmmcB55TaVHYjdiM3XDfCh9f6tz7Do63YTPU925iw3Y
bjGByF0XzgoDOBnq7uC2pJFnS7IXyVaXcpz1GENuqgc2kZk3gVRyJpbwXddr9yOxwaBwljiECTWz
m4VHEefxV73E7NcUtqhKOuUeuSHh+Ni+Ug7afAop2+fMyEuM8GgSvjmyJxgse5e5xhispZWfagff
M6hvc4+RJuEGtYwNdtb0wFLTvbcIeiHGy3JblfUSGARzoINzzh/gwUDeBkYY8OYb91o9FqeGie+Z
ENxjnlbu92xoAH2z5yEXcyiW+CJZZG4I8+c/i1UN59pyqnMeu7g5ZwzWbh+DSBjnzAZwkJU/bkKl
rRwlWwKaMXBHk5wb8VVdZoyrasOyqCIQKnFeB67W5u5BjfFcBDnLpSwUoEuIJCQzGZExoS6FRSXO
kFOXjdeuDi9Btrju1hAF41ETO4L8DTmUQc2l+biAIGDXhgGljnerBPk0sechQUDONAlKW/i0WrRm
9avm5VSe5ZhP7snB6G6EwqtXigtNN2+jzJa6Dv0AGWdf+y3UtxZyc/HY1m51I+Jy4PlE9y54Xbvv
b3vXbJx9IhX1SFiB9eSgU97sIKuZ3XQ/1IvEDg33hJHHVeZppSnrLKwp+Rm6hbwTZqrp0WiYr275
mqMxQf7ZKbzvNG3Q5+FWM5+HQWyINR+4XIrD4D/duLCHK4rDFvVqiVI8D11bAAIcwR1eG502C/tI
N6v8T73ozT1Ye2SR3HNVkI6E4rlh27RAPxogyo86oQRYwDTNDOioA3Z+sh8qWdqwM915F4tqbkNN
H2ecAUazNpuUvDocq8adqhCkWP7sFlapXSprYEc0OMmFnrRiOy5TteEpo5/WQTfPpmOKm3Jq4neU
Eo4q1B8XbTS6Y0MxT4oZGtZYrs7J3OIOiSH3HrVKj4+F4Uo9cixVH/CeTY/maMkjTC86SXAfu5hx
hLHvrGH54hNgTsMvghZK29lDI5v4mGYjs9laTUxPsAbjtR6/WmVkx2HVEMe6mLgqTdLma9Pq5gez
trnh/7J+aaa7brACYwyA9uD+NuueLYqbKevRrabHLvYV5676pZIdVfR+hgFzXagtmUk65beFZr9i
6CfpaJkMrCMWOt025o1RqIdRQhFu6qUne+iu4ZBJVui1XuTY82T9EPOUJUjGYrjlECuaeg8kJA6F
TLDua+WIBYSeXztEr82PVYpFfGO5w1jdsDGGWhHHac9iehDaOaU7Edv+6hN+WFGjvyfSkIHOePnd
JejEBAmGqBYGQUEwfW8pppLGAUlDJAN3gu20T1pDjUoGke+InYfnu6v7d9qYZwfmVjfM/5O981iy
G8m27K+U9RxpgDscos3e5OrQWk5gIaGVQ+Pre4FZgoxikZ32Ri2ssiYMMnAvlB8/Z++18VBhH50n
VPKWBgzmyFqZUAvsqIVYNxVgJUXxMgxD8+r5zfQY2RlIK7duTptUT+9Al5/GtG9QdM1Ye6KyKtc0
8qJnB1D+xp51GhLL2IqXBLrOEfPv8Kx1uNhx0N/hj1N36NBpr3XhWQM77tHqKQ6KkWph41Rd+WK0
kROwj85MGOm81tag6TEjxdpZHLJMIMnSFFnyjuPn0syIZeD5hUhHCFSy7vj49Pnpa2wMxFicv1BR
2zge2S0gw3Msn33V7/M0NY/NEXfJ1tejPEspkbeRqtuL2qJFzZnAb2HTrCCqoYAxs3hLqvcYfiny
PJsZEGOfXJaGv0q9YnheLG4b02uvZAC0cAWssN+YSRE8pDaEDogrXrtXNg+NO3b5xVQiVBSYwDKX
JRXtPejBJEM70/dEJKNCOPVqTfXpGYvmx1pb2jdWdmV8EBYzXqRNcsS6y1suKNrPeETRzjAIJ/2h
c2wgptpoHTKCirY8tHYTJls6oT7qWkbJ+xC4U3NUgc8545x/0uMDPeNP6iBLusAFTDNt2Myy8mw9
NDI6MjDDX/lmfjW0kF3S1HsI6yVAkdk6Ehv9EqLUXRlwz5lwVMEtUpCrNEktQGhucecJdMw0e9Lp
kbG9XJT4drDqaj8nCCAbX3mjzPu+STfdEm/AfpHjZVa1TqpBrXyHPWrTedFRyAsYrx31F0lRHo0j
O024+SVJCQ4JpUjT6CFR7RB+6Cb32RDhD64pOSm++9OSDK0DJV16YmsGIDXc+VtH2aiZ2lNt1dnN
5DAdF1k+bYPKYTOX6LK4q2Yc/2S+9MhaowYhRGYb8qYd0/hhAPWHd9I2yegetdAnkT3xkq95m/sT
EVtjYgsMbqPcNkKGT6w40cYns3Gv8eDuSrTHG7t03Bez0/fIQ9xzJw2SV3KFmpN88AdETmlEydoc
hVlyY2OseQqivlZ7M0vCI1/L5K2lVn6IRm/Y4eoK7ylsDWYtnXWKp3R46eZGX2ARajamjFlw+WRp
dFS1zMwYXMD6wTwk3swhxO1qTZW3y7XjIjFgMTiyM7SQ6J/wB/tWeRInIvn41j75S03c2/8X8wJB
tv1natzqo4h/jBfkr//Z3ZV/wOvHHe/7Erz2QoP+h43CxCnh0FaFrYC/4htP7l/NXfGH9Om4LjYK
nBZsO/7Z3HX+ELSCl9hB2lI4vlzvr7gopMUn+667C6mZHjLkZqWgoywwki/YCjFRyyEmQp9GZwPQ
JxgDwuUsWVvFbp6Es2tGJFeAFNlcpCtrgPC97YmF/xiMmdFmCsPrzc4tFNQR0yR0IRU4ijV54Ahz
Go85NrwFEF6kXNTME8kIE2qrPS+1KE6t0diIwrNu21E555Fk17RNhxBCVZXRRTzRI1H0q6Hr0CCm
OKZsBtdYJtfmwK+E4xQQVKeYEmHEVryMTkpVxuPK7nTYHblNLKLLpP4G/m6XIIXegUUCJxnC6bpx
zehBRGHaQULOHe+4GQBIriqGPUwhcf6xXYJCNFoV1IuRSQmchNGeTpAXEWlVCidBEo2H5LOmZLju
EKQ7W36F3ay7WuD8Dy0wxbua3IhbtmbI/2pbB3cBDCK0eGpkQ1NnimQxaHHNDQyaylhPYUsjjjc7
LF5VlcNLXGsUvRgltNyOpkm8BOyHjJmo3VifTL51h7C2CzGQzUlW7yMiscvtmBghRuWuG70LIswT
e22pwEN+GKik2zWVW7/61HWY69IGarZOJyhNRtVV920t83I/dpYJ7YWeus0euS/P8XomAJtw0SmE
wLSGcIV6uK9dQoCmrdBNI/bCWzT80qAlzOQpcJ+xLg5nvH66D/TcgpgenbAyo11MkNYK4ka4DCqb
jvy6dwmr6HOUmXIeaG3SwceBRsN/Qs7ZRe60sTqPSNzC64LPKTBGQQuzsB6R3bUKxUWUP5dKQRRB
KZkAbqrM2gWcMDYpTU0UwjHFZ0se3hyDFNxB6AqSdd4z1FsxN8gv1egGuGNLP3niZm8w4KY0sHCD
9yxhbtPK53KqaHEKpjP7cZb1pW1ZPUbp1lEo93wPwSJaZ0atNYLHfJPHvXPqQYXLNmbTU9xnIgVM
TG+AjBC/TkvI2+zDEaV3rgwuwpzh+1q6u2IaicBxRO29URXkdyoZupuulyUtOC8N2U3n6bKLHEfv
Pekb+yEZkC+vhcY3Azh4il5NqzPO8d4yAQHByI5F9v0o1j67v8d+FvIR9y0Kxqw2PBDFFTTa1oqD
T/xK0YndZ+F7UU/iulWeeGl7ieMQ4Xbw2hqF/IzxIT6Jrq+PQWjZd0HgFE+mnJr6IJM+tHhqoIfs
SlWLZKv9Yjw2qWWR8KOQhi9CFPjkLUhCovFsnkcCycIyfsKJPRk7JJ4oHWMNGHjj4fgngKCnRloZ
Q+4v/PSEHDwyE/mnnuHNuDScugNsb8XEfNQ+wneXwDW4QEq6m0RZ2SWUNNlvBjqa0QaHcPRaRl7/
uHDB7xjyhzcRTTmaH5Gm7A28qftwvl3q1qqb8zAfxCVXt+DWIVsljyr9qhPV5hsx2vrVSGq+lI4T
5FzsJnvQSINhwEVpXPUBFKAFI0JTtFpFjJkYGfex9dzKsj1pEUOk2N5tSrTICwOKLRm6/i61VBqv
BxQRt7HZ4iBwjEYGp8WoIzyxKK38jZUkDkTbCJod9Pm2nS68dpT5vMMLprNthzEoIuwR9FF8WTD6
QIFcpheNyTyIxBXkpbsBS88ruQwucVyqYrxFsmrK5CUM8zMf95dzyowMTYLNXns9ULQl13Htl/Bt
QAtWe3L6jO5I1vR5VnlZsUdLplrU1OkZWLQte8MeCqWyvZ3Gj5puYZ07d7lVlViU+8Ry6juPIpJd
pEslaMSL7LRuKF1h5ntetOf+19YD0XbW9IYuTTzJWpvVVmS83ejx2eUlWYDIhVMP/Mu6bA2sFSmY
mQsQhhT1KWK4ikUB4/eKsPlarpTfty9haIpiO6sa8lAwLJRT1u/IRCSVLp0daT6HdIHuBbnSl9zq
PCyBQEU9uFN0zpILVBw/IaWUiHp1/tcLqP9Nxu7/YYQ2mwH0fy6R1tHL+/cD8OVv/91oKhc7qe95
zOZ80xPfGU3lHyQwCGFCcGBUt/yTvw+/BT9RoG6JmeCnDr7jf9ZHjMVtBvLMvoXvUOviQP0Lw2/+
6Zf6aPlYNkACtMT8DyAWP/9u7grSp6PX6Bx3xCZwr3lWkA9HFCr0Rr0gstYeqAvSJjOvzdNb6ZfR
VRwsXnIYFmAYgzpFsUw79da3QmUf6N1Xzi7O5ZTSmsGgfVIWSX0t3BlpsxMmNEETu1bwcuHOM5AC
tB1Xu0YXAk221fkk5Bp0XQhmphcgN+xV2bet8BRM6bR2OiQuKtFDA0JnSJH1JHiwcGE7Zn+w4zBg
Z5PVabskBxDGHHllcRnFFcQU+C5wbWxzT4S7jPZA0th4hLjnOruYMAuyDbTy0gzPR20U5jnsPAus
Np8KDLBjpI8UCn5+SLPWch6XDNSXsK3mjTG2/bwy60LgvwBL5E/aL/V55aol5Ta464qIDcwqD1zN
7N2YlWU8SH7Fojqe5PXQ5bM+r1PGRo9aEwEvKUPC6ySnJ6nJykDBlq7BodXZqVm6uWIUHubyouDt
GV2bxoT0bJWQuVm90x5NPmoAJvAqvT4FOc9L3g5viLRu1bUicqAASKLLaUduGTgBib/eMmlIIYXW
5Ss93ekTNaFNrkNG+DIFLDu/C5uQg0MTMEXDlx/k8a5pVHfmkXeRXFBEQOwyGiEu6iYOUKs5mOA3
SVhY051XmsNHIghvY9xE+iPGj4WTtBUEKtzWsR8ca4NK2iRC/mASZHBVzEN6GHgfo8inG0lh06Dp
DURE23VgSAMl2bXzcRfHdM2YmlbsLSj8crTOZ6j3/YBOMAsq6ISxEA0DjYg4asT3EJxNmwa0P7Co
OhpOyXpq2XBCK0eTXvUrf8aROq7wILZzuyGjuOL8hrnKVp1is7kd7VJ4J204RECFbTlOR6El3QZK
++AYJ13MiHaPTslD19063fFMVnZ07ARg+alrAdltGghCGu2f22UHV5MJfdSUg7rHTgXhwpjHTUlA
7b5vfdMBb0+XZGtWTnU64etgOps3O5YevB2IqPPzToY4QjHfGXi4UJTv+kxON5OeEhDyatIHSo3+
imTTiWEEZgCRTqNx7jV1dzWUBWmIYyMKsCuUZ/eWYRQHgdybc0VEcLRtptygydtVNhQgndE1Rq62
ilr8d1Ut7KtRuNVLWITOU8CtRT6CawB4aLIByfdkEmJCQhkRIowPmIscKVnk6cbDgmmsUAogbI0b
KLWnSZe2D2QaRLfQ5e1zL+VMs67WQdPShYuw1t613ZDE43skCKSZWbiIvHNzg8aIwdM0QN8Y6rZ/
461gS7JXp7omMnhMZERkzqbKx477E25D6mdi7+ti9Ky9NOmquNvIYuf1LCyBpuZkiUFob2CQ9NYa
2GvkmGsARLRGt8Go0b8cpT4uifKz0gMNX5rsaeBGyQYeWIwicSySClcM2sVeF9vCb5nyYnFmPJif
oPOsCX7xnJoxO9EkY2vvsKmauCVGOdi7ygerkq1Hl5MPNtBMb4PQ5GOeyaFRw3CfB4ueb2172rWY
LlRRZu7jovkWjluRAYf6gJ7yqnHx39+VkIpwPxUCfM6L7YdNcQ+JqHCemOKU6a0nsmHcdVZX6jOf
qBB95gTNHEPOiTQs7HLoiu5SEw810FZKYJS36ZDjmbXwvwRaOS8EpqOSNAnUOeCXt/etRIFcMhR5
ZpDHENMfiVnn7KPhyPB79JlxgzWDGF3IdzE2qwRpBjaMzSQUuiTBLzqjatHHXup418BwgSD1IFB0
TH4E6kKvI9CwM4sDeMvmScpBrHMtfL0yiJLd9EOW7+Ku970VmnJrP+Z+dk8SD+SxdiqGlVmaPsJ6
XB2yZUcBudA+QvVvXBA2TXY1YSkHKntnT88U1E0FWnNVT6N67qfOXbcDBXXeDfMGvSnIyagvT31e
5/Ss63m6TbUCjeRnqt3miZKboM+XhHPBdo2IDHdBXwl/Z8Mj2LMtt+5UmmONA3tUhnl3XHXmJ3FZ
1q1bwaTAz25jGdA4MP2oKu4Z0TqEL3OuyRx2X7G71Po5CnkTH5OL3dfvQSab8qyKS2aJaeJywSFX
4EOGbM0otmSxfYrZ42NpROcPtn5FFEpwNurMDt/ZESYvi/LKeHTGLg1PdZEWHkPCxAg2PCBiIwdu
GVQ1gi6bH5JGuLbjprga3anax6D8plXZOQVtwHmkNYi4hSRbpsLTLrYJEFkB3fHOsnhuig3OZ/wS
+dTuE9FgTtOIc8noTAyc8/l02SpM9ltZdKaP3jVNfMwZWMPwr0wekcd5mWO7JZZz9vt6n8nKe1bw
+Tf1wA4dMLeRXOVN7Z7iaXOuWz27at0wnAQabxf0ag05nMJaql6GERsFsw+2wwFkYjLW1ZTejIiU
8EcwwngBj861PxQRywwzhjid35oI/tJ5kIaDu5vAX3tQ8ePpBFW1OM0rRZpIEqJBmWiufE4zcoV9
Mxeahx6nbJdf/v8Sup2O3v/rf9iQVP5zCX39UXWvWfz2t/Lzb2308bc192r5Q03NP/+zpoZR7NhQ
UZCO/qkdpT7+U1IK9dhCMWnRjpQCweSSx/j3olr+QR4Z8lMP15wlBDK5fxbVhvrDBPQCB9aT4F0A
wf6Votp1fyyqkdOZhGG4gtxHiyIduvqPRTVCdcvBwLfDPTcyFCinENnBhEOcl0ldnPbawFmJDwGK
GaFq0Xg8AhxjiAWQde1IAQSYrStAYPSBUwLBbwEFh4DfiUvqS7LEumSa/HXqlznyJLYdAOQScMNp
M8Xs+hYIcRYuQOISNnJOFDCc4uIbsniyoBfTHCyhm0Vud8b+PSjXsymxhHbfWMfuN+4xTAWXBpU7
h8NmJErtvo5dPz/q+saaHjxX19OxNeGZ3/Qg0Z1NHWNEFFYJ26FXI+NedGcE1WKPDZ7tNp6Ro2Gm
IuugyoFrwg8nmAzQZtgTDJ9HOTWIis98A6QaPaIO6N1sLTzFnk3Jaw7k+tlk1cO+IhXqXDC7/v0c
J/FjrRmB72DmtudMuSoGVH5mfZYQyy2eVV1igGaWcTSMwyI9issMg5vllVtZAc1cyyoUBLzbBlPi
cIA7s4rLOBjXivnobZyMWvOV4snGcU1TaWW36XwzxDGlQsGcFHsNgatoO/gyG8vKyP1Bg9F5e7Pq
NCu2bJ+buM/yZVDkXlLdY4HoHBFvsByDAMSAT9c0awDlrm2zshmGOlnywvRaX5dOGE+rJm6dErn8
0E84l125JMbPCCFnWpfrzkJ7sCEMo0OnUWCx22nTBQMgQJGAMvScJLkedd8613NeD/GBsU7fHE2d
4ZLL0SU1whBbpNE27GZ/2qCdKq1t7uNeBlvXFxa4C+aolMyG0useJny1Vw7GhS2yrBkbuKKfc5pm
fteeohM28l3kOIDELEebEH2ELGilpSw5S5ZY8uoBZ222EZ+j3nSGT76woHFiLbYqaBVhImty0EY7
9Mg5kGgAspYKap1LaXanUwLdbM22jRxtmIOLnLmibX4w8oHtjNszzFsxL4VyTDFVh8ZtSWmuSKSo
yAycJqNJjnU6GA9xThG4i2JklzjseJufxhVhNtdxB6byTmUCMO5YtdPwlEPiqtZRhuDtNjOiITlL
i6A5Hge3J4YjbkV/Ho7Igy4wrbfDEeKoxttV85Kl1nepDB5b4af2J5/bAGcDz8faNNxAatdA6Yw3
Luq+6koNJH2vQ3MS8S6iCom3iM9Vt6misI2PrMTD5KkRh80brJd1dq507noXGWwbICjFaMhj2D5L
PmGAmnofMSH9BDDeDhs7xXxMFnAOg5fBfyMprvKs3NUYY6keFGUOyTFo2/e+zKJy7QGF02chCiO0
VHR683MCAHhz0edqxTsx9yO5W2bQtZe+FSvWVaza0Q4RSxLCkJvoutVmBjITBaXZHpWMdiNAPstP
gbCm8QHqVZ2fUYc2yWEwNYJRYfHmWfYqWXTUNMBoDllboDoQ3EfsDInR8vbFXA1YXRsF093tLB3A
LLFAFikZsRNDxD5qJJRZbN/YbCkWWqQ9KlSok3dvE46APJ6udLDBFU4y2ri08GgGJE8MBvRnPQXq
c0oZfWyWzJQHEzuoWuPT5w9QyetpNZowo3nEcjqGnh1UAe83k5/2juB1E1FZcCXs2keS6WXZzqYP
cCFUy/aV/aR7jgzGfGc+X9aHHJEpxrIA7TzVtosUVNTueTpxXumcd+VD5JT6s8UvFhwa29af7NjU
J1tntCEp0wS1KqzG5mGNMnDfVgN3WpVN+R6UkJXXmcIFxMvIZCveBZVGdTArSNDVPD35g0nIZlQ6
QHF5fkdAJuPCAYvVTGvZlJ3nHYlucZlmsUL2y8iK+clcBOP9YKLyOrXQit9WbRml+0HRCD7qdTyW
axYMo8KOaMtHZapUGgcSYehOY3e3DEYPbJpOO0Sf0HGLkfgXfPKonyMz7+maevIjHmz43A4kv+se
Bzyjg9EMCXsLOhNBrVJHTiAgBYSlEfj435vgrBe2fNcdbimggw5yRm21IHFRp4AUD1Cw0VOXWXsq
SgfBmOVPOVK9xivPu6FDSq3UhEg4zJB+91LAmSgEara1XeSa0i4gkbyT+XSlBaPNfUv4JNTAOgAT
zciCprs1Slmc1AHkU6YTpritOTwWi7xQ0W7uJnESoCeD00kSVYzbIIX5YRr5fEtKYXPlZaPzgLyT
To30tQuSJM5BiMk+ekxRCPAy02P4LHiXc70p2EGMYC7BsOzXM+Zk2Wa3swmgxzEha+4MnWDTll54
xiCe8aXMgpT8lbp4qFCbPuBjF3AVESyu6ITll51TNyFqYt9iuSHC1GWuCdd7i2A3v7NaGE/oFFOy
ObWXu0smsxEd6SQpaxoBk2EC0LX7BMAsKimmlH0lpnALVlhZZLAkwlnXQrrvIihKczcOTn/Vu0Vz
WyUK9dri1AsJt6+SnN3O4F1QBLT6YDYROuWwqFneKg+rGl5Ai4GOJTr3vBtLtkVgxfR1K4LyNWUu
xsTBGQl9pxlGo5F9QcIZyktmXHBMx3HFiMd6sIdCv6HK41La2o4vHZuWHdGUJWzOnoHptStt8xX6
UXyXxT5cvMKL6yWjKK76LWFLQu4lcoLzMpOc2aaOmk0l0DsQQa/0sxeb/uvcqexWEL1wAhtV3sOa
7tKNPWblu3JFbq7yLI4WNS9mfxbQMa53jp+xd8y0sh/AVSc1KOhwuciOZR1KbWoi3z2BTFUsC8c6
sfrmLWZTF63FWKLcM4vKR1EOGd4+MHSvp22L7hxTqdmONwYDq4X/mkOYNuykv8SQYttb7qfwQ6ku
nI6zqY+ewMwyUjMYjkNToZKiEJwmDyxgS7z8qjMXmFkPCGcVoam5bIcRpbYLjRNEiVGnOA3l6MFr
7u2kJcUpg0ZHoxcDxsxidIxR26AZNVSzt7HwbmytugrsQ5D5yWVZtQL7JP4E1qBlOV3B0azgejrF
8BQD9jnpEoHaENVQPK71PCXeXg81RmMCcJNxB0BvDFYolWp3pzQTxo1k4HhmhEWZ7iy7HK4JbcUT
PqVpcJnTvaH1WhB9sPIQmZHYSKUC5NOKoYwaofzUJjgwwhQToGCCtGOehtAAvGAbw0VBWYCHKG2n
M7/CqrpqJwlunw4LfUa4KjJf1/1cZDtS3uj4RJj3DeaBQ/ESZ12dH9mdHOoNTGJvYF7nuc/QZuz7
pEw6Y4N2i0lbwhlFz0vDcUtOYonhIczSYd20DX0MDcDkI6HlBWen65ASOPF0jbWieZOZD2xwKsf+
0S0xR61wTuWAaf0Y+iNFM3VqTDxPvRqrLik3+GzyS90Y8Ztn5+rJ8pJxWDXUDPYm5QVLnR2ahHiO
tN4aoNy1LU4wp+irMM+BucLSoYXasUW215msnauwidwnAfmDost0onczYoSwqZN+voN2U97NyKrs
DS0iesNm1JgK7Z+uaDbQ59xSRLEI+X3JiHrMQo+Gx9ShVYwB9j9jlyK1DbQsKq7CIjlvqzCLX4cd
y9oqNM2eZAbXTM9HjGKEEZi4VanXomxeeVNOQR+Eof1WjQoTdKjK/rGtGSniqbGqN2QNgV5hDAch
pVvUpFvNAgd1xOiGlnkj87j1NFZ5sQ70xBvNU6aB6LwNnOtGNdErSvL+eZqH8JJ0jnS+Uk6T9yt6
0wMaOKABxobORUe5DjbmavJxcG1gUlYWq5sGvqVMOzgF+lKQmto55nGjaMXvA6adYCiZU3QbDGnh
lXRMRVgDgT/J2hqG5I3AA/MjEhNUb5BTDgT9ORxPW6PjvdKksIBXwSSHsxZVbrZzZNrcJECF38iH
YVMyBdlw71S6exitpH4VOBKBALA63yNvFvXa7NAWk6vNWNFnAF4TLdKnD8lcsCEyEm6ddUehemVD
ej6fMHI95eRrNWvMXegBROv1Ty6jHADlZZ1hczRChAh9TeGCyo7pBP2s6NUv2TMgQ8aNQ2grOJFV
r+z2JW/iGFqpTF6bxm8fw4VzvcqMJZOtc1VyClOAHSF/XFznwLuf2d5k/brwhu5Cabt59JMEtsOm
8Hk0Hrs+RmwQS7ZvqwBoNC1BO0/vUiild9jWjVfT72XFqDpWj7PwQoMNsOC2n0ZvTsCMRd01MVcM
hQrKnTOGCvnnPIzjA2bv+dUdmyzYsqNvPjoklsOOGys/dosC4WKd9Qnd3CTQ0SpsbDdBd2j2jxiT
ymcT2RHCXSq/BPtJ1Hk7z8qR5IHazqiaccGE2xmvwB2BBHo49xOXaX9SZb533OUgMhYwvPoEnxmF
BL0b1jv7sIrZrAzt5Coie8Zdi7JXywsMPE3E3IUI7NjhDwoAa2w9RWado+aeFgdEWz7YqqNar6zA
D7doVcO3Ju2xTdhNlF5QFAtx3rUB5xh/vSm3QdqW8409sJuCCNsi3Mc2BKREIvwWG8Fru0AMMPPg
Rk4VwPMo8TqcsKg626CePRgkC5Nq49UUittcAGo888mAlaBeW9u7ZtS4hJfHY2Q+jUhUqKWMpoOr
RwBuls30Y70y2Eoia8RDjDLrcvGhCQBTigHen4bEv6Tq+79zKC3oYf3njtrqg8YrCsiPgvLqWwdu
+fv/sGUzSfYBnjNKFthFv3mv/2XLFty6jm/aDJk9l/bVP1zZHv/IdslnQqX3zbL9zx6apf7w8Jph
gWKQzOj6L+n2lgbZv1LDmEgvE3OG4gJVIfpBRIA/TKU7EaOzkGazbylKvcjbxIU+Duv5N27Zr6bj
b4ex6AkiuILYbNFg/H74DQgcPDRArH23aFRbkzyg10C+yzG6zOz05Ltz/xM398Ka/vcvxTLAxH0R
IvpfjkbEqGORK9Lsme2cQ3sgTrUeHnnM9Rpal79Go0KJhcHTBtusPdR9ZJwxj79ZzM3VHB2N+tp2
IvraYcMLz79tG+P+N5/xR7nk30+8Z3uWkkuL1OV++f6MWANhCKPPTDIAf0gRRQBiJRfZGWNrIhVv
oNfcwg09qNC4rlJERrNR1Swl46Wd+Kcmzmbia3hZ0FHZRDWrtDHmv7lo4sfu6p+fcREruEuysOOp
L674iK31nLK52UsX10FA9IeFl6dPMCNQWB4jEH+kf7nyKoasczKehRGh1rJ29yiLmOwgXzSN7inS
9TMasJs5LA5lOY/U1oHY/vp0/uyK+3ShUcCa0qVV/ePZNJQr3YzlZR8KO9+TAdFs45gmm8Qbk5Y+
ud6OhZJKs1WfB3Pz64Mvl+rrM4RMxDbJSXZcsSQDfn8pzc6D9htUzZ69775wAp4j4+nXh/j6mAJL
sFjkuJ8duvHQHX48hON5MSaxpNnnpncCc/MQq3Rvlc5vDOVfRCr8/uU4SD7lwpCgvf7lrnRaK8d3
FzVQd/VHWHjVWZPG8ZZ9PzhxKkpwjElI4PhSo8QhKXmJ/g2KwWFu8MPZXD6C5aEXwHnJDnKZK3x/
NhWEAXC6ht4Dl0lPU1RyW51X/atH+OWuzUttHKNymMivwuPdG4H1FKb0Gpus805plFTRGrFA/NFX
GQQk36X/rHI5Hs2TMxwsdlQMC5QBvE8HZ0Htn1f4F89U4fp7mqRHc0ILPbItmuZ0edIempXVORdd
ZXR7iRpsM4TuRZ+Wu5Gc27uyZPCGKBTylZAHPsapYeqe7RJNyACi6K0N6HbN5i5aDzZ0YDsoL7xK
wImJwVipFJfKoNlmNGZ0CvWQGYVbHrWTaa0GkHKAKsI1SWLGgzEY6Y5gBLhZ9vhqYxhesffaeIFp
bJ3+IMUgtkSb+rjNot88WN8gC9/f3MvlUIjH0S5ZFoaIL3ceAD4v6/NG7wEZRFu6t1SVyRDRHpuv
Xd5axRBft5Ef7+vRG4tNVUXd3i20fcSezvzoYnXfsXW7GDogTSV39tqec9JM8pLmGPHd66nH+9Nj
4cCVUTNvDY2HEQENez884Lq2wucwwfsYJ+Tt1r6Cr494JjS9z7/+gClXMatCD8bV+qLOmpAGqLkB
JxwKyGVZGLdQV5tbgPgfvz7Q1/f+t/PJ0o15gv/b8ss7dbA8H117q/eVmaUH4KBGR4RQhqKjM3lr
MVNqt32TPSXcB6tfH/pnLxFHSCBd6PPZY3z5jgDqtFW1yLQaGPQfdeOd0fSxnvDTxb850tflni9p
g8T4Zi6w5L8dCYwfxAEzAALISEZ1bC2rzL4JKTPQ3l/GQfX+62/2k5PqoPdDLSZQUwGY+fGdYRl9
UKBT03vgn7hbpHtsATHH/4ZfqLLO7HQRn+S/+ZI/OZ0c1DVN10JsyNX88aAGUSbZGA+aQACZEiSV
nNpDhEvXHovfHOlnr2Xki1w4WCOW4Cn58VAKzAKa71rvEQehEE5fpDvM5Np1696HGKeG8Wjo2s8a
uca6ydO3X5/dn35R5gdUUowAaTb+eHSn9nqXIRqobQk8XKkzJ2p3wOh/8y1/ctOg3rM9kyrZ5jb9
8iX9jm1REBR6X84CSOhc3Md4JpDNZysns+jzFv76119sGUR/XWscgfVFOA4Ge0d9vW+sGsSHNkD9
t756cMJsLarmKIp93r5Tdo1EjjBG6VRH+KvE1hM6eSKJcTswMNwpZ5iP0B06fwp738b/GX4A88wm
+lB/KxArlLC9mv8C+vSzD4Vlx3TUEmD19b5yOvz+iEu42IG5a1365LU3vVT+mx5pc7nzaJDM0V0C
pSHqrQUk/euT8tPLAO/bFky0Fgvyj1fbDWTCGMKv92pIrmEt74N8OhUIUyYRvpLtEG5+fbyfXQO0
AB4VB+8kOFM/Hm9yDBIFlEKJMvvHoqbjkfS/uc4/+0p0Uli82Gox8vyyhoWwd2nMDLgedWTv7LYn
XtbQ026wMCSa4Qnkt19/p3/bgfACdL474jfdwndiXxgXtKNwje/Dsgq2SWD0F5WumL4W/UujKmzE
2i2SPQgDtXGH5qAo5TonfeoJdMuc6uAnCtO227z0uTgLayPn78vxkDDZ+vUn/dmzbVuSlR3bLZvA
L4Xz1ODpL/qu3qdGcu9m49kg63O6jVf/vcN8uanSrmNwjfFjT9/Y3BiEU4YZtM3AHKLfvEV+Uj46
33+hL7dTCacinke+UDzPb7GEtNEbF1nn3LegaX79pX76pH5b50gh8rH8f1lQBzr++KGbep9IdBaF
fZp2voMVyjpvPHVmetmRkWYHcKjl3lXh9a+P/rPnxsG8ZzJJV5L/fnxuhjGOB7PiFstFYW4Lx+tf
m3ysHv97R1k+xXc3MriZEXebWe8h75DKCpQgzH6z6fjJ4u2Z0lJ0ITyfzduXe2P0A2Sptaz20DvO
eng9/jhfW01y6UbBjVnn2UYhl/vNbfLTa+eRNMB7DrmNZX55JxROJ0aGyNU+mEdrb0DOQh53XVDW
Ho0uL78gTtbYj6wDswX4mJZ9++sTu2D1/m3tYT3ne1tSUHh+2ecwVA0QI+Vcv8p6puv7QOAUU0RG
FlaY3401KU5V/NkKcpnalMkisr3/RdqZLceNZNn2X/odZZjhMLt9H4CIQDA4kxIl6gUmShQGxzwD
X38XVG1VYjAuozOrzCotM5WSE5MP5+y99ubjH8E98fFzViaY3ib3SsX9cPRwE14vWRVVUFoNrI0m
eyXQ8WEoJrrMK4ByiOfZtxxAL2NjHOhgQGAY9G2cmCi2OacCnnTlfTuHcaABP41aO/XLloAUHOsb
owLnV09SXmTm7DcFvuymXG5ca4h23aA8QgloL7VofJrBnxMxZ11OkyuDjkyRTa2lMsDXtqJE8El3
dMWzuli+AgDnTBfhBQVdDkCZJ2YrC8YCBRJYomNhcyo5wXOWj2RCZxu7NO+qxrlIiSo8EOA0biyH
4G4oXtdFVHVXpkrrREeo23fRp2ktixNqcAAMfxWJxAhkDEETqznt9sUevFyho25SWzBpVrRw+pJs
Nyj1I70kfTcrEVDzxbilb7ny/xLcgHKEC71AXVDL8LLOmxE1I5KkVoBFofm0myHw+YAOQnQ6GnTd
ttMOpOopa6HiV245L4i5b4xivkiUNVmsXVE5ZWNd9pqmXJAL9NdXfhpP1IsdHVMCf/v2dQjTAl21
ihq1G4vUX0bSbEHV36stNWM3feB3nfkIT6zLggPX6mfWsQ0fH/Ud4UwgA+oqKHp3Xq26wHNwV4Wa
PIgV5jR2xZlLfFfSYmEm9V4HZmmwt0KP+/YazQZ8gGzJvyoxEG9qFKtbCl/pI8EGnTcUCUpsftEe
pLumB9/nef5ald0VP1pxHemI9kOE4heam+obK5nmW1pUxYup6Abq7zVQCqPyeOYunZop0FgyTTBL
4VHSjibIWeRydgkwC9oKIIRTHfpJ6Q5LHt8Ko2pRFTiKF6ZLCnhZ/zUo4tFsxv7MXHFiqqBNxw4B
DSYz1m+q5B/rANGwhtP1Tslqk/sWwjG2npYPD1acudr1JTuqN6AdXedDnFpUHI7mJKOtqn4sSSZC
GfANAv6OA8eZHfY6tb8bYoWg0tAn2/V4h0u1ou7TZigDOepP7di0flygDidrh7pMAjEsvico+t6h
WXnm4k4tdfa65NB6RDf7btGRKYF7k1oGoMwPUlivGawMqKJ3c1zcWXhL/CIdrj+e5dc3+t3VWrzE
63GCmtH6Ef7x5KRoBAJ5jauFDu3P4fKI12DrJIB2zHA8M9ipW0sjgXrw2u14V93o5ywsJ+FWMN3s
OwXJGOjqFQptX1ZOeamYziNdbwBV6rePL/LUjaV7YUPIXGmh5tFbY5EgVeIar4IBTLXWbiudPntW
kuZRoX+0Zh37i5RfPh70ODdyrZZSpLQEnkMYnPAVjm7t0OatxcIWDIsrL0ylvdKw1jGPWy+GnPDi
RGTuiCmH8drtKS9tCikvNVCNvtIScCtRH8FAx2wRjTN2+MawBNHtMPcU5AtRQ7CBWVELVNptpIyt
X6B/Jj+tecRbjvm+eyZL3thUi/bZkL3l9Zp7szhAW8G/03Qv4++VAaGEqjH8bSkuqdMQ3WNK3GP4
UrYNjXrsXo2+g4ejbIakfvz49ujrvHT05q0HeZpKnOp0xzyat6zMtBHXhLAA2pzNlKPAV1kPYBX+
Mbw/1gFgikPisXqY191BjO/2WzYXO9lmyyNKiA2BV+3WwSRkgXLcak5pcjNQKqaJ+WwL0JfIS91d
aZOz8PGPfmJhcjn5CmFQhjBoWb19sB1x5rFsiPQo7YlgZ34ery8WbQOjIroSFU+1R+Vw5ts5cWjU
6LPQE1ql7HTBj85ikHAsvVmsEo2O2e0QgNKWhmezAaToUgKp1B0QrNx3LSXcVVkC1R+NDlGFheq5
ofGZoFRifrqnHqoGziywfpVtHgiZqrdq6SpnVtITq9K6STAMHG4Ak0Hhvr1HQG+RDWHrDFSXQm2X
fjIKqPVJWTZ+rUZkCLk1P2YHXCZDtWAg4tmP+qidWZfeTzgAgtmruNw0WlXHM+pEFAqczLEIFIyw
2azeqGrsyxYZF/rVYnavxoQtrGjPHTPfnx8MdhKqs6J3TZc1ZJ2R/phWiTtOrHBIyiDrSbwjlSCo
Ymx0cyfQcL00YfzIW4qAqL/OujPX/G4tPhr66OiCD1SLkR2zRHbznowWqJX0D6CMfPwRnBnmuCQu
Bj2DSCX5CNzhushQxHdtgO3rzDDvFvz1ajSTMtz6CA17/fU/biSsBrs3Um7kCBvhIrTr8jLTzHz7
8cWcfl46pBuahDo7wHWZ/GMYWGy9LbS0pE8hd7C+H2PbvLGT+GVw3bs+yjEdZdFl3dR7vRd/a/DV
KINhhn3nsU2lQuPOYSBi8Eo5FL1x34fpz1l2PWEh3+uuvojSOPNF86mYy4szF/7unLne3z/GPrrw
VFGSOI4YO0r6NdVw29hrp5ZD32yTmDF8qs30KzFgn6a2unI1669Opevw8FroW1Jhpevx9r5HhTNh
OnYhPIuXGBZLk0eXY32rZ+neMd0zg63X8mbFORrsqCaCbAo97EgeTl5gpxA62L5+M1o6VevsPxzq
6LUNVZqHHA2LoFULJOc5yuoODeeDTlH+4yd4+qLgWrIsaKZtH800htlXa+5tGfSdY24rG5YXraKJ
o+wy3+i2NfydK1tbwXyRUJ2OS4I5HUmLnnYRzG7T7wBuo/IbMpwKTa5v+snIzryhJ6/vj/GO3hBn
lAMkNR5aElV3jjZet019UQu0sHq3/xu3knnGNCx2xO/6KOlMdThLwyLA1UNgtDBv3Ha1/gCJI0vl
r9a11peRvgLFa5VD7vFzw0lcwN9dr2smTda28y3cwhvQC1uQLBcpMkSpGJ8/vsD3qzKde+qBqJup
LenqcTXdbFTyaML14fWJX866smnD+KWr860WVRdo+a7IJUkIFSHOtXMeYVGeOVydWDXe/ABH30Vv
goRQkcYHdYLsJrNRVbe7TIwPH1/oiVWDV4YTHCVrmge/z/l/TOdZbS92MnFzW02LD+zNCf2S/blX
E8HV+xmFIiGWVZWdoMah8e301XbIVEvJHhZj77ckUcMHM83tHTsCP2sLUF1qfD9X07idDcAzVUrz
lpLfRupANepJfZRK/UuUFQlBQh8CR6TNRddTX8vq6hHzhr1zCOGa9fayLo3rdNLv52LNdkvs6WIg
H32HwleB9wpftB8mXEGaq/ihXn2mPtVezWXkYqVYpl3UFOZlmK9qU4Nau293qzmnD3nPaZZj7K4M
mQSo0MWvElbsvsli66ockj1A3rsBY8Ylmk1rU9qL6+NoOWholDfLQEbwKLsd8Tr93QK6dxxcuR8a
TQ9w/BRbmS8/q06aN3Vofo2ob20mer6I+QlbJaUyEKby2QD5fMVD+oYcfXqEdrXCuqEG60a17HFA
4c2Hoby3qxJSiJXVF+Og9ETjEfQHHeiyX6Z9WWUZAV+ocB204PdxaoqgL5zw1oQXF6CSI8TIRmOx
kjojW+s2UWwlAITV56rtP41KCBuh0G+dkMxNrcLYaKN/3DVtRag3Dc/nmHGBpertFYFUHQU/Zb7G
WTNCWlrC+zi0UMsmaXOgWS4wW6vKIW5U27PW4uEYSwm33agPtj5XNxivZoqJCKX7qIGa3llk9ujp
lbBAYqi5eYHE1NqadqdejEV0pSkGvR8c7heJqQ3bwtAeyTP4DhkmJQ+ZHA6DGCPNyTGFkPreCfmj
MLPqZliaF47ZC5ftbmBawiwzly4wjCzdjqQIjmgLtrilsGUgBfdWoc/e1Qx8oqm2Hyrhuzh6fdud
jW1EBuuGtrGxV+zilso7z24MyRKAtel4S19aX+eKsBl07Wl/iTgHESso812Wdkvhp3o5bvMmPkBc
az9riFw8pH7Ys5xcD8h9sjFUmuWB+KppT+gIhKm0JuAkKr+Wos12kQH9bhTjeC+6IeR0aPQXCk6k
yp7VL6MSWQe0xfKugRaibMs+JRIJs4Yyo/+2hYIu3jTHb1YBC6DgxrdbiGejsRsKXDz7YdKUa9us
ZUP5uMHvqoWz5+IP0p0o3g3A5ME693rgLAMuI5vAqwxHrU89l3CthfBbMNLqBS6frdW2aZCWpc1v
L58cFTYvnsjvVm+XF2FqPXCOlk/0NrFi4Xh3L3AAdt9jowIeq1PD9oq5HV+xvRMxl5kj8DNXr0ex
UWZsXDIF2TVre4eChUfMtd+F07YCbZYbbrfL4s4+TLr17MSTdlmryJ/7KnO80XGWW0SBjT9Gyq5f
hcWL0XNCxmJJTjuqbzhvKNb9Aot/kGk1dNRUGccrwDDfO3VEWNyxvuaGBVFCb6LltgP4awSRmJEX
cuyBWN2GzBlNL71KgxTtgwrTdyrE0I0lombxK71FohRFtR4oDiQRH7Ooo26dtKxuMawM107uDgSf
8M3stJQc5hwm2WMyKxpw0ZJc5TE3kx9TGd46ZCGT20ocHyGTeMfwBN4rA+1VbyyZyebcLkARjOQn
tzdGjIUtrIufVq8QE17FCU6p2l0gmyUWNckQDM6FRqZBG5QSJTjxQg8Sa0nbcYJ2qcJcSsLqPexo
JjF7E8ZNMtP69A6p4j0J9bs4rL5g7/vZzJXiOa5yicD8RkTq3knGg7ka+pwEVzjJ4aSgN9oXZVko
y6hIMHoBswyY7WFGZhMsbXkp7Ox+UWcqMaDktkurZBvOH1/RI7Qb6BjdTqraF/T5BE6w8YHaaNyJ
lmPINPQgN+Lujprdz1zwXkwt+YVEQpCdZmJoGQk0zvjXbuf8YqAeNH943dXDZVgln0mpBFr3ZQCz
4/H4vmBX+RKrnMlhc3JIVqsHKBSPUhjXSg4pBGn6lUic7aiYiJ7qh6EzX0wHPdBoj9twmWlKJ/uI
O6PN7r3ShXxiT24P9FCx1S121B0okevCjg6OKCxPwy3nAa62NnNNIdVu4quQyL6wy1/TgRvoPsWl
S+ab+7kokh217gucaL/CNArSHGo4AMHY6reT6F/VrPg84HyJR41MYqmvxVJ28dDZ1NR4dDTlktXf
1ziUzokVUDy/AbELAoZM+jD+MlT2tSEd3efFrP1RFne6sexdm7lgirLiQdH40uWSPxnDTLihCDSr
vKVXDPKlwwk6KT/iIRyYXaMbUyPIONGeFbO9N+VUXjDPeHg6v/FNfZMDDkJHbrtJK15cCn5RnF+q
TSOCyH3Aib5TtEl8z0t53eU2NH6NvO+B13FslP1MlERHhNLe4F9MRljeESBM5rVpkZGtNr60hm3C
hgRfRpduzNnuQNUsgVm3D7KYXse5HQ41vfvugLedvOkgtoek/TrHE5wnuCRFU97DIZ/iLRpJexdB
3zhQwfz18Tbs1LF6FbaTPyQcwcbvqGYVAunslZlKWao3Vw6M9GJE5yee9fF21tVb1LhPhM6CPEjO
nanf1egon/OKaGv8EoLf42NKXUyDwmtUBm3bAOAXuJsVXyqPZYYDJLTvjEq5CFU6qjATeZSvuKoP
c+Pcd5pzubTfwYVvunOKgPebX1S6cCPWotB6vDg6qpEQr0SR6MljDUm3hfm/4O1QUIN+fNffb0o1
LtpGGmSi1uVw8XZTKqUeuuFAcj0+W/I9dU8B9TotD4B7PHWIN2V9riD6/sJU1DNEoeiUutCKrL/+
x3bbxB6GNpjqyWjZF2L1lsj+elGszccXduIo+M+iukkHEuzA0dsUp4lKpBXPdGj7A6jYII8V1JDN
Tq31M6fcU2/uejBj86OtbSDnqIoGr2JMO4exHGChxBPv7Pm7XjyZbbVAemhpChnmZqa0XIlzfc/1
jz4qU/w59LEQs8ybsEg67ua8xkIl9A/cbF36q4tRSKgdLIhY9w+DKf76UfvNwEf3t1XI0cvHuAyM
0P2kNe0OD/GurwtYBN3h40d56o2hhCD4Qjk+Icp/+8ZMhNJMFdwZpBUcNQ3tniOKX4r+9uNhTswC
FhlxOhFzIKlpxrwdBk+8Zi+09wNM6J7tfgGAQMvJ2JNYTEiJc+ZIf+qlgS+JLQdpuqD6ffSBq3bv
6BUosID59wAN8ZCXg7JvhHxZmooSIrd3dRGSbQCezjmnAz1xTxmUzrUwcf/Az3l7sfBK5VDmJY9v
yekIYJ7cYXVL/AZ865kv8f0Uo+I9Wut1Ky+TmfbtUHPVDsnU1GUAZMG6rCxIsXmOvxkNRbKXYCk2
S7tMWwLL7DNtoxMn+z9Ghjz0duRKKZgbHC7SaQW235xADjP4+KU5Mc2sNSAeI9xPtEdHTzFa4GHB
tSkDa+6I4NkL4wbm9IZMwTMDnXg7ERehrIGEpENLOpqoc9ttYoLKy0DI5qtePzSz/FkqYlu30SVO
4jNf96nXAx8KVXRcIvQkj75u4rKnhhAX7lyZk/tr75pS96Lp3N078YDW86GOhhziO43ltw+oSTII
1zGfHJKEb80qTbTM+48f0MkhaAlQrMedRUXr7RBTVixqhf85mJL52iYOysMi++k/G2N9Sf5Y0iJ9
IkDEZYJKc5iKAB87ea7pcOKBEM7IBGghZgB2cfS9onoZK8oZRQB28gls3E9givtYnf/G6syfv/oB
OaiiGT66XcMk8on0h4KqzPI05OnLYBTA6UZl+/EtO309/x7n6JY5JlQLq6K2h1RHITkPPrYQn2oq
+h+Pc/rx/3uc9bP649EAkzPQ4HE9WPzuVce4V3KoD39jDOipv/1UrnVsGehnu7HdcF2fnHDbh/q+
hpH/d4agM0kB0WGyOepGYLOFtl1yGUmnHNIOHNlg7j8e4sRMRqkRUQc2QotrOZos1cFFnehS7i2X
7JcZ9tdzHr/ULXnR7rl2/smH4tCfY1traO/6dLCBMpvHX0CvF0RQLVzS8Je1KuzpUccY9kqGE85q
ov3zwWtuKd2BUPMAHdINWCc88GLYmVC01FScKVSfup5184elzsHG4Rx/nGOXWW6pMlan3i/tQxSe
m2FOfS4m9hDHBOpPh/ro4ZRaA2DMIty0nHNg7MqPMpSUGJMz2pdTwyBBWRNgdY2nczQM0UE5LHgW
GXLPPLOcKFFy6jGaM20o/cSuleXSQfJC90RDS//24SzUwkWY8QJQhL4tZ6qJ8Y7EZ6+q6o1TWTuI
Hxv6HRtCLy4syjlapAdj+0woGdAeAsPrwpc/8mXdQyyeCQl60d1AltWG/fChGM3HApKE4sh9Y/Tk
htwMQIo+/lpOLMdvruBo3W9J8BGtaxRBRjCsXr90ph6kanmtm83W1Jvgb4wGm8nAUMnzOT4zkVyq
Jk7Fy5wQR6Eut8o8e0oMSKT8Bf3ozNM59RKw0/jXYEdTM1Q3VlJifgI1plYrIP31jufYX/7OJZEo
s24MUVEe7TCKWHatmLiBk0WEQih8crOCCN17teaOOWfmz9PX9O/Rjr7QYaDmXJWMRkrdDjxGYClP
sX5mu3l6EHQc+qqOw+b89q0OB6fO8goZi1DmrVLcqy7x0U195lJOzdPs2P81ytG3k0EqayHU05ZL
Q091LxeCJQWlXs38Dy/n6BWvEEcPs8FARH5sRP4j05+J0zjzsp38jlAqEePICZr95tt7xlonSFrR
1n1AGyjjL8Oug1KBO0HUpFK7Zw5dJ+/dv0c79tKgXUh6srMpqoB+B3NLCPzszTT3AYGceUyn1gR3
XU2RidBXPH4Z7FqtDNWeeRlUHaTVuMuFc+benXzf/hji6E1o+0iogzLxJjg6icsHUfabGJrVxx/q
yXuGYZfNJ4sbGv+3T4h+ThLS3Sg4p15bsYpzo9xWKqficybI0wMROsXSA9vh+JgfmbNDxCaraEfL
bXLs7QxRsoP6b+af/uolUVvTOP2uujz9XQmq0CtXTUmiDQrL3oEpg2lIh6Tub1MO3h8P9X6lYyjs
YkjFjd9O3bd3b9CrWOuxvAWh4uxEPT8hfwhiDVK8JGnEuKJdWwCr+XjQ9y8Gg1Jjs4mS15G+r3f6
j00v0Q4ZsLuF3YJctqrzxS2zm5zM6o9Hef/pMorFekSsBWeF49KhCxNycXKe15guRH/nNADzrVS/
JATTGYt95pmdvCaOzVREcQS/U67XmMqsqOZ76hS5IUAhyBT6heO0/fiiTgyjUcnjg0WQiyhx/az/
uHV0ITMZp3PORkv32XFfceVe3RdnJqL3swP1dnpnpoVtCBXZ+mP8MYwKyKxNCJAJolaV9kZUavdJ
pHZ6TiV+6nLwkzmug9jeRm3/dpyoGEjsduFY5CXcTavaaKNF8EHylzfAq7weePN6jkefcjRHaIvM
jMwxchSk0C0FZC4vUawz69GJ980CN8n/TTTSbITeXksn0oG4wwVgrgvUVi+vctW9GmbgiDBYCrN4
+fhNODfc0TVxtB5Bu6t5UI/zjpbELeRob+0CuHWyacr2+W8MB3EEfg/FakQib6+uiEuYf/bAcFXj
Q9gJQmsJyHmA9SkgnrdnPt4T8xKSF2ZAG2cE5/2jF2N223hs1DwPxgW2nhZ9t5Z6i7wPNNZNMs/7
fnb2SnRu4/9+itfejKq/vcjeruQyl0UeoEbwq2RB5TZt5zYJJISq3/fzL/Gjgtfy5nv+2v6f9Xf9
KIEBJlHc/Y7e+fc//e8gU6cDJt/8ue3//T0O1uzN9+77m39AAAXM6b5/beaH17bP/vkz/M9/+b/9
xf9BQn2aq9f//q8fZV90658WQaf7kxa1TsP/f7rU5jUvfzTfO4jtD2fR7fxJ/+ROGdo/0ILR1zB0
jfke7tS/0O36PxATQo5iFkOfhm76X9gp6x9rVZTeEqh9tg6a4HulhdzF//1firZmJa0vO7QZvK6G
pf8Vdrum/64h/7sNIjTdFgY+EW3932o2P5q2B1EMijLhVUjmaSQkAbAB5rg+oZ34q1RbOM8t5n/U
lUae1d5MczncqI2uP5PP2hIhiSk/ggiKygYtjiFDOIl2fAEHpQBT4OZZswnzZUkC1kLnzoSo990m
K/sxloqibtFDKfS9Q9i5gM6zOPGaEAuWB91OvbBgszh+ImAfeakG3NdfSrbDqIvG5MqMUqQGg9sP
kdfPk/5FodlqQJHOss+tE5URuBxA474dRuS3GMO0KLgDlya+6Meh6+DBA3HzIwRsP+I4nJ656Z24
LKUtFWJ1yuxniAIT0VVZxtc9W56IyqRNcJ27OM2hNCDUeGAVybZsxAhRHXmJOnhjU4efEyMpfqAO
XPr9YIkENmcClNZTW/C2xOGgg1JMyOn+2CrFt95cEABPLWIutdO7BbR9VewaZD9g6qxufFRo4Mxe
17lO7RXOWH+pQesyaXcp7UUNFiV/7YxixVNr48wMa81zUOYLQGy9g5bp1dBzv46FDuGGpN5pAMSf
ZN+EWebaZiBxsEHPNZi/ZlUutzn5oeClpRk9AENZzD2E4OqXowgF6KtMhumirhaidJRQTZadO9dR
AU2/F53H2lZOXkrVQd8lqCy4I3raP5Ido1YeVVEVVK60viUOmzgvlZ14soa4HVCyp8Abw7b9IVkc
O091CNHCA5u+Gk00PA0GkGveDFgmZHXZ+n1cmuZPBw87pYwkUntvcsnMwyg7oDgjkH5Ot6RXQQ3S
+17YTJKsvvdke9ctTNHCVMKLfBSApH2ZjNBlMLmoGrtk8vs2OQ3bNQxVqDs75wgSDLmlfIOjPt8Q
XOgsYaBVRVzs7aaKZi8LO1jrRoQoC9r8rHbXYBiTki8HwpZnZgCIvRQmY+MNzghCg9xqyOn3YevU
5POZkoycqzqfukL6U51b4Q0MzzpEt2jyVzgjRBsU4J+MHYIoOV6A0pcmXdAQ9vm3WTe5TtdsNKBQ
kpfxciFqbLhSY8LKLkJyXNRdpdfQkrSq7uXWzQqSKuta6uWhEsrQIoCwDeFDNVplMGEmyZAsZkv/
ahQmQVoLOFgEI0SlETqCcW3ckCRC+vdAfsniD4Ueh98yneTFJ3ya+nijxrNdXfbrPvNrUSZudlmM
wHN1r+qRmbwsFBDSh2yN8MGTzAz0oOawXDEAV2EdqNM0jjf4DZ3hspKFXm8m2TsuN8xVFGaCXozG
dkR8oz6aNdBMyOnpmjsOo/I25SEyjOb0CF3CzrCe2dou0bbPaw2fV5vYLzmgppjw5YWYoAhuMTEP
6Zg9kYlmj75C2Dgy3BX7vzT5LK5muyUcyOlAv+djRmqkVrTdqznIXFyPjqQ/QSaZafrkiE3Kravg
qWBjU2EUwmti9N/n2Fwew5R0Up95N002oPOr5FqriajZUrjN2we1WN3lWSnMe2cshdwR6DXc25Ou
Zzz3mEnJghaccjkWES+hPY6/In3pyNYc+JqTLIVYnBg8UqRHaLPggyr6Iy3eNH+0iLB9SGSjo6uB
EEzGmCqQ4DdDhIrVI5Am3HG4s+5x5rQ/lkT0X/GhVZCYU7XfjdY0vkjOxQS2otXLyaFLk3h6rnWj
7Whg4R7bG9LWW8qL8D09NEn8JNAtHWXbjEnW3rtFQtwFMXiSAD3W4NDv5oSbpfTqCOM81IiqM8Gy
3vIOtGaQ9CbhPbI28+uYfWmyUWxORT7gaKfYwKEpbzthuVIaHuKy+RfHwVwGKaofWMBROAnEVFkO
qrhMBL37Qc0OskrRDXI/zfBGFp38DEO2aLaTrTPpuqFq32XSdiDxkgeekNKjGKofxUkCVncwnjNn
1vk1W6ueTTu1re2ICpggDRu2xANo3urKWuwu8zUttyceoF6siSVL7G6AJxZPWg3lfasN4KU9gI7j
cxGlziMJAU1LaSHV5mutiuRNUuXhrxJwq+MVIlpgtXftGNTYlse9bQzEmIcC1INnaX1OVpYDTTmZ
erSFZI0vLjkfGoY0ZKoVEHYD96xRo2X3nHT9UWXWZokfp10y70wrcng5CpdXCQm3TmZBiANmK0Mj
y7ZIkOf7OM/m57plosYknyLbhapq8HKZihodkJdSw2zytqr9yJgslBgUMz9PRtxXvj47Q+IZ5Mgh
cp6grpVK67I8T8xn8N77Md9yEuz4q1KqcOdVVKwAE0EHFXrS2pQmlsbeQ/ulaJ1U6lBs8mVUsNIh
QKw2kOGBF1qqoIqdVuKTjvSbezrO7kNGjhlpimmSvmSszIU/LinTWR4u5V2ra2How0Y2Pg9YMgVh
1ll7yzuhEmCMfJSjYjIvXsvdeGFHYym70emm54wsvRd0/A54uFZHNzUTvrG+xobyidy0+Osia/cn
WO5xbU7a0kaxGfFDWPVcdj4xMSrLZiwuUoR21NYzs7au1KbmEfZaL4kgVm30hK4YF977KSfuT3eJ
M80JELAeBd/MuFELLV48JaqamFSHtXEENTqie5xryquMMMpj4RtTcxd1SnWxRGIklszUItsXo+Z+
Hdy0vO0naeXEV7Zk6qTkMt7qgLeFn7JcJ1vS5fq70AnrLpgqo0z8qWNzBTk5KlwA+Vmu+jJibmq6
Mqy3Rlz2BrYILSfAZCjUZGtWBv95mCzgRwokwJI+QsU+RU5THO4iJBFXI63wat/Kng3aCIthCZZo
CYsbuL7z89AY+RBYw7D8MkDo8DK0iUDTW49hftVOAkYF795yZTdG9RM6rvJFEvP6KZoj1OGiG92X
Chg60mQ9m19z1Ql7hA9V/RxOipvvxkUxrpqwJ++5m02o5vxLNPVTu3xHfCksT88Us/Ob0AD0sAiV
NIp2VqunXnN4Psj+nZts6KveTyYmE3/MiCaBEt+kl8ZUdzrK0Do8qNZQGwQYDB35jUvyc4wghnhL
0uaPbZPV39xhSn9GHfCMjTo4kLSnwUi+1WOEGixHe/q5h1z8ykGrukvHJOyIIlHdT43jykM9jv13
tq8hz08bmx+sys19CbgDvWipOQP7nyp9SqxE+6U38/LolvWyH0kQ4yeuFf3bQALDA6xhgnWJGTEp
y8bkTsGxKNmXtZH7AtU5+jI7mfXd6SNw+1PfFi/V0jSZ3wM1uOoMm/1VGIdgBdldgsXmTbmeHAQt
fhmn5DSkxtjlpHNmS0NeCJlLa/aHuBqdOV+8OUqnekN4HP4rNXeqF7uuR0zusnIMr2v66lOkTCPS
84lo3iKaxF1Dm74Hr9j00F+XxX2ci8xKfKdd5guNKZ/oJCGJeKgiVWHpyUgpob5ZRj4af4cNk9EO
5TY1M6vZEj+gfNHlAHy5tpNMbp28oddFpqg17lAQd6+IpJtvppJCZbNHwhS2I6RWenR6p3wJp3z8
YRMb8illxsD93HUKpgU2+Z9n6jFw1Je0L3duZy/7ZQmN1bOzZiEbEbnuSGonm3qK1Q2OB/IyIbs4
VJtyXxH95nr6OEfEXmqNJDRRkZ2779LGYMNMFEXs4RFPBr8h3Y25vjSr1A9nk44R+2PlU9iGHQQa
xawO/JaQOKpUAZHCPkshWQF7IvpeEeEb6OrZvJ4yMsb3jbvYllcrGTAn0x7sL9jYWs0zrAFnrCBI
HFV3l1c64csFizsChfJ1mgbb3YYj+92NLhqTLevssrIotpF+73hLyJY1JhafqhvUb5MycgIc4qq1
mR0w3dM8cXDaViqDbpNxMr7ynKs7TSbWMwAVA5BIj/6bVO3sa9jpvQ43ze3EtjNF/BTnUS0w3ijx
csnZEq4OJzBz8QsZjq+LCtWdH0lT0bS3dRft+Fz6fUhMp7UNkZcRvUnIQunpkQqAreGoR6NlMjlA
ElU5F36eaYLQmTqz4505jfm8GcKag2Wr5+jolS7Tq71QMU34pdWpnWfLAn6H2TPX7ForS9G6JNHE
o4kjAh0zS8sBf8xTg7Ja68QuTU2CWyEbTpw6oplwc1w2qCMzfembG8XqwFFlJCteO1M66Ls0Elrp
15MSlpggmcow1c8OiRf4I5JdX0DD9J1By9qttEPiQ8mjTezHDNcOgYVKxJEU0iAhfqVRskwRwdpV
6PLtIQ3yRcLbmcpyDewxUOlfdCITZC0VkiNCSheKpMgFPLFXLaHbY1fMKIxZxlQUAZuZ9hNWzVIe
Qjo/mWdklWTKkFplb7KqYpYdIrgf7pLjQyJfQ3mYcra2QdsQwuDNdi/d634uZzTgkeDS5Oi6P9NG
qQa/dtbzMFXwCvs5p43MjwkYmA8y1Opkn5nd8LnOJAGYFXSCwSvdVtcPegxe9TOW9U7dVokcIZHO
WcYGNiYGGWcwGTOEsaioUJZ2FvS7p8YkJyViGfJaknZx9ma8WrsGETZpJINI2XYaGe+v+TtJqc0I
LttwJKzDzWCFVAeafiASdSCCXAS5Bhf/EBukI4JvhFu7z2onjS90J46cfcTCXN6EY9ak+0VEFSlP
OamJe9Z/7A/F7yQo6Npzd4HtB9dX+zstqqvXX+1+p0gJtM+qr4O97e7YZo/kxtiwYn5SKq2qXWWr
xf9j70yaI8XSNf1Xrt09aRw4TIu7AdzlmsdQKLTBFJKCGQ6HmV9/HyJqyEyrW9XVq+623sQi0ySX
u8Ph+96xvqHuAUOPaaRVR9Q9mDG+/XrD+OLsTVbqZ6sVfyDRt6UmqYKyx735ahidQVOHR3txnO7l
WIU5b+LM2x/v8dAagU3sksXsM5D34N+O7OrVjeHlwxYvW0f3FjXElCIFzirHGKaAfi7ynOjqwihD
8dJEm7q67yfLzOOyKhPnqPzCE7ERmFjypJmgPo8DKuDAkKxO+/h6oArP56X10J+r1ZxuEGuO9aXg
jKjuqYDX+VMC46uiIU+m+dvkpFyPlApsm/dA61uSXVHXRZzwOpf9cpxWjvhVTbq4mLmqKzTdynGO
dpAnydP4qw2t8ceCxzEq2vXYseJq1nSQkwMXFFVqC60PlKuu2TZelUO31639ql77WcPGDk8oYFe7
Q3ayCsI+KKwfqG0Lqi3r6DTOiTLB7xsU30tFebVPenl3odp+74Kx/HaJVz7i+uiTNDlckc65DjxR
MdmcDdhJ1sPWjbM6c+2aLdOXWwEapfbSOVQbAZ2sxdyIgyyEv9KOQ7Lvga4UlUdut5B4mZf12J/z
gB+50hyt3YfOllnxMHoNxXe2s6n6zCvtThxRhFKON/0qyvtZmtf+LNCzg8W+QpM4rjFAKxV76mfd
3mTZ+qHYO/hwwGFuVL2qxmj9WdOnf+ZjUYNKfZ8LuXzj751+5pLWdbhO1fjqD0KfbUtPdRlOXqoA
KRGmFrDhL24P7d4WmGYt1/rcyBX7nJnQYkEyOUJuq+r4ZjYaB13SMBYgAEERIfAj8mQ88oyauvQa
P8p/FhfKfKvugAfwUzpUS50DvdGJQp2Ym0ZrX9Tf/AXvUmhgprnJqTFejwaL7kuuaUwMpgaPIYFh
FCkmY+u9ilyW39efRYtd4dP+m/wsYKymfLoQUuQ6LC0+Z07Lva6x/FnduGR7jaPUFPHFVh0Er5VB
Xy11jS7TivhZAGkUWBtCTWvNBzc/FZGBp6mLnKae6kid7zWS694oOY41WVrK1bSsMcEvjKLlNI+0
2xao+ItrbqZGN3y+yzDfVGrMx+osbzXBSFFrsjnT0NZkWPlco84r7HdIWqziLBkF7YBoJunUAd0q
0ieqchgt7rRwW/umJxFjMvBF1bJUxzKo1XBEPY3dKTSwZ6lHmqO3KiSZR7oHh6rZ+X30N0uQJk/q
fKpjLJYGg3tCcj+l4+NiNk+irZ3u4NuLO8adW8o8Tmmuota+XbWJu6+XY7dWYZ9ZShpH6SZAndmU
TfmRSjVj5AkAxXqC8kqqeOpaV12wC07bQZYscBSHjaDiZ7JBMabPsAZs4m2q1mB6qMio8E8SI6jk
y3ZT76EpMeB/9pNMmFB1NbJVXs5UHiL0ZaNhham71OHJw4KccVyUavbH9yzIpvnaVJrNTkNSTSL0
WnhNKr+8OrXwu82WVWLxo9m3+54Uek1eB8stx6cyoWRdhbiP2RLCsXUBxsKm7YcCQ1pDdPcLA3XW
PznpRlbdRvxF9mHlxpzRf8Ps6z56KmD4DuigIkxXDgGWkTyndOw25dJoH3ggJU4X1rpQKuYxORzk
VnUXBT3oX3QmloLwBrsditCnPsykqhgkDC1aKA25nVj9O4pJLYO4f764+jxp0VdfjAasQjxgR6L2
aMmqT3NNOrLUcvGMkQSkJ587sznYnWQ8zCk+UxyuS6HoEyupiAxEsxnne8liE2tj8K48NWhxQSP9
0oaz8pM+wrBH/RFqJH85822KUbEjKuZkwR7OKWao9bE3fEqm5r6bB3ocxwrvKp83M2xX+kxFXYO7
C2FdabGWid6KVACaBDxkdi+BUNkHsXtOAJaErUhhXcNFKVRtHVYQJnp+Sm7s82Zps7vJ4jdFyWwM
18BEKfE73WzwL/GZBwDNxblrrNZKQ+B/nzSF1E6WECNi9dH6zfLcb8FsxHnlK59Ae1rCOVdwoXBr
J/kPAQrKW/Ayo+QLchZAAIt++Rj2Iu3DgWb0984eJMe5ZSuGwWQQ4lCss36hIImCV9LbrYdiHpYp
FsMq3lnT0mPuVeVuI8uo66asIETF332huLGoo3FzvCkeBgt/N2153K9imgs/NpWfHud+SMjyRvU7
sQqJjqoxtXmv7TI7ikozS39O3kjodmdO5f2KVTbFIeBxmU3mpk4l1/9D0nh+f1iB2B8kC0pL2UWR
fQ6MiA/AIXw606DnxyFYR8BAQyclH0nv3Bl4JDG0b0vCqVtwJ2MjrIv8qLQ/rqHbkNdE51E7f62R
47NjKLldB16OylCjV604tRIm0W0q2BrxbHcyxn9qloe8pMAXG67234w8mBeOPFX/2OvePyc7zeME
kAg3IwfFFRWgPL7p9EvY0QGi13DK18YIa1qVvkmm4TXu2hS0fzbW+QlBZpCdB5VBsW9S54sfW4In
biQNb75eAsNtQTll8ckehfGeJcK/qssCyXaTmE5cTL5rEZqpjOXcyqXfRVVQ5T+cxsTugZQYusZR
DviKJK3ZuSlmYW5xoUyPM6UqZRHn0u3kwQAlEQfN6Zdd6DFtGZEHACRUthULpllih+44G81w6yhN
T9NqMsMWE9ZwDGofB3DAsSRDZSAvDeHCKDwFoYEOcn3Nyqm0AfDB0us+JrONwn1IAmwim53d29rs
uIoIJSSGDaTpo+RwBw6Z/UGB40ys48AY0rzQqEffg6VbvgjuJBlOiehv1FhTqeW5rXFPR1eeg4u3
Kz1kKFA5U/G+PmkpkhHA1hZrZGuDZb4LIEFuGAn9e7W0uGAXakt3aL4nnioF9/VOm1u7ZjxWXfYS
dFTTRfVku6ctkbPCxwoyHJlWh3t9cNe6jIapGOtzdj/rkc3Nu6AQLSVbXpLMHBNtX5ORusDLhdZU
iC0q3GZzI7ujmP5bv7XDj6Kb6jI062r68Kg8KB/coR+C2DJ3ABgYBiLIR/v1MKgNnzFeIftmCByS
ITo54BKuK/MeB3w5nBGoofOrnr/vim7KAPf3mGzPEtpJRTzqbBO8p1E/pGq3MTJnazPCnhqKJbQ9
kT1Mdd++kRvXlfFqdv0zdVrpEpqqat//fer+f42Vv1WfzeOgPz+H6zf1Z5b//0RyHhnG/0zOR2gV
dPsnOp+f+Et/uvsbHDo8OqYMz8NrgGDlV/fT3u/kE/OGBsu2fDpd7L+R8BDtkMk2YCzicSkRw/+N
hBe/QdijJEf/gRuTogr573DwfxQaebsw2XJY5QS0PhIW8SdBU1v2IrEVw5A5Qi4m/XbZ2fPEOLyt
x999Jne/SP3fh9r/UUPy11fihfg0LMLidt3O76RTg+ARkjRVXDW+lUVZ5xQQMmZeHmvP/E49llX+
CzXdriv6u7bg1wvuzfVoDz0atsw/6Y7Y5OZMBkWcZeSeaAzaA8fmsv5Yfbrpqn6nRRnQJV3UlGM+
//M3+48+VnJMAvKrApuP908fazIT1pTRzwJ+bVZxz/27nknRD01Mf2da/YuP9h+9Gh4pLiCMEw7l
F3/8aIHBh4abP1bATmgREt0wF8/7LDFDgk53//y9/aPPlbOQt4Z8EIUkV+3vv8hcrNncVm2svaI+
kxw28VB6kHmFw9znASOrwr4rLf7556/7R2HXz++T6Cukd0T2Ytb9s9Flcmn2YWaLJ1fQNUUsM+11
Lqeu/Z7oqo/QV6T/4gr6R6/ouehA3QBehvDUP75Tq/EhoHUdp2ZDL6U/0PAZ1O506Sgre+Rxu8VW
Oo//IgPS/enW+MOFuzs4hIcsj39JjPvTxUP6ZyuX0jpOw55wDe630TaNkayC2qOfefas5BqJI6XN
3s8CZzFk7nm2tzobPwueZ6+n7Llz3PVhNayKXkfkeZ9i2KYvpH1QEa1yPW37TEteSbW3SNt9n6JK
EGPzfdYUKIT0TMo7I3D1crZYvai/yIr24tBvZiSCPRGY7cHxcQJBwCGfj9exWW/lXEwPGbj/ElNw
3dyPXBHwULpykkOVKnVhWC2RSATgJoJyJQ9wsJKbs7LA94kVb6U3WoR4tOQZo7Boic/YEwuK46Ih
844WpFFGpTtx46sg1qoopjNiaVxqi+3aZBYF64RUGhtSur1prj+GSi8v4IG5e5aLvHwAFu/d+ynA
pjJL3dFTlLFAEi+xWRHJ4kEXoyhmnEI7AaibrTkwjgKL2TuMm+rZp6eXWujK214J7t4Fd4hdWdgK
ZX9rp75oSQ4xKlBpui9fUxeVUKgR+lokMjfiy6wE/oKg712YQWJ2qiMx0VA6vQX8hIolHW4cdERU
wva+PDehej8RqAxkWPpB8UEVJ3WiROQj2LUwsl+4TjElp6KVk3wmEKVhY1zSsjmvgx4l9MbusH4r
2hyofl4nR7wEdsZ+y6rQe/WNA6m3hhrKc4XHWPome6aBuTVTGC4nSeJlUKm6Z14xjUtCPCqCMrIR
wCOhDEuW3YtRprN3ZKvNspuptYxEhUYzdiUgwDLI7ra0oKHDWrayOGZDzWiLFHKjebpd3JljsBnN
gEmEKKMH08nz7KI2Z4iELJtaCFIklG1Nbw88lAw7s6iJSKqVY7zQyzkggTAJvt559trFTRn7tOat
36w0r1ZisSnpvCKlGkp7wJjWfXQt0AGcNJoA4qa0O2CK5Avie7kRMsnTd3M0WvEo/SWxj8R259BX
qjM8h6KzbJlfNpOi8xDRue5iy9Ey+cb9pcFqRtNK49UbNAvZ0Ho/xkpaHQKksgyiVWwzt2Pgj2kE
9VwSlODO01PtdUzsZmoD2NgUrCI+cOX6kk3B/LQui1NERHsnc0Sgb+aTXNUYj1Ct8wvrbPcwSh7S
kdj6TNDkPCn0SECh15Wn3W+wQQlIvHDKyBypysGBXrALLnUgb0zVj8gh2oW6PrmxRJOfQlYu0fZL
y91XrOIxc8X2pbar9R3rhngLdFl9s6mJf++sgDW0428aDi3d5Hdpk5nfde8HH+WaqLfZ2lOxzEqP
w3HxO1ioalwTM2xq17h3uyyxw5a2rfeUsGaLlucGd9eYqS4EQufzrFkinnIBzwNRstlIdPuy/GFb
maMicHTYQvi+NAIebHuoeXOtX7vcpmAepSuEQXM+yab4JsZ54zfiv/ugQj5V0HDFlh3KNsnjIJO0
KZQNHc1YIdss6sYS9L526GJBLQAHq0yH5YEkLkeEWZ8lTTyjkHgu0zanVwdwkbrpzkLbkDVu44Mt
bMNehptsoIa2IuzRt0q+uKC2AGnXxG4v5oDCH8RiIn8ynAaMNpHAvnS7Ts6L8ktBTG/mAaTpxEi4
2LvAexigetBH+ASoMfjL+rWfij44mEAL9VEWbUqoAav/cHDsDSSjhhdrL5Ni7eprCtUTgAEjoz5A
i3S9TmiMJR+HfKsHyHDapmve1jl58Sq7RcqYo7zvgwwGiJ+rAgDzZl3vlB7B320xKn2x1KO1hZtc
PLJ6EOm5Z7sqwT0u3G1J3E4KskkTdQ8b3lX5tT2UoODBHBjbUZqyqjndEYY81rmssPx1ribm2VjZ
NOu5t9NYFrNe8Qe5S3XIM5qLD3Nl+Ch8ejCZ9DNQUxp8SZWXpld4pMv5uGV4Is48r3XGy6Go0D1a
aqmyD9jFSV/pjqJq8ph8CXPbofaKF3udu7uSijN5yZnr5dyIrWLxTsegPpWl0av3YFXl1Q7rGAdi
g2nvooPdNJvLVapaXvO+tu2lH334tyFN0pXHiXTy4aEsktG6nWhx6Q8k7wFCM6To6dLtLXO9yMyt
qI6dEWBUilIadNLvYKSTOHAQyF6hzFudPcBq92SNhIbnsUI+9tj65mafFEdfGTqT9SUd8/5HprLs
YZ7z/BIhJl0CY2sYH3039ieByxvRgIAXPyuWTHqRWN39zpN5X4WTTr0V6RcvdSwdB/QpIKjrkoIh
6q0RDrFb91vpzBFsJD2ZlGq3RIXl0nuf/A6lDcaq/kzgVHYOS+0M3/q5ks8YCpMsMqgQfu/XpuX8
yfvuOwEiuX0og76zQ5nSVnJKTX+Qx3lpkme3WpOpD1vcgSi7imR5sV2bklDhGuWlDTq2f9/zVkFW
Qeferlu1EfDk5Qr5jpv4S+wWerwKqCnfrueiEeKRklj/uU93obCvPH870JlOQgp94XSRwGqAN81O
PrePE2Y1/3yjateL03xBYdGVhOddTJ6c6uu2IRgMcNUZ6q85mWfuC4c3+Wal0Y6AhirxiVNbAu8j
xYT00m1D8OYMrnGTYj3jmxxcQRWHhE6m93w9OWauWqR7duMe4Bdb+zik7TyEi7sgDt5Q7em4SYyc
EE4eTCTKGENWh0R+OeokOeUr9GvQzeFWrfvHCk0yRb3bWUWUtlP6Kh1vvYZ6ByKfyKRyIFwy49VS
rnUNlQgo1zmZXHimE/MY2om7fYAx9Fdtibb4umvGfI5KmXnG0XUGYgCNOvU1iXrjYByR6dju98Vf
8fF7BilxJ+hpF8poRA4B/w7nfdH75VJeLAYh8vC5BUHeWUkK3NEYdp4bgrFzLjuNOugpdzJ/vILw
mrJLE5QLAQTAu7IP9QgRHBYZo0SUypQbAzqQrQgMCHlDDBcrX0iASBP6u4ciiOxS9hWTgdf0aC6r
JGNQ69MLiUvGjoYgU989sa1elHrWykAarNfbOvn6oBMeRUw6hNgfkSGvWVwPuFTDgn4kgWRktFEu
qCEZ3Q/EQaKDK26ltsjtstPkB8VNE0VrLuxybOZZXnytA2BUVFN8fP47kXFFdai4xJ5dx2u/G5Su
83asFXGtRUjJLlqxzLc2NdftAr2ml8cFQX8/pqXKb4ZZLN/6rqkftgyX2fyQo8ZpYwvGLoj6Jmd1
GubBOS5Ntp5RpOEaJ6/os5smL4tXHLjNV0d4Ghm6hJmIxxw/ImqKNH+FqbHSKJFVBuRt2upmITXm
h7u1MJyGUOUREZZGPbkWiGjKGSGLKweSX+H41ttMTwyAnL+pEa5rmZZxiUHnW98TLBlaYurWQz6u
4E6TbtHRMxpLCO22t95ITNm+VlQwEGm1evmHT1GbPIimI4uuNp35mrac3uMVO/9tpGPjMZCdQbHn
2JsnsuyK9jDQwnaX14CYPPC1edpMtKNoXtJ5gLUWxvdsdrrzSTXwc8tMBGBEsS/mHf7O6m3sx+BO
zrDYMrLrdeqMM57l2bndl34PuMqKwsiFwiWEUau/UGo5dwd0b6j8XZYLqGYQTIxA0qrvEhPeDxFa
b7+0Qz1/pUar+SqrpLxhIhPNkUE0vU50ob+t3hgUR9iF8sqxkdHDmwPHCznT1VEgF0Turejyg80w
0leOK5t+InvKXuZE1ENoBdq7yI0cnLW3EvcrSYj9fT9v29OQljwk8X8N8DLpMs0khq7WJQGbTgao
LYYyzIrMfkJ2DbKtkPY1l0WGyzt2uwR1XY+FnGJAy5fyLOFBfk+TSN5GUvJkrC1ETtFIOFiA6IlS
YpJRV/tpmEfWgICB+sYM1ro50h/MEtfY1UC/n9+gIE+KZY1/Lu7/lqXn/01ccPfG/M+4IDYmneZv
v3f57D/wCxaU7m+exZXmgQ4RQUIPzV9hQWn+hpFsT+9xJUskYQt/gwWl/RsVDrsDhwp50qd2L91f
vDlS/EYgnMORsydAEMPn/TuwIH8K2MbvQAh+vQ1qtsce+xZ5b/7+/38H19UdODNSCn3Y/KErz6q1
MIki9pSLFrBHcs7MafZRl4KfH12ply/WVPlv/MXLeQKNRBDq5mYsOdnI4WG5mzVeAHUW1WVf2sGL
k4x5hbGEbT7y86B0zpq0ZBJztmm6XcjHBLBPLQaCOu3916FyyYPoA5PBhlE+uW78gKFRzwPK1cxr
jTaqS08hGzXn5WoYBJGrvgBNSD0xlbfzlBQnfBJoDRlNblIaJt+kU3Q/WtXMcWFk5tu2rTasXA6N
0+55KqG3VkhuvSozb/K8XL4NLDhfgqae8zOUigiQqEAPaiRCOzeRzNJjYUAsQ90DUtY3t+zER9bU
EJIGQ/tXa+CrDk0UGTN0BImAWPcmdEA+bmzaMdgjX5zM3S4591333IAmArOoiE7U0D7jHGjUSRIB
OsO/cQOgMrcgNEXxkRUlrcGulOuFRspkhuY0YMDOiCarICcdIdDzD3MVSW1MUwxg2efhkGANh7gF
pT0UlW0nB3zi6GldyMLrVuUpsejGaL3KviFtFgW6vgdhTY2D3ZvtC6G/fRqTmgrW0RHJdKup9jGi
KvWzLcJigN5pkbVpHQxD6q926wTfq2UqzbCzS2TJfT3DqRtCaMTvtZ/EcKDDBYCB754SE59FaKuC
EFxhNVQjVJ3cG2rqcbtjzKaYoJnXGe0crFkfpl7ZyKOBuwi5bTtbsWvOlR+1YvO/1HRSM/MkBf3Z
AdAkrOggUPk3BJsaZyMznhFLeLjuousVvFJFknMedk3b1ZFCD0arbjIq6zR0VXdcZIC9yCREbGKc
p46bC0VDUwaFth79eUAMsAzZecMLPywJo+q+WNksljbXGNEFa4+4tJ++LKUm+sTzChJhRTDW7sWW
NcUYFWCtb1W6woInnutddv6Y6MPKylVHFjQ3GglGj/rg1IABFG4Z/rW3tcQVy9nzaRtWicAIghQG
bAkV63YqupXie5lrxzm1vt4FKw0cOaBJmeWHVYrltUEs/E0ZltFFEtEen08PPIbtZQVF85E4Hs1V
B9/1NvCbupEHDT23+hpzDoXfOez9aagnBK9z0XLb2u6CKjxwMy87BAYYe4m08Js3buTMezDeNr4X
7aznmRvg7UG55bfhZnb6B9K9yo4KipswhzulSGMQJd5NZdN/FI154nwlmxGbki0XeEQs0R0fppT6
memp+lFNs/Fa9wNbyKxV8jkoBanKHUju72RRh1YpUPpo7Fllsc0UcMFlgFgDNbnIvvplYMF+250r
IlJSmTKGIRtH3FkCuCioCiru+w22L0LPCYC1CuJpwnK/eKLGKSAEGzmgu5RDJjOmV0Y+HtMz96nD
QnznLyvgE1N6XccsR+xg3KMjjjdieJO4yXrPPHd7fy7Ib9dFspffSe/YErA871WCHE1gGa59QuCJ
AbBdB45DO0UPdEDwhP0jZ19VsO+zoY/ZVnjTkbWuCo4Q7/KFOkdakrCr5HCybfDRJub4gttVGvFs
5njfiFxLrWM7DsNTsKw7pVwRu3QaFckNB3sde3FMjMKbj81KbQAnj2kX7/w5y3ieu5DZSHl6+YoB
bpxD3vj4kHllmh1qZUzzSbfjZp+l1SaGB/r2uEIM9E7unV+jlzk4A3JSMpOFLI/z3M8KVLevUFq4
uAe8LjgSr1/HSqX3QYFWNPToaqOxEW4BJQDKyMYNgtCBI4/0RgVSSVAN3x/F92EKthO6Tk10eSuv
tra5LmYytwGxzh2+e0Ryl3673pFtd8BqGna5oE6xHm/K1I5d7uNaTbeyM9/RwN2bDtsj1hnqGMcz
ewR7TljWMrceTlM5x7bfXLqIm4OiBp0PtlssAf4BicJlr50XwJCPtW8el9LmLlXHSVhvIr2bhu6a
Jr8Ku+sJJeU58p1zlQaHdSIKyWxQsla35N0davhpPfmsB07XnTw9P40NQf6UAiwn20Ur1zTQusbu
aXcwA/rXTWbvKLZzgHOPvPHdr3Okk1MbzwGvVpnEK+OaqufEvwjs4iuzYHaknh11P62SVlIfjc0N
55K4UyIB4t5eL/JNlReyt40Lvx6f0lLWoSP7WLUz4fLlyUIyPSG6Oi/xSYCP+Sed1pQ8TA+9GM8R
dl+gnuHwKdJILt+3yRyIBfbWc37+a6LTr30hEf2DCVZlznaeXfqlfUWY8hSaPjuoaa5nUwcEgxuo
PqpU3mfV8u4YBd4VrJtBNDsC3MPR/XMDcN3U3Kl6OBjSOmaT5B7dLpFCXFSNuJwF3p66EaFy5O3I
ekHZhx2ZoOVp0qMT8f3uRRttXBflZ4sgvTOr01hYJ3P1n1WPTtrdMvwEKDyeN1NGSEtueys/iNy2
w82vrzmM7HDfHg/ZwoKTUXVDmaB49lrsSIPYJ5lqeM9b60F3tR+N3I2IWMzYM8CL2u5psooXztOI
AMHsnOTL+2k2NaNRyyGA7YKYLOnZR2afx47+vK6r3ihl+roQ3/6uWyGe2B2PIwUCIaZK0E1iS0Kg
hOt+Nkda3ggpd9rlfsr4nYobiAx9IHFuR0te1qN+RzlOYSvy7+tZCKy+y4vc/dZB4X7ycjFOiJsM
AwlmqMnBpeokzGi1uC6ERAeCgdJn3ogtZXxsJAE3aj4A5iQXltLqsZceswmWwmkxLozyDvAvwzb2
UGDK7asAxKW1XCgKc5LfRgipq61M47KbI5iRMSyb9d6SxO+gBBONpTGs8R0WjbyrCRHR+gb5UHoO
/3vTbGWkjOFcV1i8sib/vuXZ9cbqtSU8N5b0xnCd82F177yhiJgwsKAg6Glq+9FymhUV6BxbbnoA
TRsPmdrQ3qJ2CdcSU4eJAyeWbWLtyZCnASzdMsprlEuEyLt3KJMf6KAIe/K/HY7U1AzuLB40DmUb
pUBLMiblKei42AJawNc480tU7q8Z1J6h+y9MGS85evsge2+ws8jqPl9vjJH2haZ9HFf7wk34+p3p
jSnQiPKg54fzk51uM2VVzxVmO09oKnnoiQs+DBpKV7fYiyfgBbRzaQ47W0VXnL8m8Iafs7CjqpHi
0CF9QiC57EQBB3u/Afg2ejwJcM2ioWp32l+qz5vXJGjvJC4YcZbYcKu26cYpdRPHaS5v0Z6g6nGP
VZ9wMlvbe4mIiepcZ0OWvHdAaKYRcxs+mj47tjSTxcUG1I8olxD2+mZ2yM+hHh1JN8dJn78QSaxj
3lpLkVIZhMTLvjFbT6egfVssA3DSNdcABdJQZ6/ewBd0nm6m98HieivmpMvYCxDWYfnbHRl4nc3m
2JajXk/arcvXAKkpdjS38gsSUYPlkPeDmcW4+ueZ0OXRoACx4FnQI329kdPcU5sBG9RAJ9TyXSNV
eBO0/k4HKwDZAkxIXCS8qqZPPHGcXaVLDLmOp7ESJ8eluSAKUKhChtItEkqV9JfKr0WL1ri3L9hg
xk8+23I6t9wEvMjNE9oTFuW79wUy5x8YPoINZ69WD9rQG6Onj5UrXJa0eTYrL5uuEHWJ/NZN8uHO
C6YM2TYu+kdlgVuGrQpkFWdLLXEbr4v64NYysfbrSpvHevJonaT1Yi2JiOONxcobaImgziK5R3xK
5rUYhvW2wkYxHGqhAwc+sMZAxaPH9ON1SRFazdgp4RYaJqQLU7mSxyKaDibLoLLci5ZYha/z1ho3
TCZrd1mubgnvsHofAicTfJoa8eJS+7t9//84w7Cef/zXf9ok+iJO+J+hhkfk/f9x/famh88/pIr8
5Qd/QQ4Yp0AWHIBjgeSHhHqBoOGXFGn/X9TSMTgJa4/cRdnxN9BB+L+Bs/kg5wT+/fyxv4EO+/8C
dfiZDy0cMIl/B3P4qTX6O+QA1sAWs8cxe4h2AgRTu4Lod5DDgKe2WBOJhbNOKWsVMPmB0z3vz8BW
PQ8p8tekbRiF6MJQRYoRvsqryDOX6ZiL6dy1Ud2uRGv8gq+IliHI5R8Il34GmP3p7yLeASWGt/fT
E7D7x79rrhhEGmeiZ7Wc53Dop+bkaPNyrNbvNFcbB7NKXg1QhzCrtjul9B12rpEUhvZ53cz13IPA
gmyKtfK/sPeaiHI4aar0mg6k6spLK3beEQC7qf07bH597M1edWD67CKN7/rIoSvZ5n3IL6+UbdQv
2ZkFgOv6ZKUYalsPUpqXO6Hwv4Hb/VOl3h/SeW6nTz2M+pPLUPX/gW/sg7iatvm/QN0nAlf8UyDv
ptVDxvt6//xo6f/+PaD3l5/9dYNZ3F9Id9B84dgG8t3ztH7dX5ZJcI5NBjgogUUWcMDrNftv/a//
lBaBO4xmHhIjiczNBu77K6Zn/ubzHz2iBj0bPO7fur28n2HDf7+OPQvWK6CTQrAfm0ia/gzpmSvk
UjYsVWR47eQz4Gbiqlitz1zdZOn6UqQFgHO/Rpvjv4pevWSZcY6QxX3b2N7Omkx/OPiOw8kf7ySK
KYJ6XKc92bUXro5myAjQIhh7l7A48xNxT2lQjOr0DqjyRTlK3kKOZeiX6eLQ1PuViERyRx3Npb9p
qx+2vVDKwzhxqMwgfxwGr73dqHUrz3sygR7LDPVXWBcOmVoAOy1jk1zLh5YuKaQt8R7J1rqozLFE
BpTAhGJprePqG9s1Sp7gGsYhwPYw6SijXiIcmi9Vq5+7ertGs3Et5iw9IwonzBvjiIw3wmi4Qrs2
9mH1+jLG4ejeIj+yrr10PTObEqHNFNVDco666cuQ2sFZD9zOxPBuD3yAidYCFCItbvu2+6S33YO2
Zw5OKCkSg7oaupEQ4PYDc9cHfjEsu7QLF2b91ZvMQ+3n4qlDEnEkJxKnJTuSLQwKH0fYmlobx//m
7jyWXEfSLP0qY7P3NCiHA4tZDAlQBsnQceNuYCGhtcbTz8dbKjO7u8qqV2O9q8rMiKAA4O7nP+c7
2TS+NOwqZwAOdVp9mZFgR5AVj2mpXpdcHWQ+hRszMT4L5n4kIXA4zuKuiINjWRB3nBqOvkWVEfrF
BHAOY059aILJpq9ib6y+gkbDsQh+qdnEnWq/4ABoXh1EE8HH+rTww8QCo0fw0PbKtFoan3rJBhlP
h5yM4pMING1aY6LuIyN7jJr7zOAfUMuE2z2upwcmhAore/uoDPOtywaG13i8yG+TNOel5vjUNm6C
emeWPPGkg6NFxM25bYzugo3a8oaZXrk4Z7Ye6AAb2goUgdGHu6jJkD7pYCKnotZOLerricdd48Ck
TQlHPqIreyKWHtBzGlVyomByqtVkdaYx+okHn6ZsMaDhjOpWihDQ6OAcwQ+RGcZxFPKGfZ2UHB1l
ZHYHJydAUHK+LSvavaNyP+LP2aVVswti56zm5dJTULbS6fxjVhowBAt2I23VnBUV9dVoHU1ODqUn
sYHN6L0keeaRTIXstJBBGygI4W0Ngf1qOC3tX4LYD5E9RDAjRJAIJmhE6i5p25cxM2mcQGo22/6I
C2XLZe411KWsLZU8ckKauT+y+p3kv03caGEXzwDtVUQi4f9a/lSLBz0xhw4fRD8h46Xd4FXGVT8V
+S21SFkUvJZ0VQZudXCKDSPAPsXXxrbTDfI9Ay3Da4WKzjJa7loQALvA0YNL0uwsjXvJ7Zf9jK+O
CkKSGHn5JZqrdsz34au2Wpum+zNU2lrjztWlYBYYv8qBdV2EJTCBmNyijdrsQzLzUihF68Sa5p2t
5moHwGy8JdmotuVUhV7e1tnWHPSHjIF8jxg+RdGOWKDma436thbzRHlbeE6T5U3SN3iOKoI9QXl2
0tCCIcavtgmdWWO4mRL3EAw3MdGHnZYQUUryXL9HzYTOlYiK85mV3rTpiOtGcou5k+uhINFkhfQw
jP1HTVkhY4+UKZ7cMi4sIY/w/SBCOvyv6oPuBNNzekYYmfZF+OLQR9FtxMvYpXNJ6eH0Rmis8OM8
Y9A8aBd2ZZ5F4VVAWKfDA+S6PbH9hlsmLOj4EvpWuNNPvaYF0TEWCE+m0+1wdHCt4AZZIfKjFbfj
i5MsN8mIEIb+gLF0UYcpqH9grthq9Oaul2S+H9KZrzUVO7u4RlpFGB+L0tgCyWBvlbVIoam4ca7R
EfgZnnCxQ2qpOHSm+jnn+RF/XHxu8iLxlcyJ5Xfzqx4rDwfCTZiJYT1b04fLGIB9zCaES0Yk9SQi
tmwyq9S6KeUu7NrbuEeiMFse9FU/PGr0cI01fXP2z7DSsf5VtTwpm9o+8WOKsAZE07Kjym0Vae2b
UztbZjWPE0lJquxeBM3ViGLT69wPpySucQxmqzIOa2+JhHsK1difM6tAoHA6j/H2dI1SFF6HSOLL
oig+ykEXDHiGkNt1fIuXMFpju7pD0J89pksU7unf+mB2RzrpDK9Uxkc7TQhC4fMYzsnJ1NLpZ1yn
+Qaqz0th4zQrp+DWHvCHhdahJ5O6Cjg6H4LKpmwxq7tbZ4werDyyNxpjcY/8ZrFHcuZbjPDUCNTC
gjzlyrbri9X0/Lb3THZIPWH+qkjRMFB+LYpq2IJ5swEX+F2nDe4azohHwvUc6yASRHuMS/s7rOoZ
PYuTfOFahzjhenZrl5g1Q318iMMHyBq5iiu3WwstegpVp29r2/6Y267ZXPPaD5o21XehxYra6zNb
A+gE4T7tiFaZQSWeMM+2fl/oNDdWFYkmqYjYXq8014qqZ123ulMbpP2tJOcJzSSvz3aQNve4FfHc
YBzdY6zV7nCy0xBndBnju7m4rQFO0BInKPhz6b/7QTgRW43dL9aN3raEj6I5eqkIBOxdeHHrelnM
d7cNgpuMZYQtRSrWsBS4WuFg6A2magXm6CV0wvKtqYV1AHEX+Nhh+gMiieZPMk3vnaGkUrTQaAvT
iizftUaS3dMMalwcurUPhP29BC/dWqK87Pq4qzZuzPF9RVSq/XYdFD+tT4q15QTpm20lk1cbrTxY
ed5eurwxjos5vwk36D5TF/zIlOT1o4vZgcgy33kwNYfE5sxTF8l4h5M18kctDz56iIl4CGm22tdz
pzyQhEihktTeSRuj6mimTetbstYu2pJFdGmlgud603S3Mo/rk9YCkiqybCP7NwnWKggBh3MI6TIf
s+QVK9RfpsSRqd/UNuhU2TTNHe4ocWirKyqwN+RWX6IRDRkF4OwmWDtFSijTRd0/CAw/Lno1UliJ
A6xk4iJLv89iPFdTOF0Qod46sHFeNnfjO/3coFbwh2+7cKbNOi6AkHkZHYn3dlItBwN60H3cs6Xr
xlS+prVBYRdPRUZjsVi2BL7jo4qQXQooCSo9BhQOmwHCCg/n9m3QJ22L5vCRzRq+FdsbU/uoZirj
CiPbF93QPZFqPmd8xNIZfyZ5dhQzI1KbUlajGZML8WnpqS602JJVPJSQnflgu1WQa1t4IIbXNdpN
GamJh4pxqDomx2OT3jhtAiWiK++oMuqPVUbMOGvv+2u/LKZs32m5bjNWiSXqR2DM2ac96Zg2JpU9
YaB7bgOco2bKXLpbotzvYTCYRRFuytI9liEWlboyyotwy1NJNhkzwVOdpr3L3qp+mMbRTwf7zo2O
I9ArfwlEscY0sGqLQjtbLXSt3K1gm0+3dU3NdnPSy5R9KAzOOuZGjkXGQZMh3JMUYMpK6FjGvCcX
vqo0tamyKgaMHd+PYWvRExnSPkxjcB4Hz8vSUY5ZdQLtyc4Paurt1dCX7h3CUe7DQttaqeY7Mno2
7aa+UXBbVqC2MdFwrP/BoeIHi/QxsavJ6zu5M5zv2pbuRVFBvp/Klkuf//ZNFOAVJ2a8mG5ar8Gx
0tjdR1jry6F3H6c0vClHND3Tbn13asddJzhjx9KPCJEDQWFwv5jJKm1f8ABF65i9YNa6Hue6W2Na
yOhwpAHIeMEeelCdGsFtBfGXO8LVCdzkVF9j+E73rEe1uDGd9FTIePH7ESN8Ep5k+2S2zDfdeDhp
XXozW8s1eAx6hzQiNKj0wZUiWrvdYa45ZaiyIJ/hHjJ9Zn3UyOcOXxkzNX2cpp9pU8cwLpYjXmQ0
e8Z9o8Nl1HduQaQzSjcp05DVJIuDhSEMVwF5e5sxdt75ld2u4raZWBj4FYLR5NQw5ywK+9zSNEdb
8AWGBO7ZgpdJ0WworfgljRNgVpj+q78kaf4tC9A/lRL+Pwz9SVDO/7XitqZlDVr077WA6w/81dxj
/QZY18R3jvlPKji3fxMCcPAYHMMNpZHpuxp4/gHexfTwG2k1HREOiUC79rv9XQkQuvGbRZc7SfRf
EsG/qQX8aqH8hxTg0N1j2lSFIAWQ6UD245X/XmprakzLeE2498K+sVeakDMGPWdhkxtr92YXyk0w
9jykLL0ePrRC4wQHleLBKFrZ+UmjLfuyKF6zjCMmBuAGliKT4IgYIUBsLAo2gYNxyMtbTH64OVwZ
qVMBIQ+/LKBV4EVt2D+OUgbPmT7G4A8w1v2smiK/KWkt7T1wEivR583ihcqaTvAN3Gu4OahO4EIX
Kk6V9dCTclYkgksvzqMnmHflixhNem61rIKhprGGbzXsbJzQRsdPnTF4YQ0qPia3wbDyu+/+P9EI
jesH9scPVJLXcvj+wEK5pvGndCNeIH3O8ut2SWb641L2zQEDF2dscjHOXTm3+meXjplvLxZM8LEb
aXIn0FPfY8ZLX+bUHb8XnOdEkTvIbnkATInERvzQGIjvXllYwyGJMmnCLSQV8c9f/FW//NNrt641
WBLp99pS96e8GazdMIPQj8O4AFozujLYFsY8+baI6akjC/4vBFX9j7m669WHCP27P/gnQdUMtChS
I4dAQjxE+WEYEi7S2xId1LqbcQU0CpiANTkHQBobERU32ZKds8w4NMH8AovUh7C2ntJx988/CJS2
//BB4HugPYDkpkv+9o93hdG008gFj8Z0ZQyQkSiZW07Bvwj4/ad/BZld2iafApngP/6VSrR4ZFXF
pSIkyJ5Gb/za7Id/8aX+SbX+9SHbRF8J9drKurYC/fHPmGa6xMxpOPInzvVYXVpssis9CI8QzILn
qI90ECBGPb9oxDSeG0l7HFxVLXnDhsMcTll7UMeMkswQ6BzhpgUkR56nX7qRtbj+l0D3l36yI38i
TeQFqQWCUQWExaphVxluf9HNKQcDRvbvYcja4kdN4u4wy7xp1zLI/DA2AOHgVB/b1cKuFT+/nu0n
bTCocE6mZW8Wpv3XXo9/ayH6n+lFZUn53dV+Rdn/FTx/Ren/n/9NuIHZ0FfYlL9fsn790F/Fa+03
UxquSVWMg3LNZPJvaxZTHss0bfLrVzcoJiT+zd/Eawyp0qH62dCuCxYa99+XLAypzIxcEqw6a5rB
U/HfGQ7x3//h5sTVyn6enjbF+JjxlW3/6XoWkIZlb2bpOjMHjQRC2eAp6YcOH0kE3JFSra6aflpw
pgy/H2YjWYXJkF23iVkX7jLdSGy/mqfWH+AQan4ROvZNC+5q8ZN4JuVJDEN7JM6c8vi1G/WZms6I
ST/P3ezmaqL0eGDh5Ko5sWOZs5ovFiZjYmvlqk0+d9JzVNDg1gRWvazqcMRJVFhspKY5wO9p6cn8
lE1S4yBUL4jlKLzR1uktZ1MO9KheXULmU56LAdI6MC25Jl6M2Ef69ycZR/tkmTgsVwQ42V5anNIR
dFCA1grcMBQe0GDJGv8p5c/QAnGAEDKBzhEKbZdAyr0rTcv6ovK0FGvdasoDtvw4WQvOTbm3OLHz
2nFOwfZhXrGduCZV5RUUwhMuk7K6YU+SHhyNwS2HpM5wtooT4s5sMoCy7oIneWfNEFOzxQwPsQah
hfFWBioTOFh+Tpn5Irvzcb+KrJMvbYsr/Wp1L49qmQYSl31JY113PUD6lVv6OoS1eV0n4DOhOxJY
5LMxhlvNQfeBPFsPT7WwIbkws8B6FMoAYoZLNhYUv3J4ExWDge+0l7Ap5ZQCnrHMd1n0Zr8F08Kp
DeSGa3sg4dzmNIe5fjBovkn4ent9xzKeedQjTHeIeU7vF8uU741Ub9iijJEteGY37W1RThuAy+hX
dRhxzgOp/1LrlftsG2QJSRBr5kH1vW1RAuIK3gu95DPBQ/depSJ75gKH5d8PNu1fjkiHzBdBwSO2
DSQRNszAuFvSqWhuiRsuR6NaiES5cTn0nsXF5+yFqvTn3Mh0Ln+ph342cgTzQ6xiiY+nKazWoQjf
NOBXiSeozXqybDG8xRjNF6+F8JXQmRRyJCfOS4B+htUsV9XsIgdHlWpeNeQCCx5QP52AP7bX+I/Z
4HssU0JwwIfJZM0af8O18JgVTpSPa4Ld2T4vsAqv4XmTH49IEjGcdPr0tnULVa0dNaEScQ2VuBKX
SOHlNBprWo9hKZpVJFr+ghQ8SlY5s+mzUwiVoK1Z3cVKhlJAWh1RtRnExl9QylHbF60aTq4gH3Td
f++UQaJvZeO5yr0ynZv8UFpmtW8xDdYbHEuoLy6sGCx22sAQaenN0xyMGsTCegKF7pALc8dacGHG
FmWw5Ca1uzwmFrivTDHd5GYCCy0qCCyvjRq6xWOXE/9d8RQd7P/GWel/5hIl2Vn+kxPVF80ob9n/
+r/fTfzxVvy96OT369X1N/x1uVK/QYPgSGTpf1ld2Gb9ZdaqW79ZOnmK66ze/NVS8vflihPWlZii
2OSy8bKwrf99uTI4l4FboRHFohvL0XAf/Cqc+YdHgJ6Y/9IzwGyVI97vNpOK2M31GGCRyaDAyZE2
B73fH7FIzJP4bq4cvTwPIQpheTLFDhNvizXetnZWo/20W7PaapXb/7RoB/Tq0e4uFQH4F10N06UJ
scITTlTFlV/vPoO7ezfrsgm8pRqoThhAG+AX1z0y2tyKcaPJL2UmMwNA3fZ+/capjidP9Nn7nBq6
h3DL0LXhKfmCP6iL97NVVHutr6bnUFbdTS3N9N4aG3lj6zMYOqdEhhEJS8tSN8mlrBb7KYii+Xka
ErUmuv1pzTq/sZUGXlaZqF1FxP402pGJR5yfBZFXMCTKilNWtF4b4NaK4jy9xLL/TJJOnSkuJe6Z
mcYeu6a2M7P2Mw8D8RIjYVzIZTEp0xXnugnqHHk1ikcZdu7zOVbnvqvab4JV7xhhiYDxkwIr/llL
Tfko+vGz5qxwJLCckXbnJY8jf3yahPxm6VM7Qh1q5yzJuwr5ABdlphcoa4u5/vU2okLZpHL5nH69
SgcU6EUzanUe5+pzjPmpdGm9sDJ1L2771isnae8KNkNeKDr5bdEo+uL2VrOsI2PsLr2eazvKtbDN
uQFMVz2aPOCCrTcp+c23yuZFb3gTmgDPSipc18nbWOmTqfExk4agE6Qbxg3hQcW4lhfeGbzeOWio
La5nAi5gMICyc8WdF9vgnQhevlQVHhWSd+l6trNUrhpaNHbQZie/oDSwgICnsDEHkfGZ9/xO3L9E
9m08tpxMrl8eojKW9VKl2+uHm0QkNFgNacWo5gDKq8re6yLjL5rjJ9jA96YVBs9GWe6vHytAVrVD
5k8vxcwHbNY5TRw4nAfYZ+iDof3tOHPzLenk2cOEV7uMMz17lfbThDB8tmQ6n2cmhT+B5vEpOsM5
pZLitqDdaz0QTAYK3j5rgXarM1geAIaUxl45McbNfqyzh6bulJ9Eo7oIhi9HvQvirRrGa364151n
wvWNlzLovshudvyKsN9NjnfDD223xHVkjuVGV7bwBLftuYbn6GvVFBzRVMxTWri5p4y+eSUYNK5t
a4Jea6YR+qo5eJHqIJsJWoA+F2B9OxInU+BRexbsVO+Yn6ZWgnvs5hIYNuiE0s+DRnrMuttTF1Ys
lKXTfSWjxNg0MO4FQO6yOWwgcCvHaS8jF7xTsnzO7qRjiFhMuVVWat/V2mi+VPSV3CeWKv0mNKKa
GMUcvYUDN8LCJuzo4CwkqD2P93OokjNXff/SREL3i4lt1TqFFeTRQxOeW3ooDmoZtY2eE0C325IT
X6jbtU84wTiLuQ7uXWjQXFqde0vJberVNOwwqa2NE1D35RxWExS8wDA9Kx3A37OUrmceGxGepqFc
h507UINONQcm8NDZxubCyHBM7HNn9+ZFK4LxQStJAJOF0TCkqBDuY45KjLXZPo19ar7n/NnNPGVy
39Od1Su7vdd5VDKmHCZ5yHIpfTofznZsCvDRAfyRun3UC75bf6QAxze1wPQZU9W8wqLZmAO3BHY6
6RmxYZHBigJ8kvl4GIT1XMJMu416XT8ndhk/pVpAIqsQ1nsL2onqCwNDgIANzdGh7tJD3ho2IVDQ
pHu90p9aiH0vbqbkS1/ZaMHI8Es3Ro8qLkpEls7hggM1sej5vIuXcUY6K6LuwFgteGYwgkCddgzV
2Zrf9nbU75ocFCfDBzqURzPt1jBo0iNETXHi3BLc06XEvCmorv4xrbdW0h7B9bYkyTcV8h4uXSfO
PiFs4+cqS/ZeZAoiHYiPjd7Ukyrd9YAztTUkG9Wx/CQUt0xdS9dzY+PbL4y9zi5rPcK+2zUMYH0Y
I82Zz79n6I2xm3NIcsF1U2wYxtZPIbNbPA+6PFCVF96G4SRoA+kcr5HW9DqZKj5GSyC5q3vXb68Z
MTnRLgUAKfMjowZ/0BBJ0kqjQexT4dvSG7ynhtkJ4kVHq7L4wSRuwcTRlIJbZYIovgDMPAEeDz2j
MYw9rTAgN2Jcp01RUBs26gM+/3xyfdlHu9CquL2DbvgYrP7UJM60KjveryPkMZsAB7u4a/d0wro7
CJIT5QmlLI9Yq02/6efmlNYlX4cOxoOKpMHUjxEK45HRHYkfvTG4oHRZ30daFe3YlIzrXJvm9ewG
477RBvulGbTcF6Mzfog5dNgDVI84DON9g6/kqa3c5fmaFT3ivNWut4R5hggOKZZTjnHoiF5LZs12
x7RqFPIujlvABHjx9xiEi5tgLpedCc3TNwyItzYsZa8XgfKNRc/OgPvDFRHEegtAyfYFNSHrQSu5
ITiK75tBHdqlxoY+BO7FgI+PUyQE1nxdqVjvkj2ZxOROhOF91vfEKuXoHqF6p5/9iNW5hIRPaLx4
xGTE81knaVWZRv4V6nNxsnOXMyIlb5w1cQI0PQ0qedY+5CFmLSKHAUfqK4mfGq7cXRGkSkgGAana
YTgxjk4BYYaDIVkfrlR1sPmD6MBDfXGrVPtMUBGOLSj2Z0L9r2JuraMGBQkF2+oL5tZxfpfBLbiZ
Qx5qdllfyUq0TDUSDC5RIotJvy6LlVHFwaUr67sJWNeWAqCTZlv1XczAhh8QXO1NZ+wkv3+DbeW2
p9DXi4dieCiwjzNDF+M2iPJLFcnnFNz+rcDH4DUd/qKA1Ow6YqQP1QcdzcxP3KvzOsTzdR3nHkaF
QpZXVX5RTX3bEi5ax7nxGCWFZ+fLOzvY2QumGF+9K3+6gc5l2jmmX4FL5qYFiKvDLF5XKnswY6Vv
msalj05ODOhmwvhs08SaiU/7DB9PHXnSFBy5TZ0smMX8t0oH4jpT+RMSKZajwLkOzaU+7UUeWJe2
EAB4rMm9xxaA660cKeNwo+WbtrBDM2rDgy7b4FIbsTjLgrykVRvhZoBE7uU165w9OuY2qR3wYTEw
boPDnz+IzCSyatLWOdvmphp7bHS0/PpZpGgJnen/WWVd+2SzuJ1y2j5ouph1yMBGjzesKIXBaHw0
5NrJ7dqb50J7cqYcm4I+ZaTXUmMtFYNDOoIqb6aoZdvPXb2JOZFuzHLqNs6AIQ10EoGmdDpEFN/h
3uGWPpiyOxHnMdf4+m2/RTk+JAklmGWZnzILEk7N1HHrDm1BywTPCagw9pMJW4RcKEEY3aj9Tll4
KPOu2krMcTAX5tx3MtsibWc2wEfxhdlivIPuD2HAJUrM4nAtNFCpJ2oecWEpl11ZiHmzWCRLsL5x
fKaa7RjDtD5SCgO91Rr7nYPzYlvNSbwV5Nc+5yi1t1CEYAGR5SK0KgNwKP1ylIBIbic2BUVa1x+h
TT5Ei5ufrXtNBNPrdrewX9mCbbduytliNzw450pGF/ErnQYseEWTifYwa/qlu8a7CyOs12U/O1sW
Bs7DszIGf+BYDtB1sV4zVrePIJrdPY4Urq5SW/R9UYyOvoHWXfEcT4WJBZNZ8kpHaKRwYujHI46J
Zq+szLzljq32+mLJk1M1hKdrvYt/aHgyb6QWMesfAoq+5llOj8Dy6reYgkCsa4hT7sIjpW8JQOvl
kJzybFyOjpOjvDVVbAPfgdCKBKPX99JqirucurdXnJINRjRpB9vRvJa8sKqgYlk4O26HsBb3Pbdo
vopKM3iX1ELt2BO2zwQR8WzY1/YYEbfWE55oeYldu9sEiay31HMiTMAuYuqVVI5zO7q0cCuhZSOr
UVcTzUIgWZmIQQnT+aHfY+Gs3k07V58sFMtexsOAw8AOI1xDxrIlPwYYQnf6bVaP6nmcktEHxYZi
r1HYcwrdLN8XjKlvY7OgXcHAQkNnmWMmpyiVJ11Q82STEj5EhAwjjjvU5KjEwCPKUekeeyqMaDZW
1O+RF67ytzT5Za1rh6Mz4eJTUcfkxXaxng1xsJpD+WNq43k9Cv0pJ0WwLtTw2fCP/DDX2DOWv9JH
dXdDFgqroeB0ki9V69fKeaPmYLmWGvW7sCHUYoVadjOE3Vva5yhrOqmcaWA3Hgo26wEX7SdiL+iV
fLhXS7V1UkyZvNbneVbN2hjTQ9jboz+g660dJvPwi/uSibg8TUkbn1B2aZijl+GcRbP1rbuVfkd5
aHzjGjTl9YViUzZTlzGZWr5j+3OnihnlleoPMx5Cam7MxqOOZ/TnMbAPSpfhoag74aemBYm7r2+m
ayeNxqHUa0Kr3FZUy5yrpk931JXpz4FE5sK1CLBS0DaBoHyD1e6TZydE/yJydrmyNiUjfXyS5CiF
+xw0+WM6zQ95J/NNZ7cpptH5EcuqpzUtmLVhfJpydcWAJNZrNV6LbPJE3ZpzUDyJqQ5WhjKfl354
pQG1uO0l3S2zrQdrpj/LqaoSVvP+M65w5aS5/j7l9A5MPYac3gHaozV2vx5zkFaJuTRPmijzm4T3
ti/Z727qJXlAYtirCHiSlY7pjww1eWBmc0FBML0pbt7nWHsvrnupWJiPODTajRsAmmFne0jyFNiU
TH+KtEjWnS5hR4tvcowUgpSXUpteCZkOGyyHt7kkcV2odr4JAlsc7M4JNoSQvcykcmYJIt5+AYW7
18WLPmAHYQd4M/YO3o4hVTxuUETdNjVOZlINfr1Y5SEN2U12WiUZ7TkIFsQdt06YnNmWEi/UyHwl
TP98Df6YT1sFjWfGtdau629MOZQfU6mITqX9NTor9YXmEQfItTtNjyJUztFZBvcnM/zWGxwZ+kMW
HmrN4LTvmh945aoDhIIVRbjQBstTKnN5AQ85EM6V1hoZ6BsfV78fKYEDfA7ZH46+sQnIivHVAH+x
3Z/I0g9LY9EZ5BqnOHaPNEh8Uxn2YYb2Bms9Vin8Uzp7iriTLtP0AKsf6yZKzpluwm2GDCTo7Ezq
iSebluc+YbkSo/f8XGTiKNzkqY2r8WRVs7ivgsSBxFB+26Av+8b4lGLZh64TeanOSa6T6bnvq9Gj
lY+EbBsNfqfrL7XmvsTsb9e4dXdDIY+kAuFx9CjcpdMeMtjpbUZ0JR6F/TCwSKZcECjp4jV1SCU2
cJe2IfTFUaOZT5BoGzgWwlAkRE5bBbaAchtY6lJioFxRc8DYOsl7L+ugzzkG+PbaibG/tMs3FzjF
dswRWAMwauXTcxXK/I4xVo9htmCiYVYIANmTpofbPBMJvXgW8cX6WXTuTdVn08HQ+i/0OeY31UxZ
n9UKQIHmI9DLl9wUyx39fq9li9u/HtsfuqjvSql/5Vb+Urvu+ziH34nl3AzYiUITyITpfoeZvncq
9t3YxgwyAlQ6Uhx1v/TdW1TW4xEwEFdbZfYbmh/3YWc3PyqBLM3kPr10mmmyV9SCG6AIiS+FqbyM
CQQbTcBZaWYbK9HU7o4Vr1q5bQ5sM2NoSxshLvdhTQhpO1T5gRDitimtQ16EnOqEvavD5ZNJx0Sk
AZt3WhOeDupXPsyHroh2GGHOyPyTH2XDhgkcyyoMgLChhiASKAJpk+2uZTUbil7tS9FfYSCKgfGo
P0AQDtGZBqyswAsWTaOoI3bBslT3KXvzELwTmifHpkzdQobalm5+cAZ738Ql7ruevSXlFXAlABNG
8fMV/ydmHJGAxd7sxGQR0Ux2feMWsSl4Ur9AJ3TzBCOop2FQ1Y59/J1YxIn7YctvubeX5GLEuPeW
RZ6tINl3UzOuZyd7ScL2fqhYKIPyKDU20oQ0vTJZnqpr4GGOQHWFKWoGnYx3OevWKk7nZ2MioJIF
F5wv2CdNbZvRbwB3xd1HYRoAtul3tl2Fj2aBhVaz+1cA20fOw/SYFTnt0KUe7SoeZTB2gaARNufq
jSIk4bLS8B8smXpriD2s0hQ6WqcgJa5FalT3bcUMTEclbDOhHyISZOuOVottWmCBh+aStM80LxJL
76MSAcOlAI6NfOKSh+CpCEtyOZVYk/Z9CeZ/iHuA8kWtPAMVGWY80pCPq0k/2NTGfWXG4OwDqIce
M5HpnSmhS44DZ4TltsOJnWrxOZNPe1ncsNm3+hIfOoUyjEYwQcZvprx4UE0UfQRtrr8isVk7iMPG
rWE77VPTJrjTcQSvjC4hF4dMd2BuOB/C0vJ6F8syL6l8Zmei1qrk+KPXHPdaNqq0HnVfiy6yI7et
3Ayq4AOew3kT4FS/dWgouj4n2vtWRFfRqLM5ykWkpcEtYtlWzXJJlyo4zYZl0bfk4r6vOSlble7+
SBnckRmxB5e2ufpZDVHx2EZZ+hbOab2dnBL2UcaqZI6dcdCaUdwNMR4WPtY+ppGoB9MAwqZ9TZoI
B2o3EfpuDKpGWnwNG9fiGKb13bjNGkXCoJ0RHFqcwjU3HKA1VIdqoPWcuCeO21gGDwq4mMdoCkRJ
PtU7bPfZZoiU3NVJbt058/JFA2Jw4i0F+6RsgYCU1LjaWsiBVw+1eA8EDauhWRO4zpx6C/DQSFeq
MfUfdjIyQovjAnIBEIGZKhtvFAYyiRmm95E7zw9RWYZ7RVvWZ9/Dx4hk+8Mkx0ZGsRennMOgR/mO
tQrYGB8q2AU2TcRr0sWlB6Sbm7tG0Wh4QW9kYuaHSrZ0Q3c0OSF1TVu2Mf3rgm5wtEtnJhmRExmp
GWr3ncPGVentsQlF9gRTjvOwzhO7KoDXRmWm3fSsfzetLSxcm8o8hOm8T1zc+2Uv2//H3pksx42k
W/pVrtW6UYbBHe5YdowMzqRIatjAJFHCPM94nV71op+iXqw/SHnzkiEmeZWrbrOqKsvMklJEAOHw
4f/P+c5B52V3oIuqseIL4yo0408gn9mtuhHx0hxbsrK6An8RnJcmtoNW53eRaO1bskxtas15QXe2
zdC00VGn+GXKduPbOLCliPNDmiGRL5M5Oa9dqJ3kqqQnNBmtDalFFnzWMO8BW5bF1znpuzMYmxMn
hs7YdsHyxdZ5XJ9i4Onpq/AcGJm0bF3oC6S9IMoc3hHx3G672KxYzUcfFW0mD7nKiPMgaHUbNFNK
5h+MAI+0zlWUdflGjD1t9zi1Po8WZ0T6qrSBl1nFbt3yYhy5KodKEh11oLYwfOMdvKd2H3l2TdAu
y00wSnmVTj1xZtN0S3oYOoPAHA/FlBOeFhbxWqX+TTtJvZNTnRBllsxwkxD6kvWaIZ+A61BBHt7r
pbgKgntcE5cc4icJkQhzZHvMkV+scCwEMIfpmdCwUZvIrq2dSrt3gJb6dy08o+1M82adhkP+PvHi
jtizUZ0S9geHYRqKTaLqEug8NtfesQFk9TltE9eQlxYRowSsxtWNAVv7wh/JAOPzXBQQhakjus4F
UNrs3NbJJ1EPgE8mkR46v6/2iJkpoHDmyiQIpJK+4Snvr33dW0N31WPjXdslLM9QQjxprRCtfNB9
7FwI5UjI9Tn8kvwkArS7j6bxS08C1aaYUoK0InsOzlpo7Jdtn/SPQUxmyCoD0nw69UO+D4VZn+Kv
qy5oRcU7Nqg7alxbkNUkbYvOYr+dw5aHXrIBIah3RgCSNR+gjbpkfO4hIeVnFC3NrRWKaBfL5Fsf
ZQ6A3HA8OCMQjsCMrS/mmOttLZ1xEyLThlgEc6t2qc+CXdU4Q6rxFM5isnYHOMUtc8NuLOccEGnF
vB52+oIajLrvHZFeBH5pb4awabYlvSCA1s1tXSLFqdBy3SVD3G69tgKK5Fa8gbGuT6fJ8Yh9ybr0
EMv0M83GlHhEc7gAnROvHTM1iJhQNpG9prwDNaNXbZr6O2iE52Em2NrPspvXQYJXtA/ECBcWt51Q
GFcge6OrIDrdXLM+uTdY1mExpGWDH7wk8vtdTxrVnpgw+NbKg9bmEq24mkG93eCephOF0une6uma
WY03nxhwI76abVdeVnIevsE9Cw+W0Sti+1KaYj4dw4upnKt9M6Ycw6ipXM9RTrVCKYPKb8Q7YOXO
wS1m54M1L+XVJs0etOwz6q4ifXA5+WxSk/ozH9O7niK6XCNB8qeZols4e31/31f9YxRlwWXWsJeh
ru8OD2VvjJcltE1kQM2jF/7o4vJDOjc3NnanCEMs3F58ILWpvDYn5TPdWfUHqMvetYNux16DR4IK
DcIpY2vuJOZ7EBL2Zqzc/mMGRK0Cc4a2Z93hd2NAxAWRsR2fLQj1dzJXB+qtcMs2OsvHTWOVINpy
YqrIDmo2MRvCT4tH530J2uuEIPH2tHN1/xGiZnZjtUrStSLT5NIp9fchXzBKBr34j5m2mgtwFeIK
/Yp5aiUdfhM0v4jiPZP5TVHmqOlCXtRBW7zvwUk/0Jz77oGuO9TT5HPcpMEpRp5AAPiPFphBV2ce
RutRSC4XuyQtrmQQf6m0N9xUTj4cwGJS/jKEua/siY6yY5IgD3LxOqkH/xCAe2U3GdXd9yBscWuA
+CDHbPTYXik7B5yUG/kmnalohAwdW9N1l6pLYXVZHKzriV9YTz2PaAyneGNmDX86zgNirtrqOgSc
cNV7wj9Yinpqx5x8cMxafKgwxG5583iys1OOHH24X6+nzz1bXf0h92mKrrp0+WzYLo0N+ko6xAMF
4YvZzjgmT3KG99PX6ZceNc+GnpC/EirEmULUkCwYLF6W8vGTvigPtNnLU+wQJs5JXLKBypwrJlXv
Opd8FuKss35t13XxZZKl0z52bgbT4IbLtGe2rJnLg8jUD2g50UzRtO5WjjMTw7o8lZx7ReHN3LUp
M34/6h0qu206zddi0PTknC/VvPi8C3Tt3Z68CQyERKMIrJuahDwHRehmHrW1hcfLUHfSL7aJqGPe
VM44PPqUdlHtpKRqehlpcB9ps9fyNjLLYLyA9oOsKPLF9ynrcb3QrQ4r8jVbIs39NOSivjUN9aU3
lvG3OYdhsgPZVqZX5DbDQNOFss7iKZrFFlKJDG/tVNlXJcqtBkmyaVkbhAoFQmOyoRtWkznlvMy8
IObdjOr1waeK4r/DHIQqy9DBbRxpW7FuVqYLSmowWJHsqX6EZVfSkeUNwljYZXN92cUhCkNAK/UH
k8i/aql8pw8zpx5WU7Iv32dQcBROQRFnuwRdwsBet0/O0oIkegzgpctAJBIaSpGKvQ+DTGywfJVz
39n8zjwQx/AZaGY+w7GxpN6Phe5OdVRALQSBbFoPoNEAYk1JblYHcnrgEg0psaCSr+V+hrM+rywC
4Laq7OIPpmzk51727aUx9IZzkmGJBTknCU+D6B+kagWSOKQOUeU3OgjMNb0mC0raFDCRnihG1FmA
TGdjcT4NSAWh7blZano7wsdOmso4m1GpAc4k9nIXdpyLaEEiegwB8O+nFB4GxW3mCDk1eFbDoaXf
zD5DnwoBBf790PhjshdDYi42rzAmXJv2R9rtKX3kNESLtjq3q6qmWAn6p4rWCVkmNZ07awHk9DFh
JBrVwoAxN8yI68ixiIZ8DCy1eBoxDKJJbdeAOd1vPgJmyvdDwUEupfZLtIPyUpyXhIyuC9uuHkOp
XOfKToqAUBQ7LL/LObCujMoU/gpkT3zrTS5nZEfNM50wgNq3JC6N5lmcOVNyRve0dKn0lNFVKQQh
Y91geP1pzqfmuAVvHFxey8Y19mcK9V4R3ojeVpsQueuwIpc50OsscIyUQBEmZjCbtWeuYf0o5D0B
mfKHrPKyxbmczB0/qzQ8kqZHWh3fx8KL1zlkQhy7Q7Th/Vt7Pjl2BvTigzNP5MAZpntFRaTZA5nK
z62ii5f0j2BNcWA/h2V7xy7Z4aG18TeOJ8j8xsbvtp6atmztXBIg0/SBPdrFTN2gdhLKxpE7HQTh
oRtDam+NJb1fF9WY3/A0CTlvpg9GMemN8iesc725jgANgVuy8aF2zlf6kWx/i/Z9xUp8LmiI4/gU
cBuMT10xo+1rrZuWAsZj3TFZlEydYCOzvTU0CBdiTiZUr89GiiCbfnD989J13mV1ncFT1AcRkEST
SE5ImH+pSxQklsPUD4mC5SwNCEIRA2Gyo8I0N1FKA3666gIycdiq7OYSBMakcgIsLNNbz4LTNd+f
czdLFlm8DndzICq0KlTUiwBKqME0Rn9qq0ZgS2aQ6/d4Esg8rixOhPFoWuu4I4+7mOxtUydEKBcZ
M2IOee6iLuYcMm0dvSeHgudhl016XlZ5dSd7mQG9CO6zis0hPvkHjwrt4GPCGQy1JhMDdkwZo8O/
JEFdo0S1JRg8s/KhvdKvLvHFETI/J4XcisIaryka9KdzQSuS7U+0b1t8dAHpldJKz1Q33Cyq6DKW
14J8RyrGB8IUim0lII83pnFNcQyoPp5F9r/1je+TAqETZWJib8diDWd8WKe1dwtLCpCaHnatM0MN
ntS5qRE5G6F11ZnUc73cJUNW4H3JZ5tyG3G6MwTOXU669TuIl7AeytFeD/5k72n3mWsqwWe4/ZJ9
HiOiI0ht7lduy9YRArhLgwCuJ9hxGwXoFNp8h0F8XXmUPMO6BeRWxjdZ6p4FlYX8FedjYCHSpTp4
KODDC5FthrYKTigDUtHyyzQ99WJNhc/qigd6pcNnOyooorWEb9o6em+UYXKWO8knB0zW7ZjaH0ds
Tuu2IYLCGzBBQKVr9m4dbB2v35XVbB8mLd2VDZ1hNv3bGjMgJnb8Lo3o5z35Wt03T/mPVgJHgDwQ
UiczGoOpUz4kNJAPQyP1JapEinBQgc7THM8zDcdy4zTBITWccQnrsDc2aFJg4Pb8yMwUUQhGXeFW
hXWeSVBhKeWXmiLPKqgid+uG4wefhaobw+JcGCmVjuAz56gPPgzLdWchQ5FiuJfSqiiWQ0QDzU8K
oan0lYhoOLdi+qxHDs2kJXAAiMU3x86IQ3WK/EpbM41rHRY7vlZ36zcIS3oIZ+AV488qIyiWdiw9
L7tDoSMnmOrs79ZKi3e0jR5To2ZTMY6aImPcbgBvXIQkdx3KSd0bQo0s+MgI0eDQigDh+7FIbLVH
Tb+rJnlC9cNYF6P4FPdNuI9qg+PD9yS3z+vc+6o7pCquPWOyZpYGRZ3Xd3FHU4l4lxMPV7tVB7vO
bKl6G6dTBhDQ41tvbJ0epsKxL6fQv8ns/kscv1vYNAlZCtvKExvKbGemGV8KB9DGFBvXdlAaJ1kL
h7hzsi+qJgShDC6apvA/lH3xPmmz7RQR51gNtNsrU22a2ve/Ek65i4gnvqulTT9yuq21pqyl1amF
gByVdLHNuwX2k3ziILzRZfgdKCD4d0XZBq/rdqgpv+nE2MGfO51SBzJvDsoG1xI7dLe4ikkl2qFO
mU6tLCgoZwb+ton1h1GUBGsRpxeR2CBWZiyylSnG87E2+Yy9t3MHVDKNsgOI+7a8kBxKMtzqV7YL
tE6m9zrQhzAmvNkoidekIMUxpOes1X/BBEC9Nwu9LYaGS5mCebZVfV+04Sm6eExG5WeHzV9SGUB8
mvxrI619H4CjSAHo0+/Jwyu/hYRqxw+BqvYkAqEibG88szhrrPxKRcPJrL0N1ZITJ2ov46J0zxqz
SUh7jxt2Pn0OSQELQJBHpyJDqAcDaN0jlt2omhJGXhT3oW73pID4N3U6ZNtiMnZzI07bLvkW9/Zl
UlRnHHGsVaLzGLY4DDN4QedOGlL/15iPi3j8Yo0JuwbK2Vsyg+QnJ0E5BMUP/DOahhUKpHQdx4Xi
eG3DgEkHe1cb8Dcotg63XgdppB+gfHpWi9zRAiq6qXolc6wp4tztWuuyEaxbNiPAJz/J74YJqN+P
9DTSd4hSUz9z1bofIWv4CxkSIaRXqiyeINomP1ihf1Ujsrka0oQTDwIRL+GDpQN9rZIlZu7lbSqT
B812fx2i1T2BWA1Oh6wJMhdWBNrfiLkinkeskVTxGck/wXgSxogac58aatgd6F/ikKkdsXY4Sl93
XQrxA+YxrJJyrTpZncND0+dpDPA5TIabSPj7mVY4ZwmyQ8ykE3tKOPq0I5J2PzTjWevU0C3kA0vb
Gbg2tbKhA6+i1BSIWC33JClaBsEgspvWGZzrqkfmz+Pv1zrxz+MAMCYx9xxOaE1SGUr8ch9WMHPH
8gvFaXoNcWutzUKvxQyXN5L1AWP4udHWVIGCC3N2DkWbPrASoVcbN05W3Jcp3vSxG6jaFOyzV5Pv
60dyfAlcICDZ7rZIZeS3QTjRRezl8TndSYAktENPw6jCnt6zJ9z4vRSPrsM+jiDj74nHconyJNtk
ecTOXTX6hgA0ylFT4m/Q5XpQIEp9OdAyO88Wfvj/aCY3kLYTX2sByqRcm3HS8rf559+azqj4fz9k
+//22P3jVUrc/8wfi7p+Rofj3//pVrD+qegmcsoFDqfY01q4Af5wK+DrxsWwYA9xH7ABwEH3n+Y6
e4l6VZb5I+HGdZ6mPWAHdyRbILo8/Lr1e+RF79irgBl98dU5OMFdC4nbYll9Ql606RDhaEPxj0Pb
/BKh7r9GRzlSMJ9xbJsdqLc6LQ5+q/R9rzi7+V1l3PtVeV45sKU9ynleO61H/p2YGgqcrkGvQBJE
D2Mt+nWEFXobzJWm/+HlhKb0XzOz/oTtuN/0xnTDDqrfKydLtygQqBtz0j2kLvQLsyGShAJg/am2
ok/VqBE6QHXPCwc9pH9vYjTY5e0U7v2qPiMcy1hzirjniNxdzkMMZDWlMI1kpwjEBsENbdmp50xf
TerUtgvmcZuIRYrmaMUNzv0t5LivwjBv+SgZpcqcjetQs0UbScFB5o12aLKvAgxzO+ze8Spv5nmd
eEwZ0+D2G98oXBQO7VlbW8ZuCrqc8Ax33rUDO7uycB4LTLObaFjkCTDKOx32d3Fa3rJKPfqJ8V70
Po3LJpLfjdE6Bd0e3oHDAQqlBji4dnpiJB51uwwgytyDH//9t/auyPjfMbLxGebxv+dMIvpksZ02
xz/q/0HMg8vL8NempE0cfSm6NnpqQlr+xM/XGpqDsGi9m0LgNGIa/dOEhPtVKcsxNajHnwiIP19r
UA6803DNKEoCYSUl9E8TkmX+07MokQCQlLyJ+Mh+x4T03GiuHAeUhIUDDe8R75X4wSx48lZ7wKI6
qn82WqohOEH8225ilXn7J8/jukinoMif5jq/eBXtIH61LFdoE0vV07kDPsDsDej+2EmK6TzgMAzT
obZXr1+F2ei5nwr+JbxaEnN4PjaFlwWO8fQ6aR9Gjj0Qb5h0LRg/nEyTtUHFrmn3drqhuqjEpko0
sMFR2KSElbQKNp7o2+vScxvST/suv4Mdy2mGrCqruKCOYDunVWIKQP9BPXKapOAGtSwvIkQ9S5T9
UhQaWcWl3R1EbPnRyTyP3d5Ss6APxWI9dahRKQvwUfqmRJsFyfU2wmlTUfkqHX/twDmmhEVR5wZ4
rcxPzK5XHFOi3LW2iP6cr6AtGn0ixtbaK98B6ZWi8JzoXyfxlU9hlBxNNtRng3LkLQQtHV2ZxYjs
DUk3GBo3Tu77HvPKlhjJ4pKY4DYliK5C6kztf2z2Veuj8hm65QBMG5AiYo3Re1glbC3AVhHApSgN
4MxciDKWqFaAnoV7Mvqh/5APbU8TlXg11KUJdrBtlHp+vCe7hBgKz4/y/syQEWKeFtMdbtB8Cg6I
X+f2fJCZEJ9FITHLuPQK84e8FuVZHc+iOsFZMF37kUmn2qoHBwakhwUbNyW8v1Ud5NVnWB/e56b0
xvtc1+X3HpYP6v0ASkhAH/0TLmP5FemT810IT+YfDeXPTI0kzVjEkcExPvFCzoWInenKn1izBQ+p
1UMZQyYwaopxLmZxbizt6VVUuqnOTKK89CqzxjKBted29qe2NkS+KeyR6K7WbkUADCUd7T00d1ps
E2t9vJrJlURfbI7xeKhdv492NIFNtXaCuIWZkgTW8EF3emEDyyQvT6qSgyCVwf789yfv/97M/P8b
hWdh6P719Mym/HNb1BG20X0X5d+e7b6WP/rH9stinrYc6SkN91Y5JpPHz+2X/CfsX3tB7kDupdax
bMz+2H457Nn4t/kt0rEsrUx+6w8wr8HPc4EhgMu2IPpaFluzI3foa25RZ5m7fs6sC92bz8NezrVd
24F/zTUlH/zp3IbljTI0/Lg+901va9R+5expzZcukT1R/kFyPKg35eih/poWONXYVfm4J9SirS/S
kmPhBu0tLm5bDjPWGQVuZ+v3bvIhhxcQreVgwn/qwHuSQ2Ean2UlzfRMmCHBpDOGtGYz29Lotgx4
fWfmE+RRzxwI+YqjsL7yBTk5K0yz3Ur5+dxtjdQqw50v6DYLPB35eUdFoVqJLhuGw5Nv84XFhQ3z
8wcjWB6JpWIhhZbCRvn5gwnEPMpSEgGFXebUjIrug2V12WFEb8bREPAlog8Z0jMtgvevX/l4uWGO
g9bssCrCnOAbPmLUEKMhHO6LVgblQlr+7eWE4e4NFIw+/uLZOTDoJCOTTbw2F4LU0y+ePuxUdyQ5
NSTcBJyEqfCsIjJab0zSuRPnQMuKKVa1skpujN7sb1APQw1exEZdsiVG0K0jzphlQmb2VJeIwJs5
qCnQYeNaJYhHmpWRBg7dE3Rc8N4m0aqVBZ5crMKhES2xgJW6t7y+6FZtTdrVaiZbQOCikj1Ck3Yg
nBK+cbdRPbjHBPf+41SmVbEx6W46AwxEld5ivxk/1pUKL5Ml+bIm5xuFDD7DGZEY2ZjOj5jM8Gdk
pjWBmCs0GuhpqsovrH3ptzLvUb+YcJWq04zeC9iCiXyAbZ3OZnwxujhgSOHIOEk3dZ8HFJfN6iP+
FFFtWTrrb9rFGAEPaNb2Fi9YVFFlaRSOySD1W7LiodogLEobThqM9msvQAJOjQiZ5FaUtvXBbnrf
X/tGZ6G8CvriW0YK8njSD+CKaR2irMtIeKwWqXVobGRsRd6GGrGfnCW+GwExmFOidpSuSVApRRHY
SB3BOPqy+iJkkJLJ6y3aidcH6LJNfPJusNECILbsudjgeQpqy9EINeYiQurwWFA4PZXIpm76sQWb
FGprpKUHUBMCLAVFs/g4hMnIrsK5JLLB3AxAo1epFQY/6Un/Pvb/w15IUH+9CL371/8q/oNz07/+
9398zh//47r+1//Jv0blt6dnhh8/4uditIALbEt5IGxIroW49WctwOV3gGNRDODk8AMG/+diZP3T
9ThjeN4CjZLQdjiD/OditORFLosb/9FauULa4rdI8day3Dxfjjz0GdhtmJMWavzRrESY/TjlZPAU
kVh7Q0sPMZ8bhrkAh5xGOB5924jWQxsjyEXBhTIj05ha6dw4pz0G/XRDHGN2b45BdS19FSBKC6b5
01T1SDcw99wJN2jfOiEIHtvzT83LAHzNBZ/CX2HiPJ9LQQqjvVIfe1kmpMn3lnUdUiPDYJA08U3g
UN3ARp7fCMenqQNeO7hKtVt917btXDipI06dxh4fDBPSQTq6qsWQp60zKGPs3xWpZh8BB+V3fNGm
4ABB7AI+GfecrQGAYBy1xtfal8M3M+rL24G21A5aEbV/0UcXRoDlsieYyl3VCADPJ0Cmad+ROEjj
GzCnmhOKzzqYm+8y8fW6jApJydhAnlM2hFs+GZzXvx7YlgPZf327y7yhwJtZEvgY+3r3x5r05FjY
Mq2kanlOHEMwPF/S8aY1jiB8a6sWuPufh7d/zwz/UAzCv54YtniK6+d70uUP/Fk7sGwMv6z8gEyY
DngLf+5JHeaBRYbGd2NrJoSl7vfHnnQJXCFyQvP+Mxk4vPR/TgOUFRzO4PBGNN07yevxGzvS490P
g5acCJixtuWwXz7GGUaS6KjQ0GLVahIdBqz/22Q02jdKB8sb+V8jkR/rAcFk/WJvh7TSPN7dhU1S
ANZi5tDw6T+0XjqeqLzosaZ1Yb9Cz/9WlMvxdourLZAyoQSIM0b/cttPhv44qyrjZZOrsWLr642U
1RFQtKcJTcnNk2/6hbfslye4XIolmm09DxBq2vNLTROWv9wolrj5JP/U5LhQAvrAd69fZQGJHj9C
YQmhGCaMJMdeJsUnd2QRkhVaY4cJJvHKa9LI8Ozag1G/sw2iPRGqF9/8doHEis52dqOlul1qweJr
4L3thDWnn17/QC88YcauyX95wILskuefp3EWjUzH54lZpnqadz79VShrn4OOYPu/cS1yiiWEJ8aS
PLoW4fIZpPlBkkPiqauyGro7tAoSJSG2iLfqTy+MVXqi7oJs9UyNmOf5jQ0REsRiWE5kTezQYfX8
OxrsCGxJH76QRC1eJ7OsTkMTRvhQWz6SaHNpkeY2bg+iLbH9Eym7Kuy4RxiQTjtiwdqfJdy/pA69
MOZcCwopTQSSiqSznKaeDAZ6e/1sJRkE4MzI6S0GqCJsaKqvP/aXruLyFBRHJMcWcP2eXcUET6eI
sgMsWbljsKIUdpcoF4XO65c5Pvrx6jCClhWK2qJNAer5ZSIvq4lSBWdMB77d0Q0IDjGNkK/FFNcH
0t+BNlOu8rZkYtvvXr/0S28VfpkldocJWjs/kqqePEhblGiag5Dedh0WSHFaV50QW5ApnCa+dSVp
F84YYPGcI3wNp1Xg1Q2xpDgWIGgOxbdeQqV9/TO98NQZdcpyFc9eMf0/fxyBzivsBjSqNSGMN0mJ
erREL3z3+lVeGOWalpNQUkqTTIrlUzy5cSN0hlx4MfO+ZWQnA4p1e4VBHM5u5sp5R13V//r6FV+6
L03ZhR0xe2GWgedX9FGFV+QxyFVQ1/Ga5xjQM5Zy8/tXYU8LP45Ua3bWR9PkYEeUbAMP4XhCHkg5
p2huCkPv/sZV6OLZvBkM3+OApTnrbWvMKvhJOLSuLXjfW13N1dXrV3lhiqUo5TqS6BZXaXX0lhsL
u6PMWFnYWIi9tSSa+hMBpoNhqN+/IY+XwOZNMDlhHE96KrdKHPwZoF7FsV2PNJlzH+P86zd0fNzg
UVFpYevCgMMBdjxtmWOdZa3ZcpUG13FmDgp6GDE+Porj2n4HSiZC26Svccq/MWG+8Cg9pHiKNYSA
LdqwzweflnVaGSU1ZzEgHceelO26uUdzUedvEaKf77p/7HWYkjmXAEU1abYefWtEr6p2ZCnHzVrs
0o52oQeNkNBpYJ25jZ2mm954rC+8WfSTKSoBoROsCkcTqPQgSbVpy7lscrAwNhkENvKMf38RprUE
4I5ukyvM432OjVx8tgfc8zLvnZOCquAO71R9OXSd88ZL/NI4kSaTkpAswZRdn39bgciG3h3IVBpN
NziAV7IPkLmG/VLWPY8dur+ks6Z3NeX1nVmKt7DVLw0WqpxQ/RzNQHWPZqqiaEWOboM5JMPVqgx8
Ma5Xtxcp+dhvPNSXBouUNAFdSGxs5o82G/kAJ8OTPV9dPVyNfn47RT7Asnr+7vrxuQ7Q8L7+Cv46
VhTVbFYXR2jXNH+crZ/M+13ODKn7gjAHP3N2MQf8M0Tdcvv7V9FA55f9yVJXdZ5/gWMims7HNLWK
rBJFVdMSQJ766mcv5C93Qb9+T4qfTpGE7iq6Tn10FTh7+RwEuBLronLfxWbofe2InntM/Xnev35D
C974aPutIGwTpkkVx7XBPT6/IxtzA7fKCYa9oVrYvrrsNg40M2dDJCXu/qHv8PTqoSd2ggjJZiv5
x3RjVYPZbgyKA59IkUlC7PxFQmpI0wtjLb2x/R6ZfTrvxqFSWHGoedv4LrLsY0JUHWUDN2178D91
dDGRA5hs7LYfnFUUGxVmoZx86yg0iRJTvLLjqi1seeeDjqEhlXdJAWBYZDQJo0h+wXvYfndYFMm3
y+P3oAKQyBpm32HEH9yuOzS1BEwS5pI9fZt6ebML+MQfQ2Mmz8POI3mOnjDgHnH3naInDpMN45ri
K2IxA2psQAV03TlyjFBgZEKfvv4NvDBwyQmipLFw29kmLoPhycBNx1hFYQBppAdCeZF15Sc9Wf7h
9Yu8MKKW3jbbDnpBC9T6+UWSkhgfCirOKobZcRbT8jjRJUKVCmbVWyPq1wFlIQ1gQaR+zrt4NKDi
itygQkbASMYs3Sdu4kLIA9G7yfoJYP7r9/XCPldZrH3s5XnrOT4eLRF5amMQTzlB4aVRX4dOYl5O
0tK7rnEREiqHsbJZKy/z1+SWEh0Ya3t6dEJU4MGYxDcVULA3HvVRCOyyTi5PEvy3ZI10iCR4/qy7
0hFtwR4Xt4qdnpJajEsjkgBkSjEnJFGk+qLCklGhBI6hnwxNMF5WtBPcldCcGXArSTLbRyfnHEZW
sn+Dasic3pguf52fl/rZUrnxkHNRqnn+ITHPF01OtZ0nlNlfmoqKe1KCFuXQT9L2ZMGrCOPu2+vf
1kujkM0/pxFaeb9WZTG+RjCPiJgoC+mcZ3FH/qAZWSdzmxiXr1/qpfvTFBRM6lIeBdDjAW/FMecr
EiFkyEHW1KQ2e2q8AcvwbZLxpRqK+Y0n+tLNaSyPjhYcQEgseP5EHWiGWQztatXB7zxpSmk/pPzi
Gq8VuqvX7+6la1FuotPKZsKjH//8Wnne0fkpoPWwDHUHCwwJHVKnPDcq3G1/41KMZI8WJhPIj8bv
k+lJs9rN4KsX4KM1YBM3GR0pJzfk8H/nSoxFIfkLMpmjVW+Ysymees5RYjIdMqLofFHKJe+84HCa
vHGxl2Zdug0UuCRtcW7s+RMMKTDL3F9SHFWZXEwjrjgOzO6X1x/eC1dB6cN5iiY8+/Pjg44Fm723
GmansLKyq6ROihMoybBi/sZluA9PLg0ZemnPb4ZOd0z3neEwUtY45KHtnNPUM09+/yrsStiUeBx0
zSVw+OlCVbok3qBB4JVqm/5m9OxpE1Se/caLu0w8zyuqHNbo2YilqEzt9uheaPQXAG0MueIkz5oo
su++1V0TwXiOGOwPUPnvbLToDSGmoFDN4rHkTzy9pXjuJvRLXIz1Bfcz3qidZ4bDvg7t369sLRoM
6t6cNITUPzpWT96jURgInQZXrpQZ6PMGz+gOcGX/xnH3hafnWJyWaKbS9OFNen5DsrECkC+cZXRq
Qoc26u4wZqN4V8GjWAfOYL9RLD3OtFgWOyporruMPO7PPFpHRhAnE0+LOlOZ+xHi+MR+Ly3RnhoU
pG/m0pofo2S23qEFKMhRC7r+ZODz7V8fmi/dNmlVlBKQI2gG0PPbnh2XuBt2eKsKfh5cERsvYGzY
D20bxuvJb4c3XoWXrsfMYWqb18Gh1fn8epgagJHO3HVQw9evkefsvCEM71swrismbOPm9ft7Yb6n
I4KWwzWpzVju8vtPBk9NNJph/KgTQ+3cAaICq9AHeJqU++FvXInq2ZKphczbsZ9fCRKb6StSPlat
GWJGkxaWmrjPz9KuH367dEF2l1LUtBiqyzz8/FIB6k6LjEVqvaa4bpxcPRhAWC5cPb7VpVm+/qM5
hYVrkTqhSTXl8WRP7DVYFJ8r1XafXLMqvNPKmDapwH21CpULNxNc3MnQgzF8/XG+sABQ4qLGBSph
iVM72obU7TjAaGPOxIGj73kGQO1SQoZfv8oLw1EsTS4+ORsP/un5k6Sk4WmDyKoVRFACdI35AzIc
0JtW+K3xh9+foKlfMFlSQMDJflzDqOiRm73NnOkGMenWLTZdSfLveorNYVtSTXljmLz0COm0LJ1E
Wl60857fXDrPxnKkk6ukrsZbwFzpfsBJ/cYb/dJV1CJiY6anmna8uLHZSks7Z9yjy7pHE9Nth/jN
o8GLF7FNWjDsEZksj3Y4Gd6EpvI5hhbIdy7cspOXNcKI7euj4aXJgqo/1VXuhuSQozGHtaCC46Yl
dh2lCdF1xemImXVTwNf+G8ObWghhRsy9y5rz/LvBvO2yN2NDD4oKSwCk9/O4M+Qb5eLlAx+/vuzi
qe3QjaPGejTbQkEC6NYxAsaoiCBtgiXUjSp2vTPPh6EqSDY1yvPaxKI8Fe6bFZIXrs7uje0B6xbz
x9E9BpGFD8LseYWzxHxYMC2fIySzV3DY/d8+Qmi2PQ7VK6Z6NOJH35yJVxpkiWS72EOTaoyoB1/V
pXtwK8EbK+avUyKXov2OeAeVDPf2/JsbKjucI4nXfMlrCteDs3i6qkp+xtKtyIZfiuUalA4tw93r
w/OFKy8KUd4zFkKe6dH7XBNn7MKBc1ZaE9NH1kX8DqO2vucMqkNAU060ZbdHmhUBWOKN8frrq8GB
kA0YbRq66PSInt81JA4EhZwu4L/Z0Xo5mJ20SRxgdlXzG5f69V33TPqLJIuxh8XFcPSu45SrZSEo
aSmjU9cJOnTMR/3vry8cLmg50SklzUEeT1sUWct4TLkhMQXeWk4Suy95jJvXv7IX7gVJDa1SNgW8
6z+KME+2H7oIJyZmtuOYINsTt8pgx7WZuX39Ki98OQx9ZpFFV7YsY8+/HOkWmWOVUFXAvZpbnMXe
ypvqYN00Yj68fqllQXw+o6DHRWVFu0YtBYmjGQW//JAN1MkREcr8c9rlVCEBpH4WfjRdDUm5AOps
67cXMi5KU3JRt7EIHCtl/QDeBh4NipyBH3wCjAyrvDeC/8veeSzJjWTb9lee9Rxl0GLwBg+IiFRM
zWSKCSyTAsIh3SEc+Pq3EFW3bzGLTRrnbdaDNiuSiEAA7n722Wevt59/tR/8VhwzsKQQH4eXLHi3
XMHgZVrdJofdpYw+qHVxdzSFlt9/IrgKSzLlEzXf+6t0ZJ0Z8BQdpkvKdM/PhoWhrtZfXOVHTwSy
JaXZ1lmlN/P9E4Fx2MjFYDO4Pk9A7hw4KoAEVnLgnPkXS+8PVDtWQwpBRp7Q7nAwfn+tma4ZKdw8
433QEsuMy7zZM3g+KtLhI2uDOnrPxez6e0UA9W4moPMLpWoUxb125UlFSuPel96WlNMQNOYt7m/L
xNtqzUgVZgBWzo26+10J4JNmrjkvk9o41qduG5h8kuJXq9Y/T5JchfcBwYd2KTfz+6tkTOUXkeAd
JP/Uf2SuuTnH2CfbpDIJZ2KDLH7xE//gcWW+BaF0uyjbwrufeAmHKOt6fmKAOublXDnrIffK5RcN
lR9dhcPQ0bUK4OZ9Q8U2hgFuiO8QhVI7D3yMpzEdf/Xm/UCL3hZiAhnpbaNhWe+O4ZpHZvGGrYtB
xjQ5/6F/5q9Nd6/kQCB1UGTNYy2YDZd1Q3SymVVfiJYaxY5ZZ3VJunX9i1XuB68PSsPmFEN7QuJ9
98gsMvTIiwv4MSku79w6KE5avx/u3YFM5p+vOj+4FJsP2t22HEQco79/btwqyExp4+0o6yG/rktV
ffCXSh2ImJK/eBF+dClkKKwouAQpqd5diqig5s8WHB78/g0eCINzZOXspokI719s4j94HbztnI4Y
yKEMmeP7r0WEEaAoRVPRtFJ52q+6vMqNgPSFyTcOioDw338b6JkitLLmbWXhu18scqlAQqsmjrRP
vX3ZFsWpby7yF2vd+zvIPWMghXapg3iBzvruWzERAVtKcpVlpA/UD7m/M8OsYJLX+F0PoWMyXcRJ
D7mfn4r8ru9voL/Q9lMCGKOma0f0r0louxr+YrP/RxmPodLv9/PtMkjB4MnoLfh4cL6/TAMDlZRK
LhMCMiCT/ESMJan3FdFsTjLKYL8y46ZFVzJOZzHCnT5s4w3Mmexq+1fm5H/eXT7LZmCnAcR79V5B
sYkhXc2A5q3XVC1jdC6hGxNsizZyht98XDaPHPcXFQVXBm739z+k3wyiLnBkhAQ6n0d+rshuqX7V
yv/nzcVvxJHChzZIh919d6JwqqqvC159cod8/WIR1vDYu83TzxeQH1yER9JnJo0DGVzpdxdZ+jHv
RkXSRR0FzS4Xtkpcr/jdYwtSncW6zCwcY8W8z++2N7+bh0bP3DDQuP3e51x74TWR+NXP4r5fN7br
YEIgCwG3BSXO9m3/dmBmGqeeaWpvMLrI+9ziaHwhQr16WX1onqCig+7bsE2Gim1G1Jmt/tUp2pK+
2FyORZxjX5sI/6sb4NLbnCkLntefmnMVnFeTNoOPol46Yk8bYKcnRVobZxnxoNlpUHTDzWhNASng
in7QGWfg5kPTAOCDXzU5n5dKGOuemQLjtJlacmyNdXHGpOFVUYhjpq32upbBuGMCtv9AaCykmt7P
h2eHcNp0X1ea/MVungjLZw8JTyvC517VGBE9ywQveVmagBzv0JiV2LKHQ/C2p2FK+loCIM/OrnU0
Qq9YguUTATPtSP5+613nvLjqUEFSYKaglkxkWAxeyTPiM2FAaOCTj+0w5vfhUkDVjQjYu6xl73w0
GUp97WYbfHJQ9aTLqMqq6xPN0SXdh54eLjkQiJc5HHp9yHLtAhICORdd9mXKupcD7y7PSpFXNnC3
2c1OCBh3u4MT6siIBbQNovetDhrroP0m3ALC8ukEfK2RPeT9lg8k/W7LxY+m6qLW9PF3RF7XAKH6
sSXb0DBkl/h+P792Zmd9cpiUA1CXp1EPLqOJPrqe9tVZrtr1c+74WO5UpMkRYnmTtx5p3TfuREIt
SF1dP3FsKYB+lbKFFSOZyo8H0QV94hUQi+IsrPpL23DcT3bbwKDXni8+mfx/nvNh8k8VkesSr3jY
j4eVkXK5m6BQsVfjaq52Q70KDgYrNmzSgeZZETLV9XCCe9t/S4GlfZrSQranhEHwJ8j41AtnZK//
0sA8SaGSeCuByiCaP2amMPXersv0MSCmAlwgU5Z3wTSGN0yaOWflMkZnRe7Kc2hWMnGwzcVM5Dgv
xKD65Mymyo+xoDKLbTgkTiTp6pS0gIqerFennAz4MIFV6xOFsvHF1IFgRq8mNws2DNxEFkFpvG1z
hk/Q7aKO5Lm+GpMQx4dOoJTMd9Kb1m7Xd5w4YxX0fX2OekY2vg+lt9xR/QqTYckp+DSplpSplb//
eZpIzT1Z01B/aCKyFuMezPNpZXYVqY+2W278L2lFcRP2+sugq+BtHnD27Mm+S0HydWX+qBEbml06
++0NoyxuSJhuK514sXSYNgS0di4zmmU35nvaFesHGRa1vsZG4b/moLAINI8arz8Mwh+GfTv4GBzc
vgH9XdphOV97SjrOR6+y1jzxQ4hgmJrBhSeQu2soIyQFQp3wRdDcYpNQz/nWojphdKKw8eN4U/oM
lcyEtbHmM5AzQ4on6YZhB7WROOGk6YvlkbHDHrZKIwhGfulXKHxWRAbnh8avCXTrcB6SVU8v61nm
cI15OJhiSoahmaxEeF2uYqUn+TSaerrLLI9Qloh7cdY4ZVhg6lNhcd55jCvuBuKhoCd3lTvHpsvx
eYtU1hy+mC+ZCbrMCsgjjRwCho6mdPrg5WZtnZbF2Hxoe8kk/jSU/Hiwn1/q2jfvWf/VC2HtdEtC
p/dO8ffB7fHmrnvupkVFB8fw+2jv5ERGUlZJIUFCAzstl5JcYU10SxZjHeU/egx2fMoLkd1MJLCD
WB7sdQQNVKUVune4wE6cpfetitpD5gbVK0mk2Y1Ie4/Ezdpsl5NUV9wTQq1hDyyUB1XSpbkLoXQN
W4IVI2g3+yErnOuh7m1YSdXKqGi02EBRV0gk8w7cppGd1oEi7WIPJ34EbyfDKgNsGzXzx0Wm021m
jSQVB7kM3U+9Oy0hgJfBekkt13oB4zNMRIN72nn1/YZS+GxKHVqdXRhBEeD9nZO5kfazYU1Tw/pf
EECB41N4e7V44gY9jWezd6QqDsIzfG42aTVp3EeVgiiXlwqThRjDE1tR3cR9FUViP4OMv5LROq07
b+I4mrSW2es9CTfulVGkHbnZARkDGOEC75wM4OkrFi5SEMzCme8F4PiifRxJEM3P+kG6sOVJy5D+
+Wg69bclI8omTnNvPRdimmHsRCnjGlujyd7zaqgxGanngalbBvVslJphkUyOJc4dBn9hrDTgI7yB
oNwdObLmy7yyChB3toRvRo5zn++nmet1U3uA0K5tfVCI3cy41S7O3qKdlleDFNMHslTBDcxOWLn7
jBcKLbxiwjBZ167kAa4rwjqwHgd3a0HXPBgt4iOx5KfnjmEK8sfNkM/uZuUCytH3u7diHtvxJMSL
AyvP7ak91noszgqyH/KD09cKcdbNJ6TZaGXYVxsRCPtZp+Kkn0VxO1jFvO7ZwkjhGELyAaeoj+5D
U9QZP6Svjdik/+TtrIwlYw+k1rztdGERgibGjrCz1iFjNYuCdYKtYxkXQhPkHXdrP1anXplHt2s6
MV1tAl+7Ai9DGvAQuHniAsDcm/jgiTFulX/Dg75qwjTY4D8DJYNE6qLiT0yg4/K7JB6xTa/XlFDI
NR7GNPjmQnYxDqPuQvPawhZbEtM38B7ryid3ncc6GK5N6H6sHRZP6aXt56WNC97P/bvCVax9he+P
yyEnTtl/UjbYqb07GmN/Ystq4C1Uq1deGpW9WHdRNHv2iSHgBp9R8rTjWc4MeHew8mIGvVKqbE6M
qJpfZTcQor+Uo3PXrSmRsrGuczc8bY8hHekxsIOKmPCOccvx+PmB+B9lhLWVaHgFaOJTrr1vezlC
KJbzhTmGZW7BiJL1JtxMXAf+nN38/FJbdfR3NZTT6tZc2YqWLUTCf6dbGI6Fb8RZ3TjAZcq+5Ps7
Xzo86y5YqAOhION5kSn7THXLuleKUKifX/+HXxXTAgLf5oN87yEg/TgXea0oYwjiOfSD5zz0KaH/
YSX7X7Q9/lFm8FXpxlPS++y0HGi/P5jnomltMs9d4J40gA3LXU76btC/KVFwQ8GvuwQKRbRXMLt9
fxXDh/4bzOxctmrFvgw4fY2jO2CaMvtfKBQ/+O2wc256ATYmug3v1JDVDKt1ALkYV8I1Y7t2MMd6
RbFARfUdeFk1dIUV8udYkqE+e2n4+ee/3Y9u6LGZg+XBRgB6d/0eBkLDEQ5LeZj2J2Tcd/vZo436
86v86Alh7AXVgtEhLEjv6vuO3HEqqRlfL0zZvasNtSctXpE6m/5+GBTiPM0MOhBYqf5RIsrBHYVs
Qqwd4Er2K12BS58w2q8//0L/vG3bVZhrYGdDXXqfzUEiFycYFKfYJn48tqeQwANdDr+4bf/URaxt
JAQzPP9jBHYb3f17HVoUIe6DjMsYqpqvqb+JifNIy8cA3Rk7qQha1EqPnDQmfQVmwiANVAgjBqE+
n4VqmhCas4L2avRXVtt/lGy2V+D7NYdO/hYIwBF7s4O+e0XqpSfikwM09FjfBPDtGQeTDfgwphzR
Q2bU4MON+a+MID+67eSJIa1hgsaS8a7+T6NlbNlSt5XOahJVtxzide78Yj374VWYuaMlR6/ff9/I
0mKcB1ZON4a+HR5UPT+aJvSanz9B/5QYmE1FmGGGmqkjvs67n1atRZj57A/496M4H6zxqWmhKlpK
BLctKVB/fqn/TsATXvS3O797HV7/z1cK9WHZ4v/+77/2Q855vHj9exTG9jf+GoEP/mA/wWeM8siZ
mTDof4/A23/g+iTugqYD87Z0nf93BN79A42XLgOzHSgwjEz9ewTe+YOtmIYIqzkK4jFZ7zdm4BH7
371mW//5uJBtk5BsS3zwvy8AZbVoc/D1lu6Ou/F8qqV3Y3deb/Dc2BnAY4ZESVDeuHd1LEwnJ5p5
EqvxrKSk2JWla8unPpeuTJrIz+w8oZy35QUDyuWzM0dTfp5rJ2eJ4LCOjFxxyoPp0/nh2dCXVXEu
x5Zs97wuLfcEY2L6HHhdeoPoIerEFgIGpuGRqoEmZtVfBpAiL6IWFmnXQsnsBCTUeo8Q0S+7QiI0
J6IR3bTzw45wi0rPxa3TO8MNHIecRYuYWH1iepKkZ/4RQpXWfiYLrRw6eQFwIgN+vHDSI2nZlN5J
33gb2b4o5+6MbYwtE+Z0RR9BNBkRcO0QpbvJlVl20LWZUTaYfWRek+9vyJPaC/rsINIm16jIFBuJ
H8gGXhC9QUYoWVRY9K/Llg4ptUFIykai0n6Zu9gvcYHGrA8g/Dp/NfNu1wSUT3uvlZ0/xwwsbmWh
Lr0uHpdRZOt9ULaZ+jgJVOf1jFyNXIVvtlmAxbpoSDQwx9spAO+WJoST5GV0Nc6mr+Y726i3WqpW
WEjIm5q0p1C0itFl3O1u9UtbjNRDZo/GJFQjKf4nRt+jRI1tZhH5LKPgQCiTgmJltUD3QFM73UXn
0eG5KMZKvGAyastx8xz34c285BbRS1BkxtiMJBBxYDGmuXdLDpUx9ZPV3AEqd8Slg+okToJqmufE
gdth7FDX1pyBopFSK2Qs3ScnGo4HU0gMdp6tA8A6P0nFDOisnfuoOF22MEN1zDUcjxmH5THvUJYe
1GqXHntwIFUADZU5OtM5t5fcbC/bY26iBhb3MWpqZcWayPebbCKDb2c5PHPxKshfVEYVqJOBiNQb
Eo+0tSNw2QH9tSXe8QuV18UxBi86RuIJp9BPQVDOVLEMHm3P7TFCzz/G6SEjpTaFyQiWICShb8ZT
NpHur70BC5MLvYP6rQop9GZPavuFNmVPynnREOTaOtNIDre2ifdbQgynZFCnWSdvrUgGd5HVzcWp
nkw83/2fpckkTWk9kAxo1if2sZKhuKaqEccKhxgpqh3SZKcKXuGxGPKWQM0QBI4VE/zQtiG+61hW
lQPo+ScaKhRdy7EAG47F2LASGVXE3rFWK4bICIpk+LOUO5Z13rHEy/s6S5P2z9LvWAb2WU5F2E9N
lDhbnThOgpIRp6C8srY6kgDn2U1wyoe3zBpTaFbHotNtlXGRH0vR+ViWwimjRO2P5aq3Va72sYg1
jXzxdmFGvAfm6q3QDdDr7set+o2OhfB4LIqZPspvM+2IE65K0Qw8iwJ6PBbT7rGw9kd3yg/mVm8H
x9JbCPqLu3LeSnJm/bs32EwU6qTNU7iuZlRC1CmN6Dw8lvUM7U23/lbr58TO+QhLvPjoCCqXidsK
pIEsoCO7BwmMZBC0YfZQbjqCwqEu9mENNyeeC2XpQ3+UHaQoqq8cQxEjxKZL6KNEARLYfPGPwkVv
pQA/jnLGvCkboNUQOXD/IXhMR/FjWHQ/JqnKyRVrjwJJdRRLqJ/Nc/pfSCi8IfW3wGiqC7mJLNNR
bzHXOs3J7Y/6+d4/ajILEWtfOZqj1BSOskQMsxEBBxL1VXdUdfyjwkMzY1x3ehN+fB2yGdijiSYe
hr4KT/KjTkTzVN6uTEyD1M0HlCR5VJXYyVCYBGveDSGm6E7O2vBCZfamR7lVZD0zyK1ZJ9xxuZVe
lxl72gupW5KTao/h9WLwJvcxEDZCI4ifAk+y+ioa2qSLTO3pXSAcfgLJiHa33wb52OlCf44euzLT
RKAOLF5xYBt6Y3KTSAa4UBLJn/QzKKrYzWWO7mf4/m1RRsXgHFwfVip7preGcaVK81EauKPOfRD2
oF/twWa0KwoBN0SNa32xTWKS9jT5FQxIegXMJDEn1e2qRgI8JdMuqhhAdKwvjSJRCdUigmmK+DKM
zPkDnBkOjq42YK0BDxl2I+TAuQ7HYtcIeGO93eRiiRXRbdPe6P0UG0shnfFhhhR8n674uuiOVP0N
rwDfFZM0kuURS1YXKV87cizQXTbPBrpv3rLWqJp0vtLOovHCH1dhA/xmmlZ8I7svgKZKpsRK1Cis
7LjTBEHxIeEqenhlcugvWNWqT4FQi4ohRo7ZRyP3jO7KLAa3fyuVWXJ37RYI206kHsTq/bBKESLY
hwQp7PARlUA28yEDGhN2uk5U2RnmTpUs0wmBDuhq1Yy/n5mDVKKJc/hdyPiulhvBzRNx3RpFFhvp
ACvcm+CT7wVT1a/8ueVTMA3RHcSKlWek0svH2ZyCq1kBNkCV7vsnz5pttEStQXKuM9TTeJVz9M1Q
5ZrthBibK6ZtivtocYcbO0rB/jVZtD5GQ+q+8FGn59KQ6yVKMdj3QBbdbeXn8qNDOmAGQZnS4FC7
bI/xWDB4vT1ipNk2FIF86ryN/FiHBQaSPFJRESuKVI4yTgtU14uyVsWVhuiwn2u9fkjV1oKymjo7
ZUcd5gQEkTj4RZ/VEAMZwICWCAMvEELeGZ6eR1gXZvsBDIJETgq99hOsGnk1gQsi8gOx8i4sO/Vl
Vsq7E4L20M6ibZXtlxBzReynGEaTITfgb2OSHcj5hAK5EpcZnFFoeRtaobN8kne9ujmAQWsfPIjJ
54YkFGNnq7n7Mqy5R0M01/KJExqdribKnc8ssNAbtIuFHCeVIL3LDFN5nQddkycox71OeE4qeKtR
anQJT9N8OjBpUiczlc6HxelsDpxhZ372+5zKdSpmGcXSiwBLIJ8RcFv3fvORdr/TXOg6KwMsKiFn
nqZpB8hHvvTVSZSHC1hsOfnPpiXooC1O6zcfcl7QLl4iEn8JlRwl1NXBcjuANsJqdtjCQMOqgP5Z
TANzeh5pBz0BB+35Z+t8YdFbfRRekwMMCJpoBPE9MfEwJGOwGqCdwsKMAY/Q2MM8sZGGCyZVwCIo
TF7+sIQP2/XnvSLHuCpAb/eDyTxoQ4R93BFnHLFj9KMTzxl6NWuc01unbTZrmGvooszc09fYDbZ2
CFQstZBYa2vjcgxaaZ0YnAaLEz9aOZt39MnVLstH81QTjaF2rarDfVvJNDzUtTHfzamrspOF2W+T
JhvtOx9yCQ7DKmnK0fva8pXMewLmxx25mrr51G6hTFGcum4RndAVpo4g+Gk17zbPWfBRKhf8LEkw
6kPaVpMBsnvobo3BYvS1Cmb5GPWQ/xzormGmDstqSFbkIgBxF8X+3BX6sp/trmohPqcEW4PkW8UA
ULtYvYMI++hWrlF4nUFlBIiVj/ouhUIBtcTpLB03yKBmbHKMpPdtYzhlZTc3sC4RU5wWereedm6t
ovGQTd3yKcyqorsAPmTl+xqqaxX7tQ98CupK9to5IbBRLcPlGr/e9GYz60F6fmONJX1Jkp7/VHP+
W4H/aytb/3MG3cnrW9v8vfze/vhfqcjuH4iB5MltCVq0oGxUkj8T6MI/qKARSBgcYVoR4RDp668E
OlLmyMWl9t5iIqjaKcz/J4fS+YMRyo1VwdyEjdUZl+VvlN/vdSAydBjq3wpw6hRk4Hdqk3InSMsQ
BjF5tPfgecPLqbX7X4zjbDrP/wppIQ44yiiyG5jpRwYiiOb7Cn/oaC7VC256q2P8rm9wTEwrrZE8
lX8qQP9Rsvv+6/x1JeQJxpm4R2gU318pLDjZa5ZwO+/TnV26A2z0Re/+9tPe/PnB/57F/4Ovs6XN
bWnVyPTYCb+/SOaFspewa70i6E8ZEcuu1SKHA9QxPBW/uNTR9vndvcPRh5t9a7rjbw/ei5Cp03E4
8bacHqYyQHQNfXoZYXYStCirEHSNV0ZIJ6vy91U2OeNF5IYpFoBidaZ4hOjbJCuRtTZIoUz1xF8S
P5zQSMbXEImhXe+jsTCdfbo4aK5l29g2U/VKXIvZseXJYDrZZ47wUbZnA+VYZrQAVCMvXRjVnHVj
URjN/Ec76/1vRbPiD1K4cKcDyB/vW7EWsPD4J9zydql7LmwVBhxZQxfUls6G2jTmmT42bvYoPE/L
wGf7tIljuTIJC3wY8ddDa2Px5Dxo1WCJJJ31z2TgB1Uy2RtKT4sI1rIAH/islTk95coNCLgqU3ZC
Se481TpI3SEeAqcmNdXr50MamOprI+Y63YMMXt5IJdaPeq7rbzRCvcu+FdAwDScf78CdreVBZHYG
XLd1cwMAZuE9hXXrwvZpWuNNjQQ7p24tHtLBkzKGn2RhABjZb3CJkR7wFJZlBf/OyuvhqQ7p1dFN
5043oehe6DQ1d7bMALnZIGY/1IYVCgJgA2z3A2XBk+SNfGtUUbzx1oyv+RJB/S3XljZ12tod1CvH
Vq8Eoq1Vslr8MqaRkctcZdRp+AkWMfMP9/PzNrDpndQcNlSyBk74zEnDubIdxU4ks6nkZjoDH6Kf
xKO2w4XcB6Gv127OAdOMg7hvRkkyM1GA7idr0oYRW+PSvxVRNDxqIK2femGkoBb9pfjMeVvdK1JE
qgMw4PlSihk3jtZ+ZcZizfSHMNJ+xmxoRWx23mnzqznP5ecJp0JJwc10QmxOMqNwtvtxN7qNMjgr
hZM4SZvSOgcG3dAqHwoDcmgFmlgUTWclmtMt4Vy119wOJtGISbVKJ92NcrGJ4gYXOnHUWev1Vq/0
Jpvaml7EHORvCDFZcBfKInsafTwCeGe26kD2kPKSxUAlj/vRnGEhDna77qdeoHJMg0xlrEur+6x6
5SDQFwGZ6cSFjWQxzpwYQXjOCa60auVYqnvQBkEblEDcDHFlrObW3Bt8DnGVXuu7xgnzDyl6Axxe
2j1t7IQYFIgBEcsL/FQ0ooq5I4e4DU9UrNQVb1nFFas9jt/uC9hXk1F0Ses7bkZjdnc5+tiDLKf1
QbDiRzsJwufL6EIWI1cxhxHt9P6tLR0LlFgVMBXHhxFUFDKStxtaw77AUkzrahCW6PaVNnn+zQ6t
eNetIIPjyK29Z8Xs1+dQ+fXNAsS2hZ/b8dxEKjMwO5VmwJExckBkO34KJnht9fTEWbwdSDMw1WfN
A3TnlPYTFT+/lhjG+QpVYfkaTgVP0tijpSWMS5PiExHWu6dYARrHGXoDLiPpGbs+1e4nyZL5IlOm
L2NvdOZ+x4Ij67PIT5vXogaQGyvfSXmiskWWB8oTdFcndcCn5XlXkr3SLdKl7HTg2Nf9wNd0jfma
v1c/gBThD1gQK6AFmRucLsty59tq8ajoSIMOi1pf9TtdpIYTNxXh43A7lurWXr2q2tu0ju4yvoA4
IIuuSdgRRgbPwwZ8QfUfHJTvzim+OFB1B8crvC5pFlphJ5PySp1Mpe3MsY8OcYECPz9bKME6seqC
z+SF4Yw5h+gWFrOqFaQ/W4Z7aps0cqOiM0OkCJ3hRPNkfY49CR5e0Vqy2xWcNQllpYQh6Y31OUiR
j53+bBlD6ewnK2gwKM7ajGJr6b0bOdXknKarLD67PK0bOWTkWFzlYVXvSjE68GQzJj3iHJ7UM4SE
YjnXjZd9ZRzRw2nildONW9XwYTIATHYSktp5P/ou52I8Bf2y38YPAC81UaRjR7eQSAsHwHQirEl9
TgnyzIluA9a4c6qOxVdxAD+NmsyO4mJuin6HtdR9bNwmw4IYBBMwacP8OqZtj23ccqGfToF/6oRL
TrxlYNcmjbzBOTVWuz8TbgMTt7f8/MMkcwJRnNS9WEav+miKKnozek++WKHGckrKf6Z2sxyyS68O
1dXgmJ1DGhrV874NYcgxWpwXSAKE6DwYQWe+zbDB71xrhnYbuL4hTohmLW5qKsI2cRdbfu7EbD1m
+bSQGgVKukzSqQfI3GN7FGRdBv2bydq2r8bQAXVvp+1bgzHutpUmSMlaWjdsC8GV6hgnTQxtH2wj
IFeIf59caZVPzMT7aDKnIpyRnGZ/e84zySbTl17T8f416mOq6vwuqj29HCS9oy8CNc9PrK4Cbx1I
e2XbDVi/Ytfq5LlRkOyXZD6xEDC4NpOUtIdQJ4OVA+jj4XvruRsDvlfSGOMJ+vJpYBd+AcwTcEIT
Ke9aW01BTY99GoubxRtJzGB/j5ExeC36XgUYKaf5snN96hzDtaHfOkNZn7H3qhOYvnaD4apcH3k2
rdeWGshAx7fYQMpxERDGrInHyWzqqovDrhye10VkYrcsBStAISfKoSZyNcS0wa0/kO6zsqfYC2bg
ro/6Z4+HTxyCta1uF+aiv+Wm012NbBQ8R7x9WRJNWfFiD9v7UQKs8NEdMhkksKibR5rHxYtfqpyF
nRbxqdtl3qFw6lTtDOkgGmviyioaDhv9gYE+/yGbFUwI88iHqBBp6FtI6BJQhEfIZIQC8b1mTpMw
qTfMxCKdLdfMwH7NSkTaDveUWaFB7KdhjXIrzhCIbiGot+KW9nQ1XSir7/Gy9pnn3trBRrvANc1v
h3oJIME7whJY4fu3iVGEyljJ8Q2PWAV9RCwIIFDE65p2CE93cmb/TGJAxtsbtJazH+ZiuikzyG4n
AKEc40IvyFexngNjSMI+W+eYEFL5sSs4d1KF4kOJPYHpe5jB3SMIhPK0a2wtsHH7Cn+EV+LNlONW
4WJb02+NMdv+bsEZc07SWl/GgBXqAqTymDvXTskbx0Zi2Le2sofsQMjQInFvBqV9M9g+ZyLVL+xd
5mqHNEPMYDoUcNzhvmd4Ya4Qbaplt2jFwW7Ull9dob3oV1m2PfQV9sVqJwwnyHdlGU5fpO3S5EcB
1oD2BgeTVu7SJmST3z7zuGRhz4M1+eCLV6yL0PzUl21IjwaED3uYaXPDqkn1ctlwMiXVnMjInLrE
UL6vEj2wBuO8NM/mCr4uQPugCnGpel1/u4LOVpfD5JRk76rUiXA0mtNpNdX5NoFsdJPYVRNuJeKH
fOctQGkK9jYSpbtPq8gm6F56RChfF0NlH2DS2OsZyEDBi5H77EBrMTTnTlRqQ+7FaIIrLZiqs1hy
7Mk9TQEHpN1OZVEzJgEuq3rXcqbwX62c4z/4QooQ9mVY2v6b6gJUXxIqQraDKRORe9mH0P1oBVXd
k5VuzM/FRHv+lM6t7l4LpOn+hozCPrjpbBeV1ewy9mDOdb74eqye/qtG/OunYsT/k/XX5p0b4H/U
CNf/w99cACF+my1rb4vG+FON2Ch7WyIxOsVm1eI//VuNALPH9NKWFMekHqMi2yjtX3KEE/6xBeFj
JcMJhFLhRb+jRjAYxD/1N60gQPCgpMZYsOkbJBm8TzpFuBsWIxjLfYg6dshUl+/AeUz4KHOw6iAt
Eo92eobaNjw4tBdO7Np/cR1ssYW4zA3hJzr4VK/lWbZ0j87in6s8uwjahVxP63SQzmnb9afzXGxL
u3YP2k1jUGj1J2Go/EKU3ZlQWazqCKaclCz0UVG9OHU0XJkofUG13qZ+h7TQOPa5FtYl9I1XSxT2
3pMtoxh6BEHWUJYG+i1LCbV2DU6cRr8xuPP6vg+n06JEFl1H9clgd0rIwJ7Peo/FK5cW4vm63g2D
d5JNWXlZcEa5Y/ceb+dyLROzH0B3Tso61bLHze3LvQKGeT229yptH0wXbjcv3q0tKD6bnrZ3OuoJ
QE7Eqa6oz0gRaA8lh18O+n70oMzuOks77xDV4qobneGUYLPuwDRa9aYm84AqUZ5NwbjijBgVKn5K
Y8MozuZyecb/7SWWU1FN1voDecz0KC11KC0RHSqi/oEPU1WMcNsupIgoWYhOcI39HNQDjfzyQXMK
Oq2dyWIRH/195GRRvMno9mLcqfSZhiOlvi44wJWAjhne25nDcjaswWNnqK+OPVJAG4zLYWyERggQ
cA5muNTDCQlzT0090RzK15c06PCtVxUdbDzZMeGa93bBFs75h9OxbuUDrlaaRgZKcBgM5pPhO8S5
KfMBcdYM86sFcrgv1FPTRXfS988jK51PpZ998AfVJa5yZZxlVIJlA/9kMemgzlTfqzEPn6YqjK6U
Mmk0/H/2zmU5biTLtr/S1pMeIQ3vxzSAeDEiKJIiJVITmCiReL8ccACO7+o/uD92F1R5b0tMmWg1
76oaVGWWEhEIwP34OXuvvbRfKmOYnu3GBF+ulQ8j03FtYJIYOvlyU+VqppBcZ0Jumm4MQu7Y7M2z
2c8qwtXOffRAHS0QXMtKExsU5M02qbUb1taXOgBfqeaCvFL3ykIJsfGxvG86UVzHehmaRKSslfoz
y28j8k8Mv+uNmcvxOQX2AEiVrvQMgRS3xhR/MBOsApVeabsCUtvBm9PxE4Zz64oWmNp2PJI7URR3
7eSTAIuu/8aqKzbK0XOQiBcrpX2KX7KSJ4aBHQ5m2kpZLqxryypnaiVSVZdScyO/XsxDMol0i3Jd
3fkO7H6o7/if8FcZIZsPkkM/y09BN3ffCtMrLqNhbtmz6H+tvQqScDoVXMrezXhJy4cFo1vI+hWC
YWZ+mwzsnrJ9rGdK1BJozoM3MgVNG4OH08iBbZU+D4pT4SlLqohItrtR+N3FSZI6UmRX3Dqmeg7s
YsKc1dA1mnsSJ40822rt0LWhU8J7RnK8lC7u1KmMqOS6S+Z0alMxqHqQGcqBCR3SFU3f+nNBd/iG
A2RnhCoV7m7inIy8wZHfNA36u2LYSb8hd8rL3IzLLStmDtV2yGRIHyh/MDRQ+EXdcbyp1Cr0rxZp
rg+MO98VDE0+DLU7nZg11neenVDee8rn/MNUnA5YNiUgRGLGe3Qr5LKn6+psp86bHgJkQZJTEyNB
bU6zK9l2ot0U0KWmjUyWIHJqUZm8mcL6miV+8llQOFk7Q9kNA89h2ZLMW+ErKdIDOGieetufqyPm
S/ildUO8njETUUrCVx4tvmcwwde1s1sq5W44jzP1yGm15X433SAfWb711uoHxLp3XJxseM6ZsULR
HeJpp2QdHDlWsMJoXfFsS4+cI08s18asSSyDSZEJtP9ufBFWle4WRwakepru+Ik5SnLuHcGdREta
RJ69eBurWuyd0TYGH3NalsiyhHESsgevxfc96l0631rL7N7NnS5O6Bamly5Aab4JvCndEv7mUsnX
6gEbo3aclMnk1xtWqLCfS6Lktfq76lN8kJ4czsLSYyKMJzMErBfsED51p9rQvKhiKb42Hc1/TJib
bbV6mPacaBMGXZOTYFTKq4ZE+ir+2nWJMjcVRf2XfHL9D6aZDIeuMPrbpOT0n5Ift49Z4kKzS5Iw
kUa7S+k6Pej807dyMeTRdab5ammLeFewr+4x5s11OCtjxNdUDc5LFeTGWSI6/zKw1qwD8/UsWzrd
g8bBLSxGk35mT58tkXSP0prhZ1u7Z45//SXuQUrQ51QOq/TqVVGVu4RBszDIM2W/d9Jh2afmOiAO
MtxKNkYj3KJ2GkmNwXnTLP25KdJl046peyIiVX7202y5TRy9uM3i5OsQp8YuUTCWjdJH3jc39W6W
OQqoVjOwGDXeY1ek/bPSsvw+4aR/ZUnTPK1Sxy1gm67YqHlqd9J12mNqSJxIKoNv2elOu+vbtrwh
u9ffNRw9r+kMPzj4pg7w5Z2w9TiiApSpbimJvGjIp2k/c3qMmorVrmzH7lxIVW5iNFlRCi3wQHgX
ltTK1w5+6pm7pGjwDC74RxMiuXeYBX2sXPHnzk/Uq10Z1ZmzXru1RHCrMZJ/cBDkb/q+381E4xrN
8BRrbNstRyt+jF081jNeKP3IUfAjFqytsjqyIXN93Lj+s6gHzOMcXGIvYur73Mze1VzlBd3oMrKH
3tzQlcaW5GHXAnsQ2UlWM3I2S5qGpr9DkrhPR/eR6cFMCO4YX/jwoe/Ix141UWzPMgqkOwNjNsuX
sV+Ku9qM80/DzPhY9ln/GLseN0yrP1TK1fYDEohLQZtgV3p29tmfx1XMAMUXbaSzJWQ3CO0spV/X
5PoVNcSdHRRhMVFvZY61d+d6a5ADFoGc/oCQYFcJP1x4GYn8zsxNk7q70tXuXJLF6GTZd6lmPyld
Gx5RPT1VJHqfnbLLDmDWD608MDSJfKff2ShIj6UfR+s8lD7bBJe7wn+wpO1x7JJXrauiNGVD7mr6
lrpMaOil66C7r0PXzg/2MFY07CZ909hdF+KEJXOi6u7RzrYHD3sBJ9x4WyiizCvkFp3qXnze22Hq
7ubqoyRZHJvvU5DVW4Ch1zDHkRO4qwZM7arO2cvg+9yoOyGKass4BQwwiz68P+QGjEJSn2YERZfM
fBKG9fGmZyct8rHcJXW/YW/dD5279S1r3rrS9KIM+uQpK5mx6wgdzT540JbFCE1Pvep9M2xHtySw
fUTCaZbJTIWaZxHT/ScYant/dLc1VfSVM9Kiz6rXLjH5m9PHdix7oh7NtrtmcLNrnfl1dtWDRFoU
oaJfqI2wYSfJ3tGc/uw6FRHsY0tPc+zlwXRRULmdGeydjJhf9j7tUccFtrcTehOSyf1Su3vaMtES
MCbEQrQcNH1x7vzMO7W9nMLejm/JZkfqQvtN3w/Aa1DFjbecWZsPDOTqK6fndtVkum0yZZ86MQxh
hZyQMi7USG7FUWM0W6Mr7xetoR0fN+qjMmn4Nq6keEuTM5LKcCJGeh/o2SuSQSdKzNE9DjUiHlU2
fugR2oL4xZjYOtzlc4JZOQwsT15aoGgSC5z7hbSxU6Dl/gFijHdyxooAzsLXms+T0LDozdV0RIBY
XvHRl8PkSevYCCH2Yg3C4NmNH/QYm9tYErQk03QIGQE0VzSq0igw5zX/bvW5dRbw+rax90k54GJs
0g+e3ugHYPXmjRFo48XykMEJKbu7uHbSR5vtbWcO+nIqUe8hOXF9emCazp5Woy6KcWa3W3NMKgQa
XYAaRyxh63pjONMTpZCes2t7Gv2rXhVElgqK0d7ApE9LNR9fptqX+1zWM5by5QZpZKHjUmYu2ASD
v/VamA+THxunxiL7s2WIFQ40lj5jpS3OZunmN9hYmsioh+G6bZ12O2i5vmkdld96Te5tTPL5HlkC
/C+yKBxaTVT0iNPlyR+4PZMJGECp4itOLFAD6M4OttdphwSbIdTH71UCQh5rGAF/xie/rfd5mm09
cw/W6nOTuVf+8hqvvm3ffEWsPG2GtjM2cgWzyuoshvhg5sklNlmIC7wReRPv/YXxg+bfkwH1QrXd
HxuDBpxnT08CLtcOqfqHtLhRxnIwXOqpEVtt1aXra6qKPAJQMO4FCM8w9hcUagEBOb1gXx2nYvzg
osjZ4LkJGdndkDwwWFtkWyuyKZkOdP+TR6JuhivigpItZG2fwQw9enr6XB9hna6nFONpo92PTIhi
NgY3+a5nDHBkPyxR4Y5NQxVetJxgKm9rZUt5m8nU/ZBp473DoAVQFjY7Ah1Mq1uFQvjsqmFuw7js
umdpyX4b1HoFJaHvHnsNveLGauJ63/Zzti97KbaDUU0vZoWqqa/bmOdATT0huXy2onXiiwYGjtCL
pPnUFl55NrvmAdbK8NEsOtTkhoYyqk7m/syeuA5sGv9KIv7NNvS3UNMtMaOljbI9muZJBxmlhBj0
NeulbrBWW8O+g8sWVb7e7OAZ+K8zTSgotLap87Xc7ACeoN8Lb8LC2hb5XsSlONcZA9LZaeU+rab6
6A1p80njfLsx8sb7OBMdRtAvBqNiHMb9EAwtUc1xfOhqLPSaGpJTUuvizmwkQy3TNk4jNmBxNTpV
uXdZN44GHbhDodru2E3uozWae2T23Dbd6r3ImWhW95rwt12QT49j4zZ3g8uMUVY2uiX0prQLUarC
eejH5euS+L2IROHhmMsr6nPLU6zMxfi5Z6XYaaJvKVPGeIcHlO5fNdY0PhkDbEgWAo3VZv65of7i
xD5BxgBz/1m6wbi+ocaT5lPHbpqEjr3GEKGnvW9bHMriKX+o2OKulF3Kq9Sv9O9eLCtjow8yuDLZ
ok/V4vTFJhaJdj3qcbONRWyrrcjd+ArexMVVXvtiduWL3Qpy3IVj7Qr+JqJ6r75knTte9dDZtjMU
IOSRpRhJIWjUrjaFdh/YZf5KtxAFgZcs+zr2naeSfOJ1DlTS75bmydT7bCsTXT7kpj26G+m4NSe9
fOQ1r3qHE26hI53rRib6wSLdp8pYOlbAqc5v3ZiyAjEoTuyMKhd+m0+/qZjKKwSf06kheOBg0f3+
0tLnpDDScZ2F3KjhS2q2L4UuzZtuspI9TpnuEgSKfnZCDZIjOmOU2toZD0I6gQp2VBQo9dVMFtJA
45sEV8SGvs1pKFGGVfJv3OL/Nj3/k27hT+qZf7ig/hlN/+MP/EuFpXn0PelUMoLCxIuSZhXa/Kvx
qRnOX0A5bAODMaNTw1otd/8vCdT8y/X4/+OaWuVYjknj9e/Op/cXxin+Kv9C2cTfsf6tzuevfU9c
lus/ydWx5PHhLGQOv4qK8mFOmHSmF01M4ityZZwOYujQDHDCradIzyr7xjF6k4occYHcmpMpl6Ob
zPmL48tKHYuhn+p3lE6r+ut/xEf/+lBEJRMJ7/EfhEi/fiiCHzvd5DVelGo/VhDvn9pJlQGm/7j4
graUPsJUBo+OI+m+/PTb/UZk9at38O9L41jjZmAMdd5iUMvJ1OLRyy91m2s7BhHOGcEO65OZ6TeD
MtLnf/9yq7STk6HpAPZ840K1qpmDXpnT8SkpO9JUVN/yLqu/xH6D3cqrvO9/vt6vGrJ/fb2fr7c+
Dj/Rl6yc9q3keoa5MBMr9Pbodr2+93P+55+v9Ksk7u8rmdxAOvQm/f43arU0E22jlgKwQD1c0J9U
xzxV4zv44989KFTxKzEXqRqE+1+/DtJzjoh9dml82ezVmBuvAnH/WQHZO5qMi55l506RKDmX//nb
/eot//vb+WsuEVfl7X1zH/ti0WuYP5eEODErbPF576xiSu78xfHv6lmOp7kMRighHBpjhnz/Htz2
7+uD3+MRtR3ekzdvSOAJxWCO6xcNiYcim/bJ1L0Hw/vNu4A1kjWGkQi0xLdIsMLxMTc16SXzM+eb
1JW2N/Qlv52LIr2YrRhu/nxPf+CN37z2QGcZ+QAg4KJvib3m7NO0dJJLPovmREiR9tjAIr5pdCu+
9XGfPAWMqPeKuoyzMjvszuO1YZuearX780f5zWvC67j+m9fS+sfPSxHDshknl0GWtP2g7kSx7Jm8
Bs34znrzmythd/WwwUKsgxGwvkY/vZBSaEVd0WMfGSo/WnOWH4GX0K1FmHH483f63e0Fg+/oJIfY
yEffJkFUcO9jL7fOGblC9wO38gv5Lv6zDRe3PkIFKk8L/73ZeHGar3aCqvjqaMxOmUlji/zzh/nN
iwsDgu9sQ/EgPufN+4PEHkmIa5x5h5jsLmWLRQS55Rq9vlwU4TCfFlVWxwr3wDuo4d881LAxmfax
sZA0aK8/yE83vFrS3Bst69wkhX8wVTBgA0w9phVK7GKjTo5//qI/lqA3D/UKEgUtjeVZZ6P99Xoy
sFO2XvNsG27no7go6EJLLwBeU3So9ya6X2eR+vJzpvnGQYtr6zPHufeiin6zXv3yKd48Zqz0sSdb
ky5Vy94eq7R77VXW7aWDTVIvz2RRlHvVBO1+QK3xzpP3m62A1ADdgagJogIBxa+3wK0LTJeLcR7m
CiLRYDoHEjrMfy/46ceSyKmKKfEaweOxMv56lWESsc6p4qzF+rCNHU49Q1rpYc8h/x2GyRsg8r8u
BVrAIv7b1B3qsV8vxbFg1JzROAcoj91wTJUnYEtxHLKHDOIA+01yQXwwHTNTmVFt48Zx0JToq76w
+8Q4Rl0cu7Ou53JNJjXpzbwXGPW7l52pND45cA7M3d/mKfh1T4vSmc/oqNR5wliyNRja3ZjZ5O7B
2c34MKtg12dLfGwlno5GzN0xbrz2ved/fZN/ff7XiT8pCNS67JVvYe9BOmhjp7kn8s2mc+zXepRk
ttxK0Qa3qaeIi3QRW8YQpW7hRKUHr+vV3nMFan0khdM7BcNvXkdDB6tBHAiqAarLdWH66fW3Zjk1
0PVPo2job6tCXjRptwhZMBnG9UifxPPkwcgrscVhVG0z6Yyf3lkS1ifxzS1BN0tgA6UtRGkq+F8+
Q552S9DU3glpVX9pjMU7MwKNr8HVAR5xmKiBkMsOOD2Dq8ytk1sFtClSII/eeS9/8xz/uBOr3AEJ
BaqdNx9EzszCpX2Kqz7/HjOtiMAEHA008JEkkbANVTUP+2QQ3cHqaE8Ghhgffdpp6Mqt5ZjqLlRC
QADX/vQu1PvHg/HmLpnsVeuxyaSCfPuSQeGruIHWyTFR04WBTJ1IKmUfTTnLS1d9jXWaVNRbOGDn
EQCnXJvuli5PHFTSDlMT9uF3frjfPMsmybR4PPhYEGHe3K/EHmbaSvppaOm4oi23yxvQZQJ4EWVI
wmDnTgW9CKXsv6bmvFp7m+AY0427TQUi3neKlN89y3wch1MiPyOlKIfEn5/ldurxUnvWKUF1yHMb
uwbqBTppcsb6uTRDew/ovrmbR0Redltfaxa7zp9vyT/3cZxpDuDlNf3DNd9SY+RAB7+fzJM+Dt4u
y0pUa4bUi2gAZ/AklSuOKMSegAfY7z2760vyj8eDa/oga/X17Prrl89qW+qlZ5zyuu8OtjZke6T8
3s5zSv22FIHxBYakeAmqlLW50LP4OAfl0ct9hvzcnqhCW/PO2vLPe+FQTpDu6UAnoShf//5PS0tZ
a3MslvyUMWD8CnGARxVyKIZnYlL70BpcRcuUau/gxkJGf/4d/rnFwlSmI2mSOsbyZrx5FLR0sgt0
dSesTvndMKVqT/xn8fzni6zwlTf3nKvYWL9YQ7nvb2snRuSt2S3pafFUc63cfjyKSivCUYwoIoDd
7UoeB8gkcRbFxQyw2GmtUHkpwLJSWssTIct2voEHmrxzHPvNrWeXIXWBGpr9P3jzMJQxAmLBB+Pu
mIe5MaprrMTZLp7NJPRrIkMVLeMwk/E7S/l6W399CImSoIg1uTi5CG9pZsWAhaKutCvfLfwymhtf
DGFLo52Bm4ScE5VTvKpKpmR+7wD444T39tJQlDj4gq6hTfTmKw9Q0m1s+ScGI83Z6lA+VlM2IO0x
PkFWG0NoqN22WubbZOzc0wSDc+doqt9pq+S7BWZ6I7BzhaUTDx8hOnwAHrjcLoYjLlU3Yu0fk29C
l/dyyq0rIPL5tkazHEK+0bYu//OdMuGfVTkRjRaes7VQoHZbn7yf3h3s4KXMpHdlduv7UcLvjJY0
ttANdEGzJd0iuf3zs/zPR3m9IFh0Fk4OYG/BfjwulbnY7tXsYfViGt/tiqKrwz9f5DffircS0YOj
k6yGP/DXb4V0vF203LnCYBXfjJ69QkHrVQ1gGKXaTEuqffzzBf95mvQo+YDk84Ku6/Gbww3uMkHV
Ia4G1WVRAFt2W6aGuwOYab7z1TgsvXn2aVdR/dI65HfjC77lJzGNkHNeuqh/C3vYIfoGF98nev1Z
r10m0gwNHZg+BNZ8NrG/W5uFh87cYlMa66Pbx+7FhIGabhytt+B3F4izeuR56Tp1T6kPgUV8wKWf
YfmA6LsvvWCOjxXSgO+yWaoXbdb77qOyzWIJbdnGbdh3pfVpEmVxHq0hWB1SzC89gEtfjdn2sOKZ
7gACx0dbs52YPn4TrYQ4DmxWThu0nvl1y8/F0C7FA7cz0UkUoZgrZxvYi5aEDZCIb3AXlnNldFMf
1b4lUJzBFYvZcDG6baYWMrWnLz4zytaS33j5xWtXLvOpaDxMhFkzFdAOS1m+9i3mwChFJ/qCPyu/
46yqvxI6bN7CGcIxkbbCm+B7GMZzPRhlEmkF0FSoCaX7NW9cYK6jpsdfEHQwlmrqsrSAKOs5dmy7
uJVlCSWHE512Tz/ATPdxWWLWz4HnzKclZ8AWCmbnQBQYv0yMWwLcOdhBuHlM+jYAdJtjLoM6NPNO
exGcgx4GxDPxJp3dgCe4RcWz9epyMPZoynKUEan4bEpZj1GA4LDb5WnSdVtALUhsTJTkI1Bgkrxx
2QmmhhRqziv8F1DXY+k+iroYJmZ2DN5Awtb8kaZfAjCqGZkz4EYSJJRAW5iMaEjxIoRvyIMGvRyX
sBzJtvA0t0Vu4NRoO5AJBcz5a7bCqLf86dD3FZSpoUtTLSI9i4mU0znxh0qM8IWYVGLmKbTMvLHj
Skv3WNemqyEX44IRSXVJ6OIm8ZkiCj5Pp/dlskUl6CBnCTIjPo1BUTZMOdN6j3TB/4aaNrNXsCtP
VQ/9aNwEZY2U0WnBc886w+VN4Ih+QH1jq6PVW9UTBZWJ/K3o4mfppOtPUiea3FSZKo7S9MQnFkUg
3omarfuqNlJ8pt2MdL6fre9uzT5LhnNn34nSQoARD00mo2pR+B55LJe1aVU7BU+ncj5OOMye/BQe
xlYWaZczai/R7/ld6ezHjKPzRgy4DA/JKILsKksDlHBpkdMsIFYTOBZoBQ24tFeob63LKHZDPDoE
ZuxIBhoySEqb1lsqxqOgqIMoaZZWDw1tzR3teXjkCaRTQ7B4DhFrE5jECO2R5VvgJAQDyTAWFYUS
wQCI+1rizMuwrCopo04NcMCLtgmgUiTF+Owi+wRSAOHyi7c4FrJZZZX6LhBjcrYnHamhnmHV0+wc
pVArpbtJsGl9gG+AIAMjCxyOBE7D2SpBmkQTrrEOlZ9joW1WLhYDyBz+dlFaVW30uRanBp5MFzb8
yOM28/X4GSV4jn6qgOgcJaIHxTV1FclfZtMinvKRwX7whmS6A+tllmEXZ+OABJsgNbRYfvypbosM
h2axesWGSWd0XDIdLcJ4kvCtRGdROpWLj+8jg/cLXz8bZUGVpTdgi3rXq7ZslcG3VkE83ZawnLxt
0HqVDxyoxQ4IjHxC5VkaFPtLzppjg2F5TjobGJuiP/5t8QrzqtI7/97KbSTSMFoF6iLAltXeiBdT
bAXTUfR3OKC80JBt/9HFnyqiUtAb2AxkTjNKLWtW6LKTDD29di2ws8yUD5ksnCI0pgZZclXkVCTS
qNU1ppnlAWspy04ymtUhyZsFBYuctFcvsx2F8djNjI3rzNptHs8SCQF+YyeEJmUvG9IuxotUGpSd
rm2aW9fqBY7AOYAcaYzTk2OCPOZOgRN3Uz9/4AcApY7XGs11qVmhX9WjClFk6M0WWoqNwN/FCbJB
utEHmzkw0npnJpn3MeA0C+esYaAQ9jhEz67lLE+BpPTaDEEZy401YgbfFI6x6LDYGM9GTTZ1UKxG
H6eKstlTwmmKre+OP2UXC3W2g+7PdtqDoy3pR2bb7WcaLubzqDfzt9mrkKC7KZZPj6PrjZ2L4JOG
OfM6sWJct0lVa4iiet2FSmYnWLOXEkIbiuA4LnZDNum3OpadEhB8wC8TeEQbhKKFoEOIWm+sMXSe
dkOY/cDWN5TTIQus/DPjauOFfmx8UzJRg++vozltYgczIOGDxPdQ5ernMueXi2yxZN6esh5pGRRx
dkmGynESLbrevU461SGeuhSP2GQaGCdav3RllEGwQz/PQ9lErSTV+4rQxukxmHrX2UKh8sqjThjR
Y5cHxRjxXsnhqBxUKyflp9o9WlFnq3XSSvflVGEoKJcgD0Db1+UD9sygIS48dj/oWof4VFZtgnEN
jKOBCsfzZVj52D43ULCMM0ULvftcm5EdTEpj1XacVKBo12IS0+15al5mpjd16DTsuKFabIHpSDjB
eGznor5acgoJgwXvQzYxX3lx3JG+EHuN3NS6XsurebDMIkwzq+lCEjv8D8JuMgx3VsKSbhWt9cXW
qqKLKIaWBoUfUpyoyN3xqRAudgaTCLdNZ1m4vufR0O7qskIioEyz+A5zclDhnBIJsqMn5vkbYRsi
RjdeyTtO20secfFSC1vpVN96d5ynne1hN7xMylHWMSkD91B3JSA/hqy2xYJWOt/AyyXXw+K236ZM
FN1mrGVxa1ee9txYQTLSSqntCsZfC08AnQXdH8MuMQzSK+5YcIL8o+UO83XFKs9g64fePpbDyjuI
E7zyS1fqVzqnkQXWmjdpn6vGmYu9HqeBPMZTC5WrrgWICEjLmn0xWH+oCRUHihswoKMeWhqe4gSZ
c5xOUNJkPgK3gnazxcSnm0CxeDRhAuLsw/hLB32bIq345DYxNcVIuDVNNCZT29J1xGPfGXkcJZ63
egc8N/2cEWL83Y2nrEYauKpOyLc0v6Pqnm4dJoY+wuHSSDa2I9zbMYZsACYzAf8gVKUTgFBzBxFP
UUdvnGViO/cX1eqb0UsMCiLfch5TLUvPKnH9j8uSoPGj+XpvGantHDVsHOyiPPAYLvW4RcI5zKMT
YsRtT4OeY6v0LLr+tirUiyOmAUHNaDn3CNnne0A/Vrahjcn6t5ixBzkLstcH6HnGhIMGxONdB9UT
pZjjDGuF5cRdOFkLrukEQBh+FS8PjN1aWF80aoU2nPN63XsaMd56kCm/VFo3REOw2BeEmIA3jXJI
99TyrCnT1Pv5xia86hpV8Ljs4i4oIB/wV77AKBNzlM66P2/hKjoXR47j/eLoVXfMdbtvD92kqlvc
od6eRSZDBKdae9kmMcJWzCQptiG7seOXONWru7b0VltG3UHmT/wC3cG0sE9aLJ/objKtckM7V92y
gandBrulGrR0B1iAgGCTqICFElcGr0bftX5IVkpVRFUz8vOpoBqMS0BiTbJrAwK1AWAMNjBWuRA7
p5bY+VjDfXxoU/4UwlXSFwj66IenMQVWtrGJQqlOfpyoJRRDpoyQtqjzPVdN/nXI5gpWk8dvErmG
3z9T6JL3HPRTUu8GNdDyGVuL36RUfoOUebC9xxW+BnDaXap7vavQkjYjtfqWqBFkPLobJ5/bbDIu
zJCXL7hIik/2UFtXfimhJLbmpHBOCx/3O+JWFMsFngmD+AHKHzWqvUvDNEY61N+PTR7sLXCrRpgV
FFt7S5jatqb0si4zN+dWenmWH9rM8c/st1AeN5kO/AOAwyCphfKxAnzHhKMB7i/G+9pOdMTBrg4B
y5+K4bmCpfekylrdVTxUJVbrYc05mWUD+6urB/fA8oqSvVeGXoRLXnYnZjGxtgloNK/jp1YYrNv2
/J0EAh6H1O7ny5LwZbZtDy7MwoembXIjMb/PKil4okF17dpO4QcgKiz+qCmnKcOkV8U1Y+nyFceK
PkXwMO3HxnTGdKtlRm6GidHUMBnzeZ4irUWTfxBe4RscrLo+3RCMEggACR1oP62cO9qIwTy4kdXO
wg41RF0gBlJdnTEiEkVYjbFT7GI4YMSjlTEOni5PXmhmrZJVvI1DVA7a/OiKXNp7b9Lj19IYzaNj
KTxpNevR0zqOuIa0p7Ijv8K0ZX2vE/ILzPkT5FIcxGVffYCrJdHgLHY6nS1fKz9C8PUCxiI+gEcL
0+9lKfQAcXrsI9QbO2Wv+RTJcypWq7XdNpiYgxRVx6a3E6cPA2NN+kF5JiEvVtoNCssFuAhaxj7i
eDO9LoXQ5E4oQ8POQdTNTI8i8J5q/spFTV1/16Mbvyljbg04PlAsGyCKwWMvWSR2bT+sLhuSqCCE
uGmlhZjvtEdUS0A5UqjA1m6y9OqVkB3tvsv9nHsnPdLnFBAl/klOma1F6MqfCZDSzyGmLaAycH2r
ZltNkxx3WuUgsxZMaXfCkavYskEryBnJE2vNZ1Nm9zWOlIsAwDuRXDYvQUgoVvAFQHMNDb+KW8T1
AZbFRIBNWiEriG5zXbTXC2u8RgBfxmmymTX1hFMTskKJ8brBMZX792JIhSD/wkwefrRq/lcv958M
I37qWv1DLxf+n/8eXv7j+38dxyYTLz/Dy378wb91c+ZfNsQo4OG0sphhBhb/zL91c/5fwAZsdnss
wyi16HT9j25O/8vDxYukjfQA06Yj/P91c/ZfjGstj1kJijtKeZBj/wa/zPnRu/u5/0pzDY2KTeML
LpqHSuTX3l5eWhCIOkURGifD/RwnsIFCCSNJ3vNO6BU+p9bVxJNL3kv2RXLIM+/6RJpKHCmvx3qI
8tbSEv/73JG3Eu9SdOjN90XGvd1fdFlpD+SD5sjO2bS1c1bP4mM34IY71HFQ34zkIjwnvJnP5Gmk
2Jc8PJSjbfvBUWZU9oQ50l5EQy0StWmNZX5FFx9DHkQqXLMyGF4b2YU/Z+fCJicMWpUh70e55B0O
HUPiiJgqGvjBBNwB9Lk4tolvvQA5HtUWx7BtRdwUo/ig9Da37htDM4pHE0KEvE6awDigJ6q+OCmM
g5jDB7tWmA6Tek1rgw5XuYC9XnyZfrExrhFzAOfn7GtTTLsQFDnJRUVBy3xTpK4znifgXl1ENBcK
/xkM1gLSq8mo4/ukMDHBwRf+ZMqM+i9rrbU4BPlipXiZOBXvXBiPGBrLZPosMw68J1WkUCr1wbI/
lR1kyQhEYwFXpG2WBPOk007HhaU5PSIC0IYLC3DHdoeg2nu0rAyndNsBQQjB95AM6jT0ClkNRwV+
0bCV3FLOOwvOJlHgXP6/7J1Hc+VGuqb/y+yhgDcRE7M4wPH0tlgbBMki4U0ikXC/fh5Q0oyq+qp1
e38Xila1igQPCGTm99rWQoKeGw4Oh/UUWUcDAZg/Yi9R2U4RLXNRORxIw0UayVXgShpirRJcItQM
q38gjKKqQmtxBSbbXm+WKzCN+cGzJ3aeeJp0+90zp8QmNnoAOQs4vSYkQqfk4Dog20WkOiIrNp4p
UolRAkxss9g1GnOvx8jGQdfgG+t9qq75pcNzN4VexWFBTBXFirrqwVtsnIzb3FD1C94RklC8paV3
zJMm8yCul+CpJnATnTwD6XHEMqBtEo1GjY0alU/iusnvDClEbxd70+ChIK9GotF3Pc3/AYjHQ1di
RPDCDDBhjjrO4iR5pn3snW2bnHkmmiUgvn5cXtuJ6NVwprkOkJVEiH5D++s6rLf29N3XzOnO6HTv
VbZEvmMzSbJsMxRmnOxGfEI1hnsLl/CQDPFrbgSYBGnPCJ4y0VtiFVbXTmgnfA/RDvJbTjL8LUMq
nsigkcVHjl1N4L4bs7dkyuz7efSxDo1DN5GJITVcC5I0iw0xetZeZghDDtyd9pM6wppPRvbiI/bL
6om/6d20eob52BtUf48gxrrAArkGu9ABZQK11nhsgbDJzZtsOyEwFNyUAjo3nTeL0bUTt7VUnMnT
1vw0hNkQ38XLHaLsMMlZAaXCFVyM/XMyuzkOb9k7ObbjtV+WyLTySkNTh28u7+V7QbPYdSnJ1Ylm
AYCO8Wdxr+hYScZdh5FG53QiOQgrDTYrhld+hUbKNdT1xJpthN3nZxoJmA+1ScYlCF428rtArhyH
JhngJ9er5xd9lP2bNXkMIhYSg6vF7ge88P6CSlEvwOCZP/XqkcTiliAs+mD9Y5J0/UWhafobvYQD
uWPK80Sk6011y0UJsy7xK5Hh1BjetclI8WwizeehM3pxlq3nvjWzWONRBF9Hhlg6P0kCoq6kiNt7
BpdVEzB79WMy6P0dBmTrPDWiNJH2Fsau8TI0V16Vqm8ZinyU9Mlci1NL3JPcYbjBApD3Xn6MhRaD
x2pxdasKfH984grJnCV8+jhboYtLL3Dbht60UrsSllc0UcKYdl+BB+MGY0e8V3W7zptOX5353E1H
dlgKIMalADkhrrU89HM6+6i9ruDQO79+EhrpS9QVDKMeURCoj9shKcnMd3CHX7Q9K1boElPTk5XU
ENtqNTqOfN0ykzfNAqtjjklxk3qx1r0XHcb/C095GnlqXV5+0NvlTGT4I0ABF2QtpVRvgCpV442V
APWS/chPvcFNi0t3wq34bnoTIAvWoR6/bTvjrXIVLhgaBZRrRibQDzYfbBN7/LsEOc8jtmqEb2bx
abauekGDTHAW3dF0YyaJjqmwIW70gSwNkrhxxOFMIGbGvAS6pxUU7x2OxpyjwGNfxNYdTwqoN6iC
9SOIm7Fj/qvTbwmNCg/VpJMGHZON/1SuAHrhSVA7+s70bJOvEHs1CqAZcwXex9KZvb1hN4Dy6neA
PnPVU/cF21PGwdG/h7i2+VWD7Pcrxq++4H7/C/qvGO+bkP2ARP38ix7g3x0Ch/w1+0F+UQg17Tan
ZtaCdE+FhnmDwBa6IbaJeCT3ABaCalkICflFTnRfREWh6WuE80pfBBaLOWHJOrO9ZtVQHE7LPjg5
nVrwsq0kyOhT+xqBFY7n1mWgB5TwJ2dTf9EnJPlBpdC6qXsbEHhU0MvKtniy607lysAAuQGc1EYZ
Mwl+UTWWTYTZ1v+icCp9JO63cPtl2vtfVE9PRou8VF9EUB201qOxskMSBdzD6FoF8GRQ8slIVYZT
YlGCzOAbEkdo9KAbZ0gs7Koc+uGjarIVH6qK9IPNNFcOL9sXgzW2KWyWWoktzazguAg7cV7jL+aL
MR4WjAYm8w1CCG4MIRs8GffcvI1tYXyCc+R3xBd4H90Xt1bJuPhMvxg3TFUg4e1KxLWG6j69lZzz
v3i6kdaKm+GLveM4s8SbZclh9VTVD5JpWC4XCdqrd5h2GMDBks7W+OIFY/RhwQ4jwqwIGoQ67DFj
jdxNnwdnWMlF29NwVKsvztH84h/9lYrEXMUYN64E5eio4oJUVOuJXc/Lzzz5MWxctfSXadL27b5s
nKA6B8q31b4r6ul29IPlBxosJvyW9rIIpsO9tsyWsxKpT3iGISRgdjxH2h9t0Nku9QHpdG3YeOUi
h3UPhg0nY0XTCgkam9SYIQuUm+v3vSL1/KRSow32jdbTYkJJgBM5c9ldQ8bP7SbjGbJYZRLjKgdB
uyRmy2WtpXWTE6NrLPQIDj41J3M64lSmNbB/MWPTP3dNPjxmrTf6+GHrfF9XC3nrNU8Mx9DBa2+6
gqNDxIJXo6T02vEslaleQCF9wXqZjGeTM4XHKasG2cbF7TekubJd7hOkGc/VSAokumylXeSTqcEF
z3Pz2gV8qFNXG+1xornn1eu77g43FQqxobcJwJe69O+FMyeQXMSjdPirtdTlvermBb9sa++IFXOc
Mxzw+Gh0dvAZzDXR9EGGiG5rTegGMWCpgS5Z8J/vTq4A4pee4k745N48eYY/viTk/mscptr6QbDO
3Dt9D8bi1zbtB9in5y258PTlavoWE7un8P1r7lHvcbtbbZI/qIJ26ENh9drzBAf7TMx8cEZzA57d
lwZVlOzlisE2cUcdEmAZTwmppXwUlVRn4lw8TpKJr33krcvZoCU5PIgKv3NipKplmtLGmnXE4RPP
EE6oRZNdMBqwhQB26q5Clo2tGaTqgiT8ZIqGJZZ6lOYDeWyBWggAKN04xpxeCap8U9G7O0c2LTXd
lOfcdLDnZOGM9eBtkO9x3A9ERhpuMSQuoebCZ8/4z6fp6/ajvu+7j4/+8rX93+sg/g7/3GVJ2v+f
n/8of/9z8tGs0+lPf9h+9Vvdqo9uvvuQquRLf0+BXv/mf/c//tGS9TC3tGS9N6ru1++WEBH713HX
tBCl/H2294OqM/lznNbXV/wR7238hiSSsRjRDCJfVB1/zsfeb5SeoYHy0Wjp3pe69A9XmcV/sg2T
gXptlESSwtf8mael/2aSFu6gU0A9sooK/5PpmCn7L7KoL0WSj48D95pumszwv+gkQfaWSZ/JkkVO
Vn0v8zE9LSTeR2mshvtRK4F/umW68Wp9PFMLJfd/uU83vw/hfx+UvV6ewR85pM+IsUpvfhHiKZdD
icOcB8Cc6jcNCRlvGV3h90FntdF/eCn8MQHqIZR/boAO6xfReaWRUyEJwYEiyMuHqUcO3rC94isu
/6l98V9uqk08GnWnBlJ6hEvOL9oeqwMC6BAxbnSHQ3VvaPR6F8FQOZt0cZrdwiUf3MGvQPuTNPiQ
o4QK+vef1vhZ88Od5VMCeFgGpBMPnvPLx5WZSiD+IPious2bwxiMqQw5kgEY+EtmBxuL7fteenP5
4iSrB3qACHsiFxkz21hz1kqsWj3h/gHedcEWzW09dm31D6LUn7Vd60/prU+yhbnxS6W73sm/iMmy
2acbzQX0q71FXrZaPpy0ikrzf38zvsRU/x8B+rqMw4VQROrmKvr85TETKie4wCCDstBqFn7XR2cB
Sbw03JLO1F+8KcmuK6XJIrTralz2PQjyRzf07idOnC69Faae3mQeYSahEENDaU+8qDLyFiO4Twqv
hDCHc+Lg0ULJEDheX1WBRzNHl1jeagwfnHk3pxY1WIIp6v3ff7yftWtA0boLb+Ws1besMbR+/nwT
fdOuZt60amMSgbBzETzsyK/xNrA6FG/06Xjz76/31ev519vJBTFAEb6HmteyTP2XCyZBrkYfaRfR
D/oe8rZAO+RGpPFGJq5Pmk/uG9/Z5wDbmGdeRt09UYeCDKvf1259mQwURktt+IcnflXo/csP5RpY
UdG8GlQf/HwXPEfTHW2YIQI6J7tvWc62VTx/LLLwz5NN5G0pZPn7XvbfLBPgziOso5uB14PXnFf+
l5dsGdIaYAfOMCj85phCcO3qEhXEv7/fv74k61U83edCAO1oD365ioL8kTmBOvSREwRmjT3Z7q50
/+H+/VdXYSsg1RHAFaT0l51gnmxK3+r1KkOZHA0HeqUJvPIfih7+i6uw0QGyGH5g4u765dERlNat
+AZvYiZeiTEYvxuis3/8ww37lxfexDbGZdYeFBZ8gOSfH4bJIDrdGJz3tYCq3ujp6BQHl17m9sM1
ShAmJCHPMmHkOiS2rZlRCdLibBPMTsSGow4caQS3GvOKEmJIL2TyXnNlVU4vD9LN5ySclr4Rx57U
IAqfJgjH0ATxRAokvdK5rYZJlGfTLX3rgmoAvtZWYm5Paey07D8ogpZwkHGuDshX6iKqu7RHMpjW
9jXhA2QT4rJDURSrND8kRRcEe1GvR7OBX4gglMsh2rWDgnnrHWMNDelHUmSWasWghWTGuG6HBJ3U
3E3lswar5YXkYGnyoiSncblTllj0x7hJE3M/qI6ktpFJ5T2YNC3ZdV0FwqGTh1sdIH8shBBAYUNU
z/oICeSZlYh6igWwvwxyrnaidXxqdeyle9ZbbagihRmz30HkONe16AqdRDTfV6d4aQciRmogoYhY
g3i+ZNQRzFeYL0ipyPAmkHpupA++uygOyU4KF67N+GE2wLUxQqzc9OlB71WNfK4BgwQ1wawUNkzz
xnaEOmOaHwwEqobUu12ylI119A2b+1NIKif9wkOupyN7/d4ASxfbFm8TM0DhaGJnTJCeEeMqd9Ap
q7Lfzq6T3PbTxI6XsXFfzWbWESvCLU02ebt2IeEV0UBq82V4IXSm+OiQy8otMoYioMwrMB67oeMh
KG2bYRfK7ppvhma2iA232nYFxO3ebKd23mZFvDwXZjbr5Pvlab81plpnZJ2nejfbhIIfwUGIOqZ1
gcGVHPaCVLJBcpo3CrPIIlL90YhQnat9M7qgmQkhFJVgiu6qF98aqjdkFwNQk+1l2eUs1tz33OiR
bbFymxPKiI4QKE6B9YfWghRs+ykrz1nSYaDtMj83I4lS4MdgCUaYgJKvQwZWOUeJcBHLUDpGxM2S
IiRrDKeGFRTLbGzBTow0HHxs8RCfdLZxvKjwcqAhtKywzibrzWkaX9umcA76ZkLTqXapNxklg38x
kMCZj+QCaap4EzPbWAjob/Twljbe3skTPYBUozUshLVk084aL3klmDGwD64o7W5bIUN7g5afZCj1
ppk2XTVpdpToVU+c81R7x9ZK6u5EK9g8EJYOo4lsdER7bQJHQ0eLzp9CHXmeFXlD4MW7gVjkjFRN
yH3kSWuVnIlMur9yyJSY9vWsFu9GDdJ8cTXRtjexpNXv0eilk52EarLTQnUkIfLtkK1tpgO9YLKY
CFTPxtRtUYDgmc5Hqa15etNAhMPkGcNOBrL+PgfZeGsxCDKooSvx+60/CgcIeq2d29myd91tO7Qk
XDK7IrBIi5ai26xY+nJvpoXTRFmC3mLT6YNnHRjoIJU5nKb3Gix9G3pejXJjcbyJgxFLaRD6Ph0p
63BqEWa1BB5kSd35Z9FKQlDMskJvvECLXZH3lTbQAQ0Rf7Sj2MuN6Ssk1b4p7B96bsXG3p7mjC7K
xUyeJ18MBslqufiRWb13aaLyxS/Q6mzPaqKlHNej1Gjj8tszhggXhYoXX8a5JNKrpnWGFN6ilFY0
ETZ0yAiC4W0GuydN3qnd+wyl7lGjd3WMXL20L4t2jWIXsQfE5SLlTKKspO4CrXJLLk1aNt0lYQUc
kvKUAMujiVTnHhqDTzxUVvIjICgRGmfxxLEC1hxD2y+Zqk2biXpP/D/13hYMlLgZYnRaR8dtbQAG
h2S20HXnMgZokeK1c/z5rBPlRzY55bNGOAxp+WRMFUaJlkVsv2QU5W7AfS2xoylMqpBiWnpzLNpj
ew6X1ws6wmTbkpg2gtSw3W0S0yGJTtnGyc9AIi/cQNPOtVj7/gYnoKmP2L5i1xLgSzwPtDy1L55Z
0vKCRiOLoPXRBlDTqn3yRshvs224r03boKAZF2E5K65OVjl1QD353GlLiaLnxwIMecK6hnwB0oW3
MEE+owOWS3JzPec7SaiGGabp4Evg+aHPN45M+xpQAxXDPGgN/NUIW7BmAct3ux5lvBNI8IwNaku0
gFgHOp1a2XY0t71lJd9y9qz6BNeTwkVpjaDwsnE1woirIIgqNTf3MRqalHUso3SYtT97KBACPAYk
Mn1WKsglicqc2S+YtBDowu6haiLKL/mU/pDaR6ewqqeZgx16xYSwOdRR68jjZrEFfgUW4xNh3nWX
Co73QuPVFpusAAFzW5eszjIezEeqaHs/ZEHxX5ZetLdkBNeP1MHZRliYKeHHOCZbgWSx1ofIid15
3iJOsfxbr83L6WCoCbYNVK/T9usNubJqrxlPiMYDWir8ThWsMmJ8rwa75jfh6qJgU9Xait+BUAQm
585ibVDMbmK3B96rhmrwuSaUxgaNp64dLIYBdi/F42uRJuRRlNyb62sVZOtvdahFdWUvlC5EblBM
CMRV1tkwfd2sGbupJVEJVsGup3vNsPOyCw3X671Tw/+nIMyNZPZJNfZm3jITE/WMp8qblH8UCK1B
DRrTillrZ2l9qtQ2qmgSiV9XW1lkrltFX+e9/xFo/C+m+L8cfVdg66da94sP4hjT5q9Q1ddX/A48
mcFv2H1cggxcnJfg9ZhkfxdmmN5vGFHBQ6wVc+F/GJb+QJ400/8N8zcrmY77moj11a/+B/SkWTph
R2AajNA6p2uO3X9ibn9gPcB1fzs88dd/nlyJDXHgBdbcEstycUT+6tIFffCFPnkoD5AkRiKH/FU1
ovFk9KPCUvpVW3V3Bvu5PQ/lRamb/Rb4/sTJ77uohmPsDgchCX0jX0XtnWLYmZ2OWsxMVCgIpw6R
LEUqCG4zlNVFAC772rDjkbKIqio/zSDBpXKfYcdY1OyefLLsYYZevNak2DG+UxPm/fCF9T5UACQd
maA80wTqlUfWuO8MfpxoY4pHS1tNT3VfExJuOR3CqI4qAzdKPSS3WRxQ2DiM11adniGy6V6ym4u6
pLhSkzcuysDQTQ3Un2I5ovtDZ2hSomQXKadc2svoQ/lwrOX7PEzbIqfYQWbjTmjDp5jccYdbCMH8
8pYX5bVb8LG0tixPNjJRx8u/s8GpyLW6HZPFJyaDJmwa9Y0T/o0C8QsDXcLtBe9OdgHKc8zSp0kT
pAjrjljFGgK2bcF/SE41wkh+zKGfc5R8Sas9gKDxmabN1AsodsO78wuStluZi7BdagKwxfKNtElO
+pO91706Kq21owcPJKXLRB0qeV1zqGEqvyZrK1zMnvCH5rIIMLFUTf2ydPATQTudgiJheNHrS2d1
hRpdl20nrWnJQzL1HTqUfL941S0hKNuyKPeDv57Rl1s7Li+trkIKa51kR6ORp7X3ncrvOL8T9plo
JAByghxtzXvHCXyjeau70CdsDT/bxi+tbmPhy9trJTLrAWR3na6o8eZdwSjh61QyNwdZlVclMjjD
atVN3Vn3mp9p90xryaaOE9bsMaj3JHA9aXZytovmXnRkX25ISiTFWg+dyTI+tbhl3Z3d8TBgH8XM
MMdPmW8kUW2B8iOd4GQyjyeV5wtZjmlMVr3IwrmTeC6cCUdUYu9dV950XfwpCNV1VftcFzUpgGQb
k1uIIj4TJgL7dGcOnsdMIeedFjtTmIvgMuvmw0wxd+SwsKfVqrif1dXs6dgQWvL9m8TQbutluLOz
ftmJ0qPUrcEe04j0WwGJaZlEFTPIs2tQSULcMZ24ZfCoa+WlV6bzLhUE3peZOV0Bqh3LhX12VvnL
qIwiijsxbHWrfSog5zeIJK7GdvRCDXvXlrpSJLrqEmEQw5bn5ltKfw9BflnaVGPHCI2PfU7QQKUE
BUL2aBBfPDVnLReULEt33tMZUpGQHlBPTk7ahjaq95Go2k2dUcGA9NMhB1Gd0UA9usjpo36sDpWA
0R/Jx/QSeEEvn96DGldBzxGHqZ0iZ46mJmVZ3iQ2mjaJldl6g12DOc+As1RZRxWVPlyLAtZs6qJC
zQiky21aXmcIU7bw8yirbutY2wXB99wQiDdF/p6MF4OCRLay7ia1e1rpcuhU2+7qCwTMKDhV7iX3
ljm0B6swxAXEE5hl0DJCLiOhrXqSHo20PHbxMHwv3ZY4dCM2vo1Bd++oGZn7HIfkM5O+XifOVdsH
GF0mp4YJgVBTNUVFY2XlR1ublnBGeYRbB38BR/yI88g1OeeXNPKdBEVXB1uK4jQY9ZYHob0ZA+08
tzQJlcGPxRse8nx8Kisn7GiAjhi2PjJ3oGMeGf1WT+LrhN5GezFP9jCfZUNbsOtAyLouY+PsW1yo
0Q6yL3TKfgjSlo1VXZqzFaJAovKZiPqqGQ+NNtxwXLzKSVMP6VcqD2qEGE9gHpVD+mwBkNMGtXtY
MMYgy/sm3J6BRQz6R05xCRkPrF+t6edvRW1WJ72m3dqYJvDwbrrQyxrhwOpjkUwOUS4nZ2dRwjYP
9b3jlVhB7jhIHepRMymNB4wp7XLbD3D+C9PwQ1wel6Zj/VbG0D/NrikvCTA/kSBPk0d9Sgk61TcA
bxKx9rTgrLDHncpMh/2BEXk0lvZdL1g+58ItLgs3vdaIc0Xu06MOIeh32yJ03XEmux6rV7MgmgVF
G/xxMV/RD+W+Dqr9kSU9+aXEfYQ2wZTIUw5po+3GXo+auCFBXRJfm7qnMVlCz8iutCx7Ikrf3aZD
dSq04pjRHFk5lMAhq+f3E6cbAIeP2fPJXk3Ksxv7IBEu5pApoWukpqSIMoBtrbPHCHWZ9f5j57Ib
qPjsFuMP3aDMIaF40+lDSpjTyzbRPzpZPhpevBC9jskddWK95bRY7ejTNjZZSn9fNmCZwkq4C0hq
3khp0as4CXVIU0ICrI5aj16Nd/agv0zZwrCx9ms33WuhUy1VGywAo1W4O6mVBYmb7EDDMr5kXtwC
r0nD2AuZEc/fM6TSP9Lt4LacXa6pGfeWqx/MWlu+Tcvy7LsKwGSkRMZp0edYCNcgHLGHTQ6oCKBv
fiqbNH/L8mTYoTio+YseqSfM0HSoxYSjAxaoNz21quMyj8VBS21io2xzfnJgvV9mYNBbCjG22AG8
qHOunWQ3c97fOMEUsvTeW5r9XNWFfMj1geHce65bpz82sbB3aW/Tbz+WNbs5i6xWeP12LZzYyDH+
HkgsSF6LUCtBFhLZZMDLoDlNSLMofPnA2mVdxDDe0aIhUcEh8ZpjQKDTwTlWBnyQSPpnc3bZy7w7
Yqj2PaFXz3bSZPAk2iV+qZoBVNSn0WC8s4QxRK1ktywx/hyByHczg+RUoGal8pZ821Ma6Ec1kcqO
waExDTjrmuE9dqIOvM9rlxBg9aLK0dZB9dul8+Rl4iJm+q3RilcCFeyIw3uOqY4ph8wKMcoc5sJ4
qAJKMFU10saJxr+Np/Eaj9c+xc/J5pzQXO1tilnQiIMucjU0z82FrjQCWFMUDbwMQXztp+oeW9n3
GSUqYBt7a3ccM32X2fajpI/EMrCYL7lGNiujIU6STQBJrgJq91Ljyihwl4FLOqUW5W4XVrb5Ycpy
35gXte5HGR0TsxpIfU8OtnOT1Nl7abbnRboRyqqKCZvzUsKL4FWRpyX7KlaHmKp5Ssb2pS+Jpkh2
ikIZFB7+3sA0iztWK3bZnAB/2ssdwT9XVoOjr0AqtU+m5bFhSOQnGR10pkodhBqfwMfNyJ6/FFLu
tar53I7+lnju2dDZz+S8fA506mWiyXfOiHO4lgfUqUcrM695qDny0Ue4oBZ1RYDGnv7gyj4AXF9m
qnvr5B0aqHsK+QBY19z8+6YpX4Y2ea4xGgOR7oagOy5aeVEl2tET+pUAuZi0vIsaCm+jaZwYY/Vs
N0nBJNvNn03hfyObf7OuDYUrXhqv+7D1+OyM6Ebi5kJm5X401V7LKHEpKGPL2n3hjD+GNfzJHU+D
Pbws4kDr2L4RCad59A5VcGEVV8Eyfh9m80ImF7p9l7jLbTMFZwUTYNty56f5pku7C4ZsXt6hQG7D
QtZM3bmzOdvMibpURfZKaPSmmIoq7AKfM1Nbv5nCPLhSi9risl/aONQT4USBj1m3rfk2s+5+1gUP
Nqdp+2JGxNkvwaUQzXVjdbeDRgkg6eEudbFYXW6cqdou3Z0FErih64aQ7/IacRw1TsK8xGIf9Z1p
RaPGZiJ0aiJZcI4BncYc1GK3fCbR59LmoOpI4+yZ3hMVM4+EXSL2SkCQZoNCT4NNK1M3jaG/ZIlT
RkNjYeJK1WFW1rU3v+O0jygjBguWM2wdBYgTGvU6eAJhhPfs1Wnu9N1E+/JeWdotGulH0X7zJveC
tIF3niRqQfrizqSIdUPjHeB6iQ9/TMc3BG7B1m+L3QqHX9Zza+3rtjosk3mV5/rN6C5b8iLwJ0pU
6LEim73yPtyM0pBOzU+ZFqwTRRrCOfIa8FgOwcvEWSlnK9Nran5R8C7To+W5+1ajyMcJMhm69nBX
Z0NEutu1mFYnkToX7IGpBiJkD2wBanKOMUoyw3VfhuEaH+XVnHSXluZTeR1TB2Z9W8v9DJY99oyO
tCizfVTLW0Gyg6N9LNY505wbHWsw5ZbrsndLDsJBLuqywRZ7i56K0gYST3XnqSIfOHTIvSaAIxz5
6dJYu3LGbFv4/Qmn73bOWjK7mtsJe2fTfjNz74MEgEOV1+ck06erxEA8QANTK1D7yME6sWkzrZHa
0GcpZlX+meJdRp2LkXkbFF8/amqqw1Q2R2By+j5LzwzpbLosW22fmbj7RHqgWeA75QPPXeuGxUz2
uqPTGel3ZhZi23otKSPQxuQKinzYLBqLjcWYDsc14tZNCx/wfdxqOtLmgvR/8g3aTy0HpDcpvMLF
fUcMPgH/Bqt5BigYef1oHY3Rx/VMz4hV+g9xm760OABzOaiLxDCvWiGehqWswsmqxxONVXEYz86T
TVJCqAoIJMvK3/rWvm8IyNrXfUF4F2dJiwjePSfTx2GYaQSIxVGr8B2hiv5G7sRLVYASc4CHIKKk
l5aG/L1iaMW5NemnuCGKalG+2mS++5aMzZ0uaycylH/TkabJd1vNiY1Ex6wwvrlXha3TvJwbBM53
qGVLuTjbOAY4zkHrSYpMXjSXZUCTNgyan477HIVP1Mhp2ev+XO6yocFZ28LQpAGdAejf6hPYcs4t
z+Jnw0geUgFnyXw8rd9NXaNZGHE9c0DGGkoXa0bzmYY2TDexYfgKI65FagOuryXUaMVG/RxOo3lX
++0mdYNtnMl2U5KkEjTiw/Lwh3XYQ8uGsimcKCAgGKt23RjXlx6Q6tEQOZSHL7RoGuaerqAmCN0G
13022OmWWzqxPhxns2KGpOAinJrppo8RlSb0wlyQ2yCrjdVq5tlWdb1rq1YgCR5JdPJa42iSrrBx
qHknNZkyKFfLJCPae6Lxbus5bBfPRrGaL/0L8OJdIM0TRSGfPnutNVff01j3D83cQHeJHCX7ZA7f
q2x8ivP6qNm477HgnhbJ1kYsyabUrQtz4DEH3DxzNC0xNExu1IHGFy0qU82mhYQVzjOaB2W0NFLh
veYZHzU8JVlbadgCVtMwv02To3Dj77zayF5BlCkWKqhVCpitidwDg5kIpgkxCafxMctLoh90JLxh
58O0EAexrh7xOU/iS+BQNCFiccOEOs8VmX9ScfqGXjkyJtoBvPrK5kn0Zfqa8KjVnvaQ+TQBGG2x
jUl6RVa/S+suAaw3tg6Oli6eabnp2ZYphCKnNC660InVlsg11CDJwTXGc9KpBLX6vGsNbYrgorqw
ceqzYVhXlHOFlVmfujH7oGRnS5P4KcisAx2iZ1u8IRx8nKR/M4xDaJvOTvnoJTu1GRRGPgUxng3y
e0wpsyyrN1rcr0SZnsv5JfFU2NTzrWUn1wgwv+GrvmgLcViby93GCStySwijvqXZmk6feUOaYhpR
6nphN/mNhUS+leomGZ7FlN/lLfyPvSxbx2+/gSrYR48jMQfGRrLFYtbAp2IluzLpjV2Zz9kFSSan
MRZXJDXQhFbOl/E0XJdmcMtrGaWufLATrBCL9mFz7lss9TymeJlL2ZyzOruDkwuuhil3n4SCkyDA
KJILeDlUeIRP94XYdSTtGutuQ34pJebg71icRjc45zJ/HCSCgEVQqCXT7Da22nTr6IQFUM921Q8E
qRpquV9wiYYjCH8xac99bVwnU+yFZkMPvcL5E9ad+JYU8wzdZ9xpgcTd3JVPZgPJu6CN8sqW47ui
7xU6DpUvWSJJ+imLrjnG+hhcIvlG3dTnlqJLwz90WXHjmgCK5P1Nk9rJxn8ipOLRDFg5h6Kaz/Hi
HS0SsgGGEKJCALExWDhUPTwLe1PnkGO2VARuqb87prAo0WB792h07/Os/EY5Uvq7quZ/4HzgfARu
f68jvXz98Zq8yvfX7mdEny/6HdF39N9ssHnXW82RSLCM/4fo082K5gkO/0s1SrwdesA/EX3D+I2/
i2CfHEAdXcwa/fgnom86WDQdY+0oI+8XMdN/1FHws7rHX92fgbn+CEQHmyg7f9Fg+W2s0M6n+JTS
cjouPj4mO+nr3+mevyUOflZ6odlY2YnA5oempmH9zD+Le3zMpHQH5nU4OOKc6uJxUMOzcqg85AhH
AMf/Ze9MluRU0m39LmdOmQNONziTIPrsO4WUEyyVkuj7xoGnvx/a955ShvIqTTU+ZmVl20ql7QE4
jvv/r/WtdvormdcyoLl4WFFeGezTgIq+HXA0yVVMQop+Hc76m2iqgp0HN+OvtJCMYuiYrQm9NBbF
Es2Xt6OQe5OriahqhAgRpWjRGjvZmvID8d7yCP4tk/s5ChZdZMPkiCONOof8gvdHconZGmrGKP25
gSCSh9tUxpd8aR7HJHntR0KHfpnG78h8z/s8YO9RrjFzHT4T2IPO5FjTHIbdT3GDZKvM3srutk41
aRtLM6bLUuBw/fN4b8Wvy0WapicZCeCFcI3zaAhnwoHo2nXnE9T92YGVTK1h4swUpt0HIy2//O3t
NAn9WEQeOm024ZxdWTA1pZEkI8UnKxqP0yxT36hQhv75et4bxbB0ROULxBJZ8dupMaQqsWO37/yo
jijCwtcINCZjjVnkzwP99moZ6Ml5h3Fd064zzmd6IsmxnyOPw+Kip+Iglu5Ipbd8N4jNLXA040fb
dfn+z4O+87QszzW8RQHOYmQuf/6LCFiAwyUGEfZBZ8hiY9Nz3nLw1rZFXXkfTMTzG+kJlxeMCBeE
966NJf1sKAzivaqRICUqTHYokEyAN8FHquaz6c7kY4VirmOkdIX42UH99YLY34rQw9nLDrtK92kI
7NOgDHLKg78MQXGXoXCAE2jmwONEtnm2FlqEW1QIyzJf9NMFRjSL5+U5R5zV5YHgy+yDR/XOlUnI
NDbzkNfKPn+R61ZJt+518BO2DYIGqzS59UOE2nHIBg3oCikPxd89My7RQMbJmg46R6IUP1t9zcJG
A5TSZXGUrR3AZj2ktdX+9YUZ3ECH7jktWmJ+zhbfSA/rFlsMg+BgPiDrkAccJ8kmCmp2+8psPnjR
zibiz4taFibbYY0CbXr23KS7LPc5BlJedzzmROduMi/U/oOrIhEE9bBHthHk57fTHd9xPFWA4Pwx
LTFyEi29Lhtj8suOmC/O+vrmz2/yO1fFF4ypyPOylg3H2/EciVaGlxmQTJCztXclkCe9Gv/uc8y9
4xGxveA/yz7APRvFm8pssCabtlsV22v8f0u3rS23f76Ws1VpGQXWtb5YbaBdOItr59eXuLM9BL0L
TMptInbi/OOmpfGxQqAUfHBB7w1F/M6i3vd+SpbPhjL00JmVkyErzmwfcdf40OpkCnrGlLz8/VVx
5xbxBouHOH+B+5mzW4X/EwV5+Fj1wXgxxEa/qibV//VcoN62MD/4mjD3zndpgcDi2YcRGdpWSM1q
sHvcawg1/4MLYlXHPbpYErist/cuMktHdZw/fTvR2quZUFD92uhrAGqCg9AHRpLf5/fCN+Ezz4de
Sl6st4MpgFwuXKLcF1RsYEDEw5UoQ/evlPjLms4uUCeCYwH9U7U/e2tzyurWxCvqq6ZqNkk7f5FT
5nwwvd+5FNfmRWL/zHhAJN5eSjxA9A10BtH6ItvERSNvQtQcH1gX3pnZb0Y5ezpGRfh2kTekeQcq
Ih+YCEnUchApDeU8/O3MhvBCAIFLUA0z7jwhwVLaONWYmHwLLSQ1fM9Cu25YySlze+2DJ/T7ZUEZ
ZoEzBB0UHT3U25vnpQv2RALMcq1EXqRIaC87gtRfFgPHB2vD789J4i/h24R2j02LOLuDKjA0Kl4M
VbKubizUeYA2gd79+eYtE/eXbSxTDouYudgTDajsuMbeXlCROCqDvk7BOKzC4cqAJPCZwqDbXQzU
1Oj0GlrmfjADfx+T4wfhPkt4k8XZ8cxwAigsN1QZ0pLXqYqRw9jATrasdUaEnS9NuGN/vsaFbXR2
kdayEiFU9FC2Ydp5e5ELlVCPAEksQeVB6ztm5YU726sQkHXe5BLsiRJygbP1zWoaunbaTEklvhht
1X4GpzrYPpYN1FAVYuQWAA5EFtl7OaoYtFfZTlZxq217SYLKLM3w+c+//vcph1SPbfJy6CVOcAk6
/PVz1CRtSKmHz5Gac0wk2Ty0FceBOfiqZQGNrL8fzeZ0jQCQ5Y5b9na0tskgqwEY9FXidERQk/b1
1KArayhqetb/Lfj8fw/078yExZoHlsCj7Mdu9u1oRhAnMf70jKeeIimWEZKfYsjSkPMbwq8VqQQf
reTLv/LthMcNyGAWiwVIqHMfElZskO4p9OLWo+Pb29+nmeTaVETruMaOKKX6YHl67xp5e/GMsWER
nOLeXmMvJHXpms8hdX1thbb+5I3xVZ3FoHwyGl1//fy4mdSIyFXzHFbDt6OZ2WA6WiORknNKIROx
a6tHbarTQyJj84MwjXdmJoTyxV3LecrmdP92LLeyGjUtegRsauOGhoF2kQ/IK7O8nTd/vqx3nhpW
4eUM/DNDcKmm/foSFFER2m4APgEnV7Wu69R5MtxWICdxwUsCTdpklE0/+Ib9/uTg5juL05oXcHn3
3g4Kl7ef41jwLthte9XOeUBNV+kHL04QDhDLt/3bi3S9ZW/BlXq2JAfn7XiaodGbc9mi9WpU5K2X
MQ60uOmxbymBYyUdbzWDDtOfR/39KZLMKAxJbJ/NP5wn1LRykuAEGLVRc7absdLAvkZPg7Lko8np
cgFv3z3WL5NAN7Y4Bi72sxsKfdOhjI6UPTEKJBIzJqfb2mtoq0FvLT5lCKoe0paGL0HtfV9+sLT9
PocoNDBfBRe71IfOFpss5lsYVyjInKbprspFswZ0O8LbNKvkWrOy5DGw4H19MOxv3/EFdgd1mfcf
QTYrz9unmoJ/nAqED0So595hhB15CTjG/eC9f28U1lBpct4zhHO+rM3DbEyijjmfE+iydlKa1l7o
9h/M0N/mypJzi2+fO+hZOt/St9fSdWMz6FCREOROZJOyIQPu3vG4IjX/J0NRTeGsiJ/dOP8QAaBr
utxCMGPkyt4bdjeuJbyCjQAXvfvzG/DOvWODBfeHtYzlxVr+/JcyVK7HLh1QGsTEWS78X1YbZKpZ
+ZfVZIp43D1gC8v0p9p1vg1RRtsneTFzMGpVBUU5iLJn20WEtv7z9fw20X+OA9AW8zWpbueHlRCf
bWuFVu57tRETJO4GgwZDFZBqOuraYSw1o912xlT9/UznKEslBUySQx3obJFOzcRK7GJCJ2N59bEJ
tOQFvw2agj9f3ruPi/3QcugDQOktk/SXxxWS39Q4tsp9DiBADZyKxrqvUQ77YFr8LP28Wa64j+Ai
eJkcopSc364HMlhJrkLu050O3QkQfPhIjgagLCs7kHgKnZfiTaFoEtduv3O8wvjgJXjvUn/5Bec2
CS8bW6e3dQ6EvWYPvtvbxamXs3X/93f012HO1mW7jcep5eUCnzSOV7nnPpmwmT8oSb1/LcvyQSbN
svt/+9iMYZjR7S97LXDBzdYVIXS6XPPEB4/tvdm/AEfRQTH9qau8HQcXyZD2tZHjqIOpo+So3y/8
PapS7PhwNzp1cEmiwEeHjHcvT6fpoBNxTITm2TI/9VbpiZJhSUABnRPhDz5lIWqgPz+q91ZgPDMc
jCjSw/A03l4dHEuNiiX7u0BYqM3KSW4n7FlsXJUZfJRQ+fs18TIjgiISnV2QPMc9QAWSg7K4Jq1S
HbkLUUWGGFL6v3+jGYdNJId4k/r5byd4swI/WLJgmQTzJKicZLizxib+YD/3+73j5G5DlmVNNAS9
trf3zilHWRkSMr7ZYnxOZsRuQ0R0hKuX+Qdr1DKZ3y4dC1aH2UfvkCqiNN8OlU0E+tkcJf0IjMg2
KbV6VzVTfhPZerknX679oD51ljPISu9wepe2TaoqR2rDPVt7E6uyJkPr0eYAd0puEOBZ5UvG8b/h
bOU13R05FOJUOB0OVCyymfHJSabeObBnwCLzl3N0cYpRjoHGYbHbOl+1msJIMJAOIxrfWtvGjsh3
gmLGXWSCD/3zUEyTszuNT40oGbrB8GrpcJ9vmoN6IZwGseNnZaGxUk6FNniIGqVsPxeYjJMMopaq
SZmZJSYTWHeOO883zRBBJZF8OmBWUoZ9rFF4xi/J1DbFOibpBjb3XFrXGSete4ueonUEUji2q6ZS
+gjbwEEjmKSdfTHWuHpXdWPakCZJaA2fULo6P7sjseqof85s98yNgXobWTl+FeLIcQkXgkfjjUav
ruOSct89djGwnajcxyD4lIvMw2gUyTHFdJDGhNp4ONaIluFlVdVKzE6MJ8zAmYBuMwYVbH4NjCl3
Jh+2KHzUCceuA7Yx1PSsXeluk1OBg2De5hckODAJ+k63E8y/WWiaV22cBGA7Z7slNKY2Sfi4zIcU
qvnG87ALw2a0rAL6Lhn0PdpGC8DmkVT5LPATMjPGV9MNMcGs5qhWFubQccDhG4LRi4FsznlyMkcz
kvgH4imw7x1oFh6+laawbsteec62Ji+8PXQ8YMPvSDjWN9iqJ8GlS/xQa1V6Sb2TU2971ynCHjQ0
7TBWl0Fa19ONmptMe8JxbLQXAY6+4RHJlomQL9bFcQiXeCM8LnPxvTagwiRlr+GL6hU+ODeKbedY
O9COr2x4Ec0BGLnqgZyWQbNpsXHZnxM8eoiFB2W7vhMG4TfJpspdxLXIAVdJjbvmwsQjHYdrioFR
fNJI4cIowqIMtgM7z/RaTCbdfBCrZHY/87alwTqorSJ4CILMtY+6VbnOtk2N0fiSj3qcYLrHxP0y
NhHWlNVQxTky5QkLb7hJi9Yl3iZqRnEPUg2MhQTNZd8UqQFqNCdngOtRhfejIWTxO1FhyF4FoMwQ
U7CIMjaEFSEOKgWtug1Lod20HEjTxSESj49m3wS6n7UStbYxDVbzvY4D8cU0o9ZZZTa/jXiLCkPl
XMdFvW3SQl0KNOZodg1inU4NIcLdiuyjnuz3QDmdr+dsXlZ6k8afjQZ+wErHI7ygZANgUz1Fxh4B
XViGmwyvM3N7Th1zHYnRfNWHfEGTASzGrkh7DAqmNyYYj60yuWm7RH8VBo7idTlMs7lTqUYMR1C4
zcESvWrh9Tti9CPZltJPUXXaa1i4tbUtKmF8DxOzS9ZuaABomjmIk4EAfFttA2ITvjhJbsorPM4M
PM02lngkILYLa1abSugdpf5YKdIY1qUsPXV0KoszVwN5IT26wSSmrVRF+KpKjikbAJlk10Bo7gjC
SqzuKWYz3PtNqClOvPh9mi0F4PqhLUoxXTnEOXV+rSLMkqQVdR7e9wHR73VVCoIvSAkjjCLL3Ujg
0xny4Cqq4IqCn4JJckzqHs50GCfm45zirT/NpBLzMJIEnHQeF3TWk06XTyz80akipu+etdtIF/eL
nTwh0ytYbrDkznvFmvmjEbL7Yg15M15QNEi+eANO/QtIMJBAgra2xzV78EBbCzx835Gj6k8R0jB7
RQcLUokVGgPmdo8Z66sxKO3noRxicTdiBmlPOcFY96LRuht91ikeKY0MqQvWoeJmwCmYIeGtvHJv
EQEEI9nR64eqG9LML3PN/TFMgVcepg5j2w4YlQFaN0LVrkXCCncE3WUaZJsh/G4qXa+wwLeeOuRe
jQERUwoxAhE7Rnerx3WSXCIo9/QjiWTWyY5Ea69ImTY+47upcbiTQKbVvOyjGx+nEFQFaXP5fFn1
UVGsW6tMNWAcoVn62KUQSXrEtWMdUGVr3uLWj/R1Wrf5sECfpbvJXVISvga082uQuaVD3FgfDeaG
tcRRK1AVmFBaLZnvsEo26rkRrXh2iRpJnxA7pfpF1hI6tZ9kxJJPiKNJYkSvd4av99i3dqwlg7HN
3baCEwKezNbXoRZPlt+aYx5+zvQx/VoNtXGys9INtlLXcmQQZqazNsR8A5oNgdsDqIfZDOv7QCPh
4jFLzcY7IRCOw51DsBZrd8lRBI+uadwT9SkkOOxAJhd64Jk1TPAGfrwQ+HLXDmE30bpBugv5Cyl8
cRNiGctOZOFh1AGR5s6XTohg7An2ETVeVVV8JVNINTnIodJxmYgJVGs46bh8uoGQsl0zMcu/aISs
2D7hYf1RauGoDnLm4W08NxbtBkFOGqw8MDjpvsjHufzR0O2fODMN+YuKHOd77dlu8zqmSkf6NCAl
2MQAKvQV+Z81mwRE57iQxLiYgPsgE94dq1Xb7kuwICOUaQ58Pq4MclXxD3RiBCCRNcHJqO06xjbV
C53J7trTGtW+2+yWPv9wn+qyih5ygKOSDDvUvDP5V73MNy6S3/wRwm0JQrjF3Mgsmcnfu2oipdJj
C7A424ch2lx/mF1ASCtcenVzKrQuwcHsAZQmszGdTX147jy6+i9WF7bhfTzgW3s1SabhFYqDyLqu
89BF8hqA9lbC68haQbYRr4pEn+bDZA9avEEKb8kdPIk0RTFgu9xhvyjHuP7Ezgi/PZJpMKH70c50
+ShTMFY3DZg7cbL7tA0fRu50v5uGWmUEbAE53NJejIZdEk4m+m6zz04KIep0Pw1moa25/KT+Sre1
IzkhnWSP6NqoxUFo7gzvp+idkaqSYx5hKE7t5wp0ItTyJe4dUKk7XyRiVu4emDDF81H3itrHRkDq
G4uEGPbNNOCW0d1Yr27aqUFAryrFM/db2fFiriLRF9pznqea2ulRDU9dE4xwKaEVO1vOlZl+lepk
OfhjN+b2qh5EYmyRoYAtx3FvjLdhq6XGp8E2oYc3femQZWrZ3WvlIU++luFUUm1xUqm3D5GBfmSV
t8roth2pSDo4zSRxd6KT3ovWCdF+cgKFRl7alWfA0ulJtNnweaIiqmlJKTWoUfaEhY+4aFe8VOGk
MLeWIZZmfcqnp5+b6f+V3/6XvkR//El+S1e9+/5Ge7v8jX+0t9L6F8o4NAZLXYvyluCw9w9Ngz8B
OLioKUz+m5Mrp/H/0d4a/6J3+1NTR+MHbRt/9v+0t7rxL8+jQoEmlxAUSTPqb3Aav501kQVTT6c/
Qd+HK10KIr/UwzTMmIaZ4m0iIw6OOZrfy96O0i21t1eWzY9Ee78VBShuMAhSBdQxLnKft8PJMSYd
rkeg17XwstLJroBJYC345QHc/nNU/pUP+/uBdhkGyigfRbow7MLeDhNl2lxrWUfyEOv2xkFtfkwD
NnUC+zJ09FDtg7YtONpMJp5MYFP49qSx/vOv+DnKm3M8vwJB089uNZd7XpngOCf6sVLeKq+a8muC
vO9uTnczH4EfJYvmt7YfCAtjn33MbSyysx4N2IoLvqlFk1a3xYCnmDIU5Zo55S8Wup6Ss2RU9zVs
uXu+Qok/l116SQMZs4AoMx3YLs1z38GJ7UZe4G57kq4O4TCMRKBonFbrSATpkudW+HmXiW9uE6Ry
TQAo49OoAt5g9M/sUtTz3Ey30quCa7siZtGF2bXFwKgeHZI6fZi+CXlZbj5zIlbQMf53Lemmw7f/
Zi3hBfzTWpK9qPjtUsJf+GcpMa1/kZNFh29pRKElWipq/ywlJssFNXM0eyayMwcw8r+XEo9YJFqC
CN4QUXNwW9rk/7OUOP9CqYY8gMoPauRFv3hG4vkTmYe2yvJe/XvGk4HGbKc1TCWF5cn9+Tt+XU3y
gCPDbMzjiq2vk/hst+v5siXOaRukQfkpggetVlyD2kSubLZj5lqHiILWbezBlChcg8gMowFz3MXu
dky1BoaEmNdFWOmXrafjdLdDoLlzSy0Fqkd3BMZZHtgDTmtOGn6h6sWyxbEjx1aNzZUIAmJPg/tu
LsC6YoUqy8FdQ+MCsjxWpO8J0o5c4Byw544Zo1e97ncK7E4zWuuJTMuD5mEDDDPCQ7SUZEI1DRc/
Acm2rv3QDO/UlynYyH7Tsm8/THq7QO0wEVYS2zjJ1ceK3fsqYnO2mT0sWEPrrqe0CR7r+mUCsZWO
sbXvDVyUobQZv9YfwjzdemZ53VFy2qIveGTrtAurAtzYvK+Ces8mbu1BYcG7nfpQRr3NoNp2Rc7E
DXYo3F3tvI4M8l1i+0pq6VOgbcjJXsk88270LD5F6IJqc8TdGW9KXv/Qrp7ZKXSrvLOho5nGd9G2
0RfUDsVadBa4F0vX1jkpU35PnMEhDsEFjIHnjx5OTRXm+ylPzRU5P+k9UNILGG2vjTDzi9SD1aiR
AQunCFp304tXs5PRurO+RZV9jIR2V+WPkCjXVr6l8H7ldVBAMqVeCI0GzYQT7N7Vm+s6bY9VB6Pm
GEyY3pIWjQeN92SFEuigOv0zM4oTtztcGF53XxjFZaWoZ5uDgS2+t2/nYvreOF6yNtvi4EFK3Fvl
iGtz2qcdAa5OkB5VHxEBOeff4rh/DaV1QzDTRcNBhJYe8Jwk1sDoTOoH5Cw60LI40OvFJ06+AkHc
5pYE7GQ/QjAj3jYhSIeE7nSgE4qlu0luEhESpRAOGZbN+dIoHLkrlIpJzgvuGzvbtjQUsoSjUBDE
6V5U7TU1lR6yQf0a9PprUcp1P5EonvZHwDbFKvDorjc6R5GgoyFOmMAt2LbvbWzd6c38w1DEojhh
h7VFx6HXmFsPYqeYqX1ZFYSBoo2fXNk9pUl7HVbigcQSokapDSHa0deGwYHGHc2NE0QwOutjZBdf
2z6eKbGEMENk81UOw2cAR2lK2Ci7eRzcZDc8eiVmN6pbupaR607mURJ038IOFTsIIFNAW2zG4ram
zrAiRqukztPr+yQ0XtPINI6R1rjrAqIjfYnKXidadqxT64VN8Aa4LHOHAtJ08GaYoPHtHF5Y4F2c
tl0X8HMnfR9gnwde8s2erCPJULuqPxItOOuQSkcrXFO3c3n5MXMSdWPn+aFodmhd/HyGK9AE22ls
nvWlB6JcCCQ574LKhvVoCphbJ7N9KEeAGzmZlhJedsxv55X30/pFyV1LULFTnQbX/hZB1kphcTmC
/xM144rg4FBQOmWjXz2rTi3y3KYoNR3PJeWwFVWcJOQEXFo9UgIOPNO9S97ldBwaYL7cpim2Xq1k
kGBMJFj2ZMlsiF158IJRRM8kz/1sZU5OWtwJu5XFjaPjEf5SUvcD5BLLID56Ta3nJXyavHL2wWRM
mKI7M0gvKIamNvwPIzTWgq0mCIUhivhRXWh+barcvRFeFDdrXdOGOwz/HCiw6ZC4kZQwy8w5J+O2
S6jBrdwOxtguqqV5AqgFuENNomp2EBrs11CEIvabIpnNTZtg97+wkrnuzJXdhDXGwSaRECIKMNu+
HZrJsG7pUuWbrteyZDvzvbHWrdGP5FtUIfl2RWcKnI1mVt7OCLQ2Qdu4uyiT4ZccaH4wZbzwruUL
PSLhCzN/cRU07SHjLbemLv1MjSR7aRH7wiK7QU6vXZVtQb5dYIY+9YQEJpQ9PZg6KBTSFbovJelM
66WmbnpI02PVf/OkrPZdNeY3ejfw6lB+aKzKd71xXxjNESOkd6znLeQevxvTi85SVzQKCBYJ/Rya
kU26Tz+0+yFJNuTdc+PLW2XCBQbXnOLPb7BDaBU4K1baaR/OR10VhHSFW1y9+dVAHZNiQ/cYxzHm
6SH40prxxgsq51IN/A9g32aZYSDPBdu5aE+G5l5hva0Ny12PSYwSz0m3fRKvalOWfqapbqPQcx81
Ql6DRu3MfrCeHcSbK4L1OCFzNt3OvEUHO+w/2RHZmnRifRkfW1imisyl1TjwShJCdw8G88qtwi0e
5gf6i2JVoRJ8DKcovxwn9p+GgAgSjndZqeUHmWUXeZN2KzBggU+o8UACebDjae76sq9QlrffsZn/
oKOnrxB1xvtomKq1TkTT3gQb6bdkUDUZwVYLC7kaefdmlW3cIMpvVT5tKQH/aMiMwUdIaaKFyiCu
3eiLKaeW2nV8kbfVbUcwHPVpH2TgaoqTXR/ekLczbAbX+wTu4bKq5nuqXgApqCGumybno0MfvavS
HWL4vSOaH2Lqbh0zz27IaIRSIuddqzcuKGbtcrD6a6ehJ9OkHsbaHjf8oyfHl0DdEH8IbSLRvJ0i
zCGK0VrMlw18y74Y1sCABZ9Sd/hWWt0nmSQQX3CmHbpRJ/U2pxgQjebC5is21VQ/dc54nKNhvg60
fG9DVSDWftpSE7ntrHApfFOA0cb8NrcwZQ0yeZyjl2LoNnncb6EcHSgh6LgG+xWwo2MwJl/yWfiT
SZgPiUOroO69g04enFtCoXC4A5UT35Nqxnq8sx3W5VHklNzK0I8r27sAo/HDMaHOSe1r1pR7t2Qi
VYC2x2xNu3kxnyHwIO3s0E99ukvj6VNl1NupDIEs6/vQyb+EQXNVldG+DnhBMEpPWvE9IYdH5fkG
/VfGNmZexWV6Mq1ubwNX6oLiJs048TQidLeuNRYH0xp3Zl3up3bcqsj72qXOWsa3bXAZIWmpamBs
U8pSz2LsPbY0g0A6sL95GmSwCYS969SpBqNBfyL71FeCr+CNNwtvl3fYowKICgaZsuBFTPwwBFSc
RP0y5NorEXR8+i+plonvJH9dAIX2ZRusrJHo4MDb9bH2BNY32ISJY+yK1M0/cTo86UpkD7yT1I0d
vnIlSurSErsws3/YibkRHVua2lOsvpxT+VSOfhE19zHQ14lickRgXnXScBhg4dc37qSKnUXuNnvo
Yh02LIXuRN2K8marXecJIAHv2Q43RnrRxnd5TMVosMhLigGllPEc3qqqPFlufN0nIgXxR9JxVDir
kJQC1Pj9BeEW7HjKF7rhF9B6rr0UURDh7ACckmafYheewdtaVgTHqEbg0pCuhxfhs4qHgi/tc5V5
JObVerjxQMb1zo66Y+wP4lp2NE0c2pv7wKiDp0QFEPH2RH19nnP7LtMxLWrEQnj114HAxt6I9qDU
Ia4Hzh0iHgLFgf2ZBKauBFlnpAP27TaxA2dNRdSPrYl4ceYPSXN2aV9Tp9kRStWuY2z27Iny5qkk
osxZCVvOr6ADIOLw0g2X5jgk674e563bGWqtG1p61RYqW9eVfGwaPjF6RR+SEvyX2WjnH3HMv7On
NK6b0VXCHNo0/a3XqacZRiREi6Mz14eMCPdVYiCK1vH61eCVp/DSxKoxVPaWHiK507C5ZIYPNXe0
u3myu5VHSZQYsfkxX/qH2nRR44zdFEEDMoHWXBDrJy2wL8hy3JsgTpuuWWdkSwPE8S7Jlb5MSGGO
PISKhXvq8/EV6OZ1VNx5vQXnPV4+Lp/rUV9HubsJ+n4D8DnZqKCxHy290PazTbW0lXRXwmZPEt2F
nsxXRhLqrP6K66CUE/fFZrDEAzKNG9hS2zEo1jOaRrDrhr0CB9DsK6QSq5bznR8mJSw757ZytV0k
JaisDlhqae85PUA47yq/tsN92yZ+JUvAPRU3r7XsckUIyLSHKvhkip7DXO7KFX60R4+PbJSnu8YI
Dqbqn9gIHnsCprdk7ZJMUU9HwuTYE5xQWnm+iCzjpmglCFPtqFi/giL/6kFR3fRZsJuneNNZd3xW
Hi3+EpEBaoMODWhGI6nWWECtiSw5VmN/Sk3Nt0nEnQHgQzrTf6gm/h6OYtuHySciyy77iFos9I/P
S/w5MFrebW9PnDmYvH2XTew4ngNnGzecCSTb25JwoWYQmw5NgQ8qBhtcVpzqsvc+IbfoAHK6e5k7
o19nPZ0YcTPHfJFjp54AO3MmDE11sivzucikvna8+Bpo5Us9x5umyJ+iepz8JPdAUOrf+s7zMziF
x3a4qXH2BU6zr5saPLdWr1Ulb10nah7oT2+TBgr4DBCeFwJMeO1u1cK1NmP1I5xRF8PLKFkisM7Q
Y65XwmPF8vphU4/GC6Ummj6T+S2IbGLLrAjO45jvNbjR2wafjRl0W3vBKZouhw/TGZZYs5ZdonyR
TsE64oE5Cq3pwZ3NryQLPHK81yUR5A7ykMDbdn2/BW2artvU2coyvFd9tbUC414l4WYwnI2lkk3Z
m9+Kttm7anywg+pzxcY9gxPbt5yRisyv3Qsvk9umywi3uCTT8c7xLDpZlgNVkI6ABHsPMKmCt4LC
OVYn6N7OVVPXwDJmO3lOiVzbSD0YS3CmNZSwoeekcNs7XvQaRrGAyBVn0ffQ7OerRCaQ/kRZ6Adm
lFZuAIrygNmQkFIH5igaAnAysWs8trpR3RL4IS7xDBFBDMLPz0Tcg/fD8Yw9QRwyh3ZRM3F4Dub5
qs7Z4srKsX36i+WW/XzEiZoJHBuhvrYd1e7muW/5Voit8sTXQEaQswgB1A9pDr2/tupxX5PdsWuG
JZ4xKp4o8mkc6ELjawY9/9Q6urOjVTcQi+jEuyKoAGJJtz3ItC9vOcLqkEs0KquBbe2Bv4NYL/Pa
3EaRaz6ZKCmUT6cVlq0WTsa9NQeJxfglxxyNQtNjwKeMRhmKKtr2El01xMB1nw2EgQY0r/lo2Gl5
yaclrXdOMmdrtZQ52rTr6WVH+k1hB+qYF26cb4VKp2824gS/IbjiwApUHsI2mg4Dipbj3BWcPTrp
l20TUjCIje0kvH4jImc8pd6cw3k3xs9tRbzTakbis+75mff2OKofAfspIH2WsyvMIdgLXBk35DVP
31LL49Arcsw/ZQHapy1C1yPlnlNQyZWVlyCMlszqipCoKBxRkYfuTmM+vIR9a+88a0q/spAfaUNF
m3oexJ7kIFTLfKnG73KB2HTDAGfFSG3zUdnd5I99IS9NcxTVqgxksB/cMt6Lmip2zlGdhNKcJXMx
tkFW5vxb0y/kewhqFrXOtufmX+UFlggRknbdg36niOQMIIuW+mLFUmKbDxRhAnAzs3VtG53zdTTy
5FHkKfcLGXmy84hu2VaGCB4HFZUXJXHnlzn6yXWui4tUi+EtzbYoNlAp+dcoUXZ3jqzEc2hF/ZfI
MQAGN1033wFv5EDiqjz7GiI2ANDUltraYHe7d+rOTlcJBNVajhxicyu2vhG9O0yruDYVxMigSw81
HYQLErnTI9T/5DJhe/S5S9V0SHrTuqDkHzYrJ/BsDZikERxNRiWevIOKSaCDxXa9rM0T56eSViUf
mUA4hzguNl0wH8iGu9ORjdCM9u7HvnyBUrarm+Co0ibcRTqIMxtRJ+jjFHHNoQvgHKymtqcCUDql
6/oYBaaLKgbgtgoGvv4rxEzEN/8f9s5rR3Iky7a/Mph3Foza+OpO1+Eh3EO/ECGptebXz2L23OrI
qEImqu/rNNDdKCAr6VTGY/vss3aQORsZ9p3LRr67tQgDp+mtM3Njs6/PXKuxTfYeGUDThgAE7EzF
xpj7KqAabe+U91mwEVyV0RxhafIObGIPbDC2mJbNjt8r3oYU2mhdyUJ10zrAxSXt/kU2+UPXOeq1
IgaDOiA7JHp/xLdOLEkM9jR2nOhGnSb7CCHplBspxgDcYEPdbRp9atptXpadv6n61j4OdlOmbpXU
4DCz4jnO1PlN7YNml4ZRbSx1LOJz0G8VHkrYJVBvY5ZU+vfVphiMV9Nrxh6VSA5H38SesxiT1Lqg
QlZX2aigtqa6Blg47JpyrxZAjNq88TZW5QzxUi+y4j3RQHYtCPL1uaOY62YE/E0vKLU1jb0UxUjb
PQVFOtJYaZOJ1Q/KDFnQQ+kBecaCMJVZdQeyvSAynb937/kVyGjFTi4m2+i2kebvGga88UyAcOu1
Qq5ol2u3ujHNpccku11vqAmaou2Ne+xn2AWiuKiPgwccsgWjf6EVnlaxhKjOWu/ZIfJuEc5BG73Z
IcpAOWYbmLWCrOcWl4Ldta9q2YYuRNZuEVm0xpoyXzlWt1YCfdOW/UXeav1Ja1J2960uhjc7ycWC
IDVdYcMck7Nr4TxZRnzEd2yvyg8zrIP1RAwY5KrOn6naZnAkD3o4YNZDLtG0oIO93ub+3hrza5j/
BcVP6lc3iaNrzz57MGdRtrgk2UMavG0RfjWVFTuKq+5Ks/17oy3v4rxGWGz8G7WDF5kpmuWWZPzo
ORt65A6DywuqNVch9Nv6udE2U+X1Tw6ewYtER2lL7GSvsdaytQmfdVUJtn1SPVlpdE3A0m3nqZ8s
I8ueS0lZyj5cuewqu6CwyFFrjN4tRf0oR5s/MnqPjacmKyK0CBCGtrfKcumK3IIQjiGMks1MfICl
sDsuSvtJy40zSpK6AStuLEg3vu4He1yIPt+kJlz1GHge/cr7GkCZ6xNwfoPOdE13fx2irUbiVp9U
+yI349eB9U9NKvRexTTKC0wC5Y2iIKbXJg6JaeRGElZQrDveJKkw+mmj10F3XgfEBj17Yx4s+BhY
TGl29l1YWStZ071vxS3UOmMxSHlFEjsMPCd9SwztUhg59DgP8DE5HTA9IyhtpsjfTJ6VglXZxTVx
JWKCpYLSg8sNANTuz4llNJuZ/HHqWiEZfBsuylh7yCb9rW6slya6qwGKCS9fhVOnbxL7IU/oQGAp
RXNqUgZg42J0VfMF3xsXMbTvsIQcx4GsHAUBAO/EEhVxWpRCRUyJ6kXR9G6ONmb6+XWHysfs6XYo
ihWnujZZETy6L2kj1uyb74fR5rueGt3SK6M96D8StKIhRXA1TnaZEeOTVbd92155Tgu8O0LwwrsX
CvYLYaKJVTgmH0GNTUU29qkTZbTFQmRfoDdsc+mHuDIo8qTU17qSedfgUaIFfNwPfLcARfM8YzhO
nkCijAsL7yqPiHmmw0zYA+J2GdrOqhHqnKKwpadjPLZ5x66guE8sSMnI9C6d8o8+jPpNEhSNy5cp
EleYPpQ7rM7Zrnc8K93olvKEcnBoM7RqaMr3UoMUbA/DVnT1TTnm70XbhkAwekq0PP2syWpDX/kc
MvUBfErk5jozx4ZBNjsg1nBTSfr0KCp3fYhqDkX2xhc4CZGfpyNBxeU67f16bSQpaU2W3bplrV/k
4/BsJcnO8QFu8V2BKZnmt6jxyqJOwVpaYbOpBsNY1mNN84hmxs5ktCOH4j4jMs38mLeW7jqx5U41
XhTdE65QS66ctySDIlhwnU20nOFxhGHsZp0D4H/SjgqoSmI0ZX8ztCoQIsEuNgAuOE65Acw7GLGv
NDFnOEm+uVjlyuTGK0IJelm7tbWSUTG86c+tGfRb0QsoxpkPit4BsnwFwiEiKMwS4BYBGQ4NXe3a
hCEc1+dx6uInPuTDAez166R44ZMx+fLSq70tU4SM5igW2xOw+mIixc0vSiy9e6+MvVXoyRCTHCHk
eqzzTsh6JDYpVtaQZ1wjyS+8FvT7VKzILHwZSgQ7ZA8FSYrGmKOPx8ZUF4xifmisy2USPwb0YXLa
Q0Cc4y1WoHlF87CP52IVBK151Cze0wJKZG3E75jg1xlOQpUyb2H33ppMvbuyaqwdZJSloSJUq7G+
AnfJTSKyWWEf5+l3ISEDizZoavTo5jOqy8cpdoILAjLc0bfVRVrxUaHCWOgwSTYaRuvGiPYZ/qla
NVG1WaIDdrihOpF5XSrVqvMwAeONvZt68kzskLiEaK9G9jZKYDzF1FWMXlt5vWVUYWHGXnkRMod6
2QuVAWXHp5mjsVQ7wptcWhrjglHcnDQth0Ut4iTRrvLiomynnVbLhKq1Nbeqc5HhIt4aRRLj2iBe
cFEY5pK419vRSx8Uffiki8XpTle4JhjeMuYKIXh0EJjaNhlcPa0o9XtxZj78bqgUndH7YGeQlDIO
3sHL1KNZWfBVO7bybXAIjX7Ph7FGA1YjQuXmjaVJjjBUK8oLuhtRrKM4CueQqHOW2mQ+1FPDk9P3
hAMMprqnHXKrOAxAtUW9LJXyyaO77Xb4pI8xZ7LOrUJZ4hCMFtKkbtPv8+ip7j/LmmaHwqMfqBP+
sCk0Pxrfeq4acudsY7YOqjSwMgRfhjDuclNP92bBC6v5l4TQ3pLz8ZKL6kkMtBVITly1EOzg7hLE
yW0trZE8yMBYR8RSuQ47TEdVFpreKgvC0XCfm766wl+5gPx805VROkdi7CNiYjwfriWmuVKIQ+OD
oy0aVodJIjXEuWADoRjEQoiVqa57q1zW0bR10nnwBqvxEntJ47Ltv0yHVHUTU6XTFQ77genZTZAa
8s6O0ZfhkAZQG+z6iqmMt5ZuR1crm7nF2SlgAC3NC9wyUPHKFhPZ6/kNhts+HlYpYAV3Sgw2MEl+
W3IVLqZYZQFXrVsVfD40Yj55E0iIWG1op93nPHdmJz4t8RZ1Vf/a0D9cm3bMwa+FxbxmnXvOJZDD
m4ooPwzkV9EPj3uR3hPopy/mrJ7I6s7Yt7XthJXOcdoX3KpjtEic/l5HkI1KiUjdWDdC87dTYy/4
Yxs0VZoagUGHnE/7wDou1JMAh41Bg/THKroDQJ8vwl7/tKY1Pmpy6gzIy24W+LjdozVcDTqLGoah
lGbjMKj70p9OHiWIIQL6zrRI/PTTh0SAoh0uLFyNG5OBKxKbvauSRd4uso0uTbdsweg7hEJkkXfw
+/SglzB47clqmfNNt0xg7JyCb3Us6uSNDwrpEY5RrDOl3uQh6nqd55XraCX6DG084aUYrXuUYRCn
J/ZCZHHQlCMownAbIv3cPCE5RbP7WxRg5K622OIiXajqO4X/Ng2UY1awt4/s5N2v+6OVVA8GUA1u
lQP88ZqO0LLjSSayZFjghnb9sbzIKArTh4TRChWqM1oRmprVhsCxk7U+jUT0NapHlFDx1uvJqe55
y4QldobVID6GB6fAMKD6jwR5estCLT7THDvCCDy/4RNCIEg4t8pGRH+TWBqtC49poL62sZXDM6nA
fNfGQfhtSxgRXoYuWDlZPz5bIq0ewqnpNr2C+GcjCrnUjNtmVJ6IaFtl0GHXhtm7+ED6ZRVN9F/j
vZG+J5F32WR4vkfYtd1wGxi+K0V/zlUGBLTmE62TfqbweLG88a6XUfjcdtn1yGa1rxCoi24Vdwrb
IVkeZNMcwAZeZ9OTL6ZlgVtPFIxMJPYNst2GqZlN64Wr2Rmj8Sx6erUZVMS73Cbehf3qWk/6XUJo
6kYfa+xcIbBZpou6jn+QzWVd8GmGxYld4Yr2wK6ISHjL9TelZN33mYLPOnFBoOzCKUFT1DedVlNn
YunI/JbcKoIi9PsUiLBP488xziTD7JtR7INgLgWM3mNg1GIHKFyZ8UWUyqPCMBSTLqTD2D3un3Gj
6sD+1foiyr01X1lXdm29UzWQ5N1WyJQikmcvlJtmDN7IKFo0OcNNeU6zhQwH1rjEt29rtPw495JN
a5hrYCtLeognrS4fAoIemthfBUyGdGZQunwgg0/dZ5WdrfmDFe/Y4y+q1FpNE5Ymv/F3lTUeazXk
zdKIiYz9B6F0e4IlZJTeUG7264gu8cAgwSJlfLki9sJQbpsU5F1HHiMDMsrEvkFnb1GptA20Q4s9
r7CmBjSvjoqbkiPDz0y1KoX9LYKl2YXbbMIJMBjwnaeN6mEWjHBWTdbCS9IXMzEeOnu8QnMjSg9t
38oOXVVuM4ePl1kGN0pNdhD9n3FY2WJEp4+K8UPz2Dp5o/E5BNkymbhQZnESTnyezL2TkbeaaOcw
6y57miYs7BU7qqJeDU7YrKI4xhaRb2g1MrnfKeyjJU/2yPdxlZXxpZ6U011NecoCGSC4IqcYvrE3
x2wlW7jhkzq91RROYRWfnWQ6y7rfhq2kT546x2iS5UUp2ugSS9J0lXfDYdAmSh3v/Yur7vcG0R9G
NU3VZ510Nr/K78jZwukmL854NKB8mlcjRmlmxLI2fs/sKoEg3SOkhtloXwwdqcgLjBmNtuoTWr2r
3/ySeaL4q2XOnp13jkTDA+iHCfebVTXEpW6ljZotsO/VLw5AdgPcc22BWCfK5VSmivKObC9vkzav
z7LR+zWNy7pxlcmKP378mP/zcOO7xPb4S9/lN9clf/x/Ddx/aJZlz0hOBDYGwjVu4L9clwpObMaN
51lVbNGWrcp/2y4BJAv+AxvZIqdQABv403Wpij/A2knojRK+LX/vP/JvYyL/6QFCBrb4ZY4DoZn/
h8s2O7y/OLilqjQ+kxRE+g7C3OZRVBOcN4iwedR7fhlsfJxVGWqTQ0R36AxqT/Xjl+XBcZTW2ZhW
WXQnUEmafUyjxo52BG813WdAulp9YOvRrZzULtpdnWhxvdPQVLM1Kc6Qmg3pF8GCJkXgoT8kWXtv
xwhqxDBMvbotp4rUbjYwgfNIYyFH//IIVO3PslTN+J1+DFRfFjY7sFyRpWn9TjpEeJXqNWFSQZ70
4ftQa7OBwqoqZxeNRm9c4UdCTwliNcP4GBn2TRhMAxVWNqHE0UFQvVthE2M2u0gGNxxZfXvnjWG7
I+U4WYJVfOMZykWlh+AYdSxGZCGYBmE5KSOtWgDdskHCowEs74WonlunINhmMDxdwC5FrpuEfWeE
wQNQK2c/lQQtrwqSubikrF0pn9tWjsup0DukJ98mtiuAsHlv5DXhFnRHBiRn3CT+oXficm9Lmvj3
hhIp04bh2Xo5hfRT76cY85eP4NlW2S7mi3vFttG7aKFMYNBmWnGHhYbqMcPqtavJiycXpKzU27pm
4mzO080gzLVz7hbxaE6OoGKoJz1l5JDe35DD9VTzYHiN5BAO69zDSbYZRtBj14wyefoy8Z36VatV
71L3osm+gewT+CChKlbvNB61J61sxxfKB+TW0DIWURIce48pyRodUpKHUVonR+nupqzRduyp9I+k
VoNpE+HQqdkQDlbA3nYAePJGxBxltxHUcbQxjXFoj0U0sBVRGqd7DC1JFoUY63QDkbZKnqNwKMcN
ZFW2GFFTUZ2MTV96pyCN0McalexoV+382P4IWzNRP2LE4eEcI771O8IPneoyGeCzaEzFMkyGmUdF
1Wo2+mTrpU65qU6xvq1t+hjTwtaiWOwKMYTaG4q7zTCiwgRjtBJtkzIE2ZiT/cQHVYQUrUw0fLDz
jrBGSD2oiFSuujzrNrV0GI4ik7mUlMZaovtHtBB6rWtR8VKuxkwjwBr5tM5fHa9v/Z3ZDaV9Loam
Cu8wM9SiRwULE9rfcsrZiTda2dTXtXDC5LKRCKdkEwiRYH/EdqSubCp+nYCjVnUIzdZt9n4KdbWe
2trOyvv8EEeWJPyoqzZaX2eXsmTXiix0ZNM/USa10XhuJt9+JnbBP3iRqq192+wQ94kPhNsav2J4
HWi9xBL43dyCp1nA1BXTzuspDjJau3G6iRimpdsubIvCnt5gtoyUQlt6/TAdtE4mw4L83/hW0paz
6e20PL5x294DbaoOrHERDoPJ2mfk9bme039GkeFfktB8m1SqPOVzsKBIbK57DnyX3+xY3NGe96Gy
HOsqLQb9ViaajX4InXIjWAn3vTRjDLheRM6h0o1rXx2sO2FW0w2hB/U+IS7rohqrbskAv+XSdlY2
TaIHAyqK3j0YqUHV3ZU6M3Ohw2JKC7wSm1LrQ8ZYdHkQskWTZPIz2xCd0G0nqOFPGvHhS7IbDKb1
2FDZSAIkNIY4hwrdk65K+wMrGftpZpGVnZaEyrHt6mu1oSSL2lqsmTAlRqucEIy82CJTvWKKXEO1
vaVB17pO1LSHoRqcVcKEGnVVKpZWN6LHKsOr2dGIJRmuOjX1EG4VEUoyq1RB4awNa2IdPGQTRT0Y
IR32MeiDR3K6ydHMe3LChEX269ASSpKW59jGHWtZGE97afmbyRyo/RMqtDClqxkpFU4kpQh3XWhh
t6/Y/i+YbVNuy6B41UynWodD3z760m5vyoYUmNbHEqaWJNrYhNxosREcRBZpiNTCWeJh63ZWlLz4
ExlilEHcVR559ehPKX9EIi6b8GZcAimYWS3QO4wqj1cEtjrbQLN6QuNs7TigUBCFpFkHQ3bFrqvC
Yt94sKa1qnYni+YfnyxzlVdttjVI33FLs+uPLe7T/dCZ3tHPA2+jK6aGWE1I4Mjw40qt9XJnFZGH
GTVtt87UvNrcwhVGO+1U9t06TZPgIvajbKtao34wJk8+JQLRiqYwkAKDfih0F6/Jl3MReF1kAMPm
ucYnLQwHaj1ZsiENzWzHgK9+rQZw5xXfo82PFxNT2Oj32T1Jdzc5AhyjPEI7KUDgyAsKyrUl0OUV
LU1uOlucu4p9qJ5GKElMfC1JutHXzLhiNYp1ue+BIjw4o226OJDGhW8Ob0zGsrSEesXoo9J4EX5M
R2FrRkRktyy8SD+LGHFVk8NY8b+iPTW8uaugryrsPLnE3KsCfvD8kgeoUI4N6DCQFtji2SXmzSVd
Ur7ihjBJXVQiL6nWtBzsm9K3ygstHqLPfvL1+gLGQBSaMQ+B3oZqt7DzltqYtMW+UKEVbNDUEx1f
riX57PiPrfQrlW4MzciuWJR17VnKKvCViMTZhWOGcQW1p2PINiHqTzLC67UT4kEU6GK+4VUgzoDD
tFoMu761vHbZgXFsL6Wl1OkHUy6W96JZ7Ui2qPTN5rkhaXhXwkjg4c0cJlfyhiyE5jkp03FpO320
jWozvKZvE6CJBMltbGYJLf5w0sVa2DpmHqersPFmfZQuW5nmJ4Y6TTeLPfUYOVazqiqzsNgCDtg3
m3raxrQt3V6frY92AZnDjvE+dnUbLBupVwR2td1OIf3pYgrM9D5rB1gKSWHnbz1RVvSKcgR+yMm5
69FTJ5Q0uQNl4GC4Vey9TuLSEgtOdFRsP3opylS/U9qiV1ZNY7bQGfpmn/Rox0tMsJJX3xkfaiIh
t2kep+uhn8yPaByNpaWFysaf7Jfew7Mv2EHfyC5x9jK1mpPd5iwb/IU8NlFrtzsnCgNlAegS3TzX
QDnE1rmokSfNKOqchTkq8k0bCHfCMWffkfv36Hljc8aq5RClE0T2Ta11+rqcFy0BzLBfYF1O1knT
m82hwM7huINfaeeeOGDmepUkI+hZz/RjCxXweRics5oG8rqg+l1bQYu0MAbRdRkpcEcGAgoLFxmV
JEE9o9li0UR+HjojPYaRhfhHI+uoE+q3tM0ypM1jJ9s86DQNZoVsb2VoDRfMxcDsUfClMwNhdjtJ
4CuqUGnxwZheFQclrOlULBaZkT029sgAg9c5bO7jfDAxWeVDT4CXysBNA0ScaX26sDfWJMVjq8+h
bbVaAD5kjsR66GVpvE2pqO/4MnYZVvMp4QK2Ma6+gDWcmOhdZEXqbTBK7WiSx3afYm9/javRH1y/
zYe7DlPe1h7S+VNOJObcdteOo5/Ux8AaxHE2qu5j/gpnaSiFuJjSybrN1KY8GKMekrNdxzj31Ik6
BnpQcEeWvH80gIFN60lXmnOn9hqaGroqg+bDIJfUGl79jD8qJIGa1mv/MWDXOfFLgX+gEyDy9DFj
ikWoaq+yLBsTl1VdjVejJwb/oYzZj11FBOVKdD1LosjAaurbW4YbwuKoKDnkFEOXeu0GeGoyVjR2
MGj4SR5H5FOlJd/zthoU86h2YqpXfqozBwXaA3HV8Hs7W9udE6MFaZL0TWl2qB5YjHAnMeAx1KG3
rdR0J/WSDzL7AubGywfOq1j5fVfzs3mjmGERzNonZbFL9b68UHqcmj0eSxK2huM4mc5NXcI9SOM6
WKSpg07f9wxctCbkQNsYZmMaNYWq+K5ZRIfAxCJhBwkeZ0ziO8v2rZ1ppk+YhG5aMspcgsbFEp/q
k6dRoRe81e4QQ7FQTKiH4AmiT15QnbhSOSyNpteemn4I7piJjemwqt4G66B1ZDEl6lPBm7BW0Hhf
aotchsHr9BdRMAJBLycf3obasqetUSljwFZpgGPajWwHXTWxquiSKt56RusX077vVAx6RpQ0JQMS
bZQ8pOE4fPiqwacvHIRMtqlqdeUuSDx+WVbY2rbsevuZZOkUr5DhOVAmcKcz0q8TXu6OjmHuIB5y
PZQQ28VySlX45oJBPOBLcaTghfCsvNwKXRb6Stp5SJCZH/AI2ymV2a6FaWVgMDD7+mqUGMJeEKQ8
bUXcqfcWWpWOwa/Mewa5dD49C1nYqaSDP9rBi01EmnKkm0NavGJ3XDrp+8Al4lZnOTfJH95PQCOY
a1DFgH+6CDEcG0PBJJept759k3jYEUgNqQvcEWZie0ejqwomWjqPcbN0wl2wUjipj84ys/xSsvWz
lhIGC6lp3USPMo5oBCAOQsdhtCwwLgIwKKimTHXzHZjKJN9OqEtMqWGo3ypRe4/nI9l7huGs9LEl
2zFyxFUR5OGaOUhjq3lR9SamJkBV1oOFTXLAA1CIaVXQadp4JMtvooxcYopzmSxKzUYiC9IheR07
D6U30/Vka4hEO8ghc1alsB6Tyux48oWd7oOqVvZ+T+qxGWPSj+nwuFHGv+aTKvnaaSnphQllwRsu
MYuhES1xVumYJsTR5km1VcyqeR+TKd9DsvdeCxQU1kCzIOc8FhOoOhXfzwJlpRyXWTMFpFEabAIj
oRcbAP7jmhmVWKERTpAsM03NDcEp3mFU/W5jK452PYpsWvX5pK5tv7m383Fc24mlrrCpVgfiFXnz
pky7oImsHf04sueWViUfnRD9dsKt9qrnComJCJ/rQQN6nsZSe1eKpjoEaDQnXI0qduRS0kIbbTpr
Kl+bRWu2CZIw4c9LzdDZv/PCr825F+hPuKPBSt3oY8XOetC9Qw9O12V7He/sQK+bFbPZzkXTjJHr
mZ55zmEf3jW+H+8yhg4NN6Wm2WEmH2m0aAyfjmXkJtg1DkGf99ig1HjbwOun1dcUq6ILm6NIpPRw
aJbFE8NAM7BD6bLWuaL5kzX7RlEAqSuaCbJEoQVqkxs6Z8PEakUjbIHbyGn+RYH+P8Xxv2Hp/Upx
vPzo/2v5kny851n48tPA9/zv/Ut6VG3tD7RpAsRsoJdAJP6UHlVT/gGflSUN8Zqd9Cwv/smOkH/o
SI/o2oC15Zwv9af0qGjaHwx5y5l4J9gqziER/2Dg++dpbynnqBYBNhAuMSh+W5thD1+Ux1za9IeB
8ZzS4rWnYhIPQX7x5aL8jVA/4yf+rY7/7yE4T34xQVaq803cVKo2GeHYeSc9FKsIF6wTAj56AbnX
dMZvcIBMu//1YJoKBtlgts9WtW9SvBc6PeRYVTnxMQiW46VTroZyI9UFSeBkZWYbohb/+elpGlP7
FiRanVXi5ysowGox4WAop/Yzf87vjDN2g98eZL5G36+hQ0IRHyE2fCBIfj4IlUQv9cz0TsXc6SL5
EoPfbBpbk/H8z89nZpnwUEi4Apbz7VAegBFf6BYD9yJDYbgrkkerKBaag0kEs8mvL943lsj8+KF6
z3xR0g0dVczA8C+Pn10NOcbQJjwHsltZFTP7v4N+f3/AoXzydINBxhjG/3zHSANgZN0ORv9ceOJC
4rvzWR6ZB/n1ecy/8+v9+X6U+R34ch5Gqclu9Cf/jNROr87SH7wra91JzDXZb8Ao3y/ZfCjboPFA
WBWfzxlG8fVQau2jCzt+cK4LyAhxvC7huP3mGD+uyvfzsYl/APLiEEpoaT8fhNgrHVxaGpyrdxm7
0MlGkoKz3fCa77TXgADjfBkAwCJBdYETCenw15fz++P+4xwlUTsscpD3v2fraQUERASK4Nwld6NR
nvkYQkqI3/qy+M2NU+fH+S9n+uVQ3xaMugkjW+3L4IwyCHfePol1elWutQs4yIdfn9Xf3rkvh/p2
5+qqM+005FAUz7uK4tFvtN+8T9/XWi6cjUXN0myiY+bA0J/vm7AYA3CSirMRFICjeTDDgEmwdNmo
zJLjy//1Gf315Zrvj3QECy3O9e+pDHVNhTGiw5+HQFvFDosrVAvd/ecH4b2lP8bXkDV2XvK/vFtA
HWxHVKwReRB/KmzjzeguZCLw10f5682ZGUo/qEyaVGnj/nyUSGZISYEWnNm0RreGiocpsGde2H9w
GBqOVAQ/UMTfngGB/qYXWMjOMg0X41RK4Dv572LS/u62OJB3KS3YJNDV/PlcaidhSN/yWVX7atUm
l0ESXjPLs/nHp2KoAK8dBH2VOuTbhyIlzHoyzT48sz1Su1hlzk75HTH/BxT859fT/ukg306lKWkG
ALwNz+7x6lbfojg5D92V7sK63L6erqfl6Ao3d4u9cUCZzs/aYVzc/AfnSaVFb39Onf1Rcnx5/tjO
IcMpdXjWfXyMTZxf+lnzm2Xob54+A9PLn8f49t4GdRI6HpCSc2AkW4nRo+p/A4j+3READ319i4iX
VZqgKcJz3zDsFpgAMSsAUP/JpTKpVyF2sdJ9e7qh8ua9TNvwnMXVlqn3iX7S/98Rvn1oG8AVqKsd
R2CBq4mqJvP710f4USL+5ZHT/n0S32sSslAicLjhuVprm2FtbSY3XNySNuCGHx6b11N4d/1mb3r3
clyMr71Y4FxbGpe//hV/e7t0zSaxVDKBR5H/0+3CIw3JWEzhmXGgnT/FED3zf74UGaR+/b9D/Pgy
fnmu/bDMlSAcw7NzJWW4qTNl/etz0P5aFfHyQuRWeRbmjKBv31YD2HDk9Tov7ytzTRtsqGssicf4
aF56t/bq7Wm/tVGcF9YpOcZrbZuvq02wGhfvv/4df3stv/yMb08lvWXm00E6nqV1ztq5jP1dhM5s
IPlWRfx8pt8ey0RVpz6L7fDMHO7G248fdbwqreXULPyVvbQWo5utklUB2MSli5mC6rvy19E//4QZ
wMmo2+wfldu385yaSKFTZ4ZnHydUz7jgCwK79/Hrizn/JX95O+ZEDDhhoO2d+WJ/eWoaALjU8VZ4
DvNLT0e+Uw5jqy/zwf9PHs8vB/r28DCz7vTMQXDXENnRBZFXfneIv31ANY29jsF/Qeh/WxSRdJJJ
58t4Pr6m+2QNe+/BHxbd1l6V7rTUl6mLt24pV+3Bd0llWrSLm34b7MVh+x98YyjoifElBIFf8+1k
WwhIZjCl0RmbyaUepZcDXtJf3zhz/jt+vnNSxzDn4DEhksD4cTG+3DmLXtwU4fVHse3sj3pSurNK
fjVT3bpe9wwk98NTV5rTZzH0ySNKd/OCHSS5K4wuOlr6oJ1CMh33FR0ULJWjomeLPOq8N9hrEEEw
N6QGlsmmPNKkZ+LFV8e3zkqZh4Q+iL1EYLGg4lF1GF2A5ch2qzolXSRabdwmyPx0vhIlu7EyUzBH
4fHPNPfxFNfpwOhgnBQopKUYUdgdZ2bHOaGaXXrVAFWcwUbjNJVpcKR3B3B8Gmb21dCYjIPKpGK0
U2PgHzdBRb/fNeKgpPfRDqbH6IQ3QYMy1fxxlIL5b433C6x7qmAPl0MtP399E/5SnxN/hRQkbbCZ
oL1nkujXtyfNjCILw6g7a6Z3ORan3DA/nQRkVXDJQv1PvyGqOgeX4Zujo2uDFvz5YESXxQFkesHB
xIJW90KpPn59OsZcl/z0TAEQnJN4NDQJxzDEt9VAFAZdi9wIsWvo3J+xSYonmrv6ew6wmQkWhgxO
ig4Ynsk9nVxHKzHtfRUF0Wcaxv51i+0YtaSJGQzMlDGp7uiMgYwIB8O+J9WBnSbevfzdgyp4rTDa
9dm0lngH09E+j0DnsQ7T5ED0NYd6WKatLMqVmFok5iwy45NVggFYqLmu0hlQB//gk2VyI2NnuJNM
tAcMd0OyX5iBThCq4gGdWwDtzI5+lTWzd1ONzc0Qsg3GGp3gMf/1xfuxGfv54qH8WeycTAtNB0Xv
5/tjK2UdNGUX3iqyGI9C0hgXalstWz/Bsg3uonm2bOR46TGV0Xi+fvJBy/s9pP/AsfLNr3+O9s2E
OAeUiRkxycYEqrr4y88pcqctGWC4jUVc/A97Z9IcN5Ju2b9SVnvIHJMDaHuvFwAiOIizIjRtYKRE
YZ5n/Po+oLLqkRFqRueid7VJs8xUJgKAw/0b7nfuts7VcKVm2eeIpqpN2akM2lvMoquqpX9qKgaD
+1kvoXgkNQwRowf6wADVDUqq6TJoKwHXNFM+OVUYAR1NC8pwo7U6HmyVcS6v9UDrt2ICFZ0xAH3J
jlQyNAtfYcgsB+DLKrRJOv3UHniU7ZMY61TrEP2Q45Ekv33kYyfCxkFmtsOIbt0ESgO5vo3gzK1K
VfsYl4rxLa+G5UJXGzCMZdYZ96M+J0AkRAfInGR3V9hz89jLZb5b0iL6zLmCbm+udIbGQ4Qj3lyO
1R0DvpyKCHJiHQHGgGvAnIz1PZoG4jgr79Nr1NdqjJVCEAivx6rtWdWtiQmztrHoXhfx81BiyepJ
O+qZyVHqOrtVJGZyXiwU1CZ8A+FzFZTOFyVNnLuo7ZmyF8kAaWLIrfQrUxD1D4REARPaVSU+11Qw
P40I3K41lFqGOyAQ8YMstYxTBcSjGiwL2rEo2kBG1kwsOw4e8mzJuA6G0dn1rRM6fieTsr1uIZwB
oMn6YYciY2YiM2qrhLlu6nMgKVtmZZaxSXsvmIP+8/tLe73g2w8NUzwqCJjoSkt/0RG/3nWX1IA2
bwzpDv8155yDwsQNwLLu3r+K+ofL2EIjlKBCx18Psx84HLFi0gHdBQEjHDWSlKsgURjuDwWTrNhI
5muvLJRngRZ3HJjddIs5UOHF7czcfTSad8xfnSql/eFHOVSCgFZbJqXjQ8+5sguRljC6vitG2waR
UpqMQtDZe//ejyMp+hUGxm+4RVHH5UpvPyy64WokGfLfZXnTfoykCG5sJZTn9pouM9j+qSvr/Aq3
cwMJPrOeixLrm3z1qMPzPN2AxpncWl8Kb8qAGK42YeeqUHR/ydMHu9VA7o9M+TKpBGm1LQBHKUPF
wEFdY0mTorq1NAhlgEYYudGzE3H1UeC03hsntkoBmTLHoUltiHiottp6ZdeEoU8XXfGYvlvnJhm7
ef85Hu3BXIqHRzGNVUQ34eBI6BaWKVOO5c6WENucIIF8TROV8TOdcnJWWF6OO+7OwXUBWc/cXLx/
+aPFsl4eT3VLwx9rtVV/+xalBJUHqqraERLi2S6n4EZEcX+iIbRS0d9+j1yGxsIamUgSlpeiz6tI
tKrQslVOV+8A+UTe2EVOjMCkWzZpLaMzLY+7LUR12rF5wIgM4qpGT1RvUA2wbVk2X9IozxEhp+pl
1kGqXNLY+hUrjEilC0NnBfFrxOmdxx4ec9p2AkDmv/+cjsI4cloWOtU1zAFRmB1EVoqSF0oRD/XO
mWBBqmbDZI9wQs9szU9dBThNU7oTD+0ol365pP37sjbYxbevJtKDiHN7qXcpbV3QpGpwbnfwOEd0
sG6g9Bb0P3ilcwrp++/frIWii6gAVy8OzbdX7jRn0EImAXYOlCHXhigPh25Zso3RFBVtfaP/hFPu
3/SSROS8Gi9SbqPtxd3q60f5ao2IJjdEq+rNLmmR6c0TbsnGjPrq/Xs7/rRJZEn8HK5HFCsPti3U
qUZXsbh24ZTgXDJFT90q3u1HPJrev9LxktFtOraciXS5GBhaP71X99ODtatkZELTLPi0gLQEG876
5QxQqkRtaGm+qejhiUWjrqvizcmns0QpwdB3RrpjHC5UDRmnkGOp7BDelxtDMS/agXEw5jXh04yX
nYOvTdTvGgCOXWBDthnMhy6A8xzAQXz/ARzvLeS1lKO19dMhylw3hVcPoNFbDKjlpOyijpYS8+e/
phht3fsXWdfiwf3S52PNYE5rU/k+eMqZLvK2i5Jw31i1s5Fa2bulFsa+XtoMKEPuOrFfH8fwxDov
zXjyOkwnjyywZ8NWhNkxoxjL7zCIzmBfMhxrRPdT8MkcUwSS4OPAh8cFTjNQ67ZpWp/4QI9v2qTa
j3stjmsUZA6DWgpCpJy6tGBAOKZXaPNyOROeUI8v57OktMSJU+KPAR5C/DXjQ36AQ8LbV5kXHF+c
lvYONhq06WjRtG8FKoa7VlsgWzQ0Ux6MeXEYQtcnc/EUrRyjbRBnxs+Oc/9UIfO4h8dLwJqBOiky
A9b6wV6B7BMF4JQ4uxQC+rat63ZTE2/prlI7SPKZxL+lEIY5Odima0yRgES1ufPl/aV3vL7pl3Jm
W4yYIXSQB2dCXmfTgKrf2ckJUCNMLsVbMvXX+xcxj49OmtkaYgpp0gEmQnj76OdGNBjHG/k+DioI
WuOQs7rtpDuvGsYyPTMbugsxR8AxO6M3RvjWFpjUvC1KeqmoYJmFtYcnUTnIyvG+nphcNkYHb2qm
Gkhz7epWQLJGRdikQDstC7pDX1HjxgQvVNxQBvYdKWLxpcKcaXLpjSDYRS3W+rM5pXcJqdGtthSN
8GEj9qThSjxcaH0StW4GB+IziTzWE0ncOt8QMesjRAOm3L3SlFXOSFutPBjNou1LEG7UmJyCseM2
Cgp+WVD1sEhEYrbbNonXQVtIV7ezVifriIdUpBdV5UMmavHz/Uf+h9Vu4YLAksZa2+ChHzzySB9k
O9RdtQ8ddNW1IypYv8ydQb7Dfs1ImL8xA0R8eK1dmsM8bMOkAvQRdKfaescrzKYIxAqnTwlIbBUZ
vd5By7piiE+tkr2wsvDjLENGqwzZnNrSjnJk2obk/xLoCP4u2mF0JsxW4NgXJPsxtJLzOsb7LLSQ
l1pqklIlDNJzqCrtJu6V6EHtR8tlobX++w/9eEtbHaRR0yBNwnbFXh/Fq8OCWW8orqWM98JpnGua
2dN+nOA/56Wzw2+SqYW/fT1q5g4qKI5LMsWD6KrSbC0tlyne5yk2CUoUMgGkreehKaYtEOZT3bhj
gQXRgLBJx9iwVxnXwW5BoUFBj8y7nMq8A3LcDV7fGuHG1CX4xwIM57yMfHwOs2eTdDKG/NZRkWBA
IG1DP5isuPg0Tl17ASQ98hNSlxN9sOOAc/2FnCbkc2SPh4+kMCzUtU6d7G2VV2A2DnIqLu8RcBrn
HXpwbxoghxXxybL8H9Y5XVZM5teUHeXcwfEi4FgmQISSPYUzQGKEuphFW6ca/n84urGOtamDk4cQ
/R12p7D8mwyI/4gJLIppUnTqli7pOrkhk7Owj/VtNVi4e6SyuZrNHjIhyCroHgIUF8qNEyt+feFv
IxeyLgvxxmpA6Gir/cvrFV+rU90oRZHuGfK9BZzwS9rlDgvAb4GV3LTl8PT+gj8OfIlGmTW2TPQ9
8qh5b3NSMs9bpnvmQKqPUgnNB9zXvlJIVU/c2HFKi/yRBJrRLuRrhAxvb6wLA5PBYK3Ym4vzPQ1F
d+eMVnaTIJT1GrUdN2qg49HYqWCXGcE4EXX+4T7JW6hI2MxkYd91sJZs4GpQ9utyby2WuAROwrCv
kPXGys1T2kP9xQ777Tt0hAaRABnJ2su3DkJcWWllsjhBswc/HVUgwWLdF0x5uHqZtPkGjkgKdrDQ
cWYyZ12g1aYw6oIFKx+LMkv6jxa8/PwMzraW+9VSMQ2kVaX5SWWy7G5WlSXcSH3RtrosEVzjVwdO
TQNBO4g+0jfw8bIbGfMmfOiJ4lEdRuNXklExGVDbG5dIq6PHCchkBQnJIrO28tUwprD6IuBbJiKA
NW7H35wSHfqZNaL9G8nNn0CcQVqz+9i4m/rZeCrC1InxRrWTTS71pvG6zBqvADpijEGgMT8EEX/O
BXUqHpwCQ9KMZKeHzRfUUCUE3iV8jn606tguRYWfIUxFZcH7xjCH3tXNqpPeMGbWp7Y062vL7E17
GyUtLBpGBgP9WtZFrrgmhZDzueI1QF1ajRQiQrwLIC7aZUi9dVfWSvCLNDwFHT71wnIJLoavi9rT
c1rMNNswmw1wJU0ZnwETUfJPBJIZ5pHEKi0Q/RIJVNPVWHlhiXOGJ2bQxO4Cp4QwlyHLM0eh2cRb
oEmRqOmMpXSYKt9quxMQFA0VC8XIYuDUpdE023gYJ7h+QYCqTZ9+W6S5RIwGKCQgqxsJifcLLodS
28wDae7KHwnknVKXdG3gfDOiVDiCwSEbFA5IJT2SgZ9GDPBDJG2KL+zUuO702sTcnD1AE9iUVMRs
l9nqGVpW6DzFlJWfgnUUap7DiIE4pynlxlSQ9QNLzCE8poUWxD6ElfgCJyemwIfciPecERrOipkN
wsixBv0G6A2gC3TkZMgsjOJbhiP0tiupmYsJ8jNbgHkZNkq8WxxQklBEJl9bDGbEpyhYZl8bpxs+
PlHdyjZtdNeiH4HhdmmBfVvyJn5waOl90hgk7PxCMigcLUV+jdRpfkwo5EpPW5h3Ok/MHuZJq1g6
Kvx+VretWuTPtolDlDtR5d81TsDEmbDD6L7jw/vWp4H1rQK5c6d0cAahjGVXjSFjZMKhUX6cRK05
viLb8Inx7PALLUtF+nZViLsFUfMKPY/3xmikZ2pWl5nf6Ej5PLK/nCkEo/9YS6Zq7LqKsPzRxsim
QiKYFq3bav4M4z4qeETpAhs8MrA5CLVCXs7OTGdpIq75krRVzVi0Jr4zLeU0nP1x81A3DfSBpiVI
d5dgMHFWirFFTewl2laGVIpN0hmbBkuU/awZw02lxqPiKgWTArfQ39TENZGWcQU5xt8LxZa34VKE
T0Us8UK3FKljZZTG64t2bofCll8Z+V7wADChIfmWskzf6aJSOVjsqXLH1dgFVGwmGZysoO36gZIO
0g2ncv5ZQ6r7OEyJdm63I48BUD5sItiBI66/Vymsv58R/ArGUCB5fxH6Mt7yOlh5IaU/E4+tgVmq
kqnizzH/rvUdAbwBJqTsd8tEmL9LoY2NXgv66+ekpuptbzvQp7R1bCeTVfXJCTNrh0ny8mSZk0Hf
T8OzG0RTdgYyL2TGBJSRx9tZfg0m3gc5+NHEuXBEjnuUEbQ/Jd0T38hTepGoAb6ERgoVjYWtla7O
pOa1EpLZoB8P6ss8xXGM9A6IhdvZ6ly6UzjoGCTZs/jFQFdwR7Q2fgoDZQZvBbYeKj0kCGUETwMF
VDgUs6IaH3Lbgf8T1r2B/4rJrl+V2gQWHcUOryzIYsMNQfWuM7tmEvo43QLdijRQ4C77ZHJf4Eh6
Bc0APgfvrlihDZ3xpVHNYD5RRDoWRJFwUKQlIkdQSgJ0EKsaOKNr+A03ew0artsns7wfO+Mxd/Tm
xnRqwRg2gAC9LuKzRB870Ongycbcyjach7wHyUhlX3f6lTEObN/ZnJ1XLZBwdOzaDTMYw1mFcPts
YMprMxrQI7sprB6oXoSXBlXWE/HIcUSwVix0B+m5gNvjHJTYE3bZaXbMZj8sjECmuM17jLT2Xo/9
74nCzBraHMQDry51FGQ5cCHRDFrNfu6jcKMzKeY7y+KcyF3+cEP6Wk+j9WRSgHhpS73KlSYw8XPB
ZDYecdXjODj9LbjAGjKKYp6oPvzhfhCooKI3X4Syh42QClk2I36y3MM3BPFNkRNepJGdSED/cBUi
qDUgJ5ii8nkQCcdBAn5kCKt9NLHFdlnA2S2BxbwfAB+nN465wnaAIIMWQFl8EJYmnaLWKe47WAvl
l2Frah6s78xnQwrgoSiOjyf2fN6H5qlc86XSebAsHCSzpPDEoyrIhreXbiapp/gf9Xt8thiADAgm
zyOjCDdpr4GbE1hg57Q9uix1pxnzebcaE0gTig4FNiva9rYNRHqtGQkWiIxNj5citZZHIrj2YrZa
a9gWoxoaLn2LpjwDXt7dOgQfls8D6RHL4HCxz8KumCFRkFW1Ko4B4LmcLDqL7Ekq7NptlnraRIfG
hcUc3vcST6UTz//wLUuhSRMBDBUKdjCexduHMAsloGc+1J9TTgqv7I3YqzpkIO+/5Zck7vWz5gos
VkOnYEZf68U583Vahbeq2c1aMHwu3e9+7UIbd0vP8ir3F9PS3klJx+G3eHi5g7UL8DsOJsnlhGe6
mkeo5sUbZcNezrWSzSW2UNv373BNYA5vkLYC0g0oRKzog3VMIIC6h9nnzzhI33Y6kbleJU9Z2j8r
bXmi8Hv8zigDvLrWQX4DSTxrNUMZPg/5lWH+iJPd+/fyogx472YOyjCaOlJFZG7580eY5a7jdn6/
GfyLJ4wzXEC63kPknXG0+NoWSrEv3BMDGoclAbI3QcOJObj1eUL+OjjpGAUpZaHp0z6tC+zcg7Sc
KfPNtq16Vaq1l2parQ4DRdIJmD+xViEmY8gYcZPIDLhCi3mbiRaj0vefi3qwWb38LvZ3YuFV30lZ
7O3HAmooArVez/sgj6evPUPZbgoOZ2Mp0XLR10bgFSU+lMxN6/SSnO6iK6GRhko73s4FjkS90zS3
dT3cj5ibXnVzAx+wFmA3jTR9eP+3HqyRl5+qGy99LpWJCfXgES6riUEHfWDvLBZW73gjIccjtXz/
Kgernk8ZtTyHOEk9037SOViJrTHocGZ6az8Ta9/HOQYLcPuxc6Tsdh7Isfq9j/xnxvWf6jqw+B5V
r2/iLu7bN/Ot63/ze75V6h+YOVolpWAYqRqveuDfaD1TfqAdhaZMZxpgrSDyjv493yo+sCPT3mXe
hr++bMv/MjTWxAeTzgYlbs5GtBDO32LrHVbvNVQMgvI9vXoG3Qn7D8K9BZZMsSb5HvJs9VKprWkv
66SB3AptBYH22G/btsastO6w/ejKJXkcxWj9qmvMZl49ubvf+9hrS/ODr3j9KVAG17sCNXgs8i2c
uVVsK+bcLcP23NTkQpoV9+dWlVk4SxpRdw+UK/hRY0L4e/3+mP5X+Fz+4dIH3wtVVKmjOiXMoSyF
wvhgY4XSp4ytvpS+o0Sf7U6F/V9Mz8mEIiis9RMXO9gC1ovRkOTF0exd1YQHF0OWIk0ltSsf64HZ
n6P+Ua+U9O9FiX9dhKIiuzRr7EgPMRRNmJlK5SMXUS/wjBn8xdL1T++/snV1vDqQqMvz/0eOTbag
MXN5qMep2qHD6anHVmUo701lwU4zRPVhLdAwlm/pUl3YQ36XNc6JHf9QWLtemFwQZwFqp0hsXyQ0
r4L6UjqNEnYQnjMTAKBX4cZ4ZQ61lfsMQ4X7wCYN3QbUQrD0K8WjvvpHTQrdkYgGje7WQwkqsQf9
ivVrs0z+PEPY8qrcmb6gSISOZ2gKk5tKTumNSpQ24OAGw9azW9hrXWvzP2qi2AXMhA1Ik8o0uKiL
ebmZJ9TGdPSWTAP+QCHMLRuFceehxyzpwqHKBKEJwzXTc/JY+Uz573PDIwvP9WYVKHJyWerGTEyA
TnrV4kE7SxPp1/tv7WgB8qLBZ3A6UIOFWXIQE4H5KSlOhL2PPVJ6rYig3zSxc2r48eibQkZPrKDR
cUZVT4z59lDu4qnN1U7t/FF0te90DUokEUBpmQaBLyd9zvfvaj05365FfS2eEQLQl6EleXCySiWv
zD7i6EZfzpvrC52qTI31d5UIQMal6aszJgvvX/QPNynpHbF7E6Ovo8BvbxJ8B7IDCa3RSvu7tqnA
UUQtzsq6c1fM8Sml3R9eHJNCzP1Sr+eAP5THiwovibC0ez/gJ3lQLQdqN5O5ff+eDsM8vmRkC6tm
AkEKh5Y8fHNqRe2cjcuPrWT+LJMljzeFTUPZrcvY3kGcu2pQJAPaooio+qUioH1rtG92ch7M27hl
2Pz3y/1PgEGAob16Pf5j9/iP56KLu/nmMX/+739eP64BxuMhQWP9j35HGIrxAfkXWTrlJ1YFpxif
87/ovdYHonTYGXx+yFuxcvp3jKFZH3CAIbVn22Y+GfnLvxEaqvGBI4N/TH5Lbrhurn+DoPF2zULr
Vfn66W5hI8b3edQu12TnlEMff4/tETSONVEhm9iVXz2TP5zfb/PKvy6CGg6BEdJJxD5vP0Mjz60Q
gtb30U6j82LuHHxsFIX2yShPfPB/vB0HdQ9qOFQGK5XkdcIc0qXLnNn5ps5ZWrnq6AwP3Ux7xH//
ho4vA0lnbbdLKou8uYPL9CNUdPo7X0dRq2JTiLzfUQXF0uv9y7w9v9fnxmWQLDrsKCZTDev29uoY
1egoUgvTvy4MAbqU/vQvoc3oUQBrx3cipdvC0a+9IcdOR5+z6sRNvg34fl/dpDC3CnlZI4dc8JRV
2DeG+ArJMfB1Ne+wfcXyzTdMJcA3Ptf8apbJzazE9W8mz/813jsIe/91aRYKYTSB9mEmWyIw0Bp1
+VprIaZQE8YggSeGVoUxDViWpBbwIobPTpo+dnqB4yBaXwuVgal11qa0aXudWFfHK5hRIZNZCIL9
9cw8PL3muMqWSvuKFsjYEI/u6krBrmOVlL7/yo8v5EgaiAhYVvHIEUsbO52IlFz/Suuv3ga9WW8w
nA09ZwrDE/E8ETTL53+OZJ6yZD/iH1MxsCSB6MHpWEhFYQFHN8ushxndoDjCOSWY+HDssso/AbZE
9NdEqWN4GvStS8sJ6bgKmWOd1M4SuibOJNT7226MJr9Y6X6Btc5J9I3UH/OxA0EVql1T4ACJgZYv
aYfQ7n0hCQ4zChVXa5gc9BSB0zS2IAV9TvuFR9gsecQxHbTqD/ryBlZnwxI5rgEKVHN1NQ2ZBjPC
IXeLWregzUl6kh8DXV2ubXPpr+JlmacthuN2vB3rvnq0cyL961aBC3xvk0R8gYa5WBjQTqI8x0bY
qZnXWQmQqaoPMKdkX2+NZrQn/CMdurOKrRqf5FDQGaB1vrKsZiqcXv4CqBRZXv4k7EnMTSaSbLgI
DK3ZzZiUOAwPNkitsjRXrPMqDtuLKqgihotwecREt1l5m+aCbWYYhoZFvBowPD+YjIjvLJEu+sel
kIzy5Wk8fI+UIvrZiMK03aCJNbCgGGXCCIW7LMKnnuGCh2Uwle5meIGJTlNjy8hT0azyYM+EkkQ4
S3WaHolPxm8I6UpQUe7LXrbAwPCPLVoYW8Ch6yW9C/7il+ZKljn0ZXHKhQq4mauqGSrXqMYCM28o
ceB3v1VVGSf6PX3SFwOQ0czbh4RPlGHljFp0ID+NpVN20xmegw0W7HqfdvHHHJlWLbb4oA0a8TTT
CJVp48QLWJzxqXy2ls7e5RnRd4QPNbGpCpHYinn5nqKa0dT4Co47mW74Ugut+kswDHpvQBe1+ip0
aXPC2LtAtWzDcKMybXa7bJqXdMJGJm9+LY3erx7YqCkwfmGOtAquBj0s+vnO1FAaUpHRK71JzmQy
m6uzVC7Qt+zbqEnoHuKwhbeDi6YNmyZD51Kxm8dhVV84dYs/ZN/VIr+JHJGKj8MQSHHW6nHzi9Gx
EYCw3tjXToQA7qJUc/uL3tAu8DpDZs9Jht6XCdamN25aQHSR29QBFDQtHJTbzkY7eYaKgCR4thEM
eOqK/TgDQ5Qvd0FpDvecE2Z4O1UhaRGU2OTbVHaJdTY0wjZhdxuLysOgh11+iTRQnmfRIm39qpPY
I+Mz6DT4UdGBXFyYeWryUcVD5qukr1u7+dIW8UZd5GqdpjqFdqaMk1U9hVE6YaEc6tOC+Qf8Jz6k
iU6665DAhF/HANOjbefgAEKtqxv0nboMQXAbdz3eOTYqEvNrgm+kvpuZtY1+Ojm2UT9anFWxgcny
WVXxC+5zrcSDWnUYvJn43J3rRNQyZW6gS5zuenBwBtS9QXRjAM6ubYZkn9KBxqU4biJr3DHnV5ip
W5YhxssKBWLzSmlDPEIieudeoSbybrarDHsQqWDQWYxDdt+aMmX0DHc/Gn2mBuBOVQYDk7+klRXG
8pV2NWYVjvWV2mT3KhzGu77BARtGdrsOjWUVwgEDZB72TGas/uprHui2jZPI9op2MDLq3Bbuyava
vHXzcYiuc3aW1pvVPo3PqhiyjxtjYZWeaVTk70NIlJ/bqZ6FNxVr+hlDG8U1JUf75MEHwAGqwE5s
F4SWuS8VnEV9I8xx9nHKpRm3QyJjudWUgP6xVvRx4QVmE8GZtuJv7Tzi3tlEyXSnGkj8PfrSaUwH
PMA3KC7CAblFYea3pBxs7eocm58LHMC+212Pl5uZKsE3gY/ajz4TA1EQShGIoVryHBnLqHpRG7ff
pSLEdVXjE+qrHZOzLoIPEW1GYc/fIPrlDTzkxKo8kIOKiVKzdL6bThFjRsWQxkccltDUACNvv7Rj
G32b0Uk8RdpYjZwfRf3U5aUyYYM+lhfVVJTxWSS18aaYVIyUU8UQ/dZGczGgMlziJxhG5j2g9Axz
6V5/ZFR6Qq9jg4P3MHqFBpNm7fdoUo19L5TxBzsUPvTMnju2zzGnxl5iNQCrKqR323EWS+8qS8Qw
QDjZi7twmR6W56gHfiWakRWYOYXCYHEvHhbNAME4wC2J3UrWJqUPc6FJZo+Bqmy5aewp8sVJOzAL
KmPhlbX60yZFjmVv3mtwGSlH1CrGeel4Az52xEJVk/PdjKLrVx+n3VWrDHhs8gZGX3KwotynJZdd
8+kEN0i7cLNGIRwsXuEsU8JG+1KPsRtEHwunpMM8vD390AGipp4xTDHVoiUNf8yJhWNB50Tona1Z
YS/UpLGaYsxmeZNh2DngXDhWT81otvj8qAPvpWvm/FHaTU36KQkztvpc4Oqn1VYByVJg44mbaYU7
K3+6wUHMbod0k+ZlfxXhDSBBhrdFskUDlX7lkynUs5Hx5sjTgjY33QbccupZWmU+6O1K+32JwP6T
y/6T6f1XwehRLnv+SKn8TaF8/fN/pbGW+kFSAtaAuYDWswhb/0piLeMDJRSIGuQplD4QXf9PEiuA
R1ICZGiGcgS5DGnSX3Vy1f5Aexz5JoplJlCYePk7SexBnoQMgvzEojRMKMuPONTCLnaD7TuE9U0x
DCPYZfKHszilolfOMQKVVWpzbQ2D8jzh1n4rJyzDTuRKB2H7X7+ANA2vHeSThwmLllDBIrixNiHJ
5rapdaT1rNuNlgYncqOD1PPlSsyukJMxnszzOwjacVRQglyMcpOrau2LajF9OCD5ifs5fqI8U+oV
FAdfBkKoZ7zOPCM7EyX6OAO/uVTcNuUs8JXkBG3dRHTC2IL6787rulBuJA4qX4ap1E61hteU6lV2
wr0xh42UgmFkgI5HylvHKmpmEjQ8VhomYiqC1OtsDgCsZ/ixTNCKPV0EyvmrFf+HSgXqiaPLonRB
XEDThXY0P+HtnTtaHtQQds0NNsVJ6JZRHIkLxcgQSS2RVjkb/IsajLkbdcRE3amh0gXCnHG3pLl6
G3Yrc3IR8DthZJtXtC8z0xXAhh/TuEPSl5Wra2zSOPrHWl3WowBdIN6zcH9N19HJkODM463mzTPC
R3ftUeKHa0fGTtiwo85iE/Kv21hJbOBW1CoIwyqlAPirjsE+0uPkKy8rebCIi5/stE6H7UyTqjvP
E5Wgg2BXggl24u+LNZnyHue9LN8b6cS0kWNC7z23e0V+C805MDBScyJUHsacnRkcH8PWZghMI6NY
9NYVXT58scYIl3oU9U51E/RYtoWSDd6bKUzuwav16pljZAaGCWPkZJTaDbls0Gn2j/Sw1B96aGLd
K/NR/1gOMTFjMDkINRZDcNzXAtmvZ6iDdW33S4vPhcVjd60kCgxEXFgl4sWdZfiOsij0bYHBCxy1
KlUw/eumPve1rtOg7pTAEX1c+cKLolnseiPzHOyPaWGKStDUqL7RM6rgZqTaN3YUT7uwCke4/Pmq
dJqyxb6yxjxuPGgH9o88m7CHYLi3yT1mWMFiOxhNixgHBToB5Jye5EPBKCKrnhUm7z4tqZbELtrC
0fG0Ns9/1U5sYB49T1NMVJUOd0UzPJVJPFN8S1Biug0kHTRyUGl+QBChxae06jkwh8HaBEYX32ed
FV05rXS+NuEQPaOGyVuOcoR5rmUv+tcMUcpZ1WbdmWUoNpz32Ro+JopjfKNikd1ptY5DYYwO4hLq
Mt0Oa9K1a4wJmIpdyA7uByRNjS/jSeJ+gvXxNkQpgBWgZrWboJuhQo2FMBZCJmME8xP1tWfk+EMT
aPZEDOaanFTpEN3jnZspm9ionP4cGxGcR7M2Czc2MUbyOR94aBQHYiuVl1jXNLVbLbVRXE5GEixX
Dp4cSMi13HmILadGioy5bYLLT7qctfjpUs4mCKz9Pij0zF96ZVn8NipleW6MWfhkDLM0kByv3lpa
UNnS64bOcGt0RD+wp0hzT+8WgaLdpD/macTQ+u0q/Qu8ueiB46VTW94kRsEIVJwHy8Pc46bDuLL2
I+ywJCXAU4L7mWjpNgLSDQvdrMJ93Vus8QSJwrNV2sWdg5RdeJgZJPdYUHXhJglE1vhaDM9ra5uK
ie2WyL832lT8wvEQIatTZ8P3drGDJ5Vqac3mokaqa44F0kscmXNxjlzGDG6xFJkRVjoCuYSwwr73
SBsnAkNTzWxPiGlk+AyBMy5+FmwNibVk52sDHt5BHqwIFGRwrEHcc3KvjQugsl2ip66ksQrfq0eR
68paEZMfaT0vho4OLkyxKCvI4CMqD2+IneVbrUhG7oasKx5xV58KV4u6MtkWsPklG5mi4TU9aErF
x2o3GsMRehT5Qd/MAI4oNJBxKHiM3dJGS1pPT/PB9iWFOxzMBh1PNypTiF5pM2bibCEhzvCwcuLF
nVXIG8zdFRHbgIghKsrBnh6nvlEsPy3BDWwEpjkgQy2dJJi4IQw3dMz10cfZTESXRhCnpocmTS/8
MbWLRxuH4buF1Ys7XB1pOg3AcrmVs1KoXmZDiHL6Crt4Prf+WxYqYlcrZhbwRVBQQ/tq4SjWCA2r
lzbBqs1H0t/gklTMOpK1pkkZMGwLc4eJbmedo3NJGoTh9lBejn3HypwYQtzjlmXiSyYKUKcI+lL1
xKl2MGIKUZWyO+IuDgu0lswWH9SrVcn8Q6eE9ibrRxJGA/2q+mREQ8seh8eK/MgxPGkXmDCL1p9U
0a4ibk0xcTqZ6OK+f8a+bcqtPwaQB+BuxAQG00KH3QAbU82kLzJ8B+revM/ae/IT8zJZsurBsHhz
f/9qzLow5SwJD4lR357nCxWXUrbU5mI86+5GLV/8cVTs7aBnxjUy/ef3L/dCJHkdtsiVl77O40sw
ERYgirfXa5piadjQjM2whP19ZMeMf0Zmj4RDNA7poonhceNhJZSMmwQ4UbHXOlsJ/I4CRrLpqB9l
fm1I/JS6ujWuRV+0FJpCPcQwayjm8Vp3wlL6daas5lNzGHfPBefwX+3h/x9Z0PDckOo//+P6sWr/
se2Ln49dXBb/tV7qR4lcIqZA97/f/m37++9Rf6xZyJu/2bx01+7752Z+eG77jP/0d99g/ZP/r//y
rx7dbq7o0f0o2bTX/1vIz3qT30gq4u+Ih8rlMX+K654l8Pzyqy5+/jcNQf6j30mRIejtMedJE49c
Bo4sseLvrEgXHwghUT68jKFKcqN/J0UK7pvkKsgjgIzSUUCP/O+sSNH+D3Vn1lwn0mXtP9RUMCfc
wpl0NFuyLOuGsCybOYFM5l//PdT7dnfJVZ8dvuiI7quKCttC5wCZufde61n+H4HP7JgjmePSU/69
suh9UcKPQaQEQQ2e6aYh5VrvH0WTjjTOOPpYs0nyOghO7wrIWHHf+ZrmwF++mn84OL9/qf91LdIC
kM7gZA+AX7y/Vsm8Gd0tpX8QjskYJwojD/YKJ/tKwPl4CV4t/dVM5n0l9OclA/a0zV+LFhm77ftL
0t0nh9gmg8nwke2PzmLsJaqPi9/+YAhT0Q44zFshxf3wPlfCcbtki8HJ0lBmF9uqFrMG4KXObBl4
NEyl/JVW4h9uHFNfhvxM+N1Nzfn+k2WcawVUholJ3xKS4LzUSVxlG5ygF8OvIBD/cOe4GFMt5Bl8
iT96eYuEppJdBlM0atnebBCGN5dT8wnDWXsechX+SvG/3Zf/XiG3mlKEGxIEaRtgB/77/tPxQJpj
Q+BUNE5E7+nlFWtVezkM3hPLdHhVS/8yo+L7+W388WHZLsqGzBVdrultnY13BW2fzI0/FzMsInB6
Zu3Psa6a6hcPy9+vQhYGXRBssAzn6Wu8v8qIx51JBb62zmrHm1y0+XWnxevPP8qPTwd1ObYChoNo
rARN4R+e+3mRwdqqFoaAZ6mP4VQud6XtNxfaGurTb18KCRIvNJZe7++fB0s3sMPJW6IiJQAnZtBF
UBn4golk32xYf3GPtjXi/YMRBAw/oZB5goPBj9TgKQey1Wi5Mi/L3WO19N3nrB2HT0QX+reg1qw6
8otfihN+fP75OpHgIobaHL6cSLY//8uQnd5y17VBxlUtv7/Pk3W+xN0ksYS2aqvCzV9Re/7hIUHx
AaOKZRLqx48snRmDSGDWzRrlSRfsQ3KAT4FY5uPPb90/X2WTdbA+MiP9YUGuHIvWbIlUbqNURn3B
0XTS9q/oSv/w5W3yFMQQHHlQ/f3QJyLaUGQrmvFoAsJzbErPuEm6XJztXHTfs0F2dz//VH9fO3BC
c3hEBs4Hw//+/mYRouvXTdttQ7T1xLeMp3RleNv0w3NbW7eUGv2O1swvYAL/8MZtWlC80QSYsBH8
8Mb5Li5SJec1CvpF7NXgNSgv/PCUGOvw8ecf8G+3bVujNk87ql+idbZG61+fxs5vjaFyFpdq3tHX
5FIWRym74he79d+uErgYBCgG8MTxgzbZ81+vQswy0dVWDR5gyYGRGUxBdi0D3off/DDbKsXZm6ec
HZq0j/eXKbqAuUmPoHPx24YuUBiwQ9v6dz8MlJU/1dHbBg3f9ocXmG5sL2Ak2hTQhUGhm2SxbqTY
/fyz/O0Z2OSDKO/I8+Akxbf3/rMsFMHk/gEJBjZmnFW5rneBAOdbUFwcfn6pv92dPy+1qbI4UNl/
ts3/endQSuXLVEg3UrBdKXnrwXQvljYX9v7nF9q2o3cLLnABDizobBCfORxF338mNQZD09srLNTW
TyzW9IUaNXdrbaAXXOhv9jawS7qGotoEF3M5MK2igfPbn5dBFW8WjQRcInid3v8avK9OQSuIKOZ5
nNPzkrShebTxi/0SIv23z0u0iLWtHhxUuc4P77GRFAQP0fKNqrmRB5q3IlqHlf6U09qPP/9q/34P
kaz7OADQDHHK+RFd5q8Wnfp6xkk9ru2tgG5wasogi3/7KmCsKDI2HR9r/Q8vGC1if3KqJaAXigGv
KWnMyoEkzZ9f5V+o+78+KASYCMwRfCKYKltr/P0d8vKC/q+Y0rig1pv3FfuX3ptT1r2JoE/UZ/Il
Cgy+ouN8uuvzNvFF1KnETY+phpD64Cst6oMNapvl0yApM6LvZVg7O6lL8yonq+9NePR9JGncpfoG
Z7chrzdxNVTaXJvqgXjeUZBqJ021xxQxyzqyUqtUZ3NOSBUEs0S8bH7W4Sj6hCbRuHjIaYhccUNU
KkO6BBedXYT5fZHN7niYdJD6zo79rBvvvTlZRqQgRejuVykH614IoukAzxYDIcAbqSnuCm8Rx4Xu
TXY54Hd/8rLGPDrNSDOx49O1t4kbGuIzXKmlujZ1TWvVdeiBxOPog8g1l6YPT2VO4+puDb1muZg1
YpR7I3Hz7mBp6NBXnLeXGkmTALmACqFow+MoJ5qrEeEbCXtq6RF6DDIy9z40ek6yA1rmwI0dVDju
fVl7KifWNOnuC+zziKVyBGuR12okJ6XmcBUNuBqIdfTAmTzbaZKaZ/yFpfMR0ne2pjFdtrz6UmWu
n+3bgKDFiFTkLItw7dJP72XQ9SfljuSad1ZDcLryp/SlJNoLJZ6a7XJXzxbIoyw31gtID4a9cxdQ
crHCyJnfiSXz4Vbb1XIibrKaSMUWzvdVj7O5I1V53WYjolHctXFRaqfzOmvjORmyezIVRRPXIqut
nQ/pAqh9zU+/z4yRjjMAwolhdu1VjGMqnwBbf2A4dVNmph+eZWtXd0M3OP7j4gZ6udDaJYiMxaye
wnqP8oZs991i4igddtOsM+M1KFDfODGpybO+UYVbq8sJMq6zbw3ELG95vawXylmCBAkHLe1I+jWF
mcta3USrncNrPCA36NVD23dD/rog8mIaKKUZ4LMgcah39KkEX2wDYwWNDbVb1l0q0IqTtkv6ud2l
5vgWOo3ZX7lBV+lvA/1LMGNIA8I1PRB+a92YdSCzM6GeGXox5VsdA55Rfy1NpBrHJCScPqjN7ruh
fW3Biab5d8lYQ8wABbWsm7vOMixa4qN2nPHrWiQFd5UWamhchPPqg1ibaluCEQorWsdhV9qRUXq1
H0namBPJ76pgDm+u6Ra97RvzhRrzSjAgy7v0nmGSQCjSh2N4PfdZq48ZlPU3vEP9eMyQ45pfaxgg
bhygTLvs19Rcrqo5MarDFKCruHCyElHtwssz7arMG2/6yUnTy3kI+upDUDU+zdgaqMh+w0rbe8vJ
CBReN2FWRHRrgFQnKcd2XxaMUfcdreXgmBUJ7mNWUnaweWj5GowlXDmSNIkPrmiynpaqwckv+JHu
3iVCG1WjyLJyj/hwbE49IbYpwjVzaGietl0Ct3fDbidalN/WXtCYnrIKKWQLTt46ecMkp8+YyzsA
V1Q84Sk3VO1ctrpO3Ttw2ZP/qWmGIf+ARlC2F35QBesRLMsAK8PGGHRgIhB+6rw+vwZ2Z6R7m+nQ
N/DqOr3O2m7h1eyBC+zLpG3a/ZS6QfXQqaAiK9hsrO0GDdMXF2UUqb5lkz02U1GFsVRio8zy+t+U
s5xAtVtBvpwE6IoitjRGIgSdFPynqQSYt5NAa+oo5G18boSht++squ/1oCTiuLkybsql7B5Y+IWN
khJe8tEhHNuJpNTEMmR1Wz62ZddaMRzPWR3TOYF+twZB0RKoDCKF+9f78PByBUc5d4wgYCJTtJjm
JdpFlL5tp0jmKFTynLJZUbo3XWZdOWFvqBuk3flFw3rhEq1Gejfp5HYuP/dQgoq9HNbws1+xccZ2
EEz+965bNmqMZcn+UqDhG6NkySZ71xGDblz5nZmrXSDBg5zRLNFvTSdzCGM2cQYtkNO7Ye/aQ78c
zHG01l2W9AIsunYMK7LCBdp9ajb9embICYVLGQXD8mCQc3/uxpQR7+y3Xr0PFu0UF51pEuWQVlVh
f+zRAmW7WbhpeDbZyhkDTzXl70xTiDOKv4TdwZE0bval3YpXlrXOvPYbkR7w9bvdJkJqzQOebYaS
GRwX8TIiPw3j2ajN8rwMoNUi7mRDvyMbaErgT+GTTGRvMyp1l5w56Nh46z5Ubvq8JBattGWeSqwr
wJcwvrYCGLUxTY2ik4fUKF6tlkNhG/rqW2OoRO3dfKnw4MOD4YwfOtOJEHMFcGfJwGA3U+mlB7Jj
3Zd8UdNDYeUumlnD30AAlTJuWyMRFoyoYmQAi4kQNxwa3AKui20oYpfJg2HtclVxENnY2buxm0sX
L5sovtu1zQy2D61JxHqol1eyE/QYF64zBftSdQNru58GRjSZlg52YWvpYW8TG1ydzLrdZKI2c9Jm
xMQVD/ZU2TGLbpiwIo/+p6CXmbwAhW4Me51ZNRkjEgBKjEF5uafrt8jY161ZcYgx2uDQ+EV12ePm
C3Ava/dJrCOCqVpbFKY6RRK8c8YB4V5dJhOeybbp77N1LQW/T+Yx4CtRCEYdjELIq7IMl1hUWHoi
PZVUnBDXmmebrY9XXhIlH42oTGy6jp3zlgkl2QAnh7aWHjGLRSgwOztimNYZsSLdV+5UUMgqzmH9
f1k2JknUOtD8RyIY2QqAlZ+VSaBFbBnFRNq4LMRekGEhbhxtrcGB3sIccECqupgmSZqAg2LiYe/b
TpTFwV7apLtLSf5KbxdCwsO4T4O6d0CoosO5RH8K4Rnsl0nMvCmb7LoEGWEjzZ2K+cFe69EDWkEM
6I1buOt4xBNYzKcVDjCCt2zxrcukL8PysuUs0T/KAmkGbxqCnvzsO0NKhIORaVeQRkRog7keaiMP
3IsG/nifXtkOQsWvauKowP5qdyJlGsdG6sNtoQuEgs9Az/jCscVudmrFRBsV3ZQkO9eohxMUD6GP
hND53ilPtzSVtqoRfKcUh0w0iWEiF6aRI3Y5KsHnzljS4ayqANG6rJVFVxhnxj1Dtw6X1hBaZDUQ
VoUwKPGHZbcGTCp2NH5Uu+PQ5YxR1kHDwFfAV7DnznjnXjtaHwe3r+5NAzpV5Ctv/dRkjFo5g3dD
B+xMuR8UytGzp0snj3EQD1dp4rhFnGJh7WMn9Q12qEYrtWe2HY7PQ2o7zwu1LY/bhsQ5mAlBAoTY
12V/GPOFITV/b7Vj4faR06X+G71+34+aeRlQdZhOd5dh0E02BXPbsgCyNW5OPuPGVCZzcPBpCb9e
s9AiH+kppHttIUhJzIwVxEC2tESDwyExQraHiLy2iuGLYlOf4OsYQPJHu+7LWFXJ9KkrAmTIJHlP
MgIa6j9q5oPVXlrWkEd2VfY+Spo6J1piTdW4X+xAjaeltqoiqhC/PnrMn9FdjobXHzj2iTvfTH0z
cqpqTmMnz4pn285VEQfeOJO4HlTy5Ms2gelXMZwBajcHH6ypMGq4SkVFnJKZYsHJsm78VvW2nyLh
aHkNi67QCqPqQKZt6oj+SQ9L9rUpFS3TNQASiS3Vm76TudF+8lGVn9wk4SxllhbVErVAo+PUKPXV
IgBM7TxlzNt+08+KKCKjgG01iJamJ+XQl8noBXYAd673dlpU/n6uvOxuZqVrP4a5QpgxZ0LzKJFP
IXYdliIMEMI0DipDK33ATVDLWEgPmHPRSLuPR7tj1yuXYr0fZIGjImQzvRLGmEItK6TxsfNTYX5s
A5sQDgbZ4y0KDedu1oPpxAiSjA8ku2fG3kfddEApNFyh2UHB0qMjCljV2uYVKkxzNw6UjByxy4pi
2Pa7NXaHLFm4/RLZNttBkhxtdyjmi8Kn0Lin5zF9Szspv1ftSBp4bWh2z9wrbbULrVl+mQEpgyQx
XTXrWCbjYiVxmXo9ZbBY5IoyqFWSZZrHB3DhpWC1CT8bC3i2+9I0EIFHfYbM4SDywCw/OrKWWOdb
ewFrFgOFsvvbTBroaCKjNTURDRyA+BNhJuKpVvP6cRK8XvuqQtF6GFqn0rup97znVBfjo0spqOKA
KtTZWatsEKRDnOpj3A/kVyyGNV7OK4f2WKwA8yLe1pyHzhz8DOOH7fbZN9UZ2iXPJYCJ0+nhDWd/
NsZNyK7Dc2o4nDGZm6P5qdOSMLiulJce+v3sUGMA7+NE1n6yr5TmBLzWtvMEVMN8GgtWbxbbyqyP
ZMcMp0JKh4y3ajZvpOtUNfcBvjvC7bR+g2zYhEdcuuVz61UO8qleVoeyBYAe+/YaPnvzYLR3dukj
74+Yg3vt65BTyJGewZDshe92sfalAb1vn80cvaNyHvyPWavCcteMDEEhW4s+3yVOPcIbdtfVvazF
4D26vj3MR7BtnMVYp7s+vCfsOCsupQA9sPMFcu69PWrsLHbdfbWQPrO2+eQdRqIfEo9CuZzHPc0m
DuRNTzJ4rLqWSmHUs3fyprXyo47zpo4Ma14f19UYXlI/1E7UlKb1TOKsfy0Xfkjc5T1bRT7549OU
KxPFiTI7b88Tx9mB9il+ggATQANVkB5aRHu47XedKtLq2GkE1ERFjfJrHY4rKx9T2jnyPbRBGEOE
PjuyGeb9koVI3jmA4iGbwDl+MaZM5VeTt1ETiwVx2pHxZ0JaQWsOH5Su84ZtOphvpAX+GzhZh7Ne
ERnxYe1xxRxXOZZkj4yGkR9p+zl81CEQLY/h5J+EwLJIL4LGc+ThgehumjwH/ZwHlS+uRtKSnqUK
mmSXA6RDSubV9qPR+LVkDeWwG+nZ385uVaEucxQ+806sRvHEkW/hAJqxh8Yq8Xj5u0ngz1GurKvI
663ajJDhDiIeB1d9FU066Qg/6kifR6C0P87s1e2O55LlsJnD1NobaR2SVpcWZhmXQ169dBPLTKQX
l2P2aq7VR6ML1tukSOdvihBX3vIZruB5asfxjecydfZke4r8+7qUsjuanI2Nc2LlvRUN/Zoxnx6V
RUipGnp5JDWCnbOzgsE5UPWa5ktdu2sZSacou70y+/V17nLWnaHOrLsq2SwGpbGqz/j2FIemMVdk
ZDsIOI3k2liC2a4fsmVweb+6YSmOU8uRZLgx22Cxd2W3YttsVirVrzQOivrFxD5nxamydH/UaUub
KuoKanVA8BbaWsBZtm88g9nMsweGigKOadKuJe9p5pmV/lA5lRfGHsR2ce7KKW+vA+Ax36e5JMl2
kXPJOm0nVMuipF6BE5xflcjLvnndWH/ncDt8bscwsz+N0Mmr78XM6fvgQ/HB+OI3tnWxEHHUPOCS
abujXQV99uj3DKvpAnTFJzg5H2S5BIoioreACPFo4B3gsFsYkrLIQ+3VevaJ7/kF0sBVJ9WtbFy0
bm25y1rxJit7/lyEgd7XQRoefTGdEb8dHKO1jkE993FpTbb7NQ0gil7+R8urlJQyhMKoDEvuRhzE
d4YvHb337AIwmE+MfREXhu4/05bA7bSgE+f31pN3+x9BMydKUf5RoEsyEtOmMEcGRcVwGw6O9UBl
RppVMGQcT5cp0Hdt2MzsMd1Qfvx5L3XryL7rpOJmZSICyMRCjg8s4H0nVYajx5PpGxQgBTIJWpTx
3KJq1sRi/WZzmMKQuQszJMb7mKF/NCl7szP3m8kisoC0Xqdsgzu3X+bfHHlzFUYisOg2MQvimB+a
9xq7d99khRENrlBniiB5hbDF+cVVflCwBQSPAMSgQOdwzqDR3lwGf52J6LRXrt1jMAkno0oOqmTX
gR7rSmDIulxu8t4NbiZhUlOUaWd8BJeZfjdB1fm/GFb80w3EnUvDfRt4uj/mzI1e4loG2seIg/IQ
T70I8ZRpk3cClPGfz8r/hAar/SYfevXtW48I673U6n+n8spkgvD/V14dh+WL/PJOdbX9g39bUUAz
oY3iUUD64G0GBR65f5tRfOuPP/H/G2fUw7ro8Zj8m9oU/IE3g8kxCDiyodAz8kf/aUb5w0Jk8+fg
NcBnD7vpd8woyAfeveMeoyx0QoxVUXLhYHB+hNqh6gn8Uo5ZnM3srGA4HCFjXTYuxxHMfGEk02J9
GVdMZmubURzKICRu2lu7zfQ89+MDAc4zDH2rdF40EsI701YJiGnOpY8LtuC3aW1De6dTee7MpP2A
6Lkoo96YpzFqjG6+dFpLmlQkY/qhwY0sYkMybMB1511ZbiLgvczKe5rLXCUIr2XDtoh2y6PwW9zN
rmzRFiGhz3yYUjPcRNRF+qzNob/JsxwquMay1h/MPuUTiaTUzxZV4bRzpVN3e3s2xRflDul91+LJ
pSBxym+pzjYzKzpGOqVoXod9waE5MpTWX5SZzdjPVZ2Ss4k0zT3itBWXnZ146a4Ggp3uqL79PlIu
F9tbdhMwCAAS+RnU8XA99ikuuiQIGZqPaU2HxpLIR/xs0ufaDAw4OjXuWbXmbnXQosfUYXehHKNS
DJCk6iH0xh06ctAX3Jfau8C+YWPI9kV7M6W4GKPUm8VnyyPDMnbpUhE8qMswuzAmbJHRIEZ64T3/
QwmYj7kX6w7q8bHH3nJqObJ6F87kPZTNmHwwGDbgDtAONtOWXuEHgwMzck8ACNcuvx8SjV54Q0wp
uX5MVSJQN5tZcIFJIjE4MnUBNSjkyYX5BRbLmO+QkVlVG+Grr9DaxS04oldr9mbq9xIJ0sk2a++B
NjL+lMCoxseprDjNWa5eDm06dMB7swK1Mh0HEn7W/TRRjkTNELbXYz1RfGG14zmeDWF9p/YAPp4s
goHU0Fla821XCamN02bMhahER7IvFKZWrFYOpPjFMG+LwV3eHN0038bVJ1a3Wc1bX9GHPGLoc9qo
N5OxRo1dZd2e7lA4RxAaGcXU3ZK/Zuj6KD3tdUGcg0XwZZyT9kXQSUrjZfDSLuKwvp4q32csv3rT
9WrORr43tVRGPOE0IDl3VeqFEVXgIz/QoMsIlsRyXoKe7gLhn72+r8KdWBLmddRluI3qDqlHRPZS
q1451lU3CUiRYY/JU18MOQZ0TpBVjStpw8AdhT3SdDf9wV53tvYurcKpk33atu2ja9YOZt886/EA
U/fKeM5HWudLyrjz2KhivFcwtIsL0g9p+vlUwxYjkTV4beVKB0W5uYWmYbQa/2Y27IEQpgL0tGV1
DRCGdKjeeivQ6lKFOEKwGTlz5OK8No8W4uF8T6owPJJ25V5whm/a72Yts2+lXSXPoEvWLwZw7SK2
Dd//LKvB5N6ZbvsZbnhrIDcuRmNn4m81COX06Hx0awgPfEmy+TGwR6+Ip9Ieb8Y2g7KVgqV/8cj4
+zJhFjJ2GZqxHk+zLG8lJdYXKjuI+TNquTehAQpHa5Pox5x8np5Zj1UxCNB99yDJbL3nGWOG7dtt
60G3a8pin1BWY3KiG8w40PHzpyAx8S/3pCEFkepMm244o8F0Lxu7HS57DCfWeTBbQO2jm88i6icR
5NCYxqE/+03I1+F2qiPO0rOyjOavQfVrgA73ge5nJfV133bIQHYAIVjkkqFuODe51nA5mWZT3jBQ
zRliZ9rMd2NfiuW6mPCR31p1ar4aBdCUKKmyJDhWFf7ceM1NeOSe38/zbefBoT91TmuWV40HdXqH
Lsa7Gypj6e+bVaOwc7HZJztSDF3xgXNGZp9VtjTm2UCIn5zVUFPrkxjgWwNJKtiY/TkStcw5jWBQ
IsN2GUyyIiaf9vm6GAYkfzHRJONbX+leAUC+sQPag08oJPvqW1mVENYZiwXTAY3z2EIZD4LlWKZD
yyqxVO6nIKuDO82zSAls8+8Z8trWawrW7bXmvcf7kHCvIjqQk7mz6P4+Tnw3665yOxkeCtSP88Fw
c3/e6SXLbjyz5JgvkxVfb50MjFjC4noFzGgdk2CknUjhi6eNmUOL2SZdv9LcVLdNVxYvbTeLyyzz
sbHwQn9lFJGtnL9C+ncsOpiWJpAeb2Kaho8ObVK8GflY0waVyUD+JqqgzWGBQGyndBLoyC5d0Avj
HDaXPt4RHfdrjbSh65Xek52z5WozUXgZpjVzosRvWG02jdi6K6B8EecYmvPKfukXV7nIhwfbl+5y
mnTrPTXTREuzIEXio91WPHs4Ackc113qgreYJgwBeY/a+FDWCjdCQ3Syh1piTbuzlacYAH0qnexg
jXiFmN/MUI6HpBueTH9mLm0gnaQDSx90a3UGFu1oBgCkwKBpYAgWkr3T0+KlhSAKrlqESXm1hjWf
h/XY3xteuvKY5Y39gr8TQ3/DgoKKDrfWeCjq0HvxU6/+LlJQKXEDnl4d8MkXn2XTzE9UWt4QtYnp
v/ZB2z86GDfZQd0ZuzpJ6ARxLWT6UOcb4cXYh/qN8WJ5h4GLymxyR5txhKcZu7eZV90vMi+a+chu
G0rzUtZt8jQUSbeAM+g7LOm9EX4vm3r5Pppp+N1yW5PVqXZvgOzjTatLpW89adQnurbNtaZgfEah
UGU7x+qbx1x7XRmtC6QIChPLvshzqxWnwBgdMuaSQF1VvZPmkcql0++ZTtgDjRI8rUkinAHQhV07
2NIxAdEsdMw3f5pJf5jbzG1OSEsSRZmbVhcm2OoychhGPwbO4D4yHk9D5iIFEITJxPEVG2nLmQvN
52OvE+lvzCJFbATBIU3sTLX5bEp/fA5NSVp06itYM5KZPONzx1tvkPxgydLDoC9yn+FGBIWouBnc
tBpv6pp+0s5D0fSRHcUsL4qwtJ6E6OwpdmadIA7xUSfMhtm7UCwDG4S7IPMaFY7EmCclviPYSaY+
rpycnpXIqploj6x8XAuzvSuIXUiBalDbAI0sqysW9exLH7rjG/HP6Run2eW1IvvlJVjLlVWo326d
k684snLBrY5554VCRNMCtgVO09/lIsk+6rlCOZEOHMeiSSwmw0ajLB+nYkjKHUhE//MyFOulTHOv
O3jOFIbnVvQWyW9T0lsXmuC4hj0ptZ66emzuUsav9alpq/kNP0amdw57x6WV0DXc0YWyxlgxEW6i
LOnERT+Amol6q7DO07oW1c7RBRNfmdZrTGASHV+daVimPMObZtEeTSdizpTQhxtZG1eb48Fqegw1
03bu6TzhunvmjLAlrDccEndBF+pPWe9jUNTJMBLLnapSwEcKa7AzeW4UJ7IrmbsabgLRHEdq+IGO
9bIZPgGVuEWXfWqckNkKEa3JNna0s08ky0/fAlFUBMiVHJ0iaXkMp8vGyC9Lt87uhw4bMM3uSTzW
bUHYB3t8erO1pjbtTrsUcShnGhvGxr+JgjYLb1ZhEWBMk4pW12A8O5IkklNhOKsVN2gXzsZUEoIx
eot3UXa++7EYi5YFVi38gMbTeBAdm99hkglxHzTgUyaSzoS3MBwy4mf+x8rg/7NWJGjQPyuIXzYj
0ruC+M9/8K+C2HH+wE8E+gCZPqkQWIr+sx627T+wI/wpvcWcFGBN+a9y2Aj+sAUYAf6cv+BZwAn/
qx42NjoDwbIWlTIVLA0e/3cKYuiXW3fmv7tef1biVN+Ic20U1A6hGO+7N327GIPhDmVEMl8f7rKa
M8uZeS6uZxsLKgD/DHBXGlkM7b9rZc2fOszPoRsRn5ZOxi6fxPQ2O0xSjpvSsTuHNT5XC19vHnzz
JPj9LRoyrbMbtggEDIYvmuYJ/mWAm65Mw/liLQrferHDuazuaihZ6sAyAHebHcq8Z7910ovQwJBN
csGayes0J0Ny53blOuzrYXp2WymXA/OCJTgEaUXjGVluWTMvtAsLOQleYceHZRqa6tKmWHV3rTXp
uY7qdDG6+4TRKNgboIdGvTcZrAV7RBgDfflMyPLos6qw4nfpS4OCjMxXP7xGLJU9rtvAiGavfkAR
08fs1/MzBsH2vIQy4BfTwwMpvO0hT5rPbltz6saeVwk4O/ZiTZcTX27ULy4gekN0XwSCLVr75nqR
hHV1yrtJHb25Ka5Nc7g1cpdS0h4WDpQINABF6T2HD/ckx2m41ATB7nLT+bz0OW3LllRFWWtxZ9dm
si9c81X6FdxTsxtOchYeww3nE/ZyjF+eP56ZGsvv2ez156RrnWOpRhMVyeTsmJWA4AUgwgRc9M9e
jQ297Rd0SE0yMXqrYK2xLIO0cfvbvoJFRfwm53MGdkaAafkj0ppxOZS0ABnrqdZs1L2hV9Q/gNVL
fRmSzrAJ7GRhMxZUgwjnEJFYTSchttn9iiF2MPbeFmPeRkaRXrqYaKeTKkm3uvGW5k7SX8G07g9t
spc+IU9jM5TkhoSMI2lyu94KT6mzfU564Hv0vPXuAUQFtJcjBH+kkAORZq6m1n1RlziMVbenB9xx
PANPlkUu1CZjz/A6CD/kuV35B98Ih2tdGONuTuzpfnXphcTLCAaSTryCmTd4w/h5VEngnhAT5sl5
LTKnuNYp9NczN7wUV1YlXjMzQzVuOMkW/deaGSFIjnrRFY8MKQGeOAAhmNJjlQZ2e0rqtT1VgYTh
huNbZW3/bfV6Fn+MTk+lu4L9aBfrTnoOfNBFnrA2skmF0qov6wDdi20qoXdeQ1DRrpryBYGSwRBs
dWDKfdWBg+LAKTNdxHRZjmh2ClJ1RwHYaKoWVe6WGUHkRUCkhn3nZy11O6UvrSwY41cuPSzHbm86
oM1HF7+uo1ubg0lAjDiJxZ8MflzzrIO1a9DX4ccHC4f6ySB6RL6mXZGpaKjg1VHku5W/m0vpdZeV
8Jnb56IyoE703lR8JZe+DBnEihujgX8Vq2n0GO8N7IaxSy+vi2l0vyyFl+W7ZhFfOUBflKNur1ig
LFR2q+aeZkS/QLtOu1xfkA/z/9g7k+XIjTTrvkpb7SEDHPOiNwEgZjI4k5kbWJLMxDwP7sDT9wmp
qk3KX79k2veuVFYlMoKAD/e791z7lWn90eJz1ltZTPr7vNSmMzGj67mxjYupPlkL8LH0q1t6IZ5R
TgJ5yXh7m1SKw38yC1nhoDHn4Zj5WZfzTHC3SrlC9O9zOcfZJmbvhhE5x7mAjr4W9oa0it2E7Bix
v9c6CqGivud8MF9dTwl2hPOIi+Kel1dF9lIBxnHcadcmGUGTpFy/LFa/ZLvRkbQ5MWkN6QD6tK7u
wcmENDB0ln6gb4h+21muzxhnL1rDPDUzsXmKwli3y1R+ByG1nIgGa1sRa+7Jy0fzxIXdOlpdpn1g
i7FZOJMGj5ON9+5gwODotvA+LXPrdoO9df3pe5EQnTeKbPnajfXroM32Nqvc5QjYr9l2g++Cp7um
1Bs+d2HTWWfanxL5Bz0Qo8EqGQzwaFivUu8x5SzZenSylGlxNeOumBuV1Ezf5+JMUnGF5zcN+7LW
v/tZkz6w3sZnn5Bd0MWK81QCnC6Asojc41TOwa4QYMbWWb/mY9JsNd1dv1oONTRhHsf5OS/r8sC4
pLj3OIEec1VdDFv8UB0uG1I9sXd0vLg5Q7pbj1JNQFxjWzwwmJveOqeRO1Za75ABAD9Cco6fTQU1
w2YZ7NB/LXkwFmoxMraYPmqlseAsFva3grrCLzC2oNOITN7NXQ51wup24L4q0GKduVdlVu8LvdPO
wOw5mKbAy03p8CXOAfmto3Sds5rHU4aP95a75FMdVxpdf5xoMcSu9g8vVQ+2XVuHvMUo2+fxOV1m
CBwz30XTcAQX31pjCgxnuMNBxZSZ/bKCPPkIoy2K6/y+Ut0poXLYdQe15c4hT5hq123etg3gt3GP
7ZoTPyakTV0y/dMzezsKDGuAGfptby0PYmGNZ3bGwf6KBNHdg2WsQ8T3b734luRfhRwaLNLyd2nm
Jjcq9vQtuz6rRVrGR0ehBiSWBh/EmKbjuq5iZy8Fw8jZbW6M0tgDH7CDysdNUNrLRzIn8t6TmL2z
9KlnAL2pNXEB9UFvYyOfJmouS3Z0Ry5Bkq672Jx+NGD2i5a5FFo5t/CvWK9CEpTHAeZKkU6KgIsX
qjV9TToZzpN+yYiquVdEzOgw+cyy5CZHBUQMyB9Stzv7uTym3ppHep/gmpqaFyHtfeo0Aag1hGm7
y48ozKe88wkUFDgdQLvUC07i9TnPWgOO61JtbVe/c6THZ1FbvzH10F7gB/C7fXFMAhaEbpzQhjWH
ZWmx0yhz0oJ1ydIf0iKmvM7vkOJwh72VWpe8ePSkaYGJgLxujRay1qaecwqUWy575tZvszE9rNms
dYwRUuyjBPbKb8JcL21tt5GTVlwynd4MvXmgenNaeQ1rQhUfQnKd7kYD1/sNYw+cBBP+ig2UBvBw
1VJsiU4YLNYANdM1rl496S007a2EPfq1Qi4AZpc5O96gdmsslXnwFvztGpPhy7BOIEOYvkxHQGDr
l74W+tbuF58exGxwt1bja/dazeqyGYA6GRt8iJWz83S4IvOy4BDeSKFxkFxzA+hmvtQdNu0iM28S
DM/u65yAVYqMcc7rKJuHhGnNOF5WvE77McnMy9TbebrpEq5JG7l0gCvTds4P0rf4ry1CD4cBcu2d
ny/WbZt2KpwLvDmQoEA7J78a1vmji4pIRwINFosqZT2jzPRLm4z6jUgtkxEAWBEUlgm7T13ey6W4
71uhXSisXYPF5NnFe6DvZtEuJ3u2+5vFnh4yTX1BkuTB4AgeWE1x4QioztbUeeApk8IGtTXW2xIU
MN4mHugRIhPpiKsQhf7h+2ehr+lOWWkVDQ1loLV0kwunFnx2bn0rB11eIElhfmr0PbAavv2Y5glH
+1a6RnpM3TmJUjfbL712gEArv9leDlqV2Uok9XU8YPdewliwcTIykvUTf9b5S5VOw1lL/A9lrd12
7kD6N4P92mpDf8sVyDxI0pkQAepHQ+dBdRdyJ1HRDniV4QNRQ9aOJdZmK6si3tr07NnsJ9x023xP
nZl5hzK8Pkp7LY5mapohxsKbEp/RDpdFcphN9hI7W5anSqX1qxGjDUjHrahRN9pwbjPaJcHFRv6s
sbn646eczPusUe0bhuwycCv9q4loHzhSr+5jCu8io1LJh58L/4zhS3+D1ENYouHs53TNGxhjCEJ1
4j2sqn5E9a7e6Lr5xCR4KCH4Bn6fL1/0Ad0Ou/a+hPf53hRDwxC+nR4grPakLePkvR1d970x7elC
faf1jAA10EZFMTMnldh+rCWvWOI04yONsuWJJBLKItmB6Ye9aPRJ01REkyw6EQZE9jQxaDsHP+3X
RWTTBS8vOoijU/bdZJ0WmVb5tNj82uQ01KM+y0OZTWKnt5bxUeoe4CZPaF+sUmEKQWKImsXDKqam
/DK3uo+T3KouJV2UX7KqElvduRKTvPp1NpWBL4xpouY1u+aKO5mzZInwQfaHyfKnADcmNmeyYEGD
te5Y6m6zW7Gf7jrQYhmFuMJlRfL7+KRwt+/aEaehTzOK13tTIMoek7fT6Otd4WCXX6wpO2qZVjyv
Bea7DBvwjhf1IW2L4bjo9rDB+Xyf4ogNm3Q0QpVjTpJuap8UB3k8bms0Z1p30N0iyqe8fcNCZtyP
ffMEe7g7KTO5SYgtUQw4pRvMwNreHL3i0mimHZHsV5TlJf43eyAB5XnTFzIo6R0WLefU0ub6aBCe
OVtsHUGB/QNWV9JHTUy7VuMfC6Tnfd6k5kPOEWkLrsjf5IYqQ6fuW3hmGCMZZ/pZuNTx8jTPV5x5
MRnDjKl5sZiMceFb2Gg+cziGEUfb7K6puvSBazq3y9j1h1un6D7yQolgys0Wno2XJqcOxfcM5Fc/
Zh2DQa4wBEfAQbPeaS0riLXeZfMynzRbZufJ6B5mUxcBPFXuPsjNHSku+7boyuTGywnGJ1yy2B+N
NIitrtksZubvO9xIgSd7ar/wgWzzorUf6uv5JwNnvLFE+8EMmjcU5GhW+HTIxOTWNzGv50FK9lTR
Aps2++Elh6K7cdKEe+goW+7eLZJuaWVsRJnCTqWs711Sv+V6Kp7xaiGRdRjbCmNR7/y97KNG8oaL
cvY2cOl/43E+xE2Cw30tUwR0y9lpiIUMC1anOlhtXkYVQkEf5v6SKK6DcR5SuIMl3tSHZgPHuoz8
WJlHakqvaIXEY5qYnxOyxrvYjm8soT8ICOVBrmvZ7ZR6zw2dogYVs4fW927MhaJm1VHvKgu63TgB
3vsxpjCDgUe0dtk3dJKKXR8enLMU1smY0z1uXwjPHY3HSfl1hq3PeG+kl3HW/RetzJhZGal7WTjG
nshTtUtAEqCU5QeW2mSf2uN04w2usxeIBV+ZmwIJLrUmhEG9I1R1aqe+fdScPHufr7vzaKoIt2jx
OCSkvJipn6HdFpg+3eqJEMGTadsDrmmfTl32gXCB/vXJ/eAbVMPbxqg/CCHV3wjmIdgv0L7R2qW+
b5LWCQxQ6LjKCzRfsXpHt20jjVjda0rf3O6KO/mWG479pqSl7zTRncsZ2y2LDAYHsZLm6mKz38tx
NvZcwr+SipiYFIxvjqU+eURiXguzubSD0HYqloRU6+bsWiYpW+rQt/ZYWj8IqMonB1Fn4+ezF0yE
TzfNkvSEinFrJFmh9qNmftDP0KmNVw0Z2T4Gi6jS1bOa8dznc9rf5UM7HriyOSEbrxa2U95v2lbY
wA8T71iiokQaKnfg2yWkbaaWgd7oWkgAyGYfu0YTfKN77q6Su6ZWa1PWcr2HK1MeKf3jBqz/WJWb
bmkbSrYN4FA3bHHJPRIG+sxj0W+8hcHCQLD2hmkKe6XXVSStRB31mo2ub5rDrtE78lHLrE7Yf/Vd
0jGacLyzXNxXjkccyomM35JEqw5j2Vvn0jMbiuJLoDmMBdyvdcYF2G/TH+QIYFZ7+E+G2anPxD3a
yCWteG74cIAsl4hEzAvTU4Y2PX6Rtlrp7YZTyKZrVrtiqNU3bBPqdqDEem9DTw+7an2b1m7dmsvk
Av7PK360sL5rVBgHekUwtpw6Uvo6SGYjGaubhrlIaHL9PYJ8Eo9ZrTfbQVB6PsPkwDaxShXgm11D
eIn9rmPqwr2aNd7lnhEh0+NqYbbQgHzbQKer9ku8doeOrNCBxKMRQOYndblCL7fzx0EUOBekbW10
3CwbN63V/VwAnUTd/CEocT7Vs+nsK+GOe2Fce5D6Lokqv79zRE4qfxF6IJ3MZg+k5VVyfrqFpyDw
NlKqvqkgxXGMRGi8VnJwY5JjF/D+4EBR9XSvOUWzLSsf1jfOa+RRjOql8jgdxZKk02ouLi5KNQeu
XT6zQTeBhkk+qgm3UbTQDoHv4FboU+0rO54WiVbqJ4+s4CER0twCmqecsTq0qQcoPlHtrm/SBfXU
5ezI+sDdfvTycLEkXHV6GPa5QlmyaEbcmSDyCSq3BmkTOD+VPTw3iXoBZTYHyIvia1L278Q8L6BY
+7DC2PEyMky8PlvDQRjZtEMEv6i118PCsb7D4ykCLIhFJHun2LaaO6L4wOLsHdkdRTxm59h02FgJ
N90VZY7ymsz4bZU8rIlaIHIvKIhWSgVtHJtH7uxjfBILoVKyVlAldwXJrPksRkc94sCy7W0xFRPA
fdI0FjmNWK9xvIjE3IBXsZcLRXXMhE1Gg4ETm/oSFEzBsXGzPKQv3bXxvYhjGJ+Ln+f1G0RinE2j
rrBvtE7lvcl1aIj2IeK+loZsn0jKSG4PdUvKdiIG3oV90jaEOKgE4YKXGsSUNwPxeDbLUku4V3py
mbdu1bLkDXrJLUUu+SNRhsT4ro3IdfeuAwHvmPeNYLxJzrsicohXVNzDoOPCnXfmtIaGH0/tjQnX
RRw7oyPKwoHWSE/tYptzZFPe0IQsmsZ61HJHzKGkE7g/WpJ3abOmTqXOlaNPpNa0WFwoIWCO6zhk
5uSsA6dXw4j6mSEt36H8+3t3IIjq1MlTtU75Fn4nx7TqJp7c59KAWD7gDwoSWfYPdWIfO8t4j4nh
bYrSGKO5IgehK/cTG/L6woMgn9FvKW7Q1SI41JXLq0GXwqbIkTqwSqntoJhSgmaGJd5SnHXj54Oe
MO3O1vp6LCfnHuKVyl9U3PXjvRimmuehV+7erxCSAyxL9UOGgJRHyQx6+bHuZXvSEYSu2VqGiH1S
vRaTl0hMMO10I9uVsURq7AWdzcGQFnNQilWL2DqbFzXPrySZnqrOjQlDFdbDRNj8oTUIGYp0OSvB
EdHpHKKtVs7ZYrQfVdJyLWCRTFmURLXrpra+qwhaHwoQBMidSOYvK/Sfg9l6IBzzrH8Ta7r8MCmt
x7GU5cvGbJ06sJv4rczHJUpGbCCYBbF826l9kEac/yAth4ucobDnMTNoBuOGEG9LHYOSxqcSjmAJ
WVt7+VY5SyX2VTaXIuIo3tl7JuFpQg4i9vOXLGPgj9+hUcywiTEy/MZO3psn3OZ2Fjm2EUOQzbqe
C4Rg8MMV2WkQcSn14dfdEAeFkMSCsKmJljZbCJ+4kRriEvVTYdm9QlMrMnbVJVoKgglXauKyrt0+
SWnP41iUYAg5e538xiiI4K3gb7MdVz8lEhmvEfSPV5U2d0jTx2TRFyCmpkuKqOn3dF1MmwrDyKFm
pMSVvW5RFRf9yIwiszZp5nHqtGu5c2rH3poMetFVLCoJsKEE1Ane+LOeA0PiDMx15QtxvUvp2lbQ
zaraCWklW5oGnL3eKLyJ9kQiF1EymHOPXkNWd8MOHGPuDrhrMKu0QyVOtb62XynGcd+SOXbPnWFd
GzlM+TXtvPSokEgbJEJUWRh9qLzV2myTyff2XgdUZUrNatrKduxb/j4ZxKZJsNu3aVJoYckjExS9
ZVaRm1LmEAj6gzd2XDzgLf+6JrFBXLM/Qxw/yCVtp62tUkmFSq92Rs+xXI9p3OYIXkezcEDVDePg
wvBfBDkar73MNq8ueTiNXBNK1dadR3CseE0zNHwkn9d18HFzJ4T1AsXx9ovTDd+HBo257Efn3Jot
gZyBgzOnlATBUDQ3o1rH97n1LqPkwpVDN91yQvcPOQ64o5elbblJKhARjXl77aLc9eOy8+bstiuG
fd86/slwYNGyH+Xdxffm5OZqfA3k4EvqIvFSbcqE4HozD4x9RsyTGlv0k+bGt0w72BS5TN8Dxekh
e4vygRTXjdNltCb+aqPc9URc4JOkNZDc5mpSdL/R6QgOw2LKlPp58mAAw9ijAqT3pZs3kT9bYgeA
FfU25Zf2/YZEo1+8t2t+AGnyrW5x8iw+CiVpK7lBDaCm+L5qdfXBelu9zr0reRu7eOvoy8UiMBcm
7ghMVkMhCHuzQEUydUPup7a3Hym8tYwNMfT8IKRh7okPS+xihXhClf0uneS5Il5yyy0xOdvVogAE
kFtevJWIYOXfOrGb3CUtf0MAZpwVSnvqDzM2sUOnmDXhrurDshtpEpoJfDajqd1Oht2HhtFWJ6V1
MkqBGee80J72WHpN9zjPxUNWcYiNaf7ZYvUj5GEURqi1Yj1AQ8BF4lbNoZ7cVyowSEhS13LNpVc3
lSa4BMb9Dvfp8J70I3fWKbl1r19qb4Djv2IhQoyYSwiBYddW2lsPoGM/U6EGS7x5SYtqCArPoF7N
kN8k5BQsmJzcccxgL3RYQk41CcGbZGwdGlWcj9q1GdIAA32qPfYCs5hvHDvlrgUx/ACkdcsHRI52
8l+lsttaL9CO6yUCTKJ9dS3KQFoWraOa7So0JjKZYVek6dNssYudCjnP/e0ycExKNtgsnFOF2h9/
7fs5Jnzmu7FxKkZoYGAILPZdcyBBIhO105R50iVuEyj0nHY7SzpHJ65E9szgA5tn4XMR3heLbMaQ
G2HavceuDvX36nn7DXz0f6GFf4Fx+iuPxm2WfO//kFm4/u9/s2gY9i9X6pRz7fKDC42f8T8WDf0X
bkqEEQhneoI2AvcadPh3ZEHQTk0ywfUxdlypmZb4X4uGQR0HQ1a4pKYLmomevH/i0HDtP6ZaCLNQ
tKcDX6Q3Hp8Go8k/GjTIDy8ZA+QoTkoxn6p8bcwAvguipex6+1OYHoiNYYp1d6+1C4bchnmnfjSr
JtZ2poF+HXCuwewXa/TzHWMHlt4n/rmsu5MeK4Cep2uxi3OszaElu/i1bAFzQMZQ9Qdu9fR9wCJ3
4zOavA64yzaFsNCZ+HiJDLxLwaThrAnOmp4Ym53QnXhbkvx1T/CT9ZLygwrqechc311RX/Ui9w/Q
Dlp07rGfh71NndJzj+NtZkeJAVSIvO7Y/TmLVYGd1On6Y1nbxT07eJlwhhZ5u/dyx82j1vPdJFJO
rrEE5rCR9N0Cm7PfdLY9699rkD3cbcHkzBbNUVPjuaQUZe1bewrMsPSNeaxiqpLE0lyHSibbUUPg
LIjnCdQKV7iUccA692BTXM2OPydONq8dL+qy6RhgkwGh4ms7zfM8cBP05oeFxbgI9G4hLKDjcrsr
psGuQ1xc7blpUAVDJboOBWHKgBmMODvaAAaAEfbsmw8tvTzbka65E51kMaSVpXxbDI0zDwJefjsu
193NZNz50cxWIYNR1emjP7TmplKFjw7fc9KvQDZ8rUyKexnf+1MWGjQExBu97ftD3GldxXIj0FrQ
Rx2SgARQbosyHdqQIIxJ4UI+fTGkHIdgJsg5iFRGxUI5HBN1k7C6cB6y1mo/LOEDtOiJfxqIb/Xb
wuVjv/J+1ViQ3fVlLSv7k14v7tx1ypkxIs0NQsi0kusUMico4hmpeKzMadZBBDfNGu+preK7IrY8
FlgdMQk/lWxjbUgptEsSuGNlPldJI71zbY2ewlprO4sZ79bEGXC308Xks3Ea/rDe0v1VLNt+HMlV
95nDH1YTq1Fe3wuu3fpgNU9M0/ITXnM/tAvnzOnuZvXHH1NDZMNvCQ0vFI1s0jI7JHO5BLXGNL/P
7CnUO3+MlDdxfZM6Zoyyfs/t/okYeo9amujhhIqVbJTrfci+7UJTieTKPqSwgYDvvpCkKHtb7RLR
guFJy3lPWBZsS6q9jKWOnSM2d/hpYPGgGW7KpS13+HbOqmXeLoFUjHxmFNGW7KT7Eutm1NTZfvBc
bUMjDRWJC7ulpvcqKlb9E6nhbV2c984pT1njMLZyQFRJy/u+ltYnvnrQdPEdwoLgmqS7AXNa3AJN
wbsfV1HcChGa3ISDJU9LrCPuJ7QQAgDQaDYpM8HQAQ9W2ARQvckAQKDyII21ASzQwAyOKdg7t5aJ
yyIB0iqhGKPjoZG2eK2b5HVskqPvJ1+tzn2UOSQySZ7YJ8cTdlblhbM23baYpL+0aXUvhIdHbMYF
aeR9UE79EU8GrXytduGqtc/j8hUXPVWMyVpzN9av1Bs9foZJ6zwMbftst/KLVo0XGiG5BY4nLKpX
hWpiCt1UzwTRyDBMY/PDwXW2bWSTUCBis1goVy1H2ToPuWS6XWKBj1AecLMxIgaKM2FgLS0RQUuh
siurGT0gq14LxOb1mmkQQd+W2dZjdrHBw9zu83L8amY9MyHb+WRYV9x0AIlvazSlBCdXaMxwMYzY
8c9Dj2QgGZtsFnvwbvEh90E72STNjddSMjlnVLzxOavdj/TH5LlAHGvsw6D7Ua7iL6ljvddUVgRt
jjZQWup1VDEGNNXH2wQ/W8RwOb2hxC3oijGObEfP9wnK+AaUWkivBFnRdoDPxBgVeb8/JfD5jpML
soT2OCbFxXzCwfXoToRxyU3dFm2WhpNLIsD0HiqivUeHIowdxsC3ktHXY9+YKiil6kKpA+zIRiH2
RnzV1WZ16/WlyZE4Aw2h62FmdudRMUQFKBMNhZZ/yaS5A4L0XsnJepqldSmrIQQqy1gHRCFGWcPf
V1z5wnSc270te3zM02flNCBtslONx5blenqpGvPLcPVDsdhotwpYLAZGpmuj1t6XNPcQ+lXPaD1q
q1vGUZfrTXNd6GW5c6eYZh2I/sS73U3KGwUNL95llrVjPNPsnXTYjs08B5RN7hrbD0sGK8HYaeA1
5s9Gr45L0t2aRncYVl07zLV1z/pW3born3n0KBPMM7gLtt1+Egx/tvHjiWE5OlYaLSRlQ9U0Z2b8
PneXpdyutXZPmx/nXEaMG01ph6qzju08jO/pLKM2pgcVFHQSQLKF0wi7CQ5L99E0y13FiT5I2vHD
TawlpFGnPlk9bifqpZvNOBB60JOHdfKBL6LDVrPPOHO9kMKy7pvcPjrSJQ7i5WATcMpU9Z6tnfv9
JhYlyx0s5rH7oY8cqkdkeFITCdg2a5PPOn8BDIXW1mwwdm8awCfNhzLUSPo9dTkn++m4Gi+Mqpct
HYkjiIUU6nmbbYdm7NSHa/YrXknYLgZ2FQ7zgJPNhChAG/qrl133MemhXD95U1FILtcdlyffwCIT
1ONkZ849WnADr0vX2HGaH8KYcJMcOpYMsUYTTUoOTneiTEaQpUSxw5xfduDkRD5dnDJDJniI9G5U
1Pz03IyYduqFX4od9i5p57hLGnz7u2EclcaEeMCC1xOoeOaPJ5r5dmHQd9QhStyppVP3w5Dp7x0D
LPhC7BUYYNgYUvXYu3bR2HtXoyFxQyrS3CI4r4n9Wsi6dK4zf0WSv7Z4hu5LwXuoRcwkpT4erJzu
L7BMeDshvqCy522o6VabVG/xIvCUeE3zrBuVLLVLxgBmMA6TV+hfyBrIeSQSNnrBysZni5pYF2Me
y+rUmQ4MLqlmnOFsehBcycMss7HKF4WGc29HhZANwsxMJN4yn56sNIAJjc+0ZHSzUJipT50AKFEy
QQwBPbkeX6+54lLcxBAGjMjDkEh1a1FdNXEPSbULC9yS5W0KDWC4G2K9Z5HtOV3fL9WyuIE5dNVO
jfB1ggQyQfalNvqvIxtB9mwkQ+M+KgPP18ETFnSbzOJBjThC3fXalLOfrMiz/TbuRyB9g2Y2IUr+
DKBMZqu8akh5iu0K6XnG+sVSAHMSlEKP9+z7LPUlu6OOhhTLSM1XdYhnyKZhCuMjD5TiS0c84Fqq
NSXgEmamlrOdB03ml9W7AmCjrO89dztSeM4Yk7DTrpAV9cs56VT1CgBreIgrO3E3yeDgC3C6tsQr
NPuddZvOKGCbrFwyuatVqRPK9PMRSkmpOfvYLzt3l8Z6rvN6W0YIE7HCklj5bKCrgSC6mWO/oM+E
E03Im17R22QyMCnwYAifvrgOGmDHdZ9pTbpccDjWcFwhTpUHo62F9ZJKyC3gTmksCpn3DH7EtApL
hsxmryDCfDWJNlnJ+rqOY9BrTv9meARkBPHFzeAV5bEaxbCdMJrsetWuryI22y9TmYPdYsNi1ppF
arDFThY5gmKsJVezUjWFZqrGA9KvHXA70M7Kx4jjOIV1LuZJ7leL+YA2uN1DU7LaYYWY7M0wyHDk
6z466+qeV+WJvQuF6ah7LFt8Si3CNe2Fbo/VcEPIsdg7HeUX3poUJ6+cKsLS5YDPy2mehpKJzaDj
tPEoVrqB/Vp+QyWfjnkKWCVXrn7WpqT/US8dp0SXM/73ktzVj769VsTprgBUOkEERLHEHKsc5hpG
dQU4esUUNonXGVuj8SbOPZnYpoim2863vQ8vK1paqVWMzB/3947JOas0qne2lfeWapINjSwUzTSd
ByLUKd65siIS9tq46Qhj7pVq4HYSB0xwxelqa6fLO7Ui8oDivuzt/hpjB/9KQ/Ok8ihLWBe1pHAO
QDz07dJdh6SwZ9l1SqprVPtmLXiAfFBBAfGv9KXVsYd55Xjyp2EMTdB5m7For4rs5BhbepgS8Liz
Ob/6V5EJn6obptygSIc61l514/fB65LtAIn1Xsrurqrn6pyQ2eVKZrrIPGzlxVrCuqxchuXMxgSN
Vp31rLLpOZZWinxo4UionK2VuDVf4+yQ5dWNo0HOiLlIln1U/fUeixx1U9UGjOCJdGeRD+Vjl6Aa
ouuqDT6s9pVPwgl18ad511TzwkUydw7oN+utrIb2MMWIU34xK5iZC3SszB2L30AV/yfE/MvwybH8
FT0iq79/g6ACO2D6gyBz/f/9GyJhmL84iKUoMrotdO5sKB7/hkgYzi+ILkCP0Vf4D6CS/leRMcQv
DkEbQ0dxMSjTujYB/Aciof9CI6dL045PUQbc/v/0Ft39FoSh8ui3HqN///N/1VN1hxtvHP77X38s
wrBRcT1deKaAnApBn93kj2oM7oNlZgZzSXQN6qYzoKFuYJDpZGRN4ItK65/pkjO0vwHpG9cYzu9i
Or/+XM8xfQHGBRa78ZMKxPvSdLjYLmkSWUZzM3PbSCuCbr08O1n13WLCM8Ssxb5ZvP3uL/Qnn/jP
fjQiEmMjpFMw+/8PyZzBZonUdJkzE95y6kxTpGrOc6woBsGXzk2TGyItw6FUJtAK6s4kxhNobclv
r83/97s3+Ov+/CXgkKdgVdimafL7/PHLl8aQOGQ2LlRfp2LDqUSU4QCEKd3QxoBJxBtWA4XbqY13
yKiDu8mrjhmW4ZdFC7nBS08i18ZxAwsUG9A//5osYVg8sBhjfN+8Bq1+V1aSNrIjF4ye1nYEG+Yi
Xn6k+WRIfKReTWBp7qtnMrhqiWqOZSmJSoJJ2AWm+PzXv8lPia7ro0LonUCX6RlokMaVgfK7X8TG
NFKlTXLReSjeG+ZX76rxHeyaKjuyoRivM/TBO83vmhf8TEnw1z/9+iD+9KBaFCMhm5pIpkSW/vjT
K92COzT4t3nSpy+Zo8Z3YYp0m4zi79qR/sjx//VVtChigATGs+kL/ydek8OA3W4S7bZr7PIVzF56
L6T/N6Umf/ZpSPKy/+JQ1VFG//hpYPAmDeTO2yS2Wm7SiXpWia5HYzeOz3/9vf3Zp6F1BsYNarP+
q6D8+79aMaVuri3FRfESPXSD0108bnZ/82j82cehA4/ly3Dhybk/fWVTQTZqKLNLDRuZ0IKdVgfd
6qyHvBmX0z//PD74KcTxa8rx53eVpH1s0Od4sXpyevOYJn1QUYj5z0havz0ESPdgWGyLp+2KDvr9
1zb6OJ3GIru4frE+5RViNI7pv2tQu7Zh//xQk9AUJpM4k2Smx2b1+58iW2xti5demkwXWti53Vxv
63jAzAdZ6w22zvgoxUpnLmRpmIZD7lXg11thuDvaO3jN//F3a1smbxdy+rX0+6cPvZZOY3Obvx3G
uj8USDr7WStU9Nc/5PqZfnqRWWqZPnikUS33Z1RSW5Ws5p1xK4BPbMiA48Fr6te0LN6V3/9Ni8+f
PPwO9mLL/h/2zqM5bmvd2n/l1pnDhbCxAQzupNGRocUkStQERVIUcs749fcB5XPMbvJjl77xsatc
si0KeYf3XetZFvgOoCpHQ5bVmCl4qGHfe7G/o+Ayzt4m89T0Mf8pR1dEn4fXRIDGJdHk6O2PsoAe
S6LvnbHTz9KaygFsyAB2JXURTBXEaHuz+CSnwThzlczvpkQLUonIuCDI1tvpYeLdlWUT3aL67GAm
UWl1DUgbN7i+s83nt38+meOTJeALOhx7dFpT8yv5ZhQXrV6Uuq7vpQ6OewKH/QT9oVhUo3AW6egj
2+9V8+bzY34wczBt/HNM/fCYTaAi927EHmiCoaLejegUDEN6XthgjgOEKewGSTnuXM1MxgtZS+X6
8xP46D2wDDLG1FdIl370nbVF7YQMKnvLg/fRgaC6HMDYnHjZPlpG8NnYmtQkoTYgpQ8vs861Etq8
umedYRirFkVlu9QDTVBRnGAxm2kdPBREhD/gaBIjxVtBcnYl7WwlkPoCvjISIHMtGOX4xIc9u77f
PXU+OpvBmaYfKVqHp4aGnGwRdv68x/bSQ7d3ozVh8gTFT19NcRXel0ZPkbuujXzBND58HzJTWwXA
rfiV41x1QsmQ+yFVzlpzukjSpj8xv7+uNI9fTIcVjsqUyKdkH70kKCkcxBjqHsoJDqkgR5OSxF13
Vnc1wH9zCG/bqs4fZDbk51XVh9+MuoHBjPp8nDe0JCVJv9J3Q5HFZxls27s/f4Uc2zAcyVJZMNUd
3kFZtLXKBmKvVCZFOYrriyi228vPD/LBY7J0fTbuCznn1x6NJLNfKIz9bp8WWhcjGRXBV/RIUGkn
j7JmhrFw9/kBP5qBLJNOx7yyU4nDm2f2N8MBsKheE1q9H0C9nWtNrEOtg96PkFK/6ilLkhaszQ3L
Ue21S/BUw5YApO7Wm+gAn3hJP7p4NjN8QPYcVGYdrfByjFzSk9UepZG6IjLyq6UPF5qeaeeRrp6Y
hD76VhEyse+hAWmyuzy67gYUGcSdep9WyK4Bh2E5q+pqg0yT9Vg5YTTMoJNUcGrZ4eP+owvk4V4l
nLNR3GlsAow2lXriaXwwkXBSLLQhFjqqcTw1Vk1lUTiv9n3AviLVtQcAsS+9rT7h84CbRBK6ZaxP
vAAfDI0WQ5/B5IgQQH99Qd68ADEloNrMSQHtYc0qBYpdLxKzEp14eap/3AcSXpElXwzJ9E2Zx1Cj
vabytkLF9QP2v31iHPjwfOZBio8AZvFx8N5k2CUhJtme3JtqxwufLR3oOyeu+v1BHJJ2mZNeVweC
rfvBW69kfkX1sdxDtgq+hrQf7zSy5P/4SiBPgqBxGC9sQg2Mw4PktFXS0uz3aQsI2ehlfDaBSD9x
JfOZHo6aHMQWRP0CuqT6fDRiZIqTK6bs943a67dFg4fOm8DbuBFqo/TEB/q6kDk+GPHH5NRyOYxO
R2uHkYYeJbNqb+EsHgHYCP8axEN4b9TDAElwsAeXaA/jK0Kzdjewq3kcNT04E8DPNKy8JfkyDnBG
JQvyXRM19A77Bjvuqsbg3y9PvNjHlQ3uuYlOBpiJzaT2bjiJTdOjka/vc1qXBkg4yI9L1enCc9OU
mB/t2gRvh6WRSETZU7tfSFThW0r++BI+P5Xjt20+EzYSfGYORR7nWGkT4+e2g3LERmVNLuvUmGyB
UD3xcI5fhHnHqpHLpaGSIGXsOEl1tG0fbGa777NqRhlE/aUEQS7GLNp/fjXvpozXI837YpY4ko3C
0S6BKpVGzlO5l2klkg1lXuss7B1jHYI5WqijtDZVH1xXEBSgR/TKCwHnzpneSPXhxInMH9Db1/Ho
RJyjCQPDtw+0EUKpqOtLppXsqtRRl6tqf1kqQq7w3wZfExnS2x+nswKT5RpgN5JK6eMcRApP0OHn
pzRf+mdndPSBAFsKyS6q9lOvqCWFJO0n1f+EyrSs8TFb1LY1YUK9BEpO1NGfjmrz/dBNIj6pSmo6
5YvDAafNII+HZr23Uq0H69fotDnM9MSA89ElzkMNojZTwB6ShwfxJiEAmpd70jDAUkgBUn3W/GCU
XtMODb6jPC42A+2WTR2E6omDv5u250s0NCoMlF2pNdhHjzxRMLI5Tbmvaxve3dDr+kWKL/3Wpt+x
s0PLvFAqBZgnjVqAAiXt5JA4QcN/MTuisFwIsZOxMLQcZ/XnT/7DMwNMzDfO5tli+XJ4X4woa0wt
qdnj+M75BIYQokknJFKsSPlOzhAe80Adt0pWPA6OTJct4qW17UU3eUyKS4534/HEGR3v9OZ7xdLG
cEwWVCZ/HZ5R06V2Lo1m33RgIZc6LqgHgJEWXVkWoJHbZk5/id+6LlcD9aMQiQ5avKWl+SS/yDTo
vyi4m3N3EnaH685r200UAjABKqZq3ZlIy/jlxBnPn8fx58OQzWDJMMkq6GhkYVJBG5+n+87K/Gll
xMQSurY6wf6FBoUljBAYlBYVZOHSdWq1uYIIa73g32LTzCNN5Yk55IOBmwbYDNpyTNVmCD+8g1XS
Dr7sir2mlFOIUkZF+k8zujv17nx03Y4F65wJi1WJPPqmMM9hMgnn6yYnYmGDo32K82LQyAdEiJGV
OQjlTuJ5I24P+RFuUryzEowAzhQj/uNSKy+OA4CWtYtgRfjudIDS+NgrnUvMFM6Fn4nkuoOb+oNw
yf728yf+wQ12cHWoJoVWNlbHI7gVeCLGwnQJXmfYiTQl4iaGV/L5Qea7d/RWUZo0DALaGXENMU8j
b1a4Fqt1tN/2ZVG1Atjj0IJ+dozrOC6g5RFMkWw/P977ERLyPtxCaPGUuOCVHx4vm1DBwxK6rEO9
/q6SEiLcKevxkvR2i4/YUP2K8BNQzD0jUT/+zDoMaycmIsac46tmlUa3CpEve+kZ+nZ4FuywggGe
xiWpi1PgIjPHZmjQpfg+gCD8bhpN/1U6Jr2MIE6a4VkIBAmuQhWqviJ2AsAEktHAvATZirE1dSyE
qZMXOO2OsA76obqWT8o3lXb5dDaWCbja1phR/W3DTQV/0eKCnMB7uzoc3L02YQcmULV8pnlAqoiJ
bqQAN25X1cIi4YjMpUEJ8JillvJE1lZ83YVVXCLYKcrnBqvWPu+H8RlUuC9WOQGZ5KdArdkOIwLb
nZ/GQ33ZyG7o12Vrps8jHXsFr7k+RcscE8xNLbTKc52EPQf9W91r16rlt0ivdD3+aWXkb2JS05Sb
curyjJikGla4ynJmF0d5/1BkxhjjQVcmjKYgq0vMf4bxQzOQWy7Im6I9BmHV/hKGBj4+Dq7Hbq6q
WXs2RA4QZ3i17bbJ6HWhcIwCy1mMJfxqlIDoStWNg5uXREebVMGQgIrQDp+bWM0GqKjMIMugEswl
bELHbG3ENg6t3KnsdAMLM8bp33UBBCh+ykrA6DAXQ8BQjNbeVkTrmJeeLcm5H50hHAAbY4W7goNu
bwyv5rc7omrabY0i4FcWheqsdOixY3VEx00L2Od9uQCAjNfeLnqsOTBUp31qkD8ESY0YIihAmm4v
K5kMPMA4QZ3laXyaXxuS5dplJER8Bzm6apcO2R2Eink4hJd03VUykiZpliuj8VFxdTVPZ0kcLCS3
1GDK1GWiX8s+0bW9qFH+Ijjp4DFhG9USJNxti1eLh/tAF963SazGy0UwHPxMF8kizUslmfEvlhNq
L7VC5deblOFH3urJdIb3d1Q2gNiq51zGqHrLEE8rfnerSYiRaPLbJvHzGherHQms7JGmuTLUzKux
0eMbH+YMbv0xKetFWxY24hJnsBw3r5zcX9JI5a3GP1+jqK5tABm9idNmnY8ZHJi0MkCRBgWFV7cb
RpAkLTAnZwV2N61WAb5l40IHr9ouC5Cyj6IJGnXtG5kFvG0c7oxRl+lahFGA09NUce8N0RDfYQW1
mRLVOAzgJ9XdVef13bWW08VbtMz5xGgNjv5TxkNBTmXn6KsUVs+5RSrtxkgALyDWqnHXgz7ZeaCa
ycZxPImBrYi+SmvUwL+3VXCHnVu7sAyhnJfSDzLUKRpm7dQuWrnLlay5a1on/DI0Xp0tCAxgaCsp
KN035BEaLrodJ1m1Uy8YQ/yyBu4vOgJZX4fd/4of/kVB8M0MtHxsHv/nBad6M+4f05f//ddN/5j9
ZHH4+7/tfv7v7x/4mxSq/sVkpAqic3/rF5iNfosedPsvm9YTHHwNcp5DBfA/mgdF+0tl987ynkUA
9TF+9R/Rg6L/xe+22Mrq8/aPJYv+J7oH8Zqe8mZ6JplJUkygNK1qOqKMY+VD3pEM1zjWbRMHiA9C
B5SbSuzkriz66l7XwfbXjkS/J+38GnCufdlr5vAEPZmg7chDVIrObukz++yrphsedNANt7jo9TvY
hMW67UmANslevZ9G7U7R/OkrykvyDYLav/aSdjoXDcrlYFQGSN2dP67B05mrLIoh1bcwIy3gchfE
B9qIzlDoLWAJGTgSlapVlyAbvBUJHt13EAoQl6IADeIyxDD2w0w1FhoEnenSTdBFf9GpJULtMiuJ
Yx5rv2x7hzjRUuKnG4oCAX9KvHziqgm0ngWmasgYvhJuVaEWBAeaBpAaE9T9dWpkMtg1atveI+wD
GVhiZLxO+9jacCr1ZepRvitzT7sS+FvcRgALyEeTyOEBm/EizhoNL4sKIYcIwGVTaGc1DTjkpuGe
9bZ6HiH5S9ViuOqt747RXjXs6scIaqIsy1+l8cMMlP4a9PBZV9tPVTxeGFm98tLzCRZl3zVfQR65
ZtzC3YPEr6rVrRp4PxXCKM/Kqv9e5F66a4tO/1IJm2wNAJmVUROBHcknXR3sC6SDZ9yqL3Ygbgen
LFaia9dB2eP2xUL/FEVmQpaU/QyYvHID0xoe1bT5ifKCfE+8Gg+DWT+QwbnrdeUsrQhsDnwvuWGk
jTZmOeQ/M1XeQsb5JSbtq62JWwa9LdIbEmSrNZT4GFcGv0JkKtiigQtcwMGP3cnLK2yodkHipKev
KkXcyCK9q7AwXkQ6HCtjxCMYetuyw49ctCSLkxK6AbVi6OdGS1QLLlcSLXsAGfSpfIm4mFBVr6/U
XzkpLKWuLNgZRLGrkJ+Hhz0h9xVbyQYW0zLs2l1pNNF9L7zxbLCkG6MESbrvHfHFwKFg0Ve+tfQx
n4JqMUHk1uA9UiCksJZqfVVCbJippCQPewF+KTThsEQJhTNIxyL9oz3LyCYnJtsAsH2hEXD5CPki
u6rBnK1scld3ZqCjfKsKbWTSH9hThxFs2KBO71HtUuigk0vPH8UgBShCWPk3y7myYNQt+rHe9qL+
NoO0KyO9Mfpxmfr6bTQxRSSjWDZ6cd36GBrMoVahrOKJbI3BgAMbPiDxXrOIQYDDRLagm3kGzBTL
edFeAIkJtjieLow2Thd2M41uKuyLmILvou76ci0wUQU11RCw8erZxMrJjXUfgAG3f0EkIWEB1sQ/
xAT7Ii6sDYLZL6WGnX+BGOsiUwdUj2lyoVBTXaQZ0cM1WKyVpWQzzBhmLvLo29kgsMvGQb+DZuRf
ozHyXBAsWG+lPa4di5CThdO0P5PQ/5aG1U5JflHw1O7I/i5XaSmV+0wKwKGlsw2K8luBBR5+B7ve
wdC2cWotW2mTHoN2w6X0aiIAgBTVyaonj8aeFoSWp2RmqMi0a7uVBNiLrYCBuNayHuhGLawnDen7
ug16TCXFpD+Mg3Pjx2jsFRVlNgQ0+CRPrJ+vYSjMyTMS3fYyCiCD1d3ouACPO1o/szU19SLCaX3q
ptGzx61b1in818Izn4Mu3sG4I7g9uPeL+lmMbfwUZzV4Ryb8qtehFbWul4qQVX7scv+hzrVkGpo3
ijJbyZWONYJot4MNG7/ic1SdfBtiYIbq4tbAnpZx5+XoppNtlnnmPkKdfcXlVFjHp3CfmuD78fB4
W3jT/Sq3jTO/Gf2V9Hp8zJq1FUGIIonYBTQUD06o9zxxtp53TTb5ZwTVEaQZQjUcZEjzk2Xv1wTr
T1SKTaMGBuzCB8u200Wv2SLbFrhXvBWDrfgWMH9eGUZhfC166Jee7T9pITxGtK7cuNnOUUblIp+s
biNCH8wkjsFn9mFLhh47WOiNqewKh2W4MQTKuaF2avtIhSM9F1rbPOUDAQSLQTfN5wxoh1haoIdI
GA3xci7Q2ZdgUkprE2phR7BjFduXep5rX9vYKt1BRIqySVVznxALv0+pfUGUqDzjaqiQ1jUVPBpG
bgdY2FjtemCF5xYAfVblBuL73KmTfZX1wbrPWHUrAMb4MOHCRtikF0PnAK42w3ALeXbcDPRxvuFV
X7F73wvMN1XrY7re5kOXbOk6Z1tjSrp20TEEsnvrdl3eb+lz/6JxUZ4bA94cf0hwadbY39ZhKZSt
3fTROldjb020gYsZfjon9lG7qonL8yV+plke2A3yvhkILyLzo7iZapMMlvqxm6Jw7XWF9RVst7ce
LDw9jdo06HprIGkCbz+sD3nvq3H+qBjJdOcTHLka2LFfsq+J7pWwD3bESCobYYT+WQ9X7SzWHWWv
JNV4TbRj8RCO0lcWwczwXzaj7e0g8pPM0jfypqmU7IKI4uye5lj2FGhyug0HMETgE2v4Fh4VP1gS
V7QJZjyb6u1qbZye/7sObsbfy1oapv9vEfDty/gcvCTJS324FuaHfq+FSZGjrGjPyiZdCskK999r
YcH/UZH20nRFmKRTKPpnLQxqX2NqUVUAHBqllFk88rcAGKw0P4cq0UE2hciIn/6TtfBhC8dGQ8wa
WEM/QtuTrsmriONNoSob20r3HKhRbSKU9Zjb1cL3+OZJcHRO1IcOC29/H8qSTMNzn0Bq8/9/eyjR
E3uqg16HwD0zZUh8K6zEOlHYfH8Uy1Atome4a5aFhvrwKCXV5S4sE3LMbCNdygqucKb49ubNU776
vVV4K53+4CggSzHYox6ZpV5HVeMW7PXoJZWPtXmYtqmH1xoaSbj+/CivEpl/9inzLZsbXpSmYalY
dFmOLkao+pwmnFGRtsafmGdJN10MmViwY6fsAGh7ss4KqiT5mFyYrUeALPwkFhy5CjOEvJ0pv9IL
9dKagtvPz+ywzj+fGI1f+tkYCGl1WuzHDp5lwyonpaBOzzclFhtQ/i3JJIA77KBf8iYBVK3D8MST
fX1BDu8GhVtq1vQXNA75TsAaZATMR8TjORm8nCFX6OiqOpHxg1VvTDstlr2E+2HHUb/r4OK4lSb3
WSCHjTSyYBdIpkbfJBTh83vxquQ6Oi/Em2xPddTSfK9HT4nVBgoNErXchBCVcZnDnhGVhrhSpNNI
hUdPxyVZOcYXIlfCqzoy2BYBfZ/odHyzEcq6qjCgB+GU2UwI0JnVLf8lt6gzLUvo/pRHLE8+tJOp
nNtCn246vRuypcKcs4jIUyC7DD4TtJhQP9V9f/+aO+gh6PDNRXkDP8LhY4bi1/T1oLK2sCbkgUZI
7rQvTrXND8vGry8T7RcdJZOqQWw4Dl2dYlAAkPcCVyE0YgWSbVhOgEupSRmlq8PaPzEQvR/z0EDj
fKA8wd80Lg+vCotbWViDyVcVYCnty474OdZOy3HsixPv7Ec3kNyB2QIyt8ZeO3hvxrwKmqRalBBG
LUmGNGm9EFAjoIcn3sDD8v/rHZRUOfgoiMhVX0snb4dWrS2aAPZgQOPMyfZkpA1fLFoqqxiu4KYp
LHWtksSzblsYdgn+UoKtNX09SZBv/SUIz6Cz+h3l8iYA3xqMTXoVpM5AK1cxtximf1CdIY/AV9q1
gJO2Qv5an5vZoK6SiNyMzi+pnya23NmOl5wYAw/1Sb8vTc5TEzYZXpC5YvT20tQuzoeW/anbJAT/
hJZNvCLAkKWFbdVtkTcvWYHjj65PtTM+eHQoE2ePiMr+TBjzW/vm0emVwdoRQwiACSPYOmU/LfBf
5svPH90HAylTLyGOFKQQoB23cKlXAMvVPVKQEHAyZ43DZppXb1nnSDi0Y7AGqVOeOOhH9xTRl0om
j4l+41g8XJiN2jFFBi5hCWzmhii+UBw7vk06vdxWLO+/tQb+bNvKwt3nl/vBTWVuZpmBkIfPYU4D
entTY76RqR/DkGDNsSUulhJPbZXtie/hgw8cNiMFvnmiYCF19IHbjUjwcwC/TUjGZvzVgUuV6riE
SHrSx3M8eLGGg++K5MegQTUXFg+vCIIji5CmEAuAmz8K0hkA8C+lohDLjpcKMGB9ixG8Xis2Y/9Y
ZXdBmvQLCzvWBu1EsinAIO4GneSL3M6iP7zdv08OZaeJY5lMsqNmsgPXGGkDJze1ZnBNGhmww3pU
T4ynr+XStxPg8WGOnmqOuUxSEiC6IHDGlTa2mht0RGsqRKo+xaoX7GrTqy/UvBvvoC+z3aNjtgzb
oL0OaafRgPKeB+rCizAk0rsijW6tjOkDU4a9suzev4bPB/LOitKV0cchVFDMwVrrvHz+cr6byFlX
sxbW57GaTx/T3uGzZGAGLlkCt21se2U7YfkTx6tzz4cbgnOw2qfGy4iri/RYhSNoRag42UypSBVZ
axV1kDwUjeJrruDj1RaUAXx0N6SJ4Go1tNskq6kAjbkJnrF1GjG4cdj3UGQEkHFCWMJELOGLkbrY
+h3g4CmOTsxGR4IR7hfTOFoRZ16xvVbUDy+wJNKgt+oRokGr6aDUaTRyWclqCAPnbKauLtnLdC7F
/WqFaLa/CWeNhpNJiq2Km9amODESvf96MB+aKC9wMeisoIzDE6rpgjqxAGDh2QQ/JqbxSylNhV7l
RC1FJOOJwx3pyF5vAK1pA6kBmh7JrHx4vLSJBXQ/ZB09/N2h0yjeydZth1hxsTlXG+LuWJiBRHMr
u4xXeZyKhUGu14kXbV43HX4wfBIM+qxhGX0R7h+exmjH1byrsKnLprRh1dinmSUblyV3e9GyzyfH
djIv9aTOz5WJLmHvlORYpLmNLZMwDaBI2mOhpwwfRRqfwdVqFokinLsuptbTmOKFLv0JScPxoMpW
FH2GQAKlST54UGAHQzf+NKNAEq5Q1Bnl2smU58TXgMtDcD/xlD48kknquqWqMMKcebXzZuZtyrKo
urJXwG5nv9I0LTcFBEzYGvCoP38Qx7Mv1yTn7SIqEFywQp/P5M2RxkKMGnZy3w1Lzdz+2KGSMtd5
2vfLIaRO/fnB3r3rmHxfdbngp5h6Zyvw24PRvGxLp89ZydSTvhEBXBzUAZu8WOFFP7VZen9lNNks
zUSey/PCO3l4sJnPZ8dztqZHzKtBmHRerWBklQsV0OF1bCfTORr76MRMcOSv5ftihKE4wZ4Y2Bvr
3qOXhMo2lS8C7lwSuZa22t516XAJ5GsRVc55FPZnFDE3UdBfsK478VG9e2v4nPC4SPamFDUwXx1e
cTKaCOWJ0XWNoDNWBqEZbgS4gZU32RGfP8l3N5dD0Yg0CRvkgnFoHx4q8oqmBHDL+sLP9GVXEc4a
DIW1ygo6aAD2MecXZbP+/KDavGo5GDTwrr2S81Q6ieggj8auTkeB5bUNi2A2ZZsS9sQy0jL/rITN
uEHRh+LHcS3SEubEFnFRVl7zBWGds6Mj9fXEuRyqx+bnzLmgZNdVakazy+nwDthhV04Dz9DFBIzO
z6oHgpvLVl3QYizcxLOKTUHn8ksh1zDLkQlkw4L24Qnryvv5zDZwtLI9QPvIa37sqFB7gdUNJAtJ
p6a8YigpLqVe5OuK7RbRMeTH0nXaBDh3aPYN2heJTmLT0JiDRKSYz0NqbF5vzH8FAf/S55v/SSE0
fKmqx/+5eMmzl4NS6Pxj/4YhULlERDsLeVn8Y5UW/66FKnASiOJgHQBrEvUj5Z3/FEMdmJZswxzc
WVhFZuTBv0uhEhQCWwgHxSkGASb1P6IhzK/sP58XTk0q4Mw3kqIq7xSj5+ErXY1NlnqTvYOipD2O
SKUAfzc0RTSBc+DNrTlZPXw9FOVbg6U3RVeMN0dfT61pUVmWw64yBbxFlHQL1WzsE4MUN/P4ejgI
dhNghRR5j0XTdu4FTRQOO8sq+rVJXtuKhGPzxEE+uGkaNVCVu6aR5SqObtrABnwq037HzaUhbiaE
ZuhGfz2I0jthATi+HBYC2KJZnVMjYpl+vPygc9EHXp/vIko6JC/5SezT9kQ19WeP5vdhcG8QVIUK
93iB2MjeKSy/2MEcNu7aAAUforpm+/lB5rvy9lXjftGDp3hMmCPXcmy5i5wJhHgvtmbaj5u2b6ih
GLVsyJDlrHajUZQnbKLvb55EPI9dB2OQhgLnaEWl105VtWQvE5Cdug2SZwKqqlN10I+uik+bRc5c
zzCPaQlWQ2BSnUI9DkXs6mYJPqOHVC4UNST/iACVP7+J/xyOLdvh95qAyOkmRdsCiTLXaoSlriGa
9kswtWLNOFJef364o00uL5/K06JvwaaBUQjT9eHxJlnLNh+yLXkj2Y+8VMOnglw5uHQxsC62ctro
LeLUjq8G2Ul/qXuVI4HatUBUfNuHbC3MjuZKllgPRapRbjT8AWzhMAbelahjfjqZmvBbnZbpTGIP
6m2bx2r3GIP0U66rQdc5dl2X2urzCzv+hCmBMOJR4mIHJvmKj1aKhIZ7FETbbTDWJE86fQXxzJ7j
mbzwxA7i/QuC0txkjJ8FwlSAjgYLT9qVmqDNyPxGXZE9ZbltNXYvaFCRVTVTMfzh4DRfGYehiYYb
zmTHc/jEknLUamDV2yxENYBgHza7PfTbREXD+Pk9fP99cSTKrzQB2MWa8uhdHCIS3hFXb/FLkiKR
5bDuwaOdWFx/cJB5GGcGZNpgUjh6UG1MLF/k5VtjsGgVW2xUwz7V1p9fyQdvAyVBqk+wZKlJHg9N
uhEqWmul267JCxcBp02CMAkTiMjKE1CND4/EAeg/Uve3j53rJuQ7QxnybUSH4yLSGnileVaskj4w
vnx+TR/dOMTqs0eeF51R9/A9KEdVHzSFDB2daACEJ0StWUF7Yk7/6HJ0GxQJ28nZVTGfxJutZGjG
pVpb8bbPUOj2qMY3RLYxj5AafvX/cTmsT+a6yayzP7ocVNEj5KZkqzjhSEidES4rkZ7qkRxucebR
br4SSmGzsWv20x1ejlSnXCD/2uYWCXFFMl4WFsL+PtXlTaZ340+tGIofn1/Xh4ekHsIqAjQ4PobD
Qwaqb+pkyGzjqQzcCMXvGv93uqXckG3HsSlguirELn1+UNZb/LGHkzELUmpBLEqZtt7tlC2rbXxR
JRuEjbQGO+ISnuucdFLiMbwc0VOMgjpqkGJjNCiaB0OtoidHCcyMwLicwEeWsyqpVFn/ZSSTg2wi
mVekwMrqOzWoCNMnQ5C6CDh/QNaU99ZdQtLZKohrh9AeuIGVWxY4X6/rQBd7M7aq9irq8i5ca0kW
1zcYRzGENyU7sWUyVU2+cDydWF+Ak13waLIFJLotFLQRQ14a4UoyoFB+atGv0HTK+swbud2rylPy
OxCrRbHGaqBSfY37rTo1s24M7/ulqrcET9UlN8O1tLQ/M/TJKheaTQbzqk69bqU58RDuugSIb47w
iVTX0QNUDCdqlw2x96sUZi02JKUQ4YqItYFjHlNLlGXkv2Chy2gJtyqSdDO0CGbzZ9hAiDvtws6R
9FPc9Tr8kdnQkm9Phm+5pYSBEKwAbF0RQ2PVPBCLCAXXL0kU35ZRN/ZgNm3TRLZnjZEbWZJQudw2
+2BFXpz43qkBMtS47tJfQT3G+4rhLHE9o/FuS6jnhNuEXrFGQ0kCqpIN2k9B2VVZEJfSPai+Vkwr
fK/DZZ0QibPInGz8qYwFdgovraNo0QapR98wSsrzZiQKnERgEpYXXpk1cuuPyFtpBDewMTPFhDlN
F3+8aYVsH5w+bp7gok+gf4WvSmwJVXcXjVZO8KNHR67pB+RlW2xYI94MvdeCblGGpn3RWVEYbcca
6dwk8ty4nIIeTGqgafmmsodEcye0BJuqKO8kBE9vS5baSIOhKdQ1pnDZL4qubsFsDmBPsK2ON9SO
YBkZTWackQwZ34+mPf0Aczyn8Az+N5b+Q7wSShTXK5b55rio2iy98yV5cwsTKdj3dLTzdol1DjdR
SxRu7RZWpaRrPaKGzAvZ1E8jakCSRgMtCZcGNPrHNojMn3UTjhq+BX+cXCinZHYQXM8nnpokeyBU
HZJf6PoY1uoEROwyItf7cRr8XNvRWPDCrySxcrcnU472om+gJi1FUkW3Zp8ajauwoSSwpzGs3G0Z
UkjJU3tSxsiQVCjG02W+9CFS+4uS3JFd4Wek4bawjYYl7hRlw3rIV5ZtB8ncsFJfWxIQJbHXDCU0
U9I/yCS2Fa/4EXROyIektuMmYEyriZnViJ6yk1DVricCCNVlYMvqm9QIf93KIcdxMo6JfZ+UKdT3
LBgnyHNiaoOV7GLnnti6oVgaZajHi9wHe4tnyY/B2hpJ+hWpTJnCTNXwnQDwFAMi8CB9jocxvE3C
yaxXY8+HDmrcSumO4vX5lYx5FlPNzhBzTylQ/oXhkUO7dHgW/kKiCqPtaJD0sQjNzHuWNQmkLsCg
ECNSkyfJupA1TclET6KUjlUAYVfAB35GWdMM6yK0gINXoz6GLvmvNI7LwEx6oqYKATm6wCtkIqnt
yCa4wBVvkd8H6Q7kOPW0gDJN3fyegf9be6H2wqT1Se0lTx+T8PGw7MJP/K1A0/6iPGZSJ6GSTnll
rsn+dmMIWJIYNCDfMNtSlXijQCP4Yy4azK1atqn4CVnu/EeA9hc7BdRpFN7o3VCAsf5EgHa4OCPX
kQ6tmNkrc80FBM3RrC9zCDwUdMnJCcbqCUJ6DaBLTYMTe4HDWf7vw8zVYZbpKOfUo8OQRkY43iRm
lXtUXyh2DVq2b7Rlp/oF3+1o3b55Ah+UeFAoHKwrGDkpdJHUyYoCWRD6gaM9gRc3U+9VCqF6Th6p
DdPfSMl0oWYpWOEgHRVaKZZatj7k4bRgRrFrYrnPQmnNjgDRoFUN3CyVzTVZgal9JrRBOGs8k4j0
NrEdsG5zGyeLkSR3jeIprGpDounNZWg7DMfIIgJD9ZaDRcAHsVt+UvVI4wul7apNE2oRAaUk3QsN
lbbRWiQpWgVTc39edeSCPGta0XXeYuAV6RsXEqLldG6nGmQBLBMH7+w0F66wj5BznsJ0XpahCs3W
RVyrAFo268SR5cJi/V9pru6EdupsoXT7xAsEcWZ4382xb6Z7q9SSynCHmmbCFh8iv8+tZvPlRhWl
JMSw6SaLlKssNnKCK7oe4TsSN0sZyGZSPXZd3iLPrXiYDQZDgkpZ7a14l0ys95YqEo5MXwVDYtEC
wOxsDiYu/RBSOSFhBqsXwCKtWMZxqdshbJFEqa7ZjajBWdp2ioP3mwv3FmmYV+k5kajJN0HIKpzh
yInDVURMcl4sAVBq/o/aV9N6h4Np1KOFVaV6/muMmupOA2yq78guRA5XDpNeLcfSCLQFqKvecbMy
tfU7WEjsfUngztCUs4qJfuZ+REyCVBVL3XDPFQ3bprCrdeEVTvDcxzR3X7KcRUDILDdpIFAiwH3n
TWloCpGbKFJpW2ais59iBHykVYbQg9YCIRo+Hzp2NNdcSXS2cxGK3sLKaREWeT6IoUtviklR8jNp
4UmJSabrikzDY1EqOJLI+2xv5+WsvEyKNitvxohYl2WsJLG6J8yhN85zjXWiC+dEGWiPxHoMpmFS
CmOV2rUhcYXqfYfRl+ivMIfege/vXDZ+Kb/8H3vnsSQ3kub5VxmbO8qghdnuHhCIiIwUZFJWsS4w
NsmGBhxa3PfJ9sXm58myqQwkOjHs8x6628rYRQ93uPjEX0xRLMANtEUp6HmmlYdjRGJZXXeBAKI2
VAjyojKPE7B3gcs6NNUCI4tUFwjc5TW89FPUTO3yxRsMXUFbLjN79T1uVzzcXeOaGFQUfLZH2LK6
96bBaIv2YuVmxQclMZL+jYVgrfbRbFpcOA94gSsXJVxIGREN8i1beIcYoaroWA7EBhXiLWEOzmpw
i+QBP4PIlj6n0J1q0N9R/TCAketBWjWqbNs6Y6KiWeJi/XMhiDLs29SGO/KG1z/GhsgRthaMbT/0
UFjg9Mpgsa7xCDsnTZs4N0ITdvOFSL6FAjXggWdAW0Xp5APxrAnXQ1XqKu39uM+zPysrLbo7Zcgy
91MaUYXh9lmwpwAZaqiIsfuzDXihP8S9WdTL+3GAubTA6UBzoBo+mIWpNOIDYEasMt5wZxGwHEA3
Rnn/LlQ8YvM7gHNz4/5jQTTUWi6ljsL9x15UZB8f6mrCiRthXQP8S9UIws10cKL0WNuLisIVDGJs
WJ3UBsrROukA1g4B3tg+DJoYjcLHOl7z3gLqSUi4ZjafB8EWEniLOpiKS2qhGCI6LU0NTNJBhk19
66Eymt4uoIhwhG87Nwwa1wqVG5T14Us3YCNnVkftoaFxcWiflAxwwbnMEzzaexduw23WieaujFRa
2JnJ58AdidSGhMLUZzfAc7ejd7XgKIDTUmUglOj5RtNOUuq7ImlMv0TKMNPZhLcyRPk7r3SbMXyI
hiKMFejdOWWGnXz1+rnkVUFViMox6CUkNmyghddJsq0nfWdI80YDHYoG0++ePkVuL8nvr79fm+NQ
xqAkqOK3Q2vlqpzBu69iloFNQ5UJmOoiF8OHFMrxLz3Lfz2SDsgpYhMqxy/EMtPEBdzKMAoWBPYF
+5m7WsVdpLGaezM2B/30+rTko/t3si+Xj1oTysa4mtEakX5mV9MKKwePIltn+RbIwAvVmYIkoqqC
0tFaEs9IRYBsVr9modgTG7wuED0NTUzALSLZXvQqV1+uUufBDjEA9jsrzI/pmOWnrq5AZqpQq16f
5dZQqKvRXIJ4gN7cqlIoG/TFYDHUkuFvPGpZfI+APLlL1O7UbF6up5yMTu9NYvpItq/XsyedQR8O
WrY0XEKFdyLVRInL+sM0O0ofFelyiefSzUAK8/NT/v9w/z+JGjnmhN3IKlHjM6jxPfv+L7jY/+//
5pCx/+PSyv9pn2cBm3/Rz6xA134D+UlgLbtBIHukxPfPrEDzfpPQDfxaiPJdYAY0Ov5yCrTV38gj
XAtsHCigK116y/vNdZA6Ia2XdWOpPLdSon9NmX4VrdOGdamtML5jIIlNZ/F6W5nocPAMJAsKQqhB
dj1OGW1n39ZpM/ihaU87t8LWcDT+5JGBmU4mdD0cuhKAkbwY6z1Pw4eiIhuBgd0hiluE8B/1PY4K
a/vsFpKoJhaeNogBDJ3M7KnV9KxWnLVchzXNUkgw/Nc4at2DNef9o5rjLDy3IBr8sJqxDYnz6ORh
+HbzbH9sJCfXl/vP8SGuMF1+Afj+1VWEg3GiuQKuiI00xIULVzmUcJzPr49yfQs9jSIBlVRcAaXT
81mPgoG4pg8o4OkCnddUx1e5L1HaKNRkPr4+1MaC6iwqWwYiBlt61ZtrBCrVhpgXXnG3u+k8ZTkW
Fkxg9E1gBCaxduD9sY7dqAALoYu8M9MnhsLfz8rPqQKQUCXOlh7DuvVputVSUmFbgnpBzuWQ2rn2
3uYnGX7Wc9j82AJbWDc9WR5hWPpQmPESym/c49ur1PEHiJdGf8gyM/uEXTdWqtEw0DYteiV6XHRz
/p5Qg/qmiiLZ24srDdy/fjulfolpou7/AvTqgUsrMOEMUBz3qCYW1KOpAh+91FUei4n4d1KVh7AM
pStP2vj2kFoXNnd501ZK/pZzk9zobp9DSAmVy+vf9fp5+fnbKAzwtkChUEFMXB/MiQJiKcjbA0VD
XGWsgRWhFAYTMyTbbZ2GrNMh6qv1aadhvnEj8KhR3ADgRKHDWN0IlZmU4czDFoT0PU4OJb9LPUAj
L4fpuzq0O8WCFyeFucmGB3gNj6tzHRqE5pLNTT6ZwaSG+qnUG++xCO2C4rcQvxQ/sqJyKHR32aRP
TT458WdXD5Z8dJDbxQwseEhBrqTRjfDU6NPr303ez1fngVGwa6BlDiiEipOc8LNRllCYdoPQVjB1
XejPWlcfU7P57lmQmRzRLMTUzh7o/8Unk2OaKhQxZgi9YPVm0LbE96xJrWCowvERpzHyMDPEmyJr
osAttfbj63NcYYl/LqUMfqBcI6DM5XM9ySLrgbnYDJgUGTE4GtCHpojwKTVd6vZz9gUtg+mut+sO
zn7R3OAUbxwVq8x2bvPtH8LugYNGv4748vqHIMVKGZuKRmAtynLTp239EOWOcRxzSiYFftgIZSnd
KWpzsM3WVGOjNJZHEs5x55e8/OxE1rZ83BBq1HjBr3+ILQQVrCKzAlEXwrcTNZQOoEcX/S3fS1RB
sWLXOWPFkZSfgUGBOQHhxUaF4GQ1aGnUc4a5caArPTgMNzxMOTmRWup42uRpDGUAwchIkb/BjY5q
MXErg/Q4GfGC6GAIXRztBkr1jvHGqOvmzrMjFF4w8NzZMBurw1EAikBr3QZ+vtqgfW2WtgJgMej7
/L1t58u7yAiL97mwv1Rd0lAfQrJ1Z8wXD6OtgXVXUThncdC7WG0N006iELidGlRZXd8NrUrLCina
gE57+FGNp2+VwkbxXDzdI7Mqdi6brW8DKo+rhj0BB26d3qGUGs+Ym7O49MZZZrf+ZBXQUabCNHG7
MWDf54qGp27m4elSFUGXmtUZLQa8WSFMHdHn0E+9gAvYjLzkCBT2R6BbEE0RBwteP8+bS+WA7eFy
BOSz9ryZ5wr2zrAgOUD9zC9GNLEX1BsC3G5FkFUJLosuFIj8B7FitoOFePHOyc8EooPgE9oSr/D1
HnYSZMOgkqhB17X9myxs4gOhYHMLnhhmiBbRMOUl/DhZwtiZ9cun53rk1elpxdzrXW2zKRGPQXiF
+Kwvh/SolDMNh//uSWwEnVvbn1cOYo1J3In1yPUccbZBuGZBwWhSq+5YI+wSxJPjHiPaQWdw1slt
qC/mzg7c+qjPBl0HZt5oo+vtMGgCG/ysmcK5KcPyG2qkj7ZwTEQt5jqYIiy+l1j8agzBRyVkAdQq
8egodVxPGLJlm2Yh570ShhEA+GzuwfeUl4zC7KlUE2tnE219ShCSQKykJCzik9fjze1o5zUEUWjH
JRpSWYiDXGb/A5zHXtVm48VhajI9BLoD1G8tGq8o5lI1PP9BWRQdUIJoCMoS5sncmsXZo61wQFjf
OU/uUAYT/e8jmoTA47EK3VnjFSf86fYH5EquilYqnaw1d5hOT1GVsa5S+msb35CsswGS6KEss/zo
VMJ9S8MDC1sE0Y8L6hc+ZkHlIZnb+K2RUX0x9W66pWi9J6u/Quv//GGABKnByN7PE3r6eQgU4z2a
pPATg8GK8DeL9Uvjincokut+g1y6n8zAZmM9sQLHCsPDjFXx0Wu4AkvNGI+/fvRs0LMyOCCaXh+9
bknV2mxGLaCTCy+tFGYgbJHcpLPivOOlUt+MXtHtHL2X8Rhg078HXR89I28anIt7LUD4Ojz0YBdO
Ifr6vm0NnU9NO/30+iS3jjp3P0BQpOLpuMnj8SzmtOnXO86gISQmeyc1zY8bu5gfFBppvqXmyRFh
cOq+Ta8ctbrLzq+PvnI7+fm9oRJRyqQ+yx2+ynbdZCEHcjl9UVXaFxo04l7DVw+TcnR8lDCPj1Y+
TIdSJoWRMza3nRHiGA2n6oBD5BgIQ0JzRG5f7JbOf0ma+G98EASFcQ3nepCJ6vUCSdHdNs8w0cVR
0voxeLl6wKsWxWrkcU5U9e2dXffyUZM8FaIzGYxTZ1gl5SNpAaYzjgb2I6am3ql07HD3uIRNgTtN
rT14dnlAVjX6/PqnkPfqdfLBuDI8AMvvqS/qDmao2/WCFl1gzXryPvLU6jC4xp4CyMvtJukKFD6h
xNFSXlP49FoRlhlaWtBz+T+6wnYOKNdlhxit2UuYzeB6EBC7Aazy3Z1cd+euf3m45OgE/ER3NLW9
9dsypMVYQc0JQKKhDeZYehBnLipSJRECpsZ7no1b35JOPUUSyjlA5eSfPztceac0Zla0egCkqeAt
iz3wP6Ug1C5SEp5+QcgTgTl1bJedXbv1NSlCyrSCug4IluuRcVNoijRmZLU0x4eI+C1os3yvrSL/
lvWeoaVB+sgBkanL9Si9ZURuW/bMj2ThCNfRwbB87i8pqmnB69tzeyiaD7wNRAbrkNxIxyTUayYU
i3QO0CQezhOsuaBH9+L0+lBbu4SCLfQYk8BSX2ubI33Vx5Booaipy3IasTuLhzAKErujFoYn7s6n
2pyZR5jv4QRgvoj2F5t+2WDBiEPNLz20NckoftqRlPDYG2ojAgGCgpkYiRRVK8Rorj8YLd6aJ6vS
g3ZU+2BwhXuIeD1PSjcuhzqbvKPlpODGsNT5XRl1AzzSVB20hkby62u8/UvkxqH/ARNuXebUlzpr
DAtYBN3x7DSG1XCMXaBfk+bO/jxiNYyuufNI110EkRcNvi1mkBuxou6ptbyMsCmYa9QTQZxIf53V
E1QptjFQi6CbXLjDTQUbEB0yeuQqitogk4s87I6vT37rcNI9wJWBqF7aI1x/haX2nIFMUgvapulu
HAPNHczS/7IY/pdeqVvz8nRqY8i1gGBas/zcOZu0JGSUHuWIi4Fj+ZG59IeiL99ZmQK4UMUI+/WZ
bV14BNEoOwBO4gCt9ldia1lJAUs+Isj6KZUibnU9xmXZMJt3tCcGn1aBerZrd4+3tXVoCZzkywIs
no7l9ZrWMRKwqCTqQSp0RCGgSByLUSuDPq7i4wBKZGcDb51ajBEpAmhYkHLJX483dlNqjgqriz53
ekS53DoBB4xPGlL/O1ffU4ljdc1KsD9RIcv6kwD4/BkxQlUfrTLh1CKs9wCLFgEnJaGnnnhBIa1m
FU2c8rm8eLnmPcxC9e4b3f2kukI5tRaiCyQ57js7Gk0/5vlDqx3p8cUSJ9q56c1IoHlW0Q8KBiPB
ECgyblQr1j4hoh7fJQLra6uLdL9E2OAconftA1KiW9BSLUK3abygc+1cCn1p7qzRXdA8gpMXGYhR
vL61VpZGMlSExgXfRnZeaNI+sVqfPaZZgtQtUEhSg9ZQ7gsPJZRFyxbqiHZ9QWG7Cbyl7U7CUMxT
GBrWaWij/JSmmNlT26shYxj9OQe6cBiaobyr57g/xvVg7/zOjY1x9TNXh3sYSj1bJo5APKJ2bAu9
fUc5pmIojDJeX5KNPc9QNi1F1kT6BV7vwTDXG8C/JEsj+/QWcvrHJmuyzx3tMy7TZdljx2+O56q8
9eRmJlHi9XiOE6EwKYM3jNPDd4U6djdtCI2s6QvjZNZjtjO/zaWENEZWThBDV/N6PCUqXa+zFXlP
atFDOucwlqkqH4cWV/bXl9KVf9f6jEkfE1kTlTTG1WdTzHRUUllnKZqi+7zEYQ7kbjGU95M1jBFm
AnHymE2O8+h16vsxm4bAyrLkxgDh8ybJa/GH0CY/rvUfad9qD82EMqdftEgbHmKRF+xIxN+MWyHQ
B1TCKqY0Jjo85tUmUCYPi8bRQYUavPFEnyYERmEdJjsE0oMswFIe0HZwPqvdpPNKx6F1Gypgpg6w
c5CW1Zd2fJwgRNx6eVksdJqM/kPtUC7xKZk6byKJazuVSx6/BRSOQGge6fZXKzcAFc6WoQ3BaFV5
fdacsrROsaP32A2gqAGCa4b2g0Bw1n1BoSr7pzZU4P6mHtug2ky8302d+howdnv+o9CLAQFmVQdt
h9+0hAp2+u8FiU5+8kZpLIC0QGscEiXt/hzh8X5QZ0s7jbXOv4ZXgPlGlI744s2J9r7riezw8w6P
1IEW9Vhq01weOhv4NAbCcfs9snqMHKjTw0YwTURsDy35xllEWOftPGgbjyjJP5cvyoj0CdZKKwsR
g9PXKKpSYm1u4JL9Ued9cjT6WgtcG5jeQFt6Z8ytbU9YwClD+IJwbfW0WGmptK7JmPhSLBejQXfF
aOP52NEm2Nn2m0MZVDiwHmH3r7sAVl2Hrj50FNt6bpBSqPCvyr76Y1n4OK+fsM37W1LOMamk2US6
cH2a9Zjp9GJQg9bLHGQGOusOwLJ+IyLvvq2c/m1XFOVBqG598uZIQ4MaWWOTgt/t7ColerLGfAA6
5/lKyuU+LlZ3DvXeO7/+M7c+OGxEdO5VWZJYgxoWt510VaJlw6ioAoCf+YHSt32oug4f0TAb74dd
Zb2VIMPT0yZBIyo5LzEFVbnrpRl7GDMO3hrY3WQ0uyd8VU5NZk+jX+SpXfnCSLNPlhv1IIaKKfo0
pO70eUbf/MNY5xZ1oXbOP9t0WPeiqidRv9W1KNUDKO5jUQPSfPXEFJh01EILVThDSR8d2mHqMj+f
tVGq4mbT7xnJu4kBpgEYQpny9E1sGHXuU9pL/ihj0fzTssviPkpsEftRa6pvlgl8LBKk7ZcYvsM7
scSJgPwVjf+ocaj5NInE/I6MWrNn8bjxdtHI8YCxWVQeEB+7XmLL5fopi4k6l+I4JyeZ/2xFbx4m
V01OXmvpv76N4I0jjwM9QPqErp4ullgL52Lhi7aqecydqT44kRrROIvtxywDN65DZPn19xK5SYd0
ivvqpbd7s7hDXTrA80WdRNRoqxZqk+ddut6sd4baKNSSLlHVAAJF1I2ywPV6ovdcDUvCBMHB5EE0
wwcIXV4LZ+w031D0MHAqNJyRliGTK9y7aVTLk1LP6Z9OW+1ZwG9UlZ5yN8lRIJtcC26m7eg1oZUT
c5Vezf0CfWAoYowEpfllConpbnDTWnrKJYGw4J2/fme8BIMg6QLZEzc5GmDU9Vc39oimmd7FFFGN
xna+F1qffFjMxbprwzE7e4CX32WdSzk7K5pPrpuBBl8EbSocHXwjlgSzDqEXK7FJXFp13rl4t3Y+
fJUnjA0YhvVWXCYvD9OKUpdS1NpZqOmD2UxnXXHj2zxK553Ha6Vl9HSX8QE0jhplc57N1Vp4mOeo
7kz1ZGpDEdAj0/1MLPU5Ael/aBJjDPSyAuxjdp8bJTzj3jDsdDdkqLa6swDm0F+BjY305RpGoVto
+5p0DIJIHu4EcyIo34N+8/pH39hzKDWhoYPiGCrQa3d228kHrc1HPbByW3tXQegKBARGzB5geVmu
XgbIEDSXEuT7pa+5L399ePhJtD+povJkrF5TGkNxPswtqPaB0lu4TEuAYRKlm7DITuaQWwFFBucA
0fKjiB3l8fXRt3a8weTJwwyadcQp18c/zjOEInvKcUm4SPn83L7r1cELZlcrTt3gzjeyKE/NcUIS
MJ/yE3Wl/NCHJJLpaMfHSuRZYCTWe/yqxM7SbDzhJAw6HRjq2CBpZNDzLFFMkKE3sUnSg9kRQxAv
uvbYEJVcDATE/MzI8UlYlr16wNagNDEAPLLzCetXg069DvTJjtl087FvmuyN0ZfLKXGM5AbrGudu
7nZ2+VbQgHgmTWGZjUnM6/U0U9OLh0kwojcaHki9Mj3p6lRRxmrq+9iJDdlN7H3diIvzMisIzqbe
9DHzmq9YDYy+YolmZ+E3bhrYBrK2SKSAspQ8mM8WPi9KtD5qoQfGlDQfFMfuz8ogPrWisc+o7jU7
V42c4Pqc0yzmpSMLJlpePUFZRHnLyEsjSDSrgFdkkRH1hJC21+9ZXW99XRyYyF/ASBEr69czE2ln
5V1dG8E0otKizssIp7epfIQP32ZqDokTpP/eqyKjvhfzM6XUIeKT6HGsltPijOeRB3GFDnV3h1cL
HRnEiQ7jpKXBPGAWV42tdUgbhTJ4gZ+0iO1y5/HYnDiOmmD+oU28gBKmZd2OaS/JMwKnlm6x0Fgs
MtyC8LZsY0U/FYv35fW7ZXNIwFAS+oLatLuq5KVaUk1wqrhYl7jDe2TMiZoawCuRCwnXtDDL6UZv
Txdn80bjNpNgVFDGLxqhVWNizaGFbN7MCC91noljBq3+DtGI5ezWieZnA0KSqKDCHgq71IVUE4d+
1JVNYM+ld1RTjIxHAyMMxeEDvb4oW0eL4IIvQKBBALs67F2+kBEWeJwgvZgd7cb4lrj42Hkwxu7M
dPL2Lhe5t9Z7D1gccseUQugOr+53aCAt8Er96SO4Fy2j8GCnWnZCcFRgQCV+JPjU3WZQP95KOalL
WHAHicEtH8rJGtFawJuwLsfL66uwdeI5fo5GE49HZy2zYomxL0m/zWABFrmEOgC1FrXTDjPWnfXe
2oRPzQCJxETjQv75s6ss8hDix7YSAIoSOfeOmWcUkRfnjP4sjbzOUu8iI9lDFW0NClYIkSuJ/kK2
7XrQFBR0EpmdCQm1HI/zFJ2XrslO+JfqADWqj4CgPv76goKsc2iHQiOiBHA94qQNeVo2KcCGCEOz
sTa1Q99CXEIXfNm5rTdQbWCDcT2Hj0ar5QUHC6X6yNIaTDKsTDX+tFHuvUG38a5Po/7giZ57rfAS
NNVTtBgcVMonqtP3JapbJ9fqO3Z5vgADVwSK67gwlouWgyum+D2jDfr6qmyFdoSvNN8xzcaofXXY
0qiNUEbvjAALT4eee/S17LXmNm6a+hDCErztrWXwtSrWjsDv9J3RN3oodDFoTiMMx/O+7tGVlVn2
ETw5wtd5OOVICvh9qw7vp74VZ8qXqI4U6UfbneZ/43ShKIzAHu1gxFblsjzb8/FIWQ2SFQPHFuUX
vKTunEnBalRof4kO/Mve1NZBxseQl83AUpjq9PVQZoV7UViz09uwbA6uOhR+HuvzEUPlvWbb0zO5
vsqoV7LzqKkBMjGux4rdHELFROESKmL7RhM4vtVJuxw9RftH7Jb1A56X6W091d/o2OkETdZ8sBZv
OueLDnKxP6qVgvVri7ecXhpkLuHkQ79GtJPiAQikfLxDVg+IvV1Ag0Nt76AotXl8fUtuXQ0I7pDd
Qjgg515ViOZGyVFNw2OWfv50ipsCgG5p1re1A1W2j9qBqADW2OuDbuVywGDRnCSWAzWxlh4zFPzB
ynZk6eo+ucu4ufwiBJAyOfjfNh3a8EZufu4LGyXVqsvvBnytdk7Dxk7hcpJAQFDA9GnXm5J2Wpg5
7BShjC0QpEK8Fa7zJZmKPZ21rZb086HWjWDLBNuthqwxXI0Mv6fIODhh5fqDNUKkar3l0TYz5X7R
rA5IGEJAZeGFt0USGTtB1/a6wylxkJMiw1tnV1SzvSkNdTPQIkR5vQ4YgrCmf2bl6J7srOrOTj/1
B9w3qDggmn9ABV7fuQy2CjwUJNlutKmBI62bSxWmhEqSabgaV2jTGh3iN4lWKf6oI5ZQEgL41jAs
J4NY7ThS2L3khtEcBBanhxl6yI4I3tY2AGgi+04QAXitrg9xnUxqMwBGD3J6Dr6rK9kljT2erMbY
65tvhD5PND3ZWoMKukY0l2M+06Fhx8GmhycOdOGot+O/UXl/Psra/aaNnLkc9cYMGjXk2rBiLltr
EDgaKrufUt5wqxuQug+GrWBP2U9rrIXjhg4ex4RNczl3X21KQAdQPZnfAoC/tEPGjaVp5UXFwvjs
GvPkewr15aQHW9l2eXx2+31NfXnDv/hNbCxH6thJncHrDxpPTVtP8rFBsM0GGgVuLzYEFQO9qU+6
XTTfsLvEUmApl4exEtUlbtr4jFKHvnOzbkTWEHsgotA5pFq0xmhFSGxrTa2aQVnZbdAkYxdkXmRe
ssUrH2NgBTuHe3s8BqRSQFtzjUGzZoA5TSXPVSpGGn51+mD0wj7EPO08H5m1F8rL3PTFSlMlQBj/
qQq4ejqEYSFfNMFdEuqjaeCigQXNn5EyWud+Tl0aG8WSo+6UucckSuuHsYm9UzK12WcEoOMdTcHN
ycP7Afcj+x3rry6SysqXCsNWWq0JOlb2cm7zug7qFiUKK8ZUYecJ27o3KAUCHaAYSJV2lUwq81CJ
thqMQDWi6LbIyzGAQ4q6BNL1O0M9iQisFxpbL65LLgVuqdVYjrlEo6I1IAmp/R5V+EX0ftvpGKMd
7w9l1CLwQGXayzoPm1/ixrwvtANgd+XUKLhEUsaOjnqmObdWJ8SlRObk3jXhOrpYg52yulQCuu+5
P5homo4xumJ6NBqH2cyrc20VyN5MhnuKFad+m8OaPMVJqQNKcfbqaxsBKoZzkmgt+6JkH9dHdzFx
XOnNxQiKqkAhnAJzoMexfa6pLQUi7yguZ/F8afql28nKtrYPMTGsU1StSUpXwQAEJc9tEDgAPYp3
GQoa7WOEZpvf62lIlqCqO9t1a6aI1yL0RD9Qikdcz9QQ6mLFAIsh/vQosQ+NcUSa6B4UTHdpzTF7
0zcGWg/a3OzINm9O9O+BnwKEZ6F4NthOops1l0TrzAc9mWxfryLQo6DGMCAx7JvXIz05kfXWlWU0
/oPWwgsWYGylNMdUkBaAgLN/ulbp3qYzkaW7zOMnGrTZA/65EABqJzqNqbfXZtzKDfmapLxoiEtx
09VrgI+zUmRE8MGS9p6vhlXyJSQcvq1yXETi0h0PXat3N8VkhqfR7PSbGt7EV+yzsdMtvOikWkNP
kb91DpWnlkd8XKKbiJcMVWUsdF9fqw3MOj4NmpTTdij984uvdwX+tWz/udapQujpjT2U342pJndx
LPwFJApd4L7jh3NagEOb9JPb0YGAUq3et7rd+OPspA9jLYw3amS3x4HY98POL9x6XAmVWUnufX6o
vBWfbR+tVWrNYdSgrJWk9KclN49VoX9P0Ns5jfjxBgA+3N/zKLNPhkIx2Hbs/C2OQ83O47p1/dIb
gQrsEHmA47n+IUVsNXOEj28wTa35KSRzh05CXQ/VKPXT65Pe2sLPh5Jh3bM5W1mndZMF88zUSNo7
kIiHQsnMi7uEERbutn3uB/MLfkvqKZmpYe7d/hsZmszYaQdBFjG5/6/HT4YU7Zm4AoyVRXow6nNx
7EeUxBrTqi49lJX3kau397pYSsKddD5HKu6Kwl2k60dovSes/17o6Qf2r3kLPtOCEjGZd+YYN/f0
gOavSm6Djk/tEPtso/V1BDHv437RvvSz6QaLOnSHtHJ43i3MyCdvAKSjR+V9SGf0hDqCe6rRULu3
aEPfWr1en/pc749o6I2H1z/EFmaAzydt+zix0tvxeiVYBrPUEIYMeLL6d3EMuReingPmOAoPyBEY
94PonVtkteqHdFjEyY3FeLcknX1IDHN5i0XUcKS/VPlG7WCsjWD453q09bdRL8qzYadIayXp/GPB
QvxoDc5eZ2Vr08L30GSUwnu+BrFSGRo1vXC1AIPpJJiLuDmDqs7QonKanQdma9PAbkHWhiIIKuKr
q8QyEcPqB9po2HdnJw20C+iWvniD6m3lO+BAAtSX9/w/NucnpWeox2EsYciA8dlJQZuggHtAm8Zy
8v5kDFbxeRydrxrosH8jawNyIb8p7oqIWlyPpBUOyY3CSE0zdhfk/W9Db9AfM8fYiwy25iSjW1qh
NGnA0FyPBPmihpfLnTx2ubjoRVkdl0ELj7qDZtvr+3tzKJwbaBNQNyVJvB5qqSmegZvjm5kVaDu7
zk9OSyCUxO6eAcHG9iB2pckK58Ei8FnFH8VsUXMM6Uk0bdRdusiIzpZWNQfAr3CtMzqqs7Lb69qY
nyWVrCGDafJNXu1Jz8RBtRSeHthIFR5FZOagsDDnwR1wr9D6xC5bxR3kmNyZbEOJo15NsEVVxMPW
2AgGtNnOsw2GMgE3clRjxPKQmGuOE/zvU77MxZu8V/RDGpe1HyPBGmCamwWwUtqzklfUZb0ICCMC
IQGvtnVaasW9ByXovmtANQOHNqofQu+iuyUPyzOdnOictHtS3FuRAYAYmmU0QaVby2praFjO/4Ra
wDKqbhJIDT6Ku9F9g+fx7YAKYaD3aBs7bZ6e6myez/akZvcmEn2HUMAQUse0C5piNB7aocQGwbOr
z7+8eYEUUlxGK1xDtmf1ILsDYpdqxebtq1i5jeMcJwbo/jdZrOzxKjbqKFdDrR5EammaJPKCWp9B
PpvO1NymsRruXDEbzz49YNrOUr5Cbtvr05iPRYIJjAPuHyoVFMFsOLd1LwABOd4xsfXwHaFt+t4r
DXEBg1vsZNcbh4WiCt1nhCx4GJ5gxc/uUkSM6U/PKB9MTZOwqAnKemb3TRmb9vzrXw4APIINBi0w
UtnriWqdITUUJWOtiqoPleGM5wYryKA2jNF/GuqXNMLeih/lh6758aN7+Cr+l/xXv1VibpIo7v7P
9T+iUPXX3yw1tq7+4Vh2STe/63808/sfbZ/zr/5sEcj/5//0D//jx9Pf8nEWP/73f36r+rKTf1uU
VOVz0S7esmfr+ULt6+PXcvlartR+5b/yU9cLTV8pvoXyCmkICHAJhP2p66Wj6yVlOcg4NYqgFFL/
W9dLkULAVEbR4AMCQ6MG8/Rner/ab8giADkkq8EQgL/kV6S9rg8TfBZoptyRNn0MQC1UGK6/PmmM
HnUKmPQQG47i6Hk1OqB1SYvw2ao8/rx6nzu0X+9nOQ5hAbc+9Rnog6Qe1+PMbOa6CPuUAEukmZ8a
Y//NXJbqd3iwe3p7L+cE7YrFZjPzxr1wscz0BrHeagRnP+vSBa4W/hL2+c4FIe/cv5+YnzMCPIGB
Cmml5NhdzwjUvVeg2saMZkV/Z7XEpL6nJ/HbzEW8APlgVP1/cQ3pmWMZRG3PAx5GMeh6xAw3Uheh
BlbPbGOYZEkyIUaemniCptG0k42++GCrwVYXei2xKLPRZj5hyUzPSq+MT1lkoIJVT1F9en1mL77Y
kxsSATyNWXph6/pLTPJU9taQ+YaolXepcMogAty/M8rGlICWEl0BJJLdQfnnz+5UDVPxTo/7zHfF
nN5lidGdmwzlZFC6e0IXWxMCx8ZLLd1+4d2vhkoQU8EXASNCmpwXi8kcONDjzqHaGsVEQ5PLAu6l
6awObw45LJ/nOfMbYWrnrHfzgxZa6c5T9JRMX+10vg4igzrmIwDybEc+lc/WTVcc4m01y/0sil1B
zIgNL70S1IW6c0GBpPMdmKbtgxis+mvUKOl8nyFHrJ2nWsoBF0vRNB/1idN+KFuvLk/h1Ieunwxl
/jCXmkvLuwt7zQcGE0WHbups62wDA6F9X1dN7YekbIqPYEL0z7FNcOPujKXKDxa4s6927tSzv5RG
shxKq2jfe4gr1JckWRY3gHHgfIlMS+t/PmT/ss0sZ7xeESnIzgcGTQRQ+XpFuA0iQEpmhnwFHtrw
WWzV95wqf1c1XfbeHhx8K7peO7WTavW+pSTeTn638eWpfBDaygqi3GDXP6BrB8QlRiuTYnAuKXsz
+arxixkJVxxapSjOg22XyHZK3dejoH6sDLQSM7+ve6qFg27dGZ06BGqd2d9evwFe3KZcaURaUjQL
Jj0N3+uhUtvqEgtnDt/MmvK7Mw1Zhyi3saBb1RjJh9IKdWunFrqxhjQiZfHIlOhla7WGipiSKnEZ
Ev8/poja9gnB83nnmViPAsKOBAviB6r9VBbXsOXEKMEma6E8o4qWBb2VtBMC3+PgBq+v4MuBXD6R
1M2UfRC2xfUKQutoCb2xhkg1O77Fr1jzHbOdPvz6KD8DBleiidb4LRzX8LlQsL5wPYS7aM+mARbV
yeGXR6H9CX2MNikggTXuHoIterU6YsCYaBR3VWVH/jLke2Bj+YGfn2JJ+5TPDdAhVFS1dT0p9ehE
RolT+l67iHeJVhSB0uuYKRXf9b71J4Rsjq/Pixx7PSYxmyT3SiAgbsfrvlE52ZE1IvqHyUCj2IdW
LcsG+4FS6Y+u0JLy4vae/buJ2H+IZ11d6AduGrR7MXKrz7iG9KaPqYme38Q8X/1xULXWDWr7v6g7
ky07kTTPv0q/AHkAY9zC5U4+zy7fcORyCcyYMeanr9+NrK7qUOSJPLnsTSwUEXIJDLPP/mMWGHT6
dmOVSEfMQYK4cqBJYKzWTx1aMwLWiuCGuGj64teGaNzZTd7Q27ugITZ774lNQc6KQSM5NOusBCd0
yAgXLbngkSW2gMR7ZRt3dnlJmag33xnilfvBkxsuzkemeUH7cc3tDg8geSLREor52Nu1J6Jm4N4Z
k16f9pSJdfrnSr74FhMC4K1xOs8NQqvWF2UcWtMso4VD04yX1OpwLxDT8l4GBJYnVkglQ+wEXdvs
ys7qx0QHebVEKrewC5NiT4t92AurOG9jRpJ/WXOOfZSLdSmKIY7A3FfT4uLU2PJ8P8q0N2+CzfE/
nXY1upfQhPehVWp2MkEMaO03TdxbNZ0Muwzp8XY2Q1rx4DIRwr9dKKmcP+HCnutvtWyJL7LcFn9b
NzdRVi7z88ZBVMVO5c0y9ihGSstIU0SmuaUHgUGIZW8qAtinxT9mWuQ1MrVa/BAsAmI7g8n75D6Z
z69GU6XffewwA25NPu2I+Nj1MSw942uBzVuikTLu52lUjvHZ0mD07DCSSBiNLqiOjWfNT1ngTtmp
VXNTRY7Kqw2aKeyMly5ATRkFhrTeB0/nHzQpEcsCNtN+67JaplgnB19nOwV+h+rfLto8xgGk6fyy
q9mJO2vJUIyovMzz2O7GTpyLaZ3U3hmN6WOoJ7P98ItqcBLjEvq4VyVXg8O4tdAEhlcShd3pSRh7
MAy7xs66pXi+1awuPdwd5tSQqoUPo7H0GNWeQhO35BnrPCyEeCzNXHoE5Hrd8OVIw16v6MMSxilw
O5pyOrPMLo1DxKXDbBYbyZOBpd4Qjljmj75My+Fl7RtNmyNVFyq2W6O2SJZf/fcMtJyyq6lVTxVV
T+JU00dufNZh2U2naiUrPFLVlJl715wLNPBrQSuK0rL1fyHQosYu0sJRP7RfLsbt1JgKhZ9shDwH
YTeo624cMyt2cm9qP7WhK/zuNUwmqbiTl29HNC9p+9WZOIuoHZh7b7eOeC/oBbJk+0CTdo4Zo65w
58/eartoh3J33BVWSS4pnXZItPJudPSuW6vuxbIzp8M/0lb1VbhMQRq14eZniSukE0T9lDEDN04r
qxs4O1vf5FIWVZ0A7c6Zc9Cimj13p7nQGkvcyMZkjYcTCXgJNLtT73jSaBVDJyRsJuOqp+Ns2JoP
EkzsU6VAl+/ZcnK9t6feyleKlVqXUqMAIKX/pn0xDsPPXo5cZOgZc5VLuMviIcIujnlfy614VUFh
ZfEyL/JuQkfaRFarSDgzI+TPWRYm21Z08xzRwE0LxNXmVdQRLOVWfk95rAHFKf24JC1xDc9hhj0y
yuS4+NBjQ/dKBBoqVFJAMtqqGkT++2bGbxPNBKRe8kJpXIgdrgkhPamCynmHwuogCvPep5aBBqk5
DgquC0dirNx+N5alN37NW7+WsZi6UV/RfEWafc2Uah7WZcrSGydjTk3aQq5u3IIl01CFNiOnAl6Z
znHxqGNNMFiqW8oXObJdMbtzoobMpaww0D4W7YZs6NjGi3FfOtmG9Wmw+NMrppYlImm5eoKeCuZH
08u4xnSUyi8Hz007DXvtDOzTbdEtMWGg5gPx1lt6bus5xVhA6ME9ycjVHTdybLDulMonfg+PtvRx
IX+46KUurpoyYG+2Vt2kEfrOOYhnFeTWadPmUu+ttgmeeFJ2hTVvrt6bNfPT2Gq88ieuBsyISJGw
kZZbGsqYTaeWZ9EE6acR+Ou4a7lJiEjQsWIg8TbaT8MmlywaVF48C1pcx/1Csbl5Giwau6LUNaYb
Y05r+zBQjTVxGwnSy8dShQDl7Cqvg0+o1c5Uvf28LDV3yNaaKGvru4yrhK7g2JJt3bzvLUcn1Wam
Lc0Yq0HzUTWDRRarsLpT2Mmmi+wLykf7xMhujR9le8XbaYo9Xrx8jqU3zFd8HHDEyqzbG0f5tMn0
ozmayWanOCdysyN9ibQ7AQfXVxi5xeBmL0TBUo9X1TNyXww1Tv5TNnwjL/wxofL6avJLFpCh3Pct
X732aqhMf7ySeqBRvbL8rsQANNY1iZAUfXw4/G/jztKkMJ8sbZEl0PfBhgzFGx1S9/Ihx8LRmXb2
RDAumX+iAn6P/d6emxg1bmHe6MKgiVVOKHcp6jMm2uK6wm4IfKgbPzbbbiyShmSt8RCCqJh7LLXp
dlrpkpuu6wLV61XAxiOTxXZWlTRpuLofNFsXmOWLyS3mU0VZoNj7YbfK19GkhDrpBpt/zvSupLdE
AA2E9Iqi7s3rUPvdwhleLzp4cLOu7T/TvPH6X7NKx+GAf9mtjhmnwxI1bMzyuGnr0jVXtLYdGewt
1hHsKn/piyzteKvevMabDtImKaWiZ9RNQ6OMZbZKttQ5X4doWwcCCTrHq8rIkL2rz6psOY38wQ5n
KlmIakXR5NUcqMxO4lmaYhSxvRCbGNUld/9jDbEiOZqnTeBUhvs8gYEHPF3SLKZdl8/zIWgEe6js
uA0mtVdwhnFJpt+ilE02nd2wYbuXOJd/IYp0txib6exGHfjfbY9kWiUTY0sPz865dRiLRslYoZH9
tbLNBnEg8+zFt4yeNclOkV4hNem9Pd8+sjrDbBvkQMhLKUBBthB3AEVdTIUnOdAWxTMvuWkhmt+E
dnU00K0kE9JHL8+37IzXCt8PIFZZUgZCFr2x7Tkb6LYqpeEenH7orkVmpACG+YqStJkX8tInV6yv
o56MO911gbezw977FfDSzMjttrJJBgqvzWRK7VQStw5osPxCQed+Sw3Tm56XfFmMg5kyf8ZGjtUz
mjK375OZ0e9NFKn7Q7pmW18XaPqDaDPrgG1NiGU9i5mssNipjeLQeDPeNFotax0TKE51l1vm7hyP
rQ5fVF/mdQTdJI1IL9J8V6NvhLHPUcr8ufQ2gVX16IM4pI2gf6cS/SnDnDdGuodz3JW9z6WeQj9B
WM20uW40aIz3UWOMfOluk7vPpaeaT8dPZ3XoMgK4Dj07qknMxzYQb+oanp/YIQl0D34NrrPHraD9
W7dWnIFWsZSJGGWB4Kq0u/Mml3yMGtFYzx71vxmxIUX9fRr8muczLOEfB3FvxIXd9TZ/H1qrox6H
ICpyHdS0c7md+EJrifyvlqVTR1ZeWSLSY9O+9ySNwDGWWwV4WBdUn8qgp53Q8jZXcsNAqB9x/S+A
T/1AP4yCRb6zp5Gq8qDOcSERFBh20cSatCPadZ3XljZRGrQ8hVqbu02wd3VL++LgTAu3l0auD39/
lfqDDv3T7Y2LoU1fHSQ3sebQ3H++75ouw6m1DaQ5Dgw9Z4ePI4/NIU3X6ybrU28v88EID2tL1sfO
l3Mno5FC2PsNOQezfNE3xX6FDFgxd5ebewhIQc4ix2uH5r5EgFA/OpOeAvSTmUvDZGYo+5RNyv42
NEY9JdvCbvjAVTuTcbXWcohE43nfCEbN/Wdr88XJHWrP3wVjm72i51le1SbS8G4tpWUeFCno3uES
0R9GAEke1V79PE7f/v4Z/Q6qXEoE0A0iQMXNC7ryG6iSdzSYZjXVuOSt07fkbekxDWmcitxKmS+I
/8bnv/+BF4zhz++EH4jF4xKlhK3x99iPaVW+SdYiyqDSLH9sRl/tuHQwJzfb8J8J+ME6LoEL4F+Q
5ejK/mKdLDxBKYgjSRPtSULoujqAzt2y00Z6yr+5tv/10k7YWXABQckiJEH4N6QorFOp3SojTyJo
30NZrDdrIPt/8+z++kOwrP8hPvQvrM/vASGKAL3Ow3gbVfmoflXKzu/7qv13Trd/9VOg/f+oAgA2
/B2/qYKeqw2XnAiR+0QXRyFjiw7Ew9+vg99Mj5eXc/kmgVQuRj8I1MvK/H8gYzoVitDVlJBeXlJD
Y7FvLoyIltfEHm1SRhyMa81QVirHJ4JvgQt9UtzltoQ7O53K9ro69jVHE/V+64jw6pQTu+3HqV+h
Cv37P+y/eiRErWAA+CNj4fdyCRG2Boq8y4P3h0fRWsZJG43/b+iUf/lDbB8zMcK5i+32zw/EmtCn
DO0KnKm5hzDYtj2NZm1LKOHf/23+8gkSW87Bxg/yYNyw8P/5BxW1P3U9FX6R4Q3D3phzclVkF5DL
5szdv6vr/usPg928cG0XDgIP828Acb5hi2ZuIUVYbH2ylYZGexy89nZj/puX9Besjg0MvcolFPQP
L+1vC8p2epTVJjEIrN4xctZmPnGcqTsJa32TevJSSxSa/+l3f9k1kWABs184HPe3Z5kF/WjrAPZA
Vm26c2TV7G1E0f/8Kf8RK34jf4A6NL+GP1Pgf9Da/8uP/3/HnV9A6P8Jpf8Ld066cyHr7/9n/103
f6LcL//bf/di/QOInvYaHJNA29jTeO//5M8N9x+sPKR0KOr+ON4u7MR/F2NZ7j9I1YI+Z/xjA+Io
+h/6PKR9l4Vk4g256LYvVt//qx24/+dJ9nfFWIR1X4jr/z3yLhHTTOMoJ9CKAOwSnPHn760sGKrG
zo59GhFia5i67VZUofg5GLQ9Us9OeNlW55FXh96hmgr7W52h0ZnyIyIcM7bZzuyoW60kJw2UBsV0
NxtMfWFgjMAeIUH4KRAKPsCkt1dn762hPLaMbRFXbVwsAJm7QSuINeel74fziv43Lu1cJoRfd8dR
h95Vo9VTbmyHedFUJ6RZeocRvo+H0NubvY56GsFvWsPukgBk9i6YnBGxs2FEliHLmnc4PPb09O3a
NX2AbHxL62mnDD8eOn9f4Urce1aavYUyrWPLr69XK/d2VUFxw0yz3zu5c/mhBbgGJnTkbtNiiVOP
vM7U1C8V3UV382ALPF7Er/pe9asqkdek3azvTYC/X1BnH3awlrgBsOXqplAnW1LtXfFD70ixd67Q
cBcP9CxbJ1zsfVyHenqRftXM0Zgu1tlNMxP4GDHpo5NVRtxl7kNLP+7aeh9gWtbXokp/iLRaqpkk
bkCSdamnDOOIk14H9kItgm6c7aYbNnGDuAH930wb7D6r0uBXl1tucrHyFIk7+EFPD0aVfWsCbWeR
WGxMBIXtv5VdKigWlcyeTVdWt4KvIo8421fAC+ZEDXrT3ettqW9k7/8Kh1I6tNoX25TYw7yeVkQV
B5LqvFUCy3J5OXiZfzFoqDrwsFUjvYpFPXuxGNUldA9A5N1WTrB8ap2lO0N35l1bCe3Ew1Ta1nNn
Zubt1PsPl/6ThCwproVeWUK40YvbREO2GDy7rrhuJJt6o0RN9Vq5VOfFLr27KeRt5IVsE1qNt7u0
b29JZWPE60S93IIWCcojq/W8Zf4rPb92ccZwUB8wJh2xzMgI2fS6z2r7oyrzXeOZZjws1GUSwpzt
tqYOkYbQb2m6h25zBS0k/ikI0+2O4K78TPZOkvGfiOyhNZ01InH2Np2da6cwrxXhERMAsBrWdx/v
U7ZVSRbIK26GwQ7BWpLlWTIC0wICMIrUxjHH5YhXKsL2GW95f/HSuN2N7xd3YvIPZTWB9VHYXOln
n8BkyODysJBDCLax3C5M/YN3GsTj1Dzh+zm00xpn9o9CbMmyXppuzHduKPpxLMa79NLc7HQHtiPi
1zB2UCt1VfZOZK60kxIxsDQlUN7aR+TMJkNdTUm4BUf6o9Njacp46zveqhFeBbKtT7yqPWDsVdku
MfID+zAVLu76ZbXi2RMnbkH6PDnudu+SLh3livugUWV+0vll+8Rnc22p+zWzo8D8kPTSkp4XC64/
TLRxN4YnQdJjuNWndVB3NmBGy9S19tsVJOcul78cdhV/sfKTFnJ5wSXpRXQqR5XqDk7jOxhb+yTN
/RefsqO40JXLPqc/Upj061ytU7wU8hdd9velanW0XVCM0eze227+MtIQfIiv8WQ749VCHMK4lLfk
hFC2Lg+WsWzHQVifK+lw2Q2IIvElUo+HVdUpvHuBIr4wKAqLTGQGc9gdfJNJF0dne4uiIG5UQ16S
rjcAKdWmxk5NRQ5zkK/GJQuvz14yqoqB/MJ91tFRjAbUMNdk1eVTVgDUGeYniQFscXlQPFTbHG9T
kbTptAHrOHBv/mg8OmuqvxiEHmm5TR/7KpV0fNrGrcqnRiRpGU7cmM1wunHTtdhBPfTHuW18L8Ke
dsqy1npFZaSjptLNu9HUU8zUk1L9soWPtYJpiApr+170IDqOkPsstYcYsApOp9VWFDSeiizXubmM
0vQAg+jK4L00gpHLmFpOc4iTpZzM614qecYSGZ6DLBhjrqbtdUq/bpSXIWE3Qazb6tkq53t4jx3y
FWDxbSivu7RWd2k9sPfnL/7Kl9GYw1vHSOQU3+E5YpymT8Tf0RzfmD8D6R0zLz3XurlYZQ7WIDlV
hLdcZVPXJkbRUWlu3xBZ9qNapI5T7TSwk8VDb1k/OoNwxDUbOXwsiTfHMuLZt5PWK6jkWCljhP2i
xtppscaoJUkzXwIY1RRKrXUQlcKr2AptMDya1lGftD9STKkEHtTnxQzV1zSXwcFt6i/6Pc5z0Zt7
P8PT4TpxW01jDL6XEHZ1u1byrgOwh1dd/Xiqc6wDMJZdu2vhemrn1Vpet+2bduGCCirkedp9PUeX
RYfp8C2c5mvM/BUIiEpIHj26xjdpYDMofBBIe3vzg+KgjG9ef+Gi5hvfWZ4xT/awQl29Y5VEG9aw
xvUPo1k/9OW0d5rltGUen4PtxVyb7mnNvmMaJkt5osBE1Z8+2V0RrMGNvZmnUfenub54c8ubsMMk
0+XvqWOcp2k8FyziJoetHNRVTTrcWNM7LzLzg6qjW69qT8ScxZV/Qy3cG/K2s22IZwMdfuT3xq0f
1j+36QlrJanUE8qGuQVUnVbnl5e6iVAu8ZnfnRERtaIp3UTSky7uE8Lh91X/qvzyOFXZDZXbELak
0wlT3TaldWzTHi9aIO/xQEX2mN8jGHFi5BkXeQ1kiqIElJ7pfRDkN7m4mumLJ3b8R2fKU9a6ia1b
ErppS1qtjUc+78PlQwZBLHjtUb64IlltKi7S6dBVBmShqU9lUNAEomBSqCdTZZTrt3zJrsT6ts54
k6tsvyxrbNhWeYn6a8+mDW4E8fA4deFx2pYHyIU6xs2bjGn4xUeLqU4c0lJnkemn6wn4zYzlbHzB
vZzyMNzzwGKWRryW+QkbPEdhcKjJE1eTsTO9Z9fov/eEmAtFaTzbRmbKjg+wv03Nkf604dGGwb8w
5VRUniBbY78K4xSiz+qEjBvTona+uLlwRtFWVt8K/TMovdul1u+2te7Hbj06hbt3MWltOdlHgPw7
itDnQZ0yHzVKuZlw1nkfHvpS8HpND7513CHKYatyiKqxr1czrEloyh5Gf3xpZmHsqvnbVo27ivb6
o5gq/2rRhuIvGq7nofriVZ4Km2dCj84yVjcX6HzRajcVztnTqRuFU3Hbdxhy6tl/8KYK/+w4k3o+
ujet3xU0QvuJzu3HrE0X3oR+7Bg0pmG6N3KORUI33Xw+9RsAc2jCrs/6YC0u/oIxmoV+WihL3jXD
DMQeVCi3627cOch84A6cd0iM+nmqybgTrg6vQoPl500mlnkakp5XId+t5jncltuhFU9Ns+xc2q/p
7XvAjXGFivraH+Zo1jYTpxPunF6fh9WKvKx7cHr7MZDTcbHlB3zA/TACK4fX9myQGWcekPJHI8++
dPR1NQeQ9vRP0TjxddnQ9xWqAXbQ6VC6YRX3w0tX2ydzK6LLbLovWmgpk1M7zNOkDxzI4GrnT8Pe
X9/g9yPu0OW+lu540MG5bAD+OnmkdSJPTF9ayeri7TXbYEcvfWKE9o+s/yQtVB4Y1XOWkiOSyh5f
a1F9g1z5sMslPePlScB42AKgyDIbJL6uE0k5OMpi3lvBmcG+MG3UG1B6wckhCzcSfvp9cKd4nMpb
gfaA6ST2YVJEpZNUzHtdeJTO3VQivXWy21R+1MDIgXNXFvow1cYJNS11jTYnM4ymTTp3a34IQtcL
E3owzSOoiKQwm8RtggjfmwGb2e+bKsBZBbrJHvO988RBwVgHkhfiGs/+vJ0uWo3Wkwd0TUf4CpqQ
QhYPIRRVax/qmtBI2XBqKNDE0vWSovFTcpmgSp300e8+VBUQFBzU/n5zHkVQicTFDAIFFexTX0Rd
ttJ15VonZQZT7PvXXPD2F++ALOihCcritZso51r9o1zCW3ftgtgoP0PYc8f6rn3nfkWPYmU/StOD
wM07C0/eebTeRGN/d4uNNQMH1Rc5yWg+p7afRspYQVodxERN3YmPPLXSb0EGyFPUpJJeEjXWw9Zz
kZT2Rb3S90/94qeveZOqy69l641eWnc/yJYZAoqBPFf0L5WGB7Ad5isB8H1R0lwJp/g0XPE+sz/T
Wo5VODMuS9KbEp3Je3sVn9Xiy90iuydr8fdNM2/ncNZvdpc/zq7Tvymz+FKXszQtrg0cIbaFy2CT
D+46kILRytt0NL90Z5x7WYnYw6PikuWs0v6rc+Z4ZQmFS3BDDsVt6TgJvUlGHJLtHJlmg/DGIUPL
uM44Su9VyHXPtoziBiOvum1hLo8rjD3TadkTA4WeYAytSKmqv+Wma+ynOhSncS7cp3Kw9T6E3kAT
4xcfKTUFUUm8eSwd/JUeStt4aI3tw8gGeLRpMhI0mMHNtBnhEZkZmiHLbicdEc7q7QlWM67R7pfz
ThijaUWGD3xEv8zm/JravJ0iX9XzbaHEeAfLZUAfbUHAB9UgdyLReATBy6w+p790pCE50dJureuG
OXfuDnVhjE14VM0yBrt0KDL3FQUKNVsXuU9/MBA1gYll8sBKqygYuwhopGLu2BjB79t5KlDWseXC
cqbyNpRi5vJtYATrR2gjLEJ1VJQ5yf92T57lUGZ5F/VbAcfRNhQQ8LCsKUIamjXJBPwBxMFg8Tay
j0rem81V1CkN77ihDNQMcum8xOVG+16Uwu/mkUWKKqxL6Xj7uWDYmC02b4bU4egp2Tq3ftdibF6U
J5EZwARGmhjg49r7lIGOZfiM41g/agJqakayZqti6HZWdFE5eKDqpfFv00Eb8PSXvN6Sf3kcmX6j
qc/rmzHb+MuPQdE+ACGVa5DM2pjVXWAZrkc2tt62Z9yTstiti2twgwzJallDS54q4EdAQCNdX7u6
ycXec/iWerpmGTuzNfKU2eqrbMNrlfh+6ndZDDFjWD8CjmVEDH6jWpIVfbcvxFFthdmJyLU6q70x
JlFnFp2IPKhTWod1ea3mxVyYdi3qq021oWOAFV78/rYEPZ5P5eZ7y5NC/m395AKX+z9lDYc3zRqP
b+6m3vJeyW2+HgZnO5qWV43MYMuMGCGgHXpDG/bYOWOfxuwE1lUKMM7OJDGbH+pB0drhDgEFqLNT
AlR07CbsZ20d3CjyOUGwB3uk1ndZ8Hc3/BIjQUheH64Ej3fhbUrfeHoqCfsvDBhjcs3cz4b28yyu
h3AYz+kCJbU3tzU99a6gi0x0y+Qeqixl1lsHl048UuP9u3YJ3HaHc8V49Cgn/Yl3cPxEXmk/rNai
fzYDE0oZUm879G1+WOpVn1tzar61ZM4gJCxcezvN5mra8RimaFEqqpdonWtr5ATUBD3mCF/Ok0qz
B5WmGP+CbvMkXETW7z252Oi/Sh27XS7fZan01bSUOJK02SeOOftrlLMNQF1sKfcHIkN/Dl4anvAw
hE/t4AaPHTmKN/Ywug/4c+FUyViyzj3Z4H3iVW74NszKfSDJEMFeNyqickr4kiHyOg3xXa1qPXsV
ZVS8/RmpWCvd8J77E+0NhlKXDKkq6nK/uQgbCt/ZL8SivC1uPvwy+4C1PqcmlC7Swqea9Me7WvbG
xRhoX8Fxcl+wrqWJg0T7BTNEZbXVyUMZU7I+TKEilyKHp4Lt8h3zUntWVpM9pUPPPOLMGrp7nEDb
CHIcbitph+96JHMkqnAoEtObLoTa1WT7oFzYEqW19aPwSwcieLKqV1WsLjBjZohItXlzi+Sm/2ll
9R3riHD3oVW/DIWwHfHXNjUHe9AcMTxnb+8F8tYsTUDSmv2FoT1rx0fVVdZMh0HmfBOEgvdRSSFB
cD20gfdmLS3TTOZr5KVisoB+LK5vJCsga2hGHFHIORfkMvWQzy9grjOpJ7MJJRb2xBQ2REHmzp3w
Crar8tIBYYqUugSKL/bjgnwQGA6GFxnZfW8F6CU30ZzE9pH3j3OfqTglpvAa5HP1/eXJxyl67vgK
z8LbBNm9Q+NGRPExPhuW/EnXDCPOQq772cbPeZ9lgfM0CxLGA2fDj19L/byYORdfIGi9z0Z3uSnH
zOHa2j5uhbPeWm6X8nGJ4ArXennkeQ8Pgh2GsaOvk3l5FgUIgQ3EcCzDzo4cKOyYMD5qfXsgSd6F
uVwVqNSTLuiJBhQqjTtRsbrn2kTWkYKoDrfjnN+YJcepqw58VuXO7Iv3bnWfepNJuDnQN3K1VNlX
7ZSE7ziUB+kYR+oJU/FxDDFL2CljB+0bZrqN13OgUxJHlBW3TmOzOGvkJj6As9X0043TzOnZ6VeX
y08hvrxqMN5URuLw3mxm77Uo2Z2ElUz2PWl/8t3T6mrFG/W5QDbfUL8tfpE5iQNsdczpqmvt4p2M
l/VnSU7RN7Tl+MVXYxcs5FL0Nd0LfEWr3x8n7C2k2kNjKWbCol4OrM8qP00weu+lX6svdFwYvIpN
YF7zOsWmbMjEL5zyhb4N65vXhO2t0GQCIZPTBmaYzh93yChPeV6MyAIQFSO7Dae71c62h9kfUmB3
c/A+FYV+ZwRp/Z7/6DC6s3k0F8f7aq3Sv86ZkKxktovpez84wBPz0N2JuqyOAZrkg9wMnzuXvx1q
w4wMUT8sC/jQmF7Bom44UXIbPdiSv699ZR3mHFE5iuc6rpq7jCMQPTKCWhSYWUQuQXgyU7HXbKad
ifyUgxxHAXrOmN9z2OcbNe4zgesE+CKsnLIrYC0VByLzEqe0rHjKwHg3NOyvBPQnSy2OrW3kX4Pv
qshpEEguskjScRyOTeo5tD+4FL8YJKGGIPaZG6K91VxmBz0dNa5RZoWcg31KyLOzo7JJX4hWUwfc
luq6schFXNrBS7xm3e6J//9GPPRPNS07VWnuKh0yFaeuz2SlaNwrRFijKz1PQ/VqlEYi0k58R4YI
sJQrY+/hNsDmckAkl5KeoQBiZu/F8lj4/ZT6dyPZRFfSqPo9mFayjgMjXWB0MQBvf+e17hNtPljz
zK1t2FfTTzuoryAj6MAZtgP+pW9dC4JJAjFNGyzjsJ362IAdGkbhJ8H0pRApUUtEbUmNdnwdpoc0
87rIqXkuU1n5yRhMb0tW9HzH7i2gjXpl/ETw5E5TwvZ+QKOAHSgjTbJGJR4ItYMX2mdl3uynKWwS
B6X8sRGTe7r4yRA6jnzKdT99W+2yYrTuASvQdN2X7rsbNAc99ucMaDdZL5cb4a0PVhEO+ylTV+Mq
suOwkaNKYTPduWY/+DHJJ9muKGkj0I59J3oPmJhsY6vgW2oChGNuvSN8KA7mH6gUXQAPc8/1Gu2i
TaEQuf4RUnPrscyHZDD9KrGzaUkMq0tgYz7WoFlB2VompnF4cwqg8y7s9ulsw6U57nxvBEigaCpj
WjWQ/JupzxdoLSe9DEdEIiP+ftk/zDMrpijpeQ05SJCoqT0euvK66ov2KUzNmzDU1mk0qmfEhdd2
tnwti3/u2u4q2PxrjKuv4R9Q3zw8McGbETlV5UOLduALxXZkq7y/RTFkfCj5X+ydSVPdyLqu/8qN
PdcO9c3gTJZWBwYjgw22Jwobg/o+lWp+/X1E7XsOiHVZUTU+UVEjDCmlsvmat8mcGyAQOTWKtj9y
7vY7K8/zT25RpgQfvMzQV/MXW89+ixe8GTstpru4XRhEUEeziL5O9Llo428mRXw1rQrq9zqRfX8B
EBVkY/aFFuGxcJ1jHCPXIF0QzoTxAOKKY9ahr6f0N6UldvWYfhdydr5MTe8b7VRCW2+sXxWo8FvL
g89Bp4llOyI2/skTEWEFaM6vI5mAn+ey2w2zuWntqtzDoqLgRpflAKJDXA2OcalTxPOlOnzuwq6/
97wsvgmVbo9lRXKrlTMlNwFEr69HOCtymoGcuL+ahrYiKOVJvwa+RVWnk+GFWpkUxNBFydWf09yA
rNSijZt4OoXA4TAYkbaveuNrz1GCOzh8/74sxO8xRY/HFhmCkX15aySRr5bzFUiPW6XTfutoWuQc
iSjK+3zRS0PIje7d4bSE3kUyIPWtX0yh8ilCykcvic+96mc9gaQs5adBKTCNLVuxNesq23Uz5cS6
zimtc7B7+ZhRI1cfDdy065y3SdPmDwSz27oFL20kN3ncbqc0GTeU+O0D2dJ0tGM13ks9v58oPspY
N771hXfZU8grs8UGuXgpC7IRxljv7scp7R7GQtllDV0XN+5qvx0mfa/FeH84bfMjjeJPAN5oFtDh
xrpLjP0eK5hox72c+Ko6fHc656ErqjvS2fwbr1NsOmtokNG8GGqInCYV4zGqt4gkXxnW5RDXn1IK
SMHQ42zRT9ZNmvzR8yFNYDhQl2kQDMbFyx9JCH8kUh9/t+1o3UhEDf8k0dDbuy41xu2IhReV9KTx
QszIHBrUlbIgsC08sL8UZSgIg93Ru49IQZRPdMiVG2Nyyx9VZFm/1KXmlvOUNv9o2U+wdkA3Ere1
HZhJvcEzVMkLXD4mQQhT5pBDoD8dLH2g6hx28gYCq7t161i91qCPztvWoSFlgnl/dGJCDOoxxRPB
aEQfMZW+QKSGAyzXogjNbZqXFIOf1AlkJ3FQIqrhgN+e7sfCTn8Y/TAN16FpTBQ3u7RVaCCOmp9X
YvqL+fa/YJB/Adf7CAzy+VeR/F7pKCy/8R8ciPVvrEhAWyA+Ri8fifb/hwPRkENATx4Cj2uh9ILW
+H/DQICT/RsqqaqpcO6gR5uLmUlX9SL+r38pusvPFqVMC8giPD0wJ38DCAJA5RUKxEUgaPkPgjRy
wsh1rCnSNTgVbUIGhhJyq33h1vnZ4Vq8szNX37+alf9AUF4LKdCuW4+FUD0IL7CvmKvrIAbfIk66
pkUXMEqajZq37kbp8U8YVIZO82JUfFHSbSGFGzqfFN/+rEq8zmssv+6cIix/1cIoP1fqAPK9j4sL
t7CyozSh+KbIZi1a2U+eYpvHuh4fksozLru+U4Kk1zkKCYKDLA/JtabIvavc6nOsAV+1RsvbdZZ8
mlpZbYYywkIA2VffDaPvoTcjLWHXtPRtkwBhIxBfJahR6A+ieG7Lm64QgdQb8RQaIbENYqO/XSvu
DglyQZsEotTGHNNLHGkMP6ywRvfnpevR9q0JHaov/0wu9XLY/iDwZYvZ9jRRgyTqntJtDTw/3vXE
L+Q5hYie5ijDNMqgd7/nlCUaNCyBixAVx0hpBZGnp2TazikieDJ3XmwbseYekaIkUt3SkjDzBiKg
os9EQWM1OcOlM7rK8J34qUVrgjQdF1ruReumRXo5kJnWP+Zj5PR8o8JM/FwtjV/dCHduF6l0RlSX
E9c3OUPginRCwQtxsr/MRVj96QFM32powLh+HSYoR0utW2TYBhgWYm5s7wJul+VBTNKZc22ovOjS
ig3n+wSCQtmMYuHMlYM6csW0cDO11g6Pcyi7b101aHTsWjuxL8kum4zukYpZE40fuNaTJ9x8M2lq
8oDJVyoulS6bVOBHkuUWNYXjXVYgL+hQuF4G2jzve2uHlyNtd4+Bq23ZWjiiisKwqn3dRPGl01My
9ZUpDYdNNrflvUWwLpBRssXXVLUGiFbe1KmbRO3hCozEeds5lzmjCSDqvubGRrkJzWLoNoCq7XBj
qp1uboxJjRfzTMd46FIZV7BHE6hDCxzxSYYdFNQ2yfU/bk0J6uA5HfUWw1FI7HUPBoCBxLPiSyIo
iTJu613OmIDH9A1MMlRMmy1gjMqychE0qh7TQstvTDVsWpRU3bGBCeEUFESHCmSgIUXzB8E4aBLS
CbOKdr3T2JRI877dIsPcyL1svUlEXzqwPJwLHEpT3T1lrWvGW5Xiww9SLGgncPvGyxr57xkrkNiD
L9fZegmTJV9iYKUv48vGgrp4dIQoftmpkZHOxW2+zQ1tFPtJk0wOwDOVhDLrIm/jhtSKQYEmI1qB
XMZfDCt1H1kTiXlRd8i9+FouM04RJ3UjDoxx+t3GSmzuhJ7p+NuaENd3aEpwmrB86CfOqnKnp5SM
toNJTDBrJoCkpDNy18cpZNYPXsWagWcXDV8KmdjOJkls+AWCNviSiRviPq36/ltXlqB6RJUJa8MJ
RhWic9DT3YyDlRxL+BvAxUe1eyptjVwSj2moM6XXT0dRSDIiQB5WszNUqaeBKsfhj2N07ejH1SIZ
EFek8yDqFSWItCb5jjl1H303Us/4M2pW/6jlIr9tw7gwttVgzvRQFYkjRU3DdvFhwd9r31CTVMZu
Qy991ot010x2F2Ccih0V1bu4AUxGbfVY9VF7i4CCm25q3MowgPLq6DmDZZXs0kIx60tgO/W47UOQ
JrtW5AZNuGKs+huQSzjoerCfQCzBOUWPxEj6eE+xv612+tDE0NJC6eiXXoWZ8kUDrXmm0I6MwBFz
y4qGb5rq3/vc1Q1/0D15iEYTYobS4AlIX8dUo6sJyhXdem+YbIQxVTFuZh2Pi6+60UaPIiNx2hAs
UVq3R08ihVKIcIe11fCdfpmeH7Wsle5mBKuV+YmuUBkYiqJzHzpiWcrtVNmuMGPlHIBioLZs3lze
l22EuUakapO4zj3g8j8rymPiyYVJXTw3spzH31Woo0YGYaWxSNc0bWjR6xhN90tXWcps+bpV0mbZ
xBLLoB22vOpw5ylDlHyGYKFJ1pYTkimVRaengppNXMoaDJTh0E5sukoxDn07pcMN8wyKu3CVivo1
1KKa3Ii/H0KaV7L+UxRPJq80mmQ4zgbgWWg8p0pWFwCMCBxh+wip0IuhVj/RzGqgNpabdIK96BdK
r83NFsmkkBNJdZru2+CpEyULym2Fe+9MhO4czghe39ZUoLD6mHR9PpaTVZmHsDPopg5GIzlKaFVy
+DXwri6jRKvto5XrphMoFOAbi95dxR3KRdt/L7QY4U211E066ZSKNT8KE5Md1TiqB7Um7Sl3wyps
zNsM5Lp5LLO2dy6IlT1atsWUadStBq3xHqbOpt1Wth78v22NtEr6OEuhi691b0v9eiocmrKWVWsN
sDdzamGeDZUTX9U4c4PqkHURflMzfZZbrMpkfNAh7xY8fdfSjlWK4WZAMsjGIpq+wTXn7zA8CVAF
S8M/KqwvMPuNqzHmfP00IEIgcXGLUYxzJ3ssbzPPUwTCcaH9WGtmNG2Vykv7XdLlpbMVcxf3AXUH
/bcF07F/bqcmjH+h61H012afN9EV8CdHv8jgMqT08FVPxP7AMYorOeL0jX1gqYzIf9btUlX0Y5i0
5iU9iD+jVZioDpADe2lSfMb1gHCBKKVAHHGqPeRrvNk69nkdU0QoqGsisQ3gUjfwYQ7HlIiDHu/R
Ar2T6nb5Y8gaCMZhYdW7ZM6TXRTG+WdihvHZqtScjJhja8Pq7PZmCclWSyEAFO1Y3rTQyfc6SGJ6
1NLizFVq2ppyaC5M216QhwZM6rCxto6Y6gspq/m+zJA/ACMFysEVDUT8Dqz/hJBKuUH0RrnG3xjL
GxiLG/DxEENd67PrqpuydpyjURvDlaZ1w152zp96yuQxFgilOmSQPhzKeg+rP9qnYvwzg3o42Dot
uT7MABhBsHto0rEMvJG2RerE2rG1zfR7OcThD0TE8GHlXUEB49rk8ZFzeICbcNa55BCvheifY+QU
OU6DgIB1NGk2IOJni2nbFb3OgqbUrkKnjextaELtVZ1ZeUTR/TfLpAtGEzSYIeDoUTHtr1syM7JS
oCGcVnm7i41+DpBEzracfPVlYzfWAVsN5TEyzSs3HgW+S1mxLTDgvgltPYbx2mSXqTO1dxKPuchP
APKpnGJtenC7+LkvzX5LNAcnGPlc6O5eYoEnJC+FCHCPiW+4GcYFBNAN6i2wQrlFDca5aNqoQpui
LO4ArkzXoeY210KkuDbiqrufCzpX6YSUQKxCNUXZiUuyCutL0IZYQKtma0DNU5MrTeh3o/CiHZZA
qHFQsfdDpS53TYcqUjaW0Xc2b7t1ol78UCli4II96tdja9XPZQVcO5w6Z1MbVE6B0gexV37T61IF
E6oox1yEz+YEqXbwErkhMt7ylxOy7rbqD06iTvd5OM7NPvbMnxYhLlw/e0Q73qAxbaq5GLbuzKbe
CsW1fy0NtsAYudYdr7OubS7OQ60N92gzFj8mCQhiyHrjMh8dkHJFU/1pPB3AWSeqS33O8wuKFHde
o01+PPDgoDjiFgeDodylYOkdv0tMZfDhHH3zEsr9G5Pe0ZNWQTYEbgZHWO/05KIy8YalMwnrlfKB
Wm467BY45A1UgmtF9Fs8fNDCNctUPM2F22/LslN2jSQ8pR76Pc0shxwHf0uFhiXkPZxSNsIYgCeI
qX9Om1j+x9rxf3P9fxnkrP9/3sddlVdFVf6fiy7/Vf7pXlM/ll/8K+PXHPXfhE80p211Ecoh4/6L
+KFZC/MDz0TTsOFb8LP/SfgX3geXnspvYIJiQO7473xf0/9t0IPhR0gmInZJneBv5PsLueR1wo9j
kImOHOJROpp8SLet2Kd6Lsw2d4okqMapOeKRUpJf5d6FYXrKZaWCcUWWQPNV6baglKSAxTxXQTmW
6fc5DZ9eTd+JmsDKAp1Dm6cBa0L5wYNxx1vytK/odqSsozA9mQaZqB1QnqDt4UCP+VejysOngUb2
sJUpd7s5AomAtRd9URubSIuUuUBjRWjGAZd77Ws65egR1TDFo800piRWJdYWjx8/rk5J5t3kUclG
EHIhiULUefu4Rtb0dqZPCTxb4eERL4f6K8WDpvOxxlMCd4prF1IMvbgyKTAoI3iKgKfav61M6p/V
UdO/ydodv1q0ICwwKXn7RJsjpANpw1HRvexZD2XyaKHa+23qqO1n+nirxlK5//hFlkpLlU9RVV78
+a9//TXtYDiW1ekhXLY2T9QAZ6okzklg60N6AdOdfMKyzhncr2pLy8dluQJsQGwSBtyaGMptSFBO
3yxAMSrbSpNeXD02zacWqP/m4xdi66xfiOqVQaGMyhg6YsvPX60jmSUevXNeSEn651wCWyBKve4U
DQaIZ337eLBT7wVPkQocGnLY6i6r5NVgmP9YBq4bSSBdYX6KKiTmLLOqghEA99+TenuZQh3ylo3p
ho6s2Gp/6Og0FPPcpkFaxsl+QCJrN0/N39Qd/WsUNAWoyS2CjC/L/tULTYWlYqihpkEeFemef4HK
tAvU4eNpe7/oLEdzGAaTaKhxazKyrtkDFzMkDg6lpYrX9Jhnpvr241FenEDerm2LF8LunT+DFrmz
HICvXkaMgKBKeD6BMtvqttQLGGupIDQe0eGJCiawQXnDmdwRKjwaXEZejdcfP8NCr1w/AqKD7ot+
Hlzl1SOkiyyCLbM0GGL9GaW59mDoUhwQ/h+25kxTT0q0kUXlnNtxJ6aYBNPhpmGKyaKXn796d1Qv
QphSbhq0OCZu+zgHXIb/8JkP+X6zIUG6COOC/9Gw1FivfwHjXNcTqhiNB31CWr/0qXxQcmwcovHM
Bjg1lVyVuoaWIz60xorJivdlPOEgkgaizbFglMJaygLgZmmXUBH1mqvZpPuUF3Z1biGtmLssIpxM
4NBymiBHADD17WTKuHcRHOrywB1/Zh3QjsnYDRAG3BSOQqF8TfPSJwVfzCqwFlchpN3FU/oLwY3N
CF+6Bwea9X8+XlnvPzDkaCy5CCPQJUbl8u0z2bKJdauaIRnQv7v3lNS7Ta2wPXw8ysr4b7kfXkr1
eLlg87NQl98OExoCBlUfp8uNlm0Tw8v8YbAFIbeW+F0cO/TIlRQKSE973tZBdLZhtwcPM/ofP8n7
z48O7SJxyXJjU1urCxc5xRaQUpriO6ZlFPcNscsEAMO8UMF9k9nsrWRObnWnPafE/36RM7LFGnjR
WvTWh3xhaEpRjyw8zDCnHamzuU3sCoJb4VnA0lL1zJyvlFmXKXfRRyY2tJj2d7rpOhltYUW8aSJF
8nU2BgPS5KjUUNQGakAbUzfK1M8Qo6ZAQh+gDKP5zGSf+uxEoVhM61z2aFSsbtEaCtBkiiINHCqD
KKZ23s4mZtnUPXQBKbPyosd3+g4ln4Tys237rky4+wyasB9/9hfHjbcnqEvjiascKQ7OT2ulut3X
FOPkRIslSQSXRVzVcF3pG1f9rpea3u5Spch7f/Cq6JOigEycpNuAFMcYz6/MYqKHVCgyMMO8pD4I
J7VDbA7dsk0V2Xp9dLvRBrsBFdDbZCJ0r1pUO39UZRzjVh+BFCzGUnx3pDneFmkP2Wy02vKqofxx
C4ewvS1yOxSboe/ogLhR3T7X/dTbf/uYJTJediL/seUXBvnrwzwB1QDiJusCetE6ihMEnHR4Qz+2
Zo8aWmLcfTzp78MaAgBI686i/kzYtppzAy6NnTaUKgzqv0e6Mgg6TQ4gu0q19h8P9f4YY6ilxkyL
08H8eHWMaX3dgJ/XuiDhQr5U8BffOqlq/5NRMJLh7KDS4axvw2bqE5ByCi+k4puRjvUDysfynwzi
4IlNvmcs+d7brxTDiLelUQmKfHqFkAsE1cmbk+3fnjCaprg6IBqDnsA6qEHrs0ZxUIjAjPR8B3nt
NxXIc/f6ia9iLKL+ROoYq3Pyv30VdxKx6OqkD/BB6nZilE9y6tszq/r9reoaRH9L3rccdPYqooUJ
C2Yb9BqEhxbyKJ0hiLZqfpHaUYRAolH482Cfu0ZOvdmSXLvI8nKJLDn5661kO/RGnMlgUFXAMkH6
e1e4tMk+/kgnNhBgPiw32EGLxMNqVRel1iIr27ZBlkCq9hrocGDzgfpZQMg+Hkpb/tbqgERz3iST
J2JHxWF1McJHcqUBSCtIqwnGgJqDs0tHbV/3TngNHwvalhlDPUvRjq0SNBKGqDHu8qZKd7Z0xm/6
IIwzcusnXh97E43s2CDx48R6O8noQ9miHkpBqGaNO0OblU1c5xMActCCZ17/xFjkEi53M5cVelqr
s1HUZpSrrSUCpOWie2VqacGDpi4HP2uHA800xBrUGc94E6RNs7Go7xd+GKV0byLwjimOxp3o9mB4
HhJcdDjpvAoh0Y+f8sSq4yZHWWMpuNCVWk1IQaG0HqlKBoVjhZAK3BrgddKfmfZTS+HNMKul4Di1
jiQBw8C6Qb0MjOONGStwAawh3oaKLi6iwdGC2vKUG+yngMbiynlIEVH0Uy0afWeOnTNvvnI8WwJI
1wOlgPkUZZ0lSX67FkoxxSHiwkNQV0p9Rfuh2RhtDaR4COXwiDQsGpTxXAKxVKCi2XuPpm1AIahW
wdUJIegGREW3ndy4jvzYiW3wTNEEVHLwejCbAtqmt2vsvtvHlqIDgy5z7O0olNSBXakw+D/+ksaJ
7Ua5RFtwK4tiylqcyKUHGEWV1wdJg4hHFqM9DbJD84HaottaWLSr7PQpdahBhV0nL0MBQfsgetqV
SAi3O7jM0X7uUa1saxfFNQyhcRzM9YUSJP8MJQzAtipp79A799GTf45FbwauKaM9UHP9CmxMeTGk
g3dwIQdvEantLhQd3aDRSactXlHDmWvt/QbjvESfDAkM1MMwWnn7Aekr92TR6hCoCoykWHjtgw3m
fkMnLP3y8eS+3yYYXjGnHnpogIZeEvpXSWsz9hICjgMWtp2MQ9zlT00mteM/GAQuCcJI/O+s96Ji
NAIWlRgDSm3DFtdZx6fEp585l5Zj5+2pTMHLIRDA2hKd9BfNnVevMomsmgkUxkCm3VMi8Ax1hr0q
GnUD2sI4syhPfSKTaI0czcNPTl3dpOFgWllRhSM0xha/4llOeyxDKYIqCK5+PHsv5+n6xbhuKHwu
oyFn9HY5eAk4mMnKpqCNLDSV0Se5aHDg2esNnpoQX5tLDCW6Xxr+UgK8s7Q/uYNL/87qqs4jgyk8
4Sdpa0A4pvmCEK6TDc8pukTtmUk5sZgwvnIMjayRX1+nMEPnsMC4hQNjgh+r9ji02W1UnBnlRKZE
acAhrERgjVhmXdpsCh1vEY354IJTv3pdJtFQysy23Ax2S6OnddT2mEYV0hUmVKJfCFdH0PLDqLsD
14F+y8ff58S6oyqHxaZJGkijbvV5rCgyMJuoEQ2fE+3XrEB+ZE+nQem03TbH+uDMOj9RZMPB9NWA
q1whUVOlKRoGFG4d3kyzlx9aE0YYutKgVBNq9UNfh99LmrJ3Is8NgGdjfualT6x/giwqXRiNYai6
9ExeB3Vx5MCeKcY5AGCOxUAOz6gcFLGl02eeed+TQ7GeqFqarJ71VuvnEL3BYpiD0MadFJEW9Bl6
OeyhlXVnhjrRoGFqF8GwpS+yVAPevlaeuLSBBmum7OQaB0n5eWtGkN+yrHWPSixNShBQrOJk6nez
F7ZbabRAuS2l/hq2Wnpmpb8vS/A0LrEW1WEcnNZKnErduuWULb1pDgcQxtL6VhV9iupq2V1mGawJ
PRTTjjd6bFupnIltTs27qZm25dkad9A6zNOotCOqrc4BzdbvIkKVdCyq+85I2zNr6SU2Xx1wRK7/
M9Jq1qe0Qq9gULSgsKf8OlRhDu01vcMlxNOEuJlNG0MgVPh7DDCMTgugK2MW29eFfZghCyDtRBnu
ayRydOontPlAVEpg+JTvvQptXr19RFlB7aG4NZp6xQ7V0R9S3fSqbCrD8/Ebipoz7/T+0EZFiYkn
GVHJS/Bye7uSLCceS81SjKB1MzgnSa0cvLgrAjAkGiSyoZ488DALWYkOePXFgxvwMGWVikdjAwhv
b/bWTEfdc55BuCoqF9mg3GWK1O4/Pr1MnuP13CP16mKyDdTYtrhc1GUVvLo18a6xAbZjXR7CZSYm
NZB881AN+rujoIm4oJz1RVqWBf12FAQnMkNAD6G8kaKEMqB6JqYcqfyPh1kfxVTPSDFpDpnsF5qm
q2GKVhTw+doh0IvCuYpIaDf1mHnfsJ0G2mRP/d3H4700E17PHqK1BE30Twm16Xe4qwHrHCNEgiYV
QqHhAJHLsxDrMydCC62QtP7zFFr6piLMlj5/QxegYkFUorujRX86I1NNv+3QHd5IkHoPTtN32hY+
ugdHGnX2fDNbuIZuCoInRFxEbN9oRZITZTR28rPjt6H+G2C/EArsO9gVWnTd9bXzKR4UjD+q2EID
xp6lyo1UhtTXElgRiQ+Gy8KWokuAUkJy7GbSA0sGRV+3WMMNJqpOGHuhvQ9t0UKfxjLq6wSuFHBv
6jiPH0/hi6nq2ymkIQ4Mn5xlMapeH3J9j8wSoIo+wJU5prSZAHzzBlf9bDaPSmwo35CxmH7MZmpf
oE/dgMzrcyQRLB39Qrj73qVazfWfUqNHB1YY0s62SBMj37RZpTxMEqMJ/IAc9TJup66+gi0wXySh
FqubWZjidwx5E9UvR3hHPi9fphi8OFBbu/2KiBBNhihf5PLmNlM3aS9q47pPDexnQ1GIy6IHF7+w
3FQqkVMGDkZ4StTsekOa9zh34FITdalyKDIrQnLEy8tmZ6f6cA0h0qgAn07dfT2n2uxXLVUSYFTo
yPld2ff1ZnAhgdMHrL2dBU74EoSWicVAGM67eRAl0k3eNAvfFA4ya2gR5IitSFN807NFCV32HU68
EEnT+JNrF+G1Es3yS1XBSMNsR/3JCoO5qMa9BmMxD1XVn5wGlBbZHmYNmZEB57H0gXwVPHZ1UQIY
/5pkWZPAsR6RRy+8OhshSpcWHj9mfSjKYoqPfUIrYAM3tr3XTVKYDbauk4WYlvE9tDWkwzmcW/fw
8QJaH2BEm6ZtIPRJ2RT637qd3qG4pcPx6gOw4GKnlVQba3qT+789ChUz2rOkL4i6mstTvDom67yw
9KosicFNBKAMI1N2eWadS/zehXa8DMNARKWqRKzzEp+8GiasRNGHSj8FedfVRxWqHBBJxDlTYx6g
hY+/rApT4m4y1F2FCoffeVl3JllbCiOr/WixDZcGpud61DzfvimsYVjOQ9jTP9U04E7DYys7NFhU
u/TzCOhXkzq4M0xPH0/wOzTK8uqcBOQORNGElqtxKyEdQ3Eb+gbImAg/HpXuoWAaKPUrnvdcilo+
e0QhGeDB2f5c21qxh0fqBYAvTX8o8nutRLls0xMc7ibILmLjAgKGKyv0/EyL5OQcuUAfXyr2wCze
zlGHVdGc9qYMRgmhM8IU54CmgOdnVHN86ML1dqw9sMadU58JCU+sdk5KGszc2rQGtVW9SbXK0e1z
Wwb9oOX+oKakdpRwz4yyDjz5Fot8Mb0PNHR1wuG371dqFVhJVRmCAbenoypnM8Y3Ypbggwiqfoiy
AAQOQDZ+RqEPIdCwCadzZZ/le6/W4aKe7IC8UjHAWxdBUtnnbT4ppPODOx+10UsO0aQj/lPKCy9v
w6+FcPSvZxahcWJQwt1FHR6Ao7tueao2vSUZaVOQqB4gU6gBY/mZ9PGrTjd/alSMNOpfEjhv5oqg
5mjPNd1H+WB75jlOfGYMIum5q5RMlpru2w8gmlZw8EbkPKMYL9xYNz8tRryXBfAx+CXwmkbcXKCK
avWO5AAFW0DndIwUAUc4ROm21OFSGUhznXmwJaBZfRUyXRbeckCRhK7WX95aiVZlPJgrERp0qvjZ
VSi5NGlSHTudo7GxRLfD1Cn7lae2u5+r0IJdRgD78YOcWB3sAotOFh+K43w1QR6GRZWyJN3wSPUN
rkL9zShjdataY+NHBsprNfZkFx8P+gJ4WL39ElYSMFP/X7bI289iWwiQGjWyATrIoENoy3Bv16iP
DbMCHxlhvw0g9Ds8wvqdqcDJbtOcyaBbsDVj4X4hy0KYsSw12vhZc2WmCKspSYQbVYuWAL5ezoXM
bPGIXPNwgcYNckbSRcVYaualVM37aYYOwqlM5sCX33ApK590EQ6+nIdhl5RlQa0TGDDbiRaLyHY0
FPOtVk7GtYlv6hmPynWwzSFBT2xpJjEjEBlXGU6HX0mKFvIcILnQIUaAuoZXv3g3eKOfojt95mJa
56PLeNAyTc3WuCheEJyvr+BG0KLP+pClp/dDkNlOu0VHW+wg0FeHjz/0ie1HNErJWVXpTdHkefud
lcjkEoabEWSaZh8HRF0O0lPO5YinRqGovZheADKz4ZK+iSkSAJQpQgxq0FlEtHopnaNU2Ucfv8u7
msYybzattwUSS7P1pZz2KqaAUk/Y3sVaEMI8Rku3XII+g6D6i7TL7Ec0jvLB8uJYXIa86W0VjVrh
o2UH1F7JTLWBsNwq5zqRp979pRZMU9CiPbPaSXWIILcWe2rgeS5gkqxFeIiz9kw+eCKoWDqPxDFU
5zxOidUxUVluauDVCQXVmjGbkh4UkUgtEjhkHtp6RpXGD1RwsRULo6gJUmn0pGhZ4hCAz13ykxai
mRwtGIK/bRj1n40xh+jh2IPm+aapYGf48cd6Py08Lx7tABs51+hdvV0SqfQoqk0WJQ514loNLRfX
JTicH4/yfudS9Aedp5mk/CZB3ttRSPTdGd6CHkCNxOTIiGOSLUNczV0eH9NhRtjtHwxIYXi5ycGT
rPcTV100T92sB3boIpmVhN0GMBPiNKSW/pjk58w5XsKgtwc1b/hqwNXyokSgodtp6EEJAQal33Tr
GvNlYi56HEmyh/vqHqUCfS31hnBfQBU4ULDBaLevmlvqITiJl8N0WXXNrzFzofPRrrgo7VnZj9aZ
j/H+WONRMYQGt0fNwlmH/KVppaBceFTEN5It1yt6eQAn/QSJvjNDnfzur4ZaHWseEc880iUIPLMQ
W/oFVJhyE/3RYYr3ChSoM+OdWs3sbhubFEJlyuNv11mEwRvJWaEHOEhGF1GCVGwyIZb58eJa9sT6
W7Oz+QIOmBbbXq3msJ4q7F91Fhe+LzCfGyfANA3fV2KS/UgFYAeazHv4eND3GYCnWuweFT49mIO1
K3yp4s1SuJkRoPBv+4PIn9Xacr/S47avOrUmMffk/CtM0Fj6eOBT33B5WawCX9p2q1vXsPWJHZYa
wWjhZ8epPW3pP8+fzQJWkTfp/T8Yz+VAYu8uxeh1fbCvLatH08aAYgi/esBa4drxWtRPY3PaVlSE
z6RWJ7YDy4WcQyfRJgtdVdSoeScTqr9zQJJDEJdO+sHtjae0jrIzI51YneAaQSqbmNAQPa9GgiE/
DonVzkFqNOoBOcRrcLDnwHQnXgcwMApM+HLQvXZWn6s04KkqLkESGnDNkZgsXlSaY/yC2+jM+5xY
GfRiwFyTNtCafIH1vbrnPQ/NEwXePF/K1W+wKzOus8wu9jnq1gdKgfmZfXdyPOChdEEJYJx3rxaH
cPLhMgRpOiMrR8L20OT9TwVi7ec5G+Mz7YgTtRGPIIYliA8VkN71rTVVnVZbia0GcP3mQzd47Rek
3VS/CRFTZLfG+8httE2du3Jviba87IZMOZMBnPicPIMDaXaJWyAUvT3RSk30U8EVHrhU9PeJxDUQ
XUHjgESfPDO9J5YnkRtONSQFixvN6gpL6kjYNsjbQCY6mmwj+oBR26pnzrF3fQpIRksTj1zQAw0I
RuvtG1UYxRZyiTgmx60fUZ3lQjYUfWeVoX7ZqXn8CZWQ4VJ3ZtM3TIE19SCUvVHbOq6JVYEHS/Kk
1JDMh6ku9+gSxduPD7xTdzn1joWFtQAU3oXJbgvbtVMLNZi8Pj1GzhBfWUMqj0mX/BgRbjkAB0su
87x40KOyvHKm2jrUI3Xgsk6tB2UCOS5arKxiCU68GawMtYW23eIiSmnpTKBzan3w1UzdpvVD/3CV
HrslcpnU+dXAQQt1Ed4qbqVjLul5eI5GdOIGWjqV1OpA+IAKWA2lz2YI7zDSglzwVSx6D3A48/Iz
ykMIkFIwXbhbKjeELv58/EVOvSQ3gr30RxfMtPF2yQyJ3sWpnDVIHgKvkGT+2VmDdcxTTe4+Huld
q39ZnVyzS38AGzQked4O5YZizvj6ejC79efq/1J3HstxK9uafpWOM8e+8OZGnx4A5UiKBiRlJwhK
ogAkvDdP3x+49+1QoapZrTvryTFBUgkgM1euXOs3dAL2aJi23zka8qdUS02kINLGNejDfFPGQv1o
NOl00Kz4Quw5k2IQ57jqyqqyBNfVG2PaGBdz3asPoVoPLuHuLh+wKu2olGxmQTMrCJWn91/9LXyu
0hp66xwZNngWjsLlmX4L56XVS8kYGNpDqSDUB+ciSj/oIzQrRBnMNHGJbtdZbMJ5s4sE1XMbN1p0
B4YUXr9hTslDXhm/6C/WKPHTVNk6k+x8RtzY/C6RaEq7CCFmRCRiVIg2nZXkv4QYEPvN7AbzDkRf
MpRaJEsTW9uSbCSvKtQslS6b7iZjHPb44ErmrW40iLVUFCnQMdErL7Gz7AZlTJOW7CyqliaFUWIW
XOCm6ZXS0N9AT0KRwZwbRNNKOUKZa1LCGTE2Raomb4wU814LaJ3dKhaeUHRB4EIAgpZsWlhG1yAJ
jVisdGhZKnvDMvMbWcrzHxDGTIQ2SLfuG9UEqQaVstjP1AwLZM7s4jNiDLK6yYPZnr0uKvvP5Rxn
rulo4if+4kW5iJgbS7WvdnD0C0taMki7ib0VoKd4IUacW9QghhQeisoJpNJVyJ1pRDmqaLQH4Dn3
1oyubhNb88c5HzvI1fJwDVff2Vj0/L7mciCNAOLL5k6Zi/Tw/ho7c8RwEQJmxvGtwPJZ7a5BTyRJ
DQaNEmseXtFHhIlo2eH+j0dZtjD6+AuPVlVXB1luNWogpEDDGiZG9F7FkEU3zJc/HESlUqOACJLx
bzOp3R7vFqwgUX9BiuAhbodqWyE7tZnj+NKZfBL5GMXScLSHSqdqMIGOR+mUSB/lQLEekBlP0WIP
1bvlknOoLP1S6DsJ7zSz2PkLM5m0mwzyeKhhSHStjRPpobCE5qIk8ZjIE6boSS5dtynKWrITjRtb
Ly7Bq84MTIrlcMEg9EJRXWWshphnZXHpeDBpSftWXSIyXWVoaszZTxuLX1fgSryJh+7Savy7DHAU
8sC/L0AXuIPqAkhYhbwK9OksaXHiY0fCJZWqTrRrijm9RU4snjc0wSQaxApKv/QCxcFo0MsoUSz3
kgzCqR7KFC5MBLnu9dZxfmSFsD7Fc1fd91D4dc8JmqJ4prCySPckUx7slHAwmx3pT7GtciS0uDxG
VbOtNTXxrKYZC6QgVLVyrRLYzYbwat0nitVitIfUVoURQ2PhtpFE/QEZLIxeUSgcHxzDCWO0S9LY
N9Hs9dOMDYgZQZ8/KFXm3NVhnr6IQkG23G4cbF/SDNR/ggDpZxEhyOTCyhhezXpGZ9BsG/VVsYLR
NfDowxVocG6iQtfx6oGXpewbpZo+t8YQap4D2CHcNY2BbAIZACKknaH9zOpQ/lVAAeZWKhq1dBdE
qbNtkxjec2REqFkaWG9sYJyiLpWlV/h7CMJ/GMDo0VBVnw8IGwwfsG/Xn1pjlnjJODUPFcJGaOya
kzVvOycJ0T8DpOA2kTFFm7rVup9IBxs1RjZ9uA17Vet3eLvm+HiYfXxQpPTNt62jmGIjle5aOZX0
oFAReA+lb52WJp8zHQwHc4Op4NtbiWtqAPoDhULxWberJkIrMjKE1/VR86XFzqLaOuRbD3Y3i52O
qtJVhdjY17Tu0AXpy067iwx4L27ENRZjNXDx/wgz/Bj/M3wtHv5ep79r7J0kCcvqpQpB14g5pi6w
2rENJVNSg9iXmwgJCUeWtkqMYFynl+22KSdjU5r2eOkwWQLb8Z6BBAoXkQiLxqGzJkrKUqXnJs4E
viRoxBlDVX6CPYjurSSVB3XCUdyu8nSfFDTiIzGrB0z/fuDRrdxYjRn/6RUUTjRXFgoxtHFhgy/x
87ecRZhMr5MEmc9zRNs3OxAxDrrb9DBiwylwLhwtp3dCcmlciZl5+pSU61ffvEtTRxdJU/iKQIFJ
s9BtE3gIf0ywQ7ufe3u6kRNT5usjYR0j5f+oTJhp/unRQ71C52rPPHCkO6ujR7Yxm7BzofpWGBQ3
2E72OP2gWPPHoyy6FmQLC4mb7sTxpw2jvq7MJtLpTKoGqY+x+GXiH//+KKcHHHqMnGvUTheJyzXj
l8ilWkDT9AdDr8NblO0UzExCaRMgJPD+SKfHDDqaC7UX0NTb7B2/jxGN/YwUvP6AxcfGjGh7oLiE
zDESHNuhL3AeVDuNgGw6f8gPX3Q8yC8o/dA9hKy9Ot/yKQJMGjf6Q43CkGci3PQSjpW+cwbspxJz
QNx/CoqtNc/SpdV6ulepdC/Idiq+kLSt1fZo1MmwsyozHoJs+jQlrflsdSY6V5oRXStJtG+Laroi
uEQbUy+cu1ERVw4qTq0UfX//479FheOowSFL3YbuOpxTKgzHX99WJopFWin8aLKkTR5H4S5MMvXL
nEYSomESxq2tjb2aUodeaAflVaJVFlA1TXrizLG3ARY0B9NO8JtUOgthcwjCSlB2vtXk8XWrTdMW
otODjLC4A9hNa66txm4OJtCIazWzlI3IjQgFEa27EIHOLSvqM9xNicCoZq5m1yyRvXI6w3hogr67
N2ZKAm7Z1+pBTqWvLCv4tJBjEKdHjv/j+x91yciOvyk1WQhR8CqpUAEVOv6mHPuizGLNeIBQgTpQ
F2cfYmsMr7IpHe6L2r4RZQp5WnA4hFy03h/8TCRkdBg/tBMBDgCCPB4d0w4LUTwS4D4uUDvBterQ
h1Nzj2GP/c0qED+P9Ab9Nx6r8gEepduxMOr795/ipCTI3vr9IVYLHD2nDk+vyKTP08ve6Ogsq4Ea
gYEkEsrpZbx9f7wz69iSKY0x1c7SVlrDYUYYEUOHxssDnom4ITUiTb5opsheDM66R6MEe+u1sp2i
8I6G7RdSIqVZvI9qYDPqFLUeq2FgiVtSjkXH0GSongG8/UJOBOwvTiezdRHENUpXxE1yIAM3wIFw
qYPz0cbSF1SdVQnyW9IdFmHCxkuA6f4Ya9K299/0hGhGd4MrI3AsMDFw1Y3V6qqKkWyyts2HaaTD
XzQogjtN7dyJLOh21CxlV6anFWnoeZZqfy8E4GmLhy3bqN41ioq01ftPdDrXPBD3k6XaLCMPsFpw
jVoM/VBU5gOYv9pHa/OV6DUcrCizbwZ1vNRCPLmrLu/P4qYPQYLBLex4fcfAHavYGM0HRYm1DygI
DlSe+ujq/ZdSTuMH8RCIOAIi8Aah4R8PYyxYcyKz9aBXkvEdYD/1iSnylVh17tUCe6JQaqUv2iQ1
z306jbfaKG5a4WDXiLFp56pZiLStGtjJRlaz4MEJnBC/RC2JPcwypwsIjGU7HUec5WHhi9NeI+6s
cz8LtbeyQwjxYbBCHDtCNPEacJewHZtLAtJnvguxZblYv0Gj1hstMcvBjEvNekiGYt6HjqPssWka
Nqo0Yh1DIWdjFIOzqXtbvrDHz4xskFQvmSU875Oyf55qLY6/Uegr0zweqDuNOwwHzG3qSN1mimBj
1DUs3CAaLuEzzsRU6uGksrTJCergfY4XQ2OiXGiNZuQPTeSrcmZss76qrrnBlpu4UlGAnIfZTchr
fa1H7x21igsvf7rJlidAa5xEheLjIlP+e0Jd6K2hyoUR+QBtuBkiRuDRIMPkfQb92IGBvnB8nh2P
uwRIG+IMzZ3j8VAjtcIptSNfdFWz1+wmOyDgrHt9bSOxxIRfeL/TO9MCHoItZnJUG+Doj8eLAEOn
CBJzZ7IE4hFYrauhuCpHJ3enFGXsNBIXOT5nxsR2m9OCCgs3lfU53QHXptWuxL6Ku9kTvkRFgysW
ppG34SSh1xnkafkMKRS8cqK2WIKEfYGMZQTGEZJTGArb1dV+wEJKj0e/nU3tNYuGUN6YU5PdC63O
0z8OtST9dA91envAeNZByXQCIy7sRPiLa15bU3rq41jn4o0EpFmq396Pgcs3P44qjAbyEMwBUiTE
+OM5qQ38Ilo7FL6ROrhJqZ3YqEYjew5V5f1/ZyhAv0jQLTfm1aGWUlTPlNmOfWBrOISJAn8eOcq8
MGmaCyv79Pzgrfh6CO2D4ydqHr8VmtVSWGMji8VVFe4hc0ibVtf/VAptuf3/PsqqaicpWT0bglEi
rba8Tk5BCTrOoy1Xyg5azbx5//ud2a7cBkGKLyAymoSr7yePQ2/ZvSx8azL0p6orcVaZ8J22Igmf
kCG6VKI7t3Vg2FoaMhJUc9edn6iWbT3tISGrYP52cErbTVGa0X5QSaWMEadDhPTN/8ZLLu1lQPG8
JIWF45mzpizs4D0IfyHNHNJKijxENBAMjuIfhSYuZdKnaTw4dKaRMg4aOCyE4+Gi0EDOHBl5XyhS
7lpajvuU9JRV+i+113z0PT/omXE3VjiPvT+ZZ1YoXR5u9rhS6GASVleXiCKJoaTEwqAjuMehpW3L
bOovfM0zGQ4H2aJyybWbY1VdLVGcHpogkilToWkCnwNCVfsZkVpHRm2VCxku0BJmT2Qz6FWbFD87
aJ1oE/foDMW4SyBRN+jyazdCZZvnofAQ126w5xvEvGt7Z+5clB+SS2WuMwsdjge7Fjr8IuC5iklj
EhhzIFEZtoZsafG31T42k3ifzML0JhibF+biTAwkq1oI+DQ4NQDhx4sAuiAmn4Ggqlb3X2PK4Vei
6V+hxVySfToz6YDNoaUvMCKGXF78t4pZNQZOVvZW5ochPsNyIXSvVa3xwqSf2bcofdJJhB1HUcdY
HbNmNil60emZj+QPXTZZwmsA6ppXmE6yzdFx2tSqbm/fX8+n4MsF+cLVg8x9Eapbf8RsrKde6sLc
H5TaRiO5XFKWMcQDdpT3NgCDfR0VqP6POlh7XBk2AsHwl1KdcyR1kejU0X3HDRWzv1iDDFV3dnWn
zxeLiGfm2ia1XLpgVG7hDh5PwdBh2h6ai8dV2iU3tjxTY5eHEeag3V6YhzOzzVRTJKRZRbFyjelo
WySdLKj5vorWk1fnEtZvaZPt3v/wJ3xaTiGIliAQOBXeEofjN5KtQUF7KSl8CE06gHG8moLayL7M
FV7S7GpaKfRcP8x4j+wp7GC6gbj+Laqk1AwMo9qVcwvFRypf67KId4Cn8m0dpOOux833yuzTr0i4
Q/VWyxkv8KTA9gIO2vvvcO5LgVGgO4oEHdnIKvWWhkUZsrcLElEZSwKtMdHBwL79/VHe0GSrXGcR
y+HGB4oJrsVq+4VQAAH5OaWft3rCchR9vC+zEsk33Fe0dNNpZfw9SuAKbyq11T7NU1ha7qDrwQut
CcXvR3X8iBdA+ZTPpvk9wE4WN2irFn5hqMEPKHW4cZhkmzVcgFYpMakKsgv77NynWqrgS/n5TS7x
eLZnp9KquEhKX8OtGiGExep8bjLn6/vf6kwFAsYTsrIgPmBJkrcfjxM6ZjmiKx77WhAgrzB8Kgba
KdhgOh1mHLi+6Z2yFZXNCYAVSjcOV80g3xazdXj/Qc4c0FSoF7ukhSCnysv3+C1k4j2ZMaG58M2i
hPhVlOOVMDSEwYXT7J15+DVhtt5hPftRG/P0AhLkzFcgUeUqbINNNJEiXqUHSoLxDZS83K81bCDm
Vhk/adEsXDhF5l5oCk7ypSYLz5CL6Ba33hwbpd7eQ1oVnhnVxjbXteKCTueZM53wtfAG4UsBCVp8
rn7/JPDlwijSKOxZ+BS91NjvwOkFxfV1MnucOKVKxfJenmwMXiY9vhFVrR10DTYdhrKKjHEZv/U9
tRTKvlh+Qy9pq/HXMC4EVpEHOLCTrciXOhpvidvx5gN8Tj2BBjdNB6Rbjp9aBNmIB0PBHarR60et
isyPabiU4EIaFOhGIThZbLh/4AtnwaO+YkbKParUseQNcWkPXmUEXbKr8k7HI0RWbltebqfmY80+
G6UegI7Z4d6AYR/OtQ2xEBqjubgF6JOaPPSSDjvHKqXmqxJn/AyeoI3fUNEH2wT/qHt7iid7U2rV
UG4VeNHJpnXEdGt05Igbqpwj3B6sNjZB4+By1wf49u20CnjuFptajAW7WkvLzSxXFrUq0EpXUthF
8jUO8c2ewoKa4T1p576p1Dp44Xquf9pwhkueDvEyboFeK6w7VI3mh3IApDEbs/mjQCWmwtpIqp+7
Vu0ST5Wj4UWuLT3xQH/iw1w2Sf4jCLC0xk3eHLZk1PmhtVFj8ZImMFQYvPi3errUB0CJxlGSr+Mh
MfEvYezaU4jviPYG2M+6VZYbfpsYFQ4t1AV+4mAbVd7kNHRQBTJKeO6lKFG6XdPYvya9pCl7Yauf
xLZlqy34NiqeJsWf1cLWJN2I4cjMvlklQIiIB4hGVrhJpa4S2ykMZOydvKmbnXwvOekgfxQAXXe9
mqMCCFJESW7oCY6l2xS19qqOY/Bs9G3Q0XMRoVfjac7uQA2x88j41G9lPwetB4tuuIF3L0N4ZQoe
445L3RbvZPVrbLdR5k5zvRjTavViyKCMN+rYzrByo7pi6FTV3Ang3kuMX/gn7DvYOFVf4TIWpHL6
oKCwRbOpnZJ0C4M3DbyiiPNym4xl9l1Hb1XdFKrdqpuBHU8O5EwDFI3U5mpn9aWGWW3eXLUJOhgu
gpzZtDdEjw1Srev0Yca0VfFOp969s5oJHBfOrY6xs7uyx3gWxkQLcX2CZmNFOZYuxZRthCqc1NMq
tBiq0Ih+BmVYxAAmwyj1slQxMZASMR5YgdCiX/Lchp9R+BRPStSN9k1VmygIlgtTQdckPL/objjb
IZvBpw1pglS8pGXzTQJpOt9yQOpf0bUNCJZdGL4EVQgJf1B7eHKDFcEOl4CXe5JUBbdRkiXFXdgm
6nAtAkPu9/YE7mw310Xx9P4aO6kv0hBcACdEjwXdI68yjQgH8jTu2sYfhJ16Rlla17pa+40c1m5v
oFSKK973ZtScC8XbJbodRT8q+pDL6FvTtlgEo4+j3yTIwcQ81X6ZpJpXdEgqF6GKDGOgV3ushC5V
M8+850Jdp4TEIc6NZvWejViMXfSA8dLgpktpv3WBZgP2zW66Ot+ztopto2p/fKslC+UdFxNG06L7
uRpWNUPFntW+8aOFEb0IxW9TE2H+9yfxJIenLWAtUFTwSpRB1nlcM2dsTznrfaWy/LGLXlJZdz4M
eq1eWC1nBiL1MakdAplm3Sw//y35CFpkcUK16/wCYewNlxY4mrQEdklVX0rjTxcINVEwWCwRSvzU
/46HGhRQC+SPo58jPOwRE+ZtlDn2jTWlGCcvGPj3v+FpuZt67+8Dri69QisALXXj6M/6qGwdOIOe
M0HF1xIV8QtOw70CYPWTYXAs436N64uOW+X7D3Hm+xpogHAhA0+BL+ZqV+hWKJradkbf0fJfhWMk
t/k0K2QBsn3hin8Kw+R1udUuOTNrhvLC8fc1a5FURi2N/qgq+NBnZn9TS1O2rfVhugEkYXtVOIjH
vAjqQ8hDe4DTuo1UGZee5Nw7v4lsU3DiGrJ+EHx7kcit2oHbub6YZ1XG1mwjnCadSNm8/3mVc2Mt
kEKZTbm8/ur7IgUDeietR78xtH2Sht8G246/VhXOgUGw17oIf8twP41YDE/BDcDq55Zl6JaWJt1a
9STDJjYv5PNnHokJAOxII5EiyPpeEXdabM/dMuXmmO4RkBzuxQDKsVYpLP15nFjErLgXO4C1qAMf
z7lT4QmqUwPxa6MFnZYI+0kMFgKSGgJS73/q0940hSOTHiLGGBDTwLkcj2WCg5KiUFf8ARQv9z/Z
yuWdTu6Vu73jwPWLB1FKnjNmpLzZomz4UZYU6UOMEWzhCT6Z6s6WUTxUHJyDO3UBfhfk02LRUoXe
0AaZtgUFaH6fIYrepzGHr1ePw69xLpIfnDrddJMN0nwF/5ej2RrBpt3OwZD/cbGMF+Xpltvhm+zo
MsG/xUR9LHotnPB6N7RCgy5SYtpNWeuR5kJ14fp1bq3Ql/0bakUVc7Vnpb7rpSmRJt+Z+mmTL8p/
UZbB+J+i6dJWWeqtxwc0rwWhamk8UjuzVvOHFlyhziZj4Y1meUWLO48umeie58iaa1J0C0NG2uBi
2h+Yjw94KhYXQtQywuoJcCkmQrGEUIRZHzZ0OI2R5HvymxTYP9pfMjlaiN6pNPM/UYz/msoFJqDq
nF06UM8cPstpTScc1h9kstXhQ5drNqIunX2De42rZ/QAa3PAP6zQGRgX6/c3y5l5pdEK4xmCOtjf
tdZcZaZ1b1mT7Duwe6xYrT5qmdZejQNU9PdHOhP2oW4tXCeyL66f2ioh6bKmmcs0NfwZNMXHwKGn
LxybrVNVULvcHiHfq0ICh+DmZoqcizM7o7oJywRMT9VYn95/nNMLzoKKpwTM/FIXXNMd9SrsERC1
ej8p8gRyce14zoDn3fujnM4mNCFAZ9S6ltLNeinnKg5olVpRQ9WjZDf0Ne+s6uJKae1qm/StcqEg
ceatbIojxpKPIeu3RgtQj0eCI6x1X0bUB3dnimB14bS7P34rjkuwXg7H+NKyPo47XdnUFMwb08c/
OL/GEtM8dKEW7blHjIepl+U/RTcRD5Y6NqD4ZabWGttBU6XzpE+mT2dF8TLy2m0nD8Lrw9Q5tNV0
CYx5uv0h/wBvolmD+iX/ffx+WR6iCaFElq84I4xRWOnwYVrpKqwouClz3Xhzblv7WYp+vv9h3+bn
OPBwHL8BFZGc1QmCxyObUYuMSM2XxSlr+KXrJNXYW+NJ1kkf+cTNY0mnfBM3Nqh7OYWUUwpzQ5tX
3yKSMN0pkZF6jtC+N2SICP1FuW+jZ7wLWkt3Y8vIDxee93S9cfpwiSJivdFsVycQBrOoVnSa5Vep
lG9N6EKe1TXia1Ag2yYPqEc6wRBvuG5NH4omL7kdY7irtKW0aSyzdCNY+F4ygNJ5/8FOnwsUBaiG
pXJBh2cNpwh6PocRjuFjoAKGJ5dWPYFg5YXdbZ+eVFDQiUiIsDAGni/H0wU+azAEzexHicqk71SV
xE187ABRKGU7vBRjoPtWRfnAm+mr2DsRIivkxbGC06tW10PicpEp7lOOO5hYUWx/x5KqU69tTJMO
uQidfSQEWDI7gJztjmUcDlS+mmreTIbT+lNl4C5m5ly0XdkQtY5XnJF9QmZ8vjHNHFttdLEc2BAA
0d2l9zhvrUgkB+E4ffbVwrEBqYsOS003tcx0S9Gm+Ox0cPn7OkoeOZ6zn1YY6+0BRar8Y1Xrjtjm
Zaw+BrNl7bjRZC9yhSM3kh3BmG1MXuYVvIE8u0Sh+auqJdh3Ne2E1oQ21PX1WHZ1sB2USrkC9iF+
xqWC+2uC/2fo2Zle49Kdm+VN09XiV0VOisK5Gs6fq0I170XVZcmmmBPtLlMRHtxbFh44aIKPfeh2
yO7R1gnKKN2nQ957aZSarKuKQiu4qbHdqmlpfJCwdwWpVepDB2LRTJQL6+GkQE5VgQSf1QBoigKa
drwcENbsKitt40fRIkfvmIO60TKr/dLoEpIuWt9e15akbYuKdteMntyFHO00bDH8W92ODheNzVXq
EM841OgBxkB5on3JxgjySpTgETvEJkVYq3ugcTK7Q4++6fu7bfmHj6IWQqskSaDKucOgxLx6bzPG
s6YDRPBIW6e+HQur39SRqVwLymI7IxDhLUm/dGGLn3xsg8yc05udB0KBG+vxx5ZStiXbSX3M6ih8
Nm2+bozr2DasU3lnFEmwKzEjc/OkLH7C1K0unElv6crqpcFGoDQLOBK9hHXlo61VZeAJ9Mc5MgGj
jZ1tSFuhGsP9aE/KnSIiir1BIZe4w+phByS7N75qjY54sF1UPSr6ddHc9NyJMPXNc/2udgaUnPJs
lodNSXqE0iRGClQVnSDfDSJsANQi1eOitteFWxCZGNzqhe5cJdxnSEZnJPc3ipKXyJNREs89UYO5
B3dcoVcYWi3H1vvTfpLc8OmJf/wHVmFo5qzuBCYOuUNNcvPoUKYFrOVkVEeaeVfWWMFiBBJv3h/v
ZH0vBbS3MhrdVYT4luf57boTIr6NUaTQHhuzTm7xOKIUawR2+rGSi+ekltWvVTEYXzFDbC5QF06O
k2VkPIKWNjXH8rr3VGtS06jSpD0O9ai7qSalHsCbS4fWaYbMMMAOUenlY1J4X33QDJP5QS0r7THG
1PI6dlI8M41MHLKEwpNoFy/1SRV3CpOLyW/yxW71+Aqp6ksabyeXguU5uCRygyYDoj97/KHTUu9E
HHbaI4yK6VnG5PfglPT4olYKP70/p+e+7O9DrVItErpM1wmXj5lNbXIspcwjLbqEdjyNFVzPScAp
5iGgC7Tk+IViS5ERW+rMx2jSlF0ix9kVyHENi84pP3RlqVyHqobVltzNt1OiKBfi42mBD1ATpW7g
B2Dm+Z6rPCHWB856M9AfS320t8LO9nEkUldvqxuArF/7XL5r5h5P5Pq+t+JLoy/f8DhSgd4hX+cq
bZh01VffuB8sSW7zyHic53G+7RJF81HVjW77pJ03yFAMN0la5neJJmff6jT9mBfxImRbi0vZ4nIO
rB6E5HbhizEN1PxX50TjdNZs1Zn0iF93gxK4NdDIRp+lva/52YOZ4RLrVvlYap6Nyt0vrOMPLUEW
RunQTN7clrGyqWZHfH9/EZ5sPH2pR0Ly4jBRwZ6t56dJQhDYwMN8tZvC/SgbH+xw0g6WXmgF1jnZ
dI2Ub/NgJEBnKpFJVCGS/KUJtfjSdlhvPQhS0Oq4+lOTI7Vcg8QUq44jk2Kzn5dqFW2aSSqTrRqR
uTtJleQeZBNaFQZSKPMHp5QiyPxZhYZbqDvtF5u/DTYj+uwTCLZO0TazZqdL/2vQ4209I87kynpj
EjZBBqMsms/5h8BKB8uti0Q61Klu/KhA4n+gsTDUcELj5qvNMdq58EjKwUW0vP+ud7P+2ZHL+ENV
yLQWNG5LjlfkMP+8rF4qZiJMxk+2NrVAekV2g4Gggb6WyFWXlK1UNzX3FwkVk3Ieqe2muaC6QrfX
VcYsvmRPdaKzstyiSBQWvUrWHtXt470vh22uDGWVPIV6UqtX4wzkxm2jEJHHuLcb1SXeJ699oqbP
2AY11OvmpH1S2047kHSn32NF6ACSKRFTLBROGHkI8lK7UHDf+XVhHS5x4PcNwrNiNAKQAK47cKX1
fSKdjaLJBM8KQRdNy8ROW6/vK2WfaXK319WouIqUIturok6epkW7EuxFv1GGJPGoel4SVVHWGxYv
F5ouIE8WWgbn3yrHQmk3nupKUp8kzEQQTT9Qkt4q5rfIpo7RmLtFzqUwXzJF3BkzX67oD/qY/GFW
zUPAQ8ByFaEcCBfrCURpxeiMQJWf0qIzPaiYzMA8mfuedPs6a+TKLcto+DagEY2I54Wc4wSoRFZL
1fONX8apTAQ9Xj5t1xqBZWbW06w+xOlto9wXNGVtrdsgVblZjNV01HmFeDRbBye3LxOEL00vvdC4
zayrqra3eq64jvpZ5GIvZ/X2wpJZX0Hfng/AJPF9eb61JdpoD6OUKKn1BDx2n23tq35ru+M2cv33
B1ofocs4CFXQvmB1UsVbfQd9KEf8g/gOiat6qKJ4vQsJxb2U452E4vU4qyQv1oKyH0zeR/YUt/Gi
DYKQm61wgYb8va7+44g33ry5xv8oSgRXQoz8jv/v/7qNf5BlF7/a/7n82f/5tdVv3Zev+VNbv762
ty/l+jeP/pB//5/xNy/ty9H/2eZt3E5+91pPj68Nh9p/+dkvv/n/+sP/8fr2rzxP5eu///Wj6PJ2
+dfCuMj/9c+PFqtzdfEX/I/f//1/fnj3kvF322Z4aeM8PvmT15em/fe/NPUvCsKLcBq5EvSfxeZs
eH37ifwXrUFwrHQCWAPy0gXIi7qN/v0v3OL+sugaohqKOBG1QYOJQwPq759Zf+HXAPZ/0ZAF7EBc
+6+He/g7/P09L+fp/lThjsLkckK+lXV4BnpJS9/5eE9qYa+p5RhIbiiH+6osn3VAR5OXY8k07Wtj
RjQHcMvWCRdV8k7k9yXk2JuBwPolRQ3h26jaExYHwLVcxHXExoKtqF4VZXzfd5LpTkUMnzBvQTuh
Umqb8abs4+9L2W5Htec65xrmaoENJ6neiNZ4ZixjX+TiCkHTXWcCculy50ao3Zeurh4o2wGUoaKz
0cEsbtU+e9a6QPa0sdY/ZZJZbSNZTCnw0DaTt4E09d1eS4G7PAuuOz/rWBkbjyJMWjyNUZ5iCQdS
iFMrSe2nAgu8rZGCgpMlI5y8bJCruzBHHGOM6/ZBMrKe7TqNeE/ZwdA3yBobVfhJLbS8e1akZki9
mOwB2Ama8/1PvVoKnFLTg1ZdtlPuaZIjSW4/BooBvE5RItzp2kG5LSKl+tCaiPVuEEVP+s+drk34
5uIAvschq0+JyaGcb9V6VGM3LLvQj3QD/4UmwezAtAsyjlIbgo2qTXa2LaUgfJ4Vp+oQes27vRpY
1AsK2Q5v9WIYP3Htc7aFY2a3oKf3jO13+EFz3miRG04ylW7kNQ7qUIQfWDrbIQmYxVJUrlTUzpUk
A7hw1SY4VHbsDUPg5txNgYQdON509JjKZDNUFkrfRrQFFOKCNLxp6+S5sshL3KB+cqR2EZ2bZ99S
OGplKf48o9x7q0aR2Nex42AqmJlqvgEIJ5deNUW18tmuJSf7GMmZupiuZBFgbysEf7SRQCJW/9Ss
/yia/f8Xp7iI/d/j1Lc4+/7yfXg9jlP8yT9xSvsLWopGFNAIAaTvZC9/xylikUoZCsoiWRQaB0v/
7r/ilGL8tTS9KVoT4t4URH+LU+pfb6ecDbyEH8vgu/8gTqGqvIpTUD0WvUR6mIsIJXi/4zhV2bk9
Of0gu0qBhtZhwjmizZ/CMu+b4HacZyHtoxpyza0ISKYqRStuuBrUz2NeOIhqVQJhDVPZxdXiuBLE
Q3HljHJ9A/cUGGRbjoDnZOVxsuzPhmMgK6KOe5xsh31lG65jBRiN2HYlvGxBiedR2B8GOsRh5xg/
9FwvNlbZPFvFYO+6bvwkywM6A0BOJd/Gwq1xO6sa8UTSp/wHyWd6xcpWDrWJTKGOh+UVakXiUPIr
T6Vuh9120Ar7Ri0kk82rK26OqIyXLy1TE3UgN5UVUFZ6+UVX2u+dEd1oZuYzpSjEdOyO1Ma+ByRW
dgAo1d8w6EMnlJ0DN8Cq7buKRrqnxVEHBCcU1maakhzvs0gN4l/aKE8k5mEUosxWBMoeO3b5qpDn
hmorGiQf4k4xXqp+aFwx2gUcDP0prxTpapiSYd8aIRDLwXa2eQYRPUrlQ2wJvOw7o7N2tTLlOyBy
zWbQ+t6VVBSMx7n/gcT74Jfq9L/ZO7PluI0tXb9Kx7mHA/NweQDUwOIokpIo3iBEDRgTQCamBJ6+
v5K9u0V6txS+PB3HEXY4ZJNVhcphrX/9Q38r13yKTdqCG/oePw3JwdmZjFxiGJ/vub3XxO/7qo/H
zvM5jIoMZHq426IR4zPD0ReWWQy3liw5mYe5I9TbI/NGo523nDG/qIxxSmWbW49zmLUdfgrt+EUt
1rbHR8N62sTsXq5+4Tw3KiLsplLiWPD8LsKRYSvA32jufKRDBVr0tkd1x6kYZa6dUt1dTePC+KUW
8CeXTO1rIoAkE5tlPfb0dnByqx77xDoy0ZfBznxcSqGScOyG01oF3jsRFsYxQBKbaiQiu77oUXDg
Fhmbo+ce8gYlVezb3Fze0ARfulB3T2ElxBFTQbKOe21fuNqpHivMKvZi65hv+9jT5ZAPT0Vuq8uI
3JoLJxJdLPnUN+f8T+ws3DyLl36MxE5btbGfCsu9WjrTuPRJLhtSkQ8LzoSrZx0y1XSfYXDOh9Uz
zIOcIDDG9rb4R0eG5pmzPiIniJSbNFGWXzlq3C7sQi6s67C+7AbmK2eDRQi/cxE7xux8IWb1xVqj
QwA/BxbusBgfIoK00m6M9CGbuuhz1w7yveEW7gMLZ2OlBHU6eLV+51qdt8cx0yTmZxy+5JtrnEw0
IPeq3ozEU+XHFhrKwWsZ9XDpDYlZ6IahylxcLdLSyQDhZI/BLNywyFF7L8fhSBNIM8YmlkdMeZwi
+C4XKQ9R1LqXhKO+y5HWxHbblu9aTx9mbdyqqYgOSpAWQVlwo5V/6kehriLXBGOR7UOwQfJmGdwA
Ij1UUfu5s9UQUx4cF5DeVLVn/UU0P692ZFxvXX5P3/OyebmHfNRVh0KuTZdETv1gGRHEHqe0bkJl
PQXa9T+gWq/2TksSnK3cI6qrzzUNHYzxzrrRBCUmlbF9cZQxvyxzc1tn0WPXdYd+tUQKQy8Ns/wW
zdt7AQaZDfU7Ma2fFzt/wmL6fSZUOrSG2Icj/JqgUzvwjR0wwMHzFRNUL78kyf3JauYvgU2sUiuX
DLpu/pLZ8hbNUfFcAnHHmJ0hKrB18S3z+/uoCG6GTsjLRhsfu9Lab4PZJW0DIIN1k9CIcQrjyQBZ
u7NdY92Vpfw452Hil5A0HOh7XV/cFYE8OX1g7NsW7vnE8JM2+wqN7GFGtAGi0u/JoMDifHU4LoIg
kUymHvzRHg4NvCHaaWsrH7UkF7d3ITgbQf7guFmH8e16GTY8v2LJMFlpI/i6rhGvrW6JNfbg8waL
t3Mt7RNSFundNoU7RnmuU/fQ5EvmoX5xHa5TF2dQt0+r39knXL9uwDaCuDdCQtH6aAMN8q4go28x
EM2XKtLfys04eIa9Ms8orqNKnsqKuYN28SYLvOJLPlYnJL6P4dwefROvDDz7dmWYXTudVMSbcaeM
KviWZVh7NK3/rliWR9FEl5qdEQezbT9NBvtpKqtbMQfDEU9KG0Gt/W6xnZ0ZLXeQoqPvdV5YsVeP
/p54XuanyrjBIcTfM87Lk4BfsN+k0InvdOcQPzKCUIrsRhenSxjtM4Tw1kztLbis9Dwnqtjeo7zv
0Qj1E7dtK7i0xuGhkGpKVmd7ngasVTP4yd/CZmjuI2LB9iTp6TkhlArmeTWOcDOF/BKqSMfleTqQ
NbX6ug3zlnZ80kNkG/LQ4eQZpPnMQPxyCeQYvZsCnwW+baOZFJjmLXs7iLKbDqcFCAdz6VkEQSzN
yzTO5UMv+WeqzLaZkrAggfM4rV21l4H/bsILemdMeGfmY+ElUyQxG9vM9mQ3Q5agF5jpUsitdO36
SsCmipHxQZ1Cv46rp2z3fNneTRXKg22w4YxWbolly3rvrwr39lHrz9IUNEAg9ObOVHjAEawme8xa
1t7Wp2GMcDGay2HWj8LnGjyVXV7LnS38Eba5ryeiqXVV2vFcbzvRE6i1wCzaV62Dr2FWHnP6k3Lq
PiPt2EmVp1C5Um6WhJL8kylJQywgTiZgKh91NY0XPJg7E25iIKc0Aq1PsJbbLWW9I172JkMnEjWw
YwkJ5fn1Gicct7QuzWZ96bEAwTR4xE/LfIe3ORlw/Q9Hk4Uug5t1zPIl2WbJZ5Q4HWa1+B6aq5UE
XVnHvtXqlK/QhFsPJymd1kWnssFM0F9pMDM/TBCAEdimd5WGLza19qNqz3vTdwxOla7Ze4vxglt+
det3gzqIyHnqOsHJOUR5YnttnhgOFopr578v5XpdNNl4RF3WxV2Qk2VoqCjOTNHvSOJE/lCjJlpQ
GqWZt84XdVg6R1FC+ElML1vhxeXLdW3kxaUVLvWxiVQNVIY23RzaT9BdMvQMiw9RIevKctfjEnTV
IX+4cYH+U2aY1YdFIh2Y52h8mAPvOSikROoTGlfkYXyXAt2P5K2YLElDLPMFZZj/XA0W/XbljkO8
qWU4dEW0t0iHGbAphOuErFR/xK5D7psFz0KVyyIp1/ESU9wnzxXDzszX6lEINryCh8oSQDaFapdL
0JPly8QE87SKM9HHDwb6q1rNnyVxqCOGVBQ3BO5wsfXtuvMLu8XfEefuPoq9gC/VGDfBA+jADo91
zvexqwzDEDt70XXNdYD1hIS8TjUtYqcR3Dau22/qshu146cOKhM1x+UqmzWpx7WU6LvqTof7RRdi
3dv59JSjVpp2RmE4KiWeyxDXoQFBMp6JhMkvghJynYmk3UyE6w9qL8ytbO4M5gvW8+CY+kLiaUha
EGAzKa/YbpAG4YyiLpjzmWbpc8Cuwbe+zRfIf04BPnaKmmAZD7Ielq/dmONXnPp2g1FkbEat/mgq
P/+urdxhXggMYAjSBWd64Sa3m/IE9jBEKdYuYnw00GVetqZZyJd+DKcl1QamQ8et3IoqIeZpK9/D
laBQ8Ced1AYnWaxRi5VHNClwoMzBPSEIr+KBZsO6HNScobJbhyV79ofMvyxNwnyx2VzmWd0srqiH
Szw7i8ehxJrYBejCNGdpp8t1nUt9QvdjxatyQnW0C8PrLnLmoXxWMGgu/K7Fu3/jJT6HwVrLORHr
JDHclD4mmdbW41bSz5iR3nj+OtOT2OjHLxwzE49R7XkvpLvkRC2izujTfvOraeessi5ieGWkPsaT
i76Ga20D5K3mKi8uZmw+VbronnH9WLTDc7savgfYHSKCI4vMco/rxCzjackHIzi1ygfIgW9XTunZ
n7Ee4gWLqv6Ya6WN+7pQmKUKLcPhvi19GX20goGj2gnWkoRZ+Kbjgd1lkqHtTxi8JuhKxwZU2a8J
JbHzEqs4bAiNQ9uRhcjlTyrwdUAkqXPSll00u9wqR/KqjBpRWMOZob7CNlm4dwqD4Q4SYu+qdjKs
8hW+SB9cRiKfx5CDN+7IjHwf4rclUi4FsRwzld2buDz76bYGpb4mk3k4lrrbrK+hw7zkYOrVJGB1
tCyaFZLPIDtvc9XdGCPX34HN5S+nbswCssFCozq4hQrnD8Ywmn1KHJJu70y59Fyz8B7M2KlKioGx
HwJ0cQNc68FC8DVnT50I/fvSrMVFSQIkJmLcNkSoCvrYuUzUTGSM31YRNOxVHwfn3NjZ9nQRbg4W
8NKs72xTQQNaIr5X1WciiEfTlp8InbHuIu26n0hlfU/HxPq0JkYIRkFOa2Kz7ZLJisTTMvvVrVXO
E8OG0WgortQ4p6HlZ0hvV21+jhqfHA54IU489AEpppIq/CO93mikSupgOJGHEJhpsa3TpdStj0nt
IPcRBDA78aWVdUxs1Bid5ihsmxStav3ooyFFeeVfl12k9jIj62gK3RtUPNOu4Qto8+narhA1VkX1
bsjdpAirvjqJYNINXazV3Kq8+r7KagBp6upovxKwnCzIindSujqeZ7JbmV2E02cD2VryA5z5RwjU
/1I8PQDM/p9xqoczzP0fD9PXz69R+PNP/QVVeX+c454iRljwEjE4AcT6C6py/oA5w18BWiOg87Ol
wF9QlWWDYsGxNaHbh45JnM9/IVX8EPqksw827lhnOwPrnwBVr2EqwqEAwiBaIJQA8ToHDL6GqfIi
LHSgmk9eZZmPHpfkrqUpO3XtOqZYyfo5g1Lp/rlaXg1fXpn2nuG5n4ad55dl5n4eGLgkLSJjeDNR
8iIBZtzMHzoFdr6b6jDXB8xysydSPbFhr8yz1RPOTs27aOa+I/hmCh7tvhpfCP0A5687x7vwLLNs
joYPinbomdXZHzQgNK2vjxPzXK7liaitwWRO6vIrKktW3m6YRp3v+2mi4R1Cx7/Ou2l+ykZa4YTU
CuVd1w7hQrshrNfbPOcxJHble8PBCKYfp2kdfmn5tutr1GoBBhuhxotBKN7LlHRGf3Yx8GfPaAjp
NIfsUwD8XEuMDJmuDUnA07b7naw3rbodHXpQXpwVmkNzEWr8op+KqMZKzsqjjHNJaaTrVdqf1dhf
os7IFjiQdo+RRdmZLxTT1aeuKPv2oIteefdhSfiMu4RL/oH/pP0y1mFEeBZVraOTZaKaiV2r8h46
C8zPoIsskoWAsL6mRqC3iQpXQQ+Q0xyYjFcwAMoPolD6vif4M9x35hDuGLebQ1oUk3mULCrOmmij
saY+8crDpI0ex18Mxa7LStcqnmzt9PR7AG2pOXT+bQcXRuxhUffWEQVfESVhZ0xObKHNiXYiaCEr
w/usJzMZhskFaDtrfx+LQLzY6kxCiBYvXNIyAtFD8Oo/93X3IyE7NzBq80g+phudsEUqognzcGsb
ucJr3PJw1xbb2oGWWJJxQC/qp8L1509jMIotnrAbDPF2z+oWbNVyqXCNiVDl1XaAgUZd9eQTlFtr
orOBYOhzib0v1exzkYQrIxKf58YQqBsdHCxG2dBEINGOVTQIedT8josod/PLzaXbt4ug+jYti/gm
pppg6KgpsjyBsVx8G8x1dknKK2h9CVVJZcFeTLaut4995+QSukfXiDizoRSCHIlcJTaD/yulqU7x
GIDxCZrqawsAJiu/mkJrO5GIrJ6mrfCc2BmW/ms+5AzufUwMT1zD8r0L10RiMkL8Di2LBwplYoUe
XCzk+h4EjIUx0auTEcogWS9bWGWSS7A3c6KYM0HFTIbDfVT1w1dBevn9Ardi4PoX6qYMve6Da84U
Rxv3+5WhKnZTWNfqvoO7PCRNvYynoJS5OMxjX++rwhzoyXodHCw1ooHUQsN0EfXGrGhrG5zpHCZC
SRgMAXDTxuuBaTqLE2cktfixsEtaynqFzxKLehnGmB5laOPC0fW030yPorjvJvUYqrJ/V9V5R3UP
Pn4ttZg/aW/wnrs82j46UUbAh7ar6Q4jsPIBl+v2ZhPGlqerWqLv89ahOuLpBs7JIlqekSP425NL
cCB+To0f3FiNXh9XSgXJYTBG927jrx/qaWs+u3NU0LIiaQUOJkwVOsHMXDJe6VTvOlfYaxJGVEy7
3tC1QY1qVcSc6wGngcEGDU6p2EFRI2uGzZxVXm3uayx6ujIll6YOkybzKuxnpGmX/XeXzfJADHqg
vpXOuklC+bbxOvJXXIgom8gzcDzRdklftT0jfTS2dqwmlntib6EysaEbaFRx5mrLPSz+EiuV3lPe
tK9bPup1rsgp+yrg3XinIZe07KnXL3RCzQYnfKWxIyKOGSTxHixVU+dume/DbSPcIPTkGf2Fum18
4EsGft7UHLpJ7TuFv+vBjYk67kZ7TnHzsOrgGHRrO4x7A0xN13tjGUL/xZ9wdTj4viiDep/1JVoC
6r2w5Siyc8/w0q3YqMSvO7WVbTqoZdyAbmZrOBatXbhNMjkAo7Gr5dra/GrHGe2bmqhxAtfX2Qfv
7YUILUrDjaCAPnVI/92TeUFw+xIF9XrMjFF3KomKziclmCuKjNkak+SAuO6p83dbKCLOuEJWlamu
gpHUhGtiSJymic1qGPzHnJiC0GG8oSyqxWJqg0Pv+3XQJmtji/kxm+vC/qTMXuidUpVTp9YoVfbR
Kpfh++rJ7MPCNN6KJ2M2v3W27slLNHMUY7iUYlOxVguAY1aQFc/5Yj5x2mXftwG111iZ4ntVZ+EF
KJbEn4g473Y3gAa1BL9ATkNwkE0AhTVE40I52t7lUEHv/VJS6Ob5eDLMYvw8iRFAzwhq+eKuQPNM
QrHjTGaZr/kuI2SF+W+F4BJ5APc4YjqPeZBUvfmew0MVyUqa7g0nFpZMLF4sT1C4DBcqsKplxyUE
WQsGFHboyFidy9YqCKdptBNCPQna4DM+XhV4YNC77H3tMBrx8En9ggk1ggk8WSe2dy3Mr05YYNzR
mj6DJC66Gre1OrjPdUdisL/aI4Rep+fNb1FjflEY+mxI5pv8IVKl/aI31nSM2xkfdFp7zUxEGjPa
fe0z69n3TQH2RqTrymlTVBoT/jD8sNVyHHempH1J+5KM2R3FwqoOxMMJ+rBBiiJtcPMZdk07zJ8W
B6/ouKtWAr6bwcVvsgFnyeiziuC9Ibx63kdi8HvCFmprTKMSRl6Mr3bTkL7WVZ+cdfG8BGsZ+ytj
Lpu0kA01fg6cPKNxbSPsR/K619hewYjAoaPqcOQuN37cJa7jBtpWe7bOBdhPSJMGx9SGA4jBEUyH
BhRlXhJ7giHMpEpqEA7keUrbqOz9a2gQDbdQX00Qzw2OL0qczadeM86vrXyz9y+q2TU+4p3RBom3
ESaenjWANgCha8mdS5ghEX15wdTTjmpOdF+tMN9g6hU9oIyv1zRcVrketpKDab8C9bzTK1TS1B2G
usHuqJtRQMHcng7r5k1kCDl5uQ9EG/in0izl0XM9Y05nOwMRLrPJ51wKOXHVQipGgjNGdsX8L4ji
ejQsK87WbHZwjypYqbMXZB4y9CgakmHT1cdl6UsOX4Ko51gLa/g6jUZg7bW1wdjTS7FCw2ibkcEV
/mp3RHOF72bmL0drMy3SV7XH+ZHL1YRGaHg3A/7hzxE2ptfu6HN246O93bA09TN2l4W9d/WMIxrs
D+MUznNwa2rfJN9+zctv/UjoybJ5mCDovjY+8sn9IGZ4Oz8aYJX4yqyBNyYWoRgjeG3ofu6CruWK
ipxvnhX07E5iBirQjFFw2hUiv9VtZTyHVai+QC4k967opkjByFX5k6ZauMuyBW+lYa0/8m1NF/18
htQDwv8wYDat/ntbMhUGhigBQOVmOYnb6ECmutEKMAIw8JDJgeH15BlEVc9dWH0C7Rjx45mExZhq
CRnwrYYxbwmRDszLGnOuRdLJ1hOpaYzBQ1OBeAEv+hn2XoPGqXasdfMxpFQhWrjmiImLHNgkPpf6
nGClwU4qTacqYs7GKkOwPJNbHvRODvziSWgtJQ7fV0gqsC3H9ZZMZMudwQK3yMZRDPz3rgwH4ztK
JOO0zRSMIDtW8IQJW3U3NJX7LhpHWHeB8BB2VDUCRcRbOMXqBdHAhYyYxYC65E4IuLX5QNJOVtww
wIi+tSJ3ngVnzUwsueEbe7N1ORQ8SvA6DozVbfdRLRBL0bPVV2An56snHIHtRTdVdRyVWzgnbs3h
EI/MNUqgTUvIlB+lCpUjUe3MfXx1b4GhmOTa5i3cGHzX+N/l1JcJsJ0cD5M1TWSWGQJhXt6wBsuo
U7cDZOEh6f3S2Vdby9EUtF57G5C//CT6cXYTUEKkuvnayotuXCoXcdvgd3spLONbG2QQRkM0BOKq
yuqBuRmvB4s2bKolZf8V/kNoZk67CykTNfkoYrvFt08w/ChLirxNnT1qhmoevKvSVzCRMgzOLhZV
ybsGyFYljZPjbz/UPgqn2q6Xlm/Mi75aWVM+CTbBe5BKxiI0NzqK+wACFjlomXjJw0B/KueBxx1a
nfOCRwqeXbNrj0PK/jaf2yKibu3tIIs5Adz36HyyLMmMrLubN95QUncd76euyuqldk3ehD1n0b2F
4ghD+qoPHxtpBUG6oC4+uMPs9dRCi8Gy6M2ZEsRCcJcO9qb8I4JM5Z/t0+BPN71J3zNKY7vKqZHF
LnKmRewMjlW0PcYQ4Ypvw0m2DWcsOFvlXMYLmgaYphQd77tF+kMi9fmYKtuO27BwDTM/cdjzfCPy
aUXKZczk3BS58TSJcH1XZVQh5CKQYrcbQXB5yEsf4Dk2GR5tlr9W675i7IWFunB6GL9LAfoFz687
ONbMjagDSwcJLHg8hDdz3gjoNgr9NNCK/CWk/v/g0v/BkPJX4BJDw/94/LyUzc8sqB8/8xe05P5h
Eh/K5oCT/wNb+he05Dh/4FntY6VANeT8yeP8C1qy7T9M/kKZjiYGaYMNM+kvsqZt/cHv4T86kIop
U3HX+AccqDd03sDGRQcq1ZkxDF4FzPMGW0I+XpN9Tc/bRPNgvWB8RNcXb3Wkvmc9pmawcthveH2T
IzRafYKgTsNcAFH2/SgZjLnO9xXQinf/z8HK/9foctBq0XeiXsKBETMVlKbwb/9nWPL/vqzfXnF8
/+3P/7mKzjqTvwDJ4A/8xyNEE9hBIOo8+3X/C5A0/1xQIHYsNMs8u9n+tWqiPxwXWjBWU9CGHTyE
/hnDlx3wGhp03XPmKH6KRB9gUPiG4KtzL1uMfnyG0tD7O3dufKmSgUg1+mxdQ7tj4Oq3/UUxQMVR
zqpO+Ki5HFS16FV4jyw9J5TbUXPTq2f436qDN1TWKkg5lM01T6VZuMGX//1LCp3Rr5bQZanKF7ji
P589P37kz1VjWB5LAm0EAO7Zl4nl+a9lBBXjDw+hl0fc0g//MRbYX8vI/QP2JT+JxPDsWoN89r+W
EcU1cLh//mMkF2dHd/8fnT4w1X9aR7wEbHPsW85nGei6+dZ0iYQ916ROmO9Wd6F77air6nn9Ojfl
8hXZe3DB4Pc81GtRoSOMSitrEKCkvntpSzxVf3p0f/HYf0a830hJzu+GrXFWLJsu1hL862uc3dKU
YUW21XdLAw9TGSBHpmg+aOr82CAa+SgsEL+phCAB/wb4p7DwKrKio7G1z/it+/E4hCKVJMU+aqdR
h1m58sJfHPN61Jm+aufoiYJXpb9+32/spP9834wbYCad5e3Redv/rLulah4nhszVndkPF01LZHs7
VkljDSZ4qVu/69ScM3kLxxMNX3TXhlZO2mjdHJbeWy4nwMYvk5iHD/jf3Xj6JCzr26/foX1+B/+t
m/rxDqHsciahfj97+r25ZYiJcGlgeYfCasx7F2Pv72XWMh9TvreDoutdmiEMoM2Edm2BNyEiBC7y
gRJwN2nSYhjkLULU5V0L8xXnz6070IZCKzcWxoemaPcam8pjF+bmrSSx9goeLmSDhShij6b4NxbM
P8ywfv44iCUQq545w2e9Ko4Jrx94OVWBqo1e3QIkQQuZIVO52FB57j4MRZbmqMCXhLSI+8EzGLwz
OH6RxujfQgrtsZeY176kcW8OAfYgwDrDeOON9VjD+JhUIrfe+CIqmD+J8EE8lsY4GNpr77agmL4x
vrer+IxCPfbegzPjW9sN4ZWU5XjYNldghDQqoMNsIwLP6JvuEmQYiDPsnebjWhEhHANo7i3MxT5u
lXYphge/xQ7TqKA09zS7WZdtqWWP3/i+SI1vRiqHeCrC6AbhKBT6aCyhCY962WX5nE2nprTUb9bL
eaP99HyZNeFtTZwH9uiYd+DU8Pr5mhirDvlQdg+btUJV3ix/P4a9+xsvnh+Z9L96mfMA7Ce9uuuI
0Qu7onsYUT0ejAqgstlUVMBTps11rfC6t4pnViB8wSoXHzD8bR8p+x/Fajz9eoe8paKDv0IuZNLI
WYzyFpucN+8lWDTGsVAbNwGNdHJ8fdNtXpAixQivJgu3J+pIdYDVAiF1XqzvK8OmK5iODSaiCGpa
JEEnV9KFeMH5mVXLnJZrMN421dgOiSGdr5rS4GC7y1HkC3uFecilJWrr6LujS5MQdl6Mpe6x2cb6
Y2HO+jrXMKhViOYXV5Lu6PWDeYeVrHXP3yK2ZSU/oHwKj79+FG9KUsic6AHO89SzyWFgeW8tr/Tq
O9lY6Oy+d+wYxt11xXMgwAxCS0Ruqn/y+zmBzLiHcP8ghZ/85vX/tvoAoiixHOes9YeI+uaw6u0S
wNStXVxUXHkinz7g6S4nv8ESl6ib5riYWflQGu0Mtc0n8+aMxnkOHFz+XCWLVTdXdb0uvzG0+Ldv
iwruLN3CF8t5U3OVzE4nB7vV+85aPwIbWjdeWbgXv/7wbw5qnj2fnYsYFwV6EgqG18twLeosKxmu
3udl6Bx8mx7S79TFpMbfbL7XFeT5S8acggkzWYtUJdZb6YVtVijIYWrdbzB/EsiNBVNN2EdwhVf9
QYAF/eaWPL/zV5sdrzoUI/YPDSYByefH+9NmV4WcpwbW/n3uQmeb11s9WMkofIbQNdwu6DWhL37z
mv9mKfsYov8olZDT02S9ftGqN+sw8ub+XpOLt2zqoVjDZFPTQejhBR1DukXBbpJOalbFd9sWh19/
m3//zGhebBgNUAcs233r+1L6wh0Kd9H3C36L6dziRFiXEyRkuEe3w2i/8JbskxtO8+/28JvFClGB
KBLU8ehe6VBoMV9/cLedhn6qHXULgWy7QYsOImJ1p4XWFpPjmbwo3Mq3XQ+IuN8Iqf7oFvm8xzND
HuUE/YXrqLtjjGn/5om8MfBi4oUxCfaWrAUKW+gUb87Zei7Z2VTEt/64IQYNZ+8k5GInQgzZA5Mo
IG86kzGrnX3TR2h2NNIHvXwNa2yMZNCWx4miZV90Xsd5FCypMFlH0vO5Hvp+2//6C3xjTMHbDWxc
9bGoszHRoUF/sx8NaIOWgQjhtj2DkE7LeGa6srzryFlT2Pn7fLT3CwrArNl+8xW+WTsYjOCc7xKq
iHEY2lD3zSkIFtlWTOPW27Ud43Bc/aM9cOo3C/bnfWN5+04iMIpI6/j1R35zAv14XQhPuDwEsGoQ
uL5eOVZTYRlaFNuts5RlOgzdsCOJltjxKPydTd75I/x0JCBfQrBukpZuE2VDO/vm/ocmbI0BaTl3
a2MaN8FiXLWbgXcEkrGkyyZG6K7+9OtP99ZmlhaDqD4PwzduOBT7b021BS1XuWZquwc0gqoqujB1
alya8QNX1jFoNkEqeC4uHDkFF+vgf8lMle+7oLVO5qasM2o97zNRhQfD/L0Zw4/z/b8fyZmqRITk
OWcJ+IKsKPfNKenpAjfsmjho0Y7vOwtSeM5A6RCik7uaZscjhW4tY3Myi6eqXJerDAeKm3KaVFqX
zXIZNGW32zTzyHIBGAj9tWEKYKEgg6JZfHLnob6AJZCEFcahWen3N8KutmvSjrF80O7TFG7YvziT
PjnDXP3uNH59KP354Xwa2/P9xj/CN4dSOWAVh8vTdt9UuI9FTjldOstS73psV6ZYAsjuyaQfTlX4
MkHKdYtek7IziXcsovf2mg0Onqrb9OXXS+L1RuNdnftfTAx/JNOwLN5sNGYccz1lq3VfjbXz1Qun
ltE3mcJSDO2uKA39KRSd2luZ+btK52/Pg1eG00aZFQEzBm/PQjPQbuch8bkv8RjZq8LA4GeNfmd5
+XpDnz8ffqJkfLDWIUrbbz9fBhV2sWSoMCvCrV453kc5yAAWrm/Ev36Sr/fzn690fpgYXp0F8Pab
xev4yuVY6dS9N1b5E/qraech9LYtGByLRisF4+h3BqI/6oZXOwYYhEIRtAQXv7Nh9uvzKpToGLgN
pvuKXmLPRMK+82V7ziAwRmRaKBeZOC4fCNdAoDHMkGuKjQ7Dd0XqAKUey3ap0roKht+dNOcX/vsb
O+9hxySF9i2asS26dQYIAvcExVCAlLb1XNrudJllznbRrX12mdUNU9AA70Hb7NsTVwsx421tpy1g
RUEXtsdvJj94W2WfmmF86fLwm0s0UzK26/ybm849l0Jv3659RjaRA7NMojfbAIsaz0K9o+6VvXj7
TS7w/Tsf/4BAzvtQ9fLEJhUHN1CERISTvp9ngh/jxUYhhtgrTPidw4VlbcUVvmP5DV3W+OLJURy8
qMwuRd533+y2FKdcMTuuZV5eRj0gwezC9617L7oqbLIYSIntb9A4PJt1LT9wMGDaCCoW3DjMHo+E
6KgbVF3RPWSocE+UMjJOy4NLLF2ZFk7LEGgS/zR7ly0EOnYOYzqfzSyxN0UL5IsJE/ZC3jtnsme0
dtkxW6V7YmaO81HZeVeDWYTHeYEM1W3bx0yE0adsnZ/qEPN9Tt5xV/sepEsPJ6I1qtebFRnkCUul
9uXXW/B1WX/eguDBlH0kAIHyUvO+3g3MwgQ8NqO/b1ZsKaO1wVkSrUfc6cZLR7Rvu1+/3t+3PK+H
ly4Ph8reOY9qfq7qq7HxfMDo/p42w3yacPPukDgmSP6BYdbRv4g8Zf/mmPn7gQaQzjnteiaM4TB6
UzaIIASs+U/2zmNHciTN1q9yMXs2qMXy0uky3EN4yMwNEZGCZtRa2NPP55nVtysjaypQywtMo9Cb
6g5XpPEX53wHi8y5mg0EhKY0I9Hby4rbWf/gkfUXXyfoM2KdbTDwAYyyXz8e1IwR4Skv5YNfCzWS
Ma6rNJtWUmTlIR/i7B+/XkBmOIAjg1kifO93T0ivcIWgBqnOfhdoD4g5A/b8At2iXo9rQ0vrD7h9
vz37qMe9ILChKiGxprP99fN1Xd+3cpRMPSbWrcpo6xBG1rhxJfix2r34eNFT7lt9/EMM/z/Km3/M
kH45by5TBtYY7o+W8PfgRHdwYfPyUWWgTZ/mRs5vtVGrJ1yq1zATrS1jW3R7UjevNfK1N5lTO/tc
EPRbG9oQaqWJE24sh5cMFy9dcmeFNnhllv6o3VQVzfNnDTJIGPtduwMooa0ae2ifh3xMngdvQXEb
kOEHygTLZ19KJNxkhOdTP1xVqvogUeW3K/byWT2G/ZdKA3TYu7O1buMFlSWXEdk1iCBwa20Kjk8K
3HzZ/cMb8t1LvSvf42EpVWxwAPi1Pq+0vHupSRyibQiee9G8mEv/UXLDj8HHu1+SLoXenjGCfUkw
+PUiskcjrZDP5GcuVf0w2742rPI8qF7cqjGiaZCI94j1WbeTedu0aow4IqprvagIBWgLsWbXznNQ
85W+t/NlrRV1vtW0vt0EqZIbxJLuuepke9WAPgnRv+MY1Ppvl7ZiTYgYIpi5VXWFjVClV40PsQ99
16Evyo8+6LtmkA9G2PXl9Oe0uyCdfxthaEtdVf6QnTWFIIDT8Ggs87Iald5uykKbI4wz98jE0TYN
eYARcX76+x/3t+Po8gZYOhM5RSY1XdOv3zRGMWbzWZudZy0GHY0mxv5WTPa0oVjvH5cJI9/fv+C7
AcrPj+yTxspChkURrfCvr6iXLIBSIfKzRXwuCqt4Y9HpOhVP5XIyiB/RKvsa6xX5bLZyccODgnPE
/NFY7Pcqj08Ow4QtGtQ3evJ3B9XQBh6jkiQ/o49GRB8EYpvZXpVewkHQpnffyOEVOzOBHhkDD4l4
JjNNH/mZ4sy5G+PWf0V4+MHP8fttzRaPFvbCQWes4b/7cgbExp2vOSX6Icd/JgUxjwAoyLWTacbd
3/8Q73ZjP34IpvE0hvTLlwzgd/c1CRfMsugXznVHkF/lC7yZC1sWFP0dhpRRFmhZLBRRwN9HoJWa
uYERNRyWSfiH0qjJ/bNRxoR+mWZbw0g6dIMsffkMTOH6Vu29S7G3GjAD7uI4wCTw9x/gt16HDSNa
h8vzGg4UU7lfLyTb0OIaxH91tlFchTjx5YY5p//B8/M9kO9yi2LPoq+HosmRdOF8/bke4TQgQnka
q/OoJd/k6O0m6T9XjbWsHOkkO3R1UExJ1rqzNPTUGoHGW7TBy2PGkGeV62b7wcf+qxuIUAfHI0eB
goX+59c3FCtWYjJAFaxhZFkBqg3WGYzaA8LQB+o/RYrQTZd22pXXqAezmIbd+FEj8q6yZ4jDZQrk
nSqGaxSly69vIdGMwdR68myx3+jroVeg+TL9e+F4KXYS7NYJJh3oE5joCkZZRTF+MDl/1wnxBqAQ
WS6XL8hpFkrvvgMC7TK2eXp7Rhfnrmo15euqS5/KVH9NOoJmulTYUeo2jGbRTa3+0YX388UDOBaX
pAKK93e1u573DlKZukPLLL/CKLaPDMOLh79/Eee37/hS+16+Yz4kFOQfIPw/Tbddpx2R7LvDmdGq
v7XsKdkottIhPwdRlYtlGlRSbnVlmEm16aVAUS+nCVO0iB/AfGbnrPLVq4vU7Lr00xn9WBa/LHgC
PiWdLrcIHMXGFPOwKa1lAOXROxsxmGoji+6CNxlmGCUYg0lmuEGDytx0GLurWXjZ1jPEy+jmxdaa
vWCtQ966drOlo8ectDUKtuBKqbk6iRlLjpd46cOIZSPUOxPaj9nhq2/ANwpRfcYBUy1X4yK77ejZ
zTHZ/P13iHDqlw6U+9bWueQRz3DBMEO4XEZ/+g6L0cg6a7bUuQnkF7Bn0wqSin7Ii0A6YVUo89LT
+2jvpTlt42SpPyei+5QNzIvbPJNvdVX0p7Fu6ztf9PGa4NEOw4KowjH13au6HPzIAZR744iFLJPR
KSOScDGLDtVinqwxNrE/JPlONeojXvTlAv9ThXT5ZDy4qexpIE3WOu9OJavQvGLyhX6md+jRQM7a
XSlFfPvPv0BWLGAakLUxW33PxnWlPgVz3BrnIYfHMMt1snhrnOKXeFfEnP298N2dNttbkE/biyIU
rPqtUWzL5CnpbsqyANu3nPwJrwTBykm/y9v+AXg61h25WjxiFiy6Amt6cnjif3BQ/sWvz1QWURNg
V44rOOa//vrTMiXKDXr/PHhVEaH1JwXTx8wd2uac75WF9bvNlw478lgREWiyJgxx81Ynu+lwZdlM
dsYfItZ0UitwVgcl/C9j4NVbZ3CCA8ab6m7UWTD4mp5/RV8nNjyF0D6bYxJB6WHNaZrTrkqD/INn
9+8huOw7fgDTfsazeO+KF/i4Ew4IQzvPmbVsYqvqWQ0nt7ka51ulxvrU4vJ76lzspNY0QBHyFud6
ahB5VwubYUl2bKPrSxM2ykxwx1lVyvZodiPQFnn09xfRu5qGS9VF8wihkiqDweGP/c2fbkIvq7xu
CgbzXGmawaC5CvZtrRCOQTf4oFX5y5diXsi+E3/tb1DpZJlUnqDxOJtFGl8stPk2QAyxzri8zn//
qd7Xjz8/Fp+LDDv+w0Po16trdnpjUn1tnS1sHzsQIEZULMnIyEi/ov8NRVvJPZQ1EuaM4KlHDrwL
9LiJepmoyDS4O/S0+qB8fFfN/3hPmDhwO0M8YD7y7j3ZFcI+R7XQ7MX0nVq6Ls3t6MZ3uTV5H/yq
f/lSFxQg23wqo/cjk8zRheegQTjPRvGoBQS/ZmAWIignCUioZPwgaOMvrnhOIHh36AhIu2CT/+vX
nQClzIHgBedgsKo3VwuClZH4WVRKtIqhj+rhBZI/3Dgpyp2Kfe2r74w+gQ4l+OkQnJa4rXFH2Ui5
njXdi/dKynpvMPxk7YYH6IM79PcnD7MPtkq+w4UIL/X92TPibSQcLr1XuE0iTZnTF8uorR0aIYtl
G9yEtpTOB1XR+9KQ35+nHGox5q1U9Rch8S/PuxFqHBbFornvBhMHUMXqqSDeZbMU2nLTAm15LofZ
euVYriOMG+2NKoRY2yjffv5c/6sd/y9uqb/R/35PxGspu/5XLAH/n5/qTc/+F53ERYRpGQYnx2UZ
91MD7Or/wgCE+paorX/Lw/8Qb1o+6AH6DvoM7uvLUf9v3TgSYMI5GLNdGqEf/+qf6MaBGXB5/Keo
uJCHkY5z7aCEIzgSRdyvl88APxZ5mxavyTtJj5rlf1tEgpJBTUcbzv0qd6bDpXk/xNWYsFwQn/Ap
6hs27ivdXMy10bbVqXJnNm3AaJyNVuJzIXZ9yMgUjHVo7pAng9vBGeJk3Y3Y8MOpR7l0m6VON65Z
1zmNzl9pTA8bO172yvziQGhrvzpOO1+pmVnFcx2YVQL1oy9ext4bT73tvXkYau7ystDhfgYdoZO+
KCb0VXrGstMN9o0bRGwFGK7qWuLDxYUsYzDB1sv6BME2iPG1g61FGedP/TEAfah20i5WQ1XnkeXX
w6HmNAm7NjcOo+ixgbPMWPWavPXwr0RO3I0hnrfr4kL+4VC8EvHweWndKhqgvNUhOtT2gMXp2Dml
zEOVGF6Uz1UalWbrbt2SE4oUmbXorCvCptNtnkHi2oxMEaGK6pAOV1pQGsUa2k/11LGhIJSERbpR
cQamCVZ4e6lDXVnF0XAlTsnqYlwtgqhrkty9KXpIjnphfB+05ZQW3XSfNMV1O1D6XNfFhHLD0b32
qWUC49h9eur4k0PoKjcz9rGf8bqLLsSNmZmSJiMXxbcOx7xDiGBWT5vWFAFLbNELM4JbxlgXV/2T
1raAF6YkUWJl6dRPFyNYSTkE0WBw2J4tiyHuh8Dqr1oxPTUslzmlBxtMQa2nm4EF15XD13arp/V+
IH0rGevbqhz69WI0ZpTzSIoSVBvG2L2SYp+GjtHBH1SQjvEzdmBFB8S6wdSnYW7gcUT4fFN6A9zM
zKyQ9dZcMuMBZ5a4TTDW6aGWsTjek2a1PHod9WS0sDXqHG8Xw9irkkmJDZAfCC5gC+t4DV0oR0Yy
wB2FnmfBDfKnUxzn+5ZNQocTqJrqO7THShwummKgipZPvIND8EMbOSnIJeg7oDtzgI92mjth4wIL
WJkdWSSdluyHGaRTQCHJYqAbSQcbRvBAzrwG3J+uZltX9+xfijbU5kkHCD08GCSE3aTDCJSVQ6P6
ioyfJDAX125vlPaNheZviMtyZdTu1aSSIWLdpW9KbNghHKzPciy+l5bc1mh6kro/XlyFRRa8uZk1
b7LaI029DY6eITE/47a7JDfi+HNiJ5K4SLiEyj7ruJlkDbrOreJ+W2HBLL6Z3FEbLuwF3FSWsn5X
Kju4TlluWHiU9/CfUB948zCciK5HPyE4f7JDNTbzLbv9lCjQdPQXqEUlxatMqoEMaluPZpV2B83U
i3PZet59MupHlwK+DIlhWg5DO16Bl0uvKgtAaFg1AeNgwmjwZUkwIdZmqmxvtXQWjEdVVd3Wl7j5
VtLTSTObU9W+6qh7bbpuWBIr1c2Wubbl7BwGc8juQPPSNHRdW4MxqSDtdfBwb82hAe5Uz7XQtj1V
09uYGEm28drL2jP3Kg+/crCs7MQmlE4rku8qXVwOO0r0orDmUBFXc6cticBHCMckmOz0JQ+GId6O
7E+Q6w7E1gNzAIfix9m81kohz5OXX6dmbxxNlYkTeC0UwollPWS5mA6eNsKO6kxrW8gEbjpwOgjf
jSyzNXbFdq/yKgAoEtSfbUgRh2BpzCuPImkJvSzpJ4bNebrt69jBDds21rRpnDzg6OvbOTQLfMJx
DTI8n0Df5+ClrK5PNnynXGaScUxFQwdbsRqvkFUP7QYPNa3X5CYt89zcUIdq8Irr1LPrF1blk7GC
27HNkGJFUyLbnVv5D5bfEdI8Ow+aS+YUGEQcjtCc2sfENm9Il0vRTvk7N4X6HIrZ3zJtfuF8bQ+d
9MZj4EwrOBhZt6OxP7EIcxBN5xePRIgvcNaWENpF7EdFk/abdnbphjrHjHq40UehvBY0MJ19AJgS
k2lO0spiQyNeFey73V0tpXuXsVhA1iLLT8SeiUc1INoLG9P8ZAXN3aC1eVgKPHtFWz9ygcPIG707
RvBJmBn2nQuxVg+VaE5x4HxLl+yr6U0OqihN96NUxPp1DowMfHBSMpNlt6HgQxTt4Kymxip3qW+f
eUT5B1nmeGwSez41el08lIVZApyB8G5penOsjWDhCs5RBKi4xWmYMuN5reo2GvsiqrBGAo8AZt+3
JY9cZj+HqSJL0YSJSDihWYRtNo5R3bZWs9LshO4WKK4b5Qhp10WQtmEMYqQyrZM+12fwGqrfTJ1d
csJKdn3PTYldIZJg9TMiZoNNrJUIsp1g1ZhassulzGrE68bwWRlj+dBLX9vL3ixvVMNgBkStNYA+
bbHMsIQnnm3ltuVD7MkLWk8oTs2gzLrqTjNAKhMsnlnERTddehA8xl6XHo7Equgt0W5t6S33ZorP
A6SxC6nZNIcvo8c9u0Fh7SBfchv9CWortL7SLdeLk1JpjIbVHPpeXlNy82BRXTyFXge3AFnocb6A
ZC2gDrPvaZAPheh5CjglICKv6z9l8FmNFbM9w990QVzcugvDdHCSen7qM2CdV3jTZ3imc30MGnP8
5CVk5Rznzrw22uzic6627N6zKM3LL8w1IzmOl3Q7QSbRyiyb/kHJTJ9Duo+jG1dFHCK/trK1hUs/
hAuabFGgpAezswLCD+bZWfkJY3KoheUm5VFZ1uNMnJCgV4xNf0CCUIhmnXRFcCt0fpwNCiKAzOQY
5W+J0eNtR3aUgoBQdYvhwe7ieuXXMdHtkgy1OcxMuwUQR1debxkkDMOqR7SFF14XZfKQ9AAV83K8
i1O9L1am1XvL3q6prAi2RrYawjmpwdbUeORxx2MfA73ge6+mnPRTPcxegXgfvue1YBRGmLmbyoE2
Cg506A8auO3JBF+9S1upKUYMUps2M2r4ZgsEYfqeGl6ZcXZqT/Kizlu4lHZap5sblwJlDrW+HK1N
51TuzWhy0/oAP8ScJseF3dwBf3G/kdX43ApmXrWBcWjhMBXDivCEGCoEiRczV1qUzXidcuhw3Cjg
Dvmpqvp5znQ4Q4urz0Zk2/ptZ8A9qMxlU1cOcp3CHDcazaqISraA81bVg6ZHiSh0FtDFhagUy6WO
xhl3HWJqpfa4B+SBkAxTW/lxs+sHc9o4Orc8jvNvucSFnGaWeS311juhF5malSK+lGUo6VbXOk/R
N8cz2rWl8u6kFwzIXXBSqVend2LGT8+NsCQHxORXTmaYW35linarsE+L5YhtMGj3LVgClMee7A5S
q+Cvpu2jmbjtiipWfFFi2YEQLCN97ronbyqB6zIstd4GMwai61fGd35YII156m6DSbuj5cAtTnRK
6VODx8997c3rTLMCpsOGPm7E3MlDMsLXeuTk9odDL2LzsDhs7SsmoI+CR3QejnrduRFsoelt1HT5
aMV58XlS07hyK6vfxmOOVobAK20fVFb+KiwiJXp9ATaFBLb+oqrSSME3O98diwJmXUJazrTBrsIl
AVq0VbOz5MfB8jgpUxJOVRRMaf6i5rH4mlsekh186na+JSZSBXtfq7W1EWtGA/gSJDx75CF7MFx1
sfZ4Bf873yzQbIMSY9Tu5bObnHxTOc5JOHCd1hWTFJKw0qRcj4GF7wjDv11Ci02Q5jJed3jauRUo
6cnvSA2BPmHdu2nNoeEZRfmNVEpYvFMSTJgtANpc+KlBby4YRdwafXwTrErU+eMKshnkCH9239Kx
GG9zsSREc0wUfNM64RYrlzDJZKvu8RE7NTl1HuW13bR7DoKpKMOgqYdXBbnL2A0yWbJjpyR7aoxO
K31gK+a1Ttbc5eTrfs2ASiMZaAKq0CW2nYceNDR15eA59bpucp677L1PBXSz7oHHSDHwpE5IrtWq
/N6QZs76PREKGYk5G5dlOADYeQ3MsfvaCD0YNiBCboKJiFpLFI96u3QvLOGqfKV1wn92zJGDPW3z
Bo6j3rU3NcNgVHPSeYPDZHkh4F3702jnZb8WqCqQhhRN2W+KjnqqaNvbFigwcGoRvMqc7ghxmXc3
K6xUlHAQZ7qEEyUaBwdKsFVmSEQojE0qzgD0zprYXbCnNVk34CZ4donQ0PnptzrkJyAHdiJC2Wdp
sqtUTG6NqXrX2zRTmk5hOeD+SbQpszdEUZICNo9dY6+zvMnrSK97+ynWkJGFoHK7bL2YoMVg+Lpk
BWQVjzbBgmo4SnIaVu6IaJOZJGQH0AJF8b2NHTffVEFqPFLAkHna2YyNvSLJduUI/j8ukuptJuiC
jDhN6s+uNuW0WaMog6NuZ9VtFtROvpVpXFLEWdWmZBCPjjl1qvTk0KgFMI5Sg+d+V7v6SwBwjdQw
cjRPuUzc3ViN8XVLqgvTQiGrxzIRi9yQGj3e5bHRv7WuobPXs+LvXYlaMDMWN/QCQb5N3cwUs3lb
Wze5Po01GJimSvhvjwgFFxLJtQ6HYjo7E6ipxHAU8zbl6GNEMGzvr3tciulpCOAKU5J61JCN6Ko5
jAef5sgajcVeCz/2SfyLiW/YDOBWn+caFSPIvcENRzXJnTVyBrxU4ALjQ0lj11HRoziJWG+R4JA6
5snTlH22s/GQJzrb8ZqiJnSb2bwdgxrbwRIvA+GeDkVBuCx5Np9KMhEIOrd6PTKITnpOVT8Xh2CU
WrbvEJRR8wr401mukuToAxOiUmtniwXLhBx4ge4jxb2fL9USzY3p0vChSkcLakzutIdT5c07Bid1
fxKK9uy2S9IgjbQgNdvDQJ/1JSnbqdpkQo9h5qOgDztSHz4FdgwOrR8092pOfXNNHARVTZun2t2C
8IiHlK+5PAiXs9vSVg2+LqMYExCVkLSvTS919wxiulu2aRgWNbDfueaWL56FoZMKxN8HtCv3LbvI
z3ky29QMuW+Aezahn+RWnOLEFGCtiO/toQb55jxFmVmYx7E2dKqcolq7KCYOerCoGyI/6ftned0D
EYoCaMRRzHEQzWW8ELEAjrLfmYZmLPd5ndvfhYU97wqucV7sglTLdolsPGyB8TiyreIyb6PSTdzy
1gcgFmRg41wHsm3vzWXwdmGHAzOizs8+j1NRH1v8Iu6NV2tOgUCA6TRAv3LY2WRW6ZfQJYZY92ld
3es+P23gfNXIo3qeyAAPhdE8zFXN/EZrb0uHP6Xnd5Oe7GCg8cHjdLkZKPfuayptmF/OKSazBTWH
RpB48tQTv5eWzqEZizdq1lcMnndBVyO5Nb6REXg0B90DnFKwHp9fgTzLyPb6fRIr4IF5EPZd/toU
JVRdz3nWLO7G0alu2ZLd+UbxyWnte6lrNxOi4SMGSsFEzaKYEdUNbqcbBjdXE3q3sDXUq1NVYDFz
PfI9pHVFXZOvwlEdioJ8Szczv+ZGTlPQ48VEafk6m9m6KrOjFtRMaALGKLk3r5whwUYLQ5+ZERQy
XwOwmNFMh0aX4521yOWt5QORfg1jGIpOrvZvk8VVYozmGUPjEzGXB+l05DG4NTQmHSJ+IrOu3Ws1
bc5OT/XKkVxN+eQ8BmWtGsLVFyKsQw+lefKYKQsevWqPPJ+v46XlGUekZhio+cZpgp1Q7pmZzqky
SkCNmCFSJh65w7ll0FI4SwXvJSOhR+/2eDoIATXTjafPV1pXXluU8HEGVVChMCMknljFXBwnF3Z5
WYNNWgil10eImb3bf4K2pjZZK0H+NTLYmykytWCub6i3MH4yDRBOOa2LwYeq1fePweLdtkZQ3YBY
OlY0UtCigZh7wdw84rb/bubuRVhm+4dppMtNpqm50rJGXRt4Uim18GR63o7oEMZopCOkbvyNHDcH
bJd6RQryyXAzsZ7ybF9JTR6x0t6Oc4Vx1bweSd86gwub6D6WNqz1ITiUXM37rtLKnV3ybHJrBlTe
4FshbU99BZFZ7u10eQmEtqlr3iBP/5C69SCoVjE5a9PKaLwtONzr1nBmYj9SwJWdF9FDxlx8jTxW
mtNZa+vym8e0qITyvMF4tkPTpg9cJN9mlas6KlL2+GY+93vPLm/Qut6rgkDLcKyXmwAowVtn+3s3
iZ8GYidkRbKl5XpbCwItw4QmtCrrbFC866qWu2VM5bYAmmvVhrNLDds4koTThUvhWCu9w2ySEFZ2
48CZ3U1siMGxjiGPIS4nTu8VWMHunpep177i9rj00zuvNV6bnOIXedoUZjVhL4Sq6DvcNS2jZvNU
mtNw4zNLC4c6e2jd4uyk8afBF3UU8ASn2mAuoMffcqYwpAad3ILCFJhTz/eKazUdgrvOb8tDBUmS
agSla0D43NCt2QYnUScsB5C+ThhQk970wv9sxc1VZUDj9EY4gIYfXOoihJdBwr6+tD51GnlEiVTX
vtdxwRrdMQGW/jkQY7bGA7Vvcvug981FhJr1wU2ReGhWaLfNeI2Kj/CibkhyZ8eYnzlpicqbmKvS
bPKvbWBMZEtlwVHWhrrvLhiyphbmXSt868FVqTqOJalRba0/B3RZa+EQfDOklYYiXIMfBh9t2k15
3j3PcDjDckSl4MnW2wxmv5y7WKiDBZGc23MmwggmfYguy8MSxDyjHJir15RFIq150oxzc5/G8CBa
rBwrvxBXHoaifVI2xsa7hK/0tTzHqTxUWfXgF+oO09tDQpkfNkPjXY1tsezSZUD3W9+YtrmlmjuV
BA+udG6rSEjobU6wuBs3FWR0Wd6DkfXNijETyCkMHVcNRcrOJ+2BWeQVN64bZgzmIG01z62u0n0G
kX1X9Imic0lVNNYe8bBS7XC+nzxCDRCEyZsh1R+Xxt3pXV1HNtOzq0zUzTdNUQUkwyVfht4p8lv7
KMvOCRcx78tg2E8e+SJFEZOXNizHJEmNNvIya5+4NJAAlVH+OiUTQ5VeYwrapaLIThYC53VrjtlR
jr37STb5F9tXThhDu4FT1z8qYxIPbIIgbTbQZtEUHWYyO7YobR5aryghRpiHltlmzb6eMXlRPpvS
m8N5qN4SLXmruzKaYhr6wpmBMObTd+CSuwqksBFqeVVspM1Jq2ga6SYtxht0pPzVzBy5lSBhbPLE
bkPYujZQuvZrOmmfvaW/zVtj63CO7KWdf6XB4QFPaJXZFLveFy8zqIaLiC8pGhroZHh07dr9lKjE
2nDt8eb9LilR/GQn/J5vyp+cr5OjtkC9P8eyfB74QrFI854b/K547vd25u7nLD6Nsfpm6iM4sWYq
/GiSlldG5jwke/ZhxaoboOkRUGbZG9lkoN3mBborjOMkYrkWHwaOqSdLH17S3unXfuM/eTE4ai/5
bqnhJpul2jRmf01diIgYHxrrL4t4GawTpWBgw9+8912gZ2PMT9e26tW2OYCGtPFuG/AcTWWfRsvv
mSYYtvmap8ANiEGx5hjiZY9qq2oSir5xlOS/DSzb7Zb2Vs4uME/JQvkybvNuJtHza/p0C2YnnCNO
NX899yAvWqJAEoGMO/cr9xTwK3919Lh7NTTnRQeQijasBRvHXZ2n3Y3DGkpj3+jEMmK1F1xTcZXW
To1xbO5ju50JsZz4ClYxUNOnuUkYYaQpirJkOoxJWTuh8j31iGuTCJ0JwEFPUwy2fFjN+IALHnz5
WN2MDBUSvmNHFTHG/6rq0/OomplMBKMd0g2d1CTOBWGs+crp2dYsyAoOLUfH94zh/UkfpvSb6faE
0pHSKedHJ8tHnRPBK3d+Y3UHWA5TjqUIVnd24tN54kY0tnQOOQPaTcFoKyEUrrcgmw6kreTAsOtE
Ongp/c9LUZwyIp0KPB48SHMBIRVUcZXqedg61cYsM2JRpM7QfWy6+lrziUCOS+2L5Fq7Nbrloq/q
otbE3EUOA5NmssMrpROo2sUbI9G+ctxcl8pa5x5Uns5PUMKLZo5GlPRlHKcwUPIgW6djb351zElE
3Dp2NFdN9dLQ2UBImW6aOEURVyUVRLrA39ZWUVN/c4UR4GkSnY6amDcLpa74Llxdaemxp3U2SdMo
4EpTU1jJJkvj3CPudFQd1UDZXTioGnlbK8fL1GZgKgo93iakAmFj9pYS5zlCcHZmAxcqxN/BzVe+
Hf+UuPyviOG/kBoghwsuqgG8yy6wOJQi/7OsYZXLuv7W9lX5f/Y0BOXXP8Op/vJv/RtWpQfAqhDY
Yzb/gZZCKPxT76BBNSJrATTTxZyEiPni8fhD8GDoZBdfUjw9TJ/w/C8u1j8kD/wrRGTogHSThSmZ
yf4/glX9UDT8R/Hw21t/TzEKQNIMcrDT/VBcCZs2gK4JEqnN6It4ktBYrjMvMqdoaVaLemwSeKFr
GkMSDYBbOvHhslasQnaJvc3Ybud9ydzQ1veBe26aWze+VsCs4c7kO089+8Mx9b7KkVQ7cC6y/9LY
d4QpEsM7xntgDom3MmAlOa+XRj671oZrrz6wkuvcW4AxdnqL/pYZH/u0+ErJm27Gw11CHr8yDFjA
8rrVyHRb1Er11x55kIT36Nkbp1Acn6fgyZGkqH/LaGkG+7pVkJrBzJbjps5PRXprjwz1NmN85dBR
lw+zgwJ4ZTaRlu7Mdi+mV3NkTYyE34g7CstzsdwL6wF7jZY9G+rzmO09cYo7CpM9SXnJtCVnwZ02
br1L8y1GTNeIwT8/BU5k0uHMYZXdzMuWBbXt3IjgaEzrNL/qagLoDhawbuhhoEgpl8RBjZ+0anMZ
NTAMthhxQkagdh53rXpBZIn49HD5B+aE/SzmOwat9Bssja84OvF90cE23X2cn1Kx05xVSu3or3l6
lSzvVdSn28U9tJdYzdDMYANtyKdoxE9Z1j86Rx6qgn/+PwgyR170Px8E/1d9a99eZfqrvIn/y8/7
HTQdykvcK7jwgM3Y5v+73W37Xx4UNvgDFtEjP2/pP+522/gXXIqL6yW4gDPdP7HpUD6BiqLpgqWE
5A9l1D+529FW/UnddFFqwko0UDbB3sDHar5TECqhCwpzoa89Vcmd1sTaJ0b8xQcUnHfoth8vg/Ee
tIxtIXil+v9VRFUGI45l9v/rLC7hPbDf5o66RF2Zy/S8WPbXyZzq3dialC+QcW7dNOG6z4zsFU5J
f2JLkKQR9kFmpE7G4zjvR6QXcfOBoPLijvnPyffjbRKOwvuwUFSaCL9+fZvS1h1sP6W5diy7g5AO
zSEsVJBcDf38DVNhfJLQr6MeUdoHuux3jpo/XpplQ2BhX3Gc997FMjUmufiZuably88TPvTnnhj1
tbSQCajBo+L+b+rOZDtuXFnXT8S92DeTO8hGSTW2GluW7QmXLNvsG5AgCfLpz5fe9+6SuJ3KdTi7
gxqUq0wiQUQAiPgb3KyeyyimNJTo8qnOku7J7qm2IK28x1d0uny1iu/+/bNf6wT+ZWmAogdWilgG
y20JUc4SAxW+vjL2U2v2zkah5X1ReGX58r9/DUQ7dkTW33HNv51z0RkS+R6p9nVStpTHac45Dqig
FW8hXuBFwfpFDvbtW2q3oV3k44yYFjMix0mD7LIe/Xj/JcflsVg+rgNdFno4AGD4am9fEol89IM8
nfZFGmF/4+rTbhrgJJmdG++sOZKUDexi//5L3+ITWThkEOCJqDJASSCMj5/xFZLctLqokrAqqEWN
3/GgSe9m3wTSEFTxdxNbNba/vLzoUE7malY7X95/+38tkuPbySBQcbgxoZn59u3zzBG2E38oosWd
E9QeG/zQP7z/EpSAljNrw/fh8RZY0KPExiJ/xA03BaSzMKmtgSaPTjJ+yNw4u6I2WVDX5Fb+LQom
Ki7gPD60oxUfZrO0yTFzsSugLQamkt+RQaDDKXSwIxt7sMbvMZoGIS4l43WSj8UVQIcMJnQ+mMeL
+t7j/syG6E/ZfWXMVEGiucdmB84D+KtcBx9Vdg4XvWxI94PjHs22TXugGRLr/WPfTum+lRYnldYp
7o/Nl22GotK3PK/nQ5YF6MLYRfbbE7b2mfbQhP8IUnYwmFwMHknK+0y4w5VdeNWHos1Q554m68Jp
WtxhRfGL7nXzq3cyKg2KCzC95GmPXFu9R1kh+liquqMOrzLvWh+LAFFaF09DOVjzz9kuKOnxt68S
Gp2PHfFP7VNLJzTWY2yaYmYKu/amMb71Ls4XlayeBk+225oiBv+Psr2brEzxLXUlKFYPNSstwrhp
08Qm9+Gua3Y+3c+LoJiGJ8hH0xHnEoD1LuyPeB10NKm6YX6ODbyK7LbDY2fAfqvYNjYyWe3Y1w8T
7f+vnVX4+0LAGMBnzgFO56rQd/t4g+sQTZCpEZdUejjyyCqjkKnlnK0A3l9ZfELcj9XXBDHQvWu1
9sFpUB9pSOIbdmnjkgMhIPDMRZNs9IfL3u7pjzLQh2bSv0OcnO/QpLuYZytAj1WTdxkVQ4rD0t1L
vR7CGkofZ98Rc9zo09RrD3Evp0toI1SmYbuDdruY06666R0Df52jir+OVqULKTPEVtqkO5H3N0gA
4faAIA5NSyeUU66usgyEsSbq7rvXy9ByI4xje1YQB+WyAnoF22/bj+lTQfWpy/XrHjsQvArkJrad
O4r5D5mbzfs5Br4fgN29c1u/vKw1GxOWurhO4LsZFQd0z7OG0NZNzBWg4NQv0ipuOq3/UsWUNxCS
uEL68avTWHi3x8xY4To07Utn2Jl0zjforkPwRGkgBawFwSDGf2efttO8H1QHCpPuhDMjgoFL1aa2
zU+1YyMa22Z6GPRBvMvtub9AwwRfC3nvwzDnSoHYbZ5Yt7qffcSRxty1ul3uM6/KNk0OSmRjtln3
EXsI8IRGcNnhMbvD1hbFUQ3rdrTuoruozX8o3+0OuJ8OH8wkGfZVHqur2e41zGhaetCVt0/LcoK0
NmFmCSxy6zTdEHa1dT2JMcSS8Fun63Xop9XXCqNfQNDOLW4D9xp9zMcAWMCdWejBtwHM7SVlhlv6
4OjLls6ETqOodgbGTXuzHX46AvtrC8V+02nu3Fgdqjz9GfUzBgFgf3dUm7rdoDntlsb1Y23aN7Wj
CvRpmLTA+A5BBhcLc3qm3DHttMqnhtaERmcMVM1xsPNBoJnyE5KkOjWZud0P/kho2Xb5EjvTgbrp
dSwanbJ3/dUAGfekATLQfLq2VGvmXVFooT1688dOaS8aBq5btBmSAhSphfoZh75NM07WllWVIYTB
0pIy0i5QfPiBahOR5yaHMUi+Ayy6rev2CQEL8cH1CoyQSggm8LEHZ3IuTYfGepArLhEp+DDhBZi5
R2CLXQ2DlenemAvUjmd01RB9g0r2J5yKO6XX/tbMUN4aSjBUSUAC77xD18qrUWQ/sNe86r3eunLi
frY35fQ8CK3azDat6oZPXDc9UKS4xcB8+tYH3seeWtRejEG601sn2ttWZf9w0bBjHIFxmerJY9Vl
X6cRS8339yq0of9rrzrKtHDc5SJvcKNf7FUYFeg0qLyjQ442TxdFPzbVhQmyg6BwsD3dRpYqUNZI
nFZ8hAYARGtsJ7fngjy0OCEDs6CEXZsiulBSJg9pio7wJlKWEe+Ksq5/jBREn1HC85wL8N3VfkTm
8HM/1t3v2KZYuTUwFtbDrhDwL7E5mb5PaZD80NIZ4nmHORAHrCqOyou4dxr802X5jBuj1u8xB3Ve
qonjd9oUFOBGtAzVbvb88rdXaPlzT7kXSfzahxVrZHMjdjpsLYp/sddpF3jnlj9Yfuat1PT2Tndi
2rfmkAAcmWix3uF8XM/bMsand4j0HnnE0uzKq7QbMCaZ5oTeKBKsXbmjC5x/BLrpPwDmmLOD35lD
c6nGWD3jIkutzuvd+Rm/FhWzATnpfJ/oVtRjcUQrZFfDfvXxkB2FR/twBJYXcyzrNh2+Oh6F9qh+
wYVVYDE4QLXbjW1FYrMjWd76dqaQk8YP+9HB7REUuSnzOypoFruLM3RMpuYrfxMXZnCj5UnncX1R
igYf8itUqSPdGXcCfrCLe5A+PFhu7ZU7kLe2AImHk/iGOxgt0VJP6LpgPVd+SM1sAIXmtoD1pGkp
eWXp3hjsW2t01bbUMbanbVVZQITRE3hSnmYmu7QfgnwH0xyAg4esHF4lMfJyFyiqldN14KmAPo0j
o9BDMsjYmnru0XTobYVBSSaCKcR5qUBeySw8ZweIs5m2Lj4pPx2vGrCCAiwKmnaY6mBHKyD9hSEk
qb4cCkryDUXijV8U6LgAx7O9Y2tAh1Whj03JFg7jYoMkWemG/DN8p3Jr4r6M3bDY9ybbxkd31sr8
xnNaP1Ib3KA646pAXKbC2UNXbXTJsqjz3dCpadhpsZni12QO85fAH7QjeEFET1pHaRQUIfLge6gy
9hV8drvF2cfAV7LPoOxuad3a1l6Wqn9sK530XHuR+jQOIgfByM7QbIQzmiCxWAf3GAnqxS7O49JC
0T+Rcts4OWUe/JiNfdNCBGUCYyReTGTXSO64ieEOXfpxw+rK209uncqvCR7E9y542688Ej/EPMny
l56L27OYChAGk3DuWPI06ActdfpwMj1V7/Q4G24nS1Tmpp8BhKAI3gbAgVzb+xYL0wEanWGavhlG
D3AMSTSlCy2hIPAxQMqmPSLJuwLz7ZcuRftrh8oCmFGMnMZkXzpGi1wnSKuHNPZazJg1SAiQP5HD
vCCdewiGN3H2pIHQoamTtn3K/XIebnwIAs9ad9T2UK7JdmbDN5mIIczxjMhnIqbGUMO+MATCOjVo
TBpOcY26qoG2962HBgIGX5oJ8pZj9k2Ve43F3jZiMyxGmcwbJLswQ9SsOPrQQpCk7TtKG2Bb3Pnf
8eXC841YgZ4gvXy4reN8bDdeinf2oZMlgBM7wp8b/LUVfJ11j/oYCEKzvwJ5arPbz+g6bQJsyExY
KFiac0jxnx26Io8YMZoQY5Blx5dmrCx5QZpwvpRTRgVtqMsmP9A0nUlgPTZQpoToQ8V98n4WE61V
pbWTuFZzrX0cJz16wp3NdK8CVgdeRXywkQ0flgSiPBlsjVnFPReHVJGIcNBRY1gZLVU+SKi0BZvK
nm5hZXbdlpZwdC8wwivAXQ6oSaKzNIEJH7y53E64memgsbSj6jUf7yf51cYrreEKuZOG0H2qlan9
yXKGONlPtDnv5tGgBgrJzhCH3KHSSjPARjEO1j6VQzODCaZXnEXBEh35Dg1Vjs+BkyKOPqLTgQ+W
8NNdgotss3E8Md66Ymp/BDAPABDELsIF+iTne24c2dcoThq8RQfHurXtyGzxNzXiH1Q0/csSLBWN
Xx8GAoSYkRIKaNS22nbHZAXIyzcE3be2/QL9A4dc4diq2iruXUgP6aOewf9Jxh9J3Wgl2DzNdnZe
Y3a7wK1i4GKaCh6qerasbeMKk+0IHZQbjAzEPV6VyUtja82nYeISs438qnuOIBRdlrmPZyXw4c7f
qsqBwt7yy75pKpkxiZMZRkhgaZpHDOFksh+Mokg31cgwLqdmxI3NynrHORidjF5Moexf8KzrcWNZ
2nAnMY39FThaX3D7A2u+AyI9Hvw6ZuesGsv5rgMZlHsBtuupJPPjb6uLocZB0YdrUfkRIlil0brf
5z5uHvpRpu2mcOqYO8PkiyPhnqYdXpko8m28yWBrQpuXJt5ocIospog8NlrdPBxozOePBReIkX66
auJLj0LZbSq5vbZ6ItgHgHIDc6x0urpN3uM5MBg9MO2Yo8x8mUMYfrbiTl3Eo54SAZj5bbTAA8RS
emnySGc15pjl5gVegn5Qo6UoLaO8TLDGgSDfg1rf5lgvoF7eUErCLDSY92JKxs9mqtFAqzskyEby
GAvreK9B+Okz4OfxQbq9pXaZX5Z3owxGzhtsrB7dAw3GGLZ4GRteWhQ/kiGAZ1KXetbv2q7tvuTQ
uG6tLLOtbevVcBiwQMSLCj9eiFjzkBT3Zpt7WO6qIwomAIrFfSaOWlKpSqYfzWDSvy+9OX+Sg+Re
ozzJjo7nmx3DoBkKcajAXCWf3bIABttnyTetBBqEiaQ2XGN1XjjXo+6LjzmFi4dWVWa2N80I0kBN
Pku2RW8XEfJjYHmp7Re12MKo9D+xXQCGxGMakVXNoyB2kbojtX9N63GtgoIdbQwc3Z6VGkFwV5Cq
/CcuSWm3i3w1z49dZJnVpZN28ZU3GtG3AZp2vrXYkNQ2YYOc9lQuwcVlDugKTLek++T7vY3IRz5X
8wg6a6DLMYO1hVHgtd2FNMzoqyNtduoS2MJ90eN+ufc4QPQbupWy3plCDixpDnEHawiEtk/rSXwD
4J1i7J5NU/ChGbtZA5iGIvCGpvARhRh55gcc9mZnB9lRpaT9Ti8uLP7gMJfUeS4qE0wJMO2IO0I6
Jr+81GQjHEtkwVAOSgBLuJznIAxoLejvoLOLX7A8SCAmmpYQgFCMvkpi2qm3Nhy7/ki0b/9vr/Ok
eN6CX09tzQ4CC0khDLGR7YMC/La6hfSR8kwcRved7VSf8ToOoMrg5gIZDBIs0tC2gT1FadxkcE0h
EcoWlbWmF3BRBsKlCDof571Boe0A/H3j0JoGNdTphoVFnjJ+Zqmvdn/uH/+rvsqH9KXFTei3XLZW
+OUvdTO1aZzI//P/m+3Ukbh/ugvzYYKh/9y+bsIe/8K/ezDY0/+LM42J+pFxLGUf2yn/brkGJv/B
QVGIr+sgivKq42r6/3JsVF582jP/7tz8p+Ma/ItiK/IpR2Fh2gSYQ63vwRAPNkuMlvOiXDzPlYJB
1jdh6xb1TeTL4MaWvujP3Ejf1k7/efyitVNlDTcfPW9Cj0x3GWXqhkZLHk7A7OstJpiJt4WlBYhS
VNUZIca3hfD/90pkQ9/GS2KCkms6rwkdU1DwJHnJr4qw5fyJSKEV9oIEcCfZEfLtq499tlnxzxuP
P/519VtRO3XFXIeJFkT2djSN5jop+mr+d1idTgXHj/FPbf+fFyxSAMz+FnvmqQ7trh/6S7MxY+Mw
tn78VMSmO163bWr/cGrzlmuSuOE86d812qC9SHZG/Uwb7W1l4Z8xLIrsWmFT5LF7Ebq2YvcYdTvW
99lY9I+UNYoznZJTLzn++auZTAbptIX06tCKreFTNfrG76wQ+GC7iA+qM2vybdvgn19y/PNXL1G4
e+O5mTQhhFvH5ujS15+B8rli5XJY1F6k7H1srHDxdQmujxiqjvfOXJnnjJFOrAXz7eg5hHNUoIAM
Kji1H/OpnMtDVvmA6CZvhhi2bkkv0oIeB4npUqcIqfvVew1mz4ULTPzMWjr1BRZZgTpzZaRe1oQ1
qed+GNoGb4dSOO3+/dEvymD/+cT+IgcYFT2CSaubEPkzNd6C2pp02nquD6nWHRx/yxWLImVMNf0h
N0WeXsLGKJorjl+NuHHKzk73YySRc5NpgHa6yvFd3nh5ZZwzQlsow/wzxEXSmNJ6rFFlakJkAzWJ
oIXeJXvEihBaSHT80b9BPZp/Gc2QG/sBRY8revdBvau8ppSHTlTesO5jLJE2jg2xCjEkEXbaWGaA
UISHgGEf/Hj/W5z41uxSb6KtB++dY3kuwriOqwdLz2Mf818EkdZFm79IGTQb5tyogyYsHNgjG5xb
y0evTPwv64a/SBYSnT+FYbIIS73IHrWkzV5w3y7P5LtTk7NIFb0Rt4WOW3yoBVNng9Kn1kyLzvPW
hfHShQGHLQ8GBwV8X5c0MgIjFk9mBpHtzOSfyNf+Ik2wwc4RiioinFpJoXf0xtkGlj/6HXqbsfb7
/W9wXCp/2f6WknomwJaJOiHc1FGoj72edr9GrTf8646lW3xUHboGZ/aGE4eHpS4h7DPMf6UOQ8Ib
FbQXw87lJ89QygMVC/1x1/N7NchGpkjGM9nqxCLwFplg4DJuAIJvwqBws+DCk0oEmzKIUf1dNX9H
SOHrDc9qFbc7a6xDTO8raNWTadXafkSoECpGYaSg2A1XTt/ff9upn3P8iq+21wGSrRlRbg37rkHk
n3aTHe1neFuP656/CHjVeLpl17A5Wtx00RJtuvqnDSfVPzNbp8Z//PNX49cy1WgVXd8wDYKUQp4r
duwN5xATC4Hp/+T9JQoJnhBaEbQswqDBAt4aIda9JDH45L1OPd/8RjUUvl7iJSPFvxIplg8FBrB0
qhupe2dS/omwxaD2zU+szHiwDYNPpDXYZEalZf4cdSqGgMR97X7dZ1qkBlfTPC7PE8fwth6RDphH
+2qMPO9MTniLPPlnGhdHiKoYct2zSkG/dMq7rd13drCPC62LNnGdgsdG/UMghEKljw5NPuXfvMi1
Xt7/bScS0hIuRC0hn4TN8UKnKVxCIYzd7HIyE6ndpo02ap+8RNb1w/svO7Ee3UV6aDQzjvAN4QrV
+c5lmrt0RfVWzdGZHH7q+YvsQAETeWQlUSwoJm1nlXRjGynOuZSdSKjuIhuUQZP0tHGaMHFR9NvJ
oB88hMeG6qoXjTtupZV6v1FRwHJw3XQt0sPklMK124Hw1buU3px4bHs6Y+8//NSHX+QGq4iyTojj
uRLd6f4iiWL1yQqGMjmgAAydsM683ftvOrG+XettiKIN4NRQSuCsOUVZPRqzr38ynTJxMDPQ069D
1fiPUisjD+lvNyq3vu7TMXr/3adWxCI9lH5q1pbB8Rzqs30JL8PPtvpgIbTz/vNPpJ8lRC1oJLpC
OlcYJI2OvaXc8CgKNjQJN3OnwJK8/5pTP2ORItBzbEwZGQ2kcPr6wdF61WLRnfkRJ57uLK4YddmW
TXAMS2VFuNlFjfFJ62dxuWrsSwn1yJVoyMAnDJu4Ha8cOX7SOuiD6x6+iHjokb6gr8zDFQSc1rP1
i1bExsqnLyJ+ELVZDnHLtHeWdY1MQbC16mLliXnp0pJopghKzFHCNE/Ec4Y4AbRRw+1Wzvvxa7/a
/H16FzSWFej4cqpvgXNNe4CFZ09ipxbNIqppPRuNOZeMfhp/W1luoLXbZvt1n3URtlOF4LxXV9yE
2rI+IONCC0KX52wiTg19sZ9nOh03hKLqUEGxRPINTYTGfVw38kWkSroFkaI7HCae3e/jAIyGdOHr
r3q6vYjUXg1FZBp9DSPBiS+k1bmXA3idH+uevtieZa3hoK4zL5WW0CxCsmgDxVjs1j19EaoeMhOt
1XB0D1BMuJ9145oeaHvGGejEJ13iZhFRGAZFmQQZtlkkUBxbSqLwQft8s270i72Yzn/RGZNDFclv
93Cmq63L8X1dAj4qtr4OVWE1MPY6sw5lK+7sttlnNGjXjXsRpkkl7SFwR25kgP6LjZKs/puqdNtx
5ZJchKrviKwZRVuHuXSteddEWpZvnL5TT+t+wCJYHTWBvajqOuxkM5GI6+6hRyr0TIX91LpZhKuB
KCQu8yxKJAu74sPolpG9gxzfnDsgnHjBHzncV1l4SvoAdWbAkGZuiGkrQZGBj+rR3V+XKv9AvV+9
wGm9eDaOKaG0IK7SDzVuHHRCD6tm31oELYSNFJoG/QAE2O2dJ+oMyZpYrBz7Yn+VTpO3GcJix8WZ
fUKy6caonOKMYPWpmV9EbNMoTx/BN4VmMsH8x/PtxW18VJLen5ljUvxLJcc6vvbVvNe2nsATV8yM
GZkEbtsiGFV/rTDIc2RwP4tJhjnE4jNhcBz13163iOOyG6xkiBr2lbTJkBVVRgbeQaFYpgkZdSs/
9yKYZ23Ihwwlt1Bpyt/qTWxf+tAu16WKI+Xy9ZTJzk70MmcxEdAeQLwajCZ6yesOa0vxdr2NBitA
gyJsfLc9wOxvrzxfrTysLU0qTA2vTssgUUx2aty4pUjuIma/PrOaTizWpYG6CWrGsCYkAzu8RDax
oc975VXduak59fhFGDfoyEN37qrQwG3L3/Gv4qtmu7LfD0IXYuPhRtpfqTry6o8Yq7cwNLoHzcny
qyYqUFEyYnSDazgF+W6y4VRsZnSpgSDV9bGa0wXZrxyIyL002yj7QJWcQhNSV2j5zJDHUZLDn4lN
uY3s9LvQHTcFwWWo/DHHSuExUwVqk6JDAnvn2zNdDFzb0H1oHO3CG+pU/2B5CHceVFy0w8FVckqg
Xtq584KalWVddp50fw+N6nzk0iY0K2y3ReZnSi3/S5KYANfOfCPjGAV/icE/ZlevQr4KAI+N4C5C
MeFlAe3dQ90s6TpMu+bZA+GCoM2ETLm04wZRJLuNDpkPQmZXIzijQnOcDBA19K+r9szB4Xju+9uI
Fgm0QTQYqaqy4m41y8+ygqFLoeo5GtG/hXGPOkLW5RaSA40IPkZt456DZ59aUIvkOk0JaoooJSOM
W+qHSI57RDGKM1noOPq//apFakV2CO5Vntbh3Ekcjb3YnNCfQnkG8cbiskfr4PP7OfzUr1gk1a7V
fTe28iosEEt8NIwmuZ4DzT9XgT/1+EU2VR0wiNluUPtw7BkCgmfv9CKw1t3vllTTwsjxcTWhfSc2
ItgwsjsaUV7vN99WTc6SryjrOQW7NRXwW/z8oNu+3EoE2M8E04m5+QMVehVLUzSgljKZOdztFhZY
rAe3wmi9MwTUU09f5DtQiqkcu7wIG1SqLsBotQcsnd1z6fTv69NYRF0/zporjL4L89ir+sPUCfPn
kEyWdub5J/b6P63gV3OjRUIVljl3oY2yKxD65ogNttPcD+itlsWXdd/3OHev3mI4KZKPkADDHIj+
daE3E9J+6Xzm6ce5+EsM/+Hnvnp6UtjK8YNEho0TuyiHGC2snQLVWJDE8JG2dZO158xZT33tRZyh
8uQAzSu0g46+7Q2udD/TYM7X3RD+NL1f/ZDZgBKc1Co6VGDPD+Bu2suhRR3t/Y9w6lMv7h+5A+Y4
wqAh1HW4Ghtka2NkH6IysLdoJIHyfv81p1r0S7txifBXEaRNG3Zo/Q6XedxP5kEvzPwbUqwJNgh2
hwRuMDSYuMHHQB/GttLeuVKOY1QfkRpq5zND+evHgj282DkaF6tnejN16KgEERhUrusndnDNPrN5
nHr+Ylk7qHBjhoownK+Kp2Hg99TueA6Q9deHY3+zqJBonNL01O2SMBbC/owmKMrZwcqA1JdJCyYG
NxXBwytfhZNvAYZHWmzNvDP0Y6C+WscOIiSO11pxmM8E59Yil39DMNMr18w7z198V1/2jskNNzj4
ra7vQciLLTLE9e79BXxq4hdf1RjLqRTSDg5R6tpfR2UEB1RB56f3n34iWS3p0KqMzCPpleMaHNWb
WOUC9RAsD/LdWNcow1pIyjYrf8kiWQXQkHO83PyDOFpZqWHieweI2r7/S45r5S9pd4mBNCya4LIZ
41DpEWQjb8hFc2XUTTUeNIxo5J763lhdebpmfHn/jafmbpHBOsR8YUEN0SHVQMWj9Iamo9WgxQei
zvCP8qXuEO/ff9dfVwG5Y1H+HJSfFAkKpIcxymYkAIOxRYvOQv3wTDo+9YJFfCetinSVa9oBphNi
ksiYQnKCcFXOK1+wiHHwKmbbwE0+DG6UfkXgerrXWz1YOT/Hb/QqxoUDel1NpQaoquZ2NkwGTADz
XL//1OQsTsvY/qWjaU9VqOlTf4u/TnCBkr+3cmYWcQFLM3fziCuqYzjRZctZ/IOUZzFqp8a+KD0E
cVGiAleaBwOgpOLCghw1LFZhr4EyHjUx3s68JQBDk7bR5Z3HwMH5Jxp/cOKZ660CxrUqd+DxtVj/
KC8jX3c0+4ymLA093bAv9SiN1v2GpVdzFWtY2kdeHpY2uHxb1+RNMermZ/yVut+rAngJ0GtmL7EG
khLE6bS5kp5bXZQYpDyve/pi+UcmBBLTd7MQR4ABz9lCQcLmiB6b69boEqBXtr0jGsUL9M7rv5jo
uiPjZyCVv278x8X7KnyzdDYJ3giau11PH001qW5fganLLtY9fxHAtYkguIvqR4jY6YiY3VTN176D
ed+Z8R+3+v/afFieixAe1Ny4bhGlx+VZXWCvBRVUGydo/XXtumc+8qmXLCLZa2MPjZKIb2DUCb1w
uy+jrVkIJ91aMSWZ3bq5WgQ0yNEOdSeVhVbfILs2ChPfLGNVB9IPlti83LWLuFZtFlY+NMmNE5XN
pwKFkq+rBr+E4ZlDoPDJ5fGqNZ9FQkEjFvaaThtDX+xgxVG7w/RKgqxLmjtUeLJwEvhTvT/yE1/X
W4TwqGZ77loKhHEivHlrVFOvtlUe9J8xEYAx+f5bTuwG3vHtrwMttmfRNFoaunoiYRqi6RDjV4EV
1LrV4y0iGb80L8kcPwkziRSyQDFnHJS55iTPF1iEceMlPuwxNwkNFEYOlojajfKmVYVunr4I4iYf
RkBAVhpiBgcIGUkG57pK4HSunPtl/OI4jJa0k0C+0D5PZaDdGK0/r6mJMfhF1CoAwcqAYBuataGF
RsV1h/ah9fn9ZfN3wKMfLMFyseYZsVvECUqLuL3t48ZP6q2Xc4MdRBP42xTa9I8O8nv6WWkI5U+l
oaPPMPnUqNf0UBjC4oQqc21sBiyFwjnvxbMzSpzX48x7fP8XnggMdxHchtWiB0f3H2VppG68TqC+
O0FpWvf0RXC7yEcphwrH0XYmuLZGSMCITJ0FPJ8a/CKq60JD7aHgk2vQxq+dmG40Ql71mnYiE78I
aRUJJxZNHYdGEP12MKfExxKaw7qZWYY0XQ1bJlz9RU8pXY+4+qsRL5P3n36cgL/sy+4ipMt+wvQM
EfcD1oxY+rhBiceV0GwoBnWPrO/7bzk1/YvAbm0bXZG2Y2WOSIkcMrQ5um0/Fd2Zjf/U8xexDevQ
zax41g5e7Gi0l4yt3eIttGrwSwgcZBnqRlWvoRCPhlZRIh6QTdG6qFoi4MRAKs2wEDtAHEx2bd3k
1zikO+vWzlJksS2acTAyLTgkKbYFlkIwFS2fVfgFH2HBt1tlSddtrhs/OKDj4F54DqrykWzLldN+
XLGvNuIUv8TCklUcWrL+jWNGjTWYsbLS6BwX0quHowUDFUXrmHZ0mW6ORl4bVVfp4f0VcyKonEXI
WgI5+T5Ce9fHTGza2GYby109FBIx3qkeV07QInRpss0j1ANu9K5lhsMwIj7Vjf26s5yzCFnUYYQV
ZHVwwHQg20cyiA8j1o5nmjCnZmgRsIav5CyjiLTTiqDaOkMm1RYQJXqASWWMq6r/qLwuLsXxbKKK
BCXo4CJMti1Ugsj52qSGFPSbNeShCg6fLD1uWTn+yXIs0DH0VwG8Gfpiu02rDNmtht5C6xrj19aD
XDwnlrx7f4Ue1/lf0v4SE+fN8DGwDY4OYzPaG5jET90kjXWHUHsRuXXjqKrFOuugtMTc2GX0xc60
H+sGvghcrKgBoQTFUWYwyi8tK05utBqExLqNyl5ELmZCEuF8MzrYevWiT+KyaOjmrxv6Il6l3+au
laYBtoMZXnVthaqanhpgk9c9fxGxwooHYPuTdhC5cr5EqR2gboce+LqnLyK2su0xUImLWBxw/ZuC
SlmY9ObKPXYJhSv9aZyUYhsckZhCRAaFoUmZ3Zlsc9yQ/rLalzg41C5srBGa6GCp0tpNIENIykaH
IFKODUmR4I2xapKWkDgzTyogF+1xW4FsG6X5h3FO04t1D19st6liuk3MFQ6YHauDzL0HDJjO3UpP
TdEiZs3Gz7QM4DaLR5fffDkZ+d4cJktubdzr6htHqGQVFcdHhflt4swKRC/HPo0OhTDirW0Hw84D
/7LyGyxC2A2GyYYEwS/xWlNtOEFUL8Lwo3VnfWsRxQ7CUNhdAd+pMku/dJ0sfaEoEa+7wi1hcFNF
frNlSf5x3Ies1ettNKiVJeIlCu4o9psHJa0s00/FPu2NdFc4/bRueS5RcFZauUWGy9JhkJO1y7rA
21mFtNa02n0ki96umXqMhDWALKP+aYnbyB0i7ADqeF15+6hm8vo4iDRR2/iC5hHKWhHOHmOFC4iY
cfzdQpT1snVL01xEcAzhPvHQUj9gFxdtrSQeLxUC12dW5nGwf8ly5iKE8fqqgxna7iHFMLDkklia
8lqit4e/bpnYCSJrWAzhvpnn2Zl5O3GMMBeRLAPNQSl+1A6JOci7IBjGEKzX+PB+wjv1gxaRbMnU
mm2o3Qct9bPf9Tw5n5vONe51DnP6Fu2w5oteFOrr+2/7A9H52/wtIlv4EQl2Zu+vdeEmD1Fi1fgm
8rLortFFeWe4JcUoXOId4waVTdDCcpzN4MKvrfmpUGWQbuNyLoL9lFdoUsZ9astd4SapvgNHgbrX
++M8NeeLbb7tJkp8sa0dMOGyv7fy6Mete7L+su7xi30+MNBTM2rFKUWPrc0kiyD0AjQXVz19CRyz
m4IDuS0iBj/8Duzs1yhQwFv37EWKsNDbKlGN4LKrqzLUxza+NONiZYFqqU+F+CaWW8BwDwiW3bqF
do/P1sqa8xI01qF7NE7eEBwwiXqJC/fRicTvdZOySApjKv3S8nNOJEfzWHQEpkslmpVN96UgPvTQ
VMmagftG94LC6ufMbc+c2U4s8yVIbELje8ih2B+ExHDcyrF0MitLX3e7/QPjfXX/rwfPd9HfZp9N
a/vJ8rTgjgKMe1g36YsQjeQkx9pzgsMfre/SQLg2aedVvEYfMau3m5WaJL7WUYezj9v+kk33fRri
ddOyhIKR8DC6aQCgGFyynqr/4ezMluTEuS38REQAEkjcAplkjZ7LLt8QZbcbMYhBA4Oe/qzsq98c
lyuCy3ZEU6TQsLX32usL+vgSVvbg8bdXSHEhSkT3o1cEhtdfalHqr1NdsmMRwl4i1ZQgbdcgzRUd
j80D8nVD4eKOnA590r1EKmFVD+lxyQtf9dEnZxRoqUi/HJswe4EUcMn90sPJtQADC4aGHrzCH8zo
9wfLQv7unIZRoG3ljF2giuOtUOu4PsYdHd4Ym/9kxX84OfcaKXATmV6qDrqr1cifDFqE7sHZgXwX
3qbHoqm296E/nqCDkC/lnICi3rm6P4XwuPeyNYGlQIEun581fIHUKaa2haERTtgzdPo9kH74F5M7
p6LPtdacvvHWr2ww/u64b7o1suMqebGRCHndwUvApor12h8L5fdyq3X1LFCYDEddTe0Ztego1cPS
Hlypu02gI8ANLm7mRbXAqxMAgcfSimO5J0hWft9hYOGKO98WlAXbrs6zIyROErSBQxcFaAF2T58D
V/IGmQSwe4GtDcry5NfRIVsyjjrf70+fDWsCYBTKAvmE8TEeBQcpzG0fj2wDKPX8/nQUmntWjhbv
HmxhCpA8S7X2jokwkFH//emMVwQW3th+GXwVX/y6MudwFOWnY+++2wQsHRYv5ldIQMWfynBa0Kmz
dfmxh+9i9XEGrEMGiATgfCzB5og/LSU9pozD7e/3cdGxN3h8Q2TnoS3gzOC487A6G3059uq705rM
Igz9BpEdMhVtIdFdlI5j+Zbu7vrt/v/eyPfqr9UBQkFHCw1kOZuvBJ52L6Gz3t2kvOlQwwTsU3fr
1asHF+sF7Mu1U90NGLkatAuY4R4an732q5Xl1g99xIvaxt9p0D0zeajJEy++W6wLnMzhST4i8HUx
iBqd6W7KsfUPXbf53pONo7EA5HcEeaNcvLNbQ5ha+8Qnh3p48Pa75bo0ETHMkwjz0PGWe75/j3aJ
t+SmrwgKONhzv+UkbAeNURy0iK191Z2Sha9YsNFagh0YuHgpgG+lNlOeaO0NGwAKOEWgrC2wGB1x
1z/26XerGpYruBOrhReLl/gnFG36FLClY1VhuP7+/gs9G6ug9BwvkH1RL4vZ3MV383boAsH3pm1y
hZs+oKC8oF53Eycjyad4OVb6BHTw91ffALSQtEUufxBEo7E9/Gw72xxbcHsFmCfiOQkV8qNUJsA5
AGBwWeOxfMMV689xD98LwNwQu0CVGjH+VK0orsrwJOL6UPYAxo6/jwv6H9AmHxpWzIuE+fkm666B
kkBqdWxG7kVgFWgZcqaWF4MBfgU6M/kRFHDz+dB834u/Rg9tpC6ceBFxJS6QuIjCbkQduqHAq/T3
wUEmDsbxoOYVixjqc1PP3WnRcM8/9u67tepKBVZNjO8aKdUWsR7RxIN2yDeSi6/Nmt1a1f3V0p5X
GHfG368JCHd97B+ydMEpsDuBwSTEEdxNrJhK3XyFvJt8WOw4HgrE+V74pQisCcYmjqHvdvUHxofy
OSGDOXR143vdV+hbEFl8gdMRtI0BJhrr/BxLUH2OTfi9qAtobVyuKIkLvoDSfqpxB60yGItWHw9N
m72si5QiYLRCRq7nNnruaKA+j6urDuX7+N4XzVRmoiascU3BqfQpZB1/L+bRHVuu8e4AHhhNauDV
eVGGw5Q2i9ZpNY/H8izwsPh9ucalo1GwClYM8KE+JXLz7uVYqvfHxn23XKcyIW0jKCuuivp8qjyS
O68Njs35vaxr7rH96uv5BPBIDpxYc6WmbAen5G65UrKtXbPiZrtIA04gABPiRio9eAefvztcZ4C6
nD9eD9dmfAJ/8DmR5MffR/2VaHyv5WrLVXYwHC4Lo+rhK1yGAb1KWr8LikSJg1HtXtOlXd8tXoNc
0dIiHjMj+F60gc/l33/CKzvxXtOFzJyCUDJmReWTFletBJiRVMxNOR87SPayLgbIZC0H3CamNZjS
WchCJ0evcntjM7qSfrEb44WhvGlzeG/HBDbVV2jMseHZrVrbKt4ZxRH2sRl++6PPMpFYeXDwd6u2
JZCH8Ao7zggX08zy9lsIrt2xxEgU/r7haGKbcVoRbW9LoGB/D8UeLFQPJYz4Xs81tQauAAYJIwMw
GECXXgxciHqzifiavPnDNTfarVlYt8adLJekqNtEVBfddNLc6jBe33l8bMtbHoC7AHf/6anaZmez
ZtNNn5ae9L8lI6pNgSXGfIEjZ/CtWuBafikpH28a6Od+ruWQRBC0d+vPv0+RVzaBvUpDLo3nwIrD
sbF085do9gJwTusJPHpwxbxvf/8jryzTvfRskpbM0q286Ae0COYoZWwiq1RZkmMTfS8/i0a8bLgg
Vl37WX8Jt6h/oWY+pvbme/kZV0iNVlWIZTSJxylaNTpo3Muxodkl0fS2eTHQ47wIQa05R6xmXzUM
eo7d+/bqMx7gtPahZSkEWvhgythvoJibZITK5Njr73YYZEHCboRpSuHgg/Ec0Tj6xnsyfzn29N0O
0zUwF4eXHK79q6t/zI1sb3TJjwmUON1tMSX8UiCAF8h1lW0Fom0DSXAKMAAIeMdefxcbALen1mTA
6eRJtO3XRIWwdwbD+NjTd7tMBcRpW1roOYfWZC3q0yOcMA49eq9AS2B4YJnfR0U5jfLM1HQLdkN8
bMrsBWhE9Gs1l15UoEV5QcEhmD7ryE1vTJlrmu8Pey/ZradOO0aEWICIHPvoBmBZ+is0SvsZiYZz
jz6NwS2fhA1KeOTIg7nqPeUdffHw9HZTVHBvcbeJpHxNl3VZjpWs+F4ktrU0doo0EXLhgBkDKL1F
z7YLpH869r136wzO7VBmcAyaj/xKRshkMuKNx6rXfK8SmyhAx+FVakX8IU7FMvxUwfqW2dQrR8te
JNZtIU7PAQ+nwKiO6WrbFZzeidFjSZy9TsxZBVDGiq6BhvHxHQwDXRqN4fL90MDvdWIcZVQ6I1lb
gAn9AL98lwdCi2Mh1F4mJh1ug0vD4mLYtqCAv2JXGHiLHXz6LrsVb3U3Kk7jAl7YIAVS8k/ZJm/5
db3yVffisNqQaSAmoIWV3XSSXQWtG5mP3Tb32rBxHehmYIZTRJt9LIk/pnoUbymS/tPA/GED2svA
+gkRt1BlXMwj7YYLip7m1sQAcqQh0MUf4edkTBoJCkpxHbZemfIYGNT8WgGhMPoe2ylNmnYYU8ZW
9wBQQ++lbvTKd5L3/pK2M2/EsTxWuFv2HTIG0pscEpQxZGtNA0NY3AePNUjycHe8RtD/Q/sl4mJa
1BnH3lNL9cEX3x2sTQWZrIuQWV1cGRaJmGwh++ittOp/v/9Pn3B3ssZ+P23UISabCfBBJ761snqG
iZuuMg7j0Cm1tRe8r4HbBqW3iypxO9c9brf6ChtLDVjh/ikO7BrnHvTUaz4DavopDI1vTu0CCDCQ
kdW6nJTb1h8+4Sz3wvj9ahH2pUHvyRfWS18dUiWyffk68BjS88yPCzDUxZTJAGaFaU8U/fX3Hex6
rv7/sWL7ArY3T70YFyQUHcwTvVSEgrOMOpf8E7OBft5Q0zi0E7N9MZvaBp6MQkXF3PbNORZWfU9M
oI4VsNi+mg0zRYZoJ0Ru0QMTPYLNPvJ0BxvZ2b6a3fNRb9IPcYIvmKhZa4LhkVsft8+/f4ZXNsy9
llDV0PpBGYqgagDbtl5XkQ5hdDDvujehqwdMoKShUTEo+zPAok6RkjrWl8T3YsL2mtOtXBwVcVVW
qXTVpyTgP48Ny3XW/o+0rWOG+IlChmXmkb7rYayPJenzYxH43n8OueIwYErF8FMT5l1ovOjfFRSZ
52Pvfv3U//PuYK02zEUMn3Sm4Y+lxXvnFYRib7XIvLbN7VWFaEO1EvmHGAVn1t2Tdpmf2w7w2lMv
SpGkAeS0nyEB549y7TZ6hyRGb77KqIfx6ore90+dC/vHJuajypG7WN5LVQk/d1u7ulRUG/cy1Bw1
CrW+XR6BnIxcNpfz0OTk6lmfGwXboDem/ysFYpbsBgvq4joG9SrCNtcwiJHjyv0rhpDSFFqdjd1U
rurKBwGzsCdUhtw9ZDAD+tTqQB7TxOJm/fvnQndXVdMSrdqh7wFHi2lssBcenGm7A2+tSgeRWMiK
lijPpUEnbZAFoj7G/0B9eHfkDSDsQtGLyoo2lBYDLGJODVfsWKy4l1Im7VyB8eGDwcth4SdhP3wL
iGVzsDK/11JusAFE0HXNcvhN9XMZFVKcqH/4b/UDvbK57tWUrLIKKOI1QohEWYoTHNkaKaaDg7Pb
o0Zoy+stNnFRCgS9YFNW/bMYy/ZYiXsvp9yYRfFZmyv/uJpuiIhMxmLTHwov+F5MOQK7469GY/MG
sL4IUDK7HaaDzZN8r6UEoaxDKMQpbo4G8g74iaYgvFT53zfY6I+hC9+LHrkGt8T0mDZU+4pmq+jh
mByi87m6bSMb//v3v/La5NkvXaDrJ72gnmvDaf60zkIQOEQH4q168SsJD3+3cuESGbmuxTGhFHtR
w9rBOdQf/C1z6BzMtlJEv5g/DD/aCBlMtI0jPDvyw1hCft/wOt4QxJJbVIyN/tGUyYuSx0wYIcPb
babWCzrOxyUqoIIt38G0uUdztPYPrTh0bPz+5gmlEjErwhlnA3HPaRVcrIjaQ8kU+HL+/nSh5Tr3
fUAKbpP5cRGN+pTwsnn6+6j/edJCIPH70wmNm62vagJRydhtmRD1sOboGzHPE4y810MJQLaXucGM
yopkqPAbEFim5VR/om6Mjk2cvdCto1XkmmomRdkM5alq6u0SjPTYWYPWhd8HqOzKNbBBT4syboKz
nP0BDZX+sc0akqnfnz7CoXrwuo4WZtZySlfnqcsctAfLyWwvdIuRLTZeheePiacetsiHGhykuTfC
pD/vRYzvlizchHQgqoYWnppjCJLoL31lkP59Zr728N2axZvDWUbhoFlq19wFbV2nRA3xGyW7a1rp
D/fMvYJtHtY16GekpH09SJepodVxBh+jDd5gIR/pWYdWfRNzaH78/ee8kshhe1lbWYKC5gJOINkP
kAWoNx3pdEMHyL/X1NSDHbhsr/cV09lzsJbx2MAHEwnCnJQ+0alDjik46agP59T1Qzt8tHySd23Z
+F2KaJEtt+imQzn876/7yr6w18mJRrgr7ZAUSx+YNY0hu/niQ5LwY5yqQ27h0LNd653/cyPRHXOJ
9BfsCqCT51Ogaeb1/frGcfzK/NnL5cKGeoOLHCncEs4XRaz8EKE989iev9fKdQskaEb4YQGvkymH
z7y57SdVHwqD2F4rt4ykUtNA8fS5cynpwvqBeAeF9myvlSMWyqGY9aSAlwq5IW0SfuAueavf5rox
/mFl7W3S5gb1EgVv7aIfE4ncTd+OX3unujZFa4wdcurH+hDbCjNot0doOKdoK0lQTG7A1AcKXP7g
M9kOTqHdwR5XpmzWkoUFF/AVO1ERgUQ3mk6/ZUP+2hzdne2tHLDvX2fRkiTNBVCBMheQVhx7/b18
Tlp/YpUmPuqFnGeCxizHxzimpGV78ZxXqx75TODiF8HMaSv9KO/kdKwCz/bSuU6vlY5RhC8iHO8Z
SmCw5JT0UBmb7ZVzndcx7YCsLcjQ9s8NcH0pK8nw5e9b5ysfda+c27hoqRz8oIhVM39B1r55aFf5
Fhnqz/E52yvn5p4jHzLooKjGCXr1ddL9F1bR8jvcMSYvNdorberpyv/si2meiwrOpoc0tmwPFK1J
GG3NvASQSy6odsABNEPR2NwcG7bdWl4iKunSmKCgZmiKqYvOaHs7GGfteaGbqTjv1jEoWmWXz7Ru
ovMcRuZ07NV3y1gNLEyYxKt3Fav/8Ydgk+juhknDocfvhXUuov0KAghOA6T8n0yjLdpTw/Dl2NN3
p7CwfB4RgfgFaMjdWSJngKJhe8hAnrO9oo7geA+wd/iFriHGTIHx1eBKuujgDroX1HUbh6NVYP1i
6YIyZ6tY4LKSHJN0sL2ijkWq0lAvBQVkAPWPUcQR6jZHE01s75QGjFU0zEMZwFpvnW4XMJMKHTT+
oUwN2zulsajBLbRf8GG9kX1RinQ/XVvP4o1Z+co5v1fUMa+rxlpim6slTCtT30u6NZ09KJtS1ejm
GRnaeD22wPYCO0G1V8ExCifZRrYb+GFsj9U0v6WZus70P0Qse32dq5sA/CjPLxCfr8s9CRv2LnZ0
g60+ieYqKy3rp5OPJpQwn/6LVQ+tvL2MrZ1lO4997xc1UHmPPnHVvbFCHYtQ9xo2x9jM/QrW6/BS
q94NGuSBbtuWY5Nrr2GztazgFlbD2J1ZdZoi8QPgPffG1HrlBN07qEXTBM9nh3VR0nn+qTcnP0em
e4vV8NrTr1ee/7l2TD0nOpRVWChJ/RTAwCFL4v4tGRXwYddt/w/zaY8V9VBYl3BvDQsBHqeCGmAe
tiiF71PT2RQqq2U6rRV4LDf+RuFeG63tvF41Jl6Xby6M3ScLP2ZIa2E49g/vHDFpTTckH6IFma1s
U72cT+XUx2UKEm0NlV/k4vreJYOtU2jqWZQnZir9TDN0OmXI1tkkiyfOLMBxU91k3LThllVr4y+F
bprBZM2gh62IyEzsJanCJDrZJbI8jQDIs7Ahtv1w3oiEWGXbnK9u0ZI6qzvV6dFmbYNqzntVAcR9
iWpkBE7COrDP2jCO4rT2mjC8s07AzVZUsxOoWE6tfV8DLPLVR5Rnvo8WYGo8OJpFFtrFWzPZOL/9
SWbq1kzLuZ5TCX/B+mNSa79O/S2IadHi+rukC8Quz1CzwscpNlNH0tJvzXbLNocJClwd2lM+lX0A
J7LWuHq6RMzzyzsyei7MJIo47iECT63JN99t5Uvfj1fVBLb4NUzXFiAAUJNa1b7AE779hQ/Hy1NC
QhX8CMLSlI+EdzHOtKhZ23TyjBek0vcp7uelnrpba5AJzFYYOfsX2O+T6SaAZeiAV/QVzwJmZI8w
Jw5eAGOkW+aBcsiypvKCj2Hk0eS9BHrqBkBIFV02mKJXwAeStXxyIfXnBxWGDYqyyAbW0S3xtC2z
eqh8mgM31P9Tj0vTnypvbBJ4jNWBedQt5L+ZvyVzezKIJd5VSwv2V2Ac2S7OOT6n7VKW5gS3MuXO
pprCb0Er4um2Wiis1kI9ycd1LMUT3rCGnquCbejzSNftqRbmJUJQ+tJ68D/Kp3HDihq3UH3uB7t9
lKajT8umTXMKNwqxiiWNHNKxazxYOQdwiUs7GYe5ZbH3IYHd7KUzuE0gyZFMKptMuH0MoSUJL2Vt
kDHRUbxEl070fZgHKkJWCI5ktU5rsdWoI29DPF7iQIkHwKC7/jOFXXNySiZhvkIrKet82+LGfGvI
WNZnsrB+O0884OHHppRzeF7HpmzOLeqYmLTaX/qPPKyi4IaAbLWCntgpna9oWYSuPvLWOqfonfZS
qVfdnBJO1HYZlFm7GxJHmJKYu1UNH2oTlEnGsb+jlO6125h2giFLOTUapKnVJM2U1XQMKIQg3RLm
Hm7+j8JZzT8u/dTcTuhKbv/Z1Byy88Ck39xRAeAIwkGhUfhS8b8NEok/wimO3gUjkeuJOXzdC7fS
PlR0i/E93dpMJ7XRcf4wOxra5yjC0GStgoQXaERlt/t+C71ny1oHQwg4y8fvQHSuZTrA0mpI5TIO
Pt4ezhaPwoCYmUcL1vk54bZfHjplEj/Hxyz5KdCC/VMOfWeftxCZ6hxKN87OQaLGe5ZY5CKhjPBe
0AARxJmo1g5Zrboekzwcg6Q9+Z6Y70F7QunXk/D/v5ODapN3V56vVKkayRWeWU3ontio0p8iDKHI
Kfc7L9MVVKZ3m3Vbl83xusJmKvDID6uwxNGjM113kyGIxenq5jidF4GR/1C6eqEXAiSuvovp+CRa
7yTreXvxqwnfpYcx6JLzCuSAJo2j4eq6OSws5CdqPQr8Yr/G8hYGzFWLT8bREWRhr7HecxsEqP6U
4eweJvCwf/CVW3NXQ1Y+f21s2NuHRtbNetN5QbTo6+nA6iClQ6+QBuYCglLflZ3MVmZmmcWmjL/y
CEnLk+dL9Y9ftktuPWQ+8P2v0hhz6rsyydfamIKFI7jtBv70sRu+XyUEaWPJlAnV/it8KARTYBag
+ufRtxIee2eyouezRz9WXs8zrpB8TDJf2jrb2lmluI1FH5Cm8PJ+gax5TWL7YzNRD7+T5asCvixM
GRbz4xLwKYMDVZ9XqMpmnVgQDnIvOmHKiApDQQWu2ZJVd43w5iWzKvbegVIKebTmDsO6DOj6TrVP
BZyDICFIIWG3FxUsWQUgLo4AVZ2YsiQHt+0LTjBxu6ohzHy4KlZpVSUPbu1NlQJ5EeQRqrUzXOa8
T4sVLyENyhfQhMIPcReDsD57Yzr4OG7EEmJH90WdUam3j5M2+hnQJns3NqH/rRuFfiZsLDNV1y7z
KRs+KiXxAzsvuZBg/dav7KMFdTSVTMmMxiLO4QQTppiU4W0HbRRk+CuDiXDTfIF5A3sXzMN3T9ZI
2W4SBIdmWT6uEg0AceLpXJTwYpnGEsUpk1zaGanQqIPkgJDyw9B0H0jXrhmvqCm8wTxNtfseKT88
regCLHr4S6Zea/Rt3HiY4aOsf3mmjNK2rz40MX1RJn4HENVdksTmrNb+nXNrYlI3+/VPmOGE7hTZ
NvnSJLRClgg+Mm6eT5Gc+KXTAC03I+o1ZJq6zC1O/sLKjoPMternMDh4pPlc3iI4UadOqHt/4zis
gKl4pgDGfi/teEPC9V0n1ZoFnU8f46UrJuo+tISRGxwU/j2LhTvPUahS3/Llo123+Vm17ZY2nuEZ
1ph9KAnGSSD6SPu6Lc9DjJuMLyzLEGyIr6Xcto89yty3zMP0reERnU/l0KV+BcfveVZbYcbwu6ti
DNoi0ijpdDoQed4GOAERmCsWZCTbY+AlBK1Npa5SyPFMVoVB+B2WSvaHsOQHPLNIBrGKLvyRfYXW
sbnowIPRCsD0FwF6akoYdZd4G8c2ZRSu0VhoGB4TPos6AXAEyAVMOl2/Y2WzsRQGLtVzW+FAM7E2
qRh7lZwwR068GlQupAgfjS+aFzrp6cHFXpjP0j9TVk2PNEQwaUx3GyFQy4K4HU9+3PjAckmESOFM
v2oUuS+qF2vaTfIGN+PovlyWx1p4n1sR0gsWzymoInbaFlOnsgxcukZ+mLWTuFWm/FxW7ZwRYNqz
Nlh12oFRiCpFU98uoNxlGI5vtLcvBBY22QjZYZcuwTqdUDMwL+jllPnAvbpK7VLrC2ux03ob9x9h
NsbekUBQHBRu+eqgdM9nMWiwcUiSmrpSY+Y2uzTZFob6Vw3dRZ37Vg91tnRM5ABN9KmBFSD2lj76
XtGVV8WKilkHZU5FaBFZz0yZCrzuEio+Z5so15QEUZSuCAuy0M3fcZc0FBqjgMfpgGb0DtKXkCtQ
W9a7qNG0z2Vre5clM2uyUGFLDNagurXgMa2PaBeuU4gS49wHJDS3V/0mLMlCNAuS27oMRLEMpcpE
X3+H51KbwvOkgo0hC/KVWfJ5gndZVm9ADOGPhMxdRlKGFrb6lJ4T1U53kbSP85Z8qV33OEl5a0E7
usRJbZon9Jom94gH6fChhz8GDjm+mG9AMC9b5q9EWqyWEcLQefkwVu3W5EE54XCIyJjAkpc3wUki
pVbfz04n596o4KFr+kikYBPFPCPLSoeUen2Cm0ZCEF9I7DVpbWBzrDAU9yWIWt8qtQbZhMj/Y5Tw
JiWL7933jp9Eze4QAE0PHpFapHTWy0n4/Jut9O3QGUAtOgRpLWK/d/Ccp6fJ24pRS/kOVg/PhkC3
nIwySfXs2JQCes+z2W9xeelrmiGrpDE1Io0oyfdvk4pNwcVR6bF0Wv3hFreTUEJKG23/1jCbKdZS
9lPeqq06AZMzpV7Yb+Q8t6RG8Hq1ROe8as81pWNmW/o4oYSWepXoUhZO7VmxiT2FKAoCZwXm6ART
rbQrKf4v3HTTbusxdnI0/o2oa52XOEFt5ketu6gQ8xSmlCRCB57sf3WkVmFWB9XwsXQNMiQR7mDp
OCcyycsVRgI3KmLte9eu9pTYtcy7Hj5201YPzwOV9n5cuAUsqq1Ac3Bj3gezPquuQRCELoJzgKTd
lz4c9QW7Rn9K9NifWpzXJ0+s9cc2SIIPAWIKhIqb12ceY8lNvQ7yC1jjEKqBnQvqaTfWN5Ya9R53
tPmBBgHORe54bwBB7UlG2xlDPNecfpqVmX4tBp6tUzuEl7AlnZ+W/chuagTi9zCQJVm9Tv5HLZe2
IG2ABhmLiR9Aiwmb8nGaUr1GQRrAi1GldT8O//gBrrSJmz9HaxLljWpG5HT67hbazQZdq3311JWw
9kR33yD8k2WBF6dx0zY/dbUMn1CGlPdqmREdM61vQ9YPmGKVMGnCA+8mcUTkS7N6t6Q0zU0fDOyE
DC1v36tlss2p7VFywI7NVuiAYJ9WbrQSObxpy6clagaeYlma52QTAMJSHgwPkKbUX5bS+N8iUmHs
hOr6J0J0gIu0pzwE/3GAKmnYfY37XuVzco2utexil7LexDd+peO7aa7G71GFQj/uOYibcKvkpzKB
P5eW8KD34K53P259ZC6ltn0a9o00DyuBQ2oKeykvM9zMbSaM53A6NbLEfScOGGoAJe5PZE1wf1n0
fLtuPX9ENiB4uSJxUoAvJ0zmql2AFVLV7bwGQ5SqPlZPOHT4mMWxhsQSPpkVS3vYAxdyMUOxojP0
Blsc/9QI1n4NunABzMF7KDVE+KmiDjT6NcAOWI4Ly1udYMek09qfcRQvY9bU9tGDbjJHEJ78Qtft
NJwwK3Xz2CqCvqlrP1O2TEgYQKTOcOSGySPmyQ+0dC5AySfvx81i3m7Neopimwxps43Y4QRzzWfA
BO+cBMCzMsNXS5BESNfZ93v4hTUjOQW0DT8EjIzz89xF/XoG/5iina0NgAcaXLYstf9+7SR24jic
apu3ix+hT2kx4fcxUdu3xavmNt2GIfGwsZVgLS51hZtJ6VWfRVRvSIMQDzr8eay8Mydx4lLtIv0o
Qi1svnCK2yDyIZGfsgrGxOmMBNCZbh648JCgjU/l5HTOmhJQmAiSg7st7BDGhCT6Z0Agko1d2Z8E
dpbHdg5bfB9NQFkrg4pdOC232xINhk8zqksnQeh8FynxBAUSvxsFEkYt9oQU7WOtg7kcEjnwupny
AUbdN5QtLYaoDquLHNqqwDnSPMxOmjwOtz7XtKLnxpcxerV8WqXl4tmTkap/nFBkyhAkt08qDsez
wn9nSL80+QIc7/UwVMgy+KH8jjTp/B2CQ1XEk6xyohd52rBhZmQ01Q1ybLjebcijIvUCQfC4XT3k
IvWhgRNEzkTcfqrLcWpTSOfFmAl/fJpBUkjJPLshhXVrfAamz52nFjvyHOgxt0FMThJevTeztWFq
sKO8i7gVKZTDmOG6W5oUboikzQNssrkOy+CmpCr6F9rR6IJAKblpR1wc8cAPtMUrwcde5YgAo1Ng
6yfcW8Ozai37EDP+jvVj9dVz/TdLG9RfujaPZKxhHtWVn0Eba27gE9WZtFsBSU0b2Bcj7KN1hjYM
XHaoH/A7YUiTNQzksyFcsAsu8C5F5q5/gPuLTEPWzJmxEDuubb2hi9y2P+YoGDINNsCdF5rw3Hq0
PMcNOj4mU47PlW4QUK+gt9ReFeX/R955LUdubGv6VU7oHjqZCX/iaF/AlKP33bxBdJNseO/x9POV
pJktcfYezeh2QgpFt0gWqwBk5lq/W5tMxpBwx/6uKnvztuEMfmLMILFfrT4fWgVQsc3Rwe6S9Drr
khKPOsFNSzE9boYUnoHSjD3cKE4pg+1fmjYNK4rPczWWe1vaW6Gs6NgHuAR2/zygbTJpttK7orE7
n9HJSbgk8t2yYms/VDwiqWoP2aJcT+mUYHIrppB41R8b4bPfHJqKk2UwPc3I88JrTFGFsAndjezs
fZabi9/Z5de11aaz9rrdmVLpflGbqaeN6xwWmT4F0cDHEpm+7kHm5TF319uVkmvf9Qmbrl5f2Ibx
tpbzuK9T50bYM58gbm7H1Ly2DRrF2ZyAjSzta+yaYm+4GagqEYHXU2uVACNA3F7exftIU5hwnBE/
Dh7Wx7nSr6V+LqDMTPqkN5chKqUvlpZSUjr5qz45gy8H+3ua1VOgGCZ+bYh8ZpX0vZf12/ilIEos
tFccWGmu/HmtTX/GgbRfqyr343og0HZxSBLVt+KK+oR7yuHAIPpNlCEwAFVXbdJLEAnIzRk0Av5F
vIvWxfHLDt9ZQ2r1GReVXl126iXTRHsSs5MGzA+sPOqHFc1K9rVrY5CmJTfDvjJumimnLM2qR7k0
L25t11QMbeZPsSrQBMbVbuqKLqzy6LUQOaJiywgnkiavY8WoRm2Sdx1jZ+4iwxrDZJqo4JI886qC
MW165+y0eHEDBtI7h7QtpJfI7GsWNebOtuZF90030l4sbgJQ9ZQ8Eh58HLndnqshAeaRt3bSiNgP
mrr0e5W2O9LJ7x1o7z6LS29LprXiDC+c08jMtFvh5q5fVIItyZxwQC1J3R575sdftG5rhokZ0x7V
HUFrcw9tGEnV+2bejpeZlo+NZ5H+84Vq55WaNT/1erZeN/qo+Za2rhe4nZJb2bY959+w8eFAiuvO
02ZTvwZkza/GWH/pZqe4GfTYXs5YcbV8adED+LOqIt54rl+T+TZ7E0oYD6XH9LpkKf4XO2u5VANW
nnkGrO7LbNZPZeRyLk+IlTUgr8S+NWNmDOwX8iZwUQ9jloGCR9Odnmx9vVuyvFfvcbp1vlbjmj1V
5jwqP4vA9rxIUet4Vird+rqc0zm5NLReeXR/ZcCd7ViCnLn563kKSXIcdJshwwSVV/JhEm72fY2q
yX4x3HN54c2F6VzXlVyPa2bHE2UKB+DrUBaTOoGjT7aPJem8gBF97jSmqW6Yl0fboJatRRMYcqId
PcNxz1Y92l3A+WWgwDM18zKRosseItsuqnudoMhlt8RxE90yQrjZj1pGj6z3Oa3mWE6tfpVuZneK
HETXLATzVohRjJ4LVZTcLVgRK5C6ubxqDaMb96uSQxf0bVfHJ5FuQ/NQiZFztsjXsdv3uiEyL1/U
En3tI0N2IRAo/EoxtE8IXRQdzbnK8pZMMmmtpRKo70SvTByO+PJuCHkiotOD05l3tg3Y+t4PzH2/
WFKt34J4Ze6xl2jbOP2Q+cYhzBqx5p2Tpt1T77rxYYyK+j7X662+cOw+u4k5lVgYlpm0x0Hr0sex
jmn+DXc1Hp2ytB46NdfbPp7O1UWc2kT7shrBRFurnZmLS7S8QUe3uMZtaQ3yJjtHz+86K6qB34el
XsnrQ2d/tBMjy684u9v8oBpSjI+lSuWB54vTq5pQImVpOd0U4AVvtRyyS2yJDYxWITEuMKHdcRjR
uuYMPqBfSrzRqlTGhIciy4KyNqPqoLNbAJKiFT/wa82HmU5GP47kuup7zbLqW2X2RMnUY7RidD8n
F7NDRe07SbDDY4Y97L5bSrUEccMdguPvuvfBHIUW0HYr7Zax6/ahzKUNRlQb5kNnxFX2Y65q8k8o
HZmjE+mu23sRl77wI3vWGVy7wEG0WRnPVGpN9CUd6yq5ypkBbARul7Ysk0TrqotKy7OT27b5ZUEO
pAiZotKMHlPAIuvWtvrJL8TQ6NeNZnRDsCaV2/iNlrzrkB65r8soa0Kmsif3zHbTcUu3+XqgkVXS
G00F4DN2Lhn6BYebB1eT/4ilghVJ3GYOwLW3OYjmfPkxrp39gAlSrbsMMu5kyqTQfpQS/DhM3L7D
JJ1m6d7GiH3K6XLbs5DJeRYVXOPlmg7r7Df6Ioe3ek0tFXtOls3dtTZutXa0Nkvod7m5mUk4V6Tl
7cqyUSf2ans6NTEZdJ4r567yV7IqTX+xdPuWm2HmcC2ipRApHJy4hGg4XVBm5j1zZ7qcjS6RIAxy
M4DX1FAfRqudKj+nFkOY1M5Rml0MRmSJdwGmbO3qdYydc+4mIatvJqRHfgF50up3mgYCFCSDKorb
qtigCBfOnr1VWcN6/hzJztwqm5g/Q7B3Zl2uV77FNPNnJKXrCznx5ZUzzc5uLLfpCUECAHbP4X2x
2mZf+9j40tnTqqhi1I8xqe8VJeN9A1f22Exj6R6LtJlo76WwxX1ndv2VtppNGbBmkw/uwfZlzhzT
PpiWppH0WC2Vr7TcuBmXbL0rFnj2pKS79LQyo5VQpa6nRy2PwJrA9pOSChXAJihlZj+7sh9vKP71
W2ihKPeSNBszskAnt33RmyV1/M7dqsi3gHDPxUY89R9SLpO202XKmFN3UO5dko3b3qYzYPB2gl+p
LOb82nJNCAS5tTsxm6vOrrk4QPuJlI0vMrPQjoO0ZQpt2/YqB2Jpcu2lsibFvauJQ2U27+hEl7DJ
5Xi7dtIGtd9GS7ylZp2+Ml5ZXQ7RZGu+S/iFcdFUakHdD26d+QsQEpRi5qhn+ri+C9ciMx8HzeqP
Kx3wuretzH3W65m2luyk5rjGW1l+ZMRyEvtcdWeyF1bgIBax0WOtW04h7JjxY9rqnRdJTSThZp1j
kJsJZt6b5qh/IF5r++by38jbYnPUPR1f9/uaJ6LaDwNPbThRpt43oBD0annaeauW4/NezaWVp5g9
jC1gdYDEGvbpLCTquhB+ka2t7iEarNNDNZnrwzzH7vcyyynfKzUPD9ShyYOMCi5ENC4VhkSI2LcS
1Ujq5RwHPXy8cNyQFEC6O9OAciniqD5GM55+zyjW+paOfrvozM2+mAudrDrGn+SmCopWjza/bgr5
gRfKjHdqbpKciQ1rwWA/hOTvSVkNb6puVHum16vxuIGmfrRVlEWhLIGkd72kgwVpLjl76z4XHLXG
Iu+LqgW4lnbTNQF8ep37lWuxXZS6xtG0wdhHINWpO3mxFrkvAHNxfBHn7B/AUbUWH9DTteg+01nS
2Ldx8WO0svZ7Xm8cAbCBy/vUQln6pmjmO5Wus3PJ4QmbIYcSNlBPpU4dO8xHTSvNq26uk/HUdTIz
/EQrGbHTDyvckcys7KmBoVM80Sgf9zhY5BbWoujfTZDPN6209fLCJf85CtY+ATfW0oo9HIA1TvZC
J5jYdwtIbZ81K40grqDDKCO39KksjPLbUE2NOG1llDu7qHDqd5j6yfa20S18PXfU+7n9cH0k+OXk
N3U034hhiHK/N3GG+hDp7PUiGp6tEv3Fri2csdxHo8axbJhRQybyZgECa5DdVFs2XtIgFnOZhx1B
cHq4VABgIdV5+XWBZvbYXQxY7b5sdo6Zz+y02VJdswlrF2LWYHSdafkObuzWvjTGDWBSRM0DY0d5
YtpeaFzSebLEvpM9furZ1OwYMK7onceU6AHzyCarm560tAE1tkyzJ3sexXOnaWPxZrcoOTAkbFsP
bJFHVbAtPebvsWycq62PpzmQbTRcm4k7fd/ADjZ/TatV7upupkOslmKAIJ5N8s83hvn4eMikdrmM
YqH9BUfaDdW4XswdP3oDdgVsj20tcw5VVtTVZc7bX9kVM1ZEYjcNbEbRIPZoK54M+vJlYeTErDG9
cqLOrOiziSn6yByNJqztjaX0tMWV5q5y3Op9jEzgAEHGjREYWzk9Qh7P+k4k+TTtztk6caBt9ohC
Rq+aZ6KM420fYVl9iydRjV5uuZ0Kp4HizSeosiruCpn28BJ5CvKnZYASPNZ5BSZTtIh7uRVXfS7T
y8YokbmL3IpWr5fYzI791vQD9EhL3b5Ns96GTlIVz6wPIR4nZ1U118npnGCh/Va+qVSNoIQ248Wp
NukehlkQIpU6VDRehC2vu1/WzRioRvO5+SGbcnV3/IruC5sbk7GTrICzasvWQJZhx7Mdkkpflx4p
AamNgsfMjJ2EgR598Iv6rddntYQ9T8LkgeUyHUPMMFmhEQ9WHSSaxWUd7K2gaLe39S2WsW5eFS1N
G+1nM2xnaMpaxmsb2P3CrWDB/EVX+RAWMYTHXqxRczPjzX5youScBTIMxtec9rTf9ahCpqAtGrMO
RroQ8UJS3dDfyXqd7YuknQ1syYC0hrnThnil965ao3yCHq/4P43llO+andTiGhbAmXerhg+1piLF
P+WBC3Aw6ZZeOS9pThmB4oRg1FOxcroEDGkzaPQd9B6+FXPQXJcQ4Rp8SKoNvokMML5aM42NUy+0
9sEoKuNrrZbxFSHofHDzOrH5eFuNlkCpcjrOsjQKf11L+0zMrY56S7Jy0jnhByq6jWqPK7TX01x2
mzeIzSnDasuVE3BOnvmIor1lLmb7mFYJlLemq/a601LetFWnSQImPI3PrRaTV9gu3fNqKT0NGGfS
bUcnLpsvS2wbtR+LJdl8bjhbKYPYrYUSvVSzT5QJojIxjTHl3mwYxp0tbdHcpGblTIeVHdwNtSGt
pc8J0Fw5VeY4noW18x0sZo58m5IcACDr2v48K8joAzUuzXA5Vll6k222qXlzp2h+Z7bbgC2q2i44
93meTZrFwcssAGPkfO79jDo998fGFqmfFjgdvHrZgK9qnVr15FaZAJhep7I9qX6kHaT1ZNt1tmYp
PDAk4grrhke7lJqBP7HoiytjWot1H5OXWn0ZMri8I+whh4qNHmn1QGJlFTpONInzpI2pCDajkPJ6
4loQzx2pzPWE0w7T0ziSOVB5qUtWFcdGZiW3jBKJ0eLFw/BI0pS8axw9v82dZP7GpaIsNrENjEdn
XJOcSqGxviEi1JEpWOaw4ovuGyuEC3UZI7bq0UfRWavw5yVJTB/QwH6VbrxCj+bVwrLLte2yN6b2
cjUz6BNrnNKwVrl67VSxPgi7zKpn2UHbHXo34iXBGO3uMAtGiP9wxqzAaBxx28JejJV1EYtKLjdO
Krofo9mtb05eTxEKp3OfrrEXxLuxVmpBbifyIhhsXQWRKOMq1Aib+eFIA97b6o1G8zhoxVekgxvv
scwsxpeP0Rj7DFE0DmsWMZ/LsvO9o5s/qmVmksxkaaJhHLPGoaf35JF4OjEPepCj9Whuo6F3sivF
8rbCwlXxCzNp6vbRGSMQ9IqhjGaQC0O/oAJrxT1SGapcL1rN5MccNfV1bCvXCLYu5pyrtuJFTIZe
+8m6lFpYdcn6YKMdmPgQMd1JHNdZGRqMwowDpW+m7TdWurEjtHpSM67PrDpvriwgT8k5lXgSftQE
krbq6DgMWv5VQFou3ti3uQS+mkciYoasXcIuEZA6M6vxIhXCXcJscPQrK2mLl65RFPWih6ZXwo42
BH8rrNC86Ur4Ji3LQ5T1q37MtD6JYHfaKDogdNmo2mypoKFjOMk3/BU1OLLL4+wb3Wbqp7w+fwra
/OK+XDTrrnVzMEdT5/6IKAvqTKUw7P3kHJsM0RipT0PLZQBdDRmo3s+c4brdgXIten7ItTG/ouQa
5t1EUrfDm3Tlmx6Z6WPT1RH4xaJ1AHui13acO2m1K1yjQLDQYCAK4amdl2SKO2h6224pxcj5bCFE
zeJVa8T4XDRnSAnZd1kdqmSrEoahNECTWe+k3c6VU9ftklGz00CHS4jRregFB99gdY/4D9CWJlnf
na87bf5j4STtwzoyzP4uMnWWtWMxPMvLDFx3XoKcpAost00/qNsGZq/pLZd/MBPKdcdKaLVBDNUa
skeA6idOnoEI95rxSuVqQGNFqUnsnVPI54iyKwU+lIMOwtqoYrcN9nJdMXA98/tJ9d9m9JAv0ajL
EnxDHwKDQZOG304tEyJqFeVDkKcVNcq61CPkFy0kO9Es9SdbGwCN47wZr84jsrM9vVLcM+4bvnkH
M7fVp6TqxiWA4zEgH4vGEAdJ7ZgF5qqdU+C3ov2RjIl9P1k0o0gRHFLQy2rjZTW94+Jvqkhc34wy
46gxHaC9cPPV8t0Yz1Q4tDUo3Izhugx6J1YfWl4sD1uf9OiZOllvwYj69KMwprL2W8tk6qFuJgBo
47ZEDKh1tbFHBLv1QCmySG8ShMTnS28Vb7mW969RY7OQxGQiviIS5QKRW1WEvWMtP9K+6ycqr4ZA
ln6N6qs8KnTla2OrycBlmNK005Vdt2E8aTWFGkWLtQPgWvpdOrlFRZO/2c1+Fku7QK/qnYtdv67s
68jpo/QySQd2JVWV5gJtaDQxHHVe5gwtnbf7mhik9Hp0qkZBJBlq2Yk8cwdO6HOpXZpjbPgDAR/1
c4l6dPkLu+y/05R/ckJHoyn5RO7ZDNEsVNho1r8bTtV//D2nwCdv1Kpty7IIWIpBbuU5jmm6LJda
/wvn1a8JPf9KsP7J54hjnoGaayr2VkTBetRiVul+cJECeIw2S9qg1A3qUlrg9TvNdPMm28LogrRk
KOkuocUqQ873yj4upmb9PbPZr+L6P6j0YRHT2kZ1yyaCLDpNijWQ2V/N6fg33pXPgaQU/yp3TBCT
tjLKL1k5t98XIPPNM4a2IQ9HtsBNf+vWfY4njZPWzitX3/ZyXuKLVStYd0anHv7eq39KTZRCn4n4
67a9WjFhmvokjkLU6d/zYXwOP3WrVMSKydX7NWtEKAZZ7RgAJv+eqedzymnRubVwCt57Ld2SyEfL
sBVTeLLkLyz+/2ZNfk451c4jFjt7XvcQ9t9FMXljW939vcv+abnTZ+g181C3PUvxa+a6IZOk67/5
wHxa6007jkhjzwRgbhXM5VQy5GPUfy+J43O+6YKqwmxEtu2Z/pdd1HHb7drN+HsjauzP6ab51hQp
Bca6b/sufbearrjp9Dr5fTjCf74t/xV/1Le/bUn9P/6bv7/Vzdql6HY+/fUfj3XJv/99/pn/9T1/
/ol/7D/q62/lR//5m/70M7zu7783+DZ8+9Nf4LdByO/Gj269/+jHYvj19XmH5+/8v/3if3z8+iqP
a/Pxy09vlADD+dXYvKqffv/S8f2Xn84P53/+8eV//9r5/f/yk5eMw7f/7fs/vvXDLz+56mepDMtw
hUF8iDTP4yjmj/NXHOdn23SEsiBLhUEQD0anCvtB8stPyvlZV4rxHUoI6VI/8UN9Pf76JetnC2ML
/1gOuJ/g9f7n+/rTjfnnjfqPaixv67Qaej7Hv5z47Oj65/zDOKoimBZTnRHy+VSbQDGp7kJ4p1pb
Hhgn2p1UK+x3BKqAcwjnnRzIjBGaXqqXcnhKgfueNWG+JAZAJ+1ZM3ACDUuf72ymkSKkMO3kbsAL
VWAPt6ezuEmTdw6YXRMkonC/Lgy7eZ2xR9w7msvm4hmGdIUvdYazI7RvnIdtBsZDNgJMdll2mXnq
pyW+jxtbNhQl2DY8AHALh5MYHC9GimgHqOSbkzmp+Ll1VLSC/KNOojBMIgNtKqtJGs16b3Xmmt6i
O0ypevS2gCPubLcJyXDIKr+30M8HY9HnHYpGp3rM4QHucCBst0ZVzycdbTLEVdEhOW8LT9+s6ipB
5/E6WfF6Mg3DvVSzSg8AC7NfNLOG2rRn3IBMrfp7NPbVjsEek98yoWify6S+YpLTckEPkYRgEkTB
gAPEtplctXYJmC4H3HCIzLdxb7aLOiCP8kaCAgImkD93hhV7rQMXkKNHPKymibe5sFLra5Fq9SGP
Y+NysRdsGi2l+mCbD207M2EgikffGMXG8NG18zvHRSRtmFeVpS9v0ZlgKNS6Xhs5cjW7GFZoWM14
bBwbXbrZ0gsgWJj2uqW5QelM7ctQCPPUIl5AuzgP9vGMQHdeQwl6BM9Z2CkmeUMMqnoSsDI7exuh
8ep8u9t0l5bQAgMNDY16D6dX1t83VPpIiCayS9verXuEEAlbopYzZAiLC8+PaC/abDiUWhz7GpMu
6K+cIain3LhIQPdfbPClYDLEC2Li6WKVuXE14/Z5iaaxCsRGJj7RuqQhdE2LQhDRjD8ljL0yuAAU
1QlxDKX1ktWp5blzYhxsCxiCh9K1DTSt9pR4tM0zeBQiV+Bjk3KI2CQnmpFy8WGo0WvjfUgq2r85
XinZ5joFi3fOs1YMmp0Gbc0VEnPtQkdCUoBnjx3y27Ur+yBtZ6EOjHxASR1nMDtwMNE9XHrV7DZT
RrzfCIIXrKLVb8Z1gVxGHAtfMRTKxhNoZkBQhEXNGANLeRUTqv8MEmQjCijKqTmMcSwvi84Uj6lr
aZyRlTOH1gA75AH0GfK+Q/FoTx4eAjXstDaTg6/Ramn8ZBufrDy3kE0nZn2agX13VeyctWTS0O5U
jFxAKXILhf7rsptbcQVNMLzEbtZcpap3ND5kPba+KZn1QZrTsNeJ0ikPqP+qUM5GdqWNc4LSZK4u
ikkYblBDN8DCcIvI0WUiw46sRQeAYE0GSIhEexJSr66A4boBXZ24N8xasSm1TOdJKoNWTK/c+WiZ
k3nUo0b+sFc3umPyatkFazOoRzyaA0ZF9CQySOTq2GGEdQyoKYq6G7L/JJYVtH0mtHOjcsZwjssb
9Tdz9RwgK68ftOI2yTA1jvjmJy9LZ+wuS9/bI8Iqs77ZFBPkawtvGOjbWT2XxNgT5rE+NlZpmd6Y
zcTCNllhC1igbJnZh2P5Ojhn42frztUJV/B2ErqDCmRIF1ZqhoTxlodrvVSt3SKDqLcmC3ILeMFD
oOEGLacLTD1m8kM/pcmFDtV7O0CUXUVWi2SoqGpdetE4qct1yoVEuZpnYdU4zrx3+9I+RhojTL2e
FNJrM5L2pYAsKv2ilNaxR+QQlLFZh+jeaC4VoS53NM6w9i5KmKPUJiCIrHLSC4dQ08vS0bqXltFg
K+sRyYKXRut93asnZl+kD5ZbLl8bx2rJhZljzJempg5TtMy/dWb/P5ck9BL/h5KkG6uP9E8lDN//
W0mCo/Vn3XRxQrAMzxUJhcdvJYmUxs+CosSyLNdV8o8lifmzMDjfsR+50rapaGhCfy9J+BlBrq5L
Ti/U/7nM+X8pST51uTThuuDx1HXdQMusY6z4s/+b8HORGHIuj1u6WJ4eP2ldvoYULMRcuevzbDhI
47PLfDo2ggkhNogsDtnmenWzv4jp/3P7+fs7odRSeAJAB4xPfffYJwyARXN4bPL5yL4b4Xkz0q+m
2/zlpNNzR/LP1v63X8U1VLqhbINykFvyJ9N7n+kiKcfyOIiI3YsB4Yu6JGVMP+hdIndNhEQTI1Jx
rcm487e0Xuk6imy3KQoNOfZ/NbL3z1kLv74fwr1d7is1JjXqp9QR29XqFRIMcWo9u2Fsul8gQdOw
a4xjYqEnR6GcBIOwnv7wkP5en/6xHj1/zE+X4U+/9pyq8wdUQbNyXa7tWhxn0DF0apD/Mu91XzrO
X7SG/+Le/vE32Z8yYUa5JkXeyeKYJPN3+BvSCSda0M1+L9K//FS/Djz/5+fiKebQc4T168Xk9n5O
xI06txM9tMRRKyKMGXZuB7MRFQFeB6/pzGeKrX3pyh9ddMTDGsb5qUkMFTIo7IuCNt+XwLkmDLjT
yHBEBIFcDBBzXwzpisC6wtsKXeMZeK6buMVXtNYBzp/6XppK3o7MQfFAV7/Tu9+0CBC8OpNfIm4+
d7BmB5eHJJmecrD9XW/1T5nmpD5EzBKSvz4F0nRmz02jr2wQ0x3eQM90EXRl6FaCRTnXlDEqnPWo
fu4GzOzeOFVfVa9dr2NWn1Y9eRQo+HZmNr1oE26NNbVD3PEPEkUXZpA4uULIeOUuxh670ehFdKOc
LjOervwE2rojQMY5AGsgSF8Qv3cxCxEZ/5NVJOeTr5zDGm/cA2M5L1CX5TcIM8JOH5wdDULvjUnr
GR1EDkaDXZ8OHxSh761cVgpL5mPgtWV9bf6oJV+dzcZUOe7qWXDWIz/r9CV00uYJQcAXWRGcaBnS
i8W+7t8sNaPW1tLoQMlbH8e6aRAO9M1h6d1Df3bgGOmXaR1ukBB/5CTZo5+06r1DtcZI2BWSgvHv
9HYUNuN4aKrU4VDXn2K57HlQvmtRonl9ixdiLF6dGr9L3FLzDO1+6zdK7hHBY0kV6HUWNhsw0y9i
iMR+6lkvxHijTuqxQxuO8dBBc2LIbK/7GFmmA0YZTvmAWaKP0PZtaGsMvqG2nm3Jc+GuYxmKtHSe
hxHtvFqzV1ULtB3UaNC9qILchj2HyIuAi44FY4ITdWGsTotjWljonWdNnZFVy33Js/nJ3ORCj0bT
uJZmEWR671cTExZcyoDGXg6bjsbCotvJyDBsxRJW7TGz27clC1fX8cYcrZYUWKao5WwGOQ5Jogda
MpyIsZEeEvgLWMQYTR055NhSkYLfLQkq4bG3b8reuXPoDBDwaFCsg2LVlOE2pPcb9M26pHMgluKA
+OTZIo0LwfOJ3RlDJTRZO4ZLBsXfXfTyQbnVMV7e40RdFmrxYTz3SOWbkTw1jejx6rswtsCcuqMT
dVeKtPS1eMXfh75+8CahHWL5ELOh17MR4gL20NEijxPeYn9Z5HkHqEPVRifS4Py1GEMEvM6iUMk2
LwvbqyMgZVl+cX0L34OHSZjWiYTnvQ4voV05JpYV6Gsjvx6L6rLBr2Ql1/G4j537mHgKvdtCsQVi
oFddXik8x4FPl4+XY3uTNxPakIWElVfTWb8ZybdmfNfW3h/xRmgZmuf3QRNhIW9j+bSRu1EuwYLE
Uqhbxi7yx8V3NcIcMHLF71lFF5n8WDYbveuuGd6hnAPMNlupXQxq2jnNaSnvKwZGR64M58mbcOBC
h/tIGwxruK46M9Q1O1i6DJu0QtTe7ZRuhZr7JRlfiyXAMEBHgpw4d/z0hcvr9sv9YpwT1kDc5+uG
fPeoMELIWy9Bv1MTP5EUx2190PDXKHFhoKCLcnyMrXFKhctggOaU6UxYiXmEp3JXIxkd6wQT9ZtZ
buGq2zxGe4JIAmyWO6dMbtQ0+dS1oTW7wdCN4flaliTbp7O1I1XCV1BfZclMMQMpH8vUbSsUdju9
VPdmi98lfmjsGombE1jNmT1RwaInu7adds06+X0Re1X0pUQ+NW7h5pJnSDAEWsTTikJWpgrHpOXD
ml046lvaXYwpbttU80ZXXA6JPLQCv1iEfrEyrlRSfO0AAtCIhqa4XMtub4rN06wOJ3zqa3QSFZ49
UsT6TjuQIuG32i2COga63Z+ZhFnkhLyoUG3jzphbpPrfGKNlYShhT7mqsHlYxk2mXiXcXFlKXuVK
1fl9libXLtPMq5u4Yg5A/GbWzs61uoBYETJscK/hMzBFGqAG9O3omijVvSqFie/a1M+dfgQowttu
zcLdU+BywzLTDfSuOBC7dZwJptzVMn2turPxFQUvykC93zVFjxA6dr6IOLb8cpAr/oZ1h5iInh+5
/cim8T+4O7fluJVry/6KfwAKZCKBBF76oe4XFlkUSZHiC4KkJNzvd3x9j9Le51iit7dajn7o0xG2
w7K3VGIBmblyrTnHnCchNmN2mSoF3ypse0MQzgdwHnejCryjf5kvFmmSgc6hPdETZOJ+s2R/rgWq
bmdrqMBdRUZ9LEyDnGMyMMkmWfVG+tWf2YDiGnOkPRwZan8p+lrskIjeItq+Aup1JYDNrFsz2P59
qYTK+6di6VJUoE1WnuVorJ+eeM+PjERj47r1jF1bGauB6CAgKTv0d/ndhVy1TsL5mHRtvGJ6ylia
CsVWmL5N8+g5Q7UVKsqO01gNxaIFNwAnpQNytO/TZiMaFEARKhwvfpm4FyMGwYP8xZ8r5axcdh9c
Pp+yXlv3leE8Mi8N1x7rVpRfytRFMRxTF6AAi+/HFu0NiUbjtQ9dAKWkPKl4701G9A2Zkz473Zy9
8O3o6vNc3tRGv47aYlkga1hkGBZBx6Cqx9d9hZRJRMFjYHn1MuBOH3rXBgr8XphXg9L1IhbVupy9
xzlPoHoEHKf0fxCdfmI+uiz6bu/o1n8tsKVP6NPuhBjbI2Tn6uxmfEw7CeccVnV8mhhOL83eZQ8h
vQl+QT29hlNcPEZTsQH2cmqb9lpaOrltHdcAVpM9DbaP7X/A9sOwh74Imqxi9i5xCuMiwL1pDj0q
o7l4lS4GJxBTZ1+XD4MVqrU91aBQYpodOJIjQlVplLLDy+lGemiqsInhlB/Cem3jOELa4flHXefV
wnYJf1mUXjIvs6Li3O1TcwOJ9jlmXI6dEfAkXULDXhrDwFEim0PemdNt0YrHQmJn6mrzUCMiORn1
zPvqBtcaFQddJO+LBhRFPyvDHVSBIsVw4eDspCzJ8qjYesPkHii81IXdgOO6NgJaAezIbCHsTV4l
90XRY1+06psm7ctVlWNURQEbe+U1++DVONsP0ywOualgTkTJesqyZ0ujcQzbJ3hIatnME/LxCR2y
1bKsEykr0n6rbiUoWk8gFFJYN7R6mErUz760ac94o+AJjGgZeJKzcZt6Q/fWoqy5yy3vUWXkFGE+
oNBWT4GH3w1D4plEnqvRBkiVp/0LjmbQLk0ZH8dirJe6929mxEwqowzBqLyQCRzqDkMjruL+4hin
EpGMXY2WWJNGP45pTYVh9U9unFb5M9INZ0LZUVTwoqfEOzBtFhrLmwTu5BqgEHqFimodQrikhvIq
r7kFDQIWgRveW9JgzlxInQ1fU4l8pcvDu7kUBq9CJaH18MaY9ktsHuJkK6rwjRS2yFvrOLjv2q58
yU1oT2N5g4xx0YLaoPOVBLsY/NWiAtXFT9Wpvd085wP7w3LqrAmjXVtc16IbH/UoDi0Yo3MiJry8
lZhX5QzepkNZZKTHpFoXeREgqpr2JfK4Q+5fdZO7G1OuCoY6CcN+UmiAkC9FNjJxRW9U9kO1ctWz
bOP6xAWJqqmb1gb953Wq2mVanVSd58vLgTZ7sPCoCprZXUmWEQt739DN9otD45Wny4ig4LxMMRV4
SJFY+579TcQbOE/ImXr1anVbAw/tEmF+L14LyBRiBGyU9QsE5nIs1vkoFnYFdGpALCoesVdG0ET6
orwrkCElabj3onM1T+h9rGMzV2dZZyfaX0P5WPVHZ5qWCVWEki/ucDaR7aduv/FAfuPafUnoImZo
ye3urRtyfPlJu50r475iweZdcxW4yN4lXtdAvkZzfkBQHS0AbQSXkxEzuVM6u6YSiyq0lvHYZjgA
vHlXRGa1bhK1Mb1s4TLl9aIEBw93pPSpG75mzdFqyZaI6nQZVO3CYOfqze4YgCZIcmddOQN9ScBv
Namql5qKMnrF2GlRGvsKLyqojpg8siw7tlG6U+pTJvTKj9RGYfC7tACN6qL3TeO1czEiz/M2ne41
W0QX3yAFPtL2X2BQTcPo1XK/duNVnMcTPBOVbss+KjGXx9f1eCJW+84YK72Go5MuQQWcsWKv5nJ2
T2PDgcoUmyZr9hWnqnXRuA4LOurXdS6Oqg6X38/N/9udwFP0VkPV+9a+n07+NND8HzTCZAr5Q4Fx
GZH+NMM8vGQv0dvLjx3D77/jj5ahoZ0PwlVSXmaPWjmmxx/2R8+QwcEHShCodp5pa3gGlzCyP+eY
wv1gS0U3AO8RZpYf55hCfzAt7zL2dGxpu8gVf69p+HMDzbZtqG4CdS21kEc9I9716iTq5Y6+HLdT
YVb9wmEA9+JGygInha6W07LIS7r1tic+FgKdIBog3PCrGf0jLyzwUnZGsx8t6tmmHMGlCoXWLZz9
EzZZfdWa9sUP5DnxvB4tLMSdkxo7JHZwIIaunx5yz5v9hV9WeDqnpk8ey1aj27SFPhCvlX3EX4Nk
rGo1l2GHu3iM/D8duVTNihqJFIuJPaDScAxm7WofyKFtUaxemjS5payr1JfFE4JsGCylj4DYxLV9
4yLNv2hUe2Vj1+s8uMx2I87NYGbeLoQ094kqBf956CFh5t5ndtkyu4i3F1EzMeIBj3ddgIWDlSDF
+DUQ3khMZZWNDyj/zR3cHghn5iySPb/Mug2gFsHdq5Kvmgk6uZamjl466dQ43mUCTdEObBmt2w7b
MfwgvAsTFLbHBLhwtBvmxHvVUVUd1TBgsY50blAelewWgDLjFFTF7Br3wsafASzRSZ487ahhz44C
bW3uQh5OY7nxU4lUEMQD7A8bhR02z0UlfCT9GlVrsKR/bTx7Y9wz4Ih8W22CuXfpCBGXUxgSJXEG
H/FJZlb45mOIdqltS/8GvyZTZ58bprUKZ699FhUdauz/0uXd0UrNV/2QxE8GrQ0GxL3bryKRgJYJ
i9a+gNmM6LlWBpda7DIEJVCXW1/7qhujJdN/xkl9VMebprFpCwGpStcOerqloSYL06ovh3yj2iST
i9rwuBv1PsPIDfMZdQtcYsy24KWHg5rUgC+eedhY/rEp/iTY+Pd918vq8VzFv2n9Wwrt97t2L3xR
h3DCOdrYMszXEQ8R8oWSm9azf8Wjv7Rw/9kK5aNYnqbWAr8yAWP/krORwlAMsKrFm9Kuzga4kFWq
GZG7NnrcJvSmVVtF/VXJfz1z6Rv+EBv91u5/U37N79r669f29FL+7fZ+03+t267++g/+weYfmy7/
8oLaPn//ey6f/t8il/83BCsXPd6/nw4tX7LX4kv0025/+R1/zodM/YF5pGNDE6Medi5xQH/Oh0z5
Aa0IQyDLugjML2KW/9rq1QeHl8dj0cGRAuvKuOnP+ZAwP1wOB1IwbS6pjtb6d7b674m6/3yBgHrg
QnNdj7cHbyev0LtRiaQawZnQt7ukjoO9r508XoRNs9TZbB+rsh/O+WAHew1PZ9finj1qgEG38E3d
u9GPadt2Q3pGJC5pjdjNm1GxkVeatgN0vmBYRCl0mMqr7dueG/wqGOFvsP43Xa3S/Q9f+l9MOyTf
yQ9r4fuPghCBc9DlCPS89/T1rve6LKrCZld5ffTFqhsQKqIo9tYAAwlcHU6daEqw00320eKnfsK0
7eC8cvStbc3RdpxMcU2LnXDRzNopQkl2pWzKz8yjxTryGe7XVhTtvlfYKPLrz0NjDm/uaEfbAs/A
ngnueGt2RfQLUej7Gd7lGWlGCzwmXiFL2pfWxQ9znK4uKrL5MELUOs4ggYzZi0lQ5LqEbbSbxglz
pTTrLdyAiOYdEdhx7zDzCIRzcJwh2nZx0JWrv/+2//XLthVKJ5r0lq2YfF4mQj/8nVITPjgElAYx
B59Qe168CvyyOQ3eIDezw6GDUDz8RZfmLz7Uth3XI+OSt1+8H/y0sutabZQoVXjQn6O2NNJFNNN/
WApCXs7JlHc7+BSAx377h8W3zhpmpEjh9r43RC6KHeQzn1sh+lhgIketYRQP8VjzdphF8wwq9hcT
NRTTlyLrn0uTUa0tqL08nCDk9bpMk3/+ip0yVTgm02Gn8/FQoB6q4WEG5gH0b/uFVpT1pmtffB4g
K2E3NP0tAU7lfV2r8Aq/Bs2lrMVlaKED6bZD1zgPBjXpoojADyzmOPLqbYnXh26eMUfuA07amIoj
Gu8iF4gKl6+3xglHZC9of2ibQACanXqHXsfHZgtx9JGENpy7fbUfa7xJURzm975y57UFD+g5nXSx
TZxAv2Dkg2TLNTbJVNAsrAY5WavzhlFS1ttXEqHEvdlWITtG6doMQLTbLIwZU2RjYAoJs/nyayso
IBsW7hStCD3rmHzY47ZgP0MXYacvrDoFB9QDKVrXfbsnNHwydunUD8+GTBp75Zqqphea6eojhOz8
RcCtJSa89kfKi5wJ1aLIx+jG65mdYFNobzyCg+6NkrIFaBFIIm9gnhczq57wBS/8bJRrjJ36gD0o
PZoAjKdlxuR7XEagZ74UujI3+IbqXRPCbVuX8iIT8+vHxKyfVOXgggmYuORUVWV2W7kTUE8mCfcp
qp5jUVsFTlGLiAG3YeVaYe1w65Xhbd+FQ0ObatIwqvgWGgGSDcQ4zAESs742Mi1PCovOFmOhtaRk
pI7LGugoKm9vmij320UGVYuOSxG3yXK2Cx8Ak7APQRj7X+hRqXvSaO2jl+HHbsZxglRVG8gDneQq
1ioY1m3ALKwLRXJfBBfnvkf5tpS+64F1ya1n0UaSJiLtdR3JtWcHej3XxhmbbrtrITGcojHYglex
z7mNxiXHs3KQCggaAeEHdGmvU+Jc4QT5gpgq3HhBemORBbWdY52se6OBJwFU/CMAs2wT2O1bU8yK
n1q7q04Odzg6qmBTMprTHAE14qgkv6fvG9yRthieARlVYC/d/pR3JTjxMgrl0ptbd8VjDjc6UxTh
EDQ7n+JegR9M/OlWxVIxlO3GM7adBhxX196DzNDuWvMwALBkBQazoGQNzsq7DCO9yd8HndMyaJvd
ZdWUkvlGEgdLW1ZqZ5N6d6dn03odY5rNSJ+YCDXGcFMri8EtoVErXdL67IJy2lp1XDhbzxDxOceB
spE4nW+coQb8GeZf/N4IsdOE/jphh7gBd22QiwMpoU/mnskFSo66NC/DpWn6qpsJB3eXPEceGieV
n1u/3aumMJdIKB4rs7ppKuOThMW0Gr2+W/k0b++hEFeHOK/aO0BxzC3C/K2iBbczMw6kXZ1qGiTl
5IVf+zSobrpOw+6zrVCeGE0wXiHfudxZneYqQOJA5cbuIm+iw5T79aIrk01a5ucYdN1euIaF/ZtS
/M4hCX0Ngo3V0/RkwE+zvZEyTp+q3oumpcPabBD8gUJZYOXNvUWdubgsZdAaq94arHRVY5cCkcfZ
tGbXK5bZlIc7aGzjx9DPaT92LqZjwIzI4rp01SnabnHkehGUP+9Qd6hEroSl5kdwf86yUdFrP9bm
ubfdzNn1jQUbpWvtQzuERymtKVmKykXAGAUmWLzUu+5F3N42UYow0vWDm7xjbk6C72HM7YdcBuMZ
4sGVxHq2aZQx3QxmNR6Uzl/b/kkZvrvshDomE0kCC1cV0bcgMe4bgBpbagPi1WN7XuMTxsHHYbsK
qvKmHOjgz1Vh31vl6K9VB+FX5vO1qwuegJuGG9mLbCs4td6A/GU3jsUt2/WAM/S+n+TQM7p0qpbC
tPP4nhdXb3yKv51b2wEdW1G114k7B9BigtrYlsjgDxFX6GCpqMKyhSgqunBoEtqFyX3+I/6Y8cEs
/eLKRJK6uxBWl6loFtIN9ZF9zVmYzNpoPeaipjPNeDipEUHgowvXPMrikSwH59ZHN7e2LpPDmeDm
doGmuf6oahNJMumy+7Bn0Xf+2o3RJw/F1FyJXkG9mDN1PRf+tG0kUbrt/JhN3b3X9uh+pvzQQiOK
FnPWlQysswh3pJj3VsAMPrbhv8VNZC6dfGh5HEaNGrIYPnOWGCunmmBs0mVGPJ1PJwMi89qq5bmk
jeo38aeoC2+z1sCS4tZZeO0Cod5mQto7kiSWHTSij3FjVkvfaNPNVHFuAdNpHvNGc/3sDJ7SiNhY
M8ruG1IMfPGWJlADIytqPrrcIz9SsD4wEbVXBijoLTkO9q2cvWQjNISovq1dWBsV8/e6L/eFLL2r
GObUFhV0v9Cuz8wydACV8MNpy4oOYyI/BVm+H3CXxtNnL4ZcztRtU1rVt2hw7ZUz+0G+ELQDFARt
LMffOj+6TfA2dxUCBaVTtXB9lygPy+heM8S6yzZFeko40YXvynY0da9D6WPC9phBdc1BeS0o1dR9
lUWPuLWvhr1lRM4hdCr7yHY7HMtOdOuq21X2Nz9znHPhVP19xmm6ikm9WwwkqdPyZQIw52BGKjnQ
+m+sWzzYzhMiz2JlxA73k9A2wae38XUKBBR4q7voDf6nZOyho0yA8qYpMLa5K/JdFBJGEhqQN13j
qYB8B5MbUF8fHyvFGd7TcyWyMUdTo91bGlPVJgAVhDtcQpD0CkFbWYfDM6ZHuS6Bgq5mSz9ESX3f
Fu1KlvWLlj0VyTx/KYf6DmhwcOsGiPe1tE9VVTTr3pZLvxBMddyiOmV1DU2dceqyEil/QDIzoQBg
tpvhYNILcxaqZ5CPfxM7Ac2wfQY788VM/Xbjm6DCfc9F/TA4nyyRfObLXRY6dj6lptUxu7OPNWJq
6q9ULnU1xWytQ3tSfvQSUF0tAXDYyyAyPyaO/SCz0Vz7Im1uHNsgB8UcH1sHxh5MtZtGDOlyqJ16
Gznltz6AaFuS/YwJ42D45dE0Y8aJWK8diqzU5RSV+wZ1c4OaPXajJ5ilt7UaB2aLzPe0HtQCbmi2
sQbvc0u7XRihy3dAAt4MkCEqp9fJKTaho8eNNqk5h/bR7aeTku5BsdK3zHLgNKeBs5Nwv1YRSETd
tsmVl1iAY53Ce44b767xmuppJGuwLPTn2igf4yYHhls33i1O+y2aH3KxbfGJqIQSGKi9rPtIPRTm
CI6pb+fN7IUDSyjML1wPRnUNUudCTv3e63R4TH3HWRduMII5ZaRTMoAAhH8/X3psjK55sbVepJd5
+FB6X7qQPNPBrNcFYws8p+bRwCWC0ZP4HBz5e9MloyVGR7dK0hJVFbPe4FAzF9k5U3JTcB0/9tOo
bm0oZ37dxltiQO48KvoFPl71seTh7zssJ1vZznsnG86R/6oTtDmsgE1SJD6pFaFG8O+DrHe5Bthu
zis2R9OtUZc9gz10iIDUM4YIeokkn7gAg3Gn1e6lmW84WE/p2FzSW6xD50agBco3xVztPvApiIY4
i890T0HHNMU5HAv0VhTFTR69VHwxq0CxCqvJu+u4cKzzvo52pMlEz1hzWL91vSpr/LfLvBb+tpq+
jV54BPbacmcI7HCbGiAzlo0LxKF3+uuZKLdlWdaUheUmH2hS5WcxzCdaJvTdDFB5XQx/qgjbGP7g
6FwVztVYJM52MCjApNF7vJiig89LYMo4BgtTlZAvDSMEpIO/YmmHItgUXjq8KCjp/K1aa8mbbVyH
DqoUYxJ7Z5zWDfXKIh9y746KYmC25Kw6Ac8p92oUAEOZFJ9z2WTbEsfNQk7EmSxmQgT2sXSAzCNm
SvSEIcqCMVKN4hPdh+UIW0MObba2G5Phl3XQY5Q+iTo7Rt7g7KJLMkBDDZPDlv1Se91eoyTLH4QL
Ith/tbtpparZXHLyqpUpIDoGI8ygDEUZbVvka5PaA8AzM2Mb47dnRyvP1kRL1XPKQz0fnb55IGpi
OzjcB43+AYH/EXXhobcdzkgd3hsxcsAyu/hnyDdFz7j1TRUuxmEeFrEVXtA/tK8XMNCMDR115I74
d1C9wuRZxnENCTKvspv+O0gk7K+b+KM/sO0hEezDkTgYppzejsyVt8IEWtcD+POtu8GrPmFDBE16
IMEyRnCCR7v9KGO4uOMLsZOsXYmeTI7BvHbFXZOOVGvTsRQwwy6ePMH83afmtAPzE3sn6ElxSOAt
4cHctV625zILxuMBkxC4ayeg9HXPfvTQJ3XJSlZ7p6uBNLLzZPXe8PqtiO9ZZESkZY8wXot9NFkv
gQqvHXUoMAWs3fLZGU2xc63PZQyPv6+huakzBPed5O380oAFfOyz3Ln2A3+vQHos2zkByh2Xd/BY
7tj+EAZBFlB77QcuLGHPTjnF3YnLRtu1C+Jf6HC7MmFj8OhZzczZuzApv0UZWqt48k/aa7j41ObG
1np8SJsMKkhRrEwdo9UbPMwSLuo+Q1bgsGXI/Rsf/hV8Un1rsLUx+YTAv5wqtF+MAsqrYQrCLy6A
IKbmQMdDvw2uoLiu/JlMmIyMaTJpHMR7IQPIlQa1vU4ltS+JH+2yyC6aTG3emqYabnJlujdAJDFn
IISxB0Ms/UtOtzXnwzbWlr9qu4dmbpydn0kuK7WRMLpM9WfMICQM9ZMLuX0Q/VOaWsZO+IZ3l41P
lVYeDI9wuIcLiTC0E/SgwBXellZfUheH7caMnQT3DUziJB5Nd6kTZe0R9ZvHITemZdz5N1Y4UCQK
IfVHqMH2PiuaK+QDjA4oClfwfiD8mgaBDXbY7geMWacKH+jG0uFzDAHnLvOGeE8g13ybuRdhaWjb
8sX2J7fgNQKOytVrmNa05+VbRAPCdlp6Zm1E1h+yIz+EZoAxcIAALst82Gckn92ZZuccpDGhKXGS
iSMDjVSjh2A3AahA+dWcsnEKENiK+qxnZwIxhzQUnyQ7hmvG10GkvCPhPMlOOON+8CtxpWyNdUnP
5W1kXHCf+K8ieD0O5E4djf1LawobK5PiduPENhfkKk/2FffvTdJUz4iJYeZhlT/61hRcWXbgMOUo
u6+T23hvsuwhMaAMouZDsQTiTOTqqiKFAK850DamMhMD/0DED6OSkbOUYqIUkIVwnyDO5JygiZ2c
YwviHFeX8lEWs3k/ZRduNiTn9NqSRnYmsil78fIcOSYUhcVsGeocEYwB2I5iz840irgktwwL6n4G
3JTsjYb5v3FX5slw1I0nuXigld758HLMTVHZfrICSUrhUUzcmbpM7jvfd4n5jV513eoV72N/HVvy
UV+mXxn3/AWkHPXVNKEgoHFO+2t61CTRdUaf76k6RH/pgQ6ce+kFdWsCYEtpLBFiNyCKa7tFaREv
sDT5Op5lZkgPPpDA/DlzTcjK4Q7Cw5MNW020dr4MrRw8GaiYbskEEU1LUY6PoLKCE0M8a2N08j4M
CX4oUNU8+lZ7SOlLrvn6PwUgytcZyiPtKw8jVt8dM5Msl7Tk9k69bu+7qfLTfda31UaTSru1077Z
OXK+dcYGXK8HFGiOm0+d9LxrKtrpthZejOLGSD723P82veapXCJNtpUX6lMaTMckrxUikiHfX67j
ID5mdcNLOq1DJzLGCx42OHth4l3DWSXHTE9LJPr2K0+xWPY6eeYGHn6P3sBGMAqdXBu1tLaggeJr
aCzIriX7I+7IsJKrAI1H1U/JKWzbZmdFXX6u+9T4aGBufOQcqO6GXPpgpyOa1FNjBcG2HyR4D8eM
M9R4Rhx+wZ7RuEyx4aWUnpfccHdPllxy1NdxMIc7VVuEjykBi8wz0LYg2FqqqHJ3hkGej2m4/sdh
8PWVSBLIa4ztuCj7WLrZZUnVodu3wf96yuZZwM0ZqddyyLf2itMmrbZw/Kd9rODozoqUXu4NCSVP
PGTPkU+l3+eBOBhzmHxK+qB9+N7RBx7VPlTzYOyH0Ksf2yAsEQg1F5pa0V3bo9mFK8LUihU9Afto
KNPYmNPUf/ahrR+VmuYN96VT62bl525uxTXElSxapr3tL9M5sx+Ju0NnOhjG2R9hfptBX34myMw9
caHGHCdqr70SADJqsiUQBy/KrJ3fapXQjyfgBR7cPLrHAerEuSLcaOF1Ub6uREnvp/XFqYqC/Bhi
yKbfRGQSHrj01Idk+JmNpS7y7Hx4y5LY3wjkp1gThvJzMgXurU/+3C4Rpbyax5zcFRL8+muPsNpw
MdcZrdlZ+iD027loHzwGwNsUyxxhKgw+UdwhXUNDHXpfDYMrBMVXSuUZ4nTq1PA2gagE9D3lkHI6
/TEMJsYmhlOesTAqwBnG64gqiHFxYdmEtE3WdTWJehNYBV5GOZNOAFhWAzxGvBWLcshXVWwWZ+S8
yakElsPhLpNX0g0RZzWZe1s2Qu6HxpGvojIDHK3CXk9KzpvRzsW1nXMIT8gHPhsZvzRj/BxwF7vr
qXWhOmZl+9B2kX/VFPbNBbH/YKVZe5WZRKAAbzQJgurs1L1NQxnBw+/yrQ2dM1zQyCv28P7gRfl5
tolKzLggjUoawVz1HzogqTBuKpLYFlGngtNgqWxZo0W7yxqO2y3g/xlnOEJd6o503tqRRYJmAzSp
jwf91gJN9RadbsvP5eRfNPZt3NoLQ4PANPtc3/rkZwva/Hn5GRuvu4ae5L7gnpKEwHFl2Pphjk/B
znpng8rEvs7hCzyokQ75KmigIhm4K/ZdSOCiIcm5CpWYdo5Dd4RznXLeQlCJGiQ2/4MpN55q/vV+
VP3jpPp//X+ncZIaWdDfjL27+uXtpfhR4/T9d/ypcXLcDwyw2SE95dIU/D40+1Pj5HgfEBdhi4QH
hkKa2dY/B9+MxD2pTU/z/zHrcxh6/dfgW3xgDIbdC7mUY+L7/y1Wg3ovcXIcKTAhmvynvNAk3lnW
AAApGvREyQgpjS9z1YfcBYe2PPZlbZJHJ51V4eh8U5bKAU5lfp5dGR/7ZtQkfMyVz0pwqhV1nfDW
UdNbVFLOyNlcIt9RQ5OHSwWq8i4Qfb2hx8x8pEeauBOArNNdDmvtW08a3X7Oe9+mg1AsdYglsI+F
55zaMDomNXrPyojmz66qavrq3tBodsh5pd2Q8XQh8Hukio73AsRlmqHZn5D3TX0dbMbW7w4/PNu/
mK7/7PC7PAkUOh6aM6khRPKd/TyMhJAb+2aLJY74iEM1EYULBfFBJfrSLBvK/2DJ/Z+tp//BohK+
wn+/uu7q6B9XL3nys6qE3/LH8nLFB1drSwiNyFchK0EY9Mfq0h4qQTLD1HdhofUDB8X7AKDQZYZN
z9J0TLzF/7227A+XReAgAQPNrDTehd8RlbzznSr4JfytLsZnLMfY7t5pSsqchCbKzHEt6t6+9RyA
Ga1DJNKiiYkM+OFb+eV7qf/4LPQx2GcVuo/35JVoTEHTMv5aawTHCJCN/MToONv5xBWdk1iK39J2
/fF5CAFcgUoFM+/7GHM9ctLkugQkWwAB7QfF/CRLMnou8ML//kd75xr+/qNpNKDSRtnlKflOYqEi
DWIQb+RawcI8C6OpXxndd/d6kAJlc+r7pzp2CxwGcc3W8PsfzjrXgo+WaE7ePcPRiLyGK+m4Tuyc
ZANNaikwSjPHqBQVJ9MWzdmUsbuPUz9++/uPvuga/ql7+OMrvuzMSF6EZLN/t9VIuKaGrWH1+kac
nbjnJTur7KJfCFi+a1jffQy3+IvO1uHdYVr1846m0ymFQNmOePIwxxZcyK7coSDtKKvkXX15pYJL
dNvCSafk7DS0XHA6TRi7enrcv/0TC4muhLMS2ZIr3p1FfqvaeMxwbFYGIilGQsZyCIviF2iw73/M
+5/YMln8gn2cw/ndxwSSUTUQ6XEt3WGeN9Sm4mquUnIrY0aRz1izaB2BCcrDTYvWgwQ6yw3umSG2
4hdf/jshz+XVRtOEuoUCgO3ovUISbRUSrZa/idfR5XFp+n9S7aCORjcGb9FA2GkOBPXj73/LSrMh
YczlrX7vwncZkhnlnE5rYKI8XC/4Kibvl0ayf315BQ+QAAMKlH/9EA+yCpEtdr8eSroOycUBxX70
H7wwiBocdv+LrZly6Od3t+5USZ/q8sJYdMm7LGC27zvpL878v1iI6M20ZUsU4JLc6p8/RTqkf/QC
FuyYMDpouCwta5l5v9jB/+JdoDXLJkeZ6KF3f7cOa821UwkfaUnjEmcngh6zVhcVD5NjmSt7bI2t
o1X7izfw8qe+WwuW5KATymKbQWv/889mJdwdo7rhGxwuuVwwXJZBz54DBMP6xT7+Xr93edt5E5Rw
WXQ8qwvs4yetHNMP3GcAOZnNYLuBNGi9uG6h4pU716ZFWpiq8u0o+oQ+YNrnjC30FH8VTdncEB9F
pF1O5sC4p9ZMfiWp+4vvAd8jEn+Of16o94tijicrCqTVrmuGSge6WvmGFoJ3QMMT/uJB/8X+w4NU
nGieMhHhme+edNubfVOQ37p2HXMJ83XL+XIfGf1BmMEV+U0EFcd6nZXhMTH86nf3WIePRlCLzZPr
CJranx9C3/liQmeCKETbBIZLP6PqZir193vM5Uz+6bVy4BFzoPAZlrLdiwz4x0fdo3vRbVS269kg
/q6Ah7XAMGoSzBcMW8s11n//cYhA/+UDOb08vk3uUxa95ItA/AcdJuSjeTbMGNv7pC0cYCOj6qVJ
TdEvmrAlwDl0Q/mlNAr6cWhGU1xcqUbFauIOwu0+mKG1CBrexo3kJh0cJGBbuMaV010BKEK1hnyi
ePMZFItV504TaR7MX9xFljREo8Vhq9S6xWQAz2W8NAaIicXQp4E8RejfQl1tVUwW46q1S/C2/5u5
89qRXMmy7BexQS1enXQtwsNDZrwQkSGoSTOSRvX1vfxWN9DTAwym37qAAqoqK29GujAe22fvta2k
sh5TcvR56PmV/upRK9Os2BWn77hQDJwrGQ/jSFU+dap96TO+cfFXxhoRGshR29J7QMzLoY6RDtTM
iqhvydMr/LZmPi514/oITm5sATyYeQUgYKVfZssBuvbcIv4r8kF77ZY0O0i9yik0D9QTLqL8qfDj
KUGInvCkjZoXVE/1kGcdAXVlWncYPp4HgVcrZ1s/cFQIXxKOsBODVULfQdYPlTOWD36bFbSMN4Ug
1H/fwvvKlZ9lDEosBFRa6yG0vfypSWWchrHj5Z+gwmF1tnE2/3RJlVPtQ9nHT8y1leA6h6++09gq
pfsY/PMpvzc7rOj4a5w17PwlurtJWEgUfoFsWigSxRdTLQntbyS5mxMiP7bEFXjNgAa4RGpWSUCl
tfVIDU7LtjMYzCFkGU+pdal4gESeIwxW1ZwAxX7QKD/dm7FWf0CCXsCnwbEuwntr91/ceka6R4kr
vHWDvr5pLW6HB8pjTQK9k/fW9yTWVq1D8/ea8ojcv1HwQ3+t15vao68VtNY3QN1pOJuA89OfzjBy
dwKx/y2MXqewA+fjsOlbGktX7NeDT+EGqty2ELTZWZU+t+yBdYV2oO/V9vjxZ9WHdW/EZ7se5vgI
TINWPLmU2oEeD/osmjG3801g93FztAaKDyKT40dhjovtK2Q/qz2wCnPEyuLVfJ5LEqcHH/fWjImj
aPtj49nqocIDdxfgiE/TcI2ZgD3SbIY+Xbz6uk4m8yEbYDZPpezA7OH/+WUWmN849NJ6mzlph/BV
wzmj996TxF6V5W7SIpb0k1Z+XpG0b7Kv3vdy3Br13H+y13Ronr8P2dR6Ve0vbXReEHWlYEPoTvwz
JiFBC6R5iqLvpSj4bI2l+zRZ90S39P18jsyGt3bd2qC+r8u0YJ1Y2WxbIA5Zih5uRwiNTbrTYVLo
9a6j4NnvNCfSB7uqQpP9H9XrNpWD+8YHVgT6QrojWeZSapd+LoX68hKA5C/dFATaKnCVeBFu407v
NCl2j9OAAsRe3bqfGamV8fkV8RJvNAoASrruU3aMMZhCPr+uo+8tpZwlW5lsF0/YhuI3q7NcUkZJ
ThZeBYn58M8B+j9KsPx/Cg3/r5zL/8LMCuCv//Is+b8SiseZ7PnS/TfS6j+/6T8UBv3fzPuz0mU6
8hHy7uSwfykMyHfm/aryn9GU/xJRtC1+CYM+44R/T63cf+k/5DsL0c9DIPQME0+AqQPj/R+hVvX/
88lHdNJjYrxHVojUMJ3q/+2aSNF3IYRrA+VrW2hmXrYspDRKjUYi0+TG2OEccEtbu0z9onaF1Y57
z8ucdd5IbTfOtaCeZyi/S2FqD2XSZVcjLqByGDAuhK3JdZ9L406BHEEfuKo/53nR/sppAeAA6iqO
nLq0fwYID9XKGSpto1RlP/Ot9UQ4dffNbDXJFtaU9Yq9G3JOI+Ls6k01UXKCazmAv7gmQ8/lHsJ4
oB3ywcdrkHU2biuHw/ehrrjmd65Da8Ogwxppkp1udHwNyvLi4WkYV6TlzDeR5faPkWXJtuOU2ehm
1ezNKZj2WPUJMrupznKi89zHKvXoGc14srSV172l2dDtnUz33/la/w5YudQqG0qx42LOuF3Q61VH
SunpM9uD8qBTXoL/YpRfkKXciLE95vBOH7DVefQMzibG/KXeASf5m7UkkJNSLOxM+5TFNB1gXkPl
QOfmG+XlJ926Ywng/kA6APKYgL3QvjpcIb4/aSuAJepDKwMtylXiktOuCIiOyUdHfdklW86GvUta
92fsez2Ep3mjeOdDeCQZ+9hjM1Cx2GNr6qYQziG9G7DzPdgL8CKWGl9A7UwYHr3270iHYarclQw4
RgVemD/MLtx/W1/b+ml2doQFK2LhYKqrY+s2/ZNXyJl7qtoXVE0DjFzFybJzKywEGSKNPu+wyRuc
nhnOxsQ+1MCx8FBFQx5kPJ1pFazYnecUWc8F5kJfOwFdBQVAgfgqbZY6LP2fhuRUZrWPyuyaXe87
n0oEOIxtf+V2ODb0qrJDy4pZs1SswsaUVKf+mmLN4Zmi8TFcpZW/o78LcFFsYLepxr3tdv9yNKid
nnbUdLgzLeqtt5C/X3LzS/j63cAcs8+uqHvJhkeazLFOjNY2Nzu1D4Is0kEsANfqs4jFoIoqdl/r
3GTFTIZjTrexU/nPnV5m6wXewcq1i9tCRQjok4EXTI75V5nqLjF00Ye6zLVj0JqKR0DMSjtuM+s4
OuqWuWBf9dmifAOk1SbXesGOvkqHdU0R09jaT8SQ53eG4Gk7jdM+gzWCgNNtYseVeyfO+guQ4uy6
dFX8Sjdt9dY7Nyed4y3r+3xLpXbwBNZDMQ853gxpN2uvgl9ZwyOUe6BPFgH9yi94R4b2ZSEVjNKD
sKfXdWhURrlh8lCHNjegntJtsc/1OFS6p3aN3yUPeqpPUdNzRSYC0bF0LPJHoUswWDbgMX8MrE/N
y2uiBtNxMo2TqZx6V3TVbUwMqC5eMO/jTrrnAG/ehjK1XVnfzR1Te3aaEgts3usv9Gdoq7yS3SfW
7FVeov8XvVwZgReZFr4AFVxafe53zuDtqAWMZJBcMPVgrsrrZu0XxJ2n8qGsq99OS6msSXD+SD5V
zuDjJ9LHl3yeGFElSZ903vOTTsS5oLX0ZUQxY/5Q5vIPG084Ke1w6MbsyVC8kFybo1zQEEpKKZ39
PVu7dVmeFi9+nEasuPN06JS3tpL0dS4bBxVtjC9AUGhgTj+IgwRoXbhjKqris3yIqNw49G79o6US
ykiauQU4u2UhyyO3WcnhHFAxKanrcXH5HHOV5TcrC+1hNPi6ez0Fi20OiU87x1VON2dQm0cNNkEE
/Q/uMkvGRVkRBogu5NvKJx6v45BU534R60bLoplOn9Bz0wpKkRGNPmxBnQwW/vV6V4G9C3ss6/oy
pTtdf9b6LoMXqS+cBtmBa8270AFk1X2htpIy+VU3O+/kdN7cutjOHtVirn33zAcsUEs9jTSbdbx2
55hVqvtTyO7PrAEu6ThbotJJLrlvQtyd8dNYmd1BoUluVjXPO2W38mHxkmNTFOs0pbU0YRP3LLLu
jaZGcfKc9nHS37XmfiDGatsxja90fz5MureNm2Ft+P4ZcTW0Wo3HTOA+5AMe4KKAc2s7STTzh2yE
q/KLPaj+UEm+QvQlm+VIYsmRgCvhzxax6D9mEwcFY/+vRf3Rx6QZ+PsbZ+9KB/JPN7wHRlyHVJx/
gPyC1gKusVe1/i7cYwuO6GFyq5kPcCpujrFFezi4/S8N8HhNHIIJWebOl8kzm6jNx3pb5N0e10Sy
dboRig18KzeVF9uyr4DGo5q58qUJrBcvKPJ9J/CO097aRflgeW+xPh6XrsAGCPcoHbWjO9Xr2CZn
M3CHitiRD4dCiXHTCWmGXZM5L1U72Vert6vr0hpb386dVcyNaG3382acaUJsi/5d6nFhrnjm2ds0
xqqBGTi18W/z5p3xxBZhw06aS+0y2mGytNmqKTpqwT2YVkXab+kqvFuEgijN4P85Ogl4I6HbpWu8
rS/EG+VR44nKwJs14ntrZ+voml2/7ebmbyHkhwrGCOMLkJKUqPyUFssmTdoLPbEry7QesPMRyizK
edPHKb46XKyNY/z2hb+38DitUjGn3IsHmz/Lj3JXcZeNuebHhfGIRb0Ka+jDlAfLF0gQOyPBsURq
zzs3wjOf3NY0Kc1OshDDkYqadtBPNPmR0IEHqE21eUt0WZ/i8Z6O6uFmdbFb75ZJF6/Skgv4FKre
xbzqk5FwQurh4W5BPVFjJAYVhKID9QbjL2n8bO0qiiKFuwQPBAphJY6bWgTDwbUr/MmUBAVaAduF
kItJ69e6HJ3NkrpA6GkdL0eMja40uE8NNrmQJN5ObU0hUTP+U/cT2b3+JhyFpwU0kgkbspgt2GYu
TybTFxdgF8+xApnNCHfG98lLmCCw3LWfUB8ANulNLzAkc9XkrIa3FPe7etHCnsKB0NX7R7pcjBU4
cID1sozsovUBb5ebFF7pusHFjS1urcBcr70g3pdFFodWx2lcyrtVaylCu9OfUD1OgIc8qomMi5kA
GTVqGZxEwq0wKfS3Blz+qp4o4G0NvdyNhF3WCfPIOXGZmpR3ocaXts1gd1c59t7IsDBCGoLEMDyj
0Yiwwms0EETfd9rgrCjBuWEdWcOVt4+JkwH9JNwCRQkW/F6kcRvi3wyiuuzAV9CpEU5N+8p3ZmcY
UOIJGeAPGvOfXHf6TZZm1AbbeRy5FKRznJt/ldc0N3Drjx35dkz19DZ2TFhGQChAqzh8ccz72hMD
KZxPAP94+2gwwLlNafFvoynjUavgTk1Dfe5LyQIdZghZBmgh3T9jD0SnXps3OuG1jTHBFBrraa+l
1Y+7qH6NAWgHiO+j6k3/GDtxu564L2wswtufo+eSTB9cY1OXTQtfSLg472F2knLTl4/OzOwV8LB4
myVWf8x6fT7RcUAV18jHavFr4yWQLhVjZgc5pNdXiwGdld7mjMJmfeIjoiX9k97GQLCsoJ4f5ND+
ceCDjJEoSuMD1jopoCzG5mejIGWGP+3ufTQMYFQXyyfPm09ZNmtre8jlU5XR7Hjf1X9jdG/CtnHq
k1YEeHFwVmL4T5p1B76WPWG37JzZQMDppfnTE1qF9Be03QGG6mEejF9k9y9jaVQkRXLsyiKKY/nh
ZE18pYtXrJ2m88DpEkktnV8Lk3+Y2tbV92dsZ3hoF1mRamxgAd7vJhRWYyTuCODxYg+b0jb/pl21
C5JpOTMkbvFOQteiWA6DFXjawqV5XDfWkGSqtaRfFFSXPoRDdnFHnKJ1Zf2QfWVox9g32VlLQgKf
p6acVVpeh8BKz5qoxLpHmXvMi94OYTXuRme++Zn1rHi5zwA0+Lf48PXPIMO+56lvIxbGtVQIj9SU
v+Js/Nv6+a1LrIshST5pnjFBlQM3GbgmDy/RZhFGEIYO7IxoFQn227EwJ3oQHOormGKui68WKI3D
sjaw4h2dJLB2+LIS5L5GRi1K50WNxkaO8jcOEvJwNV7ADBNzKqATt0xqPM8TRQ+63abq/mdY66Sk
y2IkHPVuxb4Wlqk2PHNvtHm+ZkHIRVb9Zp6Kn2OQMzdnqMdvKxMEjAJ/vJhCR7RpDbf8m7SxeUpj
S1HQTqnhekZQY/IaxHs6K7nNY9P6yuCtHktkO0rpGF8GoT0KCP4gwwuYpmWwSQj6Kkv8ulQldrZN
t4LDW1CY5Wuqa9m2IJrJqSH+2MYd/hsDcEX+XYFDRbnJRRxBZqA8E9IEcTt/O6cWTmCuJlEl5iys
CeD1c1Hu8EsPpyIXezXkaOd6oi6DngiYmS48YDlFcc7pWWPsBhXUffX2AlfPUBE7LJiAFJPQrvCy
ZMYY9pYl5Ep1o35eBuNCl/V+LsZuK7TKPThJIlZmjNwbIPAWwbBOPNlHTpt2ZxGoM862jT+SDLbY
VMhk+VMvODSJ57nyIYgB0NkuESa8cW+Y9Z/Av1R7W7E00rGk78dq/lthjA0Q1evvIm6fHEl8SVo8
rHNorvxWRKyMesrCvmT5IxeDfQ60wJxDeNauVp7ZOVMa7pqfY2A6BI+Mt7T1d3S6XriiLuFStj8t
O7gJSRMx9X6xRAigPnc1TV6UBMa8Hg0aXgovdo8NOaOIK6iMVA0LrC66ddpQfJtKQB42dMWw02vy
tGxpNw40I7yAD01PEyKv5pNwEVAq090pTP8hKu++dquj7jDFjIszHaAqE5bSIKw7OOLBQ04N2BBZ
GWs8ksVq6HvrOs0+uPEh8Q9WH3C51JfgjIo9r4rGktuefHXnWeN3V+duJD3qcScRGE9BDdaJYiXu
CG6iWDng1qWWQ4A/hmQfPwWBQEqnghzwj2EMp0nCPah61Z90LFAtW4Yx2xSVl97MWLrrYklHinUF
mRa8G3sf09SO5u4YFdwgpebnAA67dFmTZTO3uig+qcJ12HcmNt9dwwOvy67wiXCSfwSp0e4dvWdI
scoNoQk8+Vgtj/NcvFnOcO1Z+Ny1aONc4ft6kp44DVbK0Mt3eBW0aNzE68AKa94YHJ1BHgaVjKHQ
nWVfTI0gBdAMIbJ4vtEnX66S0che45kbt9k02la5+vANFXVM16BBV95kfSQWT1VZ8nozBHBzNVLz
zS1Lxk2AdILikgA2clZ/THGyDSDQ1b6YGELVwXPbhAt5ZnBlV+ReO8J+hDBhxtpacqgm2LL41k2Q
vfCrgci/pRODWlm6zW5kEoschHt8vdrHJHjSVMJ8bub+2JtFvSULDH2ZfZN7b0M0gYGsgI0dQNpo
UT3lKNkt6WYuqRrVPW720nGo+a00eazW5Vkl3wMR5UhS8L5ulF/v9VwmkfBQSYzCfNGVALyamCU8
UCoRkTDnvW4E55EY4zq1JjhQFFvy/2UXi/U3oP4WxKo/2/UJc/R7R3H8Zk5z+lBTpa88Q1rbZRZg
KGgYySFa3H3CnCbBpXH1KoS19Xcq9WpT05iFD5pBChTBQesCC48sQerFyc5i1L5oVMCf3P2osqCD
MXn2RJ6+ttTx0CNOvsUhjYeCn5mP+pRcAf0Fr/7g8riHS3NXwarVrJlO1Eyp9t0YWr71feeF2I6x
airPWje6t0ly/2hV7maZDYjJkN2j2S6OVRlUYZDlzDpJ8mQM5gNAgnNWpuladcaNORXQgUHChRrp
V8KLGoBHrsVWcorzDNyonZG09K/4kN4lDGjWGXue/BdS6+sJgM494yVMe9e5fJFNYmKeb4b2Utyx
L89x2eZgH/B3bTDy3DxJgYkzooABESL0zoOCr3jKfRYs5JhMySmQSfpJUxbSYS+mfJPhPfmTpETW
oNbMK6SVZNNZHTNZXzFZuCSgyuVmdIn2GZdU5S1zHaX8h4MciYKnsfZqoI/+iIbnTq+qg9PzO1pB
VhPeGMiv4rua6j3XQAMDMU0/y7Bx8xGivSpfVT7sEGTqHzvt+fHiRIaNViYbKrDp6NXq54xW3nDK
faq0CqJvGSb2/cym/DI5kxfKzDK2lTc9C7p0uRe1wxt/xWbfWPY7Gi8/XZ2gM3hOGVJXVG/xPrsb
s/XTn3oeb7SaWsSSeYB58Brur0gkEQxWnYmgQN/n88jmbqW3XAcK5Q1RoyZYSgPSpgCYuknn+oGo
CKrQMN9MAr4rlL1haxnBFj/+N0pMujYgsESW0w/ru8E6xFaODDwWw4fkOFxx2jw7LbG2rr7lnngs
h1nsltmTjyaVQqDrbbLz01WL0WqGTGlRSicB2zcieQrP2w3SknkjLs7xWWdbe4z/0Fh9Vnx+V2Sy
bipOTUI2S/roLf2h95wAk9q8H3G7hmOshcFMIUWeQHfvMg3Nq6rXqTEc2oFaR77WL1qSen/F6ICL
SUp0Pgux1VbBydXH9mGEH4GW2+6EJv6qJQ7rRm1ZWVI4EPP8NDEvlAutUFX2gX78UlvTL0d8seKG
JS8g/iIfZ+0o7JYFqXsvORPTY22WAZTAWIbp6NErxAwkwwwdZU0D0LRzwH7sNLRgqDlgpEYCTLJq
cAPnfTQlY8VNYuz3FDs2+3E8VEV2cFL2z0CRgXsGMGoNb2Eq4rBfJTFiUxGfUsJD7Fth7mh4erHZ
fBCyknS2TntGWi3Eom8f+BsOl5jbswOzFfNNfL8KjZQX4CfgptLcyn6BdUF6jQldji/EsNUxaJZD
MsTFsaFL6sKg2CEvFy/piIyYOuYQBcHkPXctHxut0E5F0bcbKLE7clQfy1gmV9NytrF0LjIgy6vJ
5TgX5mfq9VeKNX4Dptwpg8lcV/FBsqGhGAoZw0V+/q1j47Ej9dwjaQa6SEOnp4+7Ssj9dr+2YnMZ
a7yu3Ne7yOr0W2+bD80y6ps56LMNxplynRfMYgPAa71r46Oty/KBuq0y6qRVf1c+WwxzvvX0lLnu
OEdBbjCxz72ACeKkRYSp+4xrSd/OiSmpJ+B4sgsg841sT60n4KYUPQcc1e2AWWA3y5husAQyQtws
D0XNy85DNbuXVoS996f3iD3WEoRg3oz4G6ZN6aGdu8yhT6AgxTVJNWsNsMKgNiRVD2WbHXWcWQhd
3GTy+q56kV9MKvWEA+ASM2pODSI5c5RiB1PuYMY3WxFDlPYg9HoTyl3ByaSrR8/F+eMma6OjU7r2
pISLlE8rO7GumiQKHGAF2LgZCoisgT8yF5saZiaStsvBNhjE2Gq4GyreGuAz3ca21LkLtD13VFQW
Z/6prfzHauE1lmbxyPOS+JdItqKh57b0JI68PhytV6wj+i+6GmRpSQSVy1/24yvtT8wYtGqlYe/b
FCtPFxugiAYmBgxMY6k9ak4itlYu9z3o4xXQ43I7CApzwdx6HkSY5uS7nRs5aOw9UcOVlsCIYale
b0WaJ8RNs3O7lPUDpzh9AoWe7kxniE8O4t+OgCDdvcHcdohO73VuJgeFiMPHcLJeBDf4VWrlRxbQ
Czhkck6+ZA/R9/LE9eLLLa2nJGOhxsv6NLjgBtono06jIgF/Ty9nf0uNHih1ltDOM0Pc9duW9oS0
i0YGm7QZGalUHn9iBHXXBAexjwV80EzD7HdGkHHKjVP7qqayRBcbbflEW4t6Zk96Erl6MPvM++F6
eZPVYpxVT131xZHY3laek+afmensG0an6b7NnJvkVCdufJtF466ZNDv0IGfhkJpqSJrZTM/5fVUg
K5JuQyKvHmlxG08rXRtVhdg/7NgUEOuW9pOI2yPy5MLxSWo76DlQG8/5JBYGqpwAonHyaz2yK1/b
T7LkdtLWLICoMiPrGk9/RTov63ha3s2F0pK+rW6Is5wFCg03G9DCUnkjbUp1QFVd6ZreWQVa6Wh5
od/7+roQ1i4oXjKi2ihjNCJoBIXlvaMhSZ7vha/VlE8lto9hwJhK14UP4S6KreLVcW0urEO+GVQB
lsAk9mpWj1z7wrg1Jla8ZK+kBnMgd1QktOFpKGy5slQCkaPaTEOz04QRhHowPMzcgbj6miG1BOCq
85itR7J8+Yxth6T8MnpSE5yDjsBBNbI80cmFdYW21bSK7p3e2QxLdpYYhnb2yDLB1hrq1RDLqI9T
9NEXrYYXKV4umT6022ay+d9xX1GrENDjyRCFa0ffVI68l3q/6RhQV8YMxUfr/GfVsH+cbRdqVQ6I
IQOZQbE2vI4ObOIhXaawNezgVbdksk55oIXgLTaNdxWqPQyN+diz8cWOBW6rQ97DTDj4kMhB37dG
RRd5cBG++VAodO10yKOFC5GAwmJ3Ko5G6BOrVF92xkgJjS8M8N1t3OGOQ6Ja0gUlQbM03B++9RTr
JGKmPjiQjePL7lUhEmMWFbZx5naPhalxdy53GM4bpVZ+Mhsnq7Z+oY8hWUxMKDSdy8oNALE21IfS
t53u8Z1DE/OU7DYD9r9tw5BIFwUG902LC2cXtJOxr2MGHdZP4CpoFrCSyKjK4trnQot8vC8vLGCP
SWFu3AmzmJdfeWTuOqgtfEiq6dSoBEYT7XiE4rC08/WfNX3LXYS/Lj0yVa2LP6ajzCcnqd4HsYxX
h4CmiCrb79ZFAxQz7JN7GJr275UchJ+v/TtBNyf29KjlUAhMipxrGywMKT3zGo9i/mhJRnxCFtaP
vla9otiKiBGV5lLNy45WlqbsnsY0Gpb0Rp8nBQ9u/Glq9sVgOBnrd97ZMKCtc3TqdJ2PIONRlUBM
qRcyONvRxFKFP5QVsLNj0sTCfV8JqIPmgnGBR7aKO7hYrEgfRFze5m4SN6l0BI2K61IPNa9AhChh
slClkOv5H5fnEo3RVyxPD8FcFEWo+kmG85h8KesTBxtr5Yzs6coKcrabX459mRinBqpH5bw8+gJ1
IM+tQ9WCWA9AlMG6H86+C+o3O2SFt0mt7uzk4jjRh1RR3R1RWpjcssb89g05nrUpL6J/fuRi/gZ4
GA12F5Ut99OlaTmR1HiNYzhWuQ9ZZBEwfdIvMTZvgF/qGRJDEvP05+aKXfEPPrk0ElRULrCuGPmM
MQAzRjdYF9fc8/4J8AL30HStBw4A1qlo5La2OMYSq2A7S5NupY23VlJfi5uO2tCPyrbRsXHSADE8
ZH29Hpfmlo8xLIhYBSt7sQ5k33m35tg6thZLjkY+0MDZbP+RWqs71DANnKstHdZNKq/Wte5okYff
MgpIW1IMgjsPQIJ6nesxiCjEsfnvcf066jQM0OGY4kz0jpnTnydV73y3/Bod61GbIfP1PKHOlqXv
E23AqTC5RliWYuNaEumm4ST3KhH5Wvbae1D9PToTzrKzDp5suWy4mvh1ao/t5RDQaBB4qbGyGu29
hz2w8ooYXuLMZaCxygS7ZYaER6H7N6UgbdRBA9tYWBeelzGtMNqAxN/TsQXHJJhGf5+10nqzzQl/
xewOyTYx6Fca/tlRlE7p5mHrzbyVCtPbn5xetbcJ3yJP4Ma9QIYNtG1mSD5elfZql5n3OMdefc47
hEaCy1y4J4tmKLMxqTpy+vSUKFe7Ymbs/pS55zzcc/3Q8XLQLMs0FickCHByi88iY5aqoC2rgEM2
Y1rbs5KM13QrW8cui30KLKbYfu4Gp9kaw4S3kULatTcLzDxOubA6md3trDvFN21CY2jFHtqONLsa
AKwF2rqEFbRV5OEuyiqnrc6HcWNYmfsA6c56T8z7NlcfxYX8FfOO1zpf04Rb0DKGL6TcIpzjdFOy
NKp0AWiTHHAj8xOvljj1dIx+QHPRrwtBlU1vWM26gVKFDk7lQaJVIT3DSZgVBf31My5WR87OzfKV
8U0tqr426obKjjmeGQG7re9SQU9EV4JPct/IqL/iIzBZrsYbO4NzKe3B/ivsZu/pZ1Ci59nms8An
KP/IHdzbhXd1Jiyy2vQ2VCZuYaLP20lwFQhscV+7ujc6ded1zr+KVU+fym+djLDwcslfcpjiU9AO
xWXWgSiWoImxFOLB2cSlYtzWXzrABCP0SS0D9ZXlIVauLhyho4VzLulVs1J2EdKgkq2CPamV1D3n
xnzUTT8J2RcF1yahOAIMl29p6TprxvuXDT9mjqPr2zZlGaII4JoxsR/weIhyNpgfmckld5iGkdtd
Rwi/yK1Hf0aFyNqlgumZ71SWDGh22r3r2Hb3iPj+GgMEXSRg+Y3ntMHIO7eCH5pTmh2BmXU5Ozo/
+0ll1z/MsDr73SgatO8aenmS/2vYdqKOCpg/gzMNeEUEGwXH/hoqDwKzU+38uwCTLgNNwZ5WR6zc
uCXrfnkYe9ZjXnvv8v6HZq5JbT8Us/8mWzrhakeyvPZm7VAUXvWIHX65N7BoM/0RAVQnn00GSjIc
2I45OrlDQ7KZm89K9W2NY1iZ9VdSiGqtNKo6vLFbNsLMqGqDnn80sPaCX5v1t2VxvnlYfXhWsJfZ
6JzQJHj4S0tzP+cs8Y9tCSBmQLY5I/lhdeXLfIJp5ZzVIKenBpGat5fes8fSNl60keq2CMl2OA1K
NN/5PHc7A584vtQenmZFg1yyKE6bWsubs7C8agXCUH3nfVo8Oa5S7xMO3jSyhZqXEMkTFd8cl3iI
Evy2zxOBll2mwE4hYmEgT/pbXY7tI8XwxlHyxd9PBizlnsP6WHtjewoyGwuSAxlkY3XVdC70WvtO
OxxcbaGSvzp0lV1mipFNnz5ZPJR76kTmMZ5udWrKaMyXaliX3RQ/0EFqbioNcGxNOmil9x0PN0wk
XL/KByPjne/F2WSkXnPl9l4HGpKZDb1sPxbINpUbi8cWo2/Uu7hgbE8aT7NRpXunr3oWV9x6VpNL
51ONnLIDurXgFhtGa2VayWcJAomWnRoPXTGKvZPb5RuuPGrIetBXuud8d1rWhtjzxVk3jPZoaFb6
YpeKXlI/oRnJU+kDdi1AILiCGjagXjLs66Qf/3qqFs8G5stz01DKmDRnrGy834auhfFildclyIY/
LSbhn56y73jV+hY7OAs7D9KDng7vWefXS0jxOaAZI0VkrtVv6syKhqtFXyPrQlNosdA5FWhJ07Yo
mCwrbCPTkD8OUNtYExRVvsuVgQKQjEX8SBEWIE6dr7We18aJ7xbVKL7u/Tt757EcObZl2V9pq/FD
GbQY9MS1OxWcOmICI4MMyAutv74XIq3qMVB00srHPcm0ZESC7gCuOmfvtRfxSBVswKaDxrgmPCL0
E55W1dt8esf/IdXWcJU6FkIxqiaL0izDPYFV4yasNSJi+5S8BkNvLuyulNgiBgF0OI/vDN98VUhW
f8Tu1T5KRSiOXCm+4KxnvhqwWmU6R6EeLZJSKA/oBiLqkMjIbwLbdAOretKjOiFSAq5DYgbgKTOb
sIlGsW9l6mflVpLV+IYMhfZKRMP4sxYNTeB4FD8c8txpHmrOtRmjrLCUsV5VRFYeSzOSN1pcimug
tFjXgRsuW1hOa8Wqs0vBSYMVXfjrMMo8tHNx4GqI1BEl5cFu9EjWNsNGHD1P6rcdloRNpKT0FMbM
uoYKGF4kRu2sOzT1ADO1Zc/SsGyaIbisFJt3qm+NpUkrjYkrprVX6eqzE+v+TQFs4qdv9NQKh4JE
kbKqnVeSqb074avlQ+e3ySorCueXHxrG7zhJ2mOvDd5NZfRFt6YfluzoM5Azz9sOfzYqpi2SbSfH
ko8drmziSN7E2IaPEm07yDSTxtApwcYE1WPk4ASQ4sR6iRpIHNMxZ+2VAIlWnpL1l5pSkEWCOueN
nUl+M2hZDBKx5Gdybm46ibmeEAz1fjTaUCacLtSh17LRIqcIwimpel1uX4Vjpu8yVYP2o7X17xQf
FOxE4PN1RuWOKZCPYAV+viP5K7xp2t5cpSHx9J6aUDadMrBglcg3HGmDcCdRmyKqVwVEQrR6u6oE
0fGAMC2KbkNpLMKMOiO87jQ/4IFgvtYrDdsG2JO32m4LiNUqM1qu0wltqY3vR8lsVo6PaA9s6CSg
K2ROyY11yPF7bOq+9PeDMzaXeutF6GEb3IvAjvW11OXys5c7w5peGg256qiVxJKQjrqQeINWftgf
C/tOGTT/xoij8X4wjeqyCrokWNaGPqnzUnEcEh01Z0v8UET/YV3naPR0iYp9qCTSJvO76kJpO0w8
ISxyx2Nj12IapcqWFrs4KXPAkODXLwSZtzuazBJBYfSD0ibrnkIVrFHeOfLU8kMHFcrpmxaZ9nEY
LPGrz9GHLy2oLeOoU16phPwWGZ1KGU/Yw9Yus5IU+fT30DWkSlVRWrdsp5zsl9qa0sqgabvSTWBk
ptEmz1VYpO5gNMUrJQH0M4gM/Vzdy+GvrDMBN6GUGvo4+q3UmVhlxOBcDWDIqkVmOsXRQjA4vVNd
vFCS1ryOPLcK/Y4qrZbfOb6HEJGesfwQ0WoeF1otOff0+lDc5rJYDx3SGtP0DHnBehm+C02tSpiS
xngXouNcxoPo33INqYJiRfIrFeHgloYQ5eIxw7RTZ9JT2DDhJt5AYDGBfehPK/aatmZex8KnSaAO
5bvcqeqDj7do40NqJeSyISLFzMYLA83BDlsIfTW45KtWptWz6KAImjTHQ8osURYfJb7hwRyH+lWR
7PHWJ9hl02i9PGm/8AE5JacQVfKNlW9rRJUNHZsg4fXrDgmbSScO64nZ9jorCpA1R46OfU80rSYX
t0PI/hfdUMS3RWu3GsOCpMJeM4eLLog4dhUdhqeVnw1UR3knoNxEanOnhtRGF1lXGbiNaKBV5dA8
SGptPuhhHW/bMadPC8KNmkKfJ4Bh036Hoh1WbV6mvxqdzaY51IKzY9VsU3WMWQwK56EUjfkmeex7
vWLYSlmgkLsW1isfKvUFOzpk/kDS/IUpUR7iXBDcyrFBArWgMBNAROcIDaktFbbxjIbJv+T4Qaw0
yCVKoNG0xewFwaJ27xxB/knHrAxD/IrI9PwkS26h5P+0KyS3w8hGzvIlMINtATbMy0iPHWocYqNi
3WX61OIs5amhX+Umci208JyeImOjJV307FfmQekyzo2hGV0auWT+aHOoTm1ch+8IvXq8bmyO9kNv
DXfQSCUUxbWi0oGnEupGKdonBAPSZYKxjYK5VkW7kKTJa2r440shgvDBqHPlhjkSmlJmmsorPnDn
F0Si6hUxzbAfW8vcNnSUfhmVVD7HRBNu4yb17sx6HIMLrwx+VFlibGghqFdWaw5sQuq6cQXr/JOI
jfoW/FOMMlRiMotT4wbVz4iFKVD2uhTJTILKa6814r5Su6aDRZgyR2Ios5a5DSID7W1g3DhO0150
lo52OuRnTmmb96NemrdEMUOe0/AXArDIqTpJoUL3wOAVWYyOk9wA/K/opJf0VGzq2PdmzMS2aihp
TmjiSRDW96VUX6VxCcYco7F/oVjIKVEwSt4VpDfSqjggBLuh7En2ToHWr9pBB0IXZdaVHMQNObGl
Hz9LuhdfeiiKj6JoLBcMKPI4qLEOgrxMKPemM1bdAlYOimRMVQuZ4/Raayz/TvYae13jfDy0rVk9
eAh0LvDHNAu9SOpnassxYq8G3TFc/AFSWE81FvvKnRbGygKIXbrsm7JHzWGF26ITd7Za36iG5F00
Xaite9sbLyxLFk/5CDEsqEkRCOAQLqtIJYrd57zJKTVG1ZbmL01EKPOyHuyppa9CjZeNaq0AIthk
KWKtmDLQfWJAI28MY1x5UHhXveQZN0othfsUDfHFEHLpIRjUTTMizg4qy1uO1hRSM6JpFVSZsBH7
7KChfUoSWaea+qA7pF9isRAu2GhyFXMnuxsKQxDQiTlpIeQ2vCJ/g85vhaBordupOXWkcGcHoy//
1FAs3YjSG1B8sFTg9zWOkaI3FFdCGaxw117qumD1Gxr5xvYxFFelJG40p07doiTtWov8elOhtbl0
UhHedGwqDnTzKUKrZSItNI5qLBo02X1bDtdUBoB4x4Z143QWzOtB9e8LdlVPwIeoWWimd9n6+bCJ
CtN+S0Ij+qEjQX7vsE7Cxi3DpTlqKScnXWwceChEsPnCvNaGyvppks2x6PU4xiszAMBD7pKxO4us
4CH0xShRuKVMLEHIux0M3Jc0IbQ9BWIC6p0oOfqa3W/zMgqfRxPKSZpZ46tfaBkaB72+iKTO2lXp
pL3SR3+g0tzKC/CHvIohH1wypOiXQL16b9hJc9nmSnkYMi0/hOnI8q+xDEq9hOXGUvQVto4e5Xya
Lzn31e9d0EcXnd5EvzrCBSAQlGiCdMNwSGxoQqb2CnzgetQiTtoNs8qrKDWDv6Eq2AQcCog5i9mL
kjjhG6bcW3Z+/a7qDPIv6FD8QqNeEecbxXsvtMwKpR/jj+XVJsAAV2zwgr+33QYOVkSnwhtNxa4+
2NSRlsyqNKwZlFcVLhgcp6gcY7PX9h2mlZ/s44N3B5HjA9ABLdhKwjEOsu0D+XXgnS4ni9LkdxT+
/QT4Y1OlSA50lV5fkZdCBx86Cn3Crt9yOs+uehXvTV+OHafVxsRnY1oZZyFjLw1xqbJojfWaU4h1
B+WWlh7OM1/rlJdKdfTHXDHrXd8oGvzBMLhXSJgDdFwZVC1jqjJFFiBAy/2WG9rovWtllvnW68VQ
rlJe2W3XDx0nBu8wuZfppaveTYgA8rdkF9REatLA6Th2mI2KIuSFVvqxhvVst8FbaKT6Tstae6Mi
h6Yn46QETvv50mDcsLWGB3QoGJXseRoR78vpVEUZZTgYZdH+8hzVe/ADIwU/79C16y27eCv10doY
ASo1FTTxypAH5XZMeioj6lQTLvvy5l8ECCiDr6vOVvd9+siGOVxmOuJH2ljqq2wW8o9WGMMOUG13
MzZq9JT7Xf+c1TF+klJGxXHZq02+74aBtKg67InXFBqOAt1ZWQUiZbw2ELmnhGek8NnaYJ0Ml2Wa
a68au6pLAjrqfUS1yV/8iya2U2Zy4O8azyl3Itfq39GIHAehM1OlyEhap8eP9kTpmrUqKyi3Gg/H
d9GnSwoqMOoDv9pX6LZXeaVmlLXG95J+/7UJPAL0lujo7zSpyUbQVjT6rLpI7hsao8k6pj2BbTCl
ZSxqPacTTB9IJYEjUi9lo0l2Qyzpl2U3HaPjuDtA60x3Ua0Bdy6nbBcb3PTTaOU0M3kPaWGxPzqy
pbiy67B5BdWq3hK0Gz+GNQLldW7Rde81pI2RVjSXokB4byMoW7WEGy6r2g/vRC89mwn7x7pM1AMg
p+CQQd546Megx70BWtfHNnQAGJqtLLnuN1E0BMd/aXXLaVy3wl0F8HSpFZKzyYHnbMiiJuYqR+8b
KQ8sTnTm68nyUHshgq7SGDljSEX9y/e9cJUoMc4JLRcj3OSUN82y1PInU0O65sAybrJ80FbNINR8
8a8QaU2fyZ25jdjTbKMgQOpRccj9V10FoCK1JNj1CO7cyENdLIFkXyt61G1DDiTbBt/QP8SK/+9N
/g/4Q195k68zIgP+DzFH73/Rz/78X/+Yk/Ep/yckd9BUpsyCRHbef5mTiVmdfMZkpVmgo2ii8CeU
OOrg//4H5mR5Agvajsrs6yg6H4IlePojzfpPE6cz7DNCWWWLf/5vzMl/c3MkVYG9xj7yT9beRxZH
G1LloIV561gUpQrfV7aBPcrXH+7FJ8SzU1fX/iZ9WCZkz8orpGMaGT8Er+QCSME3iJZT1555qQHh
46/mSH/LNHGDjMleVYZlnHnxGf5G48RfCLX1jmkS/cxNVaV6iAftvLsyA65obUXhxOOTVx37Ogq7
F3jQtG/YMX9Dcv77gU5u9o9wFccYdaoViX9LvcJbN2S+vSSpjM6Ftsf+rM//h+/y8Z3hN0jjyK8g
I7y/yLp4YyWy9w3568RjVWaQIzt38IFEtnccE4xTnq4/9rXMmPtvLOEnr+Ope8M4+3hvKvpr4xCG
ztFqM7ZOJRtMQwmDpR3I37w3fxv9/333p9/84dbUWd+PqUmb3YdjcgUFON+VRqUsCVysWbsmNbPS
vEqyFW+//kqnbtf08w+/MLHpKtbUho5R01yPCA+pmejDN+/SqYvPhi8JtmmawiU7yr6Ju70F8lQa
T19/8D8v5L/xQ/++VbPxG0MOaCyAKceqUNYqYUb0qAnp2av1oz0+ZCU+X/bV8U1cRGv8pqgqd0lD
Yu/eIj/G22fOL8RE33zRP3zCzz7MbLwXmVLpIw2IYwPEqcNUOfoXxBh10ZXJudMg+czGrUjocKvu
W/vZoiqWMmSTojh48qVwMCD986+iJTdB3QtafUFr0T8h6j77Pbnfv7lt07v62SedTR6yXZLjF7Tt
kUbhXtNeB0rYJndE6y8wCSrghGE7YiS0kc2AWM+XgBEWVtIv5dShs1Z8Awpjlfn0c8xzLZFwR/DN
Bxp1YjI+OMiRi4Ut6q1icoewdMGKtqnEHhF8UbJecH9ImrMU2Ano0zzdW/Q1AjRzH8cbDD0L9kFf
3yHrxCj/A+H4MCRQa8Sof/PwWIgWc1Zp7TuMxXaho0KK8kWdyAQCAQAP8vwOIHizSKoWIbwRPUKz
uKxkMqUIpILg/Oxo4a06ECLlhM995T9IVcOWVqxweRw6dodlMFzYinRlNQg/+qDaA696oH/yGgt5
BYguwI7a/0SLsg6SYuUEYO+IbAg9b1faETKp8dqs+zv2BQfkVVuq2xdS4KO4kQ/THQsBdlBCuK7a
ZjvqyjGSCO1Mi6s0B86lqcWOvMBtECbHEMwQojL8MKCyhiR57KRuk/QxfLSIqjbNcTXpD0aYH/Al
b6u2uIBjca0p6e2ku/DbmCTGxnMp/p43C8qzOVzphI+ZMC5ctWWBC3roFZOVctskqriSq1SnO6RV
xF1E3zzzExPVtLX6OAtW/cjST6qlSzN7o4YlVQex/vp1OnXp2YwedTgoHfbart7xQoy1icUy/3He
tWeTt56J2DYJMXML3ECLwPSubTu8/frap0bBbO4meBIbm0XCNtgb2A4DgodjhPnhhoKMI8687+rf
9x2x3EDC5lC5Q+ccGz05RHLsfv35T9332YxslZVCHoVVoB0mlWhMstsG/drq64ufujmzSVQyeluK
NL/Cj2l3S8mIqQZUsbyNESae9d7ozmwf1hu2kxemUroYe91RktD+mGl51n3/H2ntjYPPraX953YW
6w2RpeWuK7/lLH5+63VnNnxpL0eVrSeVC5nvh0U9yTT9969v/KlLzwaqcEj/koOmdBU0+RSVRleX
aWyfd/HpaX+Y+C1bSuq2Y9pJPEUntm6kmyuss8YqKKm/Lx5Bac6m6o4b986vMaHUkIXyN3uhU3dl
NlYTtRwigjNrV1T2Ni1RbFc0eL+ZjE9d/H+M0aEiVZCLq463oTIz4maphtV5t3w2Sj2jL/GR2swy
BQ10THDGKvIgOH199Wms/M+9ju7MhqloaZx0yBhdyn3NAq7Rpk3iuyKOLug//e708JDWiEANCqr/
MNYIP/Dfs09OCCdulj0btZVpDqMcTzcrj3/zPi21FKXm19/m1LVnNE9Cov24Q8HiqmXObO/ADMh0
fff1xU/sx/Q5+BZbre2HOQaPtrbSl1QY0o/RGglsaz17PZI/s4l5zSDeFCo5qw6ogAKr4zI2lFu2
DMUN4dTeZrRoOfajqV0nsk3uWg5KRgIfukCg013Sj3yLTfpIQB7N814gezYhIIWx+l6Sa5c217tP
+tiiab/j5n5+GANp+/eQ9RrhEfoieJhWLO2EURIyplmPMhACs0vKywYDzDrJ5Wr/9TM49YCnn3+Y
f8a6E05KGc/FfblQSoiQSg3K47yLz+YIS8VcVTYSS+1geksJZOsCvnn4zdWnW/LJSLNnkwT0crCT
zVC7eC9DxHWGuNC7WqyqRlHOWtDh6/x9d0hqqXTbjEs3kOC/172pA3JBSXXe7ZlNFV6h5dS/7cq1
6oE0P6N6MwfskV9ffMZf/6+zKkzevz87hLdBhOiDXQdO8F6uM/xiXfgL3jc78SIf1xEg2b1tB/HV
QCeDpqJWrJOAvsnXH+DEm2XNpo7MSphlzbJ0R1HdZnl50aTO7/MuPVvsSZLSy1LUtQss9Fcu62+0
L9++vrQ5vT2fvFXWbHCjKtQab2KWRVnf7JViMCm5E65s1hKOHR+z6irHgbCKI+vJDAJ91RVKsYiZ
rA4SAERYSRgwSJJFz9yBvbVEKl0hOvc2HZYBTjeDBCrKo0stapZjLy63o2om6zSXnS398vui9cRK
GbtiBSRNXbfSWCwCOzAWzOoIzJRa7Gqq5Svk39rGhtQFJaYo0NAa+T7Al7SowfhcSw6tD/qZ1Uqo
o/0cOxLokgDZM0na6h0ijvrZi7vhoBRGvqK2P6wHmxTMoYqWckdw4RBX5DF2xGjZZFlsO9N5tlqB
kATnEOi+FoBi35LVhMuwEOGZq401GxBVR9QVIU6FiziCsOuBJDupFt/MdNN7/8mDnZI8Ps50NLxt
sn3b3AWmJJb0aK1Jx/SONZWaA6wgXL65FwDM4OQxZsF3wPoTs9SfE/+HCbYtA73yZRKumMqDPfYI
/EyOKPa92m6/fmVPDbTZFK7CqYxNW85dr/QuJaHYi0wtlW8m2em1/+SuWbMpPFa7zGtRPriU4hv0
kyVaN8eSqBxIw14ZpPibp3PqS8wm836MRS5bpF1ABrtpSu+nnGb3X9+fU09gNon3YYwMDSaMi4NC
+2GXmrhN5RFsjxnLq69/xYlPP6e7D2NBWEk45C54wkucSW9RbH+zzz7x6c3ZXFfmgxp1PnukMgnV
i7pBKT0gWrsyOBx/84xP/YrZlNeQtmnBMzRdNZTBXQGnolVe5st8QLR73g2afvWHUdCQdDqUg2q6
Jv1ydBLDQ+R0l+dde3ooH649WmYRtjnXlhLQqk1UXuXVeZV9ZIh/XztGs+ibdL/cKFmWxjY48zD8
Z/X58JnJrpAGA96Bm7T1nizTF19zztuzzFMQVEKYCwRRpmuFDrIxzyd/vgPNcd7Nnk3RpSONhKxi
syoCBV8VFszloAT/q0CM/96yGLMpWuv6FiitMF0i0aNVmdTX3iBl33zyacB8MpMZs/1I2Re12qDT
cwu5za87j0aK72BSaBwFlI1DIGJhYWH5+jadGFLz2AuMIKVVtZrh2n2BZjDCImbbpXSN+jLdfP0r
Tsw5xmzUSsRnopRXDJcElGVnFo+S6ryfd+nZaPVDVE95OfCQCymGWEoebW8gqjrv6rPxapvYSEC+
8sEJSV0odnrXoig879rz8Rrg9ENuWbpphH5EQU4d5Prz19dWp3f8szdotkaZqCKCiDgut48u09ra
ynaMjXmjpvdeAMcov+pDcO7KthfvqvaaaE+yPl5oJn4vZOf8V3EIxxh4xjfz3iyb4t/DZbaw6US/
D3EkLNfGxWz2/dKGb6Ig+BkcFNPeJY0KWPpWEe3j9jpNSwSszI+FvgUkExVTE6OA+f71zTn1Ns7m
hS6KstE0k8xlc7BBVKrh0Yqa8y6uz+aFVCfqg6Nk5nq2cQXq7dCp0ncz8Yk2mq7P5oUAOB4GUFu4
NqSAXwACmonR8EJxPtzk4+R/LEAf4VV+Dbz2XlfyR6hY9m0/jNoyN8BCIWmC1BaDMmhN+lZZq4Qr
LVe7m1bR/WNW8feq2rZ2WZb/CCu5hU2l/qTZcKUVRXLmHZrtEnqa/0bjlamL3ec3KeNwLGzkgV8/
2xN7QH0204wiQ9WlKMIt+uQK/BSKCA52wGvEi+p3543ceZhdRwcJQ2eXuJbfvzTYvszu8euPf+LV
nAD7f+8PKiBoUivI2HXWwonQFeXf3Xf1xESvzyacsA7GAnZA4jb0LPcB2Pq7XMuiK1UCGJPDXYJW
U+XIie2iXNW+1F+j605u4RJBMe1INO9Qg09x9OZrEGbtpa2l8oYkcbIgOAmihVDuDbVXN17dvfel
Bl6hwwixEtgmNiI8ryNPSNvft8hP4Kk2acvNJzi2VIMtJ4rVeXd/Nkmhhk61BJW1yyjawnd8NOrk
mwn51IOdzTmWbXByTerYje303cmdZ8X8Zmo9cWVtNuHIXa9YcpNFrl8a/lqvzBKvU7U9645oswnH
sEpbt8YudPF+iLXiF8oKROR3g3VSWX22SmmzqUBLJSMfEX67xAGTX71kV0Nx7Jg2e1ruYnK3RHAI
shdtWtpDVLTwtXSsZviSKc3Fygj6y1hhdqV+8GjrwQYF5sInV9XrgmWm3DFOl2NwP9nW7fwJYQN7
5EWsqXdeW6wrqpP8ptp+7vgpYNp/fq3iW8vzbt5sLupkSUUgniRuP8qv0A2XlUwa0nnXnm176EYr
EVHxsVu2Gb3yfpOF6pnPfDYHhU7sm1Kcxi4ZNJeZWt3kzXnzpjabgDBkRQCpxTRvUvKxATP7ffJw
3g2ZTQsJE0yAJ1C4hrknvac4cz2fVIofZ+RMJKnSmX3sai0UYwdZ2R41rrU571PPpoXYI0iCAydX
zwro4M0zdbmnsy49TwFLs4IM0hJWuTzGQECaGJQkRoDzpkp1NjEEBsE/favG+HlRX1dZfI2u2jnz
4rNpIc9UE7JqE7lD4j8pZoCLZKKLnHdfZqPSGztb6zDvukOexhsftbRmZec9zj8r74ejcqzL6N/Y
1bpK5FTrtgO0KBx4Yud98tnAHKk6+aYSCrAhOlD/9BVM7netwH/S/T45Maizwen5eRw3ZhqS4Spt
mYgvGfaG+chcaxT2XiYGPhT7iggZ5miU/eugfgK3Rsacuhx8cseIEHOEdPRhwWmNRniVWHTVmxbf
c4WEwrCWGJcqVzGxVGpms6P2uyApZK8pl7hOyJbhJc2eMk6fJnO7FkNIrSGKjS4TeJ4au6zZt/Jm
mqorq1vkcrTlJyOvhdTJe9aPQgug0f7ss8xalvUVf6jGOhsESAH28Gp7b7L9oHjKQtdvOOxeshho
o/1W9nuSHVbM/hIPy8YcXUTBtCxkzRRCoG/57YVVgwIiV4svEua3kdjHfB8pePeGnOf7q2pgHfF7
uOSUVIdTiVzvK/6aLevgSvcGkFpbUMIV/9zGCrd/qW1rnf0LZD9MS6IFa7yJvPemzTfcEFazVs4P
XqKvmlAGGenhLSsOtbxxPJ//3Exr3IDeX7TJTaZA3eqLJ/LEMTI/qcY+7vzLhmONQnq4r5pPfAaf
+oqfiJ2qPJcVTtrU+IEb8sJLYSgUKVj6YD36eARqwnUvLRpIAYQlkwpqUyVLH5pdP6oTPn833UKF
SBAOZY28aUoT++emrn+AtlvI3XCBPWuVBMgH81WcY0Iga6d5tmMTUr4D61deFWcWFf50aj8MtqCj
3etAS3SryA8Ximf8xMX4zdI9zTSfDYbZrO+DzsTqzTHCqrt7mModHShI8RpE3UVYBjVoDFzt5w3r
2RpgZ4AFWjQhbhz4l2BmHnTfvDjr0nOxchEX+O2aKnbNJtDJCvUAl/bfhlJP884nN2muU86b3jGB
pXGOlrJn0QHDqMU3NVhlmnU+u/ZsCShoWhtGp4Vuyrsf9MGS/IADAyxoDJznm2nHU8VHAGp1G+yC
UblW6sev79mJR6/M1oekr9Okj7zItbXkNz0vyfWcKr8Xph3/1kLDubbxhnyzFp38mrNtXEnQoJmP
ZujaulNcdA6ewrTyYA5hXFk0jdRfpXYULn0Mk9A/ATwyJhVnnxMIAcVBafah5SvfLC+nvvhsebFM
LUnKRKQuyXv5FX6I5BoOYfIcknjOrDn4hFIk1Xkv/Z8b8mHw4mQGlzREKdSg7gV3+bMY/JevH+C0
Bfns1ZnvBGuNVERELK7iAx0UjuUvHChRy8nQtJfj0tlJTkIEoqJm5x3B/rS1P3wZTJyDZ/dx4qpp
RHimHNNtTM5sNCrz6cEyVEBTQ+LGXfYjxT0rZPXn13fqxACea4y1oKwkW28Sdwo9UMz2J/XOb16m
U5eeHs6HWzI0UlxHuhq5tSU/elUEg8j4rgx26tqzuSGLqrKWMyUB7yU/Qd/fJEX9zQbuz27nk5dn
rnRVPDtrEkcP3dJSxaEfZHzUBiF+FfgIIjXV0F9IqU13OZMKdaL+HrGLY6F1DBGtAqLltlkWqOQa
SGIlDQWZ330GKNp3ihVFBWVXgtde6K1vbmK+xKpTlTSGWl1433yBU0fqeaByWQ3EXuVO4DbA2GMj
3mAOXGD0h/RvL/r0yH5mQFDBv2RSCuOWfgJbrc58Ir4Yh6Q77ahGjESs6tXoqjEw60NEAl8SgUjA
j67c1aZYx5Ygh4cYAn09bR1a21tOu61Q+yni26ZqVxoG9LHSd3X7JjfPbfPNunDq0U8///BaEUYv
50bEt2PjGw5b5btBplp/JGifPflpJfpw6dLJyo7qaOQmSh7cDWHebCiejg+62dm7FuTEmozLch0r
AnQaSORtKoGvmDA92laxZSyHUGDZ4ZC85cA4VpfILMRjrAbUK6RKJ7CkUsQqrLryuitDit5gEBat
FeHwbQLSvpyuve4zIwY+Yyt4MwxSg1o1w8tu1soGtFd80dVptSx9oR7kMmcnAp+k3QRoDnlCuvRg
Z86tnEz56MpNUJPJoPUwO0FaGIt6HBKwJ3m5sIJ8gqWmVrZI0xb+ahhql1LgaOzkBzzcDQZXvdPH
zaCm4H0TKfwtNV30YkPleG+zNn8P8qi6GXGvQ4B04rUDwHuDhBvuKmEBT2T3+WtGiLUgazKluAwc
Pox6+dJDxL8x8z7Za5FkrzINmJpivEaBNqw9TPpLgD4lrtOgP6Czs4plqkZk2zj+Ni6Kl9AuW7Au
rX5l6+Jd11T/MRiDHw5xNE+kzRgXpBF6207Xq40hk10sC/JMFqnWtTepnNTbru6b3WA25ipBoLKc
YngOOkbOFdoKdqodJE6RhY9JWObXkQT5Qkq84pEzkUWkgZ2bLzpo45uoLo8s18taCvTdUOj+mmun
C0UmACweGoW/QFcaGmxHRkwWrxPL8m+8uApvQtIhOITX0oJ0up9dD0dtiJlGBgEgsxWDuiolpV3G
UFXupMhinOb6b4RDBHGpfnrDZVF6lNJDkyCojv0elWALYeQQtsAzhjH0MNlHpvQKEkhdaWlDOkoV
1jtNKaSFP2rNJhSWuqr8oN35carsI13h6eCcBkpXD/5eThNra2qi/yEDklw5hU4ISdrL29pBg0WQ
G1w1QmbWMohwV7Kb9HWC2WPnRRC0yZo8Onhm5C/Qd7Mrs4bhPkkTmMqyFFDfh3CC9T8x7WpRMrci
HwPC09QOCiSYT2AeFKzsC6h/XbKE/jpeOqyhx7LW/ffa9DL87In2qvt6SRpy7BF0BjJz40iQ2Ana
k7eZp9qrwZEguds95MBR1p6EUWkYyyWvfokSzdqnXe6vqyEZllEgkwigNm31W9YN3tBMjg82frsX
kNntUh84XTYTi2FQpHgLwkPdtKYfwSaArUIFFzOzkZPW1zZ9vRuhqexLYPMvngGZN+8s2ANZkveM
iFo/dBZQprLlwNtwpNIKYr/UZwNajaMG+7KE9yp6AHRFaI1YZRwHMFKQHlJn1H5UcqhdKWMzZQMO
TnhoGJhsPRO4TNJQH4Mqd9Y+q8lW7uyqWEe1JR6VNtUuDUkHNwwHko4ZvH8Qnon2bsS2MJeRJjcb
BCbVRdlQrqFwGirXpC3H3q5VpoCVXO7ji1EzYEDg5VH28LHTG7uQY2etOiraUcMQj11qRFuBo+ah
riYsq6EVGcbwwO6JFRBxsMiKUIF/l2GgGgOVsxl08vEOnJS57EHzvFXGiGPFTvLBJAO+l4eJcoIJ
wbaFgvjVllh+VD0DLWXmPlHfYV//iiQ4R1zIaB4bJ6aoRTD47xzEMkjJZoo5aVWtOdpjZa5bVRXj
OnESACx60QFELcBj92Q/kio5Yh30mvy6UEW7HetMWxt5g7tKtyqxGn01PUSk4dKz4NukAbm+ZaUR
HELo47okpOhSEF97UVSKtBZZSREzs0l+GQFYkwfV+2sn7ZqjTIFw1UemvK5qVG1x2znLMNWI8/OJ
ogEpkb1HdT2+VGjjFsYwepCgw2VTFEsvw8c+ppc56TYZkTqIylJe+J5wqf/H0XlsN68jYfCJeA5z
2IpUluUcNzy2728CzAlgePopzXLSHVumCHT311VGcMgHZSeBAQhz8SMAANKb3E2qMVIBUjLFD+Af
Npkm03twMstfN7wq3ITdAnbp2hGfmQfiCVAfOHAb5ZbyFDgvH6FQaYk1xsjD/XUAj9gKDPao4UC6
uvkw+ldraOwbqWH8GqdRvU9IqS4ZUdxDF6gZ01YaFs8wh9JHMUpN16SHvO5ho0mUHQngKylbWRu3
NmfMT8xs0CiA+otKIF7St76dxRt/FmhiMST67jrCZuGqnlUnd0bU4YiZDoJVY9do+B4NXteC33D8
ewhAw7wp/IbrzcJcvk6hvotegw2ytbs1o6p+BYtfH4TryWsLG/EvFz5revN8Hw4p9xY5OPf8Vg7w
hXn6l6bL8qjdMIpHRII/Ve6Gu3XRxrsLj+M4qdb5VBhfebrgCILF5N0GTn+T5eaXJfNfswruRY6J
Nx8s57Fs3HXjLhrHhqUmnCbp82RzAFQuQNBwqJE7RF6eYLFuefIwzivlfa/u4m5sUDVxaM8l0hFm
GKEwVjwH4FiIyY33QzUNm2HlWqm1A7/QwUIoLdjupWNDkGF1YtMKgczE4W7XFQZUm5KIJthxL1YB
4k9urZul4t/PnO+2zkFMVDGu2CpGrdY+cp/5NWsfop13g+FWkXHH5nx/rEjHJmXrhVxaZ7Iu9i7q
yuMiermv+ttvlI3ZrhcWTswM5ZdphjV2zDG49kaqd1HRmk+TX1pbBnfFtnBTh1SvWTh7CWWN//8e
Yl4NdPsFhaPj7JrBKrlnKQMopxPYIsHEaR7T1awJci79Tilc83h5/N3ihJ+gTX8btG4gbu10W8IP
3fvc3bdOJY2khHbLwz9XJ4gffCP4jqZb257HXVAo8Plp447bxvaina6zf+gFATEGsnRBP9VaxrKC
JMvmpOxf/CUEY04lkAgLyygYwGI/RM2y52VEDw8l474HbRjnt91MaRnrybE0wPF2Ymu07bPoqMvO
uZBde3IloiZXet1mdQ2E2Swwk3To/t1utlcWddUGAj8AUewaGWAql0qisTNIjqLHhmgiypNe6+0N
BzppWwuQrw3f6UrlAEQ4SU5VY8P7Btd/Lo3oQ6y5f6yla1yqdnrNTA3cn7TvUXeW8+lHqBVyt/jr
F/zAxdi8BS3GZZeLHK3TgnxIv3rGKwQt45sOqBn3rVfvaq5zqGDANXl9BCp32QkvVJ8DP2A8uFZ9
lYZnHcKmS199BTN15fhMbvudCA6feZlMyWjM+rVbTfEbgifGbTavR7vLuh3YySHhG9tsgLzMfDmG
SO6dcoj2Nay+mCV7A+r57NiXetLNrqsDOECOZlM46kf0bNYzRCsuihG7se0Q+BdUSdm5zf2C/mPt
nHLuJkgP+zqERNTP/yLUlEE8DQvu47QGGrAxXAAnFi+ITeuWU8CNJqKGMsIlVpNXXjt0PBe/m7n9
ZpZWaP7m8KXpe6U2GdCwX+wY1s7XfXaGJ3fPndF+ybV+wwqTxhOxfzhtmZkgdqqe8qLhpkFeBJ67
E933aa/+mbgvT1kk//yoNbdOK22s06ADN6y2Y9nKbOsgoLqS7M+Du7IB44pqhM47VKnlknaUFHFd
iu52ZnebRullw7sy5YMBFGxOnWlAfQ7qz6JGKBT7cN3ReMuCdyEYWpFHiOTlcF26LDgDS5df0P7y
PUvO/matqjIJpFgOc1j90cOnvlGDOBe8d8+KDZPdPAIvT9P6X+kFY0wMY074wMR1cfA5pBY3vtbW
PalTa9n1ubdiI3MiFiCKfuNiJTxYjsNr0RUuU9sJ76xS669I1wUoVpjP8WLISG4BvfEaFZHd76Le
dMdYuIhnGHgDcRLtR2Wm4QXGK7dDLjGs5ha/TacBFS8NRg4MrzxRJvDfjXZXNstrk9tFH9lgA7Nq
k4fYwrLbbm8TLPPWkMU/F/LLo+P0y1bRoN3NWFdGHIJG9QJLrGIFoqKzzs/9n2orfUTTiYvbzoPd
3Lf+HlJEdezKIOK+q2rIdTdp0Ti1n50PuLuV6GKdYEVaR3cc5JacD+zWDYmhJ7VHsDJcJuAzB4j8
9Z2arebQjxokbrqg0SITH+c+bm+lHfe1xzd78cYeYBtRgE008khlLFTgkuT1BiGwpBhA/tU0HDc5
jHjeUg0acIDknPNpGDN1CI6+09ZvIZIp7g2+eTH5EUDdSJ/4OTdif+kFFpKyv1oiG6lgmZ11LlRs
d25EAqgH5Vygiud84Segcx4cWaERkr+dEcEWhk23wc76WQ2j62zDJgvfujEY8828gOkOPXO869Np
vS+5fMRlG7h/K32FFb8sKGHq2HR40Qu+gtCc/f8ybMSAVYM+LgDdkSQLANlmYt5Jz/9o1BTG2oQ/
4UbGn+uY5g4gjAMlKgXnxVYYzDm2pl+ijFMPUnp1zlzln5fGtJK2iQCMlfD6+fXWHajb25Bo9E9m
bRFraWv7pwHk1tesfPVUDJQ3uXU/rWh0Np5bw0SUww0d+u0Vnm7APpdi263Rf1Mq5LZCab0pbUsd
hoETe2wBQ5pqMK9UwjARIcjERd95u6XgDRWqYbnXYPswysCnnfJseaKUip4W20Ajk4t5q4xJJrXJ
H4itB9CxQD6ZQq1oMtKADQw3bO7qW03i2Sraot00j4YZ+lsHsvOpCYN1gxfSey5DSnreQhR5i6Hr
OOTpe2qHRmxTFhxI/OiAb4LvPNcQrcwNJSdg1b5hYw1oYRwSytuNFmBbjZIwxrrZveXzTG6DFzkK
avmXZcsY6xEXtZhCK2FLqdyBfqz3ea30vtG+tZ1yNoNre0ZcrOf2qu1ewnYf2j/RpPID/3F25qAM
XptuLI6GZ9/K9c6FmorebM3SFHJsT/W4quYI+2u5NlGJMblc3b2DCPCa8k/dz6ZGB10EXWKFxCDT
G5msVYgMWDWaHpnR8uE3wjgM2l7/WzrHT0AqMrxto/VBLox/dF39VqU0Hv1SG9u2b/zXcK3SQ8v1
+9zR/d2EK8XEXAGHDOeVW4cTyp2bsyPFsqz3UrVAfdfSTR91X/eJ9th/qLiecMsvhcSSZjlPGIOA
7ZNvOmbdCl5y8fQrO81UFVQaR+3qfut308fk+qzVwShkihiEDCqD4TByQGHukuqcMlLYyCUI0OUy
YVVdHd4Npqov44xrYvSjBalhlenDYhE5qCt34Lmo672FFBa1ppYfdsXHVAceOpkicGEbqK9UQkHk
GKg+MYAOuxrfT6/de1sv0X5eRJkAAsuvA+t4m6CZ7Ack7A+Yxkwf0PXsnsxGqAHUo4nVBkKn2I1d
+OY3gQWtUX6EsCBtMx/R+az/qMA+SpF+FkNZ/UHdBqemgkQGs5moWaF886HUoUqZv8wUqXzIGvi2
gGIYOzZg/pFz7oVpNL4oGjm7QbbFthGzZilIy8viGawhGXyVM3/stnzZvxdbFBt6Fh7fqehfCgmM
Vhn6RWukjlXOIE80uh4LUng35l69RV2CLMsesVSV3Iq2SoCyKFXpvfR2b5+amreVW0+HZe7Uk7XO
xq6UPxB7V955uDwLd3mgPAoOFN46Dm54IlU277nI7t1K8yT3w0R15s/v42AG/yFNtvlWqDZ8Kpg8
n+3csJ+EK9mvdFT1hg7FfUjHHmWl04FIhsm4RfZOyr3ArUnjxML0RoHcmNAxBzP6GNR6dYR7Tl3m
+GFaNjihbSRHDeTcVBQymcC0vFa0G+5Mrqb/5QpBEyKJ/KDHJdqM2HCLJn/lM4Oi5rb/laPV0U6K
1HaqcDwvzfi2jOEzF7IHWAKUzZb9LaPyZazq/EiYN4gRqdS4Uz3EGGvKUTNPdCEW50qtMm74stzh
Qo3TKa/xEq7lESR4Y20CM8jvlDSGi8FOD/2Gen4Yy3D5Qsx2u2T0VjyiScLG1idd4yFmiS6Ryt1N
URsBSptU8b8BBLmqBd+AD0UeojbN7kiJNysSUOHDy1jazhalwIfvea+u681vDo/rQVpNf/Er4b/Q
6pegocW490egvX2Vhvw5vSRVat8MYfWfyhSC4z6YIJs6ZnMSfgkqvB7Ng9s4fkwxgLx18aH+TjXx
k41XEcmeWqQt6JTMOgy3Ti2BuwNIORkILw8T9XzSVBL/JBjHxBSRe6hA/qNAqrwdeFJsv6B1tyX3
oMQ3jABUprvEVjdX752I/JOymfcqgU0ir/Prag/LJgCfdyRGcjLbmyttEJyj1rSDurpcQF8ajxDx
81cn51PnLx2dQxv/oIpGbgGGfR+EFpWi5/H1Cit4YDUVJLeBX28EcC0bd4hvCnPeW5h7OTzvutU9
q7S5BJa00F50hCtq3aNsAjSYOsu3XgoRVy2XFC9A8d3MVbk33EJzA1h//VsXirTfc9CrKG5HeIJB
CG2auZIEt9H/Wn33YYhbLNGUVz0T9WPcsdIltR7nsjrbTgqfIHPe1ioA29JGgHiDSzexLGQP6tL3
PcYZHpMNHOvL0IDjx/uM30lbvw5HWze3AMsrjCKmNqgN1Jemm+JwB7Xm9NH1Ior2tVoOZtXLd0Qc
BomIWty3FBTwIhv7DFTOwxgY+rEfRTfqujgFq33yB2a6trXvECpadD0Dq3sVnR0+IGHBqwNF+dRF
aMINmzpvRorLlEFzLIdmUvi+wogYHaWAQyyQlWDkuTkRPDDsBEzzX0uhM2/NV54IjkBDSlRBY7Cx
bPMwjVCyYNZw1zv4sClXM/seHHSNZXPFwZVvKmOGB/w4rD7IxXkvhewYT0ykPTwjS0LP73eEcQ/Q
jKs4MKLN2tW3e98H8WAYwXWUwCs+mUv1pNf0FIYGPlgBnL/jmvlYFuu2c6LzyAE3juFuIRuc1asG
1lqjhqr6+7x1Lr1RA4Os1CvD0wfYOmcrnR+Hgb9+7aJrsgrPjatynQ5aTw8ZUahNk0uVLJ6sH4oi
anbTvOrnMPPpiMv1I6vtdieN777Nv1eHvr4L7eBmIqCPWIBPZaInd2HQ42So1lOzaH0QAgubzHlU
BNc0FG1R2b4plb+UzLz6MXgt3TrpBtD8s1F/BkX3LxtKktQcFmldWretzIvkoMfpZd0ZdfbEiCVe
q/XRhiZ6tG0MAqPNMG3tINOHlXibDfWXa+cAuxxoaTRTAPVPtAuKfe5PYRKutdhks75Q013KyRzR
5VmHmRxsXBSpiIMhKu7EbBrXQPDjW9O6dXPz3JFk5tVTFSheRfS8jqYgR8RnBkCZRijcjnV0y7jr
PICm6tlTSx0rmYKNiqokQiHlTKI9yCIjHWtXqGyLutzUpRrfOxwvW1ek0A0GcSk68wDl/YOtKnM7
WVyTuOMpgJhDFOsypfu0zHdtS3jXmn96dzxwkTRgoFeIZvJfv4+wD4xC0QfrD+Fc7+tWfuadvFCf
n72Fsz8dRfuSWs65C/7zPPu9MfuTY2ZJP99zNUgKSTPEjwp5zvORVDCteeqayZzwh9SDfK/9+ndA
UMlVt9j1jvyY0jE4u3OoT+FIz8/OOucOJ9YTvVxvQ2T9paDDvumn9TSM/UhClTVow5qM2A6mT2nz
dumc8a5AeY/y4sFdmtPQZJ/0PhtEct9R3dAAg0ZNbL7bgFi9mB0ldS8t6yh6+6bPRL7XQ/aWLLdo
Zd8DCIXP21v97d2UHzvFrka0vleRCeh/avcLwZYarlWsmKXFgdt2PGe2e1pRvaJ2BmqCmuXBmqhr
5/CL1/1d6vybBlTXxKq57al1vJsDaM9uOf/L3Ejhq+QVsbjGX+EYB8v2uyM7KkdKnvpI0itn1KLK
nyltSuOkrSX09qzH5DSy1yzoE3JhJRNt1OJc5B21oUx/bY1o4VwJnYxXZjBHZNmC/muwMbgbjKaY
cjqPwtavqKX5QwNaZogQUL5ZrctlxdAke9qIBq1GY1CwwG506rr0lOhVxw2Ccr94ob//zyiN9mCw
VdoBrk/KokWaTfmLLHBTSNY0hWl6W0f7n7TG/cRurb+hjJ584oNWDRwuE+UY09Tstk7aVPsu/ZF6
puJRTWLM/UD7sXhfLBnGblmhfLmQHzdjE/tkMfCdxTOVbQLkWQYjLl22/xT3P9OGcRakVsdNtiYj
t5hMfkx3ZxBZxxyDk87zzyUe9SajuEKJVrKiU501H5FeVByYEtq0iUiJ/yrbvbg5S/P5dpzZ3XxW
Zl/fz/78xKrMVjjjPnDVexDJYFMHY/QfpM+96XPgpRRCzMR/s8qCsj4t//Ji2Jh4MX7NEGdJP7Cw
toBCM8qHsM+ezI6Su3XqgKEkhiw/3emwybdLmh9gD2NNrmpx50k730f2+DYNfRAvfn3HjBO1+syY
xNGATVIu1HRnfpqSMJzibF1vlqgM4ay08k9aXfTGfFFAxmPQplSXDAYuhwZ3u++LhXdP9WzMxYvp
OXw+w9XxCEik7dfI8xkP3fgSoiXYilqtbJuuX50V/aDl+bKj4YcZ47o1QruNrXquEw4YP8b79KxW
+wLk33L7gDaplx9cUtUXNRXlZs1GvEl15L7OXNa3ziBOFnS8pA4ZauSG0z3BgPeSdmwOlRwpnQTi
v9qmL56iNdgYVlf+J+fei9vSfG+1MSboBFzA6VUVeyvhtM7hgArsun1SgsIpA+dNLbn071SBTykU
qT22UyKewVzwVlrcQ5gafSwD3camaxUHX+k3rzGGq5nKdLuGFlFUr0YvOBfzc+l2xRuOThrDrhie
w4BWnBDZdMfkz98ac+g/B0oHj22jPjvhLtw/QgvggWjWh7kZUQtwaD5XhjRfOAmcpyDDAxyhJsKl
OkP86cFn24orii+CD3PV3T6ohprPmnd5ak7OU9fWE1xrrqrAyrGXs+mjLi1H4AU1L2nCYWlenKVx
t56XPzUhykUDIO2GqqROVktFj5O/hme7q3mTQKLaSFd+s8pa7ysuyTDqJ1AGFmMsEgj2nskC/uYO
o+/aVS+4WREQWo5+LHsPE/tcF5tIwesTDc1vJMDGaAx3mqvB2W8Dic4H+2NjpEVSWAqNETr5wzo1
u9Xi6V1Ebmz93sk+eGOjrVTDF+ZxD+8RDhvWwwwQ4l5jb00/685W0bpHY7btLdqjJQbEcC4re4jh
ZUfXMotsOoGpYumE1bkXYbn1xbZXCZ8EKmVQLI9YekgBFCYLd46VQ2n0cg7KFGZemTv3BBPmR9EZ
t/SN+eeM/L0QVjgvrlOXiWeMDB57tSZzZbx3M7OBaSx7qgmG9FOUPge+S9tO8+JsY74eSB2lypeE
/oLxCjWDxtLMjjMPEJ7rYPAQStuqO1iangHdRd9LZBiu51nwIerF649ZOvEkE5PJ7ATD100Y5cqX
uhiWU+MZbVJO3vQwBbeWgzsFeJ3LmosU9shJQcZclyHCrzW90F0AtM0Y3eV9nqoD3qXoOq9hdrFH
nCnpXJInmKZ+r2WHHxQpNd4DD05W68j0bh7n/OjP0vnupLsmK8T3i0Tj3OOZZZKF8YBDwRNiP0pK
kYIZ256pr8PfrK3cs3RTSRs2DRG/+NV/6eCCBtKVxQWRHIlNQnw10x/8VMXRjzz7OHbDepxs5V7A
SWPBEX5e/U58re75L7duLDpzffP1CL2pHBGY+YP5FDRj+eUWtnPCrE51KtL23Q0n54chmU8GBrlw
ziQvJt7FWUHH1E3kuog7Op9ZPGeZfa3DPtp4jlnRQfZppko2YC92PaPUUjhdWxmwPlcMw7FXJe28
RYd7ptDOe1+Z1oPmj3K0x3o899xuXgpu8k9Rl/f/Zdpe8AJCH0/Myhxvwzby+BYRFzkSnbGmzkhW
Q4mHmabZn2uIam+ttFtR4TWTjlHC0/gu06hOmrwowcV0Bp38ERGwRMN0R7wa25cilrCxkBKfVl3k
V7SO63/OWo98R3ponrpV373ZUV80dXQoFpM3Iw6PPbR19x9PPZqHDA0F+cXwadXjEKO5v7H84UMt
9KM97zNDZn3X92G9K/RKiW814HY3TGhd1rSacRb7JRD8DJPwhwShXX+ZnFk8jHVmXYIhM5JKBs02
R8qKvJaRHc3QcN/xe5LNcQLyb90cfivXrw7WQONaKnXDDWDcNmhQ2/aX7884pcK6Wf6lJdlQpoUM
S7M6+9ZGMB1N0wlegq7MBxAz7pTY9jAzr+HFy0CaHh/dAN9EaOVGtAGbsPvLeXKtvB6uecAfk1ic
G357zFofGYrW37b0p78m0uEmz1MabHboPYx9wIu+m7O/2XeLJzlWQRIoh7Ffmk4nHKJBjP2BSY7l
5LvK5ZqbcdxfSndgA2eZzqXv9MfSd4lOzIXfva8Nh09U/ogsyIZb56Y8GHY3xVPXg2eN3PRQoDGd
SLmj8V4aukoGewPNFLLpHoorc7G3ouXkxNTGU2Kmz2WUt69rv2AhzOhqNNtqqPxfN5toLRn80xEn
lKfI5j2cI83e2VZhXRCxmjH2vZHoGTGelG73t2lE2bUNNGOmAscgY9/gXjkuiJOux7jXdz2uzFXy
ThSr9w+HgWa9jT5LnqP5jELEr5PFHS2bsrHYtExNHhpieTs12OJ5GFoiAtIgLICwgw5dzav+Ftze
DUiUdo7mxzFU1hxb9lUTEXr21ig6SvWgcc51mIrvvGAIaYryPWtqY4OGB20hUDBPJp1Vd19B5jfv
E5/JNvBmTgf2iwGrEQFaNLGajTTqYt+J4XsqEOwNbv8lw2Deszs9PBTdNKDHjuyDDbnyWrq+8xYU
43Bw5VIxhXNoTc0tN/3BW6hvemtnNgj1Al2S9PDKKa7WlrQaviV+FC6zXbN82d7/3bNTumOKE1I6
h8E2yLEX1LlVkMZnXrwibNhFocG8eIrGu2EtfAYmzIayFASzNTnjpmNw8x8+eE0rGnOUIvizkSU7
LSvmkr2TzjS6zKy4ywIP6/PoONnedlweSll7iT9Eb54M+SZwPpefwun7+2YOf/3R7C/2lPFSGG4i
eaSWr7zz9Vb49DzHFxMI1LO7tLQK+sY5pgpbgyuC4rzQI7vUNlPzsdZGTKPnr6r8ChDVWF2mKe+4
3uYwOadpfJ7IZzJX96Y3b05zBpwm8w0Q4SwkFzRqnLoZ7la7WBIrRV4Kz6jY+SUYPhsy1b3n9tg/
zOCI92tOqNiqw1wN5mcRpvq0iIlxckB2CV+F+Zr3BknOon3iOtZiwcaunqXCuJ+8AbdtEAYJCTWL
wq8sGDMShpXpKDcALamrs4FfPyfSibHkS2XTSiDId/ha9PU2EE2zHcOeeq1toyuh/3w3BtymDabb
ceqX/4mwDfc6omklhFkdHCRFBw7j4exzDDVM2ib7rJsJqyym8SdpLxhLmzndO0b6kaajvZ9FYVxm
oezvtOv5l924XIpAe0fBmvYeXbs4Fljv9m2js6dipi+w0ZNnXGWnp9jVjv4dsUw2/G7uc4RLFd6w
XsnXCNnug3RljN/r39BRhIip9h/QhSwtk+XQunhZkMeLx0Sqcyz35BL2waE+qP67aNKZP6GijsD1
+1soqz7jz/If4HQSzC+MDwzt5WXsGEvarl1tu5SGkxHoEXGOM+3p+i3XNTdUklV1HY/ruH44mQgS
UQVO7LjL8Ix4vH/ppqrfTb3jHkFy2snE2fApp3pH4g2pfaNpnYjYlaQsDFM90UinDT447gbjXHef
zlaxlbZvZxsG2vyzm6aPx0rwOrRsfNLMIZnXbV0t9a7F10WM6MggPJnCRaA+GuoTYnI+rcnUL7pc
uq2hF/kiV0JjQWar35AeFU23tT91S+ttgwVbF00NJhDcIZqNN7tv/E+Hk8eZi8DV/hWkKPk8R733
U1l+r3DxXie3GHe8GNJLr7Q418Q/AU440dZfWXtYrGL8tshVfBnuEPp8c4Y0qbT5pvit9ny67lOa
Nf1z5Ied2LS9ktuuWbsknREAz0a3XXDTnC0Naswe7eWZRckFhpzrJMFS1o+91RKFKloy8XYX5vdZ
FHoHcGjcvXtLnQguzE/rTVacz8uYaLuL7gaGUu+UylSYAs/LrzGj947TljqozQNa28oeL7mll3sq
6NfAqZY9MFUs41amuktmTa/tSl1rd2sXayf81tKzzz087Jv4eLMweCwYRZKKZNvwCYbOl5c3v2Ga
5bQCJP1VYA20Lfx2+jPtldFPgTuVl2o9JtSqSIQFNQa0PvPHDlJnXzVefnTbqGW1jZFhurGzzMGc
O9jY4KqKf7ssG+OweFlxCB0/QC1afxnTQgZ0hVF38COJXVUu5KJCNh2DFi1eX7c181fv0Sl8+WCl
DROuQPaPy7DOLzIAUtcyrWPljom5qIppX+TGVzmHeUwSyzt4LaOT4saO3ENNzM5liNyYoaiTOBkv
B6CjuruSX35dDITlvduWxxpuZqzRSGKg9z49oitnWWnnwwuJo+RCi100p29+Of9I4H1JUVXulkAE
y4ANj1SfOulTU4QH07tOGKOFL9svw6/ktQv7+snrfQ7KsE8Ir1irNNgbFCuMelLvGbOLjV8a92vZ
ojZ3nZ+WF3LM6f6X44IcvX3WPZrOMF5tjKhXn+3EVfnZNsWVtQ0zEd2Z5fKDIrtOrFbT7B3ykLNL
1Zy29O3KKqDEqSsn/I06SGzIyElTiRUJ5eKYw26WHVw++hTb0SMEOkSk8di0+tB4BGNu/0B3zDQw
EkK//jOu+v4eBaZ46EhAfOJsWv/spalfbJMgRjAq64lgR8GLSNX0241gY2Q6f/eMgbVPcn+4Kwk5
JoTuSWka9iFVRnsyIipAvNt2+TiWM1kierYdY7806H4im/1Y4jrttiWEdbAYwZLTlsCy8SoRDy6t
mBwsx8fUuPuF3VRGXEb7IGjNHefIlocFwyPDHWu4wAXnSomQIB2m6lyWk42UUKWM3bNselYE7/aE
vTixpjLFJb3ol85syoRb/XJo0zyLLXrtFyHNLCY2QcdHU+D4zFM2/4fUpgZtiSwqIlq0zk84pjTa
AsugjVisRnQ/zVzEpyyP9hFhu/86ZqyU4ytBJ1sX20HL+q3z3Yb8YU8vJFYo5BLP7+w9WwRmeBZh
wfiupLa4K5YBAQQLl5K0je89ymDkrITxMFJN/A208a/KzSWSVV+Hf0EdElFT5HZSJqL7tFr9q8km
DvcpWT9PNwc9+3J0Jcd8+YlIpp4ag3XCtqB9qD3WcdJc56+a4BQNKT2dx74lCJFGjb/DkThtLORA
/CIkgI0l6u8Gkqu04nPiBlkZPAVmRaTE0PYmn0nzcVMx963dfdB8RMnWILtdMyLkq9D/wRSpfiJz
Hq/U4OlrRV9rH3Vrc2rWYuY8kxQlLQ9oL/3lQEVkx5ZT9adI1TJRFEZvq1zRNwx65ByygGkKH/N7
Uwwn3U8sAwQ5WY7Z9vQ+RN16rdM6+taarl7vD+k2qOb+IApuM41uZuQVTDhO66TtAysbmsurz30m
okQTCxnKucjWnPZw2H32nrtuZ96FGz+X8yWQLCpyI/LFweP6gDCB6aZj4SJFzDb+G21jlrE7NM0H
7erqaR6IfTQSO2QH/mgbOMx6Vwvz11ir6TIrwpRARdmZqahJblovZmCl/xRY4lmYXbo365x5XGV9
EqRReVxwGIZOnx5IzDb7ekqt49gGJLjczMk3Tea7zw76uMtCYo5nvy/iju8RvR3cgBOKPjasfDr5
BmrgCYTwO1/y/Jq6hE8pkqu3MYI4sLEnf6F/Ew5iGylnusc8n31l/OdxHmqq4pzDs2lTMB6LVCer
Qqw5gAjetlGGyXaizi89uhoZZDaIVrxz6dc/e0TbE/iZzBEz2f0MKDOoB/LpkBHcji1jUWdtYbLr
5FQc6ygcdnKN5r/AS/kuRJyge46fNm44yhmuTtg0/kfZee1IbmVZ+1UGfc/GIY8jgem5CJ+mKm1V
mhuiTBa993z6/wtJwKhyBNUvQC11Ig0jGOThPnuv9S2nG/GkdOka7bHjsC53SU6rJlqeSCW0W/rD
31YxDPtRoqwUMlriLdx256RM80oEPWNLBEZ7hDtEIiBKmfCIkL9BnxSLh23m75Ne602UMf4c7Bjv
0imJjw134EeRrriNBtE/MzLO91WGI3Rls3ohFt9c5rWfoiQIy9csy19GV9DojFlDlMXUEVbLi+NU
K9YYpdGGd862Rs97n+FgwEKfcysv2uoM9QhhNSYauB0UoYK/2Rz/UXjaY1Xwz3+ff+dbVS+YkeL+
f/77p6+Ob9XHL8Vb9/6Hfvqd7n9++za0892X/stPX+xLulDLHVEly/1bN+S///0/fvL/95v/9fbb
X3lc6rf//AsBc9mf/1qUVOW//vjWxff//IvmxW+n4Hfu+vmV/PHN8xv4z7+uvqxfsrjrv/zfX/o9
M823/5auNp4vtIugx3fxyk5vXU8wmvm3ClBmWmV8z7j2bB3/IzNN638z6BX8ktJGk57Ia/gjM02J
f2vjG5og6MKN8uFX/XZy/xcKz3n7/cXe/u65+69yKG6rpOy7//zrZyOydXXge9pVwqf7KJXw3vk8
y5guPlmaJPLhm2C2N4fZm1sj/6Ah6MAXJfXyo0qm5J9Buv847vnFWyNdMmvfOcCTmFbhFIr10Bnm
UAKc24G9W33yptz8gh55/lP/azb8/VAIPz1P+b7yAZP9bDos1jhdhx4HzIh16DKXw+eA3czBW9dx
U3rO7Z8+/b84oT87ov84mmuQuvvSkxz256NNDV6utJ+XA1sptPzWZRQpaDYiOIAfN03TljXK3Ram
evj7A//F2zRGu4JGGbHOrn5nc08merVYfPgkfXyHcWfEj8EUy54Ib3ePDab6hev4r44XGOLpfCHp
373nHpBva2DlDeuhiPMzESrFUreL2nW8M5R7wYG2Uv8rD//PltTzyQ24XpX2uGC5cd7zdjrTm9RH
jHQgM5ukSEgq9AJd//j3Z/L9UQxzTCKHPRpCLvfGb7bfP7lUnVbRH2ztdCA+F0dq3cenJk1/hb04
fx5/viw5isX1gI5AGSS07935YKCdsjR0jthLgZCXOfmfac2QZYMzVPyCBvVXB5OBVTwS3ED/n6uy
j132ryaaDyKsk6OJ50+RxxNRJt7LPz53Vgnl+R57MUy0767CmmDgMqEgOjiBvclq3dKrC+ZfXHp/
8QFZ9GHndUtzk6l3dn2uaOv7HZGloVTfpGLMGq2h/4tl469OGfRHzharojDy3UFkHBLehwv94Ppm
PNbrSucnqK7zKPlVxBTL/J+vBO98w7JiKK4Dy7/VuzXYeMtE8zDPr8S+3PwqQuzdH5danJ8sQvuk
Y/p89u/++EQnCS1YkR1ikjTUZk1E2N5Lk7r9HdytLjnNvVdT0qwhHb+RDlX9GWFCON///XVxPsyf
rvbzy/BIDFWG/3FHiXeLsMMmzl/p9hx6MWXrM5iUxt/EiddVKLAyvz7ZMpavMwou888u/d+OzLJP
Q4YTweDu3YKs10Xm7TrkhzDx8+NCQ/WwpFhNWi6ux3/+Jlk2eMojOUNMfv4s/rRwqBhvaBkIVPsx
Wmon6tpvrGnDxRiqFax/MdxnjT/8Ipf0r87s+ZYG6S6lxxPu54OGqScYdLc4hBOXTeVg+/5pZEQF
qKlHrDnTB0MhNlby7R++WdZfEwiEoT6fJ0XEu+N6oiozURdwkqL+wTEWWFFcli9dPjXHqRuq29LL
1dPfH/TdnS+150rhCW1wqriCiuXng6rJU7YM3OLQLK5/N/X+lO/klMhx8/fHeXfz/34cqiyjAu58
Sq2fjxMnhIF3eFDw6kfhB52N6rb2rL6LI/z7f3+o959foKXROJZ8xbnkCj0/Z3+6aBBaowJDvtRv
+9fkFyFAnnyHJ7YI8BXuCx4zfF44zoN3S7IcFB5Q6anj2Mfa7sWylpdjnIlkN+Vn713K7B0RQFuw
YbdV6mW7vPQnEGBMucvN5KIzIV7QoSSUCqOarclK2MxpFDyrXitnO8YdMDH41kiiRl9HwLM0qmnM
yY19qZh3X+ZoNaKt9OeZ/pXssCjIMQGbK3u7JY67OKUTJrNtl7XycljbTn/IvdXBRewVtOpUIhnT
OmZ6soxHzhnUXnxfZoF5zjoSghitqY9u2utvqIfsdzGK8i530oEGatfblyTTUU+XRTJ2YecNIKVd
EQFu4y5ijl43vJKd6avl1MdVh9Q4UoR5F9Y1D9zE4ceha9du12mfvPkEjd5da1Z5bvWNiogUOUYX
uu80sii3T7qdctH8nOjeMd5xssA+5iN+4v3sN7PBphpx+tkjzOpU/jZDtoGzfJW0I57jXBJ7upRu
kW+CIkNorSKvuUxZ2s/khl73WzMMVY06OmLqYaeofI6SsCuwkIj8rrGmhpeF3fAq0siCIYnoNTyF
vYnkpvHPPcUWQzXNFWfMh1OmG9qn1DkVLonJdo9hBqm5TMg03wUL0NpNTvKPZMJs0vmEZ88X9PZ6
AkkkohHqkyK/sJFDl6chBiU7TLlffw8Lvd7oZBW4oJdWMrjO6vxDTX9C3jKqmwAN4ifcQhSr+ush
WcuZlX9iBDYtbVmeiJNwv6+JqTpmSky55sWTr56bTMyMY5+dfsQ1aHf9WIIqjHqnrXf0DtBKI3tg
VplpRNy0J8cJBbgv8S2auJf3Y5a1WETQgv8IxrT2SZb1mWbE1I8voU0qIKdVVKe3bSrmq0blgXOU
qATN1tNz8ULR58pjhfe4OxQVz7BTHuF2ZzgVF+VGmY5XOMuppRmKN/A8aAjtsZC9v17QSkfi2a8Y
havMkJzZVo0jsPlA792mRTN8Y3rkMiammVxuUfN7V7XxYnuo3SFzt+UwiDteToprTXQkoIbhIB0c
O42LEsGsqN3apq4j5sR1fTZymulmLV1SMD0jl1eEJjU+58jO3R5Qdt9dZ+HSA6dMGmRfDlbCo0DT
QBqMq7tqH6V1URxkjq7qAg1A3288d+2iO6R7oYL6oICfGHdJ9xlV6hUWgLMzvhpwRsL5yCH+BZoG
SNmJ8jJ0Fy65dQgQZq9V2jv0pYKJJUXGljkDqlla7tgOxo0zBK27ifuuCc5y/ShkD6GkLsDrYqDf
LqpG5rmKPvratkzLdkWTa4X9DMnQtslRzx7hOvTlY6Cqwd+Nddb7e7WOocDj4rvTLm5RdWzi3OLm
KRe7brWMhycX14/+NOnafk6SSGDMkNny3Ql67WEVFr266NaFyLHanytoIDLpLufGao3nvDIvIYOX
/iIC1BhtK2vaJ0zoebYbnW76noS6lOhtcgPYIcnMwMq1IFm3zYBR3Q51OB38fF2fFJX/ddkIHI+6
9GKf5hbB3IyzRKQOkyiqfluaJj+2y+LEe0xuCzMQ46joENTx8GMaZ8fd0hXMPoaeLuqD7vL1rW5K
fkx5g/4MUs8dtn5VcgnUnURNZ20ffxmDuLofbcK42EWM0m7wcaP1zExZgVhAv79sSmVaFK01491j
bWIGmFEYOON+zhhmbErceMHGuHhoN2ttYRZ1jNxOhT8T0k2Y9pjT2vVEvs1Iibzop98uta5oDhj1
++oiyobR23moMei+omIZQBgWobf3YhXeIqrIv43ZjJhnsfxYI1IG082aAUNLHNVLnlK9fhuEcex1
pDVXPl2nINjDOTDkRdM6GPd8FkTPJkt5jsNuRwwh+TQYuqfoUDUS+6g3J7cJMn1cqH+ZpVYTJmjY
faix14X1qOgZRE4dQ4asgDPk2VkDhczL8rluAaHkacF1rgHM7GDUlR+csU++MnP5zl5hQm0YihsI
fUCIEmTFcs3PmA4qDHptzb2sWH52VU5wJNG7fv3yW5MFI3HIQMWyqeXMZh3DO0oFXhPepqt8QfVz
BBc+0HsuxssQ0cD1QDnGwlDtBx18gY500+ki2JdF8b10cP3ggEJ45/Tf9dCtD5OX/fB8e4iFd5KJ
/5A3QwVDRzwvCKRjkT0zdj6p2rvXUVVtRXPOWPXT9AOWWUKmVkw6fg6pylugSjjNdRO3y9VyFjVX
CbfWwlNua7VTIubuLxUCeN6CPQbGq7b5WLTXLSrlz7Lv452CJqLP7A5Ae+EGvW+1rcdkYNKKQLS1
OEAQAnWXKQmvm6GMDk69kibUFvEN0+bxeoKm1cGSZuEjluzs7ROaex55afMG8KX+brpimPcpMofH
VozNZWEXf9MV7O62513KsTMuQ2Md6G/dWoEeiQXX2oahrfcA1qe/V4Wkjk2C5THBo0ejtqbhlfJG
jsM4iaMblOmNaqL1s+rcV1Au9loSg3TDmC+JtvRXkueojhg+uaWf3zTMQh3qqakgh6Pv1ffGFDRI
3GIIxWMbdLFKOSEm+DSNC0gbhBmLvjcD1tJs7D+tDnJEfCcPvS8Qx3Wzd0+EoUYFHC7NhRklg5Fk
kj9g65hdROt5L2imMyUQu3XmqVSiChu20sUOtG9b0X4NKWVTGEJduGz9bEaWto6t2OuMALFtyX+c
nQwn71V2knhrjyy1jWFyBnik426opu7WNy5MFPwkHx2Kn68pbfPpc18sk9wnxBMyTRyqPGWm2ixv
OKDmy2Ve3ypth301Of2HkA7AbqwK/TRGIvmeJ4t+60a/x0eWUVgMcfV5do26m33aIedbhMstFWa6
BL5Ul/BopPdSi3G4CCYlfpAQ+TqDGbjz8LU8LP1yojzK967jOj8cRs3XVRA2Z3fecwxi/0nps+lp
6Ek2E9G0yaYI80FI7OzHKSsvUrwDW0u46F3DSGzFEoyaZIqCglGz/2OccTiTMMn4a069fdbbdd/Z
tNvVg0P/fpi85TELFF7ZUkZ7qVBNJIi/t8KNEYkrjd+oxl/lCgQd2URUtUmmUyDWG9/Bm7FBv2Ev
G10xVYxCY966eCl5jFYOEbs1md5fJnRy49kJPO2pSsXGMCk6LGYEdjaJfJd48jCFGoGwl3jwDYoc
kXmLjArjMQMDijnc5HoGcbsW3LIuwKQGtdtuHEywywZgStu6E95XpUKzDeL5cziY7KGuCNfeRHWw
XDYC0XAQCvAPU1i+SDQkj32A6sRPcSou2Wxu06GUj+BDk3uReji72MojZEh6Fxs91e1NsjJEYUbE
RVX4U3ateKZtbFsPlzVisiOykWlnVnSIM/QriDY9t9ySuvrkMNbKUPPt/XFctrzn+DBj7UU01XXU
Kz2Tms6euSblgv69GMpLEXXdDUVgu9VF0aF30IYPrgDRQXHtdMSD5/o2xQL6WdXdLCG5JGcakMkZ
JtbN/JKslb/xl3Gp90XOA/2wrl50Qzd3xUwggedsgnTEwuJVC6sGNd7lxKeEzsWNnS1FYM19tNhD
P9Kc3bRlzqhnWr0Y2pZxwpUh4RSzDwEvcZdqCvITXg39rXCrMbkqMDrKCwlKqvkAnqjvcUAgDbqW
hW9WlB1DRcXilnCUuJa6vd9U1B9+xiMvqRz3UcUOWm+fwhY+AEzhbaaSddr6rliLw5o0ir9XaG85
z+1w9vIewJil/Q0qvYratTD41qegGS4a0yFdC/w2fsS8Ww13DUlvkHycN4z0GjMXgyPZBWLbDdo5
SFkVvIyo/xRQ47wBqBpwfcD6uGce1O0rsk1uJpW+DCiTUNtlN4kzNFuTxC4PacoyOEmkIm0nlJoD
suYaER+u1AEVYhzhJhkouDZLFMwvawbBYyc6WR7nackOMw/ZfLu0bcl+E4d/0bB/LRPH2eEgZ6E1
NDzQVgAki90P5Zo+RU6kLuMoxBop072h+LnM49p+sAL6/uiUw4NxYng6CrAJ7rciZnIIJGfM2hLp
tyFPqc+TpLut86W+TgaV7bl5vNu2aDH7m9o06tCKCH9aYPi+6sxHPaPDcnR7Gh1KuzWNBGP5JIpu
2VEx+cMVuqE905wQwC/QL6ecTHO06C1UgKO0i/sNMcHyWcssZlfisTvSDkJ95DDLlWR9sjv6QPWB
M/CZWYNoEKa4Pr4VJhxo8cHlqA0EdujUUa4CNpAQZS4oDe1Rtg0mzEpX0dGk8XWb+t+8FXBO7wUf
VLkU3mbOxzPMCrjZySbOU7nU/SdYO+NHP/TFbYxzAbVwBgxmnb+auSlualcXN21Tzd+5sj7TacNo
hTi62tjaxtdwucxl0cijL+LxnunIhZ0S8ApLFXFukeqJC7eMFthd1Quei/NzE2Okm/uSGYbrrneh
pb208eQqrtLID04ywkqhWBS3ZVl4TxQPyWOfDwhkWkM3fQOmJKr3aRvm0zHo5ugRKFsA92wZI2wF
YcYVS2X/ypMReXjZ1zuftZRKqqDAwC+yyd3oZhZleOG3pnme6kbE2xRe8Scnx3m0mRBpbZkkhg8I
r8drFF+AigJbWLOvXWb4scRMZMbM+eSWCzSuDFpKsh2Lot1Ng3hWfP2QV6adt1M+flk69xMdJnWI
MpRpZBmnqNf1uEvK1s02E3Uk5sn8Ohmxe1SY16ktKzs3G8GGG4V7IR6dvpneABQmp6ionzo9YKTz
nRBPq6hBmABCgzVUUnO81UHLwi5jJCA4W+Z6/iTaFvGjrsMDfeDyBfeZeuqjQBJXBMZ3Txq2/9XO
S4hX4uzq2Ky9cAmxIbP0EI0C56YtC4HJmDV55yfVG3DCZFO7kfMBr65fXJoxcu6a/Lx3gOi1vKAF
PsPSKSI+huAgxiN9tbLYF9OiPyXkqbCtoLp7FX6kdmmx5G8eqd8fAD8snyc9igfp1mdCgoNbptI9
eEDAZDm2Wa8aj8JxEYGvaenjjU5xdNa9xG9PdushjldcAbb0GOkPPn6ROl2dXV06GGmCNbYUn5wO
pCxdv7SAjwi/3Rcxn/62SFDPpLL3QA3qVXqoSkdE9eQt9p8HP6LUn6vaXHadNU8qztBlx0NjRlZs
f2j33SA0n2c0l+VuXG3zwc4tDC8ukHzaBXkBbwxPmrOp8RxgI6uG5MsA8RMkFuiLW1L1IKlJYCaC
4sl1010Bp2fcTe4qviUdi/oumGsDlH2ijbLJcdE8poHIKUJr4Q07YCTIYM2E5GTP6hG5e4ux9H6a
0xyISAcuYGvr0Su2vm/dH45/9kysXe+ixOxsYyCLhjH+2SwX6aacx7SjvqP+2jWNqo60FLKzz+vM
38utrX+EzImnXTgWOV5L+k0fKoax1yk5z8M2TS2ruk/2zG0g18zdgddxb50xSHFHwQdAE920bCWo
5eb+Opgj1DR4dZiJ0etlV+ilbE7I2lJIPPFuYK5tiNBqx5R1b1HD+kzDhrztbup6PLxywGZBpvsI
fizWnNdR4znhAb4eKzCIaArRQ1K5t+S9pum0xow+htI9K45ypolqCaGAdwuXCbcWTtpWLVF5MRWD
2+1XpEkD1aOrrytkrwF9KDvcRTyqAP9zZuudYqmd8Q/aPKMGza1z1cCHTPe2hUWzaeOqfczzDmej
mR06VRbLztfRpXULHiZh40Hrb6SjLXOS45BJ1TciFTw0qzplRYLlhGCxSehW7DJNFA8l1li8JnJo
WEDnsRi38zjoH7KO9HMTKOxbXR3gyXJzjXjcONWgt1KK5YNC7ExKQyebG7tazOa4uaKv/EXzA7Iy
pWaIG/NFe73/o5Pzela1lvNBOvhFt6lB33Zcgixm47d0Rm1Kpo6kkCZeU+8rM9GzjQTNN3xMKMQP
wWDl84LRmXg04wh9Mk3ZUiMujkl3AWishUVyWIArNW5/boLR3QBbEY17OlvjTUQCsL91/GAGfxA4
UG2bturoVxND5O9aqiJuexLL2ap1btBclEMTQW6gVryLUX/KCwP4agV7E5dHHWJd2a5zUw8bt3Iy
e4v3huAt4uGXHLxnxUwqaJKzHsuLQfTlWMZfrU30J95z8JD4S0aJ5ckIyGYStO0lfB3els9r5MFp
60xdIYfO5os869WzaGJ29T3b2Oexp8rYr6Hx8M3Og3nwUw8CURMhrdiGhDgvNxFY82abB97wOREt
PDoT9KX6uvgIKD4CeJqWD1S9WNHSIqnfZhcQBvoeZNKbSQS+uu5rWuSIdgmNAeZE60vtsI+LDqUc
7ovFHSWHqFzvokjXWckfVKkOgHuRpLrDyh3OQBJuo8xEeXIVdIj3eWZaG0zVHoE0WmistowRsZdn
nFazXbWtnOhUVTrHejDWebVsJ/A+1a3Pw3ja4ImM2E3XGVt2T5TgsXKGOshGgzUTME8xAIDvobYH
r4RwbVe3QoI4rsA2PQlZYgwHvBY1xyhrRrsdgjkPd4wMO3dr6OvV2CiEP+6yrBmouFmseee9K/xN
m+bg+Toy99ztmJ29KbBubRpeFRnl6z5s8mh+HuvGBYbXZ35K55Gt5i6eLR1qzyE8aU8bdxwKaGE1
5D2lRnOM5SSrp16lE/UHTvOEyz8tvYsYBkmMig/k6ZVQ7pDvm9qtqy88RwZ55WVV9X10owa1n5+w
T1smsrJ2tIQRMMgO9fF2rqlqj5npfLA3bSajJ3oHbQg2zC8odqslwKgoBf4yzb4HrkDGHJ82wRg1
b5nqaudIeFip9/VcyOCF5AAGqVnjdtRXsLLQGfOO4ktTpsNTmtIe2ToKwRzl0xAmO8dJ++LKWbAW
X45FqKAf2/Nu62aNC+5nPwr9nt6VVo9S1/n5ZGNw70ct7mvVmmoDFRkDcJiH85O3tL26mkYwjsfQ
nTF3K3IoRxa12F46Ws52n4yjBZ42BsbcDlkV3dP3TViO47lznIOoQ4CKOvKjgGtqmEokj1XgbUZk
m9NzWDoiulZ6VMOtoqeQHY0NnQX6hkLPVkPV/QJ4FdE2l5IwtMxQCOxVlNof6TS4dJzpbQTiQCFB
jt48jEbtRq4TcUmwdGPvGgNlgsd/Rok9uYZpuOhTkNOVLH1nTz87Kbd5GM3FqeaW7DFaFnV5mhDy
/aDsThTPGGSwd8kEKuc1KSOgblHtinmHrqOs9pkz9zDCm4ztPMxsK/PvXhTmC4XOgouAXqZz9pPH
gASdkUnYlvl5/OCvlE87313WhY3E1LbbWDZ1/Ia+6OxdqWT3EIQxNFNgyhAZVVbBbqkq52GNoE4d
q9KMM3CVyHZHaCLYwxo79ymuPwFZA8dAmlyYqc92sA5IxehcXKWbTqzytlC1esDlZgHhiWL4HkSI
mK5WJmcgYbAu3tZynHj+4hh6UGyGv2gvJuBwidfohxSodDc6i2rnHreUucesBbBn6bsgeFkkPqdb
2qkTnGKvMZcIY5v1KlC2jk7jwh7yeoD5nR1ykgeCo8RUiPt/AUaCzjZPfX3TZEn+MEd2dA+dXERP
WdnGn4NzS4jNdI/dJQ2H7/TI2IGvLRzi49zSIDmErJblxzAeIrbyXGkjBOwVt2RcrlptO67um7UL
24/UYQVb5Q7RPc6N0s+OiVjMdA16myc8WiECfWTiwASK2Mru3bBh9+mzleWebNLwG6XLcFVUPFw3
q59HC76rNh4Pc6Tih6gJeDIHpaB+JMSeLnnjKFK9VqrTfdlE2aemS5GBzt7aUqQMAm3qDDOIbo4L
wzxD2/a9hkkOPTXGxb7VSMCSaqdM6JRXrKmZ95FdMVMRQau250Z35UH3c/FDgEaIgYcFOueyRCl9
aD0xFruO2a97kS1pnh/0UBc4ivBk1wR5iLgYT/Wa81KBQ+PevZZlStGf9qOdbzJHAJSYKzKcDjZJ
muqhHFxwXi3uDeYfSyiHbRVMLfBJr4yei9I/e8oLhtRYwK07XlVlwTYbuiYkgMzTGZAUevBkDXQ6
fQ3mtXZ3bVMGrwW4VWcvsh7CH55FwfXnx7LIuenCZPoYuQbHC3dDLK76rKfHhpravOlVaLS8fJ3u
QtEOoER6yB4biY0bjE9si8t+YWa6k0LOX1WxplcM8jJmaF0mrkAS19zy09y8COBpbKBH+taUhVP8
yRXcnB+DmLk184FswXCimN5gQ4jN3qVzaHeB062npM8No3zQaQs25zVw9kMBIfW65Y1QXUtF/C/F
cNvQlIkhFmFAl8VxRdabbtLFNf1xHiPyLegr0/WfRM0OuuOZCMgUo/OrNxVMgJl90Gan20MfhRGn
I2Cd5OunKs4bcRkAVp4uVcgG9GL1LdVhBL6y3Uf4Y/1955MucHmefyP6TGmPQiCl2zcLC7+PwIoc
1mcvakZPaurczVgmkI3yqXwTnYeaMUbOiWy6idNxg2x6JpWiSeGm6ogKmXj6+Tpk/4w/exn4xEbf
XyqYjbOilaopsg8Vs1toALReLaAVtUDwx6DmbFnkxDMhHdXKAlKu0WXBqPvrEkQAlapAVzS0uv5c
f9GFKfZJ7Rr3Q8LDsT6gYF2pRXn23ntY9nxQ31RuO6JBSnP0rYwDyDEs5jz9aznd5iOhdBsxpo37
QuSI99gOPI6kwP92MqsGwwDCP3d4Yq262vVpVvSQ+GrcIm5YOG8rtA51ynhJF3nZeJ8pSjK9A8SP
02dOdfhJVd6S7TjX5w3pmrE4QD1RA8SyUC17P/OW8IQtTy27PJndAka9qGgW+m4Sd6eM6+3JMn3H
td3RRNoj6oCi0pOBYBBxu3H2kFiL6ZN4MQ84ZQLCqz2sk9H5l6k3YX+nG5FcAxMM6+tB+vTaVome
ZtM4XjJf0UDSr2U2u/3uXEyGF02tGCE01JDjAR68Ng86bYMboC/jtM891d37WQrO0NZ5DWorrwlH
Z95YSybXZnrMXLFMx1j0Wl+2jvLDk4M6MDgNzcRLpLzBp0f1hKh9YAONPctdp/oma5KUFx2xk/84
5lgad0E24ShmQCIJAQgHILGDM7u0XBftV/g8SnuNg761RzuEXfNaN5nwzLaA/ObuU/Co3TOSgO51
jkcL0ivuGNin9oyiWYcG10uYqm9RE6WPK5/eDM4GxKe61oZ7du92cBwJQVwhUZmloqPrDyliGR0W
wzEZ6QReYASxBlG/pgO0l8sEfo4C235tfAXTt0fhbzfzXMCIJ1mh+hLhBKxOJYqfYLvk9ZAekeoX
zaWXO7TFV+yt+nKNYiVeQzfuXJJB9KAXOnahtFtVL0332a4eTeJrBMbzvFM1brvPNi6oRDDlRjPs
eOwSkLAnW7D/cr2kmK7iFZj4ZgTLNhwGa5ruop4rb7ycM7Z5ezus8XQyPNPGAqGN8t5CzUK5m2KZ
gQAacze9wIY74SX3/fSbzCcGpECyNFLl2bTmaqJY+w7cK293SZMzasybVtu7AeeMfrDdNMH/wP8X
bxgLZG8jEgnJOIJ92GV2PlpPjACsxYAeTDs1U3NCpTLgbp2bFrwUJbqBuK2ny3ZuveF+8sb5hdFf
nO99BU1o041jQwtfxOpHl2WO85FbKv/UzaP4FGszvdo+wd/P3ouydhzqr4iZ0nwzSdtix9e6uBsl
9cDOqGZiPmDXOt7ZmvbEJgwZnW0Sz51/mDYNoyOfse0u0khDZyln5uIfUvbr/GCVhzyjele9UobR
b6g0U9drWp0UTshtmmTDzVw8e4vD/3XY9SG9bn2sjEuSzDGjiLYBVJTlXgrejhNurhfrpD4gZOHi
fZI+sQVoxVpvAyye3qickxEIfBB0UJ+KgbgTv8nW5oCeLx2OTqVVvodE4z83oLqRKJGZ02+hZRCj
YRxPltTU56CMBeaGPYkowjzMFowHXQICIbhGtW3cHTkluXuiaA6faTR0VAWZ4657g6Dwu9GFw7x0
wtVDJksIKjsruuRgkHV96Qq3WW7jZaFwdpxStB5ESd0spxx36XoFPibDV+/3lBMOvj+GpLj3o+vF
84ozM8DiqF7zUNGxn+rqKqLFfvbnj+o+AKAL30oF5RWffhpsnTjiuZ2FU/89gdVJaL1LTbuZm3Kt
t3kS1AXSUVxQ2zKhPbglM5x4kjVvoIqxcrP/g+9WFFdksVD3ll4SIsUf+O2LeB1THPslw8xt7g31
DXZ60jMs+kNCnJosd3duOp1NRVPWQKpofeb5gcABNcXkoOyEn4NWt1APKKeH7Ml2C1V+m3e4AruU
qeY2bVPvQwSF5lvESfuENkKvm1Bl+Q9XoZY5E1pp1E2z5iODSLAQE1IG3g0SXPrQvKzkmPQQJDYo
AjrSVLRjbueRCnCHK316HWhHAGumcronuCjXmwr6ZURjXYJu0oxb841kw3M7RqX52DO7/MxljC5m
SidM1k40NxFYApBAG1pZ8lGptjpHzXBJsrSD0MbCW5W3MuhBxLfgqilpckSDmwYMx3PI7r8iYKKO
wAhHQXcTj0M/ow/LuMC8Pm8OiVHLN6E9fWf/H3PnseU6kl3RX9EPoARvJhrQ22R6N8HKlwZAIICA
DZiv12Z1qVWqXrIjTXp1d2Xl4yOJiGvO2cfJnbfak6xrhEFM2SJixnrJ5xE6WZKUH0w0g30+9OP0
ouFFfAw+mTQBM1D4napzCTUye3NVSWnfm4DW0ktZ1Qajw56HawU11vs03ILwBMg4GS1nUvifXjEp
47aJnA7GpoUaaueK2Id1K66UA6doNxKFFCKoWSvKsMnOzpBxGNS3HA24LAvDig991uf1u986IB5M
QFW4O6t8GhZCwQVeFnnc4mCsu4nl8WyYwWXMY67xpOU1Ql8F84fABA3BicVJMENWbA29Iiqy4Vl1
dZ1Tx1feOYQdBSs1CyjvUBVTZDRzl/3YPMIab3LggOovwCxt0HWFxr7BRMdn3GaMZ7Cw6xDqw2Tu
BO03bMOCydbZG9kBaUR7EQEOgX1KhYiGzRSl9q0qLPMHTl8XcaBOmHPtpFVnz3VnToJ5nH+8Is+f
DETMeiGY6n9xnfWoKQwsDIvOHUAfdh6oJ+QGnWgeewwHKl20XuJ8Na4U9Wm+TqB/skyY2Wcd1lDv
iyLNsfS7CjKXLKLsF+tRXLn90KtxrxIq4EUgNeKrNBon7KlT3a3IQRfnGvETCEhhquzJ7kFnQe1I
vXkbVGlif6Iu0P06Yz43v/AbYc4SfUKbE6uAqSeLES2X81Aiy1EwktGr9ACSymwOPUKnZDdhSixa
OGH8PZgFahzfChAaaD2QKzEj/cJLaDUWWH5rx16icEaj1roYeddGA0JkwXyP/Rtbm7Rfeiaze2QK
sf9S+XGB/dvEV3cySskq1oS6u85GRBgL227g5RfWVOR78qbS9jFkjXgeiRHDvohjGuZyy0EIFFOG
VFC6sTddkkRqFToBkgRS7T1141pKAqzxMqejcJ8ZegDEJAEGiiyKLGjRWU1knB2jgRomxtMVE18m
afFCYquP32Hlz4RhRYnZPGuzUvaFAgcbluAiKz7FTCzEoWgsXpeBnTrNzpPMFAtQK1djFdOYqXBe
eYnGjmnksrLXIS17eCpqJZIdOj1VnowkxLzHGgH79ErHBngnq+9QDVIphXhpKt80SOWLQjMJoWAa
QW/TyJQJdyROVI69DWs64S51Bw7Yo4gwSoXGwucT+0zdWnSHypnB0CzaccgH8n7G8pNSRDebZvTE
Wz0CZtn01cwaYeT78VholCIwQfuJgT00pQ9zLhMJFiCOgvWAVqc4RkaaFQjihoHhv++Oyd2khmZ4
zQhZ6s9Taat+h9xPZutymGOEpmOmTHs75ab3KuAV/LR8iYslvNl4XCXKltedJHArNB6oIkEPcx02
nFVGLe8rnkSxtBHVDmQ8O553wkAqXvj2js0WHpz7DQg1AwnRdhpp5tSWTH4l/d4+FjCtNvwdfSjc
LoqapRhcN8dLTJP5UYxJ6K5mB2/MMkX/nJpXJhc7f6OouD4ySGTJjesE0FcTHXcv6NiuFFKRsw13
Edomuxi8N1NZXPdoyEJR9L+8vsD/b4HF8ZFSpD5phzV5eIeSpXdIHhTrpnY329XVrD9iQw/uEKUU
TCVm1/mMGfuKtSlc12S8U/IGM8lIsnWclsAdlmaZeyhIJaKuaiVMJF4bN9DBK9hoFAqiQAuwqcnC
cZlD+5U+eBLw8cZPFEni4InT4pBYrEV2+JMBDVVFLrnrjVxAthohpjGf60UGJXGciAkHUm/026DD
L3BEVViZy3TuPIUNb4Ieq+yezWWXNEO0jSPUVW+GNVLA0P5Mzc6eCjM9os0u7VU61aAk3TbDGcx6
CWcyYkf4Ts7EwBPjN336pTc72DOS2RBQGj739uzaHrJIPmpTHEd76EAbopDllMHmOTzwNOTWo2mP
1/2kNGBHGc1s3MV2Vfkny4hNwrSbucaGGnKX7WsSoq2Fz4VOTMscYoTyjkg2NM9NCqmhfI39Br6e
ojllflMXRn5X2fGU0cg5jICUXRnFS9vOjOmRvyfthyFYEt7mVaza50ahDz1FtpjwLkbVWMmlpdws
/MoaSINwBFPm4RblWMGU2h5cHMyQqsryrh2U1b/0CWFCJe4P10CWgxq6m9eWm+ftm89UkRqPnX1I
MptjS5J0Zmocvv2DZQWvA6ITnxqwUqR52XZc9Y98/yHxLGNTRsSZ54BxihsX84IEqifRAxlpPyVo
hpg+6lWUGU2zF3lVJIdJBog5pqpqGFGwxg+/VBaq7CWwpGnsgTUY+m7GC4x6BV5dal3mgQQpBCLt
3L+pLrfsc2WC8FvByArq+aoWRyRPCZuwApa5mLvpiB8+yfMjkLC2tC86knoOEcYbcQM+mBXJtnIJ
NrphyNaoExtL7wqwRkVzzFRK7MTQKgR7ZRGR6sbNZ5N5ZuaAkNoW8rRPDgRhIJHN2R4J4YCxq0gm
kzF7w4wiDiFIg1YRUwNiwYVJU/QpuwrZoM5pjBcRo99jBMaBClPzD449rvKAbDMqw4TYCttDGRBv
Ib4l7riNB4rV6iESEF67vSDhyCt37EHsovkIzUzxROYS0eJ0DCsLZ8Ds6aa/06bZ24ySvEIG3bNm
1HIFJha5qKbPgvSh1NlwtPlmd3BHndbhZhg7pmSjgYY7WTlQTFy50dJOLVQP2dSS+VVMPjrQqoqj
K+en9pADYP1Pak5Pm3Ugl3HS+AYi3LSY4KqPc8oaMu00ST7rAcSJfx/HcSqaBRvO0Gn36MO88ZbQ
LpOrQvPaogfHz+Jh17BXmUEI1AljUVkWzWIY2nDbKUc8Q9JmCwymw7wbiDj+yTDF9AtPDN4315p2
qUjr8CWYy/g9uuYPLCpUxY+iD6PtaFpzsytsI3+3mtp7KQ2PZKi2TDV+mKIVivQu2GoL3XmjBMs7
WZhYMgUwpWS5/X+w4Z+zTzah6qf7q8n+PzjxL9V3+dA139/d+aP660/+P7TjA3IPsAz8yWP1D5b8
S0vFpP/pIc2wknyU//TP//5f9y1anq8/2/v//vv+5tankv2NRgznqo3FFIMpdqy/ufWv/wRcD+V4
gJeKsQNGuz/c+q7zWxhGLpJKy/ICG7fVv7v1nd8C02YDG1I3cMJj7vyLO/+/cutjo8UN9icfJZFK
7hUMEGGCvj4/VzbBn91ivk2iREIh+2TU1os72YcmLe9EY31KdGsrAe7XCpNNEF3Xj3GwbqX6RnP5
QOTyc+94ZwtMLVYGG9XbOZvTe+Bim6SriKYbtp7MnnNFC1xX5DD58Io9LcY1+BacTirZ99H0MDX5
XTSAmwn9PXPl91B5V6jfI0FlJKP5ZBBGs7NyIw6jSKlvnSc0faKSC/Q6j+jXweTW68w3djohqFTV
OEA65f+Q/XjpO+c02sE+tIJHFRiPzAEujOAWZZjt6h7Gamjw6BZvRSF+lSq6mmYULCIqXXox9d3Y
NKRVTxxLN7Dlc0u6No/jm9bNPgycg0uMFO+K/DFWjvmbQRA7y+KC7I0p+5VY44Mb8MNUviyHiKwd
NJ1/4ijSmtC1V314QS2xaj08VLnd3RutsRNWuxmK4Lm1iMZMo5qkx9SG3x/voopf1TZwiwZ3eEhy
lMUGsQTRFP/AMLlHYlay6pMxcay8t6Nmnl1AkMWzYW4wJPOaGxjSXJtEj3WG3mpR3NkB+626Lpbj
VD/z7xJZGgak7Qb8WuVsJEBn3mT+79ANblKlcYZlYLBDgci1COtvweyYzruW+PUwmQUuRy/eUKYx
DZ/E3BIqlMwvgxOvJ9O4+NI8SsHgrZzre2MwPz0kKNAhXKInbctDUdbcW73/aEb9jeE9ulCx2yq8
zZLsDRcSc4S2/E7qGjNbuBEUX4s4LL6JjE8YmwBe8wMaBCkJcrclJQbMrmg3iuklEs5pEuO71ycA
LYIbBDRXnqvxQ5DgVqr5IbnG1rVTCzMX9Pnam6Ido5R4UdEyreC5rD1R39cW2HVtvpAG+Jxb3h6p
wrM0u7t4ppa3y3tL0ekPqngm+ezBjpCQGcb8QPq0QpnprGYWOEs5YQAh0SBa4oPRgNW8Vx02cmHH
8c6kpfNSyLY26VlxW+JEE803ZcMhauyjkeZ3OorXzF4YJqW7mE++r5tvHea0cBYWiOJsZdePIA7v
RlcTREXoUABHyAg1hW/TbXVQb/3aOqUdhrm+jy+OiJh+ZuKNlT1DIbkYvenHttqtto0dxL2dCZE2
a8VbXJnvQ1+tw8EGzS3vrGkExMU65Gq3eqwH9zOqrE92gfuqK35/aYMXPpYmrPrUPQQy2FcGb447
WCc3Sn9NWKQtxzpeh3ereXAP0sx3kVPdt/n4YNbGzhPFbgr5Vhhu+is1qnvK2HcIpz+6hNxYOwfT
to9imt+F8ve5N72TmPCN2O7IsFD8N57dK0jlH89GIgpC1+aGCKy/nI1wAjIPGdb8xJSbmLy6ehUW
erSwRDtXJZ/DWJ5E4G/muDwlXfsqCr1Sw39n5reu1uC/ntBgHTCTYOWkdL2+yj/5eSkYhrpmp8Or
YI3hJDEKv9zb1URaJbY8Qed/wG73XljJsZrig2qwMiTZT4cS8vdL73on/5X18nfMzt8uk7//z3/5
n9UA/+lP/T+8/63rvfvP/3aH/sPdf/pQ7Z+v999//I+r3Qx+8x088o6PXMtxPIqIP6520/yNcwc9
k4nUzjct7u8/rnbb/s2DqBICkIk42cwIx/kfIB7L+S1CmocLPfgb2yf831ztlm//R3O7ATDgSgJy
/+rgz9OkHJrekPt6xpvqO2nCyAf503vpwvmDZjmjF3RHY58NRn8mhdaFLMfBrPczC/5x6Y0ofhdD
MokfD4Y1cMuiqc/khmEkIeqsIP+HsdTdiIYDsH7qEqaC7I5s86Z7rSZpPflZplDhlZjUsEXUJIAl
xSjLZZMoeTPaTfBiVs1wMHPhk84j9U0tajDwMS0hO+z+6lmuInTfsQJyubSi2XquoO1vpDfjSBrd
UXzGOI4x008VFGNrsH9MtAY5ns4BIc3MDhu1T3eWRgG9esTRt6wjMZxBLaAcSsuhvDMI1CXIuUeb
EuV5WRwLmLTXJMiOZYCZl+3JEmmzR/yHyD3DcrQKBXMHv2DVwaI/fJnCgeTeNPQN+GRMYm6xAPYP
kvixZ6Su9TtTfgjPUA6Pmh6ffcHcv4xhbaFzcgqG+WEN15JlRtLta67XaqkNBZRcapu8NRhDZ2xX
6hfASRJyB59D3GWnKrH6tv6GxYiLDRhplQ6t4h6kKzNmj821nHHBYHYSfr3L27S/IQUBvxfaaMai
SYUcPCsEMmMT9eQ91PGOidHI6w+yY5VpFj0Wu226RfPIHqMHi6N19cCGOQoXFsbW97qfi3OfSGOb
xpn/zhyN1M60E/TWLbFSojQI45DvjAqGpRlHFUCYpDwxXIYHSdorU0M/w/gyRjGJtqmuVp7Os3tQ
5YiDws7yc7rv8eq7pjLe9KYet+3QQxjv3ccwiM52Cl8PA0GOL2iKbgto7askSj1yiajT/CFszWXi
192jo2bMaXKITnhlwh1qRPc5I78H61k7fgiYAeeI+cKtPVwThYFwHjoGUaewbWDUheHRJ0ryXLPu
eW4bIT5rOkvkW5UVr5y2Lk6s7oyvAN3n2nApVdCNF+x5HQcDU2Ia0WHq0MoRihP+kinT/UXflNml
Sotsi8B3XClGphoZcxUvrbHHAxCQu+X3dLXTTEIAcSZ8XHZkRAQ8NQjO59pL9x3BUj8EKEdfXjuq
fR+4JFBq4sFJIxxJ+blWc9FL2p6uNxm0rV7MdyLSFt9mRHtyi5AW+1/kofooJEFKcCvfodkmryZO
4hPmTfNChWw8sKtw0HmBXUykR/RKX+UvpPnUj3MeMLRIsx5IapkALx0pmu8b4krvZsCOD8ZUmR8h
3+QOua7ZrmRTI72qZHSI0WWdigLC61BYxbJQpn/hrvP6I1FK3a6IxgHwLEK1GSnJkxoqf5VPFUsm
vO3XYToudZbGEke8BU0gRMlZDqusG4KzPbXDGTKtsyw7tMdX2svdFEqMV9kQVR9WEVwF6cpVDEhs
iteuzXF7sWLb86e7N5107Q9LK/+ZOIYYe4c735NTSjWGh3xFrNdVqayIEAyjNKEEzPFCJFZzW8eB
Xl+1Kle7iPeG1mHg/b2WcwJ14IFwI70ZXOR2OijaY5aY4UPouTXVfQflNyNIsa1aynuqrhUO/pAE
HTJzjrMthu9pFHHxgIou2DuFMz+GfRE+YWF4qoNgHYnuOLMk1jPBlGYTVKt0GA06fv6UbmSH3KOV
WcgUONsi5LC77TrWgMQSYLbwjS/SqW/jYkofsFIP+aK1Vfo9kDI7r7BZscmKbXSOeTBY90HXYpco
HSZ+g3usNFkIdt+5K7Kw641ORHsRyH3vSrvVh7YKgi22s+wbCJu+xbBenVmU2rvRsqdX0SFDz3xt
V49IciNM8QXBqoI0AVLQ6iszfbLn3/MFUuRNyHnpuoYaVyw77nzZkc+2l1lT7rOG+xZtZl3B/Jjf
5jEIHvuy6lycQKXeCyskiEXG6LFpCc1HgIzNXgcEsxA1oNZpbGYAmcFqNwBqb13s5YiyAQiRlZOA
Yy2H8dGUcQaNOek/II9Um5Ib6yZPsoRwn5aHfACFeioty7x3aowvuEoPUoNVtjN1kyGwf2A9bi1g
YDYXh/jWbZIF+OQCNcw/ZWXrE4wgTt4udqp1Tb7GwnaN+lzTnGUsWI1l1DMnm01hfWCeifYlzOSt
XWn3LWU4+QTnsj0kki8aAh4zfEzzfLhNwdbvGWl1mAJ6Y8vJa26aLjdvCDonRgLZK55ktvgOFocW
cDwSo60mHmPXV960u/qPUYyP11TmMHuxgAaudd3UDywAvU8XTK3mecvsx4IIjZVVG3Ty1+nkyZm1
ezbrYv7WbhtEBGdE6oaFTbfq8emszCHWb2p0jC2GVvs9IOMWWMiQuQtyydxXfqRAGVOyD1z0VPAX
ZcIvyXOgeqhQZQsk13U3oGHloXO9pZoxvpmN7NfAM/PdAG7/lkQ0+d2piKYYCQ99NWyBAGG8Q2s6
uD6XlYB5ck+aUkRf4PGKBblEwzQ3t1ZqmYdwaOy9YzTyYahG5wzp1j2gbAowek4103iiFLd51E3M
EpzU2laEGme0bbV3b4KG+NXqZrp3hoBv6iR6hT1NG9YdmkzPW1RZmD4LZFwH6HlshnR83TDif1+O
bsFxj+ilWmEdSq7b/MYRK1kzTjBSo74RdeAdexGy8CliJB2jdHhfWr+5DcRU60XgqfjilV16EG3T
/VJONu9lTxHDnFN+l67JtBve8EvSDi4zADe+qfu8Wc1elN0Dxsp/sK0JjJEQGael3Rj9obfByEMM
nr/kCKH3OLNQU2JZT4GLWC2KEZPi5LVS13hOChF8pjVbu0VjRsVH03ICBsYECZBsrn2DZPNCirRx
6LrcvxtBLCAjLHBEu0lYnWocwTskcOhY+2l2rLUirfpo9XW0l1RvOGO7Ci94qrdYOJ21zp2QKGo7
/dVWRIgvEDthCAsL81gVk3hLud+QqxWF85yiOtwiOFVrlUzJWcog3gUSJRyKAOc8WlG771LdElNw
5dpHbJzhkPuSHX3sVzy/nmesQIaxKy9SMT32cVkfJpCBJ6exxvtKUmlUXMYYkSAVeE1qX5x2Gsk2
Qu8xcePcsavkbI3BYU7s1eF8iLy3Dq03I+cs3WbYVk0YPFjkPD4Xkcw3eQdMdYnRtwX5HjJxGOXI
zV16Qq7iyiVikQA3Yt1x0lE5t++pjPWqm/PkMPbUawu71FwjrQr3LiZKSKR98J4CaXqcVdc9tEzN
d45fdp8krFMmunLcV5MweMSl8zF7tdyEHsHgdTisZ7a8jIQ4043aIXpGwA1+cLt22Jko7g8pbCR2
9IEzbrrIwFvLfnKPpHU4j6RA1Evc8mQX8v6vXXhraxyinbccU1N8Sbwhd7kRx29TUUQrZbvh2QTb
gTh3zuOT4ja8GEZnscuK3dvMbzCEZSIjeztVFVLlwA7jh9wGBmTNkAqWlIjONplc1rn1HHh4dI0M
0LBd98EWUTnDePJJsw17JhMVp6a07uo+3pO3PdygIlG3lSa1hbbCXI0MQc4ROn4U6+44av4znugf
fPtGw/ff1CblGAY2xwFYg6Oddh6QMfDhcodi0DsBy7zmk5YOGIgkT9YtUqxXIx/SjUNM7S2smhhu
sNS7eepJJPPhOax9xFdo3hxnetZQmI9GxBHB2F8OuH2maOULmWCIFOroiEQiTLc57aWepmXFYv95
rux6k+aeWuPv5T7pqFGNdZpbFgnYg3fBGOguS1XYO9w8wZ3ZgCxeVhl6eea24HMccPAS4Pw7tl61
dOdMrKPIF2fsgtGmtUgo6gubuCAGuheWE3KvSpPfkM2Z2unA40mveyIiM8w5nLDG+OXlfowSCv3Y
An2vWNvk8pxC2ZrbEKfsgfS+yF0q1z+z3oWMPnvjL6+pYkwpdvdYxeZOpYO+ZWkR3BhIP9BgI+pb
J7nnbxpIRdUqM4r8YA6t/8th84NS1AbX7/FwPXadGL7G8OqqQIV/50CZWkrhRt9Bn7Xbru/95xEf
w8kBhLwioaP8JHo+v48RZV9wxfJ5m648+Q0mGFSukkwHrvxNEVvJkzSS7lsnKrnjHsArMMztedRl
+8v1DPfAU+H9yBGSGbTm+a62wvpTom/GRgpRa2UGfoxIxHSD56g1UAgmKLyAsKDOuEqXWpbivMWE
cpU35KxifE0MQnYNZpoX5JN0N4PB84cWu1y2c5RsCFwfmHcPDLMRjPifmpiDN89JGiAbvrfWLVLV
qQiN82R1+kYkBHsBS2NmBgyA6FcXn3vv2yYtWM8DaAIoYrN+LRXoVW/rUPHLy2YkljHSALCIwcWc
4IVEdgnFHoALlAyNMh92rqrSr9DjC77gQ8sWqPYjdlUVzhrHUN1Gqq54QoE1MMqPo6dY2ST5WYKY
drKghmhRhZO/bFH30/Z1Xv9D2zoSXQMx9+LmWfnFzzbYHXAGLNBIxsc4YLy4sBJlnuzZu3aMABaw
9eHWs1ofSyrJPMyMi+7ZKeitkt4QzRGUPVp/bxqP5OflHDKVcBCaOi0j8ToZ7pGvsiRrTKNaR2XA
aCGBko8hObVv8HdZhO3RWyvTCH4mt/fPCBjHAz618NjVRn6oUqj4dEPDrURl+FEDLF8BCN0kVdgc
bV8QqlJPNeemD0Zr5JRdeXMLJr5y9aXLinrX2379YXt9sAHNAJyMDuwazRqt51l57/zZTr9IwUkh
N7Tjp0gRp+3PbnBGmk8dxw5w0zLPuCDW6zqE+ZF7gQ2GYquBXTYr03qaw7LZjgjRoML17YMvDPOE
kWfEXqZEvTQY2p8HuykPdoDfyNULW1L6A7QD8Mi3RYo9o3hr4TUjzxHGhXeAPDicZtJDMXZo5zGO
2nZvJkX+ADUNE6AXYWL1LL2ZUaE8O6B1fuDf8fwlQXozDUC2QDfyiJJU8T64OBLQ6XN4GG1VHH2r
EKvwGmaLHVueULMIEEfX71Y0R97R1MUMVC8KPkZzDhlVVxNraTzE+dHmpWzd0ew3URY5z7T+pHVl
ibEbzfERvcH8EJa1C6GuJ+pel/W5zFFP+t7QQzUQKMSu3dJeR/OERhB8BmWIXiYonW/wbPUD/3jC
sCqat8CDALV2UQ2/pWxgF1ltmK+2bHFyl53XLUbSLFZMdMrXvo0fVH+tg2prOheZQidDzAi3Ny6t
HQ8b1nmjDFoiJDuyiRaJZcy/giB/as0csL0zWumm83vjDkKbcVaqrV60Y7XfwijdrzS/vuhat5ir
lRlvzHKY1hNe9aWJUXFRVRCnp2oifqaMDqNFtuisCiyg4ve/N1SS6njVohCPFMkdtmnj7CEJdBcJ
wyAuYrwek638d1QYMUJDEABD2uaLQjfFVqFp2iSjoW662pdbIfr+DANf3mh216QuscBSlDxqZjBR
uy0jpQFNW2jW1W3L0hKBchG2nNi+ddCeo9jOAOZ66Jw8eUtZsB6IM9IrnojyXuog+gqwcaJfwrly
wiWLVKip0uxXkOXOiBFOhvz7tU1ZEOvgghbI3uYFDSZXab02K+sluVoCiAWQv0J72GH2jXkTVDsm
m3HSMeSU1HRO1cR5sDNL6n7SwhDojtdjbkOFGu67PsBtZI9O/dWnBaFBQCQG1AEue48VQwaxm8eW
lY5FFALi6sYABhKb0a6gIUTkbIz3GdmETN0yh486NrCjCsjZiyYXIzgYhUvSFdSOSOYtVmZMSLhp
m6R5DXhfLMZZvVyZcZ86TACdwl+EVQZc1ilHvzhAYLJ+qiyXLwO5J0uF6jhcZ0ludERPxO23HyDS
WtCu1mei3MJbp28za0XSY3+MqtyxXxkNIqv2Q2jok7AH/ha5Hyxqxre8wDF1boRVt/Ah6gzTEwTn
/ZQ1ZOrMnK/UL3Wsb3Fk80VotPXo0NBu2lL7T0mMOMlCAnL0rLw4AL1MN0OSUrhW3Ck3VY03Ospc
Qy+6OfP0psS9Zi9cpYYXeKMY0TDUTRJTVZBtyzr2uLQGh8BuEjrR1DNx0+veb+Gn5LZ9shNLAkjD
ProucL/c5RqxV+8P7RfqJAZZIpzxNmEk+cFo4K91afmPoLnMJbyJ/qK9iIueNKSQ8AzfOvlMoFC4
dbp/HNB4bG3dpDfFEMkPnKQZb00epctoIv67slx9N6a15pNWdblEW11uhG7BjNV67O66ZPblAuXJ
jNI8wtoVZc24RWBjrpQBLe2AmmsAXcTssiXXh1keOjgqv5AbGCengtwQ891IrGB+SKu22zRjlrI+
LQ3jp21UdDG73vwxY35Q2mb3VeTMn2PHmCABEP694OUwmTGr8AbggLOHBqTwabQIw8j7m9/DMa1u
Cxw8CzjBxtfAfHfdkm2DLs2pRg79Qd5j8fDfCADC/Kvi9A3+ToqoJ8++BAS6s8Nn9FYzupwWHPDk
yxHnFi0tsgaPSVUxPayldQsM9oqC6AvnMMu0fxZB52z5DPQqTrEAmrAkEGjDRERbCMd9UXQlA1F4
9tersPJ2Ttqgh0mr6RdNH+OYtJLFLb72/JN8a5fDAMXl++wENLcxqM8FGaXuxu1BQ01DPj75LgOU
JLOGS+IF+BFdpjK5k/1gYN7MfvfYn0LCAFVEW+VvHW0dEoMGpxDvdpdlXxEB13uAvOGZWOWEuYBJ
L5L3dUF2S0x2tqDBvYIcxEuLUx9qIk0X1n9CeHK+KLn3XDe+x4ynq8qn1tYj8XoB2IrRqAuwnYV7
lRq29X5Kat4Kqxn9twaVJWdALM0LV6UAEgIx+ESZhvQf2dKAOgFZwJyIYT8CBDj1Vpju6eDsHBGc
3U98tjXGf8FvQFgKcMQLrjtlwwQbuGAiLYFNTV14NBJJlQdqq9tUri1fRepl702QzA8BCZkP/QQA
BpKMdZpq38C5Dgl26k1ouYJ004UZjRD/cjtDbjyBQ+zTMSWV2Q/6R+SXAVhMWRzba+C31Tek7QT5
PB3ssOnA9YTAfryugxFEXBnOE3vto6G7zePKuMWwV+6iLI++rovUGydDAE45p/ZD4jobZMIA4GLd
HxgcqBuFpeXZCvPIWgq3i3ZeS5hNUGr5XGV2+ZTiN7qM1cyNCHUn2vgIwJm094b1EWIu27lORFI2
1JJX4uzEurNFi/fzdwN/aYGasAg1xGUgHnxuhZUXuOTPVaK/oSXA05D0eORsF/DSUHg0QsRIpXAL
z1Chig/pmcQdzYyzFnYj3A0LneKg/VrdURHjbUzz5OSHGR1sGyicw/BF7isTO+MytZWChIdHDrBn
BQux9m3vJnFw/JP4auphFUZt+UG9AOOmGwhQX0lLh4/SxFm8C/2K+WljGNiBhLJ2WNp9kzWHl9VL
p4va5ykIhhP7RZYVRutKljEeovTXthxw9jWDq+Q2pwknx83iwN1XnK9UepWD6awYTS5xP271prNS
DJWNcKwPoBr988hoYOWMgXNM+1J9YnHoNzbmOZxqfVFTnePfwiHiasqLwAlBKhDcHISbLjSIf2Xi
1dHltsWwxINGGZSikO5X+NDyh6hrEhxqVhfz91QlELisNeIPb/QJA6672aRRq90hWgmsYFQxDWcv
HqfkRjn0igDJbH6izN2h2+umVc7S8Kr8UblNbC1dg5TCLp60yWnjw71qCBHzdijCAWQ5JQfYFYkM
lyGCi4IKxr9uzuLJCV+0ACCxlm1djjv2qPFWyTxK0Czg/X6NupRDuZpD1H/ChBbYXocA6FiNWQGO
w4XaarrnHJEP8x/iIi2+fsa6FOhV8iZNxT07D3XpmkIOny7eQfglZlKyBJJi/DZH1chVH3VttZZ5
MzRUFShN2cs2vOpUWcHnaBoDTvORUfuqy8LCIVUUa1luEGgPC2II7g2jN8G3UdWuu8BSNdLRgADD
Jkwaa6tYMrBZAyG+xOzl7nh7WV2aLNLKqK2S/QikGp2039unuc7Sz6GbWndVDtreA5H9V+7ebDlu
JIuy/SKkAQ7AHXgNxMggg8GZ4guMpETM84yv74WsurdFKluybLN+6H5Jq8ySCREBOPz4OXuvXV/U
hKjfcGaihy5Rd3uU6cVTrpx4PjLdKG/rMo2/zzhgd3Ay6rMzY74kJG1PjVCPq6nmdLiyfGjOA7iy
LT0JtjOHaR6gp2nsTmZppc+WPsftvnHMIVsDR2XuAy2BrIEGAQRWGOZo81bLUBOvsP1zgkxkTxMd
QOqKYSY9NVSvMWHDsumJE6MUIiEwvuVcX8HprOUhr1GybS1fYOI2LfOVRoW57tJx2pgVHyHApHhU
OogLdLl4AGpJI7watf7CKhP3I++IJWmDMbpqywVwqhxyEQG3qaeA9gRvhMRJPzo9y74RkqHAv8Yd
/zW1RnPTJW5D5J2oxJVeOJyf0wJTITrRPqHZl7JR0qogGnQozFtGxepumX+dB9qdkCmIg4IxM41P
ThZZp1E6MwsvyG9ov8UXQ1GKnR+K7iJKQ7G3nSUEnBbmw0Q7Fl/gVF+IRDG1Vbm+tSRdjzFIqLpM
J+Fcg4zk2g1yYtyb2RxXFDfK2VRooe6AQybMcCsaMjlpfm5JdY99qeSYb0JTCrRrV0tMGC758Mhx
12mxBVSkgreN8LTKbh8cCTwIdHnVHugRGVuXbgFhtqG5hBoId7jA/Q+jNdXTbsuka9jgYJjokpry
wZ/tqVgnepudUqysD11m0e7hAzFI0Ma4xweVAlCLyIldt1ha8cAM1pUoIbPm2Ld4JBzGXWE7mtNa
jbAR8doBdPQHykUjaJwLowoDFljWpSD/sjEvrzsEafZGGEjOGJenKGz+vYLm/60wK2Kmfqee+fYj
+/Epx+rvP/8f+Yxt/WWbpiOlQ7aLwBHy/8tnLOMvx7B1uqlKd/iHwzX+K59Z/tD/J5cRf9Gg0RU6
Gl0o4nv+jVpGyCV+5SeZFRR2UwgHnS5TbjaORZfzs8yqbPvRjuivrQrMO1DbUX+UZxpKYbQuAxLn
MCinYwYHL6hQCl4KG6/ZziaPfCFepcFBqilJEEsKrdrhlkXKDTQGHGAqMmGsVZZn3yZ6GMRcI9V+
SrpEfXOKhE6I5ifFk2NqxKV0w5AbJcnnhYaEBZxm67y0PWIGZIG1YyHQqGsbtgf29mniL0Hn3T8Y
WFhoSKVVaJZo9uoY7V3aWRnHzj40TLXSx0XYvEq0WBgXzFME7h2qEQ1fplkWCeso7sxthbL8stU7
bbhKhwj9ArwOMWwVwsUMyeTsNGfKHmkdCKcLyW5gmmZPF5jLk+LVaYlEZFVLepTAymhwbzgdJghi
VWITbZ/gRRM73o4DSoOubTmiM4+tpzXtGfsVsIWj02YCxY6fuQaswdq1yeUOjzhekVXmplP1L9PY
jPVDnQycEkqEuxyBMOQh8XfDBDYH2zgOO09N0iRnOK1EeOPOvvsysrTLgz8WfXiFy0pyZhtsacaU
NLY2+fY24CvEguNJTiMY2NxcZhbbJ4d6whsoXbe1yRs76xgG4E3TmPFjY8/u3MmIcY+sfKUKxrYr
4r/8sv/QI22yCSNkAiCstZGXYfigDWBjq90ch63bw1jOclBGvc2bCcAc0GL+reAYnLyLPu1H4mJh
QYFuA/VMkgWyguij6ghPQ6wa5DssJJAmbc1NHny9RK4O+MSzQyrEtQtGEneDH+NJSmHMHIo2rbMr
FQ6UUzEDjGcXILu5D9xZlhc5Yoxg34TgI5iyWoAEOje9GYDp8Tp1q5uy69idZFjgweelbdyYGtt2
KxhBV07WPYhycJ9bPSvfYhlfi7pE1RVwYgLabVo3VGjZu3Doly50KCS6Qu/qZ7OKovp6jNnkS/yV
d1XQj2soo+63ORDBFaIBBfOgxC7o0WdktErI3ha+551Z9qhdqiI9TuhqWyBFdvsy2GN5k4aD9SKs
mmYL5HfyfnO4qGsjnc2tMziMcCmXvGwQ0TFBlrptNN2j+ssPtEh1ZMd464lI1RGo2R8zluUNvF2b
wacOHBDorEP/9lK2MX+FJerbwMlv+4YOvmBD/0D9VB+nqRCbIvctj8WRbCxs78ldw+Si8NzRxjCk
C/TvKxyImdykJNzIoypIL/CS1o+TC4w8yj3iC3TNtQP33NkyeG2SU6obY7wxJaqhZ54DBh9CohL1
soaUuxP2EyIgMJVq8htiDI6j8TSCi4SbTbRAHyJJxTaUZtppZvRPpUDprNirW7Cioh0qQPKYij4S
U1I6acxCb3vZu+dxjOo3Bz+vWgFlU1DvxxaNWM4w6MHVcD7tYgFn0ctqsF3PrkuQ96bWgVEQoN7i
uitwrYlzM7REzxQkQjUexhfxPBj9Uggzn69XYiDFgFUeJ2DkLUIGX7MGR+8FRXwR72km001IoXFl
WzRw6OXRihE59WTKyhmBt/Xw3el/g5qtsNjqhHXUDUoOsFsy/aGGXMRnq6xQb7SM32t9P1f1NN+5
+ItRWFSVSI913mb8OlSXnNzNvneLP8iGP6suFW4gwyUUTShhuYbDzvR5IwkFcyIbrAgnKGpXsj2x
HK/Lsm7ff9pJz//Zmn5OWvzH65gYQRhHYh9xF93wT7pge8A9pcweVTnshLeSePU3AzqU9/urfE0T
Wr6NbbmO6dLDkkJ+0UDPTM1SOdQ+dkzX3JtZDIARK+BtIxfgfZk0VxMJKLe/v6jxdTNeriotigW2
d+PXLEDgQKSqOubSu8qFR7lnkjhKM2NjKc7yWNGindBNLcHx4dIGLkrcYuUyf/v95/ia2rR8DEWU
GuIP7DhSfvmJkVar2GzIbKBn8uTocXDJVgvQypnqw++v9OvNFEiF+cYkcxpL3uLnm+nw3owKY9Yw
jebuPVk7xnZuJuPy91f59fsIruG4QpCsRNn15dFk/BX3jKcYx7msh8YF8xEGuX85LUyG31/qH76Q
bZuOoiGNcB3A/+cvNE82yBOJk8Ku/eLoTMb3cBDB9vcX+YfvI3k80CxYHGFpx3y+SCptvaXr7AIj
QlblBRZJzy2UwbNA5TT9+28khUGZKpRU1InLN/5pvcVNCEAPWfeKguGZXo1Pmy6J/vAc/NM3og41
6E4J5vCLcPzni5R2ZWoRHQ+sIjEoBL3r2uTIjJhpF31Tjvy//wH/4S6R1OXqho1WHS37l8w1SXPP
YhG6K5CRNHXo1JD/NKeb319l+dCfSmsKatuV+vJG5CJf4xWBfpK0kFuopW16JA1ZYUfZsbhr0DoX
6A2+/+vLcSyQpgGxTthkcnz+DVXrmFHZMOZIYy16GivLPGpwUI91h07NnCbr+Pvr/fqK1BFXm7pt
oAziLPPlR2ScBDm4mdRKEfO9StvgVQi9XMneONG2olHfZ3+44q9PCVc0FscB1kK4hV+iJNEkmlHP
0HhV0U/cgoKG0Mrv4IH5qv71+59LLS8NEycBCe5fnnqon01PZwrNdjOOW1SHw5b0ue5ekY2yDYw4
elANztY/rLV/+oI8/KwCYzEo/u2J+Wmt1RJ81mR3TPsNo99pZdRsRJlU26ZMm93v796vS8Dg4L/s
2NgyMBJ++S0VxBiCgyd/ZRAPcow0WHQ9I7H976/ydQksO4kpdUfSfZWshK9vXmQ7yagynvm0D9+S
OtF2pA7mm3ZK++vM1vzt/8b1cH/olsM64AX8eQ0AnkrRkVU4AhEPrkOrTnZdZE3PPa8VzIwIzv/w
M/66CKgNMK64UrFxG2K5oz/dsaibtV4t0ktjAPYicknpTfxYcm8J1N21S2YXUlu4cH94Uv7xurxV
sGBTdpnqyxdtx96oJxprK0DJ1n1aMrDJU7e4yWu7fZ8Mvb/Tiqj+w0V/fWaERLCtDJcNTv5SF1iY
5ZUGgnTVRnWfMX/VzTcxVPn69zfx11UgpGvqpkE7gmBM8eW7QRbuDTCXJDlpoXmwp+A776CCEePo
/+EL/eOVuCU0XLgY7qPPdw/0eT3hnXVXKEqabxynUWpaxLvi2EWc8IeLLR/75+3ApF0jaIQYLAQq
HvPL1xplUHeGbLiYn+5EOjNBaNT7EJjNjhbGH1J3f71VFlInqgTLFqZNk+fzNwPaB0dUy5lhDb3u
6aNfQL8FkvD7O/XVpEfRv1zGxUG9jHqJvf98mTAs8SfQBoc+MA8+QmjsB2hdmditwaTnYGInh980
7lX4rGH8RHGvN3mHjipUjN5YHrYn/NCCZBTkuvrDg/SPP8JSUuCEwE9uf/l02HhjvzH51qokhUD6
nU7sD/l4v/8Rfl2Ktg2hiQR4TG82757Pv4FTDkzZcSuQFY7OHgdOgRvGTNaG05R3k2qr58iS5tXv
L/rrV7OXmtlW5NWyrYov93fQlN/1c4IIgp91F9oTyDmXCJ7fX2V5PX96ZA2T0A02eZsVhon+y1dT
aalBXUaDVk95/W5HU6KRHJTQiYpEVhHGSHKedgqrOIMCCUpJ/uGn/WXJYIo1DZrlwmKPUl8fLzUD
6Gph5Kzqkhy0LmA0s7Lo7+/HfCHmQfj6r9nzk9fz59PlL28ErscSVYZBEa2TXPv5ZiLoKwnWEZiK
VGjlD5aPOw9dDdkihxmMnfuH/fGX22iYnPZM17VsYAhCiM+XEyUhl5aSpOq1g1i7PkTaohj/9Sa1
XIU3KkW8pLh2vuzCaT30ThliaknxwiOxKQwiQ6wGuaIwPGiE5XfEKH+K/v31MAvDwbZZd5RPXN79
ctV8bv26RweP4AF8YG6Mz5E0HnNXnZywubez/s3yQ6Yp/T3z3O4PT46xVJ+fH12MoUDQUbyYVDhf
F0jbzu2AkMNejcQHbTRma4cwiDsvQZl7lsxoXlDrxTdV0w07rRHNHgDZUFnff7+Avtxf6keDnG4+
BhUdfln9y28QG0WeE9YBYQqrGFkqA/gEU41/KFb/6SrStnkRmCCQnK8py2kSTCTtuRkO1iXBogpJ
4yEg5A8/6XJ++OkXtXh+bHYTKgBKVMW/fn5WIzi5vIjgfroz3LNt7kv3NcbzVW+cnMSpfYv0qlj7
aA/j7YR+v9zKvnGql9//ol8W6PIpXEGjmpqSGoCV+vlT2AIJajhjtkM2rt2yf/RiVZhyFFt4TjRq
/+3V2OF0qklFpcwGt/zyP5V3kkZZgCINZmPAMAJZ1iKuTGJmu1INTrz+/dX+rhY//8QWox/WjHTI
5KZZ8flyozH7NfjN3sNJDZmU2tzFoyFxnQy7Xic+CaGKctFXGOiD7iuXD7SROf35nXRTvDRW7c6A
uzrmI/K1xtCg1lbf4K5QqMnue/yaIYrCSJXJDaPL0UKxYHRqDYlFf5lSQZxhjBQdUYlvzG0IqrBO
imfCPqz49e9v+n/AU/9/G1fHWM44/2tf/elH+Zp+MtYvf/4/k0HH+WvZycHycGjikLs49P9jrHfw
1dNBoJJZ/sEC5//572TQ1P+iCYT3zdIt2zL05cjz30mhkH9x/GWlsFz+HjX+u1Eh5SqP3/98PP9r
rAfc86XYiLVsCtohrvEY2fUNnpbuOgx97E8ujFuG7tqNLgp4T/DFskUvx/l9J+pG28WB6m6LRMOH
rhekhtSZv4/CKdqg1ek+sizC8WpPydtgdv3eIR8BmToqyB9pCLCQCThayaEjMzMohm3Gg7/TJREA
lR83C5olWVlhDgCUc3ThCVx/V07mB3c4HDBWzIb+IxlQwDGtwl1Di0DtzSJKblw9iy6KfsArifDf
QGniO7dJ5hgHuoPOcw9r9RBnafrGRhF/a5JuTNeVVlVbyWtmPbQZKjPDiBmd6IlzJSowtXaTY5Go
tfxiwJ55sMD5H6osVLfwpqeTiT30iY4FhUQ7uASncfCHcW+0aL/Gqip+wPwZbxjcWYXXdaH2TQ2N
G66Q3ZSnKiLKUOq9vYmjzD63jlrgNsGxiRLj1Gb2uK/8YbrtQQM9Z8xmH6KkopoQoEr3latPsWeF
5vzS45IiHVFDh0vIdwR2NqnGDbW9s0tSa4kRF+XLaA/Dyp5k80EQknaKLUIrkrnVL+MGnTs5wbZD
qleoL/7F3jhU8ew8oTAiZQD5xMU0lrD/RBfCDSWpiSFgxfH7Caqg03hsWsZ7iYTmvaCzjaynKWFg
l8yfYq0n5rpHA5Ln+sSLTZrbxrTqDbKlO2Jgs52JfYYwNeqiwEJ9WDyNkJblFOYb+LYopxJiSmds
37eBnt+Ulnsw7Pu8hLCAm0RtpmnIdgrpNHIP5FgJ8guI4fvQaE+mEa+6mQizQAn3togmY+/Hg7nW
io+AluGOiIrUI+gTg4nZoWSa3+TU7A0326EmrtfKRgnWs+MJkN19Z902OTCICuz/3gdsE7oB9iH3
dYhj3Yuds5ik/QEogKhfg3wT8D+W/n0QmK1yB61z2Q+PlKMNM0Zo56Tr9Hj3oO6Nxqs5DtGe2v5p
cLPhGoxucqyB6o3Nm0Qf7lp1z6TA3alBaV6JFlAXLxyX1wLJG4xIaBcI3+D/5C/kD9tbJ7tF4IvN
V0sekt5FgnLfISdmZ7iCziSJXEInHymvyR28PHl/g3AgXFnZcIZplKzqttsFTboHSfBewd6EngR0
yfCfZD4eTDsO8QJwss0nHBetox9qvSLxV4sw1kUQPe1vThR8V0Z83SEwomFi/4iUPCfw5EgbKMu1
oQhXsSbJOXzE8q5m31kPqXbEYwXbD51wkxh86eGsQncTohawqFpWRp1qfMbodg7VTYaE9aFy6Z7R
p0h2Ndx4ZDv+yQaCOAJkQEYf4y0EqEGHdp2SYzvQ5Fwh/on3pcGTKC0LzmlEgJIO491ckrc75k2A
+60DYpw7UeUfXfowODODOBvFQ20i4TNZnwLk6JLaij3GaAuQ8QRBapN5cI2WoHlW3b3qhXMeZp0H
ZPwh5ym6cJT/oLVpfu5Gja9O6lQZoSJ0ia4CQ3VgSr4Ns25aRZ15l1eaR2bpDQqfchtpo34zoST8
yNsZGhcBg12fjWu7TsyTsuZXBcUoJgMsc14t6BEExhOpArYstOUaMkR2I+u6ex0tbhpZQzUho3aw
09oyPumidCMwzTNBYpBbyKWC45wUeky0zjwbD0WvY8HnFXt0Q+6vPZTv0zCbr1oxRO9z6OY/zEw3
z0HdWIeoqoat7xZkOzhk/MKGfbTJGAAc4Nt7WzMesaUCPjHKxToGh9Ehe5FBzVBfwBdFkDQRkeLJ
xAI7PZpHUCrkBDWBhQJPLzZN176kTr1uJ+hRuNvHo2FCrsxLXW3S0Wo9hrEnx8Sc02a9dV+6ZXcj
rPGY56o8R2P/2gG5PSO0IAOkJwAa37p/7SuZvXPwU8DgwAasiMKzTm7MUk18gQ2iDQmLWjzN48bR
4uJmnHIUA8ES7+A39xpx1N4Y4FMMjHeYM+0WDbKxxRci7nuthGJYGDooEoI/FzH1eJkKJyRicVbP
7VjdYVwfDBjkrf+qKxJYylirPOKMdmMQXzIbGfwV2wevVCb32wYX1MXgGumetLQJfsqwc3wm6ui8
CASORjhr6ylUtvT8UNZvpczV3gbPe2x7az7kqTOcAJCTl8LmvqRpA/AsN7zG0rUVdTSPoImbaNF4
zuoa2Fbb8hf1B4TV+rbjDLAmfYQYnrwjIswiZbeVp659Tss6eytqoi3ixDIwio3+hiQTe9PKnPVN
KlwIAX3LrcjYjPMBC6BKt1as7bmJ3Ppk2hCep13XI190pZvEthsqxrxr5gQ9JHOO70CfE28c3Kc4
RD4Pml6xNQCcRUbOuN4jHBzzYU62qdX27nr+O7IlPAcAtj3HDa5yi3lZkOa7sEGSu3gyvTHOvUo2
29mpn+ukhSZvfeCiREVUjcYmlI3Pr9M/DAU0kW6u1FWkmdAQWErONpUaVN8anDKT2Yhi7OhIvErY
WFEWNxBZUAyB913+Vi37lhSVjwXtu6bafpMF7uuo+Jwytw+4R7mH3fCWJdWlUyiFfVZL12M6/OjH
oUSbrA02rxdcOwNvvx5O12oGnLM3ae2RF4FZX5GVlAye2wdep1AEWuiUG1wFBFyXrmcuOiXN1rEs
uOswSqEt9I/6pL1gEM5PM2wSL6JmQPILQSGczQ8lzOuZpO91bg4XpITt3SS+igmPaccG3yQkmFUu
9XdFMAiCZwQJHKPIn+B/oLMmLMNsPiZdnsbxWtr1tz4zzyMxKbvC1KqLXjeg2TEcU1X2g3B7mAzO
mndRBG2heqHIaY8d+jPMcEm0c4GmwmQerjrMxDcMLHRw1qusGrHAhOVRTfd+wtBVGg0pGNVVw8Ht
Oeq7vTneGl2mk4iCi98Xl3ieNy15hy0W9zVxz57VtKdcC7e9rnA89NumzZ/CvGvJtM0eSeT1ZqUf
JnF2OuuK2epBb6R+EVe0jLktazsMXyM9c06WBSSiBe6GifDGliQ0QMdoUoXhFzAdOXD7nnf03hbp
06wl7haBycFGRODQEulJOgrUhdUjtwU/cegzIjCoAC5UHj42qWbd4SP6ICEMxOBd6IQVwv/kuRxn
3tCh/+5C1dno2SUCsdgjdfhNztGNCY+bWoSHdXGxoop7cYYovqwq20t0hnSzMd/gJDiRr0kyUWSu
wb4/41+LrsvOqtfLz2QLrJIys6sry9KsUyLvqjR+dMb8YGtIoaoovTW78WPkrLhYnAhOajRoE45V
f4ftcmwC/KiABR76SL8flKUTzdZc8swmFF3Zs+NGIJTKwSHZxZlZZcmW6LWBLY9mCS7lsyOhitgF
YpV2YRyjt3UIi0m/YVpjlIp/SFrNFsAAotaJlYYfUPN3dhZypo3Jz0zy+DTkxWVG7t2qG/PbLpDE
zhG4pTn3ZjdQaRgyvOuMZB8P4UiNgTYGiix75OR1OIEc+9yZ+m4I5JpoX55n1MzA3d1Lo5x3llWt
JRwlUh6POFuvaEgg0O4DpMJR3u/LpMXrFPC8TYjfVkFQ5qtAVNwMqXlTacfrftCsjT0iBnL7d5oo
8dZW5bwSJJXtbNkdiPGmNWZMP3jxaxkifGrRA/6bC87x1FTzPqM2RT21Be8DuMzQyzvmJJqn0Fk9
IE2+0OnNXepkgriQl5kI3wr+trVhpSSLIIManCOG2fuakkdU5huMfE4KrX2NzWtYlb0J58C49m0M
En1cXLInXWLIetTGufKI9bgIeIk7Dul4ugHfAuC+Qwy6blxHjsBtPd3kMVF8WY6tYtUJFquYY0q5
EqezdmfpTNubJnzRmuwqnu1VP2AlcgHda7SSgrq8l82QVThTXXzjgy+/+ag07Jiosaof3nhg2Yen
OtzRiF7BrgaPJpwPMm9aj+2RrFx88ojqTtpoMUfVnymmID44JBaQFE/h4+rDRtX5HW2QU5ELQFE1
ft5ekoCIqWt5J8U8DuSegrdC/N9P24JY1INbf68lFpnJ4FZHIYYi9hbP9x81o7/A0mjts/TeHEsK
11QriPxjZ5Fl42HWR46fiBBzDcb4HHXKO7zi8aWT7inSLiKtxVsqg82cmZeIZTCJtX25mqBkcO6F
PEIXJl2HsYMmta13blI8aKPcD1J8Tzot4V3QzwczsdCdW7u8DB7yZilD3GrrNi3q88KOPRKzeLrr
9g7HasgSI57VjjuxjaW8wTeLiDNqr8lGeVetdkO01N8EhJ1cml2Te2HUOJqWzJ1BOhTL2oB/NwTz
0CM+irL+JGLjmTwDFPKiuCzi9seo5uhUuoBUiVx/m/gjrS/Sdd/79TbRxE5zjeeeMNM1D3Nzi710
PIx408DBc0ZA5kiQdOK+RK5EYDgG/TlzsCU6BFvjfNY9Wdv4bTBZMNXJz0XV3kYojDyXlDuv7IHe
lBICUtnVa1hub1kXfp+r8FVZSeNpQ12syESEzifrZwV24zkf1HXmjNGacwQM29bla5TkYhrppa4G
yHB2vOTFW84t/u/7Skun/RKVsqps58is60cdtgPU/Xo8oleAJGU2eNsQ1O4QJq/scrzANnzLnc9A
L9iAVqOAcAo0OkXXOmu90W2PxzO7altaH8kSlVTRIGgZqa1lJA5pi/6lr8SaxsZdY43boS6NHRSR
xIvb/oifdU9Y+D0hSeVurKJ214hMx0ulQJNNF3FvvWPbXAXuNZHvXtA570HMK85t4x8Yc5yVqC2w
SjQFcOLsB1ecQWt43URJvaDUJmIVHZdw1aB46BevPIL1XRBGxwp0B/7ihR4TGw7MHQM06hBSkoIO
HiarXbWxzkIValPGGCDrivQkd15jEuzW4LuM/awtWY2KYyeBtj5pYfgn2nozabj5+j4yLktNfnSK
HEF77jdaH1xbOoIPkAAeRKXNxF1d1dVTzVv6MBgEvYeSEGQCQ7/xqj1ZLtnwgkFkFdM7wmDCFx0A
T9XhdeGL51yM564aQJQMQ3MZ+s4FPPm3aHB+dAXhCjMCZ4/YyAzVx3iDJ4JUjdih2ECNtWJf3Wp9
290AC3wyevPBCdl15djuKr/bhJ290w1qqxZ+S5tmW3e07rO2Q8QBVpZcbRZpeNCi6GyJ5q3NkocY
4YoVF2e6ZZ0XJA4E4Ty6T6f0phbVh+8Hy5PiT54+o6t1YlTzASmvGmynKkw+EiULLzC1W1T0Z8xZ
POmZgYIYBZXs2Hhm9j4wlGsrhNOhzdrbACqDLwhySs0pwUbd0Lw3BoPbzLYIxCKzN7DdrT5bV8UU
bqqg3vpW+BEb0XaA1oM0t38I6n6XaBSjJe2VVVdwOkEM/2hG4i112An6suFPNmm8iXWBxEOqXVnp
+iEdfdEBItHCG3KkQQm41A8cnNZBPz/ziT2zz26zrNq0CYS4KquvfRIiL8yWHJbeZDplIIxcFW30
rXPmM+pjQhJNeVcE/IizGNdTRBEgQvuxHEcOHpNapwNNH6KH7mLiz+A2PucyHrEsyfvaUFf5PFxB
3+FwkF2l9oOlbIc0yvwpwiufaGCYbfcSqMl1CAuJgJ5qS0d+5nzRtRtNs75lOQAhJWKyyfqdXFLd
edFvUh5FBa0Wr/uByegeDrPOg25uMhvlc5AGpEEF/oVc4gXo9iRQSPT4qV5eLtIi7Mh+itKCrn8S
bpVWHpp8vmzkvIVTdssEL/cmP3xMunBL/hBuNis5VlV/MjpjOxjVTRd0AIfCAnjbcE28DCeOwffw
XCaX9AX4XfMj6ULN1k3UupqHLXkQZ/LqYIrbcI6EVpMzGJMHpRenTnOu3UrE1M/JtW9Z0Y7Qhr2f
59vUolnL/oTR7zad8ydrHHXmPPBrbBXTcGmH1ZQYeNty/SbgjIDhoPXU4EOE0nj1ME7R78bmqZP5
PjK3jA5dr7OD2svo/ZDSrBOi9U5DbNNgMtzAYlPnwU6mFdCQnRH46LB9Z+vUFCo86ofevGbecSQv
8RIW2zUHz4ustb8TeoGO27hHwov3NdUew4IWVlOQapZPZGtEe2ELaoDyTioCyFTxRAj7Y0OE96qp
JxPY2p0OgxImxEQFG2E9MAht1bvmJTWMF01vYFOHG5OMigu6p40H13E1Mnxa8y9nmNBERYbTfTpM
133bXrCkQMclD0iuF+Lo8JhHIMARppOeWBzt3DkVBOxKSVCyP5cGiTmd4Hw1AYBqjyyKddRnHiLy
R58zwcrStL0Zl+d4qJ8xZMSeoepux/g1RNXtl0dRV0cCVeBdWdeRbd7pIl1Swq8rkr5qQD5jjF68
o8lFO5JgYnpkacXRTixn5fqlZNSediS2w0zYwa3UxXSyp5y3QANIJc6Qb8CcdGpBaR8wVlUVcnyd
Qt+SFJ/zEJ2UydkvI486a7D9AqaLh+TCyS3I5WZ66GPjXQ+1R7PN4RSUbbEGjfgjCjvwai7PN+rS
iV5COt12TRdtgO2UT/QWEW/5EB85yQRU56EZrKvJ/qb69htpQdE61YeEsNS45TVZByfHrfd2MlwQ
ihxv0Smsp7qgzOpnz8oac1/Ud5bdXpB7+DEUXfggdVlvLVvV+3nmpvSJ29/kM6bYCbnDqm6qeiPJ
u9m52QKXjLujEqpdaWlyafrGPifWg+PHZmqagsP4exR3m9mieZaFPVmWiPgklVJdPji2/43gLmNN
/2UV6a/g0u8BvV46PSim+TYVFI6VvdZ75yOgUreYTDjKfBFp/Z5DuAXFtxntZpPY2pNdqwOS9c08
pHtn7B+xNBzmPP5OBPEP/CE4aMI7TdxonPNaSx11md4IPcXYLc3Lzgku/bjclAQOxbpkxmdooLEE
zPYmpp0ayX466lFgXUUyGrwaZqWG3WWcHmPcQB4N64Gd1z0XMyGgdXpmPkJ56zAU8Gkd1Rzvtn3c
ETg2BPeypg3tuLxT6BjxvrOTdWWJXZeHr62eUMb6WwU6aCtN60H68KPsxjgn+IRXmkXALHqaYRsN
6bwqmq7YTrQ0N9V0JSLnfSxv6yUTnaYoOK4pf2f35kjYBvhOOh5dEQZE9WkrDAmvyAAY3w72VunJ
ZjBojqiGuqT1hJaFO8eyTaDJ+qnhyWrkeMcB7hruFKhATcpLUlMPmG03bkTtyjw6uCRxUq3rUXvp
6uSqj2h1a9F3SspHACfw4EqemYT67QBCQYEagWKcCP0izJYeaC3x6xKcGOR0EYnT20TuD+HwblJh
vMetdiPHrvNEb9igNPS9oPtNm7j+WOxNGjvnurei/EgUOD2hbh0Bhbkp5igibTcqjy5Rvisa0VS4
7JcwJd1y0wN/rTlqe42hyx0zu2LV9RKLcbgF/XQuyZn3isanvzrq+9AXkvyy1qsj8WJ2LJzZ1NZh
GR/tCncN+KiMsUXL6ktFQd0CXEe/6m272WdWTD8nnuV9XrltgQ/cKc+jWdgHTBLuC1aD6ar28+LV
bmii8XILXNSDhkHAqsxaCtImtEjMHIkxK0h2soKbYRpcfd0xKMfsPIwShaNOVqjmZ+UVbDoC4IED
9e02N6zqwHuH5oFAyB1Fb9mkVx65GWe3K8I1iJ13fUovcZBvx4UsNAI4NsiVBY2SYoaR5WmmXfBW
lX5+HtM4YHnGDlBLVAVaN9FKS50KdVofpPGubFPuVSDq/8HdmWxHjmTX9lfqB5ALfTN1OOA93Uk6
m+AEiwxGoO8MnQFfr43M0lKW3tOghtJAk1JVBMPpMNg995x9PjOVNmcgxQkpDVVQgxhpqb6Fz7tQ
8udkDgOM5AKC62w3Asi8VkAmnokPmtQRzCpcmFojHZ4Z3nejZQqrG4RrqircU21Q7FUweAWRM5AT
1zOKWPn8gqUf0jNMCPchUVn+NBNNcBvTwu4RVY34NaesQGdLUBY68DPm1aASIVqmfm8xRxynIs4f
HCdVnxyseLkPpGo5RHSY85arG9h+cO10G6DIAFFgsYcvaNIF0U4KmTOP5iY17oLIahj+Fa6UTUt8
E+rSdOYT7UOX9zHui2yppC/53e577jn0mOpirf6ozVJi1bbp8KsKQDGqlZawvKR7jhSKTf240cRv
GbdgDp2GR8aDPPSyjF1Je8IwohapmuK8ARiYgi5v6r2gGJYm49wzDiXQHXAc3K3g+Cm8iSw42UB8
OlM7g0Dj3jSWPXemuAh1YGgf+VIq34pGQxqgycEODaHFh0grm9DirwN0PXgtL1HX+4yl5E+joerB
goQWsqmlUwzVTf8BmEg+mrDgYGN6Iux5RAihRVG3m20qomKEoH1Ou4rbTstd05R6Z3hMGbyvovMy
t/LB5T5zQ8OYDxlGr9DQRBxooDvD2mrMg20MydOEinVNBvCSao4EtbKggKcltTldmXVYy7l9BScT
5pFYDlQCxijqPP1fAvzEQzcP8mbVivfkGgzs1MPBwDLQdoJGpjOpt8xLf/ReIi6UrhfXiVqykzZ5
4ofnRWI+5h3lavuaW/EZjb2LINSlSvfDyZ3eX0bJrbJWm/J3rDTGromVSIZxxR5w78axBvapyUZE
kZgAu16digqfTEKcPN2W5OQYrUBLsS3XpXXjALHRaPLWfYAUlyb7AopCvHUattkTZGo91NEvdgtN
YE8qVMeI/T10D5djMdIqCFG9J1/xXndvLlpuAJJnoAJvjA9ks+RFuLWx090PClusnd2tdPex17zn
dDEoF9dBES+66jSB1afJY5ePLWdQ3ZvNphYljnGO+KdoSozb3Kc2xmOuJfEZzgej4JRKtHZ3muxm
I6sRkKsRLSdAUDYy4yBazbddFJnQ7fqbDnDAr7IhubiMkWKjKsocjCUluEaUecU3/1lj/KTjE6YN
/E6xE2U1I3J4cS832VRgcFCn/h6vGW52spP1OjBcvbVYjxA3nHk6DuYgz6hs5FNrSz2DSYg+BqWz
kETQz/26gm/hJlp0ETQZQc5HxUep5hZBpuuzNIf8ybNn7EbcvoEbeYX53kq8eiOdaxu1qobH1gEu
Z7iLFcIHlK9dmzyTXE8es3iMQw2cF5iXrHV+YBiIp3ACg8ZGsIIyMdqVeqN/b1DoOpqcB2dyfphF
q/4iE8v9pwP9uAGdAhaia5jXBAkFnxZu70DtdRPdtKKy74uRLC8lLyW7o2sc38gL+0rvGRKSitqs
oAo387rmm2lohBKPUlFl07LtaNt79yzDfJr7WnlLTUoDpgL6kuX2q0qVecO2pPH0jY+7PE+mh6Cn
kEY/qQy+FNYg46zID3/s8+Q8wwJOGLVM44eauN7bwpphZ5mQSKikDWLwqeR4Hett8EpKG0tLdQ6k
YYCWqHgkKCztpzshVutIilAPcrtmlqHBvSC9bWbg+geU7ZadbWpAjnKgwIUZ6YWwK/sM2wH4hq0D
jn+L44V3OGnFa6GP3WnOi+ix06fuPicxamjRl5comUljTzoM9i14oBrtCGsM9kiNmSpnRZAB1Hlo
ch02jaygXcEUX1RAJsXgyQ0Q2fgiTNGDm2HHmEP1LMcbmCyk08hpzMu8GBG33mqetjS2L1oASYZp
A5c77F9dmmfmvD4A0vSItO0Vm8JDffUGnaiisXYVd3NkcPaxQXFEO31FCldDJ5HjlewssHWiuFer
HivAgZZVbDmZZ3eLE865j3XBlp6MZgrgnRfLpw0Xsg4Mk7tRXXborTCfsM12WkswXuV9ZIBkTyH1
1DllFYLC2QS/ymUW4/hpUS70SIMTe6ucWvnQ5gvznv25ajMsNw5iuCBXbklRedWhYnZ73RPq1uAr
tlsaPAK64iUPTqeQWc5kRd/BJH7bLKg2E3zUm26p3RngSXxQuZ0GBs1j//Sa/1u+uf9bJA1tDV38
z365/a9P8f2Pv+rm/kHl3D8uP7d19Vn853/W/YuXbv2z/vLSOfTFEY8xKZrRDTT1teToLy+dQxMN
Djr+nwjYKhan//LSKZb+x5pD1Zms+OVols3/6p9mOsUy/iBpQ2ZKozcOVoZp/jvgDf6Sv1npmL7J
loFANjxUQ5y7/z2/g3UJXDyOrINiDWUY9Y0dCGf8UOi1pku3qHeDNbNtHl7+9uHd/vLq/d3ebv6r
LZq/FyUJS/Lqp1fpVHL/m8PU67ma1/DfjmPeiVujdswL1RTVb5YN3ryoEuWp1po6GJ2I7UFvApP0
sTej6Iw2LLAKZSswG+2UDRDgfJWFySlNqkILRaHW7wbkn2QLDKv5ZQyD2bC8ldllhUL/5gWp3un5
aH/TqbujTkcOfqQNM+dSPlzsRot/VqJ8EabWDH65sMffLKmuvM9Kld4KD2BixWFZ2AZVdqM+USRg
qS2jJdwm9eoUafbXJ/VvPWn/Y5/T/+rmR4LDf/vS/D/NT/dP6nzTDoLG3x+tP/9H/3y0rD80i+dH
IwxsU+y4upj/erRs5w/8qbpDLJ/giGt52KX/s9pR+wN/Ks8Nw4q9hlb4Gf75ZBn2HwSLNbIJLjkI
7ET2v/Ng/Rnm/i+TKlE7k59gfb0TqjHcPx/hv1u2KRnS5pj02K4qzXWzmM/9waTJ5txWjfHVt7UF
3i/u64C7Aq6JnGUMl3XgflOEQRCXzgsFRDKInQ5dRJaosGoZ22fad7iPFU3KnnzQszf+O9PVUUB8
LXar/siomvyKp8wGLkUWB0oKTv94EhSXQTf/2+/j//MQ6+AU/uX44B9JppCgik1iBFyQuZKC/v6P
jPSWl3AmtZ0+OfleSzsEJgo/aZZx2D6FEdXcDGwOPSu8WvuRPproNNtgK+QyFz87/EvbelCNR7R0
LEPSc169ZImRPV22h2U1GQJrS+KGpp7Gj9jG9P2kG+MjVEKKqAbLEto26c3EZJSV401zpf0VUTS9
zYqU62Qso3PjcuFn/88HQldDhPH8i+6tHjBvbISYH91PWeisphX0GS0cW6XcAJW0KNPAxZQdOaI2
i6VY3KfJi/6Sppv+7uuu4EyKS03soEjS9t4Bsns0e4ApXHCLM0msmOmeJR9bUUq2MeA0dP7h30fV
bNqf3rQ0z3nNa2M7QMH6WQOkfm+zuArA/fRbt+PqzRo8Zt8fW+YQB3RGjNq2QR0EZjN272YxgZHL
i4XFrqlk6NtxpOo+pSwZQzXT8Cu6Lv6jma38pnTYMTmYKi5ujWsC0ncWjARl9/GgJVvDpXi+EbOy
z+s8u81uXu8itOmwBMb5m1AZ8LwhiR6gFAn0VZB9Z2tw9IveI8oQZ5QXjazSvWA8C/ETin0e5flt
woa9zTvg6m1N5pVGXvmjt1JIX7Mcy2+Ix8X7EsU0EaoYWlDjx3DOjPbVHEotZMsSv5CZU7YNBUn6
ZqbeYSOxOocpWAV0LdG0354NfT/ipoj/Lx79RonRkJekRhVSVt5NpoqjYjj6QzN09Y4ciNwCk+nD
lDDzZ+96WzazD54qApa2rMOxqOwrQ3YHG5DyY99gOKq0Vm4p0vGtoom/OYmUY+HUOV3fWkw1t9qf
KqU0wwS71SHj1fO6dndjFTHgmacaBVOFWn7kZu88ds48/y7/9PGaoPaemyWpFr9LZ2JAqdlvG20e
z4trucOxqtWZKbfHirK4McJi7+GMMSyKtw1jpbJUMSfBMh8WU//Zgx85i7iptzwJX9B5gP/Q0IG/
qnHWUQ6ZTJlvlq24vwy3v1Cm7DN91oE1yrD9s12zi9trjF7YLHxkUTtkN5g9+daWlXVaDWdabItV
rzv2sfbUdLxJ03L5tmvzMOCma+pmOFNlWYZVSXtUrGxIgqC7z+34NgG7ijz9pyhYfhpq/EvRntsG
IA5su7LAiDKPyaOkorbu57uwxTFKjbsSJ895Wj7pSbvPoLV7jMku1hN7SC+GnbPRlt0mycD44vHr
kZcczjVxryqxtp6/CocLNegXNhiYz/NY2xXRy+xZSCjjF6oXtT36x5zM/cVW7PqqCC/CJdYbN6jh
34wwa/OZlA9Nr5zz2T7ikmTbp+3NiRWm+FUaZrYpTAV/nWZvKKpmewUe3C66u+pVAScS8zRy3DJg
bDEb99ynVMLCyL+bq/LnsbUFl5nAhY2BiaotAnaqbfhQsZqxvjeCaDF+FiyQfaWx+8tgJFQv1WW+
r9zqTlmHdRTSavZ9krU/DTxj26yM81Ai0ub5fMXn+04ZoPtL8QxljznhmE0TIOYUD7DV188oNoFe
FfGbLmnq7KAIwcGgDCA5An3fmNnbhDcfv8EQ1CvbMOfALHIVR/uHNVbGZjZgc+Xs6/X2KSuBffQe
xztGy3kqRLCkMZCy8oXl5T1BGkyTe2bgQgck+x3l/Pmy1dsNtfWX3iH+jtbvg2V8ckr0JLvcperg
a63p+q6VUuqkb4dE/YCuf2Wpd3EasZnd8Tz1hXIZ7WkM5rR55Je7lcLdJ6PRhPgjk6BJuqd+kZgg
nHXJBrHAToJa6TvaKpaDYqaXVliBVWu+lULFcii42gzt8qBzUk24Z/XFRfCvHeBS4FCZ897j1H7X
m+YCjQuQtDDesh76t1c9wim/5kJ71AYv26pudhQ2Ha40z53xG63tjJSptM3MN1CCesvSa2YoVx7q
ZyD8m9ThT4ttmyQDGYHVFVBXNClhaKN9Qmc/OrJVdOnMSZvmSm0xHoThRzNVD5FrQVeJP3uDttuZ
7XKUeM5uVtMTcDgF32kHlMe6aER9+braT/EwnAqyG7j2/CFTXi2jOmsTHYuJifBYUhLDy8LWavDn
zhx0SU+UpAZkHU9I44u3UREXNYcROuoDRJd9b73oPVbFQnGEn8rBCywB+SKLvWjfa+IsS+siGzvb
mc0vnq9kK+PU8BfItSdqASrfileKLwf8WcOU4mezqqHOyXvSTCacyW7uNzVunFtV9/K+uLZyrGzz
ic5JiD+lCUa24m9bMnCSXknHLywMvj1wSPl+q7wGHb6sce/uM9QEfv925EtuFsdUrebdKBNt03HJ
743PZsKiQSwANI5Ht4UHS8BvU2SXlEYPJ54VvjioBR1pmHDM2/hZSTljWKzL5XN0hif6ll613r4i
4Rmv0ilQkNkuvLh154MeDUfcCJgNjq7JJ1VYQedlYWkDEaD48eIa5759dXGSom3xa4JkeCvV9ZnW
sTDMD2ZcbKdKewXt/mLO5ElG3IYoND/0EnJvFCV5aEFJ3jiyKq99gb9iMroPxxY3OGMQb+eGZgr7
GC+8kRZt72j9q9tG+Kfj7HMQC6eWDheY0Eu7IpjpQoD0N1XUZFsoYMgr32PlvNQznrPGwiEO7uOL
yg4fWlHPmidr/a6XB0wzuGGzlvtVXDwPsU7HsL2v2pQlXPNM788LDWqnSMEByT5pk7DQcKzioRLP
g9rt16orShG4sEiK8qr73A50UNf4exbD2yVTcsytpOU91h4zoJNACqwXfuIf3sBnFmFnEGqYQzjj
s1HfJY7JPK2Pc97/xg518fr2KMxy5wnvh8zSpwZWs9O4gZZZ1i6K+yejBpVMDsoEdJ5+IDxTWm6O
WOwU5xg7M51YzQZUMmdVzzd/Vkrow6q6bxOKuMQC+FAFzCjXirB069Ul2yinOncyIoajRIvf8EXd
mNMhhVsfUKpK6RyLwZETzG4Ro2yu+rCSxE03qy+h9vy2zIpSykYMFLm2NjoimNpePseChY6OV5q/
0AbM2pzgtPrYBvXX2HLwGg/pU4alFyz/1FAYhZ+jg8w2dhNmqmncjyo1GGragmovay7Ki8oUwG58
V2vZi7QgZdiFCIdBCyZrCDSg9TsXscmHUNkhbscGzhlN36el1vg6l22g5sl7rzU7TJZHpYB6m3Al
mzhRNkPvfHgC1xx1Blt7xosXk9mABM0hOtppG1oG9+46jb9AkKOwFZyUMDACaHAqnjP1tRsKmrzZ
hhHfoJqz9XwvAhI5t9Ev2VBwW86PdToJOmUA6NKbElazzgcsORMzKsL7IJmr97JL0+MEc47sgXfS
8Lm/0ncZ7+PYPUQpbr1RiFBtXBNf7WqcT35rHnGTuBKvuTLcGkd/NU13H0cVWwPByaFjnFq/lHZe
ntpk9dx6zpWKB7+uk/wwK2wLkdkuyuq7N8rmQ5fcbVUQFezhWL2CaIspRSCFUyNv+3FNS1kdiUdI
Aa9Zn+xVDuo4rX0LHkTalxy6zlsbqS1HGz0rMOxygNzqvpP5i7OwHDUaSccXX1Rt7l/tYr6Y+rRp
7WXPruHNjhe/LEn9DN4+beXLxAKTGMOuxoMy26c47rJw7GYTh+tyYnlySg31V9u5sDChq3I3O+lR
/8PouOZ4S3mC9j/52I7YklO+YHRW99kM0epTkQEeQNsfxPxBD+REWmP55Gf9dKf43exUUoKJyrPM
nlLHlUKVwvjllsWjMSdn0Vlyq3BkbjPbQqiUFnsBTRh8No6eHqmi2kZujNCjnVNU9Sprd10pz1Wn
4o1v43tF0m7XWKkkC5Kv/Ww0ppjzBf2/2TSeFoAq1LhM47ovOVxj1rjGE8Dto3Bslq8Aqwf2H2Zg
5xw7qrA56JG9837AopXR0Wf8XilcWklNpEwCW5/vimrPQev0O8Kar8IQT0Xecq/nyB2w7A+wwPDA
9CElCONuwPB7LwyCf9uusIx+a9tejZGR53qTJwMDY+m+e07ZHTQ04F3h9lNYsxM/VNZoP7ZcuwMh
HVH4Ua3JA5GC6qAmTrnukeNd3y3Gr6a39De3TuYJB7iz7Kmv2DtkqDlD1uoTKYFJSzW6Zp0JjwKH
k2At1KnKMcGE+JNKUONdJXeGW1pWFaw+dq03JiqAq5VsmWI7JH+/AGnV+KVrGXd7LBnn8C3BZ5ea
8Quec8SZka7u0CwXvyd7WOeJZDLW+VwjMqK0Abk5TYZWK5SrpDnmu0bPO411quwVRO4gJz10mPpl
2LdLrzw4gw0VXVZ5Rz2mLJ7W3HEYOZJrI3Uf9nuqgzcHCEx3UalNNZKI6oZA0h0cGG77bXHWn0mC
UQuheFQ32aIdf+pLNB/dPm/e8aUQki0Wj91VQSmFpqtj7ifAYnGBadVeT6voOetrN0w9xdgPapx8
6xLiuA/fFbqIAbbU3ZOpoCYz9lrXb8ta/mYTo4CwpkxFd6KjlPMUUMJb7maznQXHnbC/o8GUN64T
A46HOjEf6BpLGVyIQBHDSzmtbC7HUMHhxmt2v+8hIb9OLa0JtcGHL9Py1wKa4nkBWxHoXS4o7JKY
SAzjUCT5q5tipmn7VN3JrqO1lC4TPTDqpL4o2BN2oh1cJqx63GUd2PhBU7z9ZK01AENtK8/4UhzP
j1rsBLTTOfPaRmQdsanpyS6iyOIl9VwaaZdx/MhsaRwEcIwQ9xlXZrKTl2UolQtVObwKo6k/Jp4G
gswj/uEx5O/kSAil4ERfyx1n7msL68v96DqsmTsnO2i11Z08auDCeUqsg5hwCOHXg/HvRhEMJ6t+
a+Ny+rS7/o36oF1PPCxmltpVwrDYVsV2+qUaGedqQyw5Z1oacMma1FwDOBZrYmmkyU+aQ/bTTLBv
mOyp8QjAlN+oME+2me44m8zIInD7w+IjPDTHsRvpgDVtUtMM/PzY8p7Zlb0TGnB8ujAFVhzroTWY
5epu9QTq8qGvBighuTI5+y7GGrcWO2MJ7pYvrDEF0QYtea9HTe54wxSP7RhHPzLdMg52zA2f/9Of
Onb9l3YYZ+blzElePI6PvZhTvH693RLTnW2Y++bcOcxejvUg82lN/wGnD20dxSyxSE/WkGCJ56X6
rzK1sh+MEO73EDdzOINTO1OA1hJkSoBUz3p8j6a19hoX0tXsJzdIXAo0QL5QHjnSDLPoa2yViG/L
vSbOj1FVplfVYevIwNmFQsjszfT66oaDqLw6xNf81MzUq1k71AF103hOyP585BpvOhvv8WOiufNO
z7X5ZI7ecPVqOmR4P7CJs9yKqH1tDgEtHTgNdatIL80IUoQ24Lr6HlikkS1q0e28trpZEO/9qjP0
l1bjKpfoWBu0Wcx31el4yzDp4e7zKjx/46JQfIYzKlwoZsKV040nppX04MFcuno2KBK9UJbVYExK
ZFH1e1MlBV6jmrYFFUObLb1sP8wuObysHSixVLXmUxnnnCyYogad5jgEtPmj+7qP/GIEdek6aslq
j7073XJGoIGRw5TXX5upfLZbupXofZerr77y9RQVR4DQf14cCioo4kAR9SyLyRjn8NaMl/49WZZh
441eehJ11b9QPmcetWhwg2yskudlcLMAcwwXSPpVCKrgQkepnLV7pKj4Rbzao+RGny3npqhK+yiq
uqBGNc7f874Zh7DKalrteC7DOoFgDs9oUB4ImycJyRsGwWLoE55upy591dXjU5mLTg0nKZT+MtcF
ImrfzmO6wY0CmVsVVX8vCay8pFFBNQQEreJKZQHlNVG6zoLstTkjKwTsgQmQCd5kInWFa9/LZs3a
OKZDmMQcT06RWNeC2wnpaX5EXxgaoUnPY3IGcQjaqcu5/9hyJsYX1cWx0dvmp4ZB9WAkBc3G1Khd
wZ/yUlCEr416/lDlVv9Uzo6GJaMfblUuOKIiptmLAM+M1Sv7kRallpxydrfP+bhUuz7tu3ed5vWf
SopBrRbpfNCUtv8iOR39nLDNfw2pqj83LkkZO7V7eu69hU4elzw7l3v02SZsi1S+Ol7J4juiGuaC
5rHSJyfNveCPYKZMyQyshldP+XCLuP7sMIR/kSQVTZBFhdiTZCVcR26IEHo0eek+yQvvDkUa5490
uvRGOA4gA/RAW98KPK9xMM4Dkxu83uhgeiVHFA6phkt9Gg8BM7Dx7IL/200w0W9Jprt3thBcAlqW
Ymc43XqI1QENJsk9UiLI2dlewFh9tdvcCfrCAIKLQG6zP28lBwZwgCO9kLjXahNLLQM1MYYAZrp+
msir7iUlHvgWKnyPoBM+otWnRAnZsOPTro7mklk6yZgoQ2m05/I71obuICsK8KYmM18VLihXnJdY
OVL+fGrqU/fQ1fAmNlrTGC9di34c4gJL702h2bspSUmylUtmU0KKi6PIiBxg/93hcTEPlBFy3JNx
E8QFizFghYQtoUrm+SqWRrmklS1/xkZCAY+11M+pbGp3W8hYfxiaarrFc6nTurKWB9K8WPtNUQjd
l95KsjP0PCGB4ykHldqMF33ulcNMG2m3cZFT37Hmfsfj6n8caoBTxACDZtraZ0XRfS0bt+5Y3SKi
eHslVpfAAwR+IMvVkWzax9KUORdoJUeCBzOe241zMqVKg1oWp+IMIlA/RUNHHFDRYC7wnah9gsEm
3mcUIE6w73hokKRrzbiw9Bf3rmmbl7Xy1/ITZVqwKyHH0eGTKgGYcRe+eunAaB/M5To5kYPIlox6
WE31shP6Wgtpcr+C5cjFFnfvdkQcfmGoi06jPdYnBkwR6tQ/PU+eoh0l1H9SnKZhPSKf1UejMVYX
NTF3gtAMNBibmOdo2/S1ruRbYaBNJk3rPMd1FHPnpzbv3gA3eRO1Yu8G/k2vFqWt+36SflnMGNth
LSWf0ZIo9DVOlD9crKSk23uqsvcCNBywi1Zsk4IV1IawgLdeMLCpjZwhViDSQd8ZVhfL12Fo7Ssj
hlZdZt3SjS0tfUseUMksw5JsFiiBVNRXV6XemWaYCtQ2GCTxgwKj7GfbugWjfJUkJzC3/aueKe7j
UMRow11T/Vyypvpd6l0TchUZXqYSW1GBC+XH2LF+Zg1YF8+gjOu9NErn0MaglfhaUEBJKXlx7Yph
eIjMWjl0JOP8IsW0WVutcW4HoABCxQ6aF2pzRWXim9V7+mfqUhm2IxLMJU/HUB7k8Ti+IItRJ9mn
+CVjknW+O9dmwHxYhpQ/JYeUU+mUc+d54fvx3VU2FwPUpR12sP5J6b3+vnQj4os0leax5KjBwboY
awNbmVSPrsfaQUW53GoVF+axFmPAEqD6ZovQ7qZqLomCFtocKAQDa79rB08FlzeVZ9xUPT6e4VEM
qF+aNRX3PmnUwKw8/chasJuBdRhF4HRV/ZLktLZy2IkdfPR2i38q77ZWH8df1uTqRaCnvB60sQ2g
PSZHAnjiJ79Xg5Gs6X85E0k/rNfqzfbk8tCrjh5qiU4Oa7aHS0WHpuAg7XpkksLirtbWXKYmcYtg
ptwydblTc3oXWSSfSqcpA0ux8cLxo5IDljxUIQiR5YWSANtmqJgm2kaskiK4aDJdsdFHVzksCxtR
pSMlqtUuPnFefjAzaLUr3Lj6oOCx++CQmc6E7ZeLmkXGKWGuOaeVubzEWAMBgdjNR54I/d3SVduf
2AF+FZCC7lXUfZdrI0pfJ1HYIKmcdZMd2kalf3z0+U0sPkmb8aSZGIjGTBqf8xDvFwr+jiTQBoT9
ehCbeKQbD0Va3uzKBVFRdCiAPjoexSGJyMpzxIS1UJF1yyyVE8gs6TTFrUizfFX1Aa+x5qdS2eML
pxBiByMqBmKN25W+nGaN4LFqxGTOK+ObIEXhbsZSp/1wyQ1R+kLO6d7gXRTiGc+orKsLYr2YLn7Z
DkKiXrOpk1Exh4y300UspO+yORKbviQAIoV+ohSQ2EdnvxmmcPYwEIyQvE90S6cWgEebmtEOlLdC
5sdSywdcxeg1tfJQpK39M7bVz9xNkldI+juXVjFWF2q/s0pkPEYuduy5x12pS95q/MjVxo1nKrUV
ye7J5peN9j2jBy1cutzGUCnvdF9jD1kzzhcADn0GwmM4GGot/HyqLlOhbdH/laexE8YJUA/OYEox
6GFb5/dBuzZdM79R7ayFkosX6Ub+2Q5L021O6yUOarFzxGQ/Sz0+NNC9YZIYC5Po4tdJttWdkjpQ
ODPF4h5ATKkHLhlHfM0fxAPXn53eqsc4c69F1jxMWUX7LtfCWv0gRHVyW3UjCeZIzXvCR/ZImOey
ZEvJR0GRvetFEA6E86pR7eUn1RjRzkJ8R6HDK+PmaeMKleob106xGRQTuad/muy22YyWooZCkXeG
DcZ6TET2xI26WHEmC3LzcclmfH+6LcZpRbKaX7RUuhPLZc/xFUpidp1p0RRdc/FtQrSw+SgVQ2xJ
LjZvE0ffbiEK7y+pa7zRZoh3m8INnx3cKjU101PPI11iJbfYgpKGRczucjpDujm7d7PrrXHRKDtL
e8L0KKdy9ayyBnbd8oMlNzN10YmwpZ1mi0TBBl6aDyqz5a4v5mbvMbcNm8rQf2eN5B+hgmehzEMZ
dhMs2a3WJQUNqTmcAoFBkDTRXO00O1oeRs7CnXTKIy+s8S0b6mXTsYrfguNAymcyP+gyiV7V1tZC
6LVsDnvTZGjIic2sPCseMejnU6h1FS8pDMfNY4wJijZNnZWVaEXOh1SzXKNWZpfRBxdIcJ9kv9f9
rK/FU4+8rPbihT6LxccanBPm7+Yz06IZNDOqKFFS7K1KMg3vHvvD77xO0MfmNu4/1Nmqn4rIkOyM
MDgDkpxPSMGVurVAIxzKpUhBdsikuuAt1lq/t7ozr+qJXvdOnIkkDZ+2MnRofNwyPDgBffdN7Eoe
ZWYnb2lddSc5O7jLvTm1Dh7L5l2lmhC5OrwYsT+mQFyaQgXsVWGKKf1xcnnfLmlRDL7KrQOBZZ60
Z7S38WWoSIAwWJe2EXSmV51nif09wMusR8eWlCql3IspypA9PsSZjGXsc+GO2dGF3nJx3Cln6Z9j
iJvzga2S1J7YHbbICdWy404anbDmKCTozLg80qLU0PdqaP01ysEppOWsp0Gem+6rlZAH2rCUrHli
MM2/AlomkwTBdY/Nu3rUpKZZm6mnK1JfPO3ChdEEGTYrycaIa1hSXq1yQUvUWXghZYV2gHqL522i
hc0Epy+2pMGco4o1tSAb4tJBFGcPgrn0lFptGuJsZQ/FdJvOvckLVlV3dpQ7v3WRpzdCt0SYGTyM
qzHwAPqjoQx8H+3i5FQaicC4b69ZwwnI0m2E8EQRpp2nOmjSgn8fi0XW//zz0skcH8eoYpOcxK0S
uM403ytrqMlRRfF+xlWxwcLY0wVrRQ+qFjX7KHmkhfPDqNI3q7VRJdzE3YCFH59Lban3dFtr7+ZS
67eCTpstd6/xo0sI6/d5ppyblYYPOaS2/abxihtwyPR57obmcXSXLz1FtSNoOTeIT7n1H+ydx5Lm
Rpps32X2aAsggAhg+2uRWjCzagPLUtAqoPH0c1CcuWQX+7Kt97NhmzWr+CsgEPG5+3HK6QTkVYkp
O0XtslRZEfKvwqeyzNRD4xI/1cnqgo+kDr6OiZef07ka0L9dG5GBNcxqhPXD5jfcCohivxWcQinm
duU5ImBGUXoBmCCXS4w8aqvboK1iLAjBcKmhMJ/b2thfaiukrXDwYGCgGYD7G8q7uWj8M1JhdIh0
+SUO6+ecNm8wNpwXma7yGs16LfV2xefviVDV5KS2rgFwZuzgR4uJ+iV1YmdLluS7rBtioDrP95zA
51vKCdN7psb+C9K5eIIH3T/OqDq3QCoYf4ZLh7aBMraJRUaDpqUbd9PrNPjggM/xiRpqTntdoR4n
p2TmRBKR/nOqWwWPJdrMcWT7e2/2ve9c/jg+6s79raWc5cQhP2bUZAUHzqPEjZPl1HuFTQFvpfRh
sJb4IIMScY2e6HDTxMhBXmficOPPRXxXBh3u8bhXj+SZ0DA52C1HXSQEZaFCjERDvT7a2r3D8C+3
I+/MEMt+KEq/eiBe3t+Nc17dgk+R45YwDMRGCAFnzvgoDCMYgyRv2h+FSOK33vJouuQbJJQejJa/
r/LidWHy9cY0jtFZU7k3EUfKTbnUzb4asQflEWMVxE59k8i8u09HazjUJqu3fuf1X8MGlJihrHuz
OFl5MyxVeM6DHEXSMayyge6esNmXd3ImQNV0HZa/gnLmTdby+JQY+lzgE8NmXBpilk3wKGN33iWE
EZ+qOptvrbrU27H2m980qBu8CSRbugfwH9Omx60gAAaQes9xoPfaddZ2xoCRWsBXxvYkvJYLU5Z+
FlO/6aROrrk75Fc1dPOulwmR8WA9MpNWBBfhThdDBd0bs0UsMhFEBKxO1zKIzb2t6+TIyTZ7XRbZ
3c9wdbdkHYpPNqe8Y1QtzXvYxv6bSiz1jd67dT9RUajqUAnmT5C/ytjOX01dvY4tqRfOEff+3DYX
nP36rhe0s+ZRQ3Ok200H6kKb69xW1hFJ3tkU+VA9MPPns9pyskkhIPOfmSuHv+lUTLTpijresQuz
eDo3FEgurI4G56O18cayv28bHXzEUaxPtmw6kslUNtPTnKXPkhAyGzGpFRwpM56CzsbQq30zUnju
TNG2YukwmyRIJNR/t98x7L8NBlrIdsaNNGYIpja1syroVjZ7FyJixV3XwsVAFiX3rRC8yF1hG3Ct
cj9YJvySFdO6tFLJ/a3CvvPQc5D3dzbdmymEjrTZlwRIcER+7wp2IXSDvwyQKCcD14XXkdeMSRsg
xc7BWKKq5nOLjeUY4vxkBOo68VMG1yHg+LwHpFDfTiVQ6J0pKu+bl8Qo+rQwL3dM19K7Af/XXvmA
sWRjzk0Og2ETsf1BK3fdqWT1d9HtLZ+MKjcMuJO/t43+AuReTaPM26m4DVwpgLk7v7DNu0JMCQtT
curDONqOlimrc5I6LDWUvwUHPCpmDw9r2lec2m58H5bnpjcY8/5Njcs/46p5H9jQpS3k2roAXl78
CpJO7GiqxKiOXjzJbRbH3T6Rbfo7u/7/DNz/RaDhT7/8Xw3cJI+pH03+YuFe/9rvFm6F5ZrKEvAK
/AKsUH90kJKAwKatbWC6CnIm2PI/LNwOkQq8/mQj/P+FEP+vhRtLOHVKQKs9z1W+9v4TB/ev0H9P
0mpKrxsGUP7HXt/1n73NZO1kmXuYH5zatIfRRd2I6TzazuPoHccm7v9NO9g/X45r0kNzRQo+mbJd
X6pfXs9RbVAGhYc9MmtwGlogyHa+Bb3rP7v//ueFfNuHSE/cTq9hlT9/MCdFNbTIquxzwUn2hNzR
5sfGhUPVRYm2b1NSmyvDL2KGaWdw1S4UcGP5Q1nBJfqnS+JfeMjX1/rDJc97cW2KI/japIuubLu/
lEUxpfOZWiny5cQ8T35jE9dP/fJazAsclb9/rfUL/OW1gNZySSmtIfH/WgI0GaLMKDzBvp8mazOU
jXjAk4yTewiKN5vtCE3VS/JgEW37+vevbK9k6l9fmitW8AmlR5PTL195KuLMs3k6wzuwx5tcu/Fj
Zytzi3aIL9QeBMIJI+rpMoRDS/LLpb+bw+hLO3lpsRO1Cq9pXRWv/+ZtOf/qbVHWpT3JQkjtGf/+
T1h5uy7TwSKqgy2yqQ9+xoOylDM+zNkpsOHQBzvJKSCgHBH/rvvp2NHlcmXPqXDQse3/Nz/QX+44
l1O2ACMupB9wLfzC9y4p1EQV5geivAQ3IFAixbQlNUuwHYtxPFdRxKPq77+Dv9x162ty75H44AZk
EP7PX0FXFLNyFovXnBrqYPNI7hQ22d3fv8pfLj0ep+w6Wep4ZNGp+EtbQBFUrU821NvruDbyrreH
Ln6sRUaUyMRW8XWyiiw4Dw442FOVFW3zbx51vz/M/nwFsqgEwQrzJw0jtbR/+ZypFXG8CO32gK6o
ZMAmmLTHBoM8uQGTtf3HQC/R52lxvM+NPSSvbibQ8YIZnxYYt7r6KPF2fc+jkOF3Hhdeua8FrVOH
mAxOsAuTFqNEqCRqQpFYsXNfkjq+H4nLx/soc+cX9tGieZ39Tj0644wUXJAl+MHgd+ruIfD1YqMU
O6vX1Ezgf0CWNKLZ+2U/e69imI2XbDRtusvJigmMnQeDLY1M6gDthCIWp2a/JoObpAbrytg5660N
8MZ1cIJP/CHNkoSvmDjOHio52lLpCDkeK6eNw9Xz2+jihLyk1H3j5vVvEln9RgMSJ/UPX7QJvhSV
YvDMsKeUQbY1taXLB+AagdlVIhuxlrZ2J7DxOwOogRr96Qc5cXd+HszgdacFDFX7EDf28qOYa2dt
QCrir42IJusgYzj3+9bPfQ4AIxOuzQC/1gazwcqJzbdzPo+uJo1dQub9nDgdOo9Hmnk6sJCEoAXG
uvuUuUHQsWoUcc8XJ9JP4wJ1cFcBZgVnSmo7Ahc4BLhWfMfyryrBVbUZa7b+HPlYDAGYyiS4ikSa
7upEAemh3Apmc4Bohdd3ATWEoSqWTcEMYXCtU+051qEoqFfC0D2ydy9ayCo183F2aqH2ehwiAAhy
LakBpEi+wL7XdjhUpWw4iodYRcIz6CyEnbBSww9TBbF4alkWFccCr5o0VpZ8PU3TR/3JkSG+fm9h
zP8Qe6ISe5lDW3hitp6CEYyHWHxZsHxa+Rbxpnye6yS0r54mRnNbwVRP9JGfBz5aypUxvvV8e3TZ
el0+HIUYOVwTm2VtsHApNkF5XdYqLPLkmkWo3c+0Y9T7vIVUzCpZdOMWjjBXXed2EFX9VHctyIQR
/bTP3PCrhjKQgWOa0NiXwYoh6fC0x7xsBam3m9rBzzllOIhCaE64x73ASdN91YIEPS74tOjSbXM7
vLbIQ8E2hfzabkEiJy+2JihTwBujViNwV4SNJyO9rcATHvLCx3YdNpNv73zkAIANlRKYtIMpw5HC
0eiuIlNTwp2K+zNL6Qr9xNVe7uYG7D4ZoCX/YOur5mPQ0A18WKY8F/fGjiuxc+zUuUL/8rlDRQcJ
lH98ZKG0QSTryHbeuVxVdwMIv7SvXWktgJp7PBlQFjhYHFkw2uFzIiFcbvxBj9GXqYzGduulU+id
FrtS5XFg6PYp0Jjh8V63E9180xKnewQHEFCzW+N0iKJqEnvIu5z6qi4ap3UdG2/GLB3CYwQnf9mJ
YqRGcNLR5JxMlqsDCW4SL/AaYlyHPdFW0jTowhuIf6AX2zgdiDH0nkXjMXjteVtmmcPYIa/kVg1+
Qr1jjr1vI7wqqjZ5Ivz3JUqSu5xhLLC5OhFMJmJ/xoWrFnrNmrmxv+Wh65zHhHwpjy/MjNUSm89x
mkl5ZELfLEdPdtYPqxoITChDK8BdEyG64QQ30XgHvGL2DmMqhxv4osq8e5Fu1hZlxDmGi5FHOGQh
F0bfFpw5P93yow05R/4mey7Rvj/aQvn3SZngO8FSOehNVlVODy0iSLudqdzkN99ecLuEjr8uZNgW
qmemAqnh6whD2r0Xf+1boVdivtEpef5LMI7VC/NC4904i6zdTdRZeAHL0c6Tbc34s155X3V+aKeF
38aHRdGD1/Woi7aUhvoY4B0EtFrm+Vs55M68g8o1vMx1xBw/n6X1nWU54OgZwvI41LEjvwXMT5Es
PQEHG9i3vVBxIYd3Nt/QEHTpynLPMmx316SUZXgy02Ks0+LiEzovuoirSx1rgy3QcVhuIAzGboZg
7hnGSUlpMMn0joWOqgAPcHKuZAyr0+q+R4K6+CdGHCMqRJTpR6MCEC0leYv+RrWNuq39EQdxTl0U
E3f+8ezXOaIybGLRbQKnTH9YXp1323CNVWE8gs2ZQFvyb0Xi6sU6QBgxNr10VJvX1wlbSnvA0Tpc
USwB8QEe8VqSObP8WjAV8TZ93vvw9ln9iDrlIQii1K+x1I01uYo5aCmpx63GRwR7jZd0EThfu7Jy
bir2G4Ch2yoRO7xl7XyvNaOi6xzioXjrrNzA0oWtkYN8y+IMRmhgmR2iw7BAZK2itnTuc2uCYeHW
rJMMQhObHJLbyTEA2A0hiDZ4C/OEs+sK9DfostNIiHIbYDD0d17T9fY7TwoM6gTgtbrSBV7jIGLU
wczfjIDW3ikLBPzmZgNxuaSeHBpAMrs4F4oq+T0O/G7+OutWl/c2cGNkYVIwDYptU8GMM30pissE
Na6/r4nZhbuRy/bN1Dz3AHPKsjgnOskdxKR0fDZmiebXLvbK6ZZAR2g9lE7SPgBpQdAbG1tSw1JY
3i0zmnwmTpBghgMDlETPgWVFPwow0c2NqWhl2TmT6aLDMtR5esnwjLZfQ2ds8EbnU9y+mxptZjvh
mRgfVAODL9To5Z96Owmhf1h5esobbJu70Cp7/Bho1dlOxtzyb3jAPO9znaFwHPyVic3eSj11cC4x
iPUUNhxEZiOmBlnp3yMI+A5ZoXptE6iDCJtL0znpvW3m/D2uQ6aEnt2ypoRhmNRbr4mYVuI7Bucn
lA/Ci4QM7vFqQMsiolEHX90kHV6nbCjVvrUC/4E73/kCETK+NssaaMonNX9z6mF5DOo0g2YZSvOc
NnG6cCZcmrs0VBrm0JRO+Xd3qKKnLlCkdroeTsbN2ENw2wgSpwjjWDe+zE7Mnq/PdM4uhE9ufxrL
jlC/wpNmnlsvFrep8gEPdvCxqqttHEywiekKIGAUWwS7XGZIwUQxisdEDFiUU09zNo8j/SaENVlY
l3xiolpmHgk3iC44pHxhGio8ebbjmdKgc9IiEKAIMYVY0FBN7G29IIxpRYkEtRyWziwfIr81jPTH
sMxgZhs61HE/TAArpS5W74hJxIDnv/AC1noZ/5ZnJb9uPiXji9VLMxE7AY6K09autnTOVN9GVIp3
iAXAfT0eeWgjXWwr7peINxSJVOCt0eajqma8F3Xn2O9LhXSx1fESf+GoVne30cLubNjUxajNY+AB
JjwOZYiHXTXEi9+4Hlr/W+Yar/4kROP0Z/aOAVYMAxWcjWqKwyndFa2bemdcawFRL1Ly3nxKci+u
PtgaVXdI0YjP5BBi2NluLoNnGqNVfJV95pMm9+ZAEAwryjA8LlADoRX1ueMZCxtWlgQ8I8tIfPec
mjBUVODZ26RdLpyNp5fsJu6H8bO1YNSHqIc9xsITV9wFbFe/WIlj+kNTSLpx4nmCH2yQ4F7JkU9y
F7Ry8rdydklgeOxfq71ihBHvaWpSONfmrr9PMWPgIg0LSNyeQojmjxe13tTWaqri2BV+R8UhYJVN
bXCDNKWJuDWToDbF00SbRQnFeMbemB0Tt8hYfotCvg8om3q3GFd+JgRmfeJh465xuDAft07MMWSb
1cnwWbspBnrhUbOLC4x+2q09t4Bti2jiaSLdEqm+y7XpDprynnhXVilBSKokpm/oZhQDRFWaeofA
h5dYAtpOSSzj5QdaM8OY98KcpzIROdveE+nuol0tGv1VcJ0Ak8bLXx+TpmvlxgkoG9lQ3qzVxuFp
xui3Cm7cUBN0xcUlR8B2C870tE6gTLd1qx91Qr3JaaZyKtmM2u7e5BxpfahGJGHMnolWW1lwNdGo
MlBn1Vf2964qXSIupUDUr6YU36zTmWVGbuwWcelWLC3TPulSY6QIg3ax/gHEn09gE4qk9wWrwwPi
vHD2PoU74CrdWgGEBJh1WBAx4/MM7fwHqSSWmlYmEy8b0apxRKRw3tBUpnHnd1Y/YglJ5mC7IBTd
QLLzs0NKw5J9odEMr5iCsahuky7O9bnofPwZEH1bZ50qt1Jh3pXZQHdFw7B+6haQP8R8ZxY80XQ4
6RwPTFgisFsMnrZi5iAuLiFtWxB9mpFQfLIGmOAVZfEbo5DY31uTxyE2x2zHD2uSwd2FVRt9yBQP
LwksJ9NHrOPDpyHNhNyW47B8KaeUWhAuVfqT5znF8tq0xFB3YllieZw7wQRQmrKH/0PuNv8GxTgq
v4rcn4DieUZ4p7hxY+u0MqBCVBR214cSwq8Lphpjztbj/1C4oLKh2v6cZ/zfUPu/HJfZzP+fA/S6
fPn+L6gk61/6f8Af5mhagdNRCEM/ASO/U0k87x+Uj3rozrYHThZgyR8jbe8f9IOy0jIMRYwAiPMH
lUT/A74Jpb50d0opGCL9JzPtdc70xxRolV7YcAleap02M9j7ZcLW4Tz0Y5nHpyJMOKEQYztOVjMe
CYNk+7J1nBcOv/3Dn76hh9//83+G/fxzYef6onTYuszy2fWT4pO/6CyS+apOKaM7qb5QoHuHgKTB
0imWjMrOQhYsmoNuM+lEbC3yuFWbIc4n+z8awf3+LhypmPLZYIeYAP/zoE+O0wghAagge7tzUslN
6JCliRZn3Haq+Fw4eP7gFfz9R7cxX/3lK9cOYzSGv76wvZ+YqT/PWBPQGrPlwaCwvG587XHGzP4s
56eBTA39GaupRnU9Z69wNd0kFUAAjpL4cbTdz6z6GAK+mm4a3c/ge503dtj1eErSRapXDDepR4eh
11MjorzSnGIvdfJnUlO9c8PuEdNSQ0+RrAsqLALTJ5huMZmDFFUPzObvmp/GqNAWE9RQxyNxE65+
Kguv7VvpCjaP9ewjAuRMuvjtmvRcFoHMt+lPvxY9yKjfPMrWp4HAtAMLwcEfDHnve1avnWMLIeCo
VeeFMtdz2Y/R90AJ6nFWe5k1rlRPKvWOzpI91EH/EIyrh6Bzd3o1rRGFDck5hN0zE8EGjzQMFTQC
yZywFD9yq2hBSJTPKLbqOaLr4hTWDjBdgUo8hLxISvnfYVnK7Kib+efx9F6BG/eo2+k/2Q28jDB8
t3Lp7Ufy2cdgtfJZuE03zpzRbsgpndM/YVU8b/joBqfQm1b55cWTufrSzWv5SBKwOeQjKpxE32uK
Yr/6A/xwhOxBPAFcfStWlyL5sivghj49jBa1yHsimqz3JbviU59zVrnt+7K6x+gKyrYYGryoYN8X
7FHteQTHju20H2ByzEEd5Q/9ZOFJF1nn3Kd0EP0g0VCh1eRNll75w+P9KDtgNVD4On6UWblkpGeA
9ThBUn2BzEPPRPzTqtpRK9Bv6qrkcW0mO8MuHPZF8+Qky2iewXeJ6ZRnQ/SlD6x2uG0ajTvX+2nU
ZbQJFTUoh27fcaP5AA9Xz+8yjXV/8kpH31pTlXIMSfqpv0Y9fuIwqPqnOANZAZOECcTWCvEhE5vp
on3siIDgrpMUMe9ztTPrOMEMVjelfsJsr+RJV11QnqeBrt1DBt3yazDp/hXwOxTbqLAC7BiV8cln
j4MniIH0ORv9Kl0d3iE5u3t39OcUAMdPU7hfxIu3w103D1/6Ji/IAMi+yPcw+pkFlk3vHULMRwb2
JYO9/RxX9VP207zuqLT8rFlfcUCkdW7tQ6tO7aMLE/KpVyFBgLwq7fpl6ID9Xutp5iFc5JnBIth3
oEFIgzn+VhsECcLaFrbS1I9VecA0WoFfhfRXXZw1XoCfnqQBER02mEXBygLTXZG0ZxLI3K1i/NE8
J1EazQeJnnCoUkUWIu5yl5FUkcORwSZdiLPoyCZz+0bgJ6qI+DAD8wKvSiH9cO+L1OlAM5OX3BLM
cedPRGRVewP2NHilUFPmz9OCq2iHNu+/NGU4/tatkRLMWhNnvnItJJXsXfiiqUl1ABeYJPvEXd2l
jPwpAX0bZDMYDGgWdoLWgK2kHk6Wt8By/Gkbpc5MYWWctuqZOosh+dZJxV8VxTzpC49IiQuAWVtx
DYTboo1otrY4psZi188L7m4FxXx4CY0zf12dofHVGA7Z26Khd3WD8OlgNJo7Q2KW0o9Dmo/jVbZl
/OQBdvIOlvKJZbiMueODVxuM+0zc5l0pONvyTSbgBjoz969z6hkk2dTpn0mcRj2PLAjDZxM4Genu
pUjLK3euDG/GhHHanrHm8gRfasw5Va626a6cgurOmYoZqEHgjBfQCwsVd85svgfMus2OwycdR6Ct
gbS74C52M6vQVzGART0C9q5fZnzRxbfa8dQdIBti8w19LPTzKAkuTLt6+HCm1PgXk4Kb2ig/ouAg
kgJogC7S+UR6sFzwmaCm4dvRxVct8+AREjU5KyWCeNrWSKGbWOnpg5hL3W3mNo/3VpYQcqePzAEU
4Vsvnr04DxYRpGoTu4QfMr8o4m0lmSbAJ5pBmDQJPbrgyNoTp3JqT1xcauriEb8FKRulU/+Y4wqu
bu06GxdA3GGFB78mg474kmArd1Sb3IOTLfOj1Wjs05jwkowIpsQhPnepu7pq6x7iXlrODxlYpnuL
aHWzqcgH5WeEFOpZwehnFK1MXDig+lu+aqtyJBxDEO0TxtQJgDOP3/A+ToW5MYQXooduTsJlX639
EoY38pnFM6J3wiKfnDRLfMIeHrsbQ0bMrZZzMxUTLHjcf4ShTVe+1362NkNxeWCuMiQCvCGpXtJI
goBpFdiqCv85Cc2g+Wh6ZmCcBO0GlLZuF3MEwuU/dX3dEixgfc+luHEc29wVwtTDW5A6pEYdFKf4
QJdX/5oRdnxg9N3LjYk69dATCyD7HRPpPI4u6Yxdo0haHq1xhrvkWPOccw7uEe0Sb+7veKiy+8ky
DcZLxB3vrWlou9mPZNeDo5tNpt0NNQkbDLX5Ny/ncbHL8QaWR0gFlbUtXT9KzgY3h7kKv2zjC4yG
mX9JB9XoZw4cl9zy7xp7np4YLyXmCpWbFpFx6GQHHB3e4qUClHYEt9rEILJsY27x/i8k+Urjh9eA
rWB7bvHqsjlw3epbP4nhxk+teTr1ZgwoSrEb75bH9hjsm7bXH5ScEe6Ej9taXOT2Iu6GLgm/9z6O
rGufVLTstY1NjlWZXjSHLA0iWP2BPX5P54EuS2zFOZ5cIhv9zunZxVISZCM3Io/RkOCaPNpmavxO
/RH49bYfvnbau49r27pWvW/2JDX8z8xiiV7ab50r94GH0RNbLuYxh8bCNuDQz6w53zI8uYxodCfc
z1T+Ng3agmJyKOh2VTwXBczZAUWhTm+WvPU//B7s9chZ9ocTB9SejtD867Giws9fugupq7W2aIQ7
a3X2nSyzjuxEYXbz0FDkGuTZpwjHAcEMJpzXmtJBvdVk4G/cOLe/dXHRgEfDcEDOlsc1iJuDg23z
M0Nr8Zp69dNofAeRlhqEQxGyURjt4WkJ2jt2pUDd6vwmlPJztQ5r82K946waVTbr2l3fQ+mjpqXa
ppi4QOt00ZGx/6VpB3Hqo0jvZoU1N8eGeIpFl1x1Z6d7GunIpQV0QIDhye9yv7hnL1TtujalFUP4
T6bL2Aa0o31UUULGJLhtmAQAjcgunl0esziqD/NMc4WflydSbSc0iKsLvHzXu+O7L92QtOvYYSCH
quJCsaenF7Ii2dTgFuGoP6CWDCeWhx99UGVHRkKfW5qaMeaHJ6EDjPlAaxRhvskeqvssbIu9PcUX
/kx4mVtTf42c7J3GSIEkVzrHbI6vvocQFbeHNige2SXjsLfEY0hNMnqHd4qIayYb5fKYiu30ghrY
o1ajxkcrHsibIUHxJrZwb9QlJK8DeS19gEzPHgmc9C2/YEje0U6f4oWIGjKvR7rGGsNbS9DwSFEm
cdi8RQfC33Qojc3Ara4f2L1PxMyHkUyA0/VsAC3vo7Pj8UqbsHqRzqg+eL7Fd0zKP1N65T0Qs6WY
2xcr7k1Df3GtB0f20671whfbw64eDspsOOJtxazfNdNbY/zixFGo+6htl5rGgsqHAjNlRVbggucY
KYvO4i9DthwbMrRNEH9yemVD4YIxYehl6yyMuWH9Dl5+tWDq4Lavl/qI7ZZCQKe7XSZwAvGUICjF
T761tgfU0znEDMqMKMhuA/HNRxxpAetuCis+1TbBQqN40PHfumAnz7baLe6UGsSm9e03di44RvOR
q68sJvXeEXpJsRjvV6iLV4f1UZURSeaSoHOXwqPoucxnWnEqRc+0g8Vc5oV8couiujq++zgv+glh
vz8Wi6PuyJn4RNYQS0Y164PvN1eu0f5FmewGJwym9rC8iRMaGcf0tpRusQ+yGt1SFHKDLjCfW3AR
Z6BIci+H6CnHgNx3w7wza3dSYBc8j7OGCU8eQVUPSMu57pPlzEcI3OWpBR95FZJpIe2U8bs/DhEg
d0PpAP7597nUzl2sp5zMML0md3HcQ8SrTYwapexHSF/ZHra+TW8poZEkhSnpE0A5Wsssv4UySX4r
wMEfkC38G3IX4c4KKF4Jl/E3CnGWPTXH9QUbxqWC00HqOOwfa5J/lzFeXkRg+SeB9eITfJESLZQ5
QK0rvQdj3h3QYy9uk9Fhl9PZXWaOPJEEi/YaK8UWrghweJrBio+lFs9zM7prdzjfr88EIWT136Wx
ejHajp5gjoSsYnQfYmWg4010E0GXpNrNWUiVjLk2Akj3XKTaY6I5ejSWoQgyjevUp8hR4e3CAn6V
fsEJrIacgk8iuS16kxwY8R9HfpqtGIl4VDENW1r1lG/MDV52Wqx+que4ne17rE4s9RVhQzJo4TEJ
MuSz3k3QzWyJtXleyosNmBzvTGkNHxrwPmR7whkqocKG5yUVG9KKri6VooduSiES0WXgzZP1Ei5p
mXF8Kb0vWk+PAbzIDwwLdF9vyj7yKR+NsY9vEza+ww7729mmN7bi5mFDDsR0CoTYIo14b5qf+XbQ
Vrql87m8jbF7wZ/XPnQWGRUHeybi1PgK/CXknheKpm8AlcktBoMSx3Xm4nZgN7AsYfZkaNW6qELt
cCn7qHLMLiimL9S9lJS+FIKZ7exxJCissLzGMYpkM3U/2p7tg4OqtifNRWI/7kaCagghWZO0t0Wi
voK/CukJEWfduadSyONSp4cp52S4qQcT7MNgqS+JVzmXvORybSe4EztRNnDtdS6ZP48DLqvnGPtz
Cx6nZvr+gEXZl+3ZQmBHBJ8EJoinBLZjQN4dE4I7Hzmfmbmlytooay9MS+H1psWQ3VhsDj0wtV2I
woSPGSMZGKwlTNg+78fcATnnj3PdfCFI1w8KmljuuRFG8i5WezrCVe0fhGSKyMO8rUgvHNIuYqb/
1R7tKHhw2+a1Gwm87BMn8ZgNpwt/yr8dhejxbgpvMD16nM1elHxxy+w6EEk16Hd0OKcwH1kPG6c8
TTQsqe4c5L2hyZOqhDIpDjUuKDkdl8WzsU8MSgL92TQ9YsNyoLWNeoqznqw6W2gJh7O21DiHukla
h/innJ0ieqpDZefV56itQ8ChcDdkjB5A3tD4B1Qre9eMobdt3WitpDPHoABX2ic41PFkPJsmBSVR
4b3du4lF3NGdRobukAW8oPpR1UNN5InvtNXNKzLGHjYqjY4gO01vXVJSOft0xa25DVrMsKQuLDby
dA1rAKQdIT9hhDF70mx0aSMD4+AgXG9kniMV2gNo1l6CeFOBeC9oXLlwK5pDFKP4JxLCzbiSNewe
uZYAiNoCXfZJ2gqsTaNHTVvQqatZ3ARfVyO4nzCqrnXHWHxU95j0reTjUP3w5i9ptWzDzkBTaydX
7cO64exEGC29D8o5+2RbIZWoIamwxtVVszeNpRDzJ0wKO+HYXK8RHpV8ZzG2XGj+cZlIzCuLDF6V
JofJ1JG9hB3UGE7igL7ehCjJjioK+RYnWKN2+ETii8NPu0OBo7LNT8Du6TF/FahP9FiY6aZpR7XL
l/luAhx17nrzvSnUJp0dDDpmgB6HOwi9gfanuTnLsh33uFJjvEvVQvvMGJ6q1kT3ZWi6VysWW8vk
7DXyJb7LCGGwuRirHyBoo2zTjk57Y7rBhoNgPSUJfhjLhszasgwdxjy+HckfHIhu7IwtyktOuvAY
DGxtqUKh6CrpPeZZVjXqJwETAOHOktsIZuRzIyf1gU5Pt6fK5bkd1ErgWwOEJA4vbeK81TKoqadB
mWMW+6qK5Xb28DOtmow5irR5lCP5Jo8IE1Uzww9EmnJLILM6d9pt9lnrt2fXpW61pHGnGikwTbjV
76FPqHOSBc6xVvWM6bCq1HTSUlokh/uw340MMh7IO4IqRMEBHqowCuDCbU4WfR/b2BUa6J9G1XR1
+MJeMT0r0ArR1rGqh2ZwnmCeD/vczopHuNeaDU84XXJifZgGqwSmrSrqnRX9N3vn0Vw3j63r/3LH
l13MJKY7SdwKliU5Tlj+HEiCOYdff56t7nOOhbY/38b4VnVPussQNoiFsPCu5/XLE2DhBKYDz43h
i2THwKg0Ic2ZBndwby7WetMWn+3GDa8KV8zr0UUhfTXHODkleW9gtim9p8bGDXNv9pLfBywPm6F6
hq3cTZ9ML2jwduOfeFJQhooxLwoib87vaiPwHsqR83AnpvYJIWi3mykC24sMUiVpDavbsR5YBxiX
YEFTiuflhbJd4mTW+O2pE8Pw12hiyjeTsb2mKJbLgYG7n7fEIKq4In6TXDGA/CfVYTS99GowuYK4
FoQ4fKeKkyE2Fv98HT9wY7+ootJ/aqSAByKYsgAKmNfIShBSUZzK8ygZZQytmv5+5Yp9K+j/M7mN
5ehxw/88+GQmoZQu770qx64jH6FJGlBWqPlb2AtTmI7GkC7X2HZE02yBLEZSEmNLkBjvV5Py0II4
PvYFFabwkNyrfmlbCD4lMCGKB6BYcvl18sz6Zm/dj6TnkEzKuMJjLS6nJ4Q2j6uZUAOz5ethXYPx
Lq5Zh2cgRsh8EOJhj0Bab02gYINIkNL9yKsD5PgNcGS3csiHADdyjmMHDrM4uALKZd+W/bBdxwtW
XXA6kOts1NpgkUAJMSrNN0viUIYWFtYViTrxfr3I24LO+051Z/UAnqO4CnBxeONz1v7aIOc5FY7R
3U8FBExp9tsxqBqMOgczubZ5Jno7x8NHMlFXkJYQKXKqw8vkDCpy3Zm8+x/iqouYW9Wj1xdVNL4o
7yzKktBAz4hNufbEXHwawrsKh/ZxMLDh7NoAWHzWptd9XiKD2oZPpd0tkSjD9JYcKdCWJnUi3u2b
B3OM8/3WCqhKaRvkJ4OKLuiuc05tLKfAOQ8AD4Zj5/yFl4BxVXZWku7q2qlzEG91/41U1PY1zz3/
jDiOzbtkW7BWtMV92o/H2PeNN5RGTBHVsPm9SfqqZIMf0mfSANXJ5rkBv80Gslk33pZWWd6QZ0Qn
WrrXyA7D+ywFZIBIex/OKew+Y42Gtl8eZIzpVIU52IfwRfTY1Rf32mazGnwbKSl4i2jrwl+Gf8KR
d8rwV+6jknW0XeyneQ4AVsru3Zi0AUxyRmcGUbaO5nidg07rqoqHCNd7i1byYkDjba2zJwXV32HG
hNucTcEDQjgL9QsCzT4/+QG4Wv65+ZkMArrN9UXDySGkuSbRD6/EjMEsGdT871dO69YNQlPnTJlx
lUTeixo0xyVnQ2BD+hNqOgeL9cvoCfYsPMQoYfcgHIONPhbj8mGSJTdxjKOCot/z9ugncB+b29rx
iiOlW6hPeo+D8OrUpCRfFKlpzTH4FIgU9asVcMWxMbrqDVyF8dH6y04yLELFEHxfnbJnL66XA0nN
6h6ptf0cI5s9Awfn9iQdOExza3hv4/6FdQ2HG4/mBYTcVHOE4yywL8qpo0qXwMR67SJclutT1dgN
02az3tbeMhz7wGADzurYuUItU9BJd5CPrrGExSHJZm6tgxyuAUwhvBEz71qLRZa0MN36YTGK+oPF
/razqWu/CLA7DuljikNvPyXHwaLYCOFh+kz+ZcQ1AYndbDiUdq9cwXo0jh9iCJF3vCqJ81rY9uNa
md7jJWMEmrXw8EilwHJ90RPDXBmvgwy4Llwc9+3ErvZc87thqHcyv+a42hxEA1KsmOXyaAv7c+9X
+SeqdhApzy+CZSu8DEvZrdbn7UXNnGYV2wo94rIyeOvnYeq2D1YOKsqaGqvn0NiVX1cc/9DKhSHz
g+tpiGqd7FvvXHPHhsqT1Jl7Hp3EuLWaAtiv5U63uXTiD8AgR2DAwAWQegdcnGQ+PQ9jUF8J2Uuk
hg7xQ0oGMtOMEDM3cBzYrf9Ua1P0vyZfUL3c1XW4x+cMFVb1oupGwkSOaZeyPfHTa8dtBvKd9bhd
ZS+qcPNFIV6SDYz3HVflH+MycLmB2CfJvYVmONwsZuhOJ+DnmGe1m21YN2UMhE+OLdJK8aI/51HN
r5DQZ2V1HK2ueVrHHkirGJGpovQ/JZ0TyJNPIgVwelt9dhrKJHBgfEGiOq39ps3Rss9dMB38sHYw
7u7se5K1HP9R1JBifxHEtxdt/Gx0PAzw9mIjHpYWXBkzmM64Ql4NcQ2xbmiW4XtIBa/5iFaWtG5b
bs9dDmEE2jm5dRsl3eyaV6JunyYzG/C0oRBhTe+hbnCfEo8YJByxv0DwuVXPWXfB/H7ZqAO7G+b2
OqRywtvFzPDDsLg3rI17Mtv5eaCm21vwY8CQA1M3M74KyYeS2ZNn0A9YOxbx7Sp5gvYTjzvveMMP
3nnoxw4+NVGd3V4cjtcaLMw87Me634f+5TWndiE6wAOEN7NfYkThQ3qfNPVpXDaWyXFxrqfRflwW
3r/aDjdZA8Jj2nf+zu/lp1KI6pD7bBWZ51BHwBMkuYprwH3HpExvjKkZT4hf+f/5r2hIc/OeHNkX
uwvDuspSyuBmo70UtsTz0aFI6ingFniU6fLGNCieDkW1F8TIYcoRvM7NPTz7+ykONjab/oeoqoeN
m8SeahP5FnHUvgMPY3vyrpjw+l6zlsx5igvxkgOBNIOHZA5vrGKEImc3CKmKv5wwfOOt8Ism/z4u
yvYAu/OHI1EvjDjgPGKYkLzFbvSuKZevRYJ/bcNKSpIE4IcTXJXNiF8tSKxDiPz/DIutPOIMDDKj
4saLdj8DGEGtCTd31ENFGiCQwyowESnkzNbhCaOam4OD6/OpJO0HkvOWbDWevEPifN08Uu/Aq/JK
vi0dsi+AeRkRHqV3GQd6COFmubdrqqLLsv/A+Fxj+4Ck0/ngiLSBauC2wU3HEnLFiS9mT+H1CZpt
dhfO3fyBQBA7YVWUFvUTM3SjOpkqep/yd9F67h6q+0IoAlQilFfnDfdXqyPtvPLqQ5qWghcqtCl+
CXLLvHc52JDztQTiyVoiqaioUbDG+IvRlFDsyE/seOf+DKrP+XFZv/ajWeZfY15gsNduKN/gp3MO
g6OHAPou5mFsIbE4+3PUuTMXu7m1ffdNUKw1x7cuS5+ooBIrh7vRLyleEixeZ7BWWXLLG1FW7hNv
Mn+MrKe7//u/FdEp5UHFJ9uuplPstUPz8e/lKPbrCjtEMKHwyCleLMUooaXo+bUIhoo60dVmmlw7
g0jfFm4xPM5Wy+XJ5DqxHBbs0gPw3BMjno0jOegWGcCwLwcRf6rGGlm4U7nGHpfTIrhaXM+bH5Er
4kKDCgMNPPWjZnHsnGnBYgaFJQgSUQFljtOlvXX8ikZWl7zS6ExIROAWWceGr/+vOsL/r077P7ZH
HfTv1Wnvs+9D9aV8ZZh1+Rf/lKZZpviH6wuL3I7HAxd62P82zLJM+x88A/gu04KUcXCZF/8yzLKd
f1CMaVr8h0LcV9K08B8u/xteWXaARphbl/2fSNNeF2IaF9GcS023g/TtZ30Uqre13op6ATtLVWnw
xVid65/G4Bf6s9+1rJhTLZlvdUVTzGdSiV+RFX812uSzXtOKmKyRi8EmWy3nQbLMZ631mDvl9E+R
JaZtyff6/73ftlITTeAi4y3kfA7AGx6WunxTUG910ur5i23ZTyW/ojHycLbT+Yxm/pbHVm5MBdVQ
eo0ry0vo90XdjfQc7Et8cnLQF/Vl89Vr/bK4/dT1hQMxkvZ+OuNQEVALI/BcWXmk1GtdKZBNshR7
Fz4ijKh2OvroxW9Ejs2oXuuXOfpT39d4zaCA+SNHyeYchgWoyuAPX/R1jfH/BJCtaDpn3nngz67T
GTt0077GEbzvrzabtf4LmK9t2Y9rjB2EEU/GjQsVRPNjv9S8//ST4J529tDFAzw+VvDJdni8Hle9
8bLUVaGIrWKN3eHs46L6UJZle9d57h+qoi+D/r9q2P8ZMUtZGJp8xGjIrkZYbOIu7sz6nGPVc6/1
pV/oJz8NS+gVJoBwkvpGuYDVK9Lx2TBKvSXNVoYF32s4feuCT1g2f6eiCbZk/02r37YyKLZdNuD+
nfFSVwX5D2pRASd0S+Y3Wu1bSgSE4wRTUqTj2aFa7kpggXxljemfeBK/+aS2siALJmIgh4aBGYy7
3qKQaZme9TquLMfWiOIBWch4bgPgoTvyAtWDuw2T5rhcwvqn+dIbnhmMlGGfobfLR5Lt7vVq8Rqp
13llRU4o701NuIDntuUsDekVf7x4e6vXuLIgN82WUOdF1zvhiPawxlbzF286+Ze/b/7SzK/CVFmR
QW0KvzFZYOzEMMC4FSRAR6csH9tN8CIXe5kZ/f1f+s3sMZVPvJiAoHqvZ7WRqbyxOAWf8NH7E3/k
d60rXzgLh81P0OWeK0p1sqtWZtmbJQsQZuv1XvnGMwh6XjBenhE7+4jOFzJsO/5Byf67zivfGA5A
wJtsOeB654tP0B3XjyQn7T/sXb9rXfnEg5hkxks8racjZcqCy2tWtQ9/Py6X3/+L+WNe/uhPkWUX
7dpgrNOfZefNP9rCs2+qZoOPv7a23JdjvOYnUTme1kjh2/H6z5mpTd6oG7ozbPA7B2IA0Kri3d//
lF+Pk63WbbhJQm46WLtzgQLAx8tyxZtSr2llSxlkb7u5sXTnreo/OIHgjaM/6zWtbCnIMuvZyeg1
ZY535VBcyc7V2giptHw92F5KEi5GYnQmg/Ztztdb25i1eu2Y6nnKb/BGctlKzCmJ0iX9sWxS6C3H
3JheTcmOJ9pqmDnWFCFqZBE+u3bzpDPYjqkM9jzOsmuacDiLKb2V5hStZXKl17Qy2CCrSBU1CYdX
n2f2cjQ+eR1ORDqN20JZe9NA1FNjsjoOo5nfbVYO4GG2mw96rStr72jFxYJkqz8jjOKRBQFOvtdr
WVl1ea9dcnMgOWRQWJD3PG9lgWZIKmtuZQWOnVZGd66K4A2533d1aGl9SlsoC+5CcsCQzUavB6Pe
lab/TGpG70YAQuL17N6CATO1IuvOVg4OmMe1hAddrdG+2Hb/vJZnglpICyUOLn31F2ENj7ht6J2R
7FD5kk2HkKrGhO+8pG5wnGuMvkbq5Y96PVc+ZsO7FplUBsXx2r1rUb0gbb1FUGVXTTDcuhJ/k7MH
J5SnLuObCLYfet2+7EQ/bZ4ej3LUYzC9LXS+6Vq/5dFAa9O3Q2WBJTNd+/nFnI2x2cXUhAWm3loS
Kstrgw97H17GOjVQ6DtfSRZofkVldQ37gLL2hs09qJJv6Zh6O1Qjf+kNtbK8rvPSyRHvwrO9AOAe
yvF7bLl6q1SghGQIqzRrKSU/BysM5cA6IoXUW0pUnJ7fo+713aI787jxQE77Y1yS6v37IbkEx78f
3cgvvp59TWhYCNfY3hdYO4g92gKOr+Dt4zvUKa/EkynstO7rtqtM9DAvASAnXkdxXIKzn1kIceIV
a/H/8FMu7fzqpyjxv1ZuuVAY2p2ndbnzevtzYHuPfz9Kv2taWcxFkq/N0l/eFRrslni5SigGcC29
YAqUgUl6ajoXjH3PeBxhi96/WadeK33KG8zrzztvwpWiZIPbVh5jwxJtFgi4RnPElVWgpgSrXGKD
B3DAFwlMNCcu9JaBQFkGSuFZyQZE6NwEZoFi0e0Qpdnv9T6nsg5wEBp7f2RdxEge9eoTh6yDVsu+
sgr0ADZy0V3sMAHpt9iw4gWm17KyLyfmZIDPjhlrH1e8wQ+eESsmf5iBl3n8i9DxlVXAnPAm9akn
O8dWmw84+TqteKz8yqvf8/ocvNP6Ca46GetuhrCEXiIsN2yaM9Z3n1JJrcZ9JfpF1w6BLxl5yCvX
uU89TBhrflQl+u204IRPUdlZTu1hWqrriUOoXq+V0M97Ft3BDmF09996uD1S6k1xXxlrc6M4rcY5
5ez2JQiq/Dq76BP1Oq2EPcaPk1fVAUNdpZgTUwRO8bzm+dNXAr9ywaD1VEacA/TG1y1oqsNaS1tv
K/WVyB8xG4ovJkfnEN57QW1fvuV6n9JTQh+Y7TKnNSO+hPI0tsYhW+JIa8A9JfYZXGyVAmJ/qDz4
6w6+7pqZA0+J/JyKuHlBInoOF/8g+yeIFprjoQSkNSdjkLYMNYrkQxNiKQtsXW881IBEauCYGePh
lCtgHPBCYKn0mlYC0kQsyernteexyA+LzVoIbUGvaSUkW7cq8gHMK5kUtIF2cYtCQ3OCKBGZSSRO
Ek079s7SfnSdcd11aPQ1W1dC0uJxLqDairXEkXJndcFzL/6UA7rMs1/sPJ4SkMHSp1sykvUMJgBT
J3fkoWhdLIei5iUQ3ybQoJDeTEoI9RYvlYPdbTF2ZxVFmaiQkWX1+ELCntD6wq4apzFkynqdkbF0
mzxu6JV2Wwe2QK91JVTb0TL8Lsza87ys5zJso6LT3DxdJVZX+YKRoul6XN6alf0kMv8/gq7/9xMg
yobXJ9Cyy4Q15hbjvbVnH4PFmPIDvQFRZz3eMJ4BoOFsUZmCFB7XuqB0PL31y1VmfYeENAbq0FJX
F+M2FmCNbEq9RJ/tKtPeHbdlCS6lwXUfXjBazc5fKMrRGhdH2Ym47Of2tLGFUouEFH0zu866wiuF
6jm9P6DM8xHzJVfCzj5zdaHwxwFu4mg2rUxyI+4Df5PMxAAXcV4sHoZ20lvGHGWSx2MDxkPIlmFp
b+TSQYc2j3oDokzy3rTFLAdmYm+YB8oUTklVvtVrWtmQFsPqbLR93XlGzE/JctHUu6awq696zSub
kkSMAfRuRSpRZtbjknrLdU8R2He91pUIDe1YlKmkOINKue+ySz8aIQ4+em0r8blug2+PFoLmvI8x
Pevu+2zUbVsJT2xcqIDymIVFJ75bORBiG0slrX6roiNzGv3a9fmgaIdx9RWLaDCfAWE76c0YVXjU
DuFc2YKFC0ikjU68vJp6qTddbCU8M8MpVgvcz9nv5/utxAy59bW0IiRrX28UtUMBUGolnDIM+0Pn
hTj9/Olofln4fnHIsJXwTB0k6XHTcSsvgEW+tdqhlacQJ7aJNxZrwqcZTtF7iWJfUg+B19YhdXp8
zfU+uBLBqA2cIizq9oxl5g8g2dveCVo9MRWg5dejZkhJrV9/eRwZsBKpcOtOL15Uej1Xw1cYs7A7
irPKdn1fOeF7jmcf9ZpWolc6gHqmhtQRvszmjykDf7J1tfGnhMZlbH/1xZUAnrYeYmc7cowPKP00
OT2Ww6QnM3jx0vk5Yx9TidvmFcMCYPRhiptPqelo7t2WsrWayJjSqmGyhKGPbVP1bhtsvQySao3h
I+tD0p2yGMP1XtLkZgj7R62vedG7/jwig7Fl1DBjODo6GL7FCaj0adTMkaiGGhUaaYrhLqdHKE8N
h5iy7/TWYlUq1QN6k3nAbS8zvY/2FJzyYtSLelW0J0aqcw1r5rSeAJLxwICsVTpo9lsJzIJMNyKs
gOOjnTx0ZXzX56Fell6V7BUuJqIT5nDnrZwoOB+pecws8y+9eaKEJecYt4K/QtSL+nMh2nLcW4im
1r1W86q6yF1WQKwVKYdhid9mlGXEs6V3eDSVuMxa6lity7nUxWAJ6wiQVIGrJ1awTWVXda3Yx4OV
HbuHz7bzfO87+E7NjIapxGZrJAOMbLM9g1J4BIJ5VzW53lxR/a3GbbCqJKDppcvOTcxhvU8e9T6l
smkWYTf5ZHCbM46V76GuPdqTo9m0umXOqzMPFH2cITXexmP/vgpnzQyAKjtZekCOzkjUe1P3jTXg
ti0rvbO0KjvpbeqrBQ7xTO7sygdSUobNSW+wlbCssz4MloEkoL/lIPax8Z7rJ52mcUZ6vTMsG87v
0sqbsymHb0sX3IMy1dsrLaHEJKhpLxMb3Xaxgt0S4x5V+U6v20pEGgOoszAkIilgexs06aMQxrVe
00o8hg3M+c1hgXVG8x1wApzf9eIRqsPrwa7FZDrbVDbnoDXfAe8YdolNJbZev5WIHBZ7lvllQyPH
c1o7Gh9m2E96jSsxibl1W2IPyp2lDo3juFnioxHM/Ue91u3X42LFHiUxHfuCh1v9Mos3UIO0NGzY
671uunRaBMpJ2+AJnnyaQvOpMgotvTJ1Qa+bnqjudMTGlmN7PWSCChJJMgHR1BoTVULkNrgYTKnN
+YQC9P1YjZTr9b7eHFdFRJwfMPug1vbsj9VTOIhnaA6f9PqtRGbK0pRmPdf+efJ7qK5YK4G00puG
oRKbwWjLMJmZhs0GNofaTfxl8TnT67kSnYGBx251yd8aS3rsYTCVoaX5MZXYlNQxrUZHQs7r53XH
+xzV2rB4tI5VliojAjYxD+DR2nOcFz1Fx+KhhTGoOeRKbFY9oO44YTkcR4fKk1zusszUE+WAd38d
QtTFN5s58j2XfjklrnzXJb3exhaq0ZnnGDBlnCIop4baFPhPVjJpqTaoEnzdbby+fB9MDg/Os4Az
PEN4c00YsVrzUJUT4bqTxlPdQ/AibmYz/erNlua+qcqJZjOWQInQhbHD4cHcQIssQTvGzZ9SOb++
2GN8/XpoxGLjAdG4zTmO26tgnZ6lJbVeKqj8eN30XKbg6S9ZbQNw/W5Ix+RgLGA89EZdCVFYEcEW
s12c09a79Uy4X75u08rmifLBoUyYcrelhtDYNum3bCpTvVXrYpjw89U+XlyoZsHCmaIrMC2aHtZE
6K1aqsanciVYMReNz9TZACPwrAKI72llOyzVhWALpsEIawYF1+/bcOvui1Rq3QVxIng9JCS0Da9q
xSVHI1eMSPqb2tasjsSm4nXjib+OqMtZbMdhlOD02ocNRLzeJFR1Pp2J8+FqSqobAoekXv1om8YX
rfmt6m+AkBlO67OOwxJedgFGZvueZ2PNjiuxWYhqm3JIYKB03VOXD++mwHun13ElMLlyUyrtG825
zTBgakDvzO17vabVwLThCyBjhV8FoqnCnCqfQr2w9JWwlCHPk5vLi1MBxR2Ig2mdqjnVy4tZqghH
GI2YzWJuzph2XSG+/z4YwQe9MVH2zaUrfUzgWE8k5qt9le0NueiNiarAKS4WHMWQkJcdghpmBbCh
ZGj1pomqwbHMOl8Gm/k9mcUnpxxv3cTV2+5VDQ4skjBeMcc9C6cEi1I+XihyWqPtKdul3coWk20u
bbw2wzfBTvho1/im6rXuvV6rrLifBeW9XGXx0gN01t6vQCb0dgdPiUtK0G23nDjoJ/ZbYadXbl9o
tqyEZeCOwsIPistmi8MLfrkYrNb4KugNihKZIrHWCzyfr+mPV9W03SxWe6XXtHKcxQqtlR0Ey/Pm
yZNnm29FLvSuyKoOB38PH4kzMg0h6x/Lkp8qoZfKA8H7epaUtRd6zsQCG8imOQ1bv13lXTnpXTVV
zU2C/10tKl41usUDcGWcmyJ51hrui/XUz0efTKQoBFtEGp6P3x2eBbi8aPZaicvYnGSA+ye9xu+g
EGTd0kJvq1QFN+zBlb0tTJLE96/Jrt/Ept4SqAr4qQdIqsbgQ64ZcEBhNXCe3ESz20pQgnXCYrEi
3DfwprVT3Lrmn+STl+/174+BmFK9/o5kCQtqvHj+BVnou59LlKWf8VHpuxOYfm+7FmFvPqymix/J
30+cy1ntF39QfZTt560KSFHkODCYcYoZbpLcLkkncLy2W2QtU1E/UmMBhDH160JvMVaJBXZb2hbQ
Os4x8K8/uph+Vbstb6XmjFXXHmeJseTk48O2e2gT+662ar2eq2KoVPioC2PRnKs6LPcoGD8XXtPr
LceqGCqGvGRvMBjPgY9zX1XcO8Gq9fxhOZfP/1PlFtvfiPMg/YatezB7kIOgOPVkIpajLD4Bxjh4
QTPewJx/VJPzbmjxmP/7+XnZn38xP1UlVJKmmE2nLv7NJp6zld89To70P8TrrLdROcrBgGKW0sY4
quG4DlITG5IvcpJ/yhj9Jpwd5WBAbiRbV4u0fxnYTHF4kN+brLarfRJj87pP8tZ4iOtac9VzlIUp
i7tO1hMKKUf2H6CU3gXjoJfhVYlMw1jhyoZB53nDcmxnlF2BW9mkV1ZkOUrE1lmXxT2z8lzNvvMj
hWaOnAmT4D9Mostw/2oSKQd5y+l4ziFnD/1yXN+Z8SI/OV2Z6oWtqpJyitbHVqBiaKCRRzYs711d
yvnh7wPgN31XJVIQ15cC3PrlmQ6TBR/M6n6y+1kvP6CKpLacSrQBPOE5nRZqurwH8J16S44qkhIk
M2acF0nFzhY438EFJ7zz0+0PO/yLIuoXH1VVSuFpmsgqE/V5Hgcrp+V8vR/QW2TQ9Kep34XBWD+T
X24fgU6b7yo5LAZHozL4FmLle5MOF+omDjnipnMT412ILzzcYs4Nb7Mhrz/lUOs77KvM5dtgeNjQ
s9H38a3FcfxmMlrampopvsjLsSDT+9TKalG1fQOLEN+HzWlvura5k7XQSzGpIJ9smSd3LiYRcS78
nmKNV9fGV71eK8FViLrqRE7Trn2HTr3b9LZaSzmLg6wapqyj3WTBJyllBhXZHw49v4kpVbk0xVbm
91wII+zMw7eX3eqJ61X5WWtAVPFSVY+rSHxax9HgsKwYM2ff9FpWjuJWknfFlDQMtVnulvgmLPXK
3S1VuBTLuRF+XIuo6o+GWewDbIv1+qxMatzeTHvpadlzmuPah7czajS9ppXtbnYqPBxqmrYAVDv9
diCxrLfdqaixtMlcymuYfJU3JhBLeT0Ot3I+6nVc2e68tc8S225FlCebdTCn6mGqQs0Uu8oak/G4
VX5A4y5+M4F38qHha3Vb1SwlaeH0C3VjUVA5Bw9c8yyf9VpWjqfe1tleYVV8yVzuQV2Axv6k17Jy
NpUXV9qpr/0II+Jivw3Aoq0KNrRe60pAYsJjFPgpBmiLzf4QjkDBtxQjbr3WlaMpGvE4MUTnR9Lz
sETzvPRYbW32hw30N4ugSkJa8Avxi6DxIzE4+R2I2fi5bRfNKa4CczBKtN1+8b0onLHI86wTLHW9
6FGFS7IrZgjPkxdZ5nSw689Zt+ldHFXdUgYqd+6twY8G4MR1/K3FckjvUyqbpBuPpgN2hpYH0RwS
13qUFlY/Oo2bqnAJyhd2srHrRXKe3sTbctfPek/HpqpbWp0Nq8DE8yKzBas+tHG5m2tf79j/b+Th
pPIz19tmLyo95wkXtYeu9x71xkSJTCukMsTMaZqzSYSpw7lztc61pqpcmifZgL6vPBbvNbu2+nG8
jrGm0ZoopgoM67CMsBC4eBHrSnoKDHM4YGeaail9sT59nQboV+n0U0noTILqyMA746CjOSz266bn
Ga2iV40edpTiEOP3krlaCxUo4tctJ24rrS1bPey+w/IYStzAhOXq6ZOxaX7dehMYIs5HWg9nrzkW
debsTU5Zep9TlS4ZJE97e2YaUq50W4/yQ725WruDqQqXBhfH3b4k6vsxlF+4XgUz1gzS6PVWFVVj
sGJbQp34hq1KbV6nmJkORal1cDNVisgWG7nbxcsS4R+74Q4knikp1FrDMUB4/T2rrbPCxBqXCHv1
9NjkCe54MT4RWsuKioXKsTkAImrxPZsmvXK4KV53g6U30VVJ15aGfmamhhdlsKxkXA17t8IJQq/n
3utxCYsJ7YVN4/iRujucxDDycHGg02tdOeWLFrsXywq9aE5wL9+5bWygS7m4kWv+AeWzUoQa8C7Y
uVG5NYdp6/a2LfZ6fbdfj0xRW2Fr1oUZ9XG8t6w4cmZbb6Kroq4VwflMvYmJxRHVp4vEGFRonYJw
e3/d6wYmXlH1iRm1RvuEUddzWxpa6iJcU143XVZpkTfptEV2ab+H+gFyDjNfrcFWFV2+MzVDsIVr
BKUb/81MfJixqNRrWznr52U3bW2ZblFMnahNAiibnnGI0mMLmKqeq8rlYjsyYNUa/Tu/Ko+9MLVu
Kdinvx5xyiAFdDK5RCNWC+NQHKs01lzGld3TF7PVs3HOUdWQFOPlMb8Yg33UG3FlEtY+z0VmJuaI
OmhUQN5djZ+PVtOqcgmfkyHdemOMSGofgj6N8sDVW8RV3dLYFGOfTekUZf26c117Z3gPep1WZmAN
a24JrHiMpL8cZRifpvi7XsvKeRb/kiat8SFhhszzo+8F3nWIiaFeVPrK5lDUTomDEs6Vk9UGhxRI
wdGZ9QACpq/sDRT2O3Ym8bcpZu9QetZdolnqZKroIF+6SxbWyRQ1znjfj/UBJZreIqiqlianTVwP
u7yoLXssfvMci7fwh97HVGKynZcW6zZ/jFIviObOOOAjq7cGqtSgUEwhQGlm4HKxLC6qtTql5mDo
nTlV2ZK3SGvoTGtEeOZMR0MID5e8wTpoDYuqWypbCRnYXMYoq4zHTc6nLPf/0mtaCcwA2MHimXKM
LCOPYrt6G27Fe72mlchcXcqdMm8YIwhTD7Et3mOqqLfHe0pYQvCcRq4QY9TkxVUxr1i26bFOTFWy
1Mt0XWaDXhc2JrZYft8kRfBVb0SUs5pVyJgCsAZDK/9jYs5HzJo0B0TZJ6uhGLzQF7RMJfxW4j7t
/Ynuc/lc//6cZHpKTNpV4WLFMY9RUDerOAZlF2THKe7sT5js1v4u6F2pl2cyVQXTMuDXXIuRxdzJ
bmxomUNj6K3kqoJJjq5IgR1g7pw3+5hSArP7l5PSf2hBY6rypXhzmtXGeDxa8U9/15tNdhuXePFp
TRpVweT7bcAmZAyRU6YmXm1FcONg1q235avUoCCd5Ci9jBW3unATxCFPMr0VVxUxOQzU7IDvxpXV
v3JEfwuw8aQ3JsrOWfNOCYTd6CMM53dBF183eaB36VEBh1vOI5gzp0Pkfw6no1NrNqsEaOAvUjRF
NkT4WO69QEbLGL/TGwwlQEUgWf1Ib0SjEQBpkdegff6kMrkM6C+CX5X1OO4ymWnBaGTBEN/MRNG1
4cteb9dUdT3l4jcz7kR91EnvnbOG5a4SeMRrDYuq7MHLqjVRyg9RYqDPGrvsXYMXnd79VVX2oDNw
BMStPgpFeZJBcC0XTy8VqQp70jSQ2ZSUQ7RZxRN+egevWDSTBaqmx1gcHB6wbsIT1/5hSetzPVqa
+UJV0uMPYXdx1O4ju/7uLfkhF5ne8UdV73jF2NrxwGDj8bxHznACaaK3b6rqnXnFsbi7TOik7Odr
f8y7oxcO/R8W18sh6hfRo6p3hFFZYwCMga1TOucZxfKXtikx9t7yrHWPg9En1s5poR7rzXlVtDj3
yywb4LVRaRjdoas78+AXelRv01HutBiNzujQmz5KE3PbNeHY7jGe0tJhwNp6fdEvh9Y1wqnoo8rY
mlPjy+YQVGWld2dRtUK5MSyl3zE3MVEybwsr4AjQaQKDTVUrlFJknqJE7SLcN/1DWpYfvaHQw5KZ
qlrIw2k6XOy2i2oR3GMcmiX+k9YCqeqEkqUdXIp9usjJp90snG95WuulP2xlfx7SbOkqSdNdTf0T
K/HOn0e9+kRTFcnOhVVnW+N2kWXBvynM26Gv9TYkVQ3khE44T2PdReEaHswg3lWl3ou4qXpuzcIE
leSWmLrX8WlrvttmrLeGqXogcwnBYJuwJC3bOQAM2IeD5j1L1QP5W2anBgimqMur3SiWXdhUegci
VQy0lnVOedLWRmWdJB/DeckeNpzH/9Ka2yrMSNRpGOOH1UYJDBaviHflonkkUhVB4bCm1ZjTNEbE
wyFfx//i7Nt2I8eRbX+l0e+aISXqBuyZB0mZKd/tsl1VXS+E62JSN1ISRery9Wd5Zs7ep7UHmAMB
XY1ypZPJpBiMYMSKteo87vvl2A7csxlpqz3wwGL0gdYXKG6XgFEfKwDt2YxA3SdEKtoOvs6fCogk
qVJaQG6PrfguwO0/+s2CDcr2FGgghHJPSX+woLenM6rmLqw4WWpAVSiQtVy18+fObFBMPjb1nWPD
ccK5kRjfTTMthq35Zr32YAZxjw1iMglAge+FpTPp9bQGWQzCwEPz3vMZyQrKy45Vcak9W8w+1J3T
FpxGxwbfJYZWcJBYr2dRyUyQbUAeRfSYbe7JjMhUsWGoKlcOlWPnRIrtMq0QBD827/DPgQTAkWMs
QuHKxotuPSlPqeuPJbH3wCCdGBpOSGKXUHqcMzKmdz6vDhYK97igdp6ND2inK6txfRmhQpJBRvtg
3L9HBqVeh6yE+VgUK6AcFydXIPU+OvPd/TOA2hU0vVNbpgKErIk/RznmfyyJQHa22XHpvHaJMTjn
z6Cu+cLnIzEhBL53EefY9cqsKnCl1/Y5rWURu/iIYWLo5M97kMph9eTsW9wKZeH8BPigtwO7GyPv
rNKOtHMsWl1JwvqP1uvOczMeXI9duhZOch2lnl0ZDstN76pzuh1i/8OsdzbZo4znSzm40tUdP6fC
o5lj2j9yYcbou2ATsiK0RonDleMSFwOpX/k2vB5b7uDPD9J1DfIqg3XlNNE7XwiQ94JK8ojbwbx3
HhPhsWuVddiA4XCPR62RbR6PHFUYe2eTsSKVHmTjytlsOT7oEsTu4D7ZWaQZSRNWDR7m1hEvi319
8sLtUCo1Sv8XLMjVvB9I60ptUOZYmy06gUj+56GnuQcGQd3BhRb9yKVehsvWRRkW6YjXwbx3dkmS
SSNPjqHjsMlbU+W9OKRcgqF3dslHug5xg6GXZTun7oNkIz32KPeSaKMdCIjFYTkQcp0yrerXhIz1
kQAC896Z5YC2qHBclCtVTfIwsCcVHYqpMPTOLOuQCEfxp0xn/o7iVS6H6NexPbIzyoql9aYmGE6w
sbMm2mUJsu0Hl2RnlapbzVjX0pWdrp/95rv24iOwfKzIzigHpVPfaCx2QBb4hPAihunYMbUHvRDQ
wep6xmJXBoQ3rbygr+fIZSdK95gXzUACRlFKhgy7yiIoakTg1zj0HPckRiOFpTRd7UpRbUUTX029
Pubc92iX1nfad55ny0VCUdzKDELFR8oaWI+dnyTDuA5E4fQTH4q1VYJu5+2YdAkG39ljKuqooQLz
TtPxe7uFz65d64OrvTPIuCUecPIYWwa3liY52baDI+/ssaVyiwguCqXt12zlv/rky7ENsrPFScgo
nBZsEOBpCiC5s7kdjjmDPW0R6SM5GpXYcljCCGQgAORNjfGOjb7H/8ikiYT9CLcNpbYAOOULc+1y
bLn3CKCPC3Y8j5i6CdZLv6yXWR9ioIvSPW8RjX1/iaF7VqLCO2T6gzomFQeNcs9cZKqYI7kR2HJk
TZrbbhuelnQ2/yGa+kf25X8l8jH3nWGm04brkiamJEiakpKscvTuZZ9anofUtfy5rWmdoAo5zvIC
zoYRejfh7MbLmC66vrSkq1hG1nRp7uW2DHMFQcyWHUotRumeeyZs4a/c3JqypxxUc5S+Q47s+yEz
2ZPPuMYLeQfxwXLruz9YKGpkig+pS2Heu1V1OmAy9htTJqYqqzapMjocgoVh7N1pt23d0CTAgZeL
6/1sGNyagcwyOWYm4e6800RUy0arjxVvmiyOg48G2e0Q+wfmvjvzrBu0mQasuYUtZoJynU9J+H7s
ge7OPVtzB4JqTJ2H8iuZ5qtg9C7Hht4FIc6vNukYx7x9UbAlKNP4UMdXlO7RG1M3dXNksFV8qlkO
TR+abxA5PDTvPQ6PuzBCALKYkrbBTVgvBZjhjgULexxe4kgy1qnB0OnsZ3PoXTWgajjoCXb7pOpE
6CpvNmVD7Gmp8QEgaj5EM4cjb7dPIhFY2fHRlEKprgjd2p3mdAyOxat7NB7nMemAmfu4RMYDrh4d
mwV6yid+7Gazx+PVdScbShRmjyd7VdWDvE2nOTp4t9kD8mw6C2jtwogG9woetLvG1seSGXssEZn7
NqywRUo+6T/0Ih7xDP7DUf5xrP4bJ7YHErk58kWStMhKpUzdgF1IXds0WAn6Sk387ZAp7eFEFI1w
ZCIhjnQVJ9mszA/u+kMpaRwCO38RVNB7bXsf+z2sL775Y1HJMUvasyLBu3toIMXIJF1FXgckJ1A2
OeYs9ogiMfW0VxsGl/Fwx4cWpZfhSNUcK7I7AaKl0TpE13QZsd4ruqh58AQ/mHjYi6d1EfNHMgem
bD8wBOj7/tZVzcEodg8smoJ5G6uemXKtqzs2dvk4tcdMaI8q4gO4ZeKAYg+KqkKiVPIcVG6HtAej
dA8rkmOgN02xKkk/lUoGBe70Rwp0GHqXRIq0V3ceQEVlWrUXHqk86aIjeCUMvUsiEb1U0QraNgiD
eeijcJmsDtUWMPTOKsPFJC3IObBNFpoBsZFEb4fOkj2gyI/GoRk9DOyg/HTnibTKTB0dojfCtHch
XJ3ahAS+NWXMu1kUUz8okfWyR9/dsenvbNMHu2cCXsKPp9nnfWhfg+BQDy/mvvPNadgPazUgYGmX
zi98uZSzTeWx42oP8xnGuIf0MkKWrmWXeUozmZJjG3wP8vFoixanFkMHbXyNFEoh+0Ow7SjdI3w4
yEU2FzhscC+Vdw3vsOYtSqOHnuUe4fMB2wa9J1ElCwS9lp6V5y6ZkmPGuYf4bB1LRzoMGL2SFcl0
a3SXL50YDvFTYHH2Juqtqg7bXpVcdW024D7Rr+KYx99DfbrJHwfeDKa045YBu3XTVPL12KrvTFTW
JjUD7YYS4pf2PMtwyz0CwYBjo+/sc0V+cBrbdCmrFAnwUD9G9XTMLe9hRFvghWPTb0vpFq8qwEw1
nhZNDob9eyQRsL5GRuO6lLpNPgukfTMVLsd85x5LxBvoGVB/WEsI+RmQQDn/YtLmEANLBDrIP5fT
Rp+NqLjypezideoyYDqCLk+Hdf516JHuMUVSadAyLnikHqZs5/oUDf8JI/Lhg/9N8LwHFOmG2mpx
eKQovLr3FI+XnYSaxx96YC2YtUAoXn/2trgzp2PfZWez20L6NU7JUkbTJ894IHo6+hT2qRHVCQYo
51KGkMaYbJtN4SFZAjzgncV6KwM7eYJVkrN5qGN6ocd0cTD0zlzjdfO6qaJLiSsGCA/11mbVeDAp
skcYCcbB/m7GpeSsal6RO/Jsto5+8J8yDPSf7AP/bgPtkiN1N6Cxv0n7UqHPl71Amlheu8h54a2c
0Jf/CdRmtH8xoqmgxbtujdFvSzQHK6hHed+6LqtQ9VJDhkyi3q6hVgNKnWUTcnymXRQON3RsbXU9
umGd7s0qqvTUELT7Xk2g8hoL1fqhvVqnaE7uGFTK6EnxALIOLhRgech4mIqvzAv9JG83HAFFywc9
FiaMrMuC1GvncqqQjHpkvvXCczMRJi7RAtzU49wnLN/CdVlOqFReu85nnxFE2e+M6Oku/Nw/qZP8
hHSTNCI5G6Cdf1h82pqHEAuJSnDggd0oSEjy7qEeCUocxiKB/v4qFudg1Uw/09p379sCOjVQrXZD
AFkUyEdc6SUIu59Ubah6hV7b6VLWcb19rnvZLucpibz1HKPtdLxCC1Ob3HgmdcNd2IUq+AZa9NWW
AaQWqjyJpvrViDUUOQ8BScwt1X171YlZjPcdGDbXlwiKo1XRaDT45Y1IVZRDmSDk54lu3Fx/qJHL
gqhmZQ+oMFdzlnLfS7+vWPTxChy1FpKYbRrUX6p64eTKm8MkLpZITt05iTpf5GmA+sApihfvYQ43
yU6gIliTnDHLo4e1qtSn2a9rfRLSKvakwa6A2UxKfdCR6YTkgzBtki1TrZozAeNN8NBIf2zzAbzy
qE9tDoymUnVov4mbGYD/mVnh5amK9VRsC1DoOZknCqb1gUegbKJM60uSAmCXDSzdPs8GcK2sDpLe
y2fSCJZtq42bMwinSXrqjBV1niyj/WLbloIDU5LZXoIw8uJfGxisgjLgPRWXgEL6PLN9AL0fD/RN
NueDN1/HhMcg7wZkRuTb0Ptv+BgDgt24dde46PdRBq7E3ny1dWKaDGndOC2r0BAHIiIfmfSFwYqy
SQWRfbQpW7nMjC/cltWdDtYiXLinzrZJ1io3AjzCEL/ZNp5rpdE3PQdxYk5j7wM2y1rCq9xPZCPO
LTdsKSjA9G9zLRaXeURr6HKo2vIiIU3qXgbL4i9IHHBZ9HOYjlnHZz5fDP65LW0STFtWtQNLHlA6
iEwGWuRZX3iX4O+DXOJQZl40tNCtb0DwsxSjtXL9StdUAscH7vta/4qrdEwLUnU2uG1BG/nL36qF
XLzEW36MkFD5torGf6GJaiLkLCpv/MRFsxEQzETzdhPKGRzFec3Gnp4m7kfsce7WkJyt6Fp1tVru
64uc42bITGjdw+Bsq86wrcDmOhz7n3PFkPnjoNC2JfSDvPrirU58SSO0cPeWsAF0j2MXv86h9q4b
h3/JKrC6xF+mPuna/gReyVY3p9k41j5VEW/VO6p5NDqBVsZPLLDEPIiulykAq3KmnAilyhuUhfog
i0hQrTm+7Dre9xFh7jJ4zE9u+7n/2ANeLHAsiV7gceFeyJ/RxlbR58Z6lYJoqeF0yPpBIIsW1V3/
qigh1c9kCDrx00CFYijIyBFiV1UbdTcV6LuXKxXRrX3Yxjr63C6NF+QNcXN4HrW05h6nqbfkrLI6
OqNyGvsZ6Beb7hXtI0H6KjTl10mPuj5aorkR1320RO+t9Tugd1ms5julFMIFv3PmSxSmFqpr0tbv
U+umRy0XHmddD4vycrP5Tfdc283jBd0QY2RgaJuDokK8NFxIjz1BvEgm90vKBbk0nh3EqUao5uVD
EovgFKPLTBQmqTydydiE3qn2vPktUokarnSzFcGGsyObUe/8WN5PfurgaxIEkJKzTPIVVLzjwybM
qa/MU+ON6XbCkRBjhqLhOJ1Vwhk5Ty0n9MpjSaxpEaDD5fOwhsiX0cikbyN4kG+SQM930ejV+jqN
qy64hNC48M8MRjDdwQFed2ufD6CCtEt1l85Rha6Smm13SaSGW6S14N0D4Eb8fI0Vr8+6iWeZrQwZ
4wwGmn4DY+d6n0rWxjlokP/w6yH9GaaD+O73pFdPfVxt2AkVlTSPSJUUy0AbOESQZYJ6beXgLPSh
gtW01XfmkrNjjb1WigwnJNBlAR4bddITv1TLUjJS6yKUKB2ZOLiMASVZStcH3i1jFvCty1KQw2US
FE/Yl/UTwgibtejEze3izdkGToImjbeCx5HNuI71be37dwttijAev/LZc2ef1FVhIYhUQKX8dovH
Fam8JvGKCapuBe9cmkvtuTSj4NG7LAL8Vzid2/guTdoXu44W5/nyPeZ8OoOvnBWRa+aX2AldDDXo
rcEsMA55Cu0/i22bCBw/4bJcg9HOzyDC9NIw3CA8nPBwbep1TTych2JIM4aHmwNDQTNG1zu68gut
l7vUjeQE2vsF+qmdzKe4qfLVkPs2sn9gGaPTAObGEoms75Lx7RQEcwFYKy+6tX6HHkl18iwqygmE
zhAALO1ZLvKydnzIRUqmnPQWbsXSR9IlD3aNr4MeWMEqBMQnjBOVxcJeOjaktz1r74Rc5iKK1qdW
jX1zrhbvD7bAITSiuZncdkcF1xmn5lXPTXJtomQ8iTl6byp3zxuUi3OFNQxbPcES9JIPJLnFlXP7
8ACgMF+cxhGkvAkSWD4fEW0FYWDOMoiaLFmky/1Wejnrh08i5nHpTxz84Zo8MTSRgF2pzQPp91lj
x6zuCd4TK3QhuDCgpzZkzRWSFZHI6IwekwZJ52xUbfgIvfoYnkYU+EJcFRs0PWXWx5t59DmN3udI
TKJIXeW/VDqwazG4FkVH6tdNfUtDGiJ34Cxd76E2FBczUVxeeNLKJsf3o34eep2g5xiZqeWa6IDe
RcSTOmMcvajZMurkh15DVfR14CVXSSuiL33XhUsWrNPyFTqRETmn4yC+zG07G8R86Au9Tn2WLNiZ
IziMeV9tr0jbh9spATFo3q3K/wJ5GD1mY12NX+J+4O8jR+XnpussVsc2sCmY0xBDcLqqNzgQJMru
I29p10+jSrm6jjlJ/PPocwLEdedN7NTTsWNF0ioOtJOaxb0JhbGXNmDNt26bmg/EumQKQGSJbeX3
Zp1RX1pTW/CpxVwZ2mXapyCt6A8TQ1zuVWrS2szvkWxFjnQevpK2GyyCqqRqy0r06rOeVtb/oad4
fp8ioJayMQqA5B8REaN2NSvKChBo+8mjk53WJ9+24Klr1No2ZQyFpmdCmWhOvZbYkINN0M7JqwkS
qtLG48M0z3xDaDJODXSoFqse+6Hndd5ZFVAcLDWZMmRYQ3NOjdpoNjZ8HXI0PdOHAbT4zfMAugnz
MBpChnNPrJHnmgrEhkgwR+CyWnx0A+NbqOns+qAumCakRNDsp2uBq+AtaN4M8M+UXoPWw8Q3YDP3
EY+F2zaeWpwzX4gfbMvPcBWAe2o3eNNl7MFhXaAvuOZPDdRJg6shSJjAUtRRkDlHpczB5dPhXIn4
ks14nm0ZgpMaXMVLg+a7kNd1/+SpRdUPlEaqKkKEvDSbNBiQHnFvgUo4MxtLToitH8G1WKGriSRw
pZtb162wsYxu6oWF8jqhfAK+JoqtBAzQJCJz9TY8LzYZ39gAUrxLCxy9l0c1ZNNz1sj5XXuJ9DOJ
3uBXtXqg4VRD1PISfPeISqIFTRSFmxC7Z55Oxpup1t6pgSN/YzYIX8zgNddRnOJCUavlGkchlfdh
MDGXNY1b2HUqec1wBXCgz2bb9t640HzGrS6Js7YfRZCPPil9weXJa+ZuKpyXDOwSMG9Zcu0YXZ4m
Wk9rHujWFTjrkq+bbQRYtaFKrGBjvfrqkThZTl2LWOB2wMm7PTQIVzML0cWziJQm38lkgi3HZadW
l8lbG33aUso/sYSl1WnzPEev44Wx9Ib3dn2B8qR8B87D8dwMWlWXAeFWjXrSPNBiY+3t5LrZf2ib
j8BIWQHFHXAl6p+pX7PoMeZsO/WrMnGO6l+5gNJzyQw0N3UmPHYXjluKGyKEYxSkTMRqkGhjASts
xDjJZdU0iMfiIHwaqt771IxOwhNNTfyUzLG0D1to+vFxpmv3Xc1q8dFXrKWXrdKHezImGMG422/+
faike6xM00P/fa6+ynpdhq+CRtrlgUCbWZAmnlfAAMAUwFvzccKvw5jitE+mMV+2eawuc7P51y6Z
qhpEbRtbcqNxFybgbmq/Iqhro0wxv4aYOibyvKVp/SuUcn5Cujx4reJw1ie5TfLKQAAXQdIUrS0M
MvLIdQXkT1Ev1J1EPMlSolKXyWXz6zNRdhE3jTMLv69Gwl8HFz5AK5tl2kfzri8neYqhQR/kcwUI
3ykKlqq5MX0wgySsDSZQyvEVXS68T+VpWhiv720dbN4Fsijk1k/G+YuYA+9OeTGbiiBqNVIIaEmK
y23EveJEhyAY74Tx5felVrLJCCLZ+TSG1CY3Ee3ick2bFmgq3w3AXNBI9qc+HLzPa0NZhiRCnKsk
bC826IYPmM2P3pF7ZntoXnhJtCGmaGOvUDEN+IWLwdSZ41v6lM7t9qZDza/pzN19I3ETzNKlo/Vd
Ah++fof67OpO2wofeJmU68uFbuJbr+yqT8McK3gbufTurAQl/QNycriUOx/hIdRH+U/codvnxkxA
2lZbVA6Jc88jDssrfw1EdEOWqWoekcbvfvGkS4e8l+tU+MPSXQehQHzTjOP9lHLwOoIMGMdYn7Lg
6wDcFst8EARup2HZ9P3U1xM/iXCOHyhUVadS8AnX0m4l4Q9Y9keyhsSr92kcltbiQpv2t6pd+jL0
LftqgMfsEF+lbj51VI/YVXCKddaYKr2KQKPKsrWOtZcv6eD8G96EPC2GWH24hLZ6ppW+bxwLiqbZ
ruttHbI67MknyDFutz1ZnL3zg2R52eArhlPLZ7SYjyBCOA1Ux9FVb5fFv1bcxi/SQLYMiy67Joey
Dv2GVWPBdRU0aiOA9g++Mjh1zLoUYh7cY8RinKMV9cyTlImA4rDs0hvdzr8A+oy2N4P+9l/Kd2Dz
ZYw0WSPXNV88EMFeZr6uJFsJug9VPN2QbTmFrKXVqevkcif8ulxE97h2hs1ITvjxFZw/IGcgwyMq
zD30Q/1ceUJLt27muaK+bXJ0HEFwg7bUDFesS8Arnxi2ffI2ZWlmW+a/ATvf/OF8G7CSdPBJuQvC
ZTjXKxqhmhb6CHz15ztj3Yjwq9HexYbId+TzOG/ymoBb2t6sBkXZnI2+3996DUmw+LMkL40gztwD
epbGZ5+lyfAMmLQ2eTevnX2ZKl29o8gw6QIu2CENo0WPUTZ074Dt0Ib1rbdg/f1giR5D3en2rIcN
er/MjmtYhkCQ+hlPwVqezRVlD3Xi6zB3ONjviObzm6zaLr7ETQ8AGk6hGizb4CakRS0q3Z/BW2T+
YHJBlReidzhtJvBsNLlmFJ4P+m6w5d5KPyr7WLnmqlph41foRemf4yal4U0/Vi02NdNV4RRTddbB
ockMoXyfXq+B9XWGOo9FgEs6K78kH2q0BXwGJFDCFfJjZ9Z0zBTj2KXtOQ6Uqe610By3Ht9F/clO
0n2fQMdFcup81BmdTGyS06FKnkGGVvN88KKwuiUBMhovuASk61Vgg5W++AK6xT9jCZT+/Zw0k70O
AcbxL4MT7fiYdF0f/NqEauQFBH/83U2QsL2huK1vsNxmDB9ohQRBIceq8h6Fv4EiJKMShQhYuklG
OFGK9t7Crh2u04uEvMJniBnFYIKZ/PA+QHbT7zIPpw579ENFromqY1fM8dAFmSVYjJsazTHBpfbT
oTmzDiv4ee4a458WsayscDG0OfJmnjr11U4rTjeUuIblgSIf+IZKyLBmPGmIyEGePvEChKfuuQug
dFVoriIgdmZcpzM4EfklsjXkryz3kDmwk+0R7EaG9vcNZN/8gs9xXD0vinh9Pq0JmfN+3JbpMbb1
cOqUxbURV5CuOfOkouk7skjhfFJxGw6oWiHQzgzyUf0noFtdD8ZIvOGqTUjkN5nQVrozj5HH/DpQ
IRnNkL5AcweMLPAeBu3hoO2MTMCh46m0WrOYdcbdNgiy5JJFzvf5mwjSVGYpYc2YTdCNepMN/o4I
qQ7nrOs2fA/Q6o9vSHpHkKpHLXTKRT3iAXUq3sZyxge0hV4ImvZqxNLRG9HQgSnbPjThp3TuZn6K
BPZ45q+xfiQtmZofyeiB9Klva1EX9UpkDESBj5YPU3RMLeybCTcv/RE43SPx4AZbn4D89XB96pqJ
5bE2JM0WhOLrMRTcvjd4CmRTV1z3pYGeZqnSMXlArowdrMbs+4NH2lNNurEvk4ksRasanW1K/ksZ
469/or0yf/8v/PwDDF9jJeS0+/HvL7rDf//18Z7//p0/v+Pvl1/6/q37Zfa/9Kf3YNx/fW7xNr39
6YeTmqppfbK/xvXTL2Pb6R/ji1/64zf/f1/87dc/RnlZ+19/+/2Htmr6GA0novr9Xy9d/fzb7zT0
Cep+f/1/P+FfL398hb/9/mAmdEX9djXBSvrf/vrbadKjnuxvV6Z9Uz//zVC/3syEcVnylyT1Yxqy
kFFCP8DU869/vhL9BeRaDJLgoR8HyBH8/pvS4yT/9jsL/xKGYYxKBQkYZMQ/8P5G44DES+wvDGnb
GOCVNEzTCPvn/0758Z8lp38+JyzSv37+TdnuUVdqMn/7PfoH6e7/lKYwTIgbIT6LEJStmL+HZ/Rr
p0bttdEror+fyrVQBSLI04y1bO70lvonP6rf5aD4VZPE9xvttjOX3e2EXEJWUXeHA4P9nNkgVFZt
aZtDa/Vp5v7wZCCkd9+tyXIVL+P0ide+urCgDR9I3YUPUG5Btmnrbg3kgbO4XUyx2VWcRJquN3bj
P1oSPMXIrxadGr52kjZnP55YERPxc6WVQHTBkyxN+uduFVemTv6gLnjqe1aVOBD706xcl3fg1s3C
LngSbf3d6vYb73AzXZOqRu0jeRl1bDJKPZUBTT9kvN2QSyHIQoLl6Rucx2d/EK++7L5pARaMuE9A
Aey9SYpqiW3fISGH+Iuw+2oTZ98LQKmiJ6QHffNlHXscQUjBf0Xl4ntFkxezshIOzcsIyD/zxUT3
nHnXxMbeCcpzQYYo/AZJ5w936icFH8Dhg96CECHXpi5kcv3ZSsyupmCYWxbymQtME0KELzbCBYV6
6EhXARZrUO07yGJJMaXkM46B9bI6g5v+Sick8PC/mdU/Y7S3ZujeURmabPoH7osoRzkmKcZQPRoU
obN1Ii0yL1r+FAEh2VIpWzJn+Le5D/lXUcfybMHE+Ni6Vj66FllMoXHPon2X6aWdi9Qi6jGjwMV4
2kCRMzDUYYamP0GTO8zrCp8fb6T/HoWafrUQm89Q+dsQJ7X9edhGUyB/+9Nr2VMae7gs4EvHID7I
PS3flSffq0C8V/3sI6xTt3pdkqLpsUQCSWnUhy2/IsvqlZXzlhO2SZVPqSClmPtPcYOeM9PTsFxR
ososYNrYtQzCwxBGKWALMkNXxR20lVbUzhQr0PU1ZMJfP7tEImBBEiFz1I1XuKs314kikFs1VfCl
XZFZhuv6xgU3l43MnyGFsuaxcbIIafxkGAc3KA+DiyDRvWdceA8c5PBDebgv9ECLI1fDnlDo608k
pk+Nrn/O9fK5HjDvBoXVux7plNfODnUGyQwvE8gA5yDeeIngWE+29aoyjjAK5PQe1Rg8gWlqMdmC
wmbGgskUKbqFMiX4Cx/q78DrPCuLp69rrEHTmzT/x5qr3rj/Q96ZJMeNNVt6RUhD30zRBKJnsBXF
CUyUUuj7HqPaRm2vVlIfmMr6pSgxaflG9awmaUqJDAQuLvy6Hz/nuE0AuxWkYrBrs0tsKNSHMa0u
4jicBj07SrFUustS4KSU8CYZpaE5acFmbzt2pzZpviqXkZ2UbF1tldfTiAiPVm7urEJkc5fFpVaM
+HZJ9LPM07SbuXoWJjmzhUEHcyy1bdkBnYHQbCm2Xup2eQqNOVvrh6egY5/MY9EzcM/s3LgrjllT
qJs47GO/igu2nUqdTrOINyI224dWTA3PpNX4UHXEl2RN11RT8zKhgdnKvTdifwrN7LhUfF8D4/1W
ri7lwH5iOse5XrgnEa86O4pglrWjuGylsBtdQ+4GumXJd6HqTzVj5F1FDnMczeXBScSAvmQjAITq
dfDyFv/KFtmxCvDs0aLHJ0FkF2XB8iTos+yIXVB6QEmto9cR3RSJZ1zDZ3FUhm04Os2KVlZvRQFI
Vjb18gZ/LNUxF2OiR0j7ITYVwRMFscVSDEsDumSaUzbSxI4aQOlsM2BJSol/D8su2y0dgHpuETyM
unkupOZ5dYmwjZ6QP1s1PZO5uDeaqraVSW3vwDQ0J9f0jSZOsifEuekSU59SUjy7aM0HCgDFFvky
IN3Ncx9xUlTBF1WPvufaiHtVRulvVEPnvX12ocipC1dkN1ACBekSek0v4hm3pK/zkIkuDLjWbUPk
t8jyqk00FpHdjYpfRPMTSPF3uY0NZ6ELtad+PtWSUDpjyCubFVrslFF2rOf0WOf8Psfe2WrHkxIE
k7c0HEummrwUavPc9Lm878xIskVheapaHdX2wEaUNRP0bezryCl03WoYoywkVIyGUMxOmyzNyepT
9ppIMTsieqFVYJ6VSrkdRt47Mazurbx4qYXkMamp3sKIvZDW9OUYOkkBGMBgAPSIHW2hWZNm+lnC
WGCbITu+V9LK8OQuqehr8ixljoOpb5/pmqV7hgV+q1CogCB3sjP2wuzA6Ff2GSKQbSirk8eUHukB
nR1l4qhoTreot6OSWvTeBEZTmZaHGKJlFEbFsw30B5z9GZaWVazxaoHRdtF3mAL3i1peMEN/mfha
zhzyw/iDvobge5gfFMeknp+ETj8PZV1T5QzGNmaEgq2oPNAubJ7zJWPEScJKdKbwJ5VI6mahsSus
7IV98FxMbGpDNR6s3PoaCNE30TQmT5YXonc8ivQaluAumIpLls5PsP2fg5Z6uZqS5qQUNfBOi8ON
pQt/ctK0dkqNLWB5talzZpRmef4iCcF+rvTMGaPwmxCuS1/qRCBMwu24kAV7nNrnaawSOw75jhLL
PMyBtROM+Wkqx2CfMsPGK6c8uRXSkKMUjzGd2RMP9HpTr1EbvoKWfsOS8fs8hYB84be0J8oA7vdb
ocrK7VwFGs0fvp05ctaNcUR3myaJDzdK9moAJd5PHiwHVsRuGVU3B3hwM4EGWczb1gg8O2nkDGQW
H9+wj18HRdjnOJs7Vi489BqhvO8t0wYt4NtAX7F79C62VMUAIvlohyPRoJhN0xbhUNtjs65gRIE+
dKHO/obK0DiqFsynZpDUJyliNcKOoKuNAGE0COJXTeHk7YTsUhVAtaIoOY3CrVsJEL4iTODZfQ3U
xvWrQiYcpcFDpIq3HcQM21qaCitZXowF61q/yRZqOewb7SaLopvMAjVfI6XTt9NTTEP5SzPo3EzW
Pq/5XRvnrROnY+EnCz1bkdzKMQuSmkom5MhxbW2MuBTdsiXOBmJQ2AKJoCdn2bHNpS/lnGpuMpQv
eRn3G/Jmvxs72RuK8Fuctmw/wlWaEv1FSAQ0K8kcFcjDW23WG4AVQ9mACsteRFHoCzBV7GTgP3LF
1jTUKbMTWs6eMDTDeayrjoaeeCsmxkYJZekYG7w1gIK2XgQz/MPqMox8v1nMIphLZQqQNXAYtMTI
OGK5ITm8NjlhJ8s5eKdOo78y85tmRzgDum7tzIjuB0HuN3PDRk1xY2W8B/etK+G3skpfwtGanWFN
saMs10+dAtWckJW6EXW3E0z56EaB+QB3kHSaxgCMMWkXNlXjaIO/vGLiPMDrmYXXECWgq1ZguK3A
i54FUCLegmGMgZUXBvI+j7TvALGjl5Tq7JD0PA1V0G3BtlrfCpTUi2k7u5aWWZuhYwfLdI0PYcH5
tgYWnO3pO08hFlWz8bC05MvTEoEYx7rqxvJEr7rhJGIqHcuY6spejKLuL1nivypUT/HXpmzL7911
GfpL5fruT/2/WKwa6qoq/LBYPfTFlzaKG8rVv/8Y/65g/evj/i5Y9T80SzSh9Ii6qmqr0ODvglX7
A4RGVGSNgpaKFRLp3wWr+gd5rKIYBv+OqHvVYv9dsCp/6HyIZEpoHeguYd34LwpWyuJfyLiGJVvK
WvUqKoeEIVNR8+8/De+uS1OXBSlpHrUhuUs7mk21pAueriWvlOsVb3FM0djX1WuXdNYmhfDmcnQz
pESuqi+p2M5eVxfLhhNMO8M/W+j3k4UXQLInlQIVVtrypCrkO/gf9pu+6YjxUUPmk4ezP0xKvF2A
vDxNDNTDbI3lUZqn2AdpsfwFR3A3bNXbuV30zSilXxSjmMHFYq4CPL3JB475XK8it2RGlWsISQYv
mjJiacfWHRvO5ZR6Ctwbw/KqIi4sZXQgJzZdyYLJN6/VaUii0ZLlWEscn81Uazjns1dpVm7NIj/G
TfItX+LX2CDDXf/CCsQnNSJqCy3cw3L53GYE7Dat73srOwqiSe6YLDHUTvLdQShfIpNCfCgRDC1a
VW1GijBvUfUUU0+SEJDK77IZ7AHPgr3RCQvEvPQ1mnvLaaPyPjSG01StBV5MTR0PVM4ADGvgT16N
9SSNGBTnmxHfv2rE5KEmvdnFeRzdmN3S0Ssul/kQaN3sg5mTHpOYvFW2dApInCbD9HOLhwQVTjpO
lX7u05oiV59ooL+IHVdrswKmECWKOq6H4cgqrH9V6tnLODf3xRwegqWrPLnghzWtYIZfnXB4D8LX
t/LGZJAi6sjuFM3ENgZjGx7c6cw2I/2hLyhLdY7itsleINNUGyObp32b0Udc5EnUqJxh+ZT91HlD
Q7LWBjVBLxY5Zng8skWuNIkR5xpcMqdJk+8rDJDO63fssxfLglNqhVJGD6m8vNUfcRL1G0YbVS9V
YlEdSeSq9aJIR6WA/Dqamnqe160zKe0JDy7BtmCDHGnH9kdDZ1gc6gyyGbs1cvkuI7V6lSSxvo2X
/hn+oi/HvekulrIt6/i1kjiRtam8j/RuOldT8dIGzX2gJrmjJMV9y7dNak5TMb9IbUeHZpyiTdsI
qZfI+avRp9/mhKEjqppFbqwq2EQxIHVflJm6UVeMw4o4xPJI2EcN2fLMVpBXDm1XpN/ocpDDSrek
J4Wv4RK6QWdLWyzlpGvnlD6CSGlQMhbVAb3Wnvo4ISkNjH6yg5RzM5mzi9xoW4Zah64SFvfNzHsG
rfK7Nku3w8oAGfuMbRcX37VKF2xoPJkDqs8m1MXCjwV13gQ5VVub0LS18vGUxNHLooOkCCGZQpaw
tFNlDIUD9I3IvRtL5vrN4VFfNDgWgaZ7XbicRo09M2k8TzEmrchwqGAtOulYTfF0E8sMLV/aloI8
DTL0YW3olVYjO0nI4TkyMcwRUz5AU+rRhcawbJaF8rOI6mcoFJXTzzrzk0UghroMo29dCW6Nr+I+
EOLvgan6bwmvZMD+UsmdwqHWLgZhUZFFZceIJtXNWuAkxjEjBzSz1kUarDm1Bc6xFkOspO6plnjK
QLW2JQ0Jd1BngBBNXmyxjb4N8XgCFf9uTtnwlCXkPDIYv8N4M9OOY75aa0W5MyZd4fehDO6XJRCo
5OY5NcNXCBBfTHHIXEGpY5+uBglhAPFLAray1RTogcaT7JgzOYyJ8twfYKt4ZWwKdmKS+lUzw9N7
fJ+2KYjZjWkqy9acgvq5p/LzcGMujvlQNK9VCeduiKm3Avqhb/tG6yisedlox5mEOKtZZHqwzbwV
JTYZ+Um8FUzqOjWOqZvU/i9B0P/nKQjE7VUx8X4Kcl81X7ps/pFutD8D5D9+90e+Iel/qAZkfxEa
7A+s+0e+IUl/0HeUIf5KqgUDnev9yDf4F1WXmfNGFWJCv1xtRH7kG/ofimzAxdHJEBBHw7z7N/mG
tEo0/oOPC7KkkhzpJDW/phlNxEyfWe0NrDL2rVZ8hUvt5nIAr1jyhaaEBAjLdbzpQ+sDOfqqyv3d
Ba/UujlGXpnc8tosogLJz/LlXqzhrMZP8Vy9/vQkfgP7v2lyfneRK4GRGEpjlMHH2aX93biorlp0
7ohfEcbA3jC9BlAPYRoeGmWhbmmcjgNZDT6yfpFW2c7vrn4lQsr0XJpjNRWYND/6ZU79GwigVYst
tTnJxUVUAWqYMgzQ5whTfiw+GoP5pun53ZWvNEqoWeCh1YzLEAiTZul3TbzTBsQPId0GcbiMtXEw
Ut1thJoK6iPHiHc30ZV+KaUtUjMavNzNADU3/Tm76T5Bk4NcCAfc/udnuurofndrV/mwQHO/a5cy
2BWD4laqRaI4+nNzQ8/C7UvLjQCc/vlK7+6eKzlTPI+ixbiuaTfqpr/MYOcmIFAg21oYXzKNdDNY
fMIwtcgDvFky5uYDYdw7D9C8Nm7VF2FCRjB2O7gj/iBeutHwtSbEnw7cOaW/27Ki6qE28eLXP5rI
vLrC/t9La15buprWJJSisXS7VBbtdZIvRnu+MKi+xSujTpCb8MCMx48m8b17k1cxB1xhNuvONHfV
c3Uf/4mCaJwc+jvBp+bErOnlw3257o3f3dhVrEmDJjGVVKl3lmDYpfKQSyA8s/W2fRYiGoTFWug3
UqI8ih8GOOnNeOB3l72KPtpIxjQGTbnrNrrhxE/Sc3Eqo1N0H9fmJroUO3k/9oadLs7gDl8DfQ+2
ey5OCLynQxzYX4PkIMF6g653TM9a77RPyUUTvgxHwUa1ZJuhcqq/lOfyLus9SFJe7WvaSfAoTNB0
nMvbJNl1J7OSPmU1jcpPoID2V9OuZVh6UIi2nbJvVceSQdU/d3fDXWueJE9yyqPZOYbf7hJv3mo7
4RDMu2kzuaqjBJvZb/al14kb2MC7YtsUm6D9Gp2ac7uN8323bc7Wnc4nIsS2p4f8Ttj0N/WlNuwi
vlWD1+STcgx9E6nLNjyUW0wzJW9B3fEN8QxAYeMOr6pKwDgL+xHBqd/4hW8kB6zaPhC5v7vnrmKy
NObYwwuzvCPzg2JiueCXW1goTG8YkouxFp6B4jI6xjb5M/j3B2HrzTr/d5vhKiQLyljX6STKu359
fUXZNiSLDiT8J/klCmJYxxBTm5dYwvydsDJ01SWPZX+mk9Z9+IYb770J1xFanwie8hDsTPUgKiVN
T5zkmAMxWsm+XYIFFraN0O5TNoqHAB2iV2rhfolgppHFazAv13ai6K28rWkY0aXBMSaxjteu6TxC
LAsHa1fH9R1yjya0UpvMeNiPphRvSNK9Om5czsTereXsRhCgzo0CAL1MxZCPPWoViMpaOyR2YzpJ
Fn4y5pjNNj8mobRj2GO0AXlRnKGfP8dFdNNOESBdhvAwVC+TpJ3mQnOZz1NvlNywzXpxZ7BNw8jP
0YAcL8ld6u77MsIxSWo1WFD5VkQatpkTtaeA0c5FKd9Yxeh01WtovkjdBxSYdw4S89qpGCqwBeOl
CnZBvE3qZ8sKX01BdKe4vxg4t0WL1+nV3WyezAWVBE+cOPzBIfZeTL86w3rm2AxaCp1BCurXSJHc
wkRrpZACBIYbh8ahZCt2jfIXDvkLX+ZnosV7t3ptbqw2Ji4sYh7s6sLn1rSA4p9Nvp6adlneRcNs
t/Ed5uGE93BrGMYH9/lO7mFeGx8vIFj5FArBTl8hFFTfRUXbEZp7RHfHSqqDuhwG7bYo7/5L2YF5
bYesKkjdFK1J9sWusqx91jaPArzn9aEmZeilwmlososmcVLr8mEJ99YHjrK/z4DMa7PkWWA0R1vp
CSxu61CrMp3R4dBaApnAfKj4/zUN+uAmf18WmNfuyaU4Zib0AHlXzuIlCsS9qT2sXec+bB/RsZEZ
xXaFClSmKP3gkmso+k2gvPZUnpa2KSADSbsh6A5CvNjBeGei48DtzEPAe4iJhsFs3LwhAHyVdDY+
CtKy+d7Fr6K02s46zGNSvmk4pKO1DWBomBwOSdnltoQkkaY98GJGiErT7giZ/JBn1k3eYOvYnItl
OizZuMvq4HOllEdFBiNMfXQ4dq0kjtBB1tmY7SZV9nW7KcvDvBCK/LTZQNuPpI3QBU6EGn2WtzMl
iUxmYMIZn9AaELQinixDyuupp2cbrQe3Ey20vu6U5TBWryqNLJLEyB8GLDl3hbmFTTGtHPitwSTI
ySuBXm0B4JOEToBaEBzm9FmRz2N+CNRnTb3r5Qdr+lSp3zv1KS/upcFPFX8wvg/dlvl1Q7sTtY0o
+XkKy9iXpvVLI8RpJh+PO2HYRuEu1HZaRItwA0SGNtmuAsA9oZKPgzlTiAzJ5BiFsE0U1NtN/8Dk
t6PC9KQ+WGgQpweLmTDYtW31ufZAVBwlHjZpb+2G0I2G+jzNaMoS5Z4pV34/70RxOavmJ0V/HEow
rXneZiFnKK97V6mHJNM2kRX7kTl9k7D0NMz53spox7QKMvxCuptb81HtztDSd0qmP1hKcSqU/Gtn
RQcD2aikIsZi8vTc6h4kTTfMEY8iM5MswZPm9usomBuLLCdvG7dKii+LaKFhiqPb2ASgXWZijvqY
Z4m/1AW9YhZDaAu6P6Z4FKP0IamN3ZzAxPozimt0QKXd1gCQ3+Nwiw9MZrkZboR2o4ynqDe9RGt8
sURzlhUIvUbY/iFFHayJaSlcDeXfqMi7UKi8XF4u+Cs7JgDTUI105mdf0/d1nB3MyryVomZbdJNX
94pr1bFXRc6CLbAQyVtUuPfZVNwkw+AmyB4MSdwFVjnahh9M9bo0N9SUD136SUln0FCYfzT7aROs
bYl8/FoV9PMK1HNLxQwbRstW7UlnQticJDE6y+k8x+afqjzd99Wphvy+sjbtMm1Gx6CrN8xbWYz3
Y6jepZN6Avm7H0PjFZsN5sgxgUiUt1GWbWZNO3Z2qs+XOkX3W2u3gzgeZTPFAEDfjWLva+AVSo46
Myh3mgp8b5hbPbqgV/CgIB7Mrj4kfepF8mehCnh/p9soRNVFuh0kkIbUNP5CW3QTRiACqFwV8ZnI
aqcGEpD4IunxR+fke4Fm/fuf2jpo4Bvwv55hyjMDPqetWQ+0xyHqRKarreXm9xyGeBeQUulYYXxU
Pb+Zif4uul6VzwasP9VolWFnYksDfesUdrzg+bApE/Gs9Br7GaS47fAwQHRYoiq8R/LvhiR8on5f
46RoGqZjhLVbZTpaVlwEu54xdjQA8topg22C2UooQWFWFjczEyc1UshAD23xWRTJdr7Fo+xZgUa3
SOWMRDNqCv4qVB9I0eCBeL08Y797Gw605e9So4f0iBLwIR8/ctt+s5z63RJcpURLNDAAdQjTnRLR
9S4OQbbP5IdC/MwJY2tUnebU09tHjRZicTxfWohJFjkrKif8jW/7aScWDkMI7UKvOPxi15KVI5nb
Oa917xZnhQ8OX+v3EJl57UoPQhgtqpYy6XBWdhGHsCF0LmwKH/JRp96J1rlZUsegH57Ktw3Nedpf
SDK7I5MkN/loOA1WAX11ieXTALGNTSYfMrHe4zTh9VHjZKnT92hmsmelY7u90kR06izwW4ZCp4yC
nzBabVEOhWnh6gGzxHnFV4rfsopwa7TFgodnCDJKmHNEjLp8yEMvthYnV1oa/1+z/PtaAmg6dg1I
vNopRSpl2NKMVEPNbbMRGVJMS6L7IowvUjg6o3ysNNrqwnzbYWshpyK00tu022XRTk5uVIhz+pIC
n7ELMStgtPSx/DRV3aaUzY0J+wgTVAfFvTMnGDvx8Y2s2VOQeWGuow7/XHSinRsPKqf3qiYn6PZL
4/xz3vLmRP2bbXVt9C8YRaikLRM8k6OZSH6JtMjPZP0yd6UfpmsHcqd1933yFI4oZKfPdXSr5YOz
kmNmvfcWtCFMFn3AtmRjZoeE9gKy8yZ5K7L2ozHfa/jlTxC2wgaeUJB6fbr2nHr6PoGfpM2NldIk
YtoHoc/OdXmXawEcusGlv+kqM/ABaOfYpU6RQgoZlq1ap06ia7BS8j36/W0q126Sc65qhbfUpZfE
IdO7Qxd2to081v7ndTLWVOp363SF+uCdLFUmrbadln0OWhnamH7i8D6I2JmoYbele3WuY+sWAdm3
SogfetGPDPEk8+AQ2p2Vpt4Nen0rNTuVbZ7Mws2il3RI08c2Uj/JebtDQo76RoZcXDoQRRytWIvo
IaQm+ay3zRFj24MplFtFxrA8+9JbhWNxli5hCh9Q8M1E9CJ241wIN0JW31SjvkMO6kZ149R9v5Xm
FxUSJIPJ7GEqPbqHp8rAeCiutpj7+jiJe7Ac/VrUaYrqvhj1bvJUr05da8Vc3gcJnhfNSmCzdcaM
L2Lqpxp0NYxjAvpn/7zMb6Zdv1vmK8yrDGWaBjSb9nGtu6bVkKe3tz0Apolqd+5uJoG/zky/CjW3
bq3HPFBg/k5Yq3eXerb8j2FFZcW7fvdVrnCwZR4CmtOSsDOxiSZ4KQdxvmnnUgLOpN+XYqSkQG3K
jPGB9HunLPcMNE7NA2xp4i893rq7bWwDp4xFVkVnnj/N2eMCJSzSgRXG/DXvlx2w/l62bHSv5KBm
d7fgZbNXIOLJ1nbUdl16/mBh39u/6q8nt1GpmtGNmb6rIUSgS31WQLQq3e0kzIzcIdEPRRc+0YM8
lNNBVwR36eCR/RcvflWfpEsN1bcZaNMACM+SDAPePJSV9SVX+0NUy1DihoMCn2F9jFaSHTBKsgX1
hx7m/fL+nXrQuEpbsgLuidzAdUxy4wYDh4NSay59zUuQgPGXoJUrdjVql6VMnv75nt9BMN6grJ8y
pSYVLFGaZm0nUdYWNItM87LW9StykpGaIFO0obb888Xewy+Mq+RAjEVctaDj7BK9ftSJzVqAwFn7
JkfWQTMf8rhyS81w1ai5CNp8MCJMiKiD/vnq71T212MvhrqQIHvI2g4LM3fMdX/pz7MO14/bbNPA
lxHR//OV3pn2YF4PwZCHZUbHTZ1Yzzcor93EzB9F7nFdWcR2fvO9rU1nkhKOylZxISdyDpCaJspH
W/kdKPJ6VgZeDU2nKIu5Szkt0RyiVlMcKQUrZz2hkLpdJ/lyZjrwC9G7Kx+s8XsI8PUYjSwbpGZU
Z3PXWkg7jef13a2Dp1Y2SHCWg8TS64XgTlV6qcsP1/u9R3sVA3HigHtGB3c39X3pgAO2xdPa/EdS
I9sClii6BOuClNNykz7cF6Z6O4XPWFK9MJvoEoJHKw1cq+Cj5tY7b9X1PICsVuIedzprV2Xyl2AI
vVbVDrGo+ThvkPSLB+g8BynQPtpv7wSO6yEBtcJ8jXKorN0oJ6+Md8F4odnX41u8MpXIk2PNLctP
McXwBzv8vf11FapwTAk1wWSHa7w5sSq6sla5yvgchKYbye1lnAGLq+fa8EUh/K/FquuBAnnUa9OI
7omMfTiEi3ZI6Jb1vMFrWMQu/iDSrJQ4dT+4x/dW9Spa9RqU4CZVhV0I9LcGjJL3dFoUTu/5gLO5
HahoQFrJ1bTgr2v+K5rHw8eSyP9ONFNDNGFRkCi9z/I4fcm+zF9gl6IN/1//43+26fp/fjN/+fYF
0un2y2uZf/mbctr+zAH5P5/9H9YpjE5NVjSNYTYwPn5mnZq6Cr0R8Bs6qEGk+Jt1ulJLRcST6O0h
gmo6W/o/rFNFF1eOqClbGq1b9d+wQH4NCivnVEfHyThGXcZJGee4X1Mc3DCaTC7E5lEP6CnW4iFX
dRfxiFuKvcsvb9K88pPyI4mwdHXq/nVhBjnqsglzVjGvHa5XS9S665TuEY6+1+CY1KnqY2ylnrBK
a0Qp94QRriWDe09QDQb4lnAjy5YJMjmMMhUm/Fikbqu2e3XSN6uWEdsILyIzx63hLsHWK0t6NxSr
Hcz2y1i+SrmGNVfh6KF2m2fpQ1m9RgC0ep0fsSD12lx/SObhZOkkkhb4WzqVUMtI9pbJVxL9s9Eh
SsAd4YGJEAaaBxHPjjHBF6zyxTY7W8vq6BZ/UUKt3w2N+YAtoQc3/TPp4aOqksbVnZvF8beowCMr
Cm/1Zrob9B48i1jpJI15HjPjgXG5d+tHItndDdA3IbCPuxQl9WgNzG+Xg2iDiJbCT3WnjsVK280a
dKZe2CccrB0CW4/C+ViIwde5Qs+Hy8y2EJJvER59Gyh4qm+M1TPjZ71KWV6mudPsNhIiUGNhIy+D
J+t0xlfNjAp12GCajtOpcFFrSpiiSWmZQpYFsrfXWsPI2n3FmVqo+VEyYSoD7qjx7OHh88ER/jZT
9T8Fxdt2QcUMkUozVfaqdZUN122d95MkNI+Qel1x0g7R6iBVz/QZtds5wGlE0ccbOYkfBj08RFbm
qQ3+i5lxjkE5ocndY9O3qecpgP7TPofZ9JQhuu3Kyo+YZg2M4iZL4EXS4Gqxis+VfAuV1o/R0syc
aDaGFudCry9lMDGsOwAf5rEn+pG20DMzlDltAjol06EuCkcYIeStTwdNsUdt4kKJpSsv9Xeitm5w
HNVi3Ligag5OlnEOR3AukFgaVO1pph3rdhycQchfxlXp22u0I2A+9nP1OdOYoTekZ0RR214Jby09
v+SycUyy6SZUppuqru8tRnVmmXDAO+8xiil9LflxaMKN1GXOHOQXg9dkitRzKjcbNCCnIfwKUczV
8/wSVnxXbCszJBe1xA6Ruo3ChHWz6Pds0GO0BB94xEvir7XVXw9WUjDv0qjBFfj0vwagAW+avGAY
0mMjWg+Vbj0kIqTHzNzMPZo2EbbzKMEvnTSv6pJTN4LDNeVdMPilWuBwO90keEk2dXKMUYSJZbjB
VhKBi3yqsMIYi+qiB8KDOvdunBnHCuckbHpdMQNbEqTp0NT1TlvFnXC78wkbUW3ABHD02qr7FBAJ
2yB3IkX1C963xJgPcYr2SMf4NGv2sKlcpUleA/R546ADMEQJRdr41JiJW2FyGuNqVca5p+NamHbd
xppLH7+ejTyhRBPlzdAPTt0h/p3WpUdeMxRbjNdOlTU4E6MEEOFigVnuyq6gT92eQmW4yRUgBpC0
3Jg49RdPiFr80cZTbsk+ctXF6ST0mthC8EqQZVnnqH7CUfYmGKttmX5j1CvUd0RGk4E10tdG5hZk
eNpNs+9bjBvwjU9WAntX4qqjEPkD4fLTIXr565X9uV18RZH58cBX2QTHjWVI8lV6nBh6jhdK1T6y
1qe+I6SEzPecNadVi21NjWKN2tYMwlsoxrS5LE9IKky/ehd/GboDmUf74TPUbc9SY3yAkahVKBIw
+txgULYNdBU9a3o2896dyv5Ta8K9UZTHOoi/rm+JzHsbEvYbfXCCebUmMs+N9dEk1xVxuY5Wisih
borwNHWO6F8gfzWTa0NPl+4RD+ca9Vzlj3Lvzs2YglEmH8TGK57JXyuq4EOISAUrBrQqv15tEBpF
qEaOUrXs9nDMN4ZtuEpXgd0fulp7RAF/mAft2EDunBgLIvaww6UhiGwjKLx/frxv2f3Pt44SZr1h
U4LfKuL8sCYcP9Xwigbuq4zD+Djq+HMk9U6wKN7XQ7UudJqDOuIPsgxMchpD3Q5VtR07DcK4tmGC
liumvauX+jnplHOHzox4vcdW8FhCFJ+K4pIU4aEmouLcsyut/sT00osmW5dYaz6pS3iAGE73Rn7M
heFO77jNYu4/4UN1VlD5NZlybGp9EybhtzyvfTx6XXPuT2KmuUoa/9lyasv6dNMmXIQUKDeLexQM
KMbDubFno24dxmY8SfwMUyeqzyH+Cyo/YGPX7ZWy8NCK+nFSokOVoVT753Vdd8yvy6rLqqmgUBIl
STOuDfsZhYj4J2JZdUHZUtT6Shb89ej+VZr/bg7/31ZQZsiWxbL9tNqrw8ov/icPcV42whHrkj9/
yeP//s0febxs/IFlicScGw3Oib4CYj/Y3LL6h6iSpL9RuTENIqT9yOMFE842Yc7SZNkQNYwMyf5/
JPKCtTK9NUWERiiJJo59/yqThwn+yx7RTRlYQeETZfRofMnrklSVVV5spaoO/TTMn8xCxS4oRo7w
Pcsw03gTK6F9VZF94/tg4UKEF8ckoINKKiROcYVCs/rf7J3Zbt1IlrXfpe9pkEEySN4enlk6miXb
uiFkW+IYnIPT0//fkTOrbGdW5Z9oNNAF9E2hkLalMwQjYu+91rcyP99EuJkOS9UmH81osTkwdBds
SyCAOI2jBCQKs4sgF+CoQDEyPpZJtiETrCiBpxUDR5BKkps+a6NjCnKxQewncMxDqj6VGtgSLv0u
uak8j7lE6cmvMovUlTa0CJXj5BtHeMVW6DYcwUqvCsdpb12bRFhzwgw5aowxrsbAXAZ29eKOvIqo
SnCAjnWAXaaxK4VwFVRSC/IoitoNA7XlepwX+Q3qlP/6/lq6yMsjJu4uZlBkL3VYJOZyO5MpE07T
kN5WXmM8NN1kHri45fxUH97aJophYK9aBYnYzdPl5IE1h2/sTbAlwDx+M/U5PrkiTzlUaOk+2TXG
MpMDhoYevHWgxF2zML1uThlccWC7WT5vs6kJydkQMUT1VNwteSsv465XD70S9ecUpOBna7ImTMM4
5KcQJF3pgs+tYUs72LuDDBDu4sQOSDO31BvU7hhKYr5Ef06Dlayr6Zilmvk7wYHNR0tUEfo+ET30
k6cQyNME3c80eRvOA+qDyGzyO3cYc3uFg8h5igaV3Iy5KJDotjZ8NC6MHRhd333OatPbd8Q23CTT
0D1YVmR8HKIcodfSBYd8iMtNRNT5wQwUZrpuEqHQElyFXJ5dmq3f0jlzwVKldncNw3prgpz7bKJC
vprGZOHy54zXXonNzQUfjqbGVzeOCbXFz8/tYXMUnx3Tym8mWL+fR53bkE5nLHwxJcmaihqvbvSu
EBi2SBqTqynN/BOU2OrTFPfmpyZJ5seUUeGNOSSwOnz+ipM7+dOw4P3RkWlA1+ASrs2231SjZXDP
UoIpqO/vnGJuD022DOFsyHwTTO3wyNF0nWZ1t565w21SshxekrPRukgikJaIx5Z91/E8lIHEuN/k
sKEtMp0+g2Og1kWkenJri3DEXMfPCzqg3bvJXfQ8m4zjEENBTz9x4c9PNoa824KghuOcQqiwlj7d
OQnz0N61ubRL7V7E8EN2nULjWwQJc+ysNNdjgWl+ADR5LwF0bWeh0Xhpr71JBFR1lcKoODMkgrNH
CdjRfLLFrN7O5vYr2c/JKeKy8y0iiW4nc1zbXZaZ+zRP81Mx59woZtt5KuYUANliyGI7Fj0ZChDs
YK0lcaubtTJbAi3ijnnfGW5hRQOCznxkJC28eMJUnfbeTTxOWY2pLHe+BY1gCYuapcN4a11OlolW
ogJjrOaTXHpzE43EnLXkP3UloqE7MF+brCu3youQLHVhhuwwxoJXqF0wMRovivVQ82PBeVz48ptn
Xefxzk2AZQ96n0q0ZelFtrwY7qqxKCWxcmd3mY2V46FDz1NFj4A4pM21Gg5Hty+5PmMsDYOIOg0u
zUs5PTZ2uZnUQVTX2fRlLpI93NEsvRjqZaUDaz2Mt4O4CNIruMgT21KNcPqyzNIN422iUbZtnOMm
b7eICggnudY1ErFtPOOwr/VwVdUVdodNGoXQKw652kKLK8WF53V38Zfa21t631d30MnLagxzala9
csybvHThbcPb30bBV1/sMzZnTbQGggAHiWrKO4s1DJWXqEm3rTeHCezHVlz4yUdiOu3i2bKnXYTB
sR4O5PaulggFrgSST+TBTjv625R1Dz1jJ44/DMDTKhvd49DYF2BAoPRbyNruUvdtmoBVcIEXRAyH
zZ2fH52k0s+tFzhIOI1eoMUR8OHH0dzXftKj84rqDeHxITCQdR3YR9u3Lo1BkY8A6qF0aju0c+Mh
MVE+xbazmlS9xuy3KjGEwMXd0PNYRWX7AGhw0zXy1hUEJ1l991VAq5gX52pJ549j35+KVj6BSaZ5
Wk6fAne41MWy7jjyRDY2az91Tl5Rw/izueSlwn6Df//JLMVXO0Go5N6V0v+cu0EVGvZDjYrBTv2n
Jn0h5gGJ14kdJKQsbNal1tdz1MFROJ0/RW/sVy6QXvwmezE2F80CxLLvKMoUUQo4EoEUHfPiejCg
ZqNT8SNFzqEVktaxdg32YE6tZPRW9J4tRFzTvmhea1KPh/ILYRfbidD62HCP9YjlKFhW5Bhyoh9d
68AiWfQuH9RVan2p03Rd9BHQkvyyLpkZ99W3xJ03cyE3y/gFyhDu3pMnyv2k7uGALeWF43wBZr+R
7h0+Z9AOYe1/nt10Z+Hl0GjpUTcHNMWmdr50l7FE1y94Z56Y282iUpeniKaH2yBS9FXKZ57ZgPCc
5qoJ1G1LjETkz1d9ZW9TkZ2yJfgiyIxs9Gdlpg3KdWM/WnBnEXkLoqq8+0IjmcRnoI4wxvNqnXZl
OPtfbO8Bc4Gga+nbl9W4HbKvbVtfpup6sB9KeLwJuMhPCuxoFG9IyVl1Kr5u9NGPLlmFZDwf1Bfo
7mHrM+qF1fuWeNaqMup1Ox5le6fPSppgW9jZgSoI0Ij/ze3dLTpdaP4HK3tS7qcYkI6LKhNtRqAu
vOg+tS97A6ykvbU8MEDUCi2t+tBwK/M5yMz5s5LRtUaj75aXUChWRb9xl49puxIVs+YmTOabFgu+
v/EkJqgp3nmxu3Fo+ZgcVmeJDbVungJ3+WREm+nViN50dViit6b/KOuDML80+kI3D6nzhJ8aOUgy
tGGSoPCh34T5uEcR9cl+nK0b7Kwr3R0ohtgxH/x6DULYJO3Zhfp/ocy7uXjozfGZ2NSar805OBxu
st+Ny2uQXxhn9Mt66UgEeI2yY6tLZLTWXmR3UOBXnE/oxy6E0VxmNhYMBthp8lnkZ3qYQdgMic+b
wV1zujnIwlxTwyxCR3Qe6n+2R+TjGy6bB9ld9dNxYKta6J8sR4klYQQj4EabHsx7XVxV6rSw5dKt
MvXbqJ8GniCj26nq2A6fCd+ziv04dlxn4nVFSDNg3BCjZWgUeG4VSQVnaoG3M4yrnBiXNCPXpTma
8jWZyrXJAMnnxVZzx7H24LY3eeyH+JrCkTs1WYorlZVXwFA3RXuZjtO6H2g7Nehi63HjDQ8LkU8m
pLgiuV38N9CpK09vUr1XYHJi3gT6qOygrQxCE22bLcusRA3Y5ZDK7dWIIWscy48mHT5F0FlahEhS
wiSG14UubdigFQ9rPhgw/SHRKJO+LhQ4YONW5s/lcku5vunS7Rlv6oxvRf3YOHuxSAwVe1OeBLTW
7HnJ042Wf9ERsN6TTf9Zu77XJdRggWVK3wMc/GvHx4XIE9tWVRDSHLFis3Ys1o7vi2KdBg1rC57l
XNPb7svr1pkVhjTPHJ4xkAQhdC55Ceml3g7SBhJQWsOnWgT+jsQ9/cnN0hGHez9wSBXiI6bEK8g2
OKINKe75yXHKbm/417Kwqutep+2+LzvnmIzmuLY1n3/XZtichozvNCiGixrr9BpFwLPf37eVONaK
Z3A5X9aAuLdjv+0DeeVZ6lvaTfc+QWYrLtGruWzWSbYrSAyzSefgs6+80gPqDzU8tqazctwM4yHa
R1xMVlNHzoOatwFQXAPmVCHevG7pd0qWpAAJvYxXSW1UW3M5eARpxOen/GQofZLoj+bn2XwU9TeR
2+eUilOv7uJZXcwteKZC8E3mND/dWm/YD92AZyd5KCLu/vV1UZQn1BwwGQd2vF3cjUB2aWoEZXYI
OENkwGRhKB97vgkPv/+mn9kS6YF335b0ynaMm9l5UUl/4FG7LVLutHtdHoxk/miN47ZT+e68mPQg
d0Ne7muSUXTTXyy+d291oKwWAFEJJ2D2UDX5alii56SqL2y0182bXGA2+Wuveoz8relxAQ04kX8o
6P+k62idR8D/XIO+DHzLo/y2sWFbVAa/zrkAI7dF6zbDReaNH4OBWCm3LuiI6Wfum8spJ6tmt5RT
Sr5TXHN3oiPOXcPcxrWTf2/l/K0+y39nnPpTK+Y/iEMbeJImJf3Afz1zXdOCrpiuPrzkr9B91MuP
/Zh//Pvf+jG29cHnCw3gzAo/oO3yj37M+U+YqwqTjtm5rUIz7bd+jO19YMrgYcd3Ga4yc0W08Vs7
5vxHAGMdn9VBV4Yf+Hfmqr8sOM+nIeucOzI+0CDbxc/PgvyhDyrMYKkM4nhuY/WGPWBiXNhy2DIJ
DqeCPKaWjRt4g1e0nCXwG3hMf/jk/mzJ/zJZ+cMrOKslfngFlJ65HbS8AuxoPIHwY1B4VswmxtN8
INF17YNLIQVd9uSNWFwnv72/gL+1zv//+on/nafh/HL+AWn+XwJcPn/Z/3qRX73oVv+4sK3z3/9t
UUv5gaG+FZjvwAj/LAn4rcl4/hPzjFsWjim+r9zfm4zmB2jKpgyAJrPgWcDnROffu4z8IauZXqbv
uDBomYz/rYUtzsvmh50U0cH7i6CrzoPFmP6XBj/PYoGPpYpuPOJX1iLJOFC6L2DmZoo3sbcp5bjs
4WdqfSaR+SvggQfDXBjCeiT09Eoy0p68J8sPoySdDmlF7gGZiXGoh6/GIr78Ty3C6/q1vO/b19f+
9FL/ylP737jK+I7/9SJbvSTtS/ozB5x/8H2VueYHXwgLCjcH43nz5Dv+vsr4E6Y3Hq1qbmwSzco/
t04BfoS2MuenbwJRQ7bwjzUmgHqz4yHOBCpyRndbf2vrZI3/sMI8m30Z0hAdc2QplsVO/vPG5Rqu
nUGfatZkA+otfqq3SmXpS4Yk5lIZ2BCLrPB29jAs3JQj9c1JQHfn5CftoiRYnkXCtNucIwAO9ugc
fvgU/2RXPWuE/vDiwNFyuqBZOc9kfnlxdTkaxpQ2a6NeNDEomQ6OhH/itCoq/HwxKbIvhtOQLkHy
iAqXuqCXVGPcQJFBWUvv+tmlXXbjg3GTKWZHBNP2fTQvCwEe9eg8WRiYQiN2jM92m3aEc4Evx9+R
OwXG66D2nkTsoPD3BmM3e32KSJqozGCVSQJKV31MrAqIKu9+Xtxq00XZGHYyJ+ilZXjhUGBUJxfv
qhO2nje8Fn7dOyvLdGhDCjnOb5ZNaUkfRU1c2IJZPs9tH6yUYWZ/dSN7F/j8cx/5/i2feTaO4/IL
UNr+/EHCRCsyg849KTB6Q1jVRoC9nomrwrlAuWhEp4E83BomRkFcRfdcKm79yV0zoJgx423l3UcI
GLxtWtM3y6ZDQ+qZxtVU859TyOBRnq79M6bR8fdOZfytLPTfXr19nus4Z/Lf+R7x4+G6NHlfxQRW
rJt8SNdxD17BytNy9+9X288S0u+/BVjhmYjvuZb/vhh/OMItb0kTxcV17c2lQ3oNX2kZ3WqFgF49
L95Id6dJq/Df/9Jfdnh+K0vhTC1yeXumK3+dJ8fAUrNa9u0aRK3a1I4yL4laPTeyU3N6cUVmv/II
IxcOrLi6dRQbCYl4ZvK1rpS6dNO5uiS+Ttxox6SYYxhkXJqZyD5mpFY+JjP63oZJ+G6SMzkgmU8A
71+8gfMR9NPS4g2wtyEr8wUCA/98M/rhY2NbIcE5zlsy3QaiaO2xD918wACJpIfWnqy2LSqQcBki
bytNXWzT2eaZM2svrCx/OrhdMoaugdF5klVDT67uICMa+VqRdbyb0X64skNEBiybPDySxYTrnazK
GK9HjBg72Gp3/TKX13kWl2tNl/kv3iAb98/vzwUOxc6NvoC4BLbJn9+fOxgoBDUdymxw2r1omUfA
q2Gq57wxnF773vJXFp4/7Hr8RhCnHP4c+x7ZdD//xgIUHbMgfmPdtg9zQ+N41iPhZcYRsrX9Vx2D
n68YLEB+G2M+27OwoTPO/OUAqPLcbDunbdauKXFKgaGjoMSW6aQGtiXbR8dFihUxKHvp0/JNp7d/
v4DeN/GfFpBrcpBZvFuiIwIwXT+/XUJoWiZQcbOOZRDviko5x0JDOig8opajzo3WySyajS5bb6Wb
JggruzkHkZIF2OkWSPOEb8McgoBWALofu39AtTVvnCwJ4LP1CJQTIh1lDjLZBiUEvS0Z+WkSq26H
yiAuTPdBTbeOz+WqZ/x0o0pyjRPUcZtxCOK7LjP8hyHR5a6IakRCWcuALmAPdacEL3Hf+9WjxVCH
UoOHYHRHWiKZPEx9UT2lCd1OMsGRVOIO3RBOO128f3z/Axf//7g713mv/NeXrkP70vx0sT//9e9X
LrJSJHWgFfgB1DV2dJ6g71cu2//ApiBpStiSBf+DCJiKlG1YSm4b3/+Q5/y3W70IPpguI36fC73z
Lh/+Ozcu8Lc/7yjskVz2TCTRlB7kBgTi5wXv9dotosEs100ChyFs207u49Kt7BCO+wFoTbGPqqiD
n+Q1DpyPqR2TvbvEWfLoBSOTH3NizHrrWY3KHyiwSTGofGJfdwiAQSPEXVW7eOy7vr5SvRlkW+Cx
cbwzxw7qOPb0BCJS6SrvKJfOTpjGda3dPOtGOfMdA8uawFwjC4ojkfCG8+TMBRksPDUxt5deKsvf
kd5pfTYnFZEKlmtz2fatYcKXkmMRnXTMOHnTBkxb1nFbcLepdQHHBrhGduO3Hf2sNmW8sgr6wkC1
W7d6fiQZAX9zRLq6XDHErvg7M3PNTYDU843blt2QXih1BbNr7lGdDUNeNydXe05+2/T15DyKCEHG
hsQ6shMZm6UVIBhPOON4dMnLnFeqlp4Tkh6Dq1breXDWMKJibxfMJIOldmGQsJt4pImKPNdX4E7L
ZoMBC5GBPc2Jz2tOMNcV82ORu5WkvVBmpM1PwzVWnoFai7E4dPCe8w8nt1F9c8hnvig6J4O4s6Bi
DC17cDEsuES3IFysBrVG9kLwdesSNb1lcsZ+E9cMtmsGzRWqZNKxFmNDbkbz6NDXXlbor4LTUCjR
4e0Bk7GpfUPHb2S5QZjoa8S6W7sHRxDOuiCwgDE+UoNo6FIdDqT/xSjQguE0xqTdbt3eaWeglcSO
Qq/TwLvzQPGrHdy2yQboitmEU9zRI3f7Mn5s48lYwjqwbLWJbcGRV0eD74WG0UV3idczQWg8Xw4b
Pyj8b1GOqXBjk9qZkcZg9ySNzqK8SzKuoaHX2NHr5M/zk5ojJv6NNvplnxHY04Stmiy1Bu1XdRvH
VSLhT/3PsWkae2bx0DGi0sffAm5s8nYyRvCyFnoI5GoeppxWfu7zC5TdjttUAnojKnCCcORPRmOu
bXQcoOyIameJAUZst2NZ+HfzKL2TPdV1sw4qoUhvoAuZMOnJKlg3Y8fYRqikuC6SOZMMZZvms26V
r9dWOVeAeAghA8nhqqbfTV7vLyHYA1OvOsKLvNOMwGwmfc1v1aFWQ/2C7NrNQpv8jzc/1ZiRCQSY
QDkvXfSR2T+Jzv5k14/IKDSXanQKRkjS+3iVZS2MFBjHZJcQAhSdHCv23du0jc6Mw6QHBVT72Ryt
ZqKH7ZUSsJcQvg/+C9dGnawje2KIiVwGoGveye7eNIo220BRg/RX9Cyy7SC4RoWZze5xGvWI7DWv
opRrWE2QI4bmynkMMk90G9uP6Kd1bdC0zK9sZW/bzvDztR7nCb6lmUAVaV3GPs3k9DdlqvsvuaWC
byTVMDExzXPoBkuh59PNz5gbI7boow8LM4VMRmIV52JOqLnq+bNMG4+ZFblELOpEypvCPGcRjJIW
BpqAgPAY0607whyKbGRcWdvaOpS8M1D2bUZAo6sSpu2FMZJuS2yw06wCp1YksSX9cpVq8Fxher4K
MLVCJ7Kyg5jRkysSmHmzI1u1V1U8kafKXv6VAHr0w42la8Aj0VBkIaHx6CKqulN88HFApMzA7nFV
OJXH9wayNtqmpJ1AvZDiS4NYdFk1o2N/8iqqepicWlzMowvldymb7s4hFg84ApsOI7mMS9faZqRZ
hbUphKAU8a27QuBDSkEH3XVmN0xhbKdju4M1jM6BFmyEacOxlr2OMi84Zwc0Q0h3wbfIC9HglAtH
RZ9cQZgiFKeOUQGjDSsJHZtABK5+DmvOHuFqCn+B3JeeDQpZcl1yUqWIsaRFD2llp8ljjZIILC96
E2Jor+zUGy75upjw9uZt7sbjdeJl6zivmcUVcX43SeeiyJqGiWd5Vzhdej0rD2CWcYHs7T7qWQQt
tFCmITfRiGor7QwnlP5wY8/upgSsIHMYjasxrk0Vsv8D3ElQ3oWmtNYjKvzbyK2OTmseknhhOtcp
kivt7okzLucFRHdIm7LHfB6fahoGG6Kg70jlCAHl6G8xJEbK4SfTdYGIJR72DNhpcSSvrSja5YH7
ZVzGB683yNsZZr4RUrH2g1x4ZK38tDRZtM07Y5cuUONl/th5SoeG7o+N6JzXGpbPzGZy6oFxHEFr
96RPmyr75MQpOgeYXWE/dDGu1OSh4SdYeXROLJ195oxRZmLBmUvWO+py3eyT1mbaKcjwpphSJozK
vmaXq8R6ULG4FvPgb+2U2fYKDkS8cQY3Xkdi8m+DUor9suRANSxS5yfXfEENmIdEG+YM5apmG0Ox
icbqSAsFRvcAVqabr4tU3RZ9jhJk7kk+aQku0a17yg2VAd3ivuyVnCiygXPND7ohWOoq06l+UEMl
17RVjL0zZ48jqIwTXzv2eK+SlxFhlkj8pxHTXhwj0vOp20zn9hw5sRtcatQdHqmdIHF4bzj5Y6OQ
EkUeJ29KH3SdZ/pCONFDK1Swb5z8FAWRc98NQ4PMRlm3lhbYWl37dmobGin+WD67Akmxrxr/JjI4
ThZpzmHZc1QrQUwv/v0CBQ+6uLWLcfZ+GGvI3h41teNXAKSGZEYdx8i2N6bqmjrpm4CxfWiMcl0R
atOtZiNHFeUKMjiSqXntKuu6E5Tfm9JxoODNcXUv0YasIBRCY++IDSNMPr3J4gn2UioKxEZN4q3J
wc05XXsiUP10vMlrPCF2kjy0E7LQujduLa6qROwKQDZp/THSw4BHO/5aFP2zaTdcaUgHdO6N2Kwe
JB29bdTkNrqr6DEz1fJYKIAwVIHcXxhsFzP5z6OTDjSCRjp7kEiahLj5uLafC64SqwlChCa6Unom
VEtwC6RHG/deVnDqDYVcuzNZ51YWXdbCzKlzZl6/x501rS7zZnSviCNSIdm0p84CypsmDEcJm7Xt
Q+8QlpOjfA04u6qyXA6zgdaq6JgOj6LYMlYsbrSMxTdEqHfRuHyaBTFt2hhuSQCbHwQBzc9xj1tG
HxL3rMZM3QbQr5RlTYxr5SBPyyrT1XRumk5YQKkwgH2JzLk2b2heDPlJWHrwY2JS8sl9g/a0TGAS
adnZ6zFqer4j7XTdXYu1yzwK1Y6DHToJwtS3qDFEAVQ0YjS98bgqLAg2KvR+5VXT+kmgtsXoDR7H
a2501dfBb/s63VT9bKF04E5gl7BGF0PbGNIa4pqP5GUS380kWVku0FGfpNfbLLH75t5OJ2P67BIU
gTlmVNyj7KPEm5dmu0QlleU8tMqwRH3jS2VO+WVcEXJc3tBCLfzuZsgDkWeozNq4UXhqhujNDIgr
RVjnVbykrpbjsxNnyOqTrl1CMUkL+dXgyGmn7VreZcHIddls82Ira/+s35ADk7crqlrDfsxKzL22
LWpzU4rEMj/WaeIYvzkb/q+q/a93jO2/rmov9PiS9j/VtWdTzz/qWgd5/XdF/Pfq9XtZ65C1InH5
eAzrf7e9/j6ENT/gA2MYZeKRkRb003/Wtf4HOqr8OHqQeEeYxv6duvb9jfzUKZMBI2dmqowGArpl
v9oGZ6hSjmpFvbaoNEuCAzCNhAM2QwcFVCWn4kRYp/Y/RjHZ27rsjiSG1gvX3HKiZ6LlOMG0M9Gw
66glNWqYYsIayzivzrFGVeSsZJpER1HNOg3LIWrIMkIQHK2gj9ZTSLPfmgD7WMC3SNXKKQ26klTf
1K6mr218piAYaI3RluTasrn0DtOxMpOF42HwrVsprPjOT32ANAsAdQLNnRpyjq+1z5ZpFWcmVW3B
FCATOw9tKjcEwV5THri+TAYBWi3KkQggxB52SXrZi1TN64YZT7Ku0Uib+1EsXsK53rVkPiPwn9d+
GfWbHCnvtbn0V0Uv+ERSTKt2VJnnQYHRjzdZNKefKb5cjvSWjXtveDY0GddJkYIH0ZNNg6Hkesf/
LfvIgX7zXsYv0QQhKW8Mph0SLf23QGcGkYUx8YEU/yOSRd9CkrUtZCu7DZtLtG7mirzK3IvgtvkJ
4aNXsTFXLldz5lthYlbCutJDsvi4ermWDtIK9uUyWsuOKtlObsskwC9gxna/Jz+1j276trH1ZrRV
f7Rjzy/hE6JDmZqmdL5I4hKQolq9eCupZEirCrIbrsySmxUf8DqVqbyPLKu4RDY0UG9Py8x/HVra
8LVvA81apvprksPIRCPqOZ/cWIx79DeNXIm5vnLt+cWRKIMW1aIctHu3Cl3niJWw+OjltF+Qu1bL
OTEDrJqpTXejMzRtUeoUPZmJBMsTx3PdFwGnlR4XOayR65dxGHgj0rEp78h4yKqp/d7NY2z+50G6
1q/dZhrN5yasb2MQpwv8rnT4oZvuVEnAElk0voI03Z4rn50gqIy6BfrruMqpsUc0XHxFje0MFgon
cqXLspR7d7TrizKrvNvaq5zV4tcoyUurfASamK8pqab1D+22m+8d2h/Nhc6vo8P313pOa6KddZ6D
/9K4dfo5MvMCE1lsNtgGsgx61k2Udr7PN53lKJQDOepVyt2n3deie6a9Y04Xdi3yYEMPd1jjhy+d
VdA5S0vMaDK+yV7Gb8GEfLE2gnJvBLlzT7wLlohMtVYbellWXSQCp3iZlG8SnwHAHpjcPIPbkiZS
tRo7na9jxrCvwexmt3W99M+KFkFD+6SkXVtFjN0QY1oR6lHDeJ3jCNGG4xdXSgaVtyJisYZa3PEj
wqJFUI+JMIp3WuWDuSLuhRLw33+M1q9zp/PHKM/+RagALs3JX9r9mTV5w5hgWczy1L2rVDt80o18
zCHT7ee46A/kmEMXa7HuN1S1W3ra3kth6u6GGHXrIIe0f4y42pMHOczIyfGXe02fb2dDDH/xlf/J
S0Voy5SHLZ4YrncS1Q+rMxjKhNgbMu6XVuiPVHm0ELJ62VbaFDsKjQaO6TlbmEfprwZlf/Zk0Jxl
Qk3jljnmrxT9IGgTX824e+PJlYcSm/6e+K4AZMBcP/jGYF3ZSpChkxJPNS8dqLKqGsIlqLbU3cvG
zIPXSMXGpTMLRRHoi+OECeUvJpV/GOehfTunfJyFIb5p279K3/ysnFQlQZPBaOQkaXHIwPSN7mut
OTaWucvgxdFQpMzTYl3ISG+iwV7onuWfAoSC+yGVzifhsO3kjTCu2sjoNpY/qL0EgAp3ttA7oJHU
OkmUxN9HXX/r1vWfNiWg9/HD8/YHu+E9ofMvP16n3v/+b9cp8YHxK7IaD1III9gzWvC3MYH7ga+Q
Zhx9SvrK75em3+9TzAnwJSLbQDfhfPcf/i5q4+exvNFkODweJj/4b92nsJv+YVBwHjfQxiApz+TX
/TJ67LTbTllvUObYhorDxc6XVQ8t2n4t34s44LEiC+u0E+rFUiX4RqfLSK7046zaFq6FuNKtae6F
kSSCl0PQV9NGVZPuw1yZFGlVzAsgmtmAAecltf/Vn2Cab6c2H5eaNjkxrMdAG2mfhQlRse7BNqPo
UTheHqynocXOt+o5aFoMGzIBK8I+ICl3Ako0KLiz1TflV6lKtB2ABN6LJKsPekomS8GyvU+9fuJw
9ueeoDPRS0mBFTPqV2/299IraEA4ANXtp72iNO3uSGo6F2lZ4p7n2q2gegveSzn7e10nej1h3uJa
aN74hoVjAfUNdaA7o76ZVnoqs/6pKRRyWryaDTkAPWP/czFLMVkEoERwCGp/IYpKGcS3x/E0PxSZ
7HAtOCtHR1Yoxinee6WVfO0M+VRFeKfREsM0dS9F0e9mRh3ZZL9qkMUNJSFZYCVGnlI31apsrHMo
eqBCH2mIIdRIp7drMdxBT4TfYm/civ6TCoxLXtbHKHf4TMl1PXW5cxwwSsd9/zKNV3Mdb0ui3nMl
1zmKjtDEKn1IiblHeZJ4mLHdS+L9QtRIlzjoNksPZIM0NHzWzJjy+mnGF1lT3ArEzlVzHNvuGm6Z
M6xnmoZ4ZpLbMS6zbVyAhV4Rh3icpu5qiYS77TwHuw+EKywRc/5pcSpMawnxcXqwLs0e5iMLI/Lm
fZK79yMvcmXp+Ekmib1vEyO/VWJA7EIk3yoOIsLU23anJrh607lLifzjsTfaOhwyOgK0/6PdUNO6
aProWNAC5x924pRPhQz2aWSblx4ZbVyi1qJVT3Xex+sgaJjCtPpsINNT3ZADVCcQOUR1lBLhjjU3
cD8aDABm8Co9P16X0vXUykkZHOQjDEuSe+LFC23TELTHj9zTr+JSZu6msm3noYoDI97UHMgELozw
TgMWAv0lEJVue5ee7zEePv/t0E5XRLpK7jZnOPVSXQ02Wnm+e9TrTLDbhNhYOd8NTbX36hRz6IKP
kALr0SrGLcdUj0tDjTdt69erSlkIXhLid1M8qlDNbCCfRNXPKwx6+lQg9+E/zscEl85FRDd722n+
x+s8SKUVXXNtRBlpSQ1HZEmobDBT/Yf/j70z65EbS9PzXyn4xjdmgTzcgbGBISMY+5IZud8QmSkl
932n4f/uh6ruKnVPT8MF+MIzMLpaKpUUUiqTcc63vO/zKhEpfuQ2iZzQvpq7sHTtMP5mlh0Rca02
vzeNjpVmKMcVghl1Dy4oOphGqZ2MaCDlLBm3pa9WBEl2i1c/mUUI8kQrnbkcaq/JOyQgmYoIS2Ef
F6MwajrNdtmw4DupLfsqokDr13hqUYhozfieKOm3QVVyr2wzBQC5SPNFSjQdwZspmzhFL84OgFdX
OTY77GvsxiRSmvdmINpgMxvYBqRM0+GQtLtYtMM67+jpPKHGgPaGvAJI1Ou82XCIcRJYgphyzJcq
PoAkIOxwUBG/XbJK+lKk7tKE5ZfhG4KJeCQZ6nXCuNOMPYizcHxIcBu4Sjc7Yds+ylWB94uz9ijr
/j6otZfJzFPpI1MrETpkIdZWsYtx0RJztEh0FD9XPxu7JSRkyK3ziJ7sJCzlTFEP/D7CGuH4hXQl
/ZxusDxHmCgOnOcAh1PtAiCfX8TajxMN8Zbcs5NFL8YmwOi4CVTliw7AXhmplThqX32vh8z/qkPz
LQWvzqiPtE81Qb4glzBfRv/Z76eTksgSUzzmhCIXzAl9u9rFvXouFFyuNO4ai+mmzJL3wpfyS5Cz
8lD0jBwSECJsQa+q1J8ZOdcC7LhFAWZKEPc7hSerKyy3pVBzyojBNoCtmNAKsO7JcFDi+dRovbrm
/cRPGaP8rFRVBGsKQNKdQt7VQTGJy1wm4h1CuhtZMiuL2L0OeVDC1sy1MTl2SDncoZE3qlbq54TL
coelq1kZiBmHbVlxZBiD9DWywOLM0fFLcWEERZO50YSkTQ1fdX94MfXCPE72U5tX5BVW3thXpdOk
zXEmFmCKZ9j5RvcCN1x2TLvb5TWOu91oF04PxZbcUG5T6FmuqvPsF9UTTv8WR/RouSRh2iDR6Xmb
BNde9MlJ1zlxGOin0RbavTpqwTcVZWCZrqm2+QwSB5NcIw6HKUnvSId0dGXctPhgMeKFK7msLtGs
YT/JDPlNb6p7LCXHNFTvDeu9bLFUYlJbjU29rWf/UlX47oqu2UpT5rtoq1JPU8Liww66S2nq+yFU
Tlmr7Kc4vUvETpZII2I5X/l71pPuSI891hhh5eEkRd0xmBTyERTpcZr0s1FKl6olpTHI610mgu8c
vkOwM31MhEIPLxFttFfbEJulr1K56+AIm03qURw89/ZMFKMRl2SX2Gu7TGwiXpONhi06Wg1V8lly
Thblg1A/rAFwY4iaMv7W0dkFjOCpDTyZaRFJqH6kuuMij8gDzHbcfBayeoyNscRyslHYikZbo2Vq
eQOR+Fx1O5yOW3J0OJLhrs/fLUNy65IkUFNadWPlsUHcZnl3Npb0g7e5idyOE8U0uNtJmTKtM1OG
E2/ZK/Wkm6IjiuhAqiUoohu4BjiMo3hFgMgmiPp9I8YtZsKNYX7ihLlYkXoNs2KdwP5kfc9jVFJf
vOrSMVO12VUqxl0WBLW5t09Zt5yKz9C0wEQpq9ReC+1bLQvOKRFdGcDw+Qr2Y1HGbj0ba0C0yDUa
nM3V0V78s34wsB0oWru4Iyub6bW2Z8zghYL6Y7QvpUWWQ5JtO+NaNWHMdrVgTxrG4pQXCDqhfPOs
yKK8i0mRTRxq5GWlgnGPZrsGeEyMhOxnO1iIOilAYw8TkR4HIgUPz4QoMSCWCN/myvTZrFn6hXTX
ljWRwqjLLgk7NIK5uZsrSex0Ddsqto1oi61qXKM+HqqmORVxy3s/b1/Yc4OLLQuM7oY554lj+FF9
J4boPqsvZhgX2z5jct1V80VYzUGp+4No17XKZE2YBXblJDM5IgsgC2pWPo2q3W+NgK9AwvAOCBzT
8UL7MqfkatvjLuAlbEUIrsqyG+I+zSUUodsyM4iwhCpeltSHGh+LM5TT0ZLDW6Xi49e573j/7dJ0
U7SxyuhoKNf8Hwlk/qLlQ7hnfs7TrfnY48AgCbiko+ZaWABDYexMM34mgpXy8IcsOQSpZ28INoV/
0+w0PX0Q/Mn4haHeGPImFtaTBjDfXuShszhr7V0llideTVdlh5U3N13u4tUSQDsU01GJ5ImvL58Y
VvnxLiQmmhvDzUprG0XF5M3wvH2K4ykCxD/wsEbYmw0ZISer8JESb8hyMuAzr5SwrLJ5Tkbc6FN5
y7TiHJNL5TCMfGzk+nl5lVGnT2wjblEsvdl6cjL79l5S5K9W6h8HGyRRTUng2EzeWmhpiKdtCOND
fisn36vSGCJRBRxI2UtqtjcjhbseXL48ipuiNTh68pVafDQpby+AKQ6hUwc5NXgCjDelGV/tbni1
avMUdDJEvlxl6GR7kgg2eVQ+4oQ8ax0QtwIeGBJy8lPqHLFNCyxwMPWZ2HusvCjAJl5bcebKDKJ7
OXJ1Jk87EWlrcMSuLHWknASlQWROgN4inuFl4NWmKYgIjxk3mm2/tX1UM58aqy049lVJRV8NIPqI
2+raat2q6V0ARyRXXy1/JAinXLdjsM58RFhGKPPBirWR1rYXF9Y+IFJawq0aOPa41TvaqTh8nS0D
cUA+QUUoZdQk6moUZJyFDJM5HWNk+EvOZth8ha22Z9+zkir73WykB9s3H4K03wAUcPIsZU5sjB96
cmArajtaWaNyUUKGavbFiJHxIjxAMzIfYlt2glnX99KQxAdjpLrW9HJrA2cwOX8D7M0tfHtH1V/k
Qd7Y5bQWIvPMoWTMjCHcNKd7SBU7pYEDEOZHv6Z7oFLhlFkTPv6WJsa65GYf5HgtTBxbfU9sb4ox
W9+H86WQMUhqLwA610QpBIW07ub8LgKvETGkK4qa4q8F3h+gW7rIOHWzvMWMSWXsD1RVgXw3Cyaj
er/VuN0wEDsMz1as4N+KtD5JhvTUtJBPxlulh6cGZ5gSvA/Uk/DqbS8wjBMSmlXcDk9Fr+IMT7k9
ZsI1HsrJ4n5Qa0ABTXCOm2VhH0lfhjquBVoft69nAvwIBTWUUU9XaIcmMtGnKv1MAlvrjr6pU+bJ
SUGH49fNRDekWvGz2SUmB6E2Uot3ZHF+svSWmE9b3Tjfh7hmRzfPSxuqJDoEhdH2JH83m1h8KkMb
3AMT1PiLK5HxjtI/e7PlJtNclYnlV+3j3XCrOOZ6yVR7uiHqMwmXDqapOoWoYHYQzKaakOopT9ze
1hHYCpl9H61Nolx6ejhYDrrSGAiBVMhmVFn1u0yPSJUXWqnqklCtkefi+w32XuaQS6sVBAN3Vha+
pVaBSgiRsbxX9akn36TrFhNcKhgSW+B5ZKTdXRt4xC6YcAX90TMNcIRuouc6DONQORvGWDyr86Se
OhHKb2plMxPtMpldbipmXN+jNIE+qMZ8HeIxhrQXam3Eh7+I9aIuLQCBYCWBmpTV/jqX2Bgfcj65
VFc9umTipHXjMWhmRMUc+8FZj0DKrDoVGQjX31S/aFm37Cbq1A9XQu0aYK19FBxnaxjblV/F0ZkP
bHgIpK48DkJSEyeuZvOGv52HJupzoolAXz8kla0/sq0ZviRdGcrVLNfgKpUwJ5QCKScj/rRZOoth
lLle9VSPc6/SUgo4UWgzlbsW+POqqswlsKLXAe9haqQg0XraTRrl2rgnW0t/IPUb+DS45DhlN6UP
0jFu7Cx1QRHphtcY+VDzppuzZK3ixF2ycSKdTCL8CRdNA6kGfL4zL1aVjmDdyqI7UFla0I8UE8x2
MnJZupo1pcs5PuitE0RKfFNa3YYPwuPDjiZi6Oo0Vh+8R0kmPSl1OiHuNpNIvg2DTgRG5mvy6zAS
eOQimcALPkjzZxHpOOr7ZCFYsDXLJXcaJub+P0aAf2rO+X9mlvwPNw3VWdL8+9vlZ7BrvzjvefI3
E9HlNb9NRNXFW7b4zmhMeOoxHf4+EdV+tRaXCiICSzc1MGt/2HwFpkcBgNBkVsrmanEd/3UiqkBx
A3SMVVJmMLoA2f7Hv/zNMgwT6d/8+OeFE/7Kvx+Iyjh9F8sbY8mFd7hspH7aPxgJxLVwcV8odrIn
/eKpRRR8LaNRW3UlLB+jmgcH8pLi6EU6H4i5uoq0Lrw8k3ECE7hSs+ylBUMIfuzkWgNRDoTDTtSZ
MEFtJGQwroiRH4VGgDtzDzIyDz3bQQ9hVUtLWPkYzdCQiabidk+SAh+BnyLMwQ0GLu6wiJZhfFaF
7kGtkc7DbD5JnW2tpT6SvLY34i+ffI6LaJX8OZEm5Vp0qnSHm7++dkMk701jwNTTt/TocBoQnzCS
DJ+VLGzezJKwtvNErGu9aazu5JORYhrtPrb779XS1IedeR/IQP4jZf6mik5yjKzPHHVg66XVbyJ6
EV10Y057DPV6B2aMCp4qM9wl70w/caqNV73I332jAmFRfdQ11bno1mxmD4NfHgvS7qKhvJqBcVWC
HJcEQyod2NbgKw80tivJKDeGvx7MK3q7W1iXt9xEGyty8ywCZMOR4lSTsm7qAGTReB2slzgCnQlm
qa7TjTXaR6MZjz2a3iHvSjTc0lvVGkhpRXbXNsHNnpgzI599a8fqXm+zZ8Oaj2Figtv0X5Nifh6a
dOcrjGCL5lHvAdd0pqeW+R3sPe4Tn/zbIIDWWbw22XoYVR4Syb/0fYHahcp4kF/V9BhU38cJqASM
26Qq7kXB5KXMggOSTW/M2si1AnHQFeZIZmSdQiX7qlTko0QMGJJ9ZhK+rRrrIir+RAs+iznF28CK
idfTXb1PVm18IZtAthQS3/V1VfvvWZJ/y815JbV3EllMMeCpaaY0TNxA2eriik5iJdXePL9C4bTC
8SlUZlJ3VDJ9J1pbWbyXhdgmHNsEwEKnqze2nW64UkEcme2LlEpeLc1eExSPuv9QqPQi6X0NGWns
0PuIGPqKG4fRNZIC6KGAQhGv2YM4szE/tz1db44DqHiam2c/73ZaXWOF81dlpm81zDBU1KcJNIyZ
aW9RHRBlidVMTi8T+iRHK/iTWFmuqhabjZqi/XpremXvl/1WL0nYQos3TjydCqPN3tpUQpxYrQRn
a1T2WYl3U7zzBB3muvGUXn5NxGts3SshX6dqm/vER2b98MUlficnw23JLR+skEyoirYBfWr+kksV
yS2GftDgVOG+PKqDvY/N8pGMhhX2CHc0Tw2AcyvpvFq5t7v+WYlNTxtOFnWGfoDiXjqDOWESGI8d
mZQQrCwp3stB6pFJtdYI7DNzdSOidt00wZudotInFeluSoebubz5Qst+IMWx6u616ns2aSs19mq6
elwI3oijTcfxNlg7o648S26W0EY0V/apQNjiJNu6yN0BoVYRhXQYuVMX5rpNaYQJDdSl+iU19e0k
/EeyH5F1lUfEiAwTJPuuL/WDZNz1QcWnQWwKO9iJIVgP8yYnS33Ke+DDzVoP3yZNvzYtGcRBk26o
OZ78qj/jPX6GtfupWHHAdmlYz3nNsKtd06HpWCv4OwebtimpF8qtFuzDxNP6pZTWnE4AV2S6zNRT
sx+xNl+hIriphLlDaqKc5LQWOZmSeqPyMRHoOBrzKoCDNtebise3RmxoJv2TkIOAU8H/Cv0ZBTM+
sLYgxjJOAErHplMG/qHM828lmicOdLDRFu0dnrp9PfeeEQ43BqADK1ilX+M9i/D6pvazheaZk798
g75SH7UwLk91m1YozeWDrdsXVZrxKSBR0gYpPkxSb106n3crm/two0VQ3TvQzihSDJu9l9V0MVHO
hI1ROYF1U3g4zG3GSx2cJrDFFPGa5POt1UnCKvpzk6bhoQprad22ubzVE6U/tqXQXWPSsrPGzXOv
Z40gPkNVzkJ+8eO13vjpSjXFaiDQO4gew8CIVmUTpDy7lbKxItNr7NNgR++kVdhOUmYzox6wx0Gz
ZQVz12ZMo+KpeJQyCPu0zmmStYd8IyXMZTD37FpME5C0GE3AS9RXwh8OdirbW3skb7IgqqwKomfO
fDwV0034q7kjqDGVi4OILbCO/WOhQWgKa/MRRw9NHF8sYgknRjLdMcuvUQYVXEQ+TYiuwDHMxn0v
im+Mpz7nTn2gTkevMlTEJSZbK5cvmoTZQlHkl9Io/feyZrGFQQr6Eu+OcZ/3AIsHhy4tdwtqfhJd
y4DxGEuYNucNMnT1M07TypWzenQGxVjLcvzMyLHdSWoc7CxlBHT2zhz1ZcBqQjzMWMebLLOWHger
SCx9kxOxRisCP29GzVANqyRQEQC3c+AoOkj6cqLwoNk0lv65n1/kTv2SJmwQs2I3Tot+gwsx8B1j
rLFHj9oRZd4RsdEDCMm3ZPDv7DI897n9MmjD+2CLK3I6T9XabyGOanEfFAPDl2X5x6X0MFRavomx
vqxUvZeZ1koWiDI52gyFkTthaWRHGjTFiZOONn8cVI7v9KamwciVzyS9T5tz3c/VRmv0yvOXz1gq
m2xg7NT3ilTpTm1o8Z6e2qe8Qv/aa6l/ZLOq0nGbwTEKk1NkcH8jly1fSGvigsdp/x2EoOlZZCMA
vaqNFb2GhXUoavdmG37LDcj8djIfDVZPrjFHdEFK1u8IikuOId54RDaTTGoMrHurBuMmN63lTAyD
gw5vbVazdFb4LOOg8tqZbYVhjawEtGYzGNgvVQmsWfdSEvIXacdALyU3s/2rag7o1gN5T3mhc05Z
D1Jro3WudyPHiCoP25rgzWJsa0fV5HOQfNgYMNAGB91a6NPZGioSONmYDBKDajmR7liCQ28qswc5
yfeTEq+s0K+R1vWhV6r5rRrD45zHCgdbm7Leq8u9oXcWAWUxgtpWUs1zaTXjqbXGFMvbcnpWCavX
uLU1r1Cm/C4jfzmBtVjK+p0VEJo0hOVLyzoLDf+2kWPpfgYB8WjD85txpZQQARh7o32h/VuPKV/x
ATPKBn18swkr9ZmVmLnuG+nrv2WFrSpSr46IBsyb1Le7Sc7osqWW4a5ELir5dEnAZmUsJyBV4gO9
DIRvgbo/fAZU6Yq/Guv/f7v1X0yUUJoOURo+BcqfhU7wz9qv/3m/vq3vn9ar//XL0ol9r/Nf/o0+
5R/+lr93Z3ztZEAIsrBQp6gYXv/Qq9CCaWj4Waca+NX/6M7UXzX4RwzmeZWqYff+ozsTv5qapgJ1
UpDtKhBk/kx3JpY//mf97z/6XPzcndVtp9YsRhQ3yHwgBbq+DajsIPSW8zZqwWJEQx9uCpII9FS6
i7X+ye8M5FHKrtE1qiqVfQMgww0bE+QEMB6B7HZ2c06qJn2zrHHhv7IjzSZMLtQZYtOPxrNac2lE
aVzwPqXDsOpJu6D1isDBzl+pHrxqUpgjCLOGo5T65KqMeNDS7J4JJTuYJITw0E7Uon2h7fDXsQRv
2YdMQ74abDsEXE1ELdVpUVf3tWBOG44K85wuGjfTsExrTETHClqJYjTXTLhPTWZpHkI5zGxhedUi
dXKJTYTVG9UPhQaquI7OeWbcy6HZO7pcuyqKBJdffC44NuYiemrt6I6D/Yi47IQGcFPrNH1Z0nQ0
hhankA551kJ15wKH6Fa1aW80ucMg1sgnjqwvyCd0VAGnE33skQjH44TqcqVq1eRmPc6NQZa/N2H6
3vjGOQjHhvkiTSPUucS1xlqnLh1A+jYWUdM6sBBzCo55qY9rBb9S2CToNxm9MVC8JX4KaZwqSQTz
JmuL8XvdVF+2ZTWohSCbpMm0axWqlSQA2siG0h93fsIAWKzAdscVYANVs1FZmJc8Sr+6CbdIXCJO
MnKIA8Ksy4sxF16AfVhDXcpCTGUbmTFybZudmOTJSWtJO5OUw8RVpi1mUw0igDnj2pfHbdEo5m1Q
PnA/x+zymgiKc3gLAzEXDom+aKNapNgjX+OumGMi0ubHLDQ3DXExtdvRyVb5WFyRxRTHth6G66yj
5+ilQdrPefOKMdTeZCVPnJl+9rlaeS0uwDYUPs7V3txbJB6vaqr2Q6NMR5N+bCP14yNdB0VE0lqa
K5CnjIIxNod7KVJoqBkQi+bBVwACIgmJsZHG9VfeRR5VM87MdlMR7eI0nep2ebjuywiaWbkrAgrn
6Y3Lz0mgPxd41RqumDZXNjX9S5+VhyqApy2/9gXWm3hc6zWBT6jw2fEC461WVazz5rCvo5VuzPoq
h+NmWAYLkWefk84iUYJ2XGX3pJ8Wap9vsZmRJOUClAqYLo2FbEIK7vtN/fh/cVC33D+fuGRqcNPt
/xswMszb/+z8Pxe/ZO/5f21+Sd/zbz+P4H687vdDXpHRU+OlsIWwOM5/P+Q1aGVcNvIiwIXPp/90
yCu/AigBJyAUFdc4JI8/DnnwfArEAUs1merpumb+mUPe/CHq/k0Lvvv2339ceDofE7NBg4GfbP0I
QP9pBJf2Qyfhwxpd9AC7ODpW+BKDsvgoSmDKISau3GeYoBqPnW/tSzXdmzMhOzHZAslBwV6E9kR+
NUsoSxIaV7yA34NZ9aYsOGoMBGgHC8v3lOi9acWb5CugXqMicHqNzOG4b9/7SLiVDKcVWdXcNMdc
R1QS4EQXWvXO2E4A3r7Z8YWla12uBs2ZSs+31vjvi70NV7jZ6NYeN+ClZaBnmuyIgPMeRwzfm0pb
Z6rL0+y3Lj7LoXOAgk+x4zQmu7d1miORoGpayxrb1qudwPNbRaQjxYeoZETiAipJAEgnplNtRELQ
jQdyO72lt3gVr9KLH3xVj6p8Tw8Npydw+VYFyJvOx9RLPf1Z8lcTE403uuLyxpoMnuyDpLgyiQgI
GqLvoXKf39DSPFRwd6UnkTB9s2bM+y5vRrVwwROJ8lTFGxma8ozMWAInztFAA485cl7t0vGIZ3tr
dHeFtAk7r+qQfipOmqcg5gtH2TQQ44QLK757mT6lN+lt+pR/fC//+H75Nnxvv377NnwXn+2X+Pzr
//qv+F3fEO702X9pnzpaNsppHBXGdO4bz4fBuqmSo0DXp5FdLligqp3qqPu0zN5SVmiePNj0N69M
bGZzRZiMeEnfNdXtGR0kD6RE35MQAfMgFBtHcYtdOAOAXw3BBgr24F+4AhTdG0IMikwOLzVH63yh
5FbFHb+XSRJq73QRyWIXCyQ29Od5cgwkhnyT614orcdh9Tq6Ft1fnTpc2vO+4tV8n9xIq8fpbjv2
W+9qF6de8+us90JbI/ow3zZZvY3LT2FdmGk5iPRVeRN0LuhJYyTQazVd+XuGbN9YZ7UrJISDoz1M
1xBbomc31wxRXb4fxTY/+Oqq3IYd8oCGzie9D6TPoLlkxlHs0s4LNry8CJ/G8X5U3/R8fzVkL5Ze
eFQDuOc0bS66nZUgSWERhFlT4Y1SsAowNWeLxKXfYauZCjfSDjXjS3Ukk2Cr9hsZsre5qgC58xdm
cA3XrDqNIYgmOiK3BNzvE4t+Ko9sLEePrXJ7tO7edJSOgPa10LUvdbsPw3VQ8P52J/HQSNem72Aa
gCasucWuMXbTr/AhOp9W3spK99aXR+R6wXj8/SQ5JN0zu7ABDrnz7KGaJdmhJ1fqTFp4s2pmGCBH
FAzpg3TpwzW/o5jWuKEagtXQ1y3KUHFMsi8/erZC4SzgH+k4uBpCWZb6jUpInsyEDm2WRt6ALjK2
8ihAf8yiIITM0tYODykCZyX6YNGKempfM/ttjzl7gjI52vSkPgtKPjYb4sZVfkevhsFcPDEaqu6z
6iuxNCegtoJJbKKBu59hfIZlt5IXpxIHzIW5VNzI2/xbxOQEuz2ub3KT2JO2tstchB9b3y6IbfnQ
+IrGzrhD9gPEQXYV843cWDc0v9uD9NzGiLq3abmb1ENmrxcDvhU8hMqzZoGbVje57CX5Uy4/Lbld
hJGfrXcy+uhzERxJrpj3Q3pQF4WftcZs5+Rel17l6SEWrgb+ITh2J/N54DxUnOIuu2Pzzz/Toi9c
/iW/UNuefvxn/ttvP0NZxr9zVs3LgcZi8Ld/9MZtvhenaHSbYcfBOB/m5wlNTLDYoJ2Z8SfEGlrS
a6WdGRMo0wePvRoxxEDgkTl5c9Yn4vPEsySvA4hTHe+pynBapMm01k4qo1tlbCjdmwQmBgEh8hIL
jpyx5K6JW/IRTODdzASnvY/uqdzV+mNGhMWaBOJkWrIk8A/qvvGCXr6JkGiW93xWc8Vd9CmL/IO1
df5BaDx/8gqxyGwL5ou4vsDCU0BBvkNkZZcv6WB4BEOwB6aTQJZlvxvH+KMb3CppXI29enE2gqeC
69Fnx5RvgcGa5PuE3nwuWTlouPao/15y8ofbGSldL7n+OK4ji/eOzEUi5vWUiCvwAH4cY5Z/rxV7
ne913rRR+6xRkpeUzzZEfGGyFip8LMjlV6CnbhlzxGqYproCfTxzLIFDKPngYn+NUw38hTQ6mgX8
WU9WdSdfs5aSuWMvj4Bgnu/kgjTwAMaZrWKAVNxOo0XLDdJCy8Mi9cEAvlKlFAJ9vR6GryE4Wg3r
rGFjGPROkRx6sX2VVHg8IdNXZw44KKboLtIXrh6SyJHUE7e2JUyODaIt+5KNN4W5Fa6LdSK0tUxN
SvWRO6IMMmcAPSklm04a3xgjnom1PiKquJikSmap8U3kjIK0S5hjA2Ez+qemFv/R1r90+v+c+bwp
KD1/uXUfUNPbOvpsf65C//Lq3+tQeFeyYpMeKJgZ/D5oMBSVkYFqI3PEr/ZTDaqCLNWxFOhYkJlF
LLvjv66Bxa/GAgf8AY7W/0z9KZaC+u+HDNYCjEaOBccLhNbfroBxQ6B/12zZrXzyNqoMGFRqxzVH
DUmwVuohkiMnSnlmQXitte95y5BvKswTNh8NO35z0DMDqkviDnN2kSRjX/TamfnIwRqSp4j5LJbg
RwYLI9egCYhu2PQ1oQwJutFcfExysK81+b7QAPFIiZ27WqZ/y5gLZIgWHPTXhrUsOhvICmnKyL2I
4w8zSYzvZd8TtStmoTyOuU1ckl7lZ10qyHCxTEINYkXdjSEtJLK27qlNKt1RRTq+wVZFjoSA0ZUU
yYKUYXwkzTtwleIS1LgzGAQjmY1GfAW6Quphk+0De+i9XDfDi6qY4VaLwXeVJfhssi4Clk1qnLr1
ohTBwXELZL34NMMC7n7QKisJzve5jTudEbGK0a/+oTQJK5RlSW6xZMnN5yrjGJxYa7uxxlWWwShG
LFkLRq3llXyrnRojs/bjKtmYXX0rBcdebzThJ9izdV3waxpz2CdZQ6ZqVu7aiiVYxrEaAfPzi2Rj
9xl812k3gPrx5XBP7MnWTA7NkBzw1+0slcCQjHUTfHxYR76ce2SgOzTc54iY83Ki2Ir98GkKen5B
cQ41rhu7bulByuZDD0wvF92VL/3rWM7roQxcxXopscfMJBZFWr6b2Z9SC0kmOzwQgrnNQALXBH8n
benDbeOI23Khz3bXvJry1xJ/EDVjb7LbUvyg/CSCSl/FOiWqopXNThF58qS2gkji3D9nZbKr57T2
xlx+GxnPPS6SSsRi8pa4yvhSkTslFXvdj79r/QGJrsebzTNjfDCSmMkfCfRbHycmD/AnkPP0Sm2j
b5su2se97ibI3xFT9dIKWTI+9X7ywO1rPJn5N54DyZ1NRJx8WImHr5ickRS0lW9mhM/Q9jSVfhxr
ke1UbdLcSEabbFaN6VhtcNHmGU9/EqIAtEl7D+m5/vMfuArmPKgL/7Tr/9eP7pdT13D9cNpE7bT0
0X+87rfTVtd/lXWDIxVuOBj7n4Q3y8/AJ19cr6a+EEFxjP/Fiij0XwEc4hRfyKQcxcsx/ZcTd/kp
fhuM6ryt+QiR6/yd0OafCW/+jfcW6Q4MCWCKYB2WTGiO9p8nuxJiRHYjIZ67NtirE2XIFIPlRCFK
lSsUNslxsh708GajxJNmAxurTC+i6myGEdF6+qzgXQ2w7S4BH41u/cUd/Kcu6/+cii4u2H9fz/Wv
6cd7/rf+Vn79b4+UUHikTPYFAJ9Vc/Fd//USV+xfSSZX8J3zOLFRWJjff3mkNG5qg22BLLAYA878
eVtg//rDdg14fHHEWvzUn3ikeDT/5hrHxy3jk0UQKDRhiMXE+/MTVXVVVAGsWEBXYc++jUW8Y/ax
tC7wMOTOT5+Uf0AqED+M6T9PrWD8w1fWFvQ1nwpV/N0DXOlZrAUTrLy2LrSX2W6jDxkJZYXasitO
lqR1rTdYOUL7IhPDB20jurA0EAiu4slQMYakPiijTo8vo48pfx2ETWevbKxJd1qnASIL4YDIrq8S
QtVoLXyMLC+HXd9B5iFjhXW/MzJVe0n8hb6mTYRpcyeKmnhQXynYwos4e9LDmrG0wrV+lxh1cbWH
rOdjQVzKwQtlja42xaQpUbq/1H4Z7AZ6QHbBs5VZJDrHsDH8qFzgn3UubKxXvnizVYlU5Gkyw6eG
tAIGSkqKc2zMM0QaOgQEWlupVbOVYpiSiRSm7M9gO4v/zd55LEeSZFf0X7j3ttBiGyojFZDQKGzC
IAqhtY6v58nunrFqow1tmjvSuOlFAWgkMt3Dn79377kv/RKVx3pusnsCwLoMpMOqQc2QK5TXw9yO
kStNGvEDYmzbyzSRqunL0I6mn5mZt4Y/yIAX4trWbzGqXzt8jBZeEU2I1Zm6QsEZWSizQRxn1T5L
s7ykoehLjCtbHq93Zj5U5EOtSkMWZyPaH4pmRy+pvRS1R2WITVivpH6G3LEx1WDCO79pUtqTgZfI
1gssNKijK5a2j7Jc0zmotZUJzIi7hE4a1n8Sv2NbvptFXKqhNui9TiNAHu+yWTUEV8CxHFx1TC0a
GKY2SQhjDOjzSGatI6u2QXPSrfYjCIHkas6k8HDiqoFxhgzQeEvQGSpOOSjauyh7zNtXE23sG/ma
dHg51vayzsP0QTATjuLR3gYmAOm46ASy9lPraKQBPGmSziAZWLAVTC2RdTtUtqvk1vO8Pg0Ntlr+
fo2puaGRNk62NLKjfippekVJrZNbh6KmQum/7FQwnz/TRqorol5/vwiyZE5Wh+bbVTqyGeNMZLKz
Fqv0WMVKn3pS0pF0vjYTHQsZ4hlXuGIaX7X5Ov2AIqJcYSrpoPhFbs5vzI8WGKOLofaokzoe7nGL
PQmn9KroDrR9u9wDbdAKsgcLqI4sE/FhZYaJiBp26HBddcwK+wHPG786Qk+eWytkwoVRHJ7HRIDD
6nQeDiostCogI1ErfCXXFHQBqmJdFLVXKseabS13WzjxEP90pcv9aVMxXIMl6RViwFYas6Oc96WD
VHX+BobTcK+0CnYzL+NRh0hHYzRN6PRyjdHwPIu1QVIirbZwTdjjcqDY8/jInUq1aR61Xe2DgMDk
otdwgHKxWDck2gsMPJvefm3qRF6eHMmjQaKZXa9+Z6bDe0MYBM4cKUbGhT+xeJvXARuoMkLR96I0
NWH8bLH6c1b1cjhnDSagYGm6vt5tiZzqYE832j3c8WdfWaquCvS0HfAIXBtO41RK6nlY+7x1a3yq
TCa7ZLxyEDc6dZpRGG+bITrO5KxTaH6b67OZ9tJjU0zVfWwntCykrpguug03wN9a7LEE76pm6f39
Iu//5kFtg7/51yf1Dg/1ezG8d79Wgdcf+eOwFvo174OKzSTtihs3ddY/TuvrlwyE1VdKDGIvhi6o
ov8BozB+k3WQ+xKpeYyDfw28VvkSjzIDeD3TH1vW/pb0mqrhrye2Dv+euwhzH4jaOkf27xfzXwY/
0RZzw2zqb1l2kv22bx7Le/mV5WsPjI2dxjP8r/xQHnB9n+RwbJ16N+/y0Dzax/Wnfpq+sOZe+pvq
ERnobfGVfckeXbfHLfHNz/l5iJz2vfclt9qvbuvboeI2+zjUfPu47aevBKmh4uDMPxReewcQ9D25
aN9pSL7GSXm3E28sQsbyynP3OJz6gwh6377luhXgX3OLff6s3OHK8KM7jC4Bql6Xx9cFnM4dvqd6
9KzH0k9RMrqEAN7Wd/MTGZt8BZ/iydqh/Hwe9u29uFU/lYPmJsG8G07GDpxf0O4ibwhzH+F2kLjG
d3apD7zKG/VohvCF7gVDg0/rW2BexTlOQw3bpYP2hm4mpkkGUQcqIHtwuls74G79RABde2jsy8d4
Tg9Qag7xTXJZD/bt+sxbeOJv+GbQH0R7apED7TpfP1a3SJqdJigeokdlX+94gW7vPpau6RMnccJx
c2Io4kpBcmM9EoocINp16Tg65W7+CeujG/3klbC/gxzgmPOHEGX5Xcc8SByjNzPEu/iwFd5yl4D6
4IkepAg53YYoX2REIAD5/uQMBCD+KOSjilz1qO9H13Cxgx7p1TbLaZ1derE/hocVC5/mzoajv26n
MkzvmEvvaJpk+zbUPZxF/F3EcfK24FXcm0EZ1rv4qByqx/5N3JRn68JveLEDtMuMBvaM/y3e9nyX
7gzPvFcRXjvZV8yF/SU/TrcgRr9XBJ7O9GLfx87yoh6Hh+7WMqCg7jZ8clIInY4wDRFKN2kg+0R5
70ZXDsZ367Aehsr1bMMvj/KteGB94jhLiJ0uQzOQnfrMz3sE5DpxYBxpWUuBySeyw4b5gxaA095N
FzoRGF+Bg+iY0lzDW5jsOGTAy49LFHCSCYzMDOdOU0A4YOmUH7q3eO2OFGXCnM+X0nU0t77PAsZ6
gRkWX8HwyODBeFYqL87OtLKtw1vNxcux/MglosZXfMHxyqto30jlPFbBgFvaoX8KNIb9xjIioWC/
mPhqbg1EjHl1yqmDUNwEsvE6Yo2wh2+hmM5qfxcRbTLH0FEIhAvHinP57AMcFOTuHMmgd52o9wbJ
VZ+mu/WB7joMl6uz6si/wdwtVgSabv85eomzPBU+ZA+kzP7GzFhxDdZicSoJ6p1opAOB5vRnPmQf
SNwZ1lD6XLTeTVm7pE7vcHqu7+1he6mAqtiH2G892c2yQ/RZP46XhXFb5RsTf8ah3Vd+DhbrkN7q
j+13iu3v6vC/wUTtM8U9VCdtNwSq9FN/arFveP3t+NDAB3dljGm305mqNHe2s/6sBbKbuoVHA5Ak
yQq5XlAh5806JtgN7SGqb0SNpqMm+7hwfw87ISP7UYNJMe3Ux+7AFnaMJ4A6Mjjo+m6aPHNgfIVi
mNHDub5oXxZTR38J+t5VDtCpEX+axbl4Tx/E3tjZSoByv90t38JDqdT6L3Xt2nTTnPxO+GzqPRnq
iLcH9Z33V3olFUfRXgwPf19JMvGL8AnpyHeUPA72+S3UDCyJJJn71ccswPSESECLFF3TkX5Wz8hz
cXBD3ENK8WjTG8lRlUMbXBa6547y18P/nssva0lrqX5DoCUzxkRaTZZxigg+UB/GDRzzZZGdYToo
fv5s8D0/tKOJoRx+7758GV9SHAtXtG3YXJ37zryTztSe7ptp7DB39895EhgGPU9yOl/62KnDOXEo
Jcm17AsP5+/2yl1L33a14eb71X7nvV4fcNhZ4fwwP5jPrCnkLe5yM9zjb+4b3NJOdxjucu/B3OMv
GwFsuzXEi/krsU6xfRfTHnvpX6Q7Cb1oAKt+FAEyYmYMbqiOXvUkLtZ9H37ZwEaYw3kEnzdnob2b
Z1zAjMfb2zGvnT6AHnEGG1kFKn4O0MpO9WaOTyO6MMDlO8XI3JqpzvKZueuuIqHYMfcEQbuDl97P
Pm5jZnvmOSPWyEke+f+8Fm5yl0A8xznL5qAbCwPEH5uzYp+NDypWJ/UI7uX6lux5bsBKcisUcClU
7l0LfF9ufcwsMBys81xq3E7pBHKr9sQzzPvyhw1Bc3CU8py+StWrzNz2TQbaQPEYn/pvdYAI23zq
3ZN9izF4PJT2SZN2HskrDpsK9O/iPk2+P3+WvW+gWWInOhT/2ku8fU1nuRiuTWYv5kHpN+fJcnm4
uyz7BbzxLucLd2MwZAqofi4SaSpdOLEqx/jsLViFFeIiLTDy8kUQoXKm8Zw/RJkrGoewXZRTs5Md
xv3sNW77Yd1bN8gIUm84tzl0JUf54D/kix/WU3TLPcprP5ji7flVfKiQ4H1uPDkSdx71zd7gdNHe
kv340WC9OI4f6mUOtaOuMWfiiu7kl/pkIYl6nfWLHCJP9JSAv5XgYjkwQRrMLkQKKexI++X2R3Zs
lYSs1YZh2gg5KdQJjs53bYM25oBTc6zDQX8hbCv+GveU+QsdVUbtJaNJ7PQEa+0OyYFFxmqezkzs
rukUYeq9W2HCPKwODCuYjUM0XKT6UMwuXtMvNIOStvv7Zfm/EQz5vygAVVYok/91PX5Ai/hz/bUY
//0H/qzGld/gvmEeIaTFUFDHSvSL/hiACeU3RaffSsKjiucRSNw/i3Ht2laTUdPav3dcrw2yf7Rj
+ZJM3gsdVJPovt+Vu3+jd6b8VWiLhAv64bXtzA2Xily6AoJ/bZ5lRASkxBAzkQZBiF6GuAwYtaJu
/FWbJQ6busp/1Fs9hoqlbSQBDLI1OK2cAVSY5+Wrz+f2B+6HhDhU3OwRDQ+4SASrvEazFT8TKt/h
lLHL7sfcineIYtHn319u/zdvgb/PSv+bZcf09fy+/vxrVuS1cf/nyjN/s5mg0uVXab4ilb0m+f25
8kghQqUNAwyPLRNO+qf/XHqmzPpCFE471TavN0RWzJ+TAFMifhLf9t9v2ZpsoF96tnRPcd8aLDwG
ETSVVenKrv3lBphqcdO3QmxeCWIDkWm9xoCiGE71hpmHCWMkC+hzWk9+J7rxpo2hVhylTfIwkcRZ
XIRCpBCG44gsMqarWGUokedyc4SWgHE2TTt9mXRhFG6d0lsqCALnWjWQCuQsmZRylMgSKL1MgfIB
cWIarsLdq3a2UdFCEUwmH0mPWGkd9Y5K98geezPdMZ8A/lppTfWebQNoNwTSI7as9ZqRCiklpw3y
NGt6XO6mlO7tTH4qaXyJWIN+a5XWEVU+q36JzvwwG3r2qczb3iKTriRNaIkPzaItk7sazfh8xW+X
XhKTNN4TSR+QAiUXuyXRHrBcRxJBQPH4GBtl53V6VL0Va1ZSfxl1SYNHyO8K+g6EISOH1dr2yvvS
ZMNbZU1NWM8aDMOhLMP/34d/Dtg09tS/3oen9OdnMvysMGGkf92L15/7Yy8y7+D5SsOD4Dvzd13t
P7ai/ZvGc1wmw1PhUXy1VfxzJ2oEW5vqddKA553jwOR8+HMn8iWJZg3dGFDJhvQ3lbg6r+uX3cgU
w2DLXwW4PCQYzOjX3frLbhzRSxpSRyehwTfljcbaH+E83hLqkePEGxAM6oV6g9Wbdr3WLr66oKtU
K1jQkjQajwQyDFS32nje6l7b5dvkKkP8IbT01SrjzlV0FEqlod/aBvV+HjVORhrItCF7SPPuJTeQ
a3aFpezzq5ECP8LK3b3LZr9hkEivJo24j8MJ/070ovG0euq9pSwiN2WYiCGxrlInV8x9k3F9xi2G
DDO2qsCygNyx+LlQTmWPeDBhUI/0ypK4zOQyJZqqZukOhGgS2HKV7CBvmPdaO2r/gz7lv1EQ/XuH
2P+msklnwf7rfXOui696+uso+/oTf+wYlawBepT00BlQSIrNkvzj7FKM31itGgPFPzEQv1RN1m8a
udbEIqu/cyV+ka5r+m9wHuBQEP2rgtPlS3+jaqJqu9ZFv0wBIb0yEFVJwWUsDjDPZtv+umWQsmhg
WTUuUXZ3EhiHJ5+om+EuA5RPD2KSW7HD3XIRJBE7UmbKfpqPk2vOxnCba2CDQvKzpJ6eWcoEO7eS
QQkZ3KsvA4MulG3TF7MKttuQAcK+JgnZJn2/uF/0Z0leOrCfzbHT6uiVcB97t0J6v9+mSvPMSsNY
LWwMunF/kHpMOl0pvpVmXs6ysT4YffMVKdoE4ktasF1XaPpmtHMwV+GVt5t2SNI4cxJNGZ+2uoxv
NJ0GjRmrs3TR0zqvPJlzOWc7RYoVWO0shs96Qqf3OA42O2lm+B+mLTaoGgPX41TLb9CG6OpinO1r
TCYw/D27jVaaX5PNXGisl8apVu7CSoyF3U23FUGfUa/nSWmfhxXiHkr8NbpvSJba/GnRo6uX19Sc
Kl2gQYlRwyWLbMbX8za+zfrhCU6Q8mLFo3ZajB4x52wjK2AWSAtLrbjxyj0C6lFFogn6G1rD9I69
CO1wB+nNH9vKhI1ZFmAZlsjw83yJQHiWzYeVdzNaS4TeS2No3MVAPsSVmkyHLobEgxiMGHUmpKXw
KXOXR1vI+h3zquHa7tTlT0knw85Y+XDQD7c9NzE06TiOoCTglKbfNo7z+E6YYoG/lVSFSbtykPQW
hXVhaxkhfM30yUM436PFxFkMVQNJr26j3M2vsWedSZoTkT1HmB/6Mck6cTvkjcFdF1La0ZxLeJl0
5p+i64sfDcMd4p4nek+2g98pinG/2pc6ruMVDuJke/kAH0OhVHGLOXOLPgeXOy1Q4MymTU89lp4Q
bnPuZjy/3XVjaAb2I/U0HGm0qGOAapaFzVgqMIv2+UifL7WDocMkpo0Q4/pyPC619RIbYLYA+oyE
jNX4EKo5EHM6Bjpa1rhdzww7QbDZ9J5qksAYWOk7W0T4I6IKeTnKoQoyX2dkgbYyFLR6BdEsvIIo
Uu6MJTZPLC8PHCZcjdzM/HxDUUfC5YQUeYtIatpIxNgUzBeshmRbMUxoKlxYbQo2vPmuTi5vMEVb
6W2brnkL8rh9E2enGbE4to25qPT9SnwIPaZtZEJGLCNJHMPBajXmtOooDoOCiz7N7QedHIydZknk
Eo8FvHZ7GUJ9KZ5lGsLagOMF6U7h142mAaNlZJBCjcaB3ONMJ1Ynvuaf4T7gj+BDXo/Cqm974j4g
r55I+LQI5BvmALoZ4t8OFgS6alE82VKVPs11ke5nDaLkJD/BKDROU4vtu7KuPd1O4Y5n6sjM1fR7
yxAPd9b8sTUmguSpe6KOVByEe3cM/V9jeyrONbodKsuNAPAOWDHedBr6zZZc9WvrPi5zZPkrlBvD
MD6GKdt2sVra2Eo6TulGDGErLOnZLOnvj1WlP4HaxE4RN7huMpzmPdvtm4IWV1hpyEwWxgk/Q0kY
1UzsbsZQANpZ0PQ1fo0ovdk2trrL5o2u3MlFS3xrnQpiKsiFYBjaNzqHfz7cVpbq4cU8FfUUnYx1
RoLYl2D7NEpqlbwsdVTutklsd2ITlpvO8c9xBjBZJPocCihokAoMtOurYjRhE5vrDSG987saycYR
xSE6emSLitkghldqRCDpvEGTqFjwz3pjMPPIRJE/DGZKj0tUC4L8KlfjICsJ1VRbTcY6nmfgKHMF
7Oug/NAkbNw1ixsrSavdlX2f8qkPjXUYiq55bnCf8qBMeNQGyJhhApWU96i8mW0rwkKjD9tflvy5
63DfbTTOGvZGUNeJvC+0dHSHbSlY7itI4rqo4UAPvYEXIYkCYu81IGmVDuTbTpzIIuRrM2u6a5oA
ou33ujxKIEtrumSRXe6kqel8wroZh+WMiKfcVG6a1oYfUi5YN4d8u0eMrp1GW418W+Ih10xovOtc
6Uh01Ub4rJpQ79PE5HBY5lTTvWEy0zdj3czbdhntQNLL/BzreeQiUHFGtiEI8w7uwn4idsXRjS5E
kOgTCpSeG8O41NDR/U7ie6Nign5D1NYt6W14D7qowyJbkzJX5GBAWkMjN3U0FE+JM2MIKtbqAC2v
awfxgmlfHBKpry9FjBlIJg/zspFG4qQqYwJWE7BMlJBGfUpbsMJlWd2W01L4nVY2t2PTouTHBzvN
nkTqnM1N14N7FftrAqZ4bfPlFCktIaPjiKQgA/gr5OGA8jO+jwzOHVN/SJf4g5QG1U2nSYS9aXc7
fUE+KW86LJhuJVTXbxLlYqtXxWzS3CAIuKiS3RzUQhv24yK0h6xov/tc/p5kuT41Yqo/122sPJOw
X3fMbkxrSUg6y695L7lyTxId5gJdbFf8DW3uhazVuKpEYPY44WwjK0+YnaRLZZQZltRlhFTKG6+U
cQsBpGwuoqAhb/al/CFb3CXqKqIfXqOcsDPtnJr2I2Tb+ocit0lo9BrrcWTIKkC7aXXD+ZVmsAt7
TWdLJFFIxO/Gs6VhRDt28QPCl/h5XfrvMeWgUWaGJUs9Rzdpk7dBYivMQctxdgbDuJ+Q4vK/HJNQ
MUFcGEMJGRoZxF7JdLL2EoB+DaTsQzvMKL81MLGAAU9qOVsEE+GoJSzvHZd482guen+XQ9YEvVgj
AlIImZMaqqVKzuazqo+lb/E0PHRm1YV8SlxIqlXmmb2gG4deTsqTdM2FMrMTZnsGJojo9vSlkRKv
W/HZzwppoPkqwVmcn2DTPpM6HxSdOh8muQNupdvVxZxI300Hs/aHpDKf5tmeb5FjW7dJUT3JFo0M
UzU90n17R3Cu34s1Sn0pnuqwluwad1aePVhWvBy3Juuxz8dL7SpWq/cOPLH0B8E/QvYGtoe+S9e0
OQo7qh4G6BG+vkJMdEuamsdGTkkQHUhyQNlecQUzDLwBuS6Ro1h39vvW2fWrPEvpGaOJNe+HIpl8
oRbb+zypueVkRK28IdHW741lY/cNS/1clrp2uQq/oZXq/QF6yRPhkHqocpwfUQy2DiId6c5uZS6D
TZ9QX65J/GMm6vI7X+KKjKWVMSsYb2TatshvNoKHw81a5u9Grqb7Sa7MY47cbRcJe0VLM5ZfhBu3
oAHk5HuLjZ9Zie6smo0x7MbSCJD0DScpno37QdWJ5ePR76Iego0pi053V6KG4UPWgiAdbcKGt+mW
AHsCWgxEum4+ZsX1A89mnoKSWtS4mSrdm3obHUCPyNAf9A4eXCSybB/p1nJcBl09mH1ys6TwSkhn
MHifOLrVetiCZsrVm61rlU+yNnVeUV0+VsPWf7NJqsHRNnwxjIUIaRjo4x2MbnlZatPNuiz/STxV
BTdTZQrWTt2R9dcASBs+MnOKoZhQL2Rm3btCMWqseuQOUy2OT41dw/S20h84fyGPyvYYWMwb48R6
ihF+15q0pwV10A2mMVZtRrtEgQjUwBGpthw0gEL25yr1j9UYP7RDDSP8mlVKTV0q2p0ZAxuKitNk
TncxY/pZ/1o2QP9UIQXc6UiOPjfAtbul6gG+SWPYmtt7bYmblPRoBrNKHzSZkAKNuhLRE8PuFqWw
0HpqbMX0EUl6wKh2lCHpvuqnM6rHZmeZY+xbHCauMcJ36vtXWF8ks4oalTz6KJEL81kM7D+zEK0n
rcoBil7lFfMm30bTFY4ySoWXwF17qa9uijW1e+gPFYERxpR5aUeE7aAuH6oJqEm/KumofGKn1wte
yiZ/LrbosDbb3sqDx09HY9ihh3YRiPmtpK+BRNFRSfnoS2aSH/I++paz5tAmsb2PuEu4YlXLh2Rr
o/06y5az2HHnER1VHIa8R7s/R/ZhbMhdy7NU8FwDHoisHhCZEkWQ9uY01GVxEAurXKXnEk76VpHv
SByxpuuTm0vdh5zguZMzMuBytfc7HS6Sss35iZiUyW1NLi4L4tWe8oER6zrM70iDs3MphHrLA/ml
Gtruocr0aKcMCgUXoPmDuWokxNaLxzdxrhdD601UyVB4sct19oClBEaUdW2+duZyGXvLvrYkH4tE
kVnXdtjZplerowttZF9GLXnTXbYEbW4/DzxVkKBimehW7LcaUW76yhveETruNzro7E5d+mDeBI/R
esw8PRFb2NjVh2iNgXdZpJ65VNYJWV50a1nrD8tISFblIW1GuII71efkF0lyBtLah2mvIuQtddwR
i1rvIs1wN4NAc13IW9BpUhsuVP5ep9hdWKzNk6Zu1yGpmEO7B0lkJ8lTIfLizY7PqTXIHSyvGZVJ
NIGqIkHYGwwCbJEsD5iOonuO+ilYtfYkIx9c+mbivIlCklcmT54gpjHpaxkA6oSw6W3GSRfDTO5a
UgZMKjZpHiHs28z3+D5FLuEb5WvQ5eozWSc0yLM538eIUY8ECs9cPHWmpbnC2UihYXY0ruX+sJjY
Q3ITEdUGKDZONqpvu0DKKXwhUe1HZRR2U4/iOBrIYifj1iep4pDOGVRBBJCehFiS5D98+wK+Nb5x
2LOLxovnyb9XcKuq1VAd0EAzKJdSPQR90dKN71J40dVlLZouzLfRDBP4H+Ga9VFo6PbA81t0vrJC
iS1MSubN7+Nq3RNUbbhplqIeEtnXkqiXXgvK3sgusS5l4dyWSZj3w2vXyMJVS/Wt5W/zCjk3QKCp
zckub8fp58yVlc6EPvNuy3s7kzzo8pzBzWtuMKM2yrccany4KegIiplmzkRUdGV81UP5Jkxl4ke4
ECvl+JTXreLWXCXyXvNWndhz+ya1mKgv1kcUw5BZewQIhW4cB7qqzpQt53mNFnJSZPKbUVhAbETZ
UHXbXm3YlaLBiMa5TshLIi1Hkt2IwyhaQMuKRfiLzTRejADbN5JP2ND16nJ4NO4GNY8wyKk8JpIE
PU0f7gajIM58mG5QUf8AApWSNT4/LBEGSo4wqCUGKhQ7zRzisUkFrNMevKR1x6fTB7wLpJfTPoFY
GPuFte03Q0cVYhMCJA8DbQSEwn2bQCCxEjlM6rokUwDKmSMZ0ys74iaNCRJfxnBQTEhqCj47whaJ
5KNcpWsDyDyaqsnNyh7j9LNl4yvH3DZfFNpXPPGYnmhyfSwi3SBY2M48qV1J+q1LpNVKiUu8XGyU
DYKihhD5hAsm7u9VFfodtGIPXfeBJBALhwkZO4tAW570t2Uz38bFyOWP09MCkF9b5exGET4yGs2x
Z86o2enYHYllZweMZBbHPH6xzjymqnJOaNsgZyKWTUyoYLYV1fiAVNxPpC0NyR2xvW5d1ntZj27h
xV5TmsOkt5qPRkH4o2DyIlKU+Aghsu+hJiEya6Xs0G554gE7pjlBk9ptuGeRvmB/VznWd72oPqdk
5oqR8V6lgyYOspCMQ6n2Gr0V8SnT4YfXSSa8WRPyXTXoAtNaKXcAwq7BxhvePkPu/Uxl0jSmw3Ib
bRKWg5mRFJeN/Ez5fr2JkvCJosUiPmHF/HU2t03Q8ognPxJA98sla5AuKI9mE53ngnO71j9pze90
GGMlN/GwHdJ7fe6v4jRwncmgHpVi3QPkuLNqZFcyUcXr0DFNiJ+ZmX9JJToducAh3G01aMeJPEr4
8ZWvapANosIwdnjZvLp/MdJVI3Yie1gMLP2bUV5aa/0orOanngC2jAZDgr2BejtrCGWQZY5SvQcC
qnrVst3U5XKKZTPsperQgsuzSDXwtnWedmu8TH7CRNCdkrH0cm2rAmC0C+ZKk6HfJv9QZVHtNEVc
+sRiyqZgfgdl6S0zLNfmggWLhEKeUi7eA9pJ4/o9tbQ2YKuRHVXO7yvyN8NcIFR0KQZoO0q9EVW7
oywRnKN6ZYxiqWuYQmgLRgDXhVpAnoAhAoPk0HXqrskUINbapJBX1pPJwCGOiii+61MkH60lfmBU
fcMNdqHtrHmdSfIJVOKglJF8WTESHZJVRAYQdpieaTogZmkaciirFAeiAaUemK2GFp/gmWLLialf
q9sB799ivqx1Dey95RFjEmwaJeXFNqrUjRUTn6BtiECVC0SGGr2UTYk9esBkXa79jmDoMjD62A6M
VeYCwZ0y6RjViu4opcN5LLCgyDlsXGUg3wZZeqa8rzCpHAUYEDp/hSZgaoYdvRac4TTHOaRbDzf/
RvCORZj88sZY6GNcuW0uo3mf29aKWrExWaAEac8xw1xhUzcWJt3JqIXwXxHmCMk3Yrak74dYLMDH
u3urR5mWSG1MHhfLu8iGh4JGios5t/bX1bhCWzKUwFI7uotM2zdSIWGRolhD1GifxCy95RrgqWhJ
1cdCbZ65k9leMxoo+vLspq3FQ71pbzA6P8kFQBJHOrqhTmhx1hQlHO0WtzEVkshU84tJ/Iw1EiuB
jEuTqKVbYx3Qyl4xnTSkUQTJ1Z24YnmHGF5ik5c7zKqHCjwUuq2VmDN+HUT/bCV4hBwIaQWPrHY5
TNAa7aG6ge/YVguFnICI37biS4tqE6KmTiyytcAYURGVGXXWu1NFsyRRhperfV6OVa7d3HyUpv3W
xAxgIsF01JctIE8ierDNiHCkUcplkcedrXga1l9UWLJMCL2tBkl29YJmsG/W1QbH3IhvM5v2os1/
WiTM4Im8RAsuVnN8jy30vcqmPqemgq5YTW7XDFCtSMJxGY5Fz5bb5HZxJSxDxA3q0m1e1xEqKYl/
qzIpKCf2sFkma5AgPvdtGlSuntXgktdqds0lv6cl4YwDzxsNUdXaGc/J2B25Yn1wd553qXSalmmX
2N2FQLGnJV+14zQR4ZDW0QEACtTun5DhPuUmO5Bh+DqiiJXb91QBCFuObxN5Gc/gD2rYDJt5kCXO
GKimmJKTzNV4+BD+Mua7nAh5pwXx7fVmFcrWtlsG41lXtI9hkJ+hdiUh4yOPd8sKN8ExX/+0qJ8a
VNOAj4nfBdA1dD0qvEx55aKIEnBRdE+0m+XQwwIMTZKSy9r3ZkM99Ebz2XDkeSS5LweLodUuR3iy
19pZAXZj66Ehz7cofRokDVR5bdndrUgY9a54tGb1DsvUqw7mHX6JqH1FGphDEODl6vr2lUjgXaJJ
8DmMb1ZNRKqFSQ0mSFQTARnlRNAgKu7EagTLZhFML7TuSPf8uBT2UVPtU4Un303NDYERsjyFwGKC
5TkDSxOUtVOK9qe5zQtBFF0SdMyPNaxtTh/ld8ROMnrRZIc0iUfivC/lqF2WLL5Q4C3AK9EOW/MW
VqV+O9TqhjIYDXUvNRj8J1JP0nkoQ4tSgvCXHmZMSg2mz/LdNKbgR8wE6mmSeWPaezoZxCwutBRZ
Y+ekoRB1sRhzQUxib9+TozfRxp4Jk5JaJp0MQ//fhvofmEj++7lw9f5Z/0VOd/2BP8bC5m+sC9PG
3Iy/kNmr+k8nKl+BAY1gzvwvqQKa+pup/yd7Z7bcOJZl2X+pd6ThYkab9QsJgjNFzcMLTJK7MM8z
vr4XPKIqNES6Kuqt2zoy0lIZ4e4ESeDec8/Ze23UFzbeZUW1FOsvSdP8r8gYBQKBIfkPtdM/mAuj
n/o4FmbAjKRPU3RFVYhZVX4hz94pKcyAg71HPhzl6SVtXd9p95c64usJT0fkdJsjOz4+zoV/bS3l
HbmCTorpwCQy051Ye/txsb/zO4Xg8uVaXTerDtX6A8ioXesGqRO5/cO4YTK4ana9v9GNnQxlyFrU
p7t6VS/SDZ6CleVO1WGsaIuhNDIg4d7J4yZdqkWzoNalUFmkx06/gvhHRucSbLrbOZZARA7R0n/S
nXZ52XIVl+2Sjr2TrIOtsQrWoRMviMu+VEnvGg/tHthNu7hrF8FBPimXyVbm7cwCaGVXYGhR1oWj
P+4lBMreSnLke21T7TDbvYSut2o3d/1SuobYtZhfgQOleQHpTD14EGtXobmQr7pH5Yg4enFJwNgK
j0G80Bd3u8u7O3tx3M//Z1xWh2Rbr55wNuBZqQ7VgZbbLk64qj0WiMWDe3PjL14Gpzg0TrtKr2bJ
dHxXgo8zMzjdi728pmvM1xGCBbcX7V3gZvQH+LPNxVO4uOGzwk7SOA3/bHDMV3tBCMKShfClelSd
+AqA1iI7EAF4Gu1oGd5CZrgKOZKuowYxmd8ziWcduSxfp7W8LTbNfh7A0fBVXcGL8PsO+mV4Boq+
rjftQlw0GEl8LJLpSrlgRNPWO/42rAsyEKqHCTqQ5YQHf8t9cDesCG5yjKfkl9q3oIR2GNFTCPTn
0kmSMyJujDXxZfGi9cxXFu3P4kLES+0nLqPLdt1iLmleqa4QHhNcw9em6tsnnNK6tCQEbeS7pkiZ
fsJWhUuyVhdRveaECBi4XJA0dKvybvjgjhA2lFX1RFMxceJgC1s+2J6zYPtYDdvgraUwbnGVLsh+
XTV7eas6wLcex6ee8RSNfoa2VNjlJgDD2vlsWo7o1yUYrUMtr7rufgJrl5zsS2hFiL6t++IYHJSj
el0d+nV7a5hn6cV+QbPnyMCHQK1R5PCDvItPgSNdkIi5jKRj3+MDq2LmTQtZJ3eNvWnJzxWmWk7d
xbo/mFtKs0lfimBFYNvIPEMc1Xrbois3Fu0bQ0sqNAGATneLm/Y5oNN3aEACcvXbfty1LZ23jep4
u+AcbaMDko32zbvkj3ReJj6t8/mw4/rLpXxdOqQjODkwGEZvDxSRxQ1jaJUJD0foN+PJOHJoX9P7
s1xI8kRs7mKXUL8F/ZGQdvwruBDuAbF26NAE+KA8cKaXHPlwhBi9Q4zn8MBdV+qL8F6c8WDqjw4D
ZO9afo3cBeaYRbduN9qxg4Pn0F3UX3ljNuSuwG3d87hR7MXSj0lCmz8dzDL0fk/qhXcrubEzP8Gy
ejveB7FTQ0x84booXrMlNG/WDXPZPTAAPPv74Ydhrcqf0gs8booAjpe1CqBto68z/x72oDLecCYT
m/GYudrSHTEudDRRt5NzUbj6/kVaMI1h9L2PfsQnYwex3XhGcbKIf3oZH4nc4/5KXjj9Q/h+PPtH
+1kNlxVlz1m5Us+hfatG2055nIDFLsWlelQerUOBccvPZwbjq7wV09G6WCGcX1sP3kI6pgeG74vi
RTlv1as1Fp5T8KaerHO3ZE53re5O5JducleUBFxdmfGWqaJ2p1W8oepUwJzcxA7L8ur5OdjQr7G3
8uI62OTnXbRSl/erYhEsTqOz0i8Znb4yaMTSUP9QDvy0kB3tIXt+VFnM6cHTJnCJmXd6N8CLQyeZ
fyKWwwqX1EZfgpY5nBTcRCfq4bs6cLQLcjLWTCNB5mzzQ+s0K+si38r8EgR0Cxhi2MRMUGH8GqRA
xiI56bve4YL4+/4AbRxhNzIdIly3Gi6co/EYbzVv17zp+oIfk7dHc/3rKk7NHac4ujNr0gnvzBXg
w7yDULSoD+UBa4nCTU5l2r1Fyg7oI+IaEPbL0TUWnJrm95Ru+fFgr4EpqjpbVbODnUdrJMUJ04h1
O7qtw++hl7tOdBcS2GQtyTvV5aP26nPEK8i/Wflnff0oHQXvwdawgtH1DdbclY65FqvceVafbyNs
HdfLzZu0xfGh7I295d6eMjI0wiXqCP0Z09G2Yt80j+IUM9o5MxdwWhd7hoPjhf82K+nSBI30xB7L
5ZtrTnz+TfYMDrK21/WBi7IeGFic+gOzfWMxwcI82uXT6C2lH5y9zcYxwPlpF97qEosRVrxFskah
0eE9Ldjn9MeES8aGolLDWm4hQUzc2I7A6KaRZWlLi39eQP43ZIf/NwkKDVSAvxEUzqboD3Xj/Ov/
qBuFRhoVc3l0tqb8J1HsDz0h/wYRPH4KysJfzFsqyr8s0dRzDM1NhWoOHd1fdaMKFEc2YOfimUak
q+Gx/gd1468K9L2ckEIRE4hKahQTIB3w2ic9vNz7qeTH0pyCxHKP8EPpyaHSGVAa7WVW0PUbnxtV
PYvkGamNhTEsXzcchowxuJTbaK3SmhuiAw010mOue+Qweb2p5Dtq1Y0ay4iJxMqHn1hFieNNG0uQ
ZggcG/tsQQZ3tJxfui9uFDLsqBS6vVS85jQkpRWwHf/WGC7lGefM7QZO1VwGQ0YbhY4hzAoFZVfu
OTld8jJZs6ca85w0qHY5/8gk19QIt1aaMidhMEqbJax+Jik4a8ydcn2G/42k+KeWnw06x8AQrjtE
cnHxNvWsEvbDOHdE0vJFeOMFCVrEbyTEhasLqt9KV4+xnLqhRB8ofbDiF1On2Zn7S5OtW2JlMjAW
Cw/Uhb2qUFLI8atCsk2uX6NdXAfdM2OdO93yV4PXu4DRUfr3+Sb17kCuu6Lw3TQP9n7JdotWRwxi
i3qYD5GhkOjc3J+nRVTF5NYQkOqI4W3okf3Tg0YsFT5p5bbDdqXlj62/D+gy66ZEHgQDweqUsuOr
NnBgWiO998o6k44cQJVNIv8U06s13Uj2szDQ6TCSEilyx/FFR4jDzOdM4MwNUdUYVDd65a+qOF7L
NUW8+SCHdMaJnGcmyGhUWtD753Beg1lZezk0CTC+2ABtEL3+FK9pEl4M81arlfTOCbRUYTMG6nrs
Sprz7aoqupU5FCeVw0qtOIKWmJz0qwBxESxeMGflKiifs8Sfu4sLhDtLed93wQ7wxTpitkukDalS
4b7AvTrl1+o86fnBeX9ZEgSUmb2DSGWwIH5WTzKqQQWXb6ZjOGQXlVhce19dD0i3DR23qenTN0Os
yR+l+vXWqNdSLjuDTWO2Nw8kk+3Rpy4ywmGKDJOGdVE0+lI1iQlDq6EkO9+467rHYgLSjzm2xuNM
yGbGkzC/oq8/CYgseYbCKnuM580OJ7NMXHD4ajKqLYgTJALDKXnaLCYXfjk5HfvShCYXnt5S10AE
lKqrhfQbsGmnds/V+3QYB4dOu0NCexqHtCJ6BhrZCLfNp4c2UhUJ6rbBoafBYOtsoE2S6D+J6yIe
LlLvDw366/C//J/5+Q9h8vu8u9kr8HWBQUitKIiqZzDER70yHRzFDhp8hUryFnI4qdNbksbpANGr
7Z1JOfuqimSQJNDKOmhltB3NdCWg5BbT4EpeDw3Sc+m+ux3mxc5H4knTxcNsaxO+CeynEC/ZcDVB
0rac5ietelR0jB/KpbDRjo1MB3O3J0CyIqRb6fZ5cDWVWBZJXWEwOFrMfpFJmuoTk11FBegq39lz
v4mn2ehgvVg84zSQSIPRfgQ0kKNM2hv1Hnygk9TbKHiGpVKPhCvEGDxvEi4iIzqAJsLCMFDvXqUN
2QnD+t328jcfqph9Ee9E4H+s2u8+1E/mudakb50jqFtMya3cxGctj5wAcvM0xIs0exoLQLDyA/3g
yVoLIkVHcqJ/fwmzG+vLJeDdA8dOkiIGEjAg73XoWSdJFrHQLY4Gc6UatFlJgKDZXJ+TwImMF0Y/
ab2cAhNS/4rTj65cabDTpIfS3A7eKs6JSmKmeCeHB556adwO+t631gn6X4N0OWNTyPTB24vfX/Yn
9fz8weF1we1izldOR+bjVQvumFDYcBorGvn0uVuZ+ZV5GAlP+v0LzX/Qp29oNtUgnIcNpgE++fhC
LYEPLTkP2GkBdXCGTma6sDWsQ2vjl9+9lvnlbWFlI7ebOkI2YOUp2sdX6+lES4oXtItSOliZcWV6
YhvW/QbvyqYzOifTCIdiTCki9WGOwjJ0dS30LdmPeiov4v6YgLdsMlo08RjdMp9gUJK4Pl3wMUnv
ZV+C11AgfqcfIqebJMuvIx8hrHoX8PD2YfMDlS0e735po3QJO3oy82reokvyT339KjTsLvp4noRT
W/1xMGbCgCZflla7UjkNQsuqIDabQodX8TbqCAxUe+nzYEomDnnGlx2taxngru0VT12qbnN5OAy4
tTXBUtIPK7NKNoqPRdxijS23RUXSUyBtgJxF01sqnf243lXB2mKSxV2xiLwBuedpxq2AAfVTOu0g
YUI2RKuslo13Iyfb0JrTNTZmdpmDUFfNwu1DwBgmkCg+BvOxI5GxL+4l/W7ehml7E0V5H2gG48xx
6aUTTG6CTrTrwhyXYTigMj/2A4fl8YeQDzH2bGMu5KWbMUJVlPwYrXQnp5jS9d3YMqWx3yzxw+Qj
UOWVhEC5z55xzILRvjDFVZRedFBLZpj8VcfOYXRgZKV7PyZfrPy1A6T5fdNi/bd0YGnM/qSChNpD
L2AnxQh86Nnl0iKxSFIJxvWkjlATcJnztGoUbY21i/3BqVHTyJjxJXT2GscuTeat2wtEvItyUrcA
n2+spFkHzE8w7OuOhuw0MbXNgDulBgFCuv3Im1djHPBsbVOLnwvrYclzD2hl4gAlCAcNN0G19hPC
VDyxNsfXKCidiIJH5TnJFdZ79r4WZbl/SHzbyZFaa9RmvFwWGCu70rBvegu7uotN4ODGTqnXpBnW
ARwDGi4MRqCZrrq23JjGuYFWZk3mZt5SVcxYDJaZaLFyo6OUpQynv0EOKrnJP7yWXkq88vAQiKiB
L48eOHZT5cESE+B/flvrb+B4rX3dIs1m3wHGBo620yN7i5ECLhcufHzwwYQSDRFzVl9Nin6dqLcd
0UGq1tJ7NHaiIN3g1gqyRQkEtvbVZR2sIhQtMYHoqXcV804siUBKAYgDPeorgiCqr35JUsxCk3cd
KZ+dFy560+2telfDz5CoYpX0re0N6hEDnahylZElk8DxE3MAc/GWyxujuSqqbhERNsmz5akERTDS
iFFM2v5DyDB8lEl74GCY58o2sM+Uf731k+n3Eo03qqGlObFFiruS3ByAvfq0Uam4UnWO87bZqKUb
Pbxvhxv8t1vJ4tvpg+s4QdDdwanNmmWlXHgyIBCEN239KhHoWWsPoOSWARikse93gedfzyUlEp9V
a2erFLyKFnSA0F+z+r6Ii41CrTnGFwAg3aZ9lMPgVkNfPTGAMZirUt+p9UbyjrW98q27zmSnrIJl
6ONHotTUgZKEhHcIMhCQOBGtREE6NvIin0XAqYHwyuRWPScxz8vAvTJeTZSjVnsPEcRnma27eyT4
Cy3kvhSMJrVppRnE01iDMyoPubyrJYRhPPMdfJN8m9Fv8wjiUBVwDDEKDqwWSnBXgsbwwT6MeXxn
9x0hQsnSCvVZLbtsBXRwxIJGObpqNq3LFK4CyieVRO0Op2AaJI4EJWNIxoXs1RelsJa+MWwiYO+J
sVUr6hYDV6LBY0yrtCK7Ii23fFuI3e/a6FZkbxm1koSdXjdQisva1iNiKIzualNeTblwoutk+KFz
7Cnx4A9pwUtfARxeN+O0C1LaJh6SpKC6lOqrMp62nkLNywTLqLSlEW7CqYeLRyMDqZBCxsRErLyV
XbM11EQXYE26kft9UHGXJiCv91j0RU8jmEtpcoh60jnuE8fkvOL7MEYqrhShhqXj4dFfyd5eWoLH
VsbjzN1KI2Mk0wREJ+NNyeVGcgEAkj2L1YN9KOZka1XgLmkxKea9Pl6nWuZYNbLFON9F1g+BbIgl
r/UExBdl7TNiCGiUl0vzxZp2nb3pNZo4+pGxy95rbmN50xKe2VXruIMR+9i3bJvNoQS8WYDv17UL
SV8PuEP6y4og427jy+vC22lEtw7XCK5Kb5NQFVjiQDqUozQp6aD2pqYFXUs/6+HB4+xF7WPrc+oU
hA100GSsRMa6L5+m7K6YXydNTmkVES5DZ1wvnwzLXnpttozuyhwmF7Qkqnu3Hm4qkxTEkYMEN60t
M/aOaPn58rIdLmLc433PAB549FiYJ4nzNwNudwqmRdXlT1a4iTuFQINy3/Q4xSZX4wwbr3x5uBH5
NjdOXfzYmU9CSW5FZSw18ZbSYRoREUe5MwYYn4i0ThlAkU41yRxMAsWZnrBuAYV0aat6HIiCcKui
1iPlgsStRYvYD2/EKDNnMVnAY1Yi2KD25cQXFk00zoTpoOxDNxIth7ZG/4EFBv0yYjLBJoMOx6oa
t5zHwLT2A7GrWEz1gmAvddOJ28nWLpVcXw2klfkGE/GqcwfLnnXc9yVLfZ8jheR4FRTXQ31oW0RK
Ni4lgqNFco1TcdEwLbb6YGWbDxzuT6pFn6S89YafkjSeajXdSgw+FOT1MAzfkBouygZjTbDN7BVd
Cb6YRxIFFo1NBELIg5cMy0bOjjYaX3gVCy9umftynL/p1WaJUJ32QksoBucVbusCilEFYnN+/9bI
+Sgg0VNDTwm5JS/9dZtFNyEU8pHBizXFu6nisW4wDnbeKhqklSFjAUKjRxLEgL6ezwcj2qriZo9S
1hE+XZV3qCNUKKfsqCjFyiARJWGLSTrmMR37eYGkzoZpKiOVjHaNrJHXOjKCQWSIrk3N913G5psv
k1ijOKHXGUKykYeTxLMc0FdpvLdySJ2aoLAgQ7Vkngd7V2A8sUDHhEzeDRWCKM4tTXJMWj6xopNM
QzxZrhO5MR1UTvwSTPFOnrNLyexMi3XFVEirEzeVLSjpVClqfRGFA8Mi2Qm1jRhTd6w7p0i4e+Ti
qPm5w9yeQ3vuxO0dfFgmXhEUI+5U5kGS6hjRcEp+hSClx6K5SGPKDwKHh/nUOmSkkZSntiKLuIq9
RRrA+iS8NW1/1CyZnZHs8LNufcN3La3nuFoth/I8jUCg0siNjGlrU4iiNrAKf2Ua6Q/VDHD5JQTr
CJouT/UwuMpQI4YsUdLrjkd+xJiKJf4st+czslDNdJLLYtzIe1We0BYOCJxCVzMeU+saa9Cy89n+
sgfuZm2OJZHXWgpTrgmc+FdoZgD26qkWVCZSutFGjsr55PT5XaVMLpZSmPW3U3bLoUApiDOadFdL
JtYwtyqe/YTWfHckE+fBr+Jdq4GqiB586yGNKSkRtfXjUR2IVrbr5ELqq1PPPGtqynWo9GuacLqW
7DpKpzQLr34dtv6RZOG/0XH+f87oTj/53anUeW6e/8Szn57Tn//7P65/gVqqMPsgavj1m/5sTiv/
Qp6AQEFT57OqJThX/tmcVlA1aLrMXyb0INWmbfOfeG31X0CvbQGyYT7b8r//8V90CBWYO38UWgRb
IVJa+0dhnNrnMzT5G8gqZtM9nAlIMp960w3uBcVg70UqimImM4ZwjeSOhmVWW04+MhxRAhUTR9Rd
SJ2+FmW41aKmgIUW3ySRskIgc62H1F76EJSHKtfv1JQ1WU1HGg7s/6uAIGSn6tRqa8yxmolGVnVd
drkbxJG1NCXvJ3xnVIqdGtGbZIcZZPPNRMAQdjY6Hju7N31cSd1gMdRtxXVnyPiwfVRWEqfaDtQJ
Fctj4bfbrHxqczJ5RGOk0Pe8m7RT/mht/P+H4GYsuJlf8zZrqvHqpx/mH2gnv7Qu/344c42J/uW5
+vF+PvPrt/yJe1B5BISmWP8Jn6V/+ecjIP+L4QzSHEXWDYvxyF/zGUtG12Mye8EHABsB+9x/PQKm
BgTXUoRgljIHDgjln8xn+HPedZFA23Prc+cLZK30q8DjfuzrSJhopriWxQqMcn8hcovnwJQUAdx5
SG0MJWXpW25b+wzc81BOmoPUpcK8f7dqnL/2cD9FJ/xxGcAtTPJwUNhbv3q878RFmaGL2mYfWpFj
GSBtHQbNJpbEnrxFF/beUzhNTNwjs0ge2tJQBgo5OxxXkUGNucGU6tHskU1OGL5qqkstABBhxBUT
SXks2T0jU8v88zfXPLe8/mrAIYpXNBjEgsAerlsHRPXxo4uiCbaKkasrK6A5IgONWYee2ZxyqoA9
2kqMcbEXXNWALlZSGxlbCgigmJii9z5BL4sq8kqotIFHB/ibS/vYOv3j0rg2Tr8ssH+EDL1vnbYy
H52QhLpC+pfuzRFMpz360QozSefWzXRJqaviJwPxOUlCcJYCoEDYOYja31/JxwX2zwuh1zd3Ki3A
Ip+alBDUCFzFRAGyGyfjQku97OdYSclZx03keuVs8/QmjLLjxLD59689f/6fvx8dJg4UOBBAZEF/
/H4qL5yE5Zl8P4YKAGvoBp9w5RY1bdxZnLmtQkdUlZcIXX7/wuJvPn5D590KzkAAjj53ruu28uSe
icoq85mlpdJgo3WlVbyprQgmIzSvaitn0Mdnuv1V346w5dshBejv2X9mfvzb8YiYn+CPH4POmZIQ
Ul3TmOsan25TY7IqJmzQOxUYBdALsPSRNyhU4La5nJsIN5osj3ZVpIwtNrAheS7ERNvMKEr/+ZsP
5utXAtWfIbWYRYS09lkK39+XvWZkkxfTMgEiwUhD6+rShR3lHf02njPM2CQfQ82YO7NFcgo1b7zt
pLC86XTZTQxcPOyUY/FYaYN0GCI6dJDn8WZMjXf/+yv9et/+WhfFjLVSgcl9WhabMNL9EHYULaCg
RRfL1AlX/YDirvKPSuIlJ/IstOtxLPzN71/5681DeQPewOBz0ub8kU+3bV5OXleVdehiAEb1ohSM
PfLWxojZS4X8GKa1ci/aZHqL7WDYwBkJ9rDVQjcmIOubWcYMg/x473AFlkrFpehzPO6va323LLeR
H8kDThK3DEOCLeNyMHhUc5a1Q4MJ+ipLMb7vFFZoZJ4amCu7K2uOnyFnXqehk3lZY+wK91kpie6e
PqmTZz4nzbqa6PaDXuR4rMqjOJBWRhcGX8/QrOsM4x/thYQ2YDwOYD+/+YS/PBGgIdljeDoFbErx
a9bx7l1FGIj1kKwyV9MxenWgaTYiY3jcB33o4DaA1xurIxpIJXodZkaBJegpfHMVHwcqrIxcBNJd
k/+wM/HDx0eBJdkPDexjLmYQ0H01+V50fORIHO3GvM3S5E946b9dCP7my2RzJd94FnUY1BufXlFt
q6EQI+7ngVPZo6zmuRuTlHIDxyaznDLE41nUxXAopxwTYaHLRIpNNJyVxrzM8vRHrYB06SaDBsCo
RHdFbnDCpDMdiJERd5DW6UbH/IpoSk9zcrEkcPUGuSqv33x9n0sWdS4SDCoj9l5BoTXvy+++PlVS
tdGKITA0NScMDA9yQ3JxWz9okl/uc9HpG8+GeRNKPkiTyR+dOs3JOK+Ly1GrCtcOfPRLHlQgjW1v
pYd4JMtYtS68WOUYzwr6zX6gfFn25kAd1rx57TMMXZn3i3dX3NpNLOEO64FKVeEbgXW42/O+vSDA
c7wk+EXZKDww9E6V9MqU+lc7y+0DcyO8qH5phKspGpm6geq5yS0gWwomYqeRVMSCeK3GezzJGgbj
bLiIhubW9KV421XeESwVBO7eZIuVpa47DWKKv6mBvt7E82OEyAiMK5Khz+uDgsmQrDk0I14rj4c6
ltpVp3b5BZXcuPVULVr//rv/+nqMganjZkYaIvkZK/v+g9RbVdUjD2GmMgzZg9pIPyg68DKUVf8i
+2ETL//x62nWfERkH+Awqn16varo0kaP294Na11jjKLHP6VpMPfEEtLx7Uv9mwV3Pl1/WnA5jqq6
bhgQay3Alx/foAkHyPJlf3QLDpOAvExfpjueXvdhXNKD7miiBuw7ZSsBZetNzB1tm6E3snNZnFuz
8W/IspGXTTMY3+xLX586royj8iwlg+z7+anrG1qYdYjDysaAvfZwzt75HnMlmyDG09BgSkrJNf3Z
NB0Bj0pWr37/Tfzdy2M5pJLj6efZ/7R45WWqgWUArjXJ8XArS4V4QsG2lrTUalZNjfFpkJofVq0X
uyCSzG/evPiIkZxXa+4Bug02livmLJ9vPMtqMiSeeu/WIBpRa7S2foPTqlwmWG1aOsf1DdIq89yQ
6xgGJJpXstldqKNuQRGzVFCrxNegso+YZoZt5t/+w08HYR2Jo4aqCQpd/vp422CDDvtURqpjUAps
Ki1SSDXIg0OilCWIbvXV6tPyKuCpcrOklq9//+pfSxadQyzaG8uUoRp+UWqEdZlPqo0eOgorRbqS
AEXdQsuzexLLeaqcpMoNsfTR2DSrOq4xIoZ+Xm2ECGL6wlHd/OPSnwuCCwwtUTMQOX4+1fre1Mr4
rDTWCehgoMYkvIww2I6DFPeP+LsPrZRp299/DF9uUV6UZ2QmmnIyt/T5Hnq3yqeT5g3kyGkueEI6
qZHdiTfoeNN6TA1zzeg6fTXtTGwaCxzTCG6l+Kak4OT/afUgVHbuDQBGRhDCB/DxCoagN5SgMwy3
8VR0xHEzkXAfh31IXgxezx0UwCjdjmELeyLmlxwI6Mz7s9oIuKNZhBuTm9dL82+e3V/WoA9HEK7L
oI7nTDR/Lfqnajo0RqURSmu6XlwyTJ6SEh+ubdI9YzoBLJXRjJ6Te8EHkzlZbqTqOuzqmhZ82Bhb
EkA7etedYo0bW+QMyoFMcHpQO0mGmj8FkB5ANeAMCdvJWwMfwg2RBdLQf/f5flkFdBCc9D4gSAsL
NO2nz7fK00QUoqEfEteRt5m7JQRWRCUth6ALgPl5mQ9LI1BnbYIHGhLtaGbKSzPW9BjfbTM26z4k
rV5k/M5lIZsqRuBxRDv6T29FerC4yRRWLfqv1qcSycyNJglTPnCJ5o8TJyPe4Fa+L5XEPirhmOAQ
FAgvi3w9Gkro/v7Fv2zSFDgUaAbhSHS9DHV+Tt49B1rFOC4mp8u1e1VCYeB3ZyOwUaQIDg8yvuvT
71/vV/n08faCMY9mmXYyky/Q3h9fkAZDbYhAhYJtZgQWSOqwTjjzOlKkyQdPlbR85Wng7thTEbr7
tryKhzjfKgkLkSk16SmfzNjRCSvcq+k8yxvDkvSBhG5I6k/WQ2AW5B6MNfXVCJXj91f/SWnH1qIr
bPUzIJk6Q+dNfLx6GBjwf9pQdjPu8JNa2faNyNR6n/vCv0sHzrzJIGF198KxOdjwAIkgHhtAXwWK
KlONOrc0Yj/7pmYV87388UOd8en8ZdKeR749f8vvvsWKlkleTCpz1MonhYnBZT1i/fOK29DAYH0P
kVCefUKCBDhN6Yx8lbaVcWgm1dw1uqeDoZQkeDioZaujPSq+B3FGGvt9X9odYPIq7PRDofTB/+TC
bYptwT7NiMD4dOHcCUpmdHDJhTWgFijttCf0poUjkEEEeITsg2DSE0lG+1BtsQdGQvRPbc28dN6q
mZ7qUieQctSZSJGH+eam9Qa0TIM8V9y1aHXSRzRJ/u7Cv67e7FaKMXs559rP/LR/9EVjBqOAwBOW
MlNXXxXNsx5bFyJR/ctspqSkviU9aVUtXfpKUN9YeRLBjBqyU9TwYH9zX/7N5cxHU1J28QCofJQf
b4BG7Th1UPO7htmPLjh6/OXKEO5yQ6+PXm0UjFkDc2cxpt7lUsNIU0zpkR+2kFj8/TdX83XpVVlx
ofkjQuQ5+byjj0keKWk9UOGEOQggDwqvjPf7Cii+N7chlL3qx5XbNKV88I2qxeKOd6/V6m41tSOi
7aiazrmmJku77pJvyva/WYE4AVlz7pvOLver+f/+YVGyzDcruQSehGdcO+a0rxe2QcroWRqqgHG1
CgbyXhqlZq0r0BVcCwLW8BTaBJYukjQlICUYzFwcadfTS4YJUxiOBTRiXErxFKS7SWHq7RQm0358
cORXuskEORYJoaJ+91H/zRfPYGGuJmmOsAB8Wk6too+R8HUkOmU2poYAnmXtk7CCCV0iEUmvp6Oq
UEf0nX8j8Zmc1SoyNqrt4aVkkP/N+jinPHxeiFjSBUXcbMZHV/vxPjT49oKWk4EbGOm0jUiKPWUN
34YD2hoVSqOKVTOq9TKzgTp4wzjnV9Xy2SJp0g3KTt40aE6wWrBWcDLxbfLtA7VCk0pg5nIKZ/F6
As32xtQ7vJtpEMFTQg/hR81LmA/RY5Kaxt03d7P65T1xhFV4N0Ln8SJp9+N7gmU3SjFKR1fhAbsI
RKwejQq1JxaG+LkzcQf4cYneSA5HBhue/TP0+xe+iAL92RhcNXKsLP4Hl8QBi5hEpkH0rT+dPKO8
bZSYeYvr0yg6VMC0kfVgnaGtPDlKJ8a1kSTtg82udGJdGJ2BIg7yqDBWE2/lAvma9s01zd/sxy2I
Np3F0JjTDR2yzytQhy5lgJTuufmoG/fEQIQOg6L8SE0P2kbKpVutNv8Me/j3bbKv9xstX+415mJM
DigpPn43aCphbVicHYLS19Y0PpVNkyFMiOp0WIsgTfdkUOYPYRVF+6KWjTdkE88wMxB3GJmer2Or
qY5SYiM2UdRsryu1cZJsZLbxJOAyZbYNSCbtgPyBzt2CtfNu8k6JbthoDrU0VeY3nyJEpE+fo8bX
Oj/IROFYzNk/d93jpFLmLVFe1biQ7CURB8bkNIoO2dFWRnh2XVGhT2Mi4TsswkXsAA22t0Pa1CoG
B46cEKYbQkOmVO2Luwzrgu8oAFmm1VB3snIaZRXZkix3Q/VErgiYCsYR6ymDNbfsIkXznTgzbvQ4
GJGeCZT8Vhbf5YNM4GMLZqIs9CyD8iGaAi1mQvUeqQQIk+YWI2ZrqI9bajetP8ek09J/DiAAoiTW
hicdKwTypzgUdDVjL9mphBf3qy7vsGcYKf5GyyiJYtHEINlOVuk5BQEZu8nW0+T+ZCrJzDHUVe+S
jw7qXBRV8U+49WrkSvGACDJB7NLtEUAX3kaB3gWmUGnqmjcotfGWCiG+pJFTkaSnkPQw8uactAeB
6jAegLpaimRCbFmXJ7Slkbz4P5Sd2Y6dyNptnwiJPuB29U32aaebG+Qs2xAQQBA0ATz9Gev/paOq
rKOyzsWWtqrKzpUsCL5mzjEVeOeA5Fmnn7ejTWHldCLqiAibcYe2qMCd65gN3dcMxirBlWxv6ZYc
S/J1m7kpYsOx5WVfL4aoO+xz5tRH3XTu1Qp6KkiAr61ZLmDmTSZ4TPvFcS9ey44NNrgqYiJXEiSA
RVe72dEOg/aOQdWrFy4ex6Gpbhcqq5Du8TRWKCTbWPysu6Yu/9Sd/GslxQ3JcQ5OgnKd1jD6cNbo
LjZNwZG+rz3pXUq3IuhRGJ4XBBb3wVrfGKOzwv3PS/wStkF1pn/0/tCu/2vWxg/wb8O22+KbtvkW
afL3l7YbmpUMARRqS6mHsyJz/ALx0YUFJx/y0TbnII9fk96RTFNzc61nE6E2T50jSxFEv8NCbDEg
lV//fRB/7J7+91NR4yS3OFtxiy/6+6fSHad/t4LoNEttf6lqxv04CvM0jbn6GuWqPfz3z/tX7cIJ
R6fGC9bH28FP/dB/6GoqmthM0DXSOb0rMVhejFuobzBSb4C1jmcjD5sbhDY/92stm41bTLc2y8Ny
EFdexNqiLNa3eDH1C6qd8jWqdW8BQMX3bj1yRiDeFSTUoWgN3d5z/3S+odX5eMBRGCL1pdbweVXw
zvznNUvDOdL+qLK99kagq20oTHLuVEdGEmpNJPl4SYtLpjjQjq4K1teO+y/fiHF1AUtGHoaRPOkJ
4rXz2gKlpKndxkq232RfWsDUoj7DKEam5zW9+yOvKuruqZG4DrrENO1Ounp4M014dbJbQBK8vYi4
up6Ahq2s2gKKfJ2gWsNQGgN6QsL7tYhXy8EHAr85MrzDJJbD3y9Pvc2Hft+Wc6awFEztes4T1Qx4
I7PFwBJMosutv053vmu8aN+YvJ3O1TrV71qXUh9K5VfrPqOTeBfEPSh4m2VQ7eLUUDiq0KBojaVH
FEa5ZgiIvMQsd8DRXKSKOd8XQzvzkwNCDZ8Ywpj3wjQ4M3Ai4Orj1efVFxw8aK3nG69xl9RB9KCS
AH1s4kpEGeW02h8Q3mv/EM5lWXOkgWA6jvFtwYTSpcnPrMVy6JOsbcO9GuQAzKO7uaW0D/t2w/WP
cPgrmdiTp6VqLoJ8iOW+NPUI8M6ucC1cm6Ed5WhfXL3errX/krUpBRFIY7AfaB3DvziAkqcoSke9
HUpZI7FvnJR9Y+mj4qwDMK5l9xoGQ+OcsnallwjKCAU0WvT+0Tq1nrdBVPVwYFCt43urXGgL0kmf
+jInpKDwAI/teRWlKGqbfv3UoEW0+1VF6slpB+THTjVN93NjB7OVAb9ja+OmP6m5xLABnAzqZzY6
8bzvHbfxD/xbMC1RwWB4M5bhql6FqeUDdb4oLnOST0fhmbx5lY7f1QTEqr775Atv7J+EaJvpCOnb
4sBrC+dnVdK7nnPgsd0e2y/REnGGftjJh3Q6pB3Mc0ieJF8cmJareVNMIVOyQUpgylovLWJcsmbo
5yvIgfisU4m/Ok5t9xRMUnnbQC7N5xSkvIIZwEXYiQzYLkSDcjzWNPpweEyYDKD9SjvdTVPl8S+r
CtV1wzw6O5SOTMpDC4r/peE1O5G0JJddVE9V89R7A66nMhkdEFQzzJkddyNMMDuK/L4hZKrcZ+ss
X5qxlqBXxiSb7/w+WPWrs8Kf3SieTXuWRmA2AfW7OMe5iRJcHckoWI/NVV3erYvIBryfYDHhG+tZ
kXtWqeLoxQChLQP9+lcVIeTduNYtwkut0dttmY4m3YmAiHTeegQzBVtfdsTW+kw6Q2R+uhq3loHs
+sitB4SntiFWz7BQ4CCdjjSYOMF46vVeok81enoOdboWmjybfgeU3hNt4uEWI8bN3PFFYkThis3n
sXJuOIlEpq+mYY38xIEyLbtm8GaQhOttFWPZgn5S1je8vZK+30ELFljcPd6b99qL4KeFOaXswQsN
IZsrivlqu+QhgkPYlpj0lK/IfZXhkr7WPWrbS1Mv0etAKttPArFajrd2qrHEAXLsD75VcDDrLGTL
5jB97DedWc230Ncq2upJNR10MgDlGwfuJUAiYgaIxiX5w55dvxzHvbVGvlV2TH5ZZG1vYWWajmAV
Atsg2CALuHaqqUH6gKsnv2JpGkrmceqbbSiDlAQSUZfvWevaYb8Gbf8Ws+41R8QbdmWeB2wfOqQT
4u9s4eTtPZXjWi24YwhuDRs9PIuCX/SA2IWKcfbJs9uXYp6vXVqpv0ovcer9kLZRidQhWsNnd9CA
qMKMik+Fq2fZtgGmuwfpU3x3aqJKyOCQnBNtVFCtsFg3w77DXHIyfY6BDworjzqTbJvuoDYioI9U
Mjy73Th8XntzAwcS3lEC2Sh7pNbMC/zPKczT31zdqLnWNFj+vqdIenMWEnW2aNHWO2v7/lcQmJ5x
8woccx+IYcD/5KxEQqwSr8tLHpEgs4uiyPrHGRAuCclUxNO+VHP+eTQaxX/C1i44x3k2nyG2q/Fc
ESvxCs3d9TZBPNTL/SydHt4zaq7qoBzPQm9KV9JPOjFQpCUu6voNMUjrPmKWhtdqKhDYM0Ma4FSa
ZC52QdRGu6pyuvwkB9eHDZ+PCVQYUvoWQHN5eCG2pm4uDtXpNiJBk2vfrHo4Ln4d2k2Ms/5TBcld
vmaO5FU+KptCXSjGdTg11KZUbMP4SadKX1k/58/w7b1pv8QldCCMQ18nUgVmaITuMt4Dx5xfRQBm
H4W8H6wEB6023nrrDbhX9dDpL7CIY2fL7zITBtRJK3ZDZQpqv7I1SKI6F2VG6RGLU8Sitryjpf+l
GMfMbII1lcGV+6DP9m2khhc7iWzdxkLYZIMKT8HPnmfsy94c6OSZ3cHcHjCSpL+KMuG6JH7HiJL5
MMAdCJQ4JMrC42+Jhlaf5yki3ABy7LhLbqfXxhCMSNgLFQGMncXADbC1ZPiWjsy+F4ukblfZbiF9
pYJTeBj4R8FJTSEIqdSUWFX8hgCRxhbqbdGBKq8EJVTL2SSCLPLKry2GWzbTFzkoah0y5kgAyuIV
9YczKhBAYxMOxPS47kOFuBD5ch34FD+UWNdFtLRqUynGYreqNQJNRcjNtY0d2BNjjuvgTuuE3eyq
SFLXxH8wIJsZMF+yauZF2LAJoSqQDLyCfo1fkB2RHQQiwU0/1aqw7kPN2qy44nqO39GupXhxWv+G
myIqqmQWkRton343/CiGsCo20Rjw0+jy12/CqYUGu5UaII7t2uMiXW0/bINgxdk2zd3yArh7HfAf
OfPPcRbuD+Gp55ynhc/VjR4ICmdlwDQGaoIC0uJId1s3eM6W1R+3tyk3kj42UN69U7pkbcXQTu79
xmFeLtJ5cvgZKZ7mCp4lZqCwBXwpEyV2dTct2HKWhOwbMTrOqWwU18b16vyzZPq6Yb5ZjVjD+iK/
hwyO5MBnqlVvPd2mcAIGVC0ElfCqaNvcH17WudHORqxd+AtA2+wdqPkc93l1jIA0m2dxdqiDYngO
UxZR+wkq/4pIx6c6ataCcrjvsxJvfLPm7bbohvTCe5X4AWSqdbObUcJOp8ZtxHTg1CCTzNx4k1uA
htLHC8VI7pRZuLy4xILwuesCi4nMVs5piCy8pI6D/IaXtIzXlQ71Lot0Ep5Fk3lkYTvGYSGYDABX
TbIOPxh8uvdt3DvOZmFpCR40WQmsyet4zI6ujiF+VN4N/gJMGmBToGVDW1046UG2zrweEyUHBhA9
Jt1jpsO43jusRYmnKJnKvgDQ988I0LL1vrOLLR7DZIoMsj7Q02CCfe83Q6fAXmatXGcbutrZT4pw
tL0YZhaUdZ/egrjdQZwa6cU1z6gMfkBLEOO2d9AQ7IZZrZhTnOWWFafDvDuFBPsku6zzRLvjYW/F
vk3zbZ2P22CpcQ+C21Q/cq8Wn1WaNHbnxyNuKj9UHTk4DWRbvpec0PfYmcW3qiQt4knrpjQHnVWc
Q4kuiwno1RjnX11WZQAUbVM8DmPtd1dOcOYwovDnB5vUaXUJbEjua8OKEFrY3NnyUK25F2HNXUd7
V4Y8qHfBypjj0epQ4lOvc5ntfTYNT0XXUWEU2mBxH2dDMHcok8LeFekYFtdOFvj4kgJ907Htx5gC
oyfAoWsXzlQZBPULtzyKFokkFs1VqOB44cAMoZC1C9koPo3mboqWGJO40PbO9zKaCN7BnnefA3LF
QoU25QecXix2GaFqP8tMAUArk1qfs8bDa4Ergww4162ily7ogNsXIYKxPQ1LBsS9KeoGFI+br5if
5iDfhoPlk8wivnGz6nJ9d2UFms3KIr+gN4V+Tbwsl9DpbkAbQmcHwAPB1OE2bUiSkayA99ZbQE5X
UIN+Qaxn8TUrxwYPpRMHp8xf63diMehKZ6sThFJDWxbbxqmhRBvqt3Mr1dgeIyJwaPS7GSi9bVup
946T5fUhdSaMw024jO0hgWe+Cfuux4JVZT1gcnJTxku13nSx5JCaT7engYy4Ohphr9tcv7Gv7F4B
pePPj4jJIS2rnC3sgzqZyRzIacXABsoSOxgAhWhb9sFwHNpZSjJ5UAZaz8t/28rI6tqNHRxrciMD
grpEHe/dUGt5ccrU2kMnFAlyYYICJObkIgFO0Frd8TyPT7ltkuQw1G7zwyv7Sh61DN3yytk7PFta
iXg/lHX0s2usB8jZXQP3NZ3C+iph/Z6Yc4NwGzuvZQEZuOIHHHn3Qc5U3gBvzHzI29Imn9IBrd8u
WTX7it6lVdgz0e/b3/G89A3UKC8zR+loWA1jEq6fAATp6cxGKbur8QbGJBR7RPIVyGD7g+d19LMm
lyoBlTCKiXCjlfwImXM/7LKkgWIndHfzBxuT7mafPxNUPr90LZICmUnihz/l6Mi3MawnUMa5nl+Z
2xUvpmsBFkK4gB5MhUR4Iwbn9UwpPxQPue5gdJpoUj+xL/cY5wRZaiQqUh+IpYD/EArbz88ZtYW7
8/12QCRdF8BUI6/z/COWh7HdVBRw4q5YGz+5E03Hx8HENKVbOM7MDIxgJ7KNfZvf1CmUqY840VMi
F4alJKiA5WO0mxnbvYRouuA8TmvCOSG7DJ5C2vtZ/UQVVN3Qxs54VwgnPqXUcZArl1GMVM91Kp8c
6w/+rp0cOJs+tryXziU6ahOEeb8cW14t4jNbnsbsU9SIGDNyJ8Vyns9d8KirBVdzOWqSIJzslsFo
dfotQAe6z5CT8xKgaMHf6FcRE3TfSQlOyAqTfyZK+mbNVbm+RTQK3I8LZCO3a/Nwa5beJe4Gl1l7
CQsjxc6gIOF4YpF3SgTwZsbCTIEC5U7hQ08cfLstQXWguS6D1R7CPi2u7lK4P+wgEmc7UulcUB65
9rLMrQq3DB3k3W0shVfWSm/Zd4TVxS/pwoRfeeT/Hhrtc+pHQvfDNXKzqT2utcnYSBFw0e7CwrPX
TMSr2ZPs5alD0ajb2BcZJXSdCVaC2PIfwo9H74cxezFVQuiFYvYMYqMkce2slypV10inxAvptBmZ
OMssezZ95iSHDFvs2Vhhhl2ZZdP3YmXAcOjY+JOhwSqgeyTEVLWf0m508BsrkYIAoZBj2I4Am9dk
Yr+ZtOFtRZFF2dCw9AWMMULKyHMFkH7UImueEnId47Mpm8w/E5SjSGFaGt4pndcXpL6stzPTUV3b
UH7QMJ+TaowMXv66d99metllP1hKn/3kaX3zd5NivOl1lf0oy4RzEJsyvk6/QXm/g/dA8ldBhsKJ
3bM/nritgAUrj7HZ1Ylk4D5ylcV7AW0r28ZZVoLU7fRcPnozjg9suKv3V+0xld8qd1mn50xnstg3
UTM3pxLMyFFULbTNldA+msR+UJcybCqI3CxO+q0Bf/VVklaG87ade96DKkc6kBbcrVvtFSkgFaYH
uzFB/7KTIjRf1rgg0Z0zibzTmXB4+dZGmuZ1RFkL/huRHO8mYueGh2FcUb0jrBl21m8deT+LycKN
SYqkOwtDO/zYKLd6mwmw/hFMFRAB0vaK/OSXcTJB23Jj6Gy9xAxb9Lb4ym5q2A5BPPHjcTZ+WsGa
sVig654vdDojG7x2zPbN3AZAbAfC22WqyfeTANMgPHWdJnE+94oCGn5Z3mPVya6lMELfubWhcc+6
SYcwSfrg28DGlBzMwobvKRO/fF+XWYMdOmAqcvC1zJdt4dLiQ9mpVqZ1jCfna5rO4fqsqxRZumjw
qUBXW7OvthaluXJjWg5kJ57Et6A39VdvKdhINjyj4aN0Sti22bCMcEfytr2v8BsnbwZ0IEqPGEqf
aiooVS2lLPyDqWcWGMf5BB8Hkag69hMJBbu5b9WvScTkp85hUv6msW+bo9akKD5E88IOtmlt8D41
s0taV+ThAE/5azd8NB/wlTR8HpkXGLV9FTlQBLLQHBkdyT0b6luU66yse++tbrLs+FIoxAPhBM8N
wx6P8jhPfyGGG/19buvSPZW6ZDk4TcRQFDoCoTMzMVZ0hnak4F3HlP6pma6mXkFhKFEUvNDIRx4O
qbcQcOPwGy3bsa1w3Gcd8rANq2/CJ5UU9S+UNus5UaP3znAQHYvKEjxoLsAkh4YLCHzbN1+Xtap8
2qZFkglZaP9baea4AP7ZI1QDh+BU2zGrQb8hhvWw7ZdOj9nc7cHx6Lj/zazbiuc0kLM5QKl3zEvA
2yneG/QhzcGsxDJySGYBHlhCNMKLO66Qq6h1E9KCnKQu7oPGzmZnlQEI5UhaHAAxoT1HGS8wDPuJ
RmA+rJRvM936aw9DMbokA5b/iy469540OflqCae+cUiXkn6nTcmwWR3/aHyTVPA+EkrMJVIOw0NN
uCehDhVtJG1N8ZRrAZ9J98lqNswxxD3uYdld2E/H/aEAF2gfdGqEeXDFEkUbNS4TPY3XVcOP0amA
WiyJNce2QCqutOt8r2Pih1Bc2hxEmmww8lda3yNOXUAho0vFqC6cJTqkU6laYkAUiUNeNEzhbWgh
ki3TvTU6duitxaPbwEs6DGu7FPypeYm/MMTU9b4L2ppZi6zJy+I3LvVmQcLY7zOMVtOlU07kvJYZ
Rv7L4Hsj1BRVEdVITgVEizxxM2YQsk+cO9lPpjpE1sJpzzjRVkgL1KiBjiZKbayqHaUEWXhHZ2n9
jGlFWiv/UXeFe6awBAIxrL55tJRN3snWvkDB7qUU4Smzz/571yOdebAqsOoyR63+GlaleEcODCGv
aIbCPRI74n3KApM/gxuCMOsat6dnMFW5XHF5Ds0ReFG0NYaX+qZzNeqtpWsLd+vVzbgAp+7bL6sL
XoqUlKD0d33UAt7JY8L3NhxrYbULGZx9S9cu+UJkyU0jnzGC2tV0hPCnvH6BO5nP721VF+9uO+bf
s6nsl1Pi2AwRTlzLn8z4xnNoR08cjJst3Jop2UYbspvGV/xCubeh4ovhaPHNMPMt/ATxRF6b2yjU
7bdhF5mzX3riS1e5689KmsGcex2RB0RwoFseeJ51DBuGEfnOm4ZgPnVEdIprm97Gn0yGbXHvzf7U
EvmYFQmkBOP+YsoaZl9FV7bxd5a3SwadzYb1Ji290TtUTdUkLxpRUkCnJ+bpV+wvKVF4Mk+BVdsQ
5WrJnRg8rR1FyRaQDYNwqjkSx8pYKPJoJxaA7IerH4TmojeKloIcwTkURyVtQu7HGphgc/OGHLkY
/BhSxujx/cgwSzA6xaFQZksPyJovRz0UIrbtYWUp/X2asVY8YRWSxdYRUyWu1JLjLuadQ9ZsI51D
x6ANpkfQZRlBrsVU/9R+H8FAD3Uz/FzaYUThY2sCWFaTw/1BL0VjvzQ1DHPmAFV6XzC5es4aYlBY
kiH42KbsQb6EXSeXu8ziqjvN1Fo7XlG8ESyjtvC95oZ96zNv1Hs3KNWJhNfUv8hxYL8fyNwPmO2G
I9CckiSo33O0Qjuz6DOBfEdNvF5LSTzeumVATj5K6Rp7ki3bsp1F9/6TdrpcdovnO795G9NQaWck
O00iV3Rfm5W752HF5VfyEKf6JCUIr7sGUl3IEpWJPTnBVZtuQ0X0765olu6FrDoeWHgXDFJloZNk
3w6ln+5KmcFeGotZg+aEI4LiMQnq8ehILsDGyyaLLRa5tNi7dRdcnDonwUe6ceNsOLDNLlrKIDiW
tYvw1EU2KQCmsf/eZhhay6/WQNqh5cyD7DMLuPYRucgQbYrRDNV1nHTgbmsE3fKohip9xDcWw+fJ
YxKm7JCbcc8/gBiCbfivBC9TCsNsDk+VB1/OdhxcwIfWCtCbM2cZfZfPocZw2cWgh6TjJS9YOm8Y
BgRnR9mo3eIcDWIYK0H+IAeYRYdp6Qd75Crxulkyr4GfmWC24wFLGM8Fca77c0YczrhV4cKks48r
hC52lCPa33CJ4x3DQ6dkT4QmfkfEeDsSzGUYzk3eTMCwiaSk1TB1+4zd0asPgbNO4sfsxf2njqPv
q/GqUe6xEBKc58khuC/8iFxSlczr21J0iXdBEFxU7BTgPiCFDUCVBVoU/TkZNWEYg64S7xTJtf2L
OQPXShfD7XEaqgm2uC+1Pda1SmDQsZrbusqo9DggZKafamUuCFvI5re+Fu1fWR9ZFqpsLUnnzER2
sgiMDehOn36lS4Qpd4FNyALqNGTbyrlR7XKs2RRyBLjGR572MbxSrWK066co/kUrRE7RkCxtRMeh
bEJesoeGJGtLFm5iIvmAUiZHCzN7YwlWDYUtc1Hfe1SaWx5wF7pmdorEghqmzObeRbzt7rX1cqBd
qSbgSGWghmf+k+e69ia1Fa0ig4GodwI5hJyKu0im5tdchQQFTpNy1IXKTTG3wI9/qDiJx0NTF0l5
qicGOIzW2KPuitWSMlcIF6FSy+8ZHwUa1vCQKJaALBGkuWN/yKCwgXz7u8wJMafxVjNEPRNkZHvE
A/qFIIS66MmRdTrZigywt0QAZYCgaVqDjVwSJjFerAJ6KrAFxFrOXPF6jrJLP2s33/dd7H6HF6Ih
QS12nk7/31qOG8nkZv8AsoTZ84NBIa/I5E69ERZUxlCpZ6iyG6ZovLiOnDAQtvnP3M0g/66e6A9M
PrzD3Ma02+MaXJYYjl5hV/9CEnl8qloDt3gais+aZ5YCPs+/ea6K9mEPoQl2oOo///en/6g452WD
y44PHvlo4t34g4pD1YuKJ9Ylhxb/50b5vjwXQqTsdabgrHrFFqURM4NTtnd/0JCIj4JMzLg3qWUU
eqyH+f8ffjZbqjUJq3Y9TJHfgxxEo0YYogfKTKWuOsS8sWbk4ay/y2OfJTbbmThe4mMtbEASWOrC
cJB+HUMm1w15HLZOmO3TZaORg2EbcuxQZMsrL7r8ube1/VQK364PniyTEoYpKaYU8RoF8+xBhmSh
Edc5hR4zun2o9GQOxZQlycZn+8OGhS1NtDcZzLyHXC3FFxmFN5N2R0jw7EzowxciwD9L3NnBtlmH
nwF6pi0T3eYLKtjxiU3HjZhbzjm6lgliX94PgsQztKUDEFaXS82XFMtnSpS1Ixkki5OdO7CGA/Hm
lz/WmdjQZUOx7TRfmTpjDe/DCFRyEbXVz3ptEKh7S+A+jVOG7oX9bTm9FLmZ1qMXorvihM7a79Gc
YDnuW+t8R7qCvNzNC7CViQ5ty5RVOUy0iff1DvXUdd/KGKjFnyT3/xIO3b528jj9GyHi5mv8p3Ao
ZNjL+F3g71TAEzljIX7hRzr7XP59MChvZ8U6vZsUDl3cyV9hVotDk6/3cSjYN9fh9AgffPzD3fgv
S8jtbgRIBAUghC2CCP+fH6tgZuIzO5wPqFD0Ay8z9y0tgISG0Fle21suZcfdsGHCYHJYjVnwFsWW
LGRUu7Dhiqna+BaE7X8/nh/VuHwoHg2ukS/Q4sAW+eeHGojJG11c+gRZ6PxCLvp46xTAaRccihtL
03mOkNz8yYZwe/L+LgLGJI+X7wYexg6bhB8txrEYKJxCtlm9ZqotTU/lWYXmATE9ehIMz6zQ6J5f
nU7JSxdOX/hryOtLmvWUx8I9GMdLn6LK7fcrKe/LH76q/9eng+/BWRvjrHc/3kAeauiKNah34IR9
tBXBslDm6u5e+2qc/qCE/5fNkmovjNG5YTLgzkDy8c9voGDLXARjzqHtDOH72HchMShq6ffD5Mqf
/kKt1pGNupehJoWmdRmJKy1YT2fr/r/vhX//2gJuEX5PZJMuKWMfPDYDDCwbugUBOeTNvVS07oyb
ZJpuk24tf/73z/r3ayHxUUJ6LjpN3Mcfj2aGkyPyimI9AEimMRfoQzfNFLAUbHFWcfBUxdcxoeMf
KQb+8LP/JcZEop/erjjKSKz74sP50M9JxtqJe36UYfFiazYAiT/VxJ32qt97BB8Uf7ihfP/j/Y6Z
npG2j+cK2wPRHP/8kjWNi5NIP9vj0EO7kkA4KjiU3HY/BDU1fSDH6TzmsTuh/qvIvRgarz0ywKLF
pyVyz00SUpHYtfHGd9epiEvynJUBZUUhwP3CEgCiGVXiLlPE0kIwJHHxEq1TB0VhbVms/PfX5328
hlEKxESQandj0HDTfBC0DtXMXdQVNPBond/pd2CAN9gWP3H8N9cuj+y3LumQWdYLZxoRhQ2SMdKz
EnNzyPL6jTZktjMN7nL3fhyd4Pss8vLuvz/l/+tD3goPDIv8D7H3P686r/q5rtlzH8e2Fd5hUXJc
PrstLPetO8xEiON+G28RLf8XE/b0v4fY35ML/vVAc2m4RQHcIeT2E4zt//yp6JdcE4L8Oep27M5M
fjSVWRi9UKNl+5WN+X0QZ9PJLGxPNra5NYyWxI4T2+g/+f3+x53893M2vpHEEs6Xm28U/8/tkf+b
3y93fNm67J+Omeeir2uRB17bvvfvoypfxZ2O/VpeV3q+6oEnApA2FrxSnCGVE9pEtjrz+hRbfEC2
pJtOdyheWWIgIjPeddIeo5tF9Tfsvuk5xp2qjx5YsIB8jYOk787W5zjbtHnhFie/19ldKlFwbOKV
lOStnn1p7mtUDuJShZxzl9Kr/OwuWhmw7XrLfGezhhZAgmQy57NnCEg0pQFdWwpaeqw71Pf91wiW
zPItX0u3fGxNw0B37pf1qieZxtcgNGHw4A8omWRUuvFdzq2mtuFYYMhrnZHGGD1u/Flg8s52Nq0j
+4S2rZi3jC+xRhicsMc/3B4fj4KY1617c2zg6ack/njKLmpomDfOpPkR+5kBGUgBAzL3xGeWuwKk
VdBh/tt2kZuQYw3bCzJxpRIY+Zkc1dWdE4vop3PN9IdS4OPxzznsBwIO040FgX7+Q32Cz9OFvpaD
dVdgP4ch1zhTIYgyGsGq+gc/Gi9Sbr2/35rQNzCjQBihtaH+EB/ee+1SOnUfD/kR6Zrobgowr33M
2q76XQeOXvYBrgi0XCXysOcx7e1bOiYS2jIDwvxxmXCkHKsxj9zveTLSb88RaqNn5m/FQ1qjq9vm
aT6F1wpRkvetdRo1f+oK2al9R5k877XujbuPEnYcu8i6lPv9AgzpPmuZt+Nk+Z8L3kIBe1jdLCc0
latf7sVsc3XMKusQIB3ZqPLeRpnPy6nv4Z1+Fh76743twGZuQogm3imtbqEvDp623W0/+jX1suTX
0GZMUXJPQLLLmcpR2DXD4uwBtdXf/Tr3jq4XZ/FFgWE1W1xambvtKoxLOO1BmlD7w6pFw20i9ufU
Vkc2YnWx60nrJTiNrgD4eeBM2eeerf2R8Fd6vmip27/mwAVajgjJJAiTdfcpNT6OlK5zxt+6BT+v
19Sqv3h3MPGp02Csv7Km8TvyX6T3aZllmW0phwIDSj3KzzntU30Ox2h6CVodU5hkJCudA5HNPwNO
Vo74Fo88IP9x/JQETWrPlu1hsGNN3X+9vbLSTYfEtCD02BKpBqOfvIs4UcFvT/kuo1g5LL8aZJSv
5Agb8RPSPHp0p+jiptuMWVaVWLvJrtlIyLQsIbhZ7hYGktW26e1MJFqCuXSP3kZ1KLCy8RCKumG/
ambmiix/6GLQ/oy3iHQJE7ys6hs5Omg7kqXhHZCSqLjiGFhIUD/GNKzr1vXG5lsCCNrfCFiczLNi
nX3nBbm2t7KtcMpjO4to75dob075XC7+G+5ZLMf+OkyX0DPyLCZnTfYI+27x1qzrOM/GUicnBe6o
3kVF0v+ay4m9Y+3l9JEEpeNTRgHH3gHl2mCvHS+g4jDnYLc2Dv0vYR3oG5trMer8aoEndhdm7AJH
lhQFMZdBId+Hsik1XmMLBM7zZF1vK+OBTKczEuuWM5uvoWiiEC3xtMB7Zn2ZP/kS9TtznYgYZ4fk
g37v1BHh3UHc168uWmdiDppZXpOpCvEPdHH0ay19Bv1YUxK9tS0pWDV/nBhJjtXkkRk5Sph8dZ7m
VpgfdP/kQjCZIuumrPv3/8PdeSzJjWRd+lV+6z3KoBzCbHoWQGiVWpAbWDKThNYO+fTzgVXdXZns
Jv+a2czMpsxYyWREIByO6/ee8x0znYW+oYzirGNjOfcr0xwzfzLzymZAHBHJBzTC9XVykpFJRoEe
rpPGiA+WlmrpupCEy+yUvLh3rWTaE3AfvSEqqfdW6kCEx0SRmpvKAJiyLwy+QQgmGaJLjDJOtVI4
x85+YpYTcYRVapxiXbg8pfsCJbAUbYVUB4MsxTdwhUOv1NEj7diuOYeyGm9VLbOBWuaVdkLTqTSr
Sdp1caJxCTDSnm07uB30OXKPSd8mpJVIJja4WGb9U6ERh4aHDwehR0ONy12gW8RUpgFMXzWUsePa
Skcw3w2ouoaZd5BeK1kWTbtppLWFki3RJSovOh14eDAqeJkIiFVj7hqjNHJDdiF30fPYAZjrooqn
YQ32MjboRCuElMxV/WzSJLO9chbiNu5HqyGaNCyP82Kf91RKBGNlp4hHvHpMh6cBOUB5cBwiBAu8
AM95V86FP01KQVhMlYTjvieL4pmeFjnndF9MEO4MZXIf31YC1Mklq2Iihc0ZKh24jFbEn7IUx8uO
pIH4Ey5GPDSBGw41ebdz9RgmCAOhttkwzAumiYR4IjEjx4Il9jDEMUD00AqSp7KBMwTwTIzZekb6
Qz7xmNdrkrlrLHbk5QWbgiQmYjgcPZlupJk3LkEdlnldVCEjjsKMyts2sIS+agjQRh8yI5b2l1kO
IVlQaWL697r5SvAHpss+n+1qr5lyfh6siDLEaFmpMTgv6ylDkY/eBM1SQhJ7jS1Rl8SnRv3AAL+c
qikk09XQN1NAK9TXRlesFf4H8PnKRpEbqaJ+tSJBjQQVG9IHqnn7ZkhHth8Cu4LPec6s3u9gFLH9
OC5KRzkITCZTMj/MoL1ybzQb/Y66jYwwq6cTsQcVtgjaXQxL/ixIfIdsnCm0r3RF90bVVAov0lU7
OzJrGh+TkWkp+/g4RrcibNO3Zpi1m0wt62hnFSA42bCUjkjgMdDEk8ZchRDPBkzQAQCDgrHSCnkc
MV170tICm36PoK9cM+q0VurEqCfMtLF6aqpI71eNUyBLZ5ti2mwCJQTwMbnmfF0XarhRXJRL/jyr
cbybJKWSh5JbUzdKZeQcTpkC6Nusx+c3GKNjbSJTRtYmKTWn9qNWL79ieWsRxGQV1zkij4Lo5oGs
HzSJ9hoP02FqADBgr+ywhs16TMIZ9L761WEIS5QRBI0lPHoUNmFIRmDeV61jjAiuu167HnVyUh4C
i6VHHDNVRALLid6W25OtYAsEGKskCcJbPcHNgwW8H7cN1QMRrBKvlueiauOKSFqfdtXNBMEz97u4
LQIgonHz7rMxpUqQeWmo9PYmZpfgdwbNBYIXKtm6sUfMoeqoqy1P07oJ9n1MrMcxyk3tQRsmN9/T
tscARrtevqYItQrMF3Wg3jhqbq7tDrLPCjFSRKQuz06yW6v6SYo4NddRgZpto9kRdo/JgYSFwDVd
LB4u+HhIgOFtyq78ivg7ibmIhknABJT6L+h3i3gzxWP3SKp48Cq02R13AV/pOgK4/5JyUJw3dZyX
X+3QQeXXcGfmfhUiwMKzUObdigABAo1dI6UXNgyxraL24NmFEUPI2e9xdpI7NNTj0ebIwzRYm/th
pygNXB7JEZgzMUSvi05infkArzdgdksMhU3SS2ndyTTJw41lJuxjmWWQEdiqbvZgz9NA9nDizqe+
TAF0QgMq9pnOkYAbr+NbkwUA7roU1qkKgEn6qoPjYRPMJqbJkbSnYuuMOtpncgUT2LwVQSfEUkUV
1MG2MbNVH4+EUzRpPjFnt9wkYbpdmm9jE9aON8WVbm6TMbUb1nlLU39WbcSd0mEduGF1p+WJTggv
yseHvpqymYpRmH6uLx2iiPss9sOpYhyeJ5KwBpPWWeHNbj3WG1YKd1BocOTL03nqT4xz6hcIV1gP
tFHtxZXCUJmE4njSLjOKOraeWatIACy0ODoVsuiIuc3m4LPoQ/G1ZjshMH1IRHkspl6/xg3HgAf3
s0yto1IY5FInVT0mBweyvL1KczbrE2CMqloYp0m15nkQE2AzaGZw4aafHYRz/bh2JZvWmQSM7jwa
vTQhGMfCujPLUMHxE0HzPDgFX9JqOUojI4mcnnR4FWXZRk8acaJKnqeVm6omOpykdJ6VcIxUNick
EF4BGcbZRWEaYQGe4lmh3IAGtJ4U5L2FZzOucS/EBgl1penaEuU7pPVMyIk1lsRLBJ2zpqqW844C
PWiXVJ4O4z/sB4JudNQNawSTlbLqx4xCMVRxqzxXSEjEJuvLWuOxpRAN0eqmPMOUVvJDTkPzZVY7
nTZwV8evgcV3TcBb1MlTqaGTPda5kVlXMI+s/ltLrEa/TtHx9/simc0bJYlNsaWiatn1UbgRDDah
/cjXlDbuJy0yi90Yxarj8a+YmJxaqDfXcRs5jCB6vVDXNk2LfJ0oCvY2UySSmBczdJPbzBoilXDE
Puj3g5OF0b2NG3PxQ1ZGuI7TRM2v4hk9yTmvRyvbYA8Jh2etDyuO4+1EFhUiaNg/dhYF/ZYhXhne
ZvCx8QfUvaF1DH2slphiKw8SJIZj5jCajTR8l2gxNar+GpUKSn5luAbQ2tDYypLyJpQtOnYb4N3g
k3XaZKdwoF/6ZEZmeYP6EbP7HCENoLyM82d1CmO3/UWn68ceEpU+OhbNsS3DBaPxvoNShLFAHhB2
W6Rq5QUKxOcKBx9E/hHXfRWPv6LzLo2z98dihzkBIBEHYgfIrQ8uepfDdzZMU7dNprR/bI049nkS
JLdDJLsN04qg891ieAY0052pd39lHP93L08DALoYrSM6lR8+budYdJgbphJqPCBf6koFxkVrms3D
YEbto6u14bdMliinyrg9KYby7eftkY+vv0xs6I+g5oahQn926Z78qWFF+3RqyPSDqJMwGfKwcNGF
oR7bI3+SazAe9Xp2yn5R4yGqp7b8VSjix7bE0gVhPkOxo9GV1s0PF6CimlChvE/wwpCTo7kOSXWv
1CeXj35yrK7/JHgW/6Lz/gM7YXlVWkHwwizGlZT57z92iDdPbwIi9WIlfWRiEx/6gcAzHa1qvFJJ
uNuFieMcEw26Robu+xa2RP6L/s8Plx4MnvhOT4BhrBvu8vM/XXrHGXAL881sI8rQ8iAsqG5Hdej6
wYeAWM+ktlDj30a12bzlbqhewVSR7ebn3//3xvGf1z9FFVQT2AXMYS2aZB+uBGCWotQ0dOLTAPaY
zmnffFGbapjfGlEP/S2qFd32G7opYvHIyW86hXi8yYA1ybNMWo3EXHPQCQIr3LL9NsgqwwQcW3Z4
5OniGnhLuZ283pUQYPpqzkg1rmzScNQIOZIZWey3SkPSR1qjivEVqWXqcR4d9LRjHZXDpjJVK9gl
wKzyB+wXZvmMTtzRL07SYbwQUUDCHy1g8qd0CzzVLrO7wfRTiybIpitdM8NCjuPQGxWzUAcMw6J8
Yu4+aeuu0/M3rKMq+cQN6kG/Ahx2T/ed2B0Takp2TPMxEL9okv8wl7Q15soAZIQBG0fYxocrrqKh
nex0wFkG1nk1IozZBKUzr0Stx48JOpCTyMrx0JV56ZUU11fQ5MU2rZbReTfFfqlW5e7nq0D7YRkw
B2P+5kC+JAWd3sCHfUDOVREqcOg2buvAeRpwmikHWSSa8igJsSVwM+hxRiKjJOrNcGdiRG0Ko0tD
u4xbpIAV+jiSUNHsUbWRZoR4R6s9s6fn8Ya3un10sM2HuymgX7QeCqX+ZBPzgNhzHMVz1QnHonS1
6yelbbLkMCYIgDNAufUmzIm/2pk61gKvq3VIsKNeoM2Ak4HgJQ8mSsOQrt86i4MK2WCX9vYRu8ZQ
HGh+CPNmMJKx2mQmdNk7R1phvafqJEPQbcrI3GB0HxRPKolzSuEfmisGqeJJr0nlQudbjw298i4o
PlWaTTzGJM2Ogy4Aj2ZTJnRPPBcrHCfkns6Tr0kpkFxoukyuJ+pU+8Dph3k34Ok5WU9j0nRXlt4U
NBCLurk1E6T6uBi0ftpbgICsx06DmxUqiYF2CnmG9RDyRT0OfWm8tIroqmM70n0hYxteGwpYkmQ3
xcx0BYF0iyw30st53mSoy+LLIJuB83E7O/dmb07k4lXhfNtyYxV+CUTEWiWUBtEmDxSaarbIh5jj
XOfiIU6wKaBlYBbGmNDtL6JP3HIFpoGGOXzIZs23MAcrPIZTummF071UWWiS0wFy5TBqIZrYLkra
TTdOiUV6XMdHiLrIQsA0wOtEH2C2nhvkmrJuwcrHV30C4uZQqjnLXKAn6n2yecrhFd4p4n2PBQCb
GdqqBM3DHEwxTmHjLsdXrVV4rdDKtshXnem6Slu18mLFbp85kVEHo3xBCNemejReha1bW7daV2YH
tEwawnHHyoiWlnG3RfNUaptAS8NoWyijJo44AfnQMZC4+ALQIHjG6g4D3U0dswHJAI2KwLPgqxlJ
/FDZNKAXG6A2HtpstNvDpDQomRSrGB7ztO1sj0aw2v3iIfaxUgJwSNkrlvCbJTzF+DDjhHheqVE8
h9C1gOOFo9vczA0pL1Qz875gof3FMe7yepQJC9SL70OzPzyvqEW7rtd5PSNXjDv4xa9wfJCdIjj5
Eolm+PLzPemHGS6vByrbcQmOQLYAg/X989FW3Ip8tww3nC3wzdjNeBWF7qbBB/kpySHLALXqs2Pn
9qXnxoOpEdinj1tG7c4n3QpfUlslMRTOJmNcG8Qs7GjSoopgiIOVi1DOpxwqT2nVF6cIWzR+09h8
+vln+Dh1Xz4Cn0DXHSYvmqN+2FU5nhH2nELdC0ewL5gNtI2NL2pl2TMt11AHiKbSBTx1uBK2P3/p
71nSf36wI8chmIHUIwb/Liy2D8PYsuyQRXaBtSliHDeoF1MAue1Q4CALVNG5l0LvsROhNkbp2loh
Ug9lSObnUdaiW+kSCrhPzQjZqeWIjVHP6PQdZ0ysDeC35lcrs1hr1kxfAqcnZxgfe48bbRzRoWUO
a005V7Htgs2h/dR7P/90P6x9ZgBcW0QjbEGa8bFqUYo+CIuyr3AnT8nKot3zLUzguWoaRlOE6Eqy
+vkLGss07v3lhDQIxB4RGgUjJfP71RjCGgQ/FNbbYVJpegchcTNOl0Opw3nJg8Bshvho043IydBr
iDhNqKuMFQYgo1urMk4n3yxV/CXQOcj/HawmfyzazJQIEGI8AxzH8CHbkYHHaGZW/ajk3fgQ6nVM
hqGq0quPy8jPOBSrO9x8OUdWQtT2KRKO14rD4XpYhsfsvu3j90/+l/LKrqqvxZ1svn6V55fqfyy/
+lpWhEiFkfyf7//Y/v7n8Gu5xNy9+wPzAOZHN93XhnSwtsv41d95gsvf/O/+8I/gvF9ljQk2w3+K
CJZ//13g3uOLjF8J3fN5P+/yxpZf+2fkHnSjBd2LXIryfAHgDl9b+fe/aUTuIXJHzSK4u6yFp/iP
xD3tt+96ngX2a2n0JLjlWoiP0d//Zi4/Ypvm7y9bNSlFfyVuzHy/GLmz0TyAtnUg4VGvIR1/vxgh
EugczEH0uGqEPOAmNm8C+RIsnVC5aosdBZg93qkkrrq7K2Iob934ikP1mpCMlYCqDpxpA5cN/wkU
/ua+qB+N6lFMD9HwoM6XqL7uJOHeW1BHXjJu8f9Nzo1Vvjr2JRxPzFaEdvfXF9n/STLkuyX5f8ca
JLhK53v5z6sQouDX/yq//df55V1O3h+/9/syVIip09AMutTntCfAnbJCf1+H/Mhh40NnwrQcEQHH
oH+uRGH+hgbXxR2nk/Ni/Xkl8iMVSTPSFAJAWI2u9ldW4vIM/teuuKgr6R/wiCMHx1pqgw/am6Yc
SuasoYLiCJS7DF7GhvBZjpmOJ8tY3KAxolvLBIqj7q80Ud+B9x9enJ4BfRtIxnyUjw8BFfNyrg9G
4IV0UPxyaLR2r4wMrwjgCfZtDaTOawZLHnL6eTdKx6w17mJtm6kDIeyOkWJPpjzLfUHhu/gXsqMc
+J/EwT33E8rhKMIOd+Tq6quK7hFjkzS4jrV8JNpaKccVxDfTw3sbrMNGyKdGhQoPyT6XO+Dn+lus
9QNsI1QB0QZHUOiZSqyXayaaFc4XmHFBELk3+ZTHn+XMNIyE2LSKyJcfxkdCKjaWkokX2GZEzySG
7GIAyFBcPLdGbdHghv42SU2cHQhYfzBj/9Ke/99LYf1/7clA24jUI5bxf74vEWSVffnn58I/f+n3
m1LXfrOpBAzXcejZaarLqv/9ntTV31QN9RsqMHdJOFhi4v7xcDB+06nRDfV7RiWFLbXgvx4O3I9L
t5M5mGkuPch/PBqvf1/v7Gi/Pyr/+PN7Pdx3ldm/bgweDzBqqdNVRr48uH6onLME4MdspQUVLudM
kQAIQjEY7msoNAQFtil2HJxPYAzDqVQ3vd5mj5Qub2GZfe4n46Aj0kuYya5RsczraqoAFpU9YZbC
AuA+o/sZIf7A9cMEB5zkJYzHYTPZKEo0Msy535FJ1MMVVmb0pkXwONjYJC0VxWKb39DMj3eRM2Fj
wthD9JvLCUK70rvxOldpb/SEaXiGop2dJtbvmuFQ4vTh7IxaWokexlh+xcpEjYeQgxKWoM2lGFwF
XWt79Pp4tsVN51lR8EVzh11k1ZdiFKfRTp91WzuYfR4eQxPsosy7vVbl4bp301Ogi87vrOqW6Kl8
W8DzWtndmO2GObvMba3vAyU7ggk8ObgPbMT355jNrZtM7GbILRlDlP7kEgVWp8lVokxgJw0aWE3Z
XnNWUrDWQKptpl3SEzlvakaxdZN87aTt1kYo6es1uLoqJCFPtx5lq+LEc/3GYPqWwDNJ3AWuYhh3
tPEvddX7rlneqi6MhA53Wz2um7nZx+PoF5Wxh1pz6tXvtrTTUOXgBhwvyFsoOQn7XFLdQ2jlb9b2
g9vmgDVRvXOKK1G3IgVGOrx18+ZBH1GFTAHUIYjp58k0s3WCuYreTAxEgjczhK9pM/qRPW8rlBdg
dSJ9H9WVg4yFs2cU3C1x4KhGQIuns+Hj7V4VzNQ8YTbrJELYldugJ7uMeXq6V+jg6UW9q4V1Bhiy
YfqxLey6XIUUvaswbY+EKB6HKqA9mKBhUpocV5FdPlPt235aSGxEfe2j3djorf0VUUDrmdWi/QQy
VdZG7nWxvQ2S7rU3tVPipkAmODZ4KY3NKk+3Zu3w99C3qbpchDDRLiHu1FeN6QW0wWcX5/Hk1O1m
6orTnOWPSptew1C6qtE/pG1/H8DbCxg8pmOxpvmD4kGS0JNo27hKZi9OGPENpvMFtdl2dJDEWEyp
EDYVBa7RGARVVx4GW90FMMsYGu1VwzoZ5bi3SNnxgCYrAPxUw6tMeMqsn8egsC8qhveV09HPcBbR
3lCeCHgMOUrUO3QLlR+oBeTKFCiUXiD26dwVEVw+WqF8DUnprirSDS2WtT0FT4CWCbnR5RfsnAjS
oldTVx7hBtYHIzRXU2++Iqd5acBuEJfwaqstRtNR3OuNnb12VnwnGIaPtnYyxHQit9lLp3qng1BE
oYJfU8TbxNJQz1XwIMYbF1Ch50zuCXDQQ1QnN2GN0r407mo9BOym3MZ4bUKIoDpoPN+1ins9ocwN
Ug2PGfB0lSgeM3Of0IzRZDIuZhu8zDXLezbqm8YB7h/Qla6q3ZzwaFYT1xeKuiN5ugcZTqJdVb7Z
MtsnzhugE8tT2/Ju0JRDC4DTkyGI7abp+o1TsEmkKGyFtOQuGyDQWrlJ+YsGlF5+vqnGR0MNjwEh
9W2ec4Eb1pRe6Pf8IQW1Y68nRBa4wD6xRAM/S/VLbpvMAesaBRcbTq0oB83qNiBZsqsaTc7easSG
/L37em4f8J1c9VpY+c1IGkAJhVuqEoSTport4BrMYaroAU/1ymJaVafuU5zAkdXLc0+8wsrp412O
LG3lWo9u8RA5D4CKZh+dHW7yaFqBVbohEojNf+7PMD68fNQf06bZSjdYYfh/LYHkykUs7U61SWib
C1FXjvpayyx/qfXEGF/UBIVUYBagt2J0v5aNsrjwyg7+kcGt6yUDvHtHfxB2cW0LbrZuTrhLdOqb
KZCWp7fGXnTdp9heQDkIbfR8pxnWtW52T51g8BsYosEoC6M7b9jWcvNCNBDx3nP/Rvuh2hohBgKj
TG66sf+cl+GiinCX7895aIbixq0gp+GPEj5n5ZchimGw581NWaubfEYHqgu2XHvqn4aOP7Um/Cu1
KOOdVNwviHvoFo3GYVCLa7aC0eNaP+GXne/6MXpszeKLFVont6hfJ1OHp5Y9s53viavdZ707gzSA
DKR1j2rT7VBkY6numj2qFO7mmMuNGGuTVVMHgoMwc2EVhNMhDfHVaTwwcPyiWPghrKjXvNkeVlUm
z5PuvGb9CNWLGe7abYzHwspxY1qZXAdJdTUOJk8mpExa6H4b6JtsJj3v2OXhq44kssDotPpTWYef
x0F9xuZ5mM1825Qxnt4aG2Do2q/z2B/LrrqKDdX08J5Vm6ofAQKxM8AuKZ4KLak3Vhhfx8b0mKvK
156IGCQycm9O2i0Yb3Tqlo1cBumUnZ7NUl7nWf2C3O1WxyjpoV+7mOi7JNaLlWzHI/Mv0v9SG/yM
xkk0Htp1Pro7aVtrdJVwwmJUTnSG3+wEels1PLBxNSfgD7vUUCIf61blV1V3aw9VzxdEioWKidyd
QC2X3fh1DLU7GSQ4O5T+KN3qwqMjXcQTaEACdU3ugA/I2iKMp9zEynSTNShaB4YfG7NMrzVn4dY6
N3EJ0JjuHCftPsuYf9axHw/hl3ZEOdu7ypVhpq+t7kBLCkJvKubkTEWDbhRRu4c15Wlg6A86o829
eiCaFXaShznlNq7gsBg1gDE32/U4pH3FTfEtWM3a0fpLvpRdsjvpWfaQMVVTXAM+D0lKQEe/5eW4
Vhrn2DuwSKBXcG8N6tY0saEYIcOYTu+0c1x9spDvdzMRPFa9Yra9lwLkpHS3kRxqFJHz6KGfZnto
8VlOm2yycR66ci9C+LZgmT/HlvNl0nJJN77DJifUq8mmJ1DNn8qA78nSCKAjexUAS8JXkr6guoiO
xjQeaf7TXHVRKesViQhJvgXbSUNsalnOBUrPNjd9E02Z53bwZEZyHLZgtmIfP8DLApRcyXg4Z8WM
7M8SgHyNdosRAvhDT8wI3qgH4RDAVhevdU8iXuPG5zocUfblAxxVGe8sACgbTUYmIrH0XolV0FIB
llMYE+ugN51Fq1Kvwd0AaULXv4JplmwaEziWAxXaZ4pzqvMcqQeGdhPk50QQqI9o5WkY624zTzVT
TQGgq9YXviTz600EC8UT4aB7kHJ8BFsGn9vxCeG9FLb+olUEMcDfq1C9ywv73BH83YmdHPOfHp8Z
rr7YGV9XrJiqNzit4pMaslZksurUMPAUKZVNnqJ/SpNRrOs2u7ImA/S3cB6kPt1aXfxpmKczytFT
2yYvNhmWXmNL3o1I+7Ue1akniKFYTZBYfKuuKAUCaKVwKPHnh/bXyuisNftijCZ7uhp44pp1suvM
+lxXAXzIfrhSMKqshtq4kSMbs1aol6EZPQn+++iM0l6D3rzLh3GL3eoIX/AQlmT/QrF8q4A6HxHy
382V89CazrpRnG/DbLq+NQrhE1CAPp9YGgIzMMYAMXQNbi3FXmeotjzDIephKNLR78kzRkJWsukw
AJhk6HcmGmDM+6cJkgiqQnZ8iQostiaYERkKYMYDFMmoqAG3vqRjd9K0VnqG5gwr2D+XJWyPSKPE
9I2ondFqFztETTy/6+6G1Yd9PtDfSBR+CIJin0wIDDF9Vb0hfXOa7+mJBF6S1fdFG1brdDKOrT49
K7bD4ccAytaM070eNCRsG/d5YF05KfO3ojuyhnO+1uEeiULtJ5r40rr9WarJ4IfKeFhoGZMYjmZk
7EN6Ll4vQR0qSNwnMGUr6GbXPdAir8mVr3pZnxH64tupFghr4l6FAtiPzPrjUJSpD8B7AbpnK6zp
YkU3QfppGuwEDHa9cvcSbUlgRN2WIfUag/5jogCeDtpSHOp8eEqxA26zMP8MlmctGnfPAN05qQ4d
7lym3SGNrIvpJgCUo9ZjL9qEaXKuarGj7ALEED2XoFL2Uq26vUpowA4jZE9PA7xaXblWiHha7CPB
du2WcbebOkk1zrZ6wD6trmWQDfCNi8MsxoegNo8TXGevjt2XvqNwbXH1rCe3XTGEPlQdwZQkciob
iIEZZYo6eWJJ2pYuS7WFwYoRI904poq2Y5ie26zSORqL68UoTTBSskYXwyk0bZ8MmRMZHC/T6mMM
7GMdlIgiKit9MSruRrMEKGQP4WZs3IHfaigDe+E1RtFAZbcWTSIizrrJruERtrBEmA1rQ40FPEq+
aHo0H3FvHHIBM7Ov2RJHQ9miuwN2xaTGDyyOo2TVXowov44i8SIFk5TYTi5SMYFFN+VGEbVXLq84
0Fuzmd7MzoU4COotyT9CME6j1GvVQSOhAekIwCZ6eYRbJxH4YiwOM5gq/DyPH7hdX2lXX2E04XzR
QGxypuYNa1TlK3N0ZxWvk5E9WUaTI1PINya1NSdYLFoTkvS1VLIcSMSsfYbiX/hOVEVIU/WJhYiy
e0qr7IQj9EUDcUpIHL+FKUGl7xLdgZ2K2KPBPM0ZaQZpBvZhUjhAuFg1E83Pv0OwTpOjPCegKygE
ZaYdxQLBQ7N/P0Mh4xgCHpiEH4Ohq7aINeP+zSnX80RcZE8JYpBLI68rJmy5rMC0hOYON/etRZoL
KBKf8TVQWJsQmqndw+snG6U+WCr6Q8URmzhoZ6w91tFdIBea3jwXYUTXBO6BZ3bWtLbw+PFEN2+k
+jxCWtnrlckYHkEzZnGr6KRnOvXT2IvYD+r5sbbpwhvTOWD3Bu17oR3YbALbuNJz4ZeuvXULtMPl
cFOkgfB1CbumLI9xq57p/Z4lJVhkFQ9t2dznlbhz0/JRG7QdIG7pCa3ddTMK4mi6p41gepXbXiPO
0ahMdKogfWA0rX8KSokwt50bDrvdc5Jc8rZ+aHIUmGQ1pjvdmt4asixqAAsbkwosGJZjPNTLtOqA
NItI81HZ674A1J4x5eJgXBx6Nxm8GYbvIuSBLhTEoLGApwWvhv4ENHXdz/VN3E/Rtg+z5yOEzHNZ
5ee+h9oyEvwBeeYqavpsL5zgUPA6TT4ZvrCir61dnyrV8S013yoVp2lV1Ce7w3hhwzG24uc5f6m7
a1G90DX3R5kWK1shxryiJlET1e9aHAqxFuxzeWkbZu8iKG/Hrpu9AhfOSozR3QQ+blFayZUUaBjq
vqfWt9XLZJv3Zeo8IFYukB1AYEIcp+1AnVNSQkMt32DrAdst5gsMTBTsHbEcTbVDZHapWoiD2Eyt
pr1nHt9siulFJOLFrm17n47fYMfvocmiVFCvahToFzHb+LWUN4139ISpxEMV+VwQG7/rZPpWYi72
nH7qL9MEZIZWvq9bEUqNWtBajxPgrMvsp3IhO9hpjnQ6oluXOIgOLBMjUKdsNfp8RHbw3rF8em4R
69+aaGCSLil0TF0GW90sk3MvHOUgkHscLUkK3KjRBhiw7qzMQJn9thP/G6Oe/097y8xm/nNbecv4
tMheClQXX79PQvdvf/+by6/8MenRNGY2i20a+ZVgprNIsP6Y9Nj6b7YBLcKhgWnrOs3jf7aVHeM3
ns62yjCQYEfr+xDoj7aycGlTayhLXQtTNFSYv9JV/jDooaW8JFIv/46pIpO1Pgx6iMKd8JAnw7ke
O1CLcDnHlFXEVMKuVjpUOcU5McjA6+1l7eAE+yE3rPoxQDte/SKp9kPklOC92AxgNd4Gvkw0MB/e
iy0gZbqQHc40jSwCTTJDjeSBwn9QHiSYeuuMH6gN49UgQelnW4wYffIUZ6NDrebEmLdkTnKt4rjK
tHXBjjs3rVLE8/5PX++/acT/cMkWuQwVmkv+HmH0H+PE+1HFmEkYzlnRsXHQ9sEccR6ByQxPJWS2
aUVuFxXW0KAX8HoN2CZAR56zv9Cg/Lu3wfSQbw4RCBfsw9Uy8O9OlFXZGdN5XHxpjJ5xlG7kiKkA
F5f2phvIuW9WTRFW+OVAxshDSMKC8+Xnl+OD5hZpL+wHxCiCCFKmEz8IUgLsGigQyTnNCVaItINV
ylR6luxyVz1CNp31e2QSA9lK9YRLqiiitNoDIg98IjjU6VcyzPcz9O9vB+U3kX5QAxjLfFQ+4wIL
gyEx7EMFaLG46UIjmqit8ohQ7HJ0W7ILw3nAROW5ChP9cSV6U6FppCHESG/Klof6L1SY79VCAjse
bQWDmewyCVK50d5P9TNjiocxMOx9Z7UZrGrUJk24xTMAL4CpILMAQOMZRhSdFAmRJ9+EbBSqnJ9/
T8tE+c8zXUziqrMkakL0QZyCxe7925Bw2BrCzuZ9MLlREXy2mUQA9hJq6wp8XoSJgMNjskRz/mJ3
yVxyNgZHHJk8ne0KkkzaDXXyTTVHAiyKqUwgBw+KUpa63ythBP5YH4H6HzFjKdZLNI4OMQjwzwRH
GFyc6UueGP3yGV1cei+c1/mvxGkrndXPP+nHFWkwj0M/Z7iAFaED2B8/qYILKW/iIcC642o14ok8
66dyb4gWBiTUNa0AXjCHdb/8LOszA9NfLevM3pgxNGd8zE0j+cA/f1sflgFIAKaBDPqhH7HF8Ux4
f/0rQT5UV+r9JocQk24UXdYVIS9ziHYyCq3LGHH3kkkUKc6WyUUR/urOWATI/xofCt7A/2LuPLbr
RrZs+0WoARNw3WPpnUjKdDCoFAUg4AII+K+vGSTrlsTMEl/23m2kBnXFY4BAmL3XmouUS9tEwEGf
YAZ7NwD8KZmoVrKFcazW6S8hjODardiH/BDEF5SXHCh0f0N3jr+mqN8/YvfBv6frUpKQXjnEH6S6
yhX9FLtEnlXa8/p1RRm5bv98pYzM5dcPavSBtEtZNCHo8MiYqe8XBX1ItabRCVm1qbKI1mXDQxqM
22ZaX9ZVX34iDWCcP3hI/zZoaOoavSXrDtKzAHDD72/al95shQhaEZevdnQ12muOL1EWln+NY2Oi
joDGNP00RpRPTshjTMrLtvORvPYusU8fJs6+m97pMTOdGokkblskHe+lQAAqp2Iice2wgpO4jlD9
IWwHiFadrpVhNuDNGm8DtXbdSZURkokhbritZEdgVhaF69epKpLgObZkcOlqu8TSFpQOpYMAEyPc
D+VReXFCv956ad5b/25tMh8e50fkGhgTqLqYdvmvNxDesphwDXSHAuPXeEtyoAyTbZ/P3tFf5959
XPFmz9fYBvLm5wQWkcNVEfnPfx5GL0/U7+PoFcfFHsqNmGnefQzRC9siLbI95DBSzubCc26HCdnH
VqZjm1awqacQDj0mCnVBJopMz+ljpt0unpN5PlatlYifJc3eqflohnr/KHKBfJudHXpDxDYEiP9+
gbJYkLISB+qQuf44nCk9TeE2LVuJpTDMCA+nn7Z4xxIy0ADpOBtajjR+nh5KiWn7XgjQFyYhZVGf
SgCQ/vWMvLG4ZmRX+uzPV/Hls7y7ikaiFKMEMjq39wsq/W1qyH1E+I4Oq4eeImS2pykxgvx2gNCf
VY5DW4fdKl0JinU0ioLFofOrhtb5HC5e1e+qxKu2HD1xzy8wag/h5AzzHk4Opz+BW5WSHLDs0z5Z
w6eCs+B8BrxvvOPs1lI/yCMaL6k/kr0EJ1o0m1HNFulgbphq7Pxz2hJhBaB0EwDHw59fN/yWQ0DB
R0giM17eXQmcPSH/4z88lGaG/2VeStm/dCryyQd01iW/tXU5yU3Zd61/43Hz2tN89fMLKJrVw5/v
wT++MYwovCWBkf2apf2XN+4RqFYcZodDX4PW2MW+bo8+tbbsYFegLM7I28HjXGqcCh+Et//DNBSF
L2iq2EeS/h47GdacJwEuDIcqo2L3qZJ++Dmeu+p5JV8l/houYeqisFaFs6tYimlHJpBLP3hc/uHr
s12BaIIqktUgereBajx8CFY09Ycyt+nXAw5FswWwgy6Q8p10uqXuGO3oVaTpByvRP72zz7nNrET0
598zqJx2VlMUqf7g4L0MqCgkVfJT80xjwZgCmot95Ohmr2ANfrQe/Z5LzW7aSOQFYCNy5g3p7N16
1BBzWM+UQg+hP1TUdAI9m/OPE591aqiOlLGkQ7mbsJNDSiKTYfZjTNiyWCb6vLFtLs6/HoQxmCFy
XqhKsKV9dxekptBTZ2QOKN3U/kURxeq5JDLposWcq55HYPhnq3HgfnD33++bInNCxQvhOmh2Q6ag
3wc/DiZbkUavD76AqLtb5jq672Bd30+qJfyPUDfCGrsUkwyB2QFk4j9/7ffHUm4ENjqPfQEPAFJI
o/799eHLV4IM3FXpQ7H0JazxtG7HPURu0lIwH9FTswsM8EBHCCXYtpFvXRN8UZw3+EYodTMPXY8U
sXCoFW2nN86ix+Dw54/491FqLg/4J0Fzgj/efUIcO4OykoxPmOcklhdFEC1f1tmxTmPqSPoL3lMv
39Gp7T64Nf90bTiqOzZTYsy+Mng3JkSVgUBYVhTu3tTeD2mPDkHyMJEs4mDl2NWinj8Xce+RjkQu
GqaOoL4InNS9tatghbi3OGREXgBGzZ5ceKjRB4vXP+zq8OBiawkQzaHf8t8ttCqDRiMm/GZ9vhZ/
jV4mu42/1NS6aaXbwTb3Xfk158bfeYsjT8s0qset51TrR37Yv0+kqGPhx6LsBl+IY+73UYQCaVRK
4S9L4yCzGMtVRF5N2bjWKZHxRFCRR2hq1fgWJ3WW4gHbS2Gn3t2fh8o7l6KZVthRArPiHGpGy/tp
JVZy8dvYag+kLa/Vri0Gb91LAsBwe8TVGO1CnYzfm3aqwo1FNfdrXbAPgvlX1peYtFZ5ZMzXD1Pl
hMNHU565Br+vrzHcNDihPpaMkJPS79cIUsYAVGBtD+xGAm+fjVF5YdlLd9XaRpUz+dXDgI3twWqi
Re18q+/cTSr9+ug0U/Xc5S0yww8u198mHw5MGFGQYwtKT39T5M/22KgZStEhmijwIyRouockhlK2
8x2jtF/nSByHMsi/R1M5EwETVCVJKjbH97pqJIGrbc/lG5mcW6LtQ7LQRC3J8yENBFJFVdkH7KoY
Rz743H9bPVgo8U+ZOx0gGX1fHUI/qRElAhgQU6Do8IbkV9IdcgYAZ8ylS3hHrKqaf/ReWhdP3SSj
7Kb21Nx9BcbWWxsXeNwybf71p2IfHnCsQC3rud770hnJBPSR4Nkc6PcS9AxisBw4Z5PcHGFkSMoo
OBsGcg1Z3Rf2hY9ls4bj3TphdwL/VDWr7MmIFHXz6c8f7MXl89vIo6DKSgvYnbsdx+9LNCTiwKgX
CL59q+4QMECpcal8eulY4NsHAeOLkwa24orWJ5yr4glG/ET1YCF0EUek8vkraZN++SQLu7ji92b/
RDm931+ofJrE2SI4WhBYbM1yPhGxlvYP5Pctb9XqCA/6B4vW31YEbFvUGFgw8ZFAZn23Iiwkr1K8
tWNM/rz8gUas3ZwTM5N0+4IYlpwWfuIhGB3Ctak/QBKivP79ORZcQ5w1KJ6ZZtgw2O9WBbLTZ4/J
RB4XwzGJr+dCr1yseIIi027wAKeNtZ2teBrnb7k3ipCUdpYD5GUYauvroEXc/3V6qRlJT1NzAlIw
MU6cITNFsiHHRx1tLXsmdunEhsA+D0dk0yi+TtyCuftxJrJJ/gSJa5X3qXHifZUt63FCR3cMPqEK
CxBxzJbdLhHqEo5iCFvXMSHF0FYY5h69hXdocIWWglujVxknMYlNDaEWW+JWeFm0IJ20QC6HMQay
/VThAVMHu4Q9GB8hkRX8+kIaGcUt5kvz1gkcMX6KwKnpCHh5bAaTw7kK03NOxhhDh/xF6lMqi0xN
bJaI1xbSN1KtoRxK+C/ehgp+Hcx3FaFM0wwXxx6Xb0OF+OSz0+Bcq89EQHGJSXwkUnzZAzZrE+9I
wokl522Ko7GCbFiSF76dMrfla1RtDT9l12dAR+XGLxKu3G4YY/P/qSLAD0ueQ2b+juMdJL6oqmKk
wGR0r2F6gJG1zuW1VQUB4kPUTKlrH2XbL1TbVCAIF0PQLXzlm/uDVS44h/jIE3ZjOyO756u3T0tg
OC2Bw7rOITU4OQ8+WLqAczd62hUt6vqYLJRawm20Zg6x37L2NU9n0jUOX5lhVE4NQE9NjZH0Axzu
28SHk4oWdpBOOpw5zeAx8DKqolz62ZM219y2hOTCZi7kQk78Hb3v7YgXmdbuCqvryeSiyJ9xKiX3
Sb09+81Exta2QBzKJSFA2jzAbz81hKVxgcJ8qfj2gdvGzaOLFdS/I/mxXB9HVXf9Fbby9GdAa0A/
lNE6qad8rG3ifyHsDvjVu3YAT9w6q5EwEKOGgXVH1Ll505kERt/bYksPn0Trt9YtsUmmggm31dyt
biDP5glwmO0/YBKm5Q2ibpx2Qw3P8jFwS8lHLl8/OXybpXkKm6RGwdnJgi3HrXInQmFIyrABkSFe
XnEKwjciqIuMtMY287SAVcMXjqK0Da7ieM1j79QFkkXFtJhS/KZntqjjvrx0mzghwz33O2J+CeMo
m3M8LQGcyJFEFH0zgrwI6n2e2z09+zQe1/miHa0e5Q2Vv7UFbxdD3Dliv/GYFTKD5SVTsmZluZ+W
qqNZ3jnoN/O+YQZCQQBHGdmbuzbet7UhAg8BHs8Sm14SHAhU20o1kk96xmGJ73gIAYHzaOGn8sc7
G2A7c3ztt8X6qABfca3xBzAOwKuYf4argPuMi95vHHUTOcCPiLdyebTUgWDQVHn7PIDdZF0RD9jk
d6tKzBKSQ6cQJ6DLegZb6EM/z3HBkxCYHws0n1xOjTZQ/nx9yrx+NL8kODzz3LprLMf80+ohYo43
FBtV8TRUMuNz+oTl8awwxZibnoukM9Na0zFWZSeJn3GsBLV4vCIc/DYy9XndLiMeJD6RgijBu3p0
K0qGBSseKWlk4rjP9jxK9CdzSlBgvJ99xdyZ0khANJ8XfTC6CAxGs9pNaWRF20FSQ7wlm73LH5U7
2MXRaSkaR5s4o8K4kHUOk/YTM+AY3zkLaLyIarK3SrkhDN5tLhLY3ajx3u7TStYfn4R/bTO1V/PI
gv/6hfOsCInj8XNnii+HpW/p/5VCDX+F/ZwOn5Fm56GD7XGiMajLBQ7pJmobBcLCmRQBRfCYfOsH
iOXWuiSNlLCnA23DqLvtdVzKk0AR3mZvMmtoZtrhq3Ve9EM6ZpAppVedjCltsytU4w69LBCpvSTT
2bIm5IAqT9JHRKsuHxhHDoXat0fCI7b5Pz0Nrh9+ALiebjo/5GtI3P1mJZC7KXbu0pnnaCLPcDlv
47bnB+JHTM9nSEOzVEZj5CznPZGWKJRiNkvLbq6H1j/FNeEbNEZiVfFd3wrNr9J6mbmnVOlNX2Oa
EoQNm8rvyVzfJjUl44GJZe0DSslIuC+8YczzCwZs3Z52M+rFjQN1E0kAwySKzkKy5nigxSTp+m6z
IDdznNK9yzLnsRZZ1q6OhS6por4ubGwu/HmEduPpVFOm7JzsBsJGMn0HxGbW67e9knASM12/reVw
qRI2mLU1mecoWxaoXnuefdMhelt+ZdaYjcLbIuEmfsqj2TnCbJdeN17o+M16NdZey6+FfWAmcTia
5pkgvM+sxbLNzaJaT9qsn3WS5tyuEgWxuVQiNI/+26rXeK6hQtHfTXL3f3p1aLbNvBmCDI2RqdQT
3hKbq47K1n9tEpX19PLKpLVx2eNmNuMh9RfTeCLc1+JaytJmE9OD2OWlEKFzn7ZdIHlkEcZkOr1b
7ITo9wdpESYbbCe7aNoDCqyCrKtO6Imnso0sQslOSVA0+1L64zNfuEunuF52mmcw8s5kws/Ned+3
HRMEWByi0U5DWgasIXbv0/Ta2ok2ewrndekrQvLSmQtkYx69vBbkZ+9Ht3hp5b2+A3n2tfB3cMMR
V+2rvDQLKLFtRWEfY4/8LE6GAdHiPRsJP2j7h8LtLFU+YrcwkxWwZ8uW3zKXJIQChW+I9VxtcWAl
DclvPsjAzrkaKhdL2NEfezPMvYYg5PyoazRY6tB4NY6jqwU+KjfdLmLzLdhRl1xIxZAWJ8oGJ+zc
uG1JuNXTWrde51yntY935rzJR9+2kE1NFq8Oz68njDHNURGNL1eqzkLz/mQq0Q7NrUC35ePbtsDJ
i7z/riCyDQ+L5Xk8jCLJyEKcZcmRdCuq3kzDeRbm5kOT2c548oxCot8GmfDooeYyY9nPhwZ6Ldi7
oOB2vO09cpfQx3LbOsJ8ySojqQTDCmDa8a6L2pSbOcZVnWwYK+YFk64a+Do+Qck8RKgJTPaXhDip
XVRrGyaMRsANdslc4kb6Ns6phGRiz3y0t5cIKza7zWmnegIwr3xP9/zLJdMVjwgM3oaXcZpchNGO
cNe2Gy+b1/Fc68bcujS2zVP0JgghhSvgY3mVxz6AULyXt0MNwUsWlD5ol/hk2cqfnc661t2xw0/X
0IwQ8zVl2fVI8SY5FO55WaY6B55JsLhd7bHUhekV+36UmuFodfWXOEui9jmMeb/tgDhZ9Mc41Kr+
IlRp09dvpVGzIrGqOjWeQEMt+cbwZtDld4KdJ+xQjnCfZWa3GNfmKl/RuGQtZU6im7WOh5umWNfl
c1s3HnmHQ5etHZaiDoC+vRtb7gzxZH3BsWNTxH6TFxsyJq0RuTlkjKx8mNPF5Y9q7ao22KKhJI4D
xm+C7nHTDmM170lGmvhhQTCCzLcoGVA3vK5P6SLrS7f+Qb712HfbNnNXfP5cmwLTVT9GjVR3EaIc
ApYIWRr9/lrEBfysoxqbxGGyy1P/lgjyqO5Pilib97fTIJrlvrUa85MoHSVOkmIpKmtfue5QXSs9
5nZ0QjxopNezKFx6bFls5DIEYqvuijzZYkIWrXOgN5gsrJG1bOQJObA2ny1ra5QJ+SaeDU1sU3kE
CHaX3VybiW9ieJsZTzYs4MnrrvltylaA1pDFsLexSmZiAOBmlI5431GcRnKRT1orMt6JzSLGwtn3
HIeqTxJwHEo4MolTwvN87cefpVtE3NlpgHdNtHK8OtVyCVhsCja+FSJGxu6ofGVvo5DklehztMJ/
J1Qt6QgiFqmT+5cYQs12tWo6c2wDxW0WOaKezOPoSqxt7cZ7/Sdwc0UEsw/5fF/uaMWaQxkHEM2U
8Xo29bvavJbQNqqHrvZ5emUNXXi+SZJZ6AODNmZJZ6CwmVxfjicyli/rQsnvnA/KM2u9t1AW8RCT
mpOuS+IqVzNgWhvyXby4STMfKPwmMr96my4QYRhQ1gBdm4mCjV/SOdjR6WJm3YWuNFrTO86JCUaj
oBCyJrgSTjkTZheOZmpfCKrlDxkB2Zo26Np5UpmvQmb2bPLdpP8GzAsL0i5oipc9aVKZy/Kml7AB
+7InSSMz4UXTELJm6NHmG8ZqGLmmbq2MWERWlqrHQzEI2RUnQaCyJTrGqMrIKBvsur31eg+PIJQm
LhuzBqOG+O8CLr3vqJlO9dsyXgdyZo5c/ODlurweYwjWTZ12EwSBrnedjsZsS4eoZ2az15hRtgUR
vvJbBNwKceK+Tss5+1YOSK8b5z6NKdl0lmcEOTU4Qeaz6nXK67MyZj/ztrgmysq5IUVkwQXe1GlF
RWXTJNHKGFavO5+8T8yc5y2Y5xrccRjHOEe9btdT2NTMuw3dGnOgWNBv06/3TKnBgbDDSheRrMgC
EWnHbLTs1l27BuiZBTl7UnDV3G8L+OZpPfpc4HnaMUKi+JMt2r5JdzVJROnzkOo++RSPxJ2frHlm
JUB+pYUVZRMzfnCxiqwVyzalROF0J5ToCsITZG/ft8Rlzd+yyTM6KGAKtjyKaszVqUuIyfKokqIi
GS1YvfWYqt5b79lara11JOQOs+DZQvmxzUHyNmvxOLfSsr+68L/qvTtmbg5VrsBjix/RGXSnMEoV
Aw6pql3Jj8tLL49OqHuTY7yJ12Up9n0ziycnKWf31II2K79LQnnpJqxNeKy9GWjJWV+uY3C6wusc
P5ErNSTXI+niPJe6TiUXfW7Z4P1M1pGMxV2goxq1K5IV8i9lWSj/ZGmYsSCpVMquvR3LpEhyIlxq
nRxtCNZ1TY2MK8fmMQQNe/DoNxpsX9bq9fvbiettl802wOx6XosEr+cVC7E0g4lQFE6VaazYwIce
h3d0zGSpRu42Ax3HoNSvB/WU79vgiDLjf37dQ7mvT9W8rJQbJ6pHDI8c8WXx9HrkLpLVbDXf9rlv
j0Toj2Zb3dqV2YVbXt/aXykbqO/tuOQhHRZh7vth9SI14WhFca1cEtCSidSgySWIb9llPckIL9sR
s7XOZWtmC12snbzoKZERCONGePc2lWU31Vk4wiAIdgCpzZRBTdecgywOCLx9LJTJHCuaKjGHGUAa
HHBbkIFsQQcMsogjE+4wFnBgyzwzRT446U/mpZKpa4XTGMOLnPM5J6h7nsp7Hqkgw8yHddUm5Aji
eo8JYKmmK26gmq7SAsJisMltb7UpnwQt3jLUl7N+hss56Gf2EoP8Tjx8Kx9zGQPA3OgOAvr3Hk8M
kZV9iLaHBIEw6ASkgNU25ynI/kb3tNZgtL+pqTLlr7kmmeNZIiHJ5THR1ci/E4ttJkE7nc383ajR
xtn4WjwK6eU3HdIpFI74uC1Chk3oxGwzkXbsGNgbQdjnh1FHXXDVe4lZCWYHuzxVxNc5jCcuojyR
aRODaudO6xT4/fwklhvH73Bq3LS0Irlhwes6NNgA3MotvF+zEetsz5w2gC+a6St2VvaivuXyUGCL
w6i37v5nkTZFJy57U5gxUDg+ZZBgIlq9Oy4+4IaJommk3IuaZGpzcVq74eUr0kq40dh9TUGjDZTW
vBmdPaJ259AbB+hdPlj7+mx+Ew9SBC7xpVo4qYNdszolQQ3ugDsy3i2vNYAK35o4AVrKIdpqZ56f
pHbA4Gxjp1/606gfR/vzqnIq7ggtVXAV5srlspFSmk73qXCG8f5tTbXJIuBZ9CaEnsueaFe1fE+A
3DqDcTVN5qIBJedaT/RF+Npsuc1lSrLZYmaGmQCdG2b8QqowS6BZNTtsMD2rpicoBm9Dy624GHbe
GeeZLuZyqPfQXRNL8wtDvU7nb9JGmrFmp0EBouADdW+1POqw7Bz6PjSTyNthMR1hgJHnOATViqyk
nqLZ3+XtODOAe7IAlmOInzhim7yQBcYd1v5kqkOppiJ2krtq4r44PRCxfkNpNEpdktGk+aOOGj4T
xbzWN/nuRVZx6zoEHHyF1ArMBr/Ka+47jn3zg0WACUeAnDzZqm+3y2tFLYfA6V1w3Rt1VfbU+57X
vEyBUfnOvF6JzJ2AKwBXmWb380t75l9ha/4fKFLH5+bqqXrWv5PLXhAr/4s1+z8tCv8/oqYi+jr/
t/Pg5rkbfjUdgNb+j+sgiP4rQAON6A3Ryovt4D+ug8j5LzRuzH+BDxmabrT/H9eBBecGKhodMFhn
MdrLwMCX3nwHlhP9lwfDG7ZU7AQxIJz43zgPfm8SwTnyWUTpEUWISrDAGG7Or7KKzCecPe1kum9t
LJmq8dcj8TPJBwmZv/dv394FUCPEcTTYfKXf36VTE2ZKdEFwZdUdNNijinO0ySFG9izeMaRvLK/5
+ctduHltG/5K6vm9+fb6nsjDQP/Q7EQ6906+WoOIrbtMW7spWXz6DIl1R7YWiWx6fZqRcQEudt0P
Gr7cll9a56/vGXlw4yLCIGHUvXvPqWeyamgy79iufnboG5yVOl0hdnnlB2KTf7qiyAYCWxCIxyB6
16RHr8GuIuothDh6emxq28KebpdXU8qBY6lBbHs2Uq2lqsvTP1/Xv31H3s8VPoLuAF2//R5KFq+S
xFfhtntmtdHeNaJ3PlUNEvBdkbjZ8MEV/dv4NNJ0x+PYhOwMEuO774nErku1A9fGyAHZ6muE22gz
T/78nf7xXYw01aZjC/LvXau0XyCYlhI8wFDOySV5adnOyly1/3fvgmgRAlXIk+a7OIZeVDK/6Ac9
9idacAzeY69dbuLRtQ6mk/jBFXt/f8y7vEBRMccAQH8vBgJCItCKp6SmQczdNJUzfWo88tdU6yTH
f/2FwshoxOkvhx72k98f6wKbvk9Ald4vS8z+IPVMsPoYfqBXeH9z+EL4WtCRct0i0N7vbk63sKxH
udJ7NTkEZ9ED2xiqzr+/OeSoopmnZY9vwcy4v06EZaebgvhgvZ+sKKDeIL1NNeB7/XdXjImBuZ4p
MGZiR0n3boJYfClaKqQUpFq4LzLhjH1MegsQzJ/fxzwW/6ukCNBIkkmJdB0IDLayMHiXu8BN6MYh
bknIsMmMq+jKnriWXXylmELeEZik+ubPb/g+J5S7zygIYZzbjFnUoe8XEgA1wzhSns61BFneevZu
cKziAFlQ0g9XT6mo4uPaZ85+oY50To4dIt2J3NoPPojtmbf69csjuGG8sDqiAEW9b3h0v95KTe71
GI7VuJ9SEhG2BkjXwbBaw/pUScDVxc5XcBB2IkckRxxlF1ePCZTt6LYHd78crXJKnxf6C+UZoSiz
xpU3TesX32Wuu6H2G1VnsbYy1WDx6pjeh2kig1VObndnzYXMd24X4AQFsLCaftCkbrRTTOOBFkV3
YWOC0ljTs5lWnauKe4/nqwKlpkP3yCkaEOG85ASoj1Xg9nvZD2Qb2YoGxb4lBdTZIVJffuikk+ue
vf8qvlCD0S9GZsJP7RTj0N3kW3o5x2Yznw/Sn2IO0n01blN0o7QhF7UuVyBImsI6dz20EReh4ERD
jok1XDR5Q6pMGdeETmnfbh4wQBqvPUeyPYk5yYAeTubnsl46uSvSorif8pBYvwlk70XSe7b6QawZ
qjUKKjyyARUtuS3HpLPREDgkbfglR71NU/aVu8EZZ7mU/4bwsw47Qodct++ivRXMUHIaJyNdFWuH
f1OIEgRc2FninJQBKyLpayjkzvZ7cWgsnaVbusxutqtizmIbj6y7YaOF1fi72nFXMhP1HN7ZVVhz
SJjNq9iUcLu9xff+iR0rzmhC53XIMTDRf8m+ndZtXmVDukcLmGLC1/Fd5Cnvm5WRS7hx5ALwahZU
mVHRTPZ0tAuXM2cunWm+pcE1fYVZMf9cBYDyZhDpl4GQiafctptkV2GI8ra0GQe91ckcfBFygWnR
JrHItkro8CLo4pgMTSuyrgkXUX+hWPRgptmhvR6IfoXxzhk4bPeulPos7bK05fwcMBjBMSmHJi8K
VG8BD7odXY5PVor1mp5G96hrMhOOSG9SU1vPKdDOMomPo8oCzlCuStodPIbE3yC1y4vd2GdYxAsZ
fuvTXH3hxBh8ntCmceKNRpQ7zS0hdHq9HKC7D8O+D936mFOQdwAzEOnBLXPFzuNwlBPnk5omYzzH
jwRHqGlfYfWD3cYZRZ5HFHvKYxcGa30ouoLQTwQ6hNy5hd86hjxYR9sp9cNrUSSAX8pO5BaH/sVd
L7C7SeeSFISiT74W0dpdA/HDVz4jLfqxuqW6V/BUYH6uvWlLx9NsbWrRjt+safCtfU3swC0OOs55
SRcSKJyQa/CJ/qtBAZGjcY2pjl6T6h1yHt2MCi1Zk9l4jy3P8JgiGd8X2VT69JOG4irrKkHUXyW8
9oC4py0uvSkSXy1Sq9FMEdBsn8dWRpCBBb8a9AX8GSpiK5kRwCIzauLE5z1zll7RmoBeOZsC1y23
cRYuy8F3EMZsMfPACLOKLtDpJVgzxyLtasV6T0s3nA5uEyU7GKhwp4K6Jl0SOVGmt3bue+chJ161
11EYt/s4s7B6SCtafGz49dJuSQ7uf05ijkjnYZKB2EH49XiW+eEIjb9rlzM3jhsG5UTY7KZxu/TH
QhLl1HGgtsWlr1T2vWEpWzZ1HxHRufiz/zyIsXr0aJymx25wxdclEtm3wrfzx5Xj8ddynVuwgSnW
ga1pI8udytL5UxmPgLYpYpan9qob5xgtkr2FnTdljQU/RfQBSkl8LSdv+T7hvr2LskLKnWcnfbtp
JkSCmxSTBOQ2TQT13mvc5N72EOJdNFa8jFuVFXGy4QrbfzVCt+1+SCsenpKngspD6vvVJsh18JMD
WklEYze25Qm1rgyQm5+GJGCPg0e4dcg2Bzdr+7nE2294iVM1g9sUpPTlg3W+knHs0FOIna+QCNYv
VVfM8Vayw1DUoVziMgda4IBFCAmElOYVIjuN1CiOjOVQbFF+zU8rIF2HnM+ekFd/GUZ9Pnj2ckc5
NfoJHU0JpmJ2AduSmAJrl46l+g6Mwf9h4ZbTG09Ywa3b9sD9J1F4Gc1DbGg0YVW3dz1XD4ABx+yG
CIwOdAaSYviiRSPjzYQ8+/vQayvfiiiP4Zx0wzDtLRk73Z6eV/EpYcynm0S6aIPyroSCMnjNUJ0r
RxTXxejm/pH6RxPR2SwHEmloP/50YMSNOx8x3SFEUEFxEkiUe2OHkX/r+dQQUUxVf/XzqG4k+C1A
kWqJIJ6AiHiayMHO6TdJ636a1+WLiRfrt23iMvQrV3k/Utag5RQwDRBUmeBZ2ijkX/5hEVTat7Vn
1wOqxZ75kpxw0VG6zSScn7qwt5UcnFsb4p+ij2EE2dDF+4mgT/p+DbGSGi9uhtEERV75M27XGIC8
xmCOvc9aLvTgkWfocui7dfsRy76bGDRZNgWLfxKITH2OcugjG/QdFXmjVp8jpq1dQGqQSQGCLd7y
U+jO89GHUdS/EHWVuCcIhmG8KkRDlM87Ox9R4YVFe645udxFpQmOXaDBnTkzUJxNSGTYtYPZm87d
UpW3BB37AV2U0gsuCZRB35usZC4BpnDG82qIKXUtWZbczixxPXPtYF92CObB/2BZeWDOKRDTpUV8
JSds5ls7HIPnFp3tsVSdfg48oko25VLK5Zg2yfBpHEpQGxkh28UlasqZtkyXNLRaqe9960S1fhnI
AVfE3g76LvFycS3aufD369yxstC9PUWxxzpVQ7gBdM1M940imz3sglmY0mbSi8+B27h/kVwNvKMU
A4Ewhes+NksdEP/Z5da1apYAa0PuZc+CLfw12wCQ/l7htpuK1842nstwgF4p7O+OFs6Nyvv2mb2d
6KFb+/0Dio8S93Fi60s3VbqjIUr26a4d+xW03Cq8W6dPrHuLmAnnFPqLuhi6cC23w5SN39cqAvk2
wMpmpfGW4jShsSt3c9iz8SPRRG76PkbFRb7ecFqno0tjw02KOw6Y67pBgCI+WSWMgG2SrM26nzq7
YPsUWMB3BXaYeqfUWIH99tyWluQUy1PdZTbhnpr6xoZWM+M1TKLopiTUY6FB3wSw7mhT34O/4kMW
jii/Vy6sOZBb2rnJJkLDt4BjYetmZKEKoNqS/o/rLbW9WyetH/q2ii47Qa/82FptUu4Fdm2cJWvi
ajR9hE+fWOwb8j23Cm2hoM8Q7JJCuyioRqvM2Miqet4L9BPkiGQRCi8kUzl8mEbH614Ia/D3HUhg
Ost1k5E13XeiZeNhRUZiqefH1AsVvQxEX7Tp0TMU1bhpYsxem9Wr/a991NvX/doQkBdNAIU3y0Cy
JRNuYX23bdWKjTVP+BS6Kr4te4d0kLl1ar2zA3e8CQklR2NO2WncjHXRHAjIWrs9SbCA6upszpqD
XazpsPHagjREzk0O3DiCUC4jEcwoKSKn+6vtMo85w20ryUZ5ASopp3ClBQMwjxOWigm/CseBHqAS
4kcDgMFEkzvwZZqIbdReB1MIUxm4TrMRxBE5B9F7g71bVt1zsEilWg5F24Z37OcGIJdtnT+MnA7a
fYOS9VTQ25k3iNoWuM9YQf7q9NhdEM1Org7uwK4Efdlkz+iT6+ux6fQX2+vmB65a9dzmCjR0Kmlj
bQQ21+8rAhFaZUlCnlCWsQ/Oyzr+1jQU7TZ6ocBNiLMXX3H6sfttHDR1RgSZdMdttMwhghcxVxqi
aG/TJ7R1/TCCd7+3Q+puJCi04WNSReUPaG+onv+bvTNZkts6t/WrnDhzMABstIMzARLZVVbfkhNE
dUTfbfR4+vuBkmyyKInWHZ0bce2www6JyiokgP03a30L73ZzcAdifuAOdmZ+YOpu8dokJLD0Et5N
53ov0ZIaqA5v6yaOCRJSmLejLEjgmIokLL9o0gB/isSjqX3U/JbjEZPmvuSqKkgTzAed3oFY1Hue
LxVUqFJOX+N8oPTN3KV9tgT2NZB0NQnndTbkybZpxvQkpF3wpswm+BSzks7PdT86gzcuaf95aRz5
ZMcyQ3ey6PNbNKF2J17c0c5LLVPPyHiZ76A/jzBxzUxfxV9KagflEDlvTtYUR2GgweM00vsvPbYn
k7daFJ4AHeeX0WyKO/gO42VsWb3lkyHZXMVRxwEndIVwk44+dI/qtUAErUytrwxthSRJVtNj/E3f
m5SLsW6Hyrj36qEVrz13At0IWlAiplQ9ek6iTLlUqnx4kzFFgNf1qCqoXlK+MMAXZlB0SUHtNsrx
bi57+25I1yeT5O/4K+mExS1Gzzw+tnPUx5Tio0Hrgq4Ss1RXFfoGimUpkRDO5XVqqEUY2E6FLZpt
0AgFdKzIJ2/C8iVz5oFgZctqNIBp1UzaFKai2dPqigCbjB3d7MeKXb6aWZ9B7bakQ8VkdcRuF31E
HWKyM3wObYgXnuJE7pOARd5ycC6zEUgT5DXfp27wJSa1e5xHmyIiTZLlzMJMluAlCZ3XMQ9V6TW5
JunXIdkdzVp26gaRTfVk5mM8n5FcDySSU7LXg2xwh9KTg8aNYNXEtXkIdbV7UvasawQ5M25DfiZw
71Ion2sU1e9uI3qKwSrrLzlRCEbjRV1cxo2cPy+tW9zbiHILXD1T8hV5sITjhQT5VXQd6oGB1RyX
YSm7jRMpaJxca2y+zlzS2BsGy17pyxZHptQNqMq0Nb7EXbDHIqTFrE7n4YttufFjrxp56kWShEXk
ey54MZiCBOZUDjLArdW3drQJU1ecutJgamFRbmv4fJpl5vAS7njsapQfQOdIMvbixKRGcOHhtmii
KqNmyxlWc0BGa0wrVlUaTUHe23KjIxW0NxJb5S1zzrT3SCjieB4nFqYb0WBWRXTemjzI3AzZXjpF
hEcc59HykCkRilUsW9g6EIIC12TRbb/bdDjXqp1M7/ha09bPzQmkbQ4nuEXVHalQhnNjWqD+kkLr
wyo1UkjRS/olbFS0+WnbsBu2eo39r+6kZHVT+EO/rguwlZWIm9jv6WD4sUBWFxvkdizDTySuinOr
qMN7Iw3HUtx1WhNa+r0ddSpqOSwZEod7PzmxAy3PTOQ1M4hYbNy0RJps81cfbbbfhxj5ZsTJIZuX
JTMmbeOiy4tOQwK5w3NA95p+Autgr1Yj/PIp1iaYu4jSOq+WlTEdSa+zksBCSduhdokBbxT2lL7C
Y8pzDmCcpX6CScf1krjkv13sUKXnJpN6rlRz86CoDQtvvZ6rB+ggxm3aFg5wYGt9UNUpTB6nLCYv
vlCr+TSkcvqquwowzpRgbk+fc3ogmPq4+mtEPZYXp+g2qGfMvvRybUwHNFosq/3CysarTsRXnaIZ
1NxFLK/ymURKHMC9G0OV1YynqVfMLFDxlETcMEyL/YjjBum+nGMj4DWAlxdocV4eIju3mict7R31
RASimQSVURBd2bVsr4LZ1vimPF3mpSXX85UYJ8/Q1UTdMjUZebXkuI4FPWHopKciLUN8touDl/Iw
qPEgoeMjtTIQ+sDEmTmyR/gq5Hk7X8ucUw+Mm4B/0aSxcxzr0ZV3UxL31UVaigqtbT6x0PdUBYnP
MVwI4boD9jaRijmJKS02SLBt0MNuZ/TX5eQu4Vk92XF3iudikGAxSc00L9x84aZcFQoo2YlMR6z6
IDt7aRFh1eX4xWnRe11E9dgN4XbUQRXtCPB0iXLuuXxBD4GVkSYPLRDSqcxwAfAcxCTMEmtdLsk1
6nBH3Wl5Z7vb3hYa7SVYMZdtVMdGnWNSMWq1KdgdL4MET2u54TRs9MZtq9mzhg58o6+3jLVgGFgz
ijxKTrq2t6mX5KNuWThJLpmK91xsHQMoKm00giAQgJki422zrC0IBCXrPdZVeS6G0eS1RjDlEmg9
2t/XWEdGtIO+Q+E4VSEI1WIUzCVNFK803/wWJcOapEnmTgVIS5dwz+swtSNfWYy5y3ZwUWMIm7Lm
XYqOVGRm8eaMQ2Iz95xLhoWdWRXvxbCsLxTGaKV5pqHNys9UvUm5asiuWR2lLRfiNbFbTSCKHxJN
595OpuY04agZ78yBII6eaRorgKu+NFSbmRkGotDH5xQJcsmqVAGFMQJsTW45t9rsgWguEI4gW5d4
Y+BhSVEru3q1C0XjNGeZBBpyg+VwRuRvTWQsCFIvnbMJs9JEP4nZsshANrAGIK0cBu+MOsWoLLHp
KecQIDdNp9l7UVmKOGRsWdBtFoTzPBWhDG/Y9qCZD6ZWuDkONRMj0XSYtRY6RtAN1hQ5O+Q9cLqh
XCWRYGycCdmHjJNpmGzk0mrbqXgoR5Kw1nD6GhHQaEvBoUweQmNlQcST0C4BMa8spH/bVv0jUcFf
igF+SEK7HN5l18t3Ep3q9r+2fflGzlhVfpQZ/C8UENgsKP5aPxDk/3X7nA/Pb5X8Xkaw/qHf2YWO
/QkVLstPGGYCBtEKRfqdXeiqn9h1CDhJrNZNd8UQ/hGJo5FSZbBud/lD2IQsIf6lIdDEJ81ky7XG
r2m8I/+RgkBbN2P/XreY8BhW9YL6DT2g/pyUqZfQ9kw0/tshdi/qCDVLY62hfDBpEv1I9GFPWZNh
yXOIXrf1ljKtX0e9dxBiHrMS6aKFjvMX+yga4Z9+LCC4q/Xa1FXwgM4HzYFt8GyJxTK36RDe9ZAJ
brNJqZ7ZzSz7DrNJvlVDswt6l/xR5GhhKnz2V9qJUY286gjrQbLs8MLrwBcl1BA0vAyPzflzpbFc
QUqLh7u0IqJPHTsk1qo124PmdtOmTLTyXjPz5EsIKv2mZWSSMJOstGuU96onXS07q6si3ttRNB5A
H0yWV0xxzYKDVJaCwdCL7Nx0o5sMdzflzLA9AOfCcho4UuUnkSoe40QRvHjNbH4q0xaLIO8e9Txm
Hi82zVIo1yn6umvGFeZbnZS8V1CX68zp2ibE6i4Tg1CSgekgg1A6gABdWrUXuW4WJMqarb3Jedvj
VZuQY3pNoVuAfqe0+SwrezlNugbVFd7bl6QzXIcIgDwb/RwaUupnMwLxeoyM56ww52OYw0zJHQ43
vZ9Dl3qCFXFTQI6H3s+IyKnflDJHeGIiv+ZHqg0z3/AFkJNLD3SZ60Lyq0/iXJtUcm1KDC+czvDs
x+5IHKZF1eh8JYe4u4uogxm0tEzTYU3MbFTYLQDCtZ3iXMuV9KKsiysD3fJbZTGE91KcP8Bv3WqA
wE+CD/E9Sq7e0+FY4cau++oZfIgqNvrgxvuunOonde6epqwhNcEolX1eZDU8dKxBXctSjWHo54IG
PtrAE1ToC5SL0FQkr1CSycCAO3SfCi5Patr7TJMXrdoxdgPgvukI2/0ySEbjMWsn9umJDW46as9s
DCF0aeRO2M0IEpTX9U4k9ZE+o0QwV3bnEMPOZ6u/iKii2fsUUGzJIllLaTvbw+9RcH2i9b+mILbO
s1KxvchJ2rvFLrJXk6UOU2VwBDsTDHDHDeQ4j8uyhmpCiuYcmO8WnF9bPY/rfSfYNHoFHS8zFp1x
OcYVyFGS4s9LY9PcEit9O9hJRgSP6Ud4EjwaxDwoRPnVGukalUkfggjX2ruptSrEgf5ZljRyLPOf
Rp18iEqYIMI1tN3a0JMYCyUyZVyNoOSLBYUKuDMa81ITLw3Rnj51EaRgitat3VIZNflo4+x2lD2j
oPlAxAJA0BhWTOm2Ev2PvYfKe00MDX9/qpV3WeO+txo3u1MR2cPg9ao2O/q4WqM8a7lPiTiNlkDa
1XKzdDhe/IJd4UBxoyhBbWjTHkFj8qVCHfMkDR02uz6Oum9gIdhlFpEfRq5fV/jH/NpJq43TaQlU
RnW87BiVbPPCemDKA2+wmsSLvoqcvUFrxZOcB5MbiHl74s1OVvtNiViW4QunLvO7K9kjsskzxeBe
nYkbMCs3phU2N53IQQ415oCfjRXH4ig6m0EnDtiY0aTWveGLkp2cTVSKh69HC4hAdf2EWdUqTG63
jPUr9gS4Z0H+l637oK+ZQ4pDjsqmVJchmKBCiI3Im5BhRaGYmwUeWHShkqawNWZEY4pIBM04RAsD
7+fGqe2wu6JJbY5u07SPcyTC22meR+OqcocuwERBOoSSvGTGMmC1mzMM5ON0tapwbhE6mmx0WEhd
ZUnMZijSZm2/oG29xQ0a3nWDveyNjLANR3btJjPs7OiodbtJeWtsLWKT/WKelJtx6BjZZFOxbKEn
pBZcA22AmVmy9FxSwHd0p6dqIi3Gp1l3ff5yuTPHiYlmjfDcA7UVHhENTVdzmlqsFmQ1vJv9+oRN
LZ7x0uDMcKcy/IqwvM6uwshpHmUx1TzBVm3dkgPWaqfcRkD8C43PN3bmxzOXmby1Cgs5wr/xZb6X
EjEVwHiVmNteiQUMhfCR8cXDUuHBqbGcHQZtuYOOxvNVvgq+dmYeVQuRXLnLEmuNyECcypDMr0r6
NrdyNwyYCg8f+J3IV7NB2xOEAsqJvIvj+jV9V+Bc/fZzfi/N036Up/xWMhC8aSPRUE0aDWqd7xUa
4OVbTIsGP34/k9bWxMdxbs9xAz47uKAxRId3llvhX20JQNGTHdZN42ASISMmFnZWtkOlW+yhY/1C
p/ijZvD3n8uEUwiYFd7jR0ETKzPX7dAGbW2ibHz6u4c8JgipMzWAU0Tn4A//TXn2j+rf/0BU+5+V
yH8lvf1fWBO7iHL+uibe9c/de/GcP39fEa9/5I+K2Pmkw1UBT6RS4CI3orj7oyLWP+nUySqWeUa/
VL78pd9DIjX7k7OKglzg1ibYpe8ShKmIoQzb5KATSwyzx/hHOG8Udz8Wn/RBNut5XjUINBFhOWtx
+t3zmcH9xBBbrul3U7IKDThY1iOGY/tKTVCPd+vxk6XRV2c9kFS0LVv8NNcTZxVEX+Zp6/FlTGXk
lb0+H0IzI6g6sznnHE68MIt3IyZbfCXRWNCYco4sJFix8KTIm8cvVcoAEQ4Y9gmzPzmJwWFPyolv
CPU6c4ansiDYyA3HZ60e190MRYo9OUPQzDPhQswdTUrCIML24bHK9Re7zhCKrMxXxdwaBoMBr+1n
whEdBnt93EP0b7/VCNpaLpRtH227Ub2L1lJCJLbY5Gt50aFI6zZgBMtkRyIUQ1lby17nru5OM4yC
LX8ZTuowzdd1Co/AEy1xLeF6sDjfqpsx5JXUJ4CRa+1iWksgZy2GDKqi4Vt55OBzxYjnW99qJzHW
7My/VVRl3FS7WEjzS7MWXXItv1LqsJp6TA01coZwCOwI5oq+giugbqtdFh7oS/yepX7EfE//7GR5
u0HChJNkLf6StQwc14Iwi8anqEjO2eQuW6MwzHu2z/fowvV9M6rROZP54oCMRX+uJMrMTTN3xibh
cPySj13ll9rConLMhvZoTvlnleXxm2k37SlBQ3NoNWt+qhqlfUFC/awuc2msdTJjWVs0JuM6ieEn
W+ael6PtjgsKTCCm5MclB2Rg7qWbM6ltTEI4AI0oHiPA5q7TWe7XVssAyS39ttbzp8UIi4OTwRAd
AOycOXAV3yghiFGTVvZG6CcLwq4Zev2awAyhnHf4H7s9uXWIMcF+FKdwZOkRmGacHdnnpqiPJiZw
/iTzHFKminF4ippyj8UprB9DJ89IQJr18iaOOPM9fepGT2WB5lem3Z2WyBQnVuI3NHdTYMJU98sS
ZYdcYsdXpfNojfmF66A0UcTsF3X+yNKe3mmuHyjf2o2Q8y3TFOM2y0V2ZlcxAVFak9GM9O0MXUBd
VTWPtSqM5ol9ZXVuNsLZd5LKxCS49XFSxmSbaIn9yno1rTeZqyy3FkxHWlq+wCiy5keVknTLkrG7
TceuPBWFidCkQuOYssTAfzKZzpku2Wz36KTBRzb6TVbJ/HJiD/oE5k685H2lwilFUB0k/ZxWl/pM
8LFfFiJBK+goj1VhTYygdDL0Zpo1nv10GGHyFEq6G3CB7WuzvZaMb8kZVP15rFZDMo2V5ZD9uSBQ
3yyJ6I+JoyZeHBeXeRg+Zeq0UQYCMZXxsqnsfjOZRnawpJXsG4CieBsnn2FDuW0GwvxSg4TAksBW
USpYpxgp+EZpTHcaiUhlyObTlnpQFtG2TyPlhlSNCz1t30JVdO9dLOttj2IxJskA7RZBcYYWx8p9
1lpOnJxkpOR5e1EDOjfnIBrhO81Baxuwg7aWGeosMlsIIg+qI84WOulXwQLujeQi68msSusqbGPj
yEYVqkZ3tUCDQVJD/JzbWRNF8ZLvmwZdJWhmPfeI+Lav08R87To85OmEokgP610ZD26QG9qC8Cce
Hto4FBelcmM17cwqFMfUxuD9eN43EAFz2pWT62Tx59TtwkvREO8YJkV03vdljhqPJN5tLBXroujb
rglaRWzNimZ5BPIR2mdOz6phmsoXfRYHdMHsdNoSyUHd+zpGu0MYytspylnIueq1uUxnITbFzUhr
5guYOARpTdNWyZrsWDWfG7YFiWCZEpFfeIaCy7mSeZgEfVwPl25arBH0In0obJWVYK6iH8I4jpBN
S1d7XkcWJq0WIkzGypMX2nax0zTi2oKwILpLLq+5aVxPNZHdnirG4VDjVWSqEYuvA0FZSo5ET+mH
+Xp9Z/qY+M8X5rd7c9HO+L4Emzu1OiRlMnlm0zBIZZ9+Z2XN1k6IKnVypdwDiZnedDzlW8QG1pUL
M+s4dQlIMPQLtpyrO2GF6BzJTvBrCsjNLO0xqNGd7Qsg9wH3b+1ric62ouzU21wq1c3QMkZhivuE
PpSk8YYFLPOVN95T26nBXd4g/H6pJpl6sDKLdVjbLLed5j6YDIW3xCFsqQ4ISRvyxwi0hVcZ9GLU
ybM/saa8ivTVjDlNHYKsxZMSH0kSzSSLFyA9owhJapirW2sZd4Wdl5tq6nYh1sYgLlzaPgjLUs/u
jXyIds26jZRNMzFEz5xty1l5Z3fRfWg0xGmlOAMrdt8DguNlGLPboU3RZRrjcII+UOyNgfS/aurj
ba+GJYJZCzepEflCpjstIRAPCttFC2Es0EhiOnPT2vWMZJoPHVG1Z7Gja/u8H9GaGJxjaujwi44z
RBaXrLpkZs4FiZG+c1CZwyvXjtozfuhm+ORpeJmF2kW2NtwVK+YtpvbQc+xBnhEiwY524sUkkRQw
qGfeNi3btDeelqVgaQ91sbmJJ7KDOIBa3UyNI6ntxoAwJ2Z0x8pJI+IqtkPVflDyKKObdAZ9AwPF
6VYqQXlJ/PMlWt6tzhgiy8sHXt2IBKw1K2roiNVJlDLoiAHbGuinunIwHrVOJ861jfeT657rdnMN
CmP0tWE+F5Uh4a0jt7Ws8woQlQUWoZQR4oUCEFFyiCRrsipxiN7SoBWNpDAljxyrz8xyghSDrYdC
l26S28KZRl/OjaTWsoJZJRNpCRkThvGZ5c5ENa+LDtwEg3wlYiE+jwZ3ulXG+IpS9CYh43Mb0yPt
laxS2aBmBkUUp521yaeBzCYba6xwwuy1qWLttiatgCUadVrMehXrsHlvjnW8McNm3kR4m29HveBa
ju676fblea+1vGQm43Vql2IL9FJeK4CUOETCrr6ss/SEoUPtyGgzhhHxtDvPKD/7nMI7qHvHxL9Y
salZziVUX4LCnKnKSARmDH2esbCAfCJMgPIHxe3GkU1xSNAYOsl0eMRvnrivM8ogpE7f2oD/3y7d
zfX7//z3a9WXnZxv3iM2G9/3PppLB/HX/dIVrVL/09//W7OkCeOTTQyAAXeX1kb79/ZAExrbAxUW
DNYa+FWr+e/3Vsn5RE+l4lx0XKxsTPj/tTvQP2FLxFPhaDaNDU/nP1oe/Ghjs3EvrjEcTLjI8XFM
oX1wEDGCDpkz2PPJTQDUa6nderGB7pOcrBUwP7MPF3NgJOJXaM4ftwPrB7MaIBuTzchq0Pz4wQAm
ZzfTRnkiWjHzGLFbvlD0co+m8lf08h/9S79/lMu0gyUN25iPdpSB+IC5H0t5ItgVNR47ue1kst3/
7gv/k5nKNzjqv0dC3z5GF6ppWbjLaDo/+vKSqI16NW/o9izkvxTJ8RZEen5vz9Zw7BJ13HLgarA+
5OQEHRt86jmiFZhqQsuW3gSFxktqDSID7YjcKQvSS/jRFdNefbH1S6QtaoqWWG0+Q+A554br6Q6A
TN7zUm0fs6EZ3wawF59tcB5QpWAHch6nw8XA8YzCb4rnmxQAzr3Rj83nLtLssyieXkwgrNeyLEFq
DNOKog7VBkGyKKYv7qIp1W8vEDaF0Xv1Z5fph8b821Vaiz0kegYRMGRd/diY61rLJHVUuxMb+34L
MITg734qfjGf+3G+9dun8Phwf/Efkpk+7J6sVGWqymz0ZC7xw9BsRH8RNyOx2lbYbv7+e7f/5PYS
6EBJJ3MFvr+PowbKhykx67A9hTNatln1dRJQ4Y1uCQbK+9co3da6SdJ0i2wWfb8pt/3Q7doZQ0TX
bxx5pffPmZoekqZ6jxTyDkdnV7iXgtHbqF+YBO+BS/LjUYB0enBM0lUb4D/r1BYburwakiOqwBpt
L4qTWP1iJI/pcGwrn5G0skR+bKtBlOlY9qXvpP1WYb6XLjvG895kPbbhZVrN11mGsDA8pehhp/R6
tt7DjhF5ejYmN1VP4IB2DIfCp+kvbNKOLETaEXSTkf/5bIv8EjDCnmZRpr8iq//ZQ4VFGqM2iyLN
NcwPPro+wUhRtVp74iTUdvzfLWoydZtm5XsCSYAwTi05WdHyXFBj7my00SvGI77TsuwiKWtUE2Gs
bIo4tM4qWcADJO9X6/on4OTbwXiHGSJBRYCBKIZSXqetmjDyRhjhKsZtR4A0SFghfJb5CZQf7S1n
T3HIYI2csbiyzy0MDDzEKKwk+uVbASv1gK5+5Jsq5x0IoPjw9zeb/uNc6/cbG++i4TDW4ppwLvww
10p1FXGX1eGiZh9ghwmSMotF34Janc5QDF8x2fAOJ8/JS4dCPEVtqR/gxjBkGum6htBqAL+RmWCi
QfAV3OKepg6uX5pMo0NeNns0yvyT+6xAJpz96gv9QKL/7RcwdXbpLNO/ZTv8+AsoYGFiLmx3KthF
+CzasLlFrrXralSErTOWu9yZszOoD0yeNdRcqT7/wjX7J0cPiFje1Zw6KrSAD/fUWBoDhrGsZ7+C
aCvElXGmZIu5c0wEuH//ff3pR3G26ryDVvf0h/dQCXEIaE7fn9wG0tlkzFpQ6Blkmh7C5t9/1AcZ
wG9XlqUvCYq2hhrg23vqu5GnqkEzM/u6PeU1dXDhFA6iukJcs4UZz7gYuAriZc33ldkp1tQ6aHTZ
bk30ans7bsxLdEHWVsekcSHzQv9V6tbPb2SkrhyN6rpOM61v6PHvfrqIVd7YOlpzimSoByTQjh5D
ZEYTbM+BWI+i3+Cnd3y3E09hk7DrGlOynEuSbJjPWTsrH5c98ClorcugXiBb/hU74OdSyFb5jtB3
CDyruHZ/vDMNRhAWw4GajVRX3aDUq4IYosnRWmS5s+c4O6TtYp000f3KMf7TCWJQBa1KEIoGgxH4
+tB/d20wS2ikCYFdmrPWCWwChjdRDwT472+Qnz+FKo+qkn9rkAPMD67cenDrAQ65cVaociIxJ+Ha
26Wy/ftP+el7JsfJ5V2tqpR3vLI/PFwWJJQln4flrJi1nailJMMXrwTVbLNRRvO3T/tH7ch/tpq5
rN/L246Q0g750v8DmiXi0b+78Jvn7vn3XNWV7fI//32RvD7L56j/YUHz7c/8saFZQ1WRI9k0EdjQ
XYuv+/cNzSpnIlfCUNfln4NoiTv9jw2N+YkXFV+bqxPQqGJH/Fffoamf1hxWCNP/Vxsabul/F8ss
+tgN0fDgw+fz2dN8KAPtXKUhYb24leXSeG1jmrcIhrqtCMvsF6+en3aKlP0qnZdh8Vijk/pwRyLj
q800ceWW2L9DU3TXKbsUBjF3hgzPOlvZf/c9/EmB+/PHcck1fc1GVV0X6syPD3NWq848gvxG6i3u
jNAJBJuc9cjNERLk50uaR7945H48ZNZrySfyDdM/2jzaHwvQAYMIBho+EZcCNN+2CaahCUI8JL94
g3zMh/j2STo0A4uoGxqdj1tvkNgyLUlS3zZR2O7XeXCQaIhu6BSj+YhhPDsz7ba7I6q5ZqQ3HOJ5
vOWf9GUw6if8y7uyYvzk2aNL0rolL1UjRNGuh4cVO35j9kXzixCGD+XGeptZnDXkqaz3GFfow0uP
cknHmxLl5Nd35zAbSfFtr+zInU/oub0hVofNYBIFWAzw+jihxuDv74afN+3rDwB5h4eNRSl8ix9v
hyliN1flTrZl25VmPpxmMpEYkm3dqdsktlJ6sRsd3NVK3IP5L+wTFsbjFJnPqjqeVdEEH0tdXvUK
V+7f/2jrr/7DI2ixHiUZUEVBwTvb/PAIgjhAOWQXxTbE6d0HjPjpEiOBim71p/gWDPGg4A0e0oaY
o7EpakP8QiQIFePDD8GLiFgi3ikm2B4emg+XJwUIbiSYXLfF2Edf8f2YX6Ag4q1wGZ4fFB1dHB65
Jbsqk7z4DNP9LhwXoG1KCWig1EciqGrMdAtt2Q1/rD6q5oIg3XGNrbDhoIUUuT10RKxSvblx6+qu
WqoDmePZ0xRu9UE4d0ZLixBE1mgwLCzoanbI1WwapjlN6qBi89SfWP0xlaNZV18wotiADUWuvcCp
QdcWrnZ1Db3xZ2B23WPLvx6VKlRfZuQgNQNJudibUhAxQo/fTFcpQe06+81w3rZ1ihQGkxz7F6td
l5tqeYYQpLywV76/F8Myek+W1dMyWn3Y+DZ2l+dW6cIHmZXzgddQJoJmmpZd2eX41QDh7dTExpvE
dlhLdzTzs3U0rQEopJFmBwB/AthpbZUXIGQr8ruILCv4sDth5pa1krrzU9xoq0ZU7b7qM6JDL9Oc
8CLHFYeKqJUnTD7QIYx6bjARzBDHvWRYhmrHNi1fbVzdVxho895SKvexxNSWeDY8xafStsKLcnHH
c83u2E5quX7ISUQmGqM2hg1sHnaWXQZu35dAaI5x3AG5JR533mMQYPTcJsMAdr4As+7nLjpKZK7u
uCZXDP2OZt/QAyeq8UZotoV/AXOXl+Z6+1IzE7mMerOeD6Ana+B1EcqegDW+im9pspbFD0Uad1uu
5brDJKy+OxaNKg8u3AV+SdPJGAmzC2nmQyNNLTvUHCebEGSx6dOX2lsUeJk/NPjlOMqywrnUk2TG
GjTrargZRMYCbc2Z8tnlYocxRHdvRGaq4tlrp2fdIO8SqAXV2TGTmmsFw9LN0fnSRgqMjTQ1vCnL
0uswM2qXdXih3EUV+eTsMFaxa4MoL+izAZGQuWAK8ycrt4hptWsi8cAqmNeTMoe426N+vKjaJP8q
7dl4d7pwRJDeoK3LQjvZL2pWnjem051z4eAyDkMdmLNzBRx38qH+3ruOew4yz35b3PK2Bq93b5PC
eKaQBbdPBF4vnF0k0BWONC7B6hRemZezlywNSyYc7ZuK9KLr2R3iA7ooPTAzN9oYWHf2S43DbM6N
9Cy29QE1vkErJjCPxEaPQR/HTRAvbnUPFLl6DtPyUZkIOMQsm+9zTDpIzUKbrBb7RY0c5JJgMzfY
J0J/0SqciXAbrqPQYZiSOiMjjzjhWs/GdTVMR0fU9tloNNpeicnryxMpD2llGezA6dYqoV1USiQC
Re8vZ60/aXpVHwvX3UZpMR1SVUKLjrtlv2jOrWJnjP5RyKHZZ9hf5sBDKtEBBYxirAGddgCyUhy6
yqnP84kxhkA4gXfL7Z90LGBeiRdfHwmv0FT9ALqTYK1QMe8UWJqHlBijsynNXhoiIs4hfi5fp1RL
7gvem0/YJuODxNa0Ae1+HcW5hQyh4E1eQNVhR8cSpeWabGq7k0dRpNYO5LjctdEA6zwxeMRKTLLo
XiDDbWrDIoJtLPJHw1TF1oqSSx1h9KatKzCVUPqdxFOzgqpN7wAp19rNmCTmmvswunfseLBPjCXC
YA3hixlFOXdVIS9YD8Y3GTZd20g+G1gEKY2IW7LMzC59kMnmI2jU7CIEhX6WWGCDNNQXR0Jo+k2V
6IWnjJV9EPN4Qtc8bcsqTy7KIrkeEyTR3tqdLWhCpeSJBmMw5HP/lexosS40252qj47XpVP92EsB
d0KPiG6zag2Vc5QfCviNvul2NhHL7Vtq1GTr6LK51DJZlxsDXPGO1U//tUNd4nq5m7KDh4iQ7+2R
sgK7NDbGyiBnKY4C1ZmWkzFZ7nVZuPNRs7oGorKRHu3UFg8xL4tdFFX6TpFQRMGR2MiKy9cM7Nrl
CNFoh9oPfGS73LjY8faOwv6JhpxFk5gW4S+ukZwIKTKQwQnjS7HU81NOJ3rMsTu9WLKbvuQk6QSw
z1ISfZUKfyEpqRye8N1Rg+bzri6EeQWQ3vVwm3d3OL+WLezgkZVwDs3BFmkwsM4PIiOaD2NM0kyi
q4SC6GE17CPcB9sOAnqgpVDNQhF/hnwjdlnbLyw48R1ecCSz60rcCj+SbE5qkbeBAw3FsyYG2ViJ
l12S4LMxRPMylMuRVJbnrLYxN4cpKUv8ChWrsZeW11PgFOUNTsBlp+biSvQ6jI1YPhf9mO6iRlcJ
sqnaQy2jQBsSebXE1mUdj7dlO+lnTa2/RsKRm0FfmiAuU3MDUHsiHVTz2/9D3pksx41sW/ZXnr05
0tA5msErs4oIREsGe4rUBEZJFHrA0Tvw9bWge/OWRKrEdwc1KKtJWqYxSUQADm/O2XttbaIRPaAP
FTjqEBXXX6Z8bK6aUPmHUEezAXXFRnWSGFO4KzOwG8QuLXCSsVxzOz8XkBuukQCNayk77dV001tC
FkB7zJRgYSkE0mBt08Y2eXWgTB/gxMfbxI/9m77JFY1gUPYUhX2PhmFH6Q2oC4ZAyUSVY5WkYtxj
uPeNL6hN+hdch4iUJ9Gq8wwfdhsrxvoqMhv7id2Gc555u3AtmrwyewXa+SHRSG/f+N5wL9FHr9GG
WfdD7vX12gPxH3YOcTBxZjebvHL8qyZKEHPxoclOTobPfqMltHibjOwPtAjJaa5M42KcYv+Z6CDH
BnJj5/qqI+DgkTchOaBraiBRaGX9mgmPIeTHonuaJyO+MbRR7RIZRu6mAk9XrSSO4hAQiB2W6wQr
OIEwcwewelIeqADaS+zpACIleEpjCnYbTqhZA4Eoqqk6T415JWJRXWuz6lEcLMFHISEd+kYKZdb7
WUFjWU11ktxXSToPK6Md8Wm00kkfiTMgmzz2mvZ72/dQukZNVWJlZR79rUa08j6vZ/Z6cZN/ruqy
3wBsYBaSmnFBrIN9Tuq5so+ZFQEEwpCm2p1TNOLS85L0m5N7eRREfmwdWqezLoom9vYysrtbf6L8
RgO/U5/wiNrr1u7KO9VXgVXY6iRjG/u9o3clU5YePk+ZsndFEY4n5HbjfsTCc4kFz/5C+50d5kpg
I/48ydH7nhe12jHK55vRjcI90C0KuRKj7Q4Pi4G9TKvILAiHyV81GZ5HRDMzHCoIIVFAVXW6TolM
GW4T35viTZ/oBUugA3jM7Sz+LFGJa9W7vkR/VEQBiGH+tQd/c6y6NLvIwIypnQ5X4skYC/9Sr3sB
PDTsOt0iPStmUxtjgi8ecjdXX12OVq+0sac7A2Gdv+mglxyo//liI1REhctsdP1LgqIjRVulV3eQ
w/L4esAHhPDE7yexZt5gFZ4qn2eJQfy2zhkQO5BD2rmr4S6sAXTn6AFGSOtGTL5rbPpPLX87Dgzd
KTZOlw83BmeEY1LF3W0JpWcHOKWDeocivkW7nrChJmZrpeuDepTT5KEsIXpsANo1K4Fkxa+qg21V
kc2+E/z7GubD4DzmiWAj1swwoyC0ED8FSSrw/BZLPY823RZTaoTnoYqnEDqMaOQrM3zTAdwiUtWj
KoY29p7Y7Dh/xG+SHqYhZkcAnUvD+alE95ilRXRdYJ1BLOOo7JZKLSpRe0LxNwJjWOMbLrkRGHC1
aBg25EGGxDMmZryDacka2EjUglbui1NUtnxLjuL13WyM7XPadYXaGPB6vpt+Nu6zqd/X+sQpROnt
gypYcFw/nT91iUz25pgX/ZoMhHlnekAnhsgn0m1sw0AqZe5j0G0rNg/xZYZzgjUB5VtUNvU2rEDv
+6Fbf4ODj8AhHKKSV6bXcbS4/c2PY+y/VQL8/1HAjXr1p/P+uwLh9Uv5UvxaHVx+4Z/VQdf9C6Og
6Tk2mtRFiE1R7O/qoAX82KcqgMx+YaT+pN/2/3JsV1AXpJ9BKc0xKBm09P/i//pP/p7vmiCR6eqi
JnVw+/0gTv/vpnD75r9/9ieYS03u59oEdsulJsE/8CYwBb0pC5TC9dGiKTuouzje+lT37kx3Gvfz
7NQb01PmWSuG7jBwkgDmt1hr/EVMJCCWX1jwYjZm3y7dJX0IdBSNOwAPkKQKBa/XZ97bQdOvyRIX
tEMw7h9+utG/qQAu9dO3n95DVEGHzkX/zufn5z/V87G7QccMfSvINce7pvmYnHwkb8A4oinZdOBz
KjqN6JdSjI1uVsbHKaUKaklDCHRv4LvIoS23g55sscnYgbKxO9ddkR3bUhJX4PSf27i6Ba5fP3GI
ZVFOWCHC3MWqTvYdnXziRtdMkWpXW/Fwin192oQsuBtSK52gK+PqrA9Fsq+AN5IGpy0BJZ65RWaZ
nhpCHT8oiRrvH6eD7t8Bh0s1jCyO5Yb9dEM4CRagn1sj6Ef+QY6o/0CGxbSpoHNtpQy3OdZ2eo5L
yWMYHoF4ZqRqyK9/fi7vHwuWW31xBLjUt99lPotGL6oeulbg4RG6z2EZ96u5r4lU9slemhIrewLC
DfOob4Yvf77026LwovDB3oAfAla0aVhv2rZVjHhsUF4XcBQ2VtqiStbH/Lvmeo+2WcwHPkCy+vMl
31aFuaQniL6l8kkjjRrfr/d8kHHYd7XbBd5IwLfpeE9F3dwSBvLRhd7fVi5E6dmjrwdx+628ppTM
7mJ2usBOWV0xbc347jFbbDnT2jj7G9KDGs88psQr/rvl3eVLUrnkHRN8T3DYv37JkEEVSdl3GO26
alfIWgaeQ9yJ10ZukOvNvSxBPSh8A60xPy4HjQ/u8u++/HKjYapzE97d5VaLnAyZfRdUInwCkPai
aucptdgo12hnx86gDO7c//nJ/trI4x2i/08hGSsNZnSo8W/epkQbR4B6SRfIsRWHBOERabyefPjz
Vd6PHzbZTOYGpVOiv53l5z+9s72y2xZ2A+BvPICbybdLJqyuXZUZzsE/X+pdlR6hI3Ut2p8Yfxa9
2xvCtOsQUFHTxVj8kieMtg+1IV6JX0jh3sKZmdMmYJNCOYFzu9m1nz64/Pu30zPNRRnG8sZaKN7c
0NaeaZdZXL6zzG8EVFzoqvns6t1nK+r3Rkg9B7McWipnk8buna75n8cUobSYcXRjI9nV0JHWvYe6
J3Of//zZfvMUfvlobwY4JdB4AIrJUxD+0Sz9a9/uvvBo9n++zG9maG4BHfpFpgDtfVEi/vy0HQ3j
ckrmUkA86p3btTuvsh7z5YBHMjNi+nQb6zFuH3xHbMKn1aiQDf/5M7wf1nyEBYjAwEZP9VaWkbA1
TateLdHcdRW4FDuR31v1B9/0XcOBloeJOcxfmnSoUN6szSTx4K/UB66Sug/R5N53efdYsto2qg3+
/IV+N6x4gWgBMj0KurG/3tPUzn29Fn0TWLNs9nPkPhGMBM+yj+0dQXao8zxII3++5u++nrXs7AwK
R6hN3zxHvzEAnKQAFG3Z30MczVZO3HzpbJd6mvXtz9f63WtrQut3DYDfaOzcN69trTloFAGEBvmU
5huqKWotvKpYg+NUxDyl4052wDPHznuqonGtU5r54Gn+dtxaqHjo0SGwJc7j13vcjyGopa4GHujY
lz67i1NSD+kWt/xGTf3rxGO5MAyQ4CqpduxbEX032gf3/LcfAtIH8z8gWxahNw+aSnZVm3HZBEJV
T5al306GeTkZ3T0kr0e2dnAPnHlVi+92DHpGVWzb/yU1/s1+84dW9tfdsmciHGGSYnPjMap/vQmA
5AC0tVETDO1Ae2PQLvxMr3ZZmMZBJ8pta7d0ehJY8DX0OYV9RuOoLshYMLWg6ygqlpOxxsYNh7nW
IIUQO7FpyLTY/PmDvh+cyFx0i30pQhTsHm8Gp+6VbjzToGfhsh+S3vKOqe/tXPrlq3nQxg9WlfdT
J0sJXV+OnTZj9Ie08KcFrB1NB+RsbgS+aIdvWZbcCavCQqN9tL1dbKtv9vu85FxMdwi0Eob5Zk5J
U6C8KrPJ3KoJbcvl0wxPeD2V7bWK2NIm8HoBwk1YugqCoCLT3whfH/eyyDdk1lKBB0sHxkF5mzJz
P3eON+y7EUKILAvMFILNBL6tm2bg+dg5FgM8ec1GdhOtJcgCrq6+RhRp/r1nhc0EEzbfhVebUfV2
Nh7JS4dBWM9BzwEqgMrs3RAPKVYeRsVNgvf1gzf57ez/j+st6R+kGCD3XH7+09MiiykddNkAfeBg
cKpSXdy0Ueh8MALfTsnLVdAEk8yAymrZs/56ldxOjIKy1xzgY6HaCzZ7VsnnzpYkRuqBj5vogwu+
HRpc0OIciODZ0EmLeatzUXKM0b9nZMZGbvREBpwZxH39YjbGVyOn9kvMYLJK4Rl/cN13uoPlwuyJ
icLh+gT+vPmmIvWINvQ8FeQ1ZhrJKmRW1n3YuQAZxtY6mvT3UpE+ePP32PHuSj25Qll7EbIDmqvi
yTRMWNV+/JH8++1LycfioMAc5dpocpCQ/PoA8FN3hBQ2U+DXGK1CFdkHysT+2peTPPx5BBvLkPl5
WuRaHnrD5QAEXsL64RH/aUhlk9Z3uZYo5sAoXzdzGa0jC0uhi4Es4pQQoKrXN85svIiRAGdCutcc
Okkyrewtw4Oa/PgReOE3w8ETi0qH5YJ91lvXQ1/bMdfKVJBSMd5S7sWdVZPsINz5hY7mUwqVfB0l
ebz94F4sS8Cv9+KH84Qliil4OTT8et+p2TCfk8lN7Gn2nf4wgBYfDE2xAZ8BG8VL54sRAvbJyXGe
DmnWuGCC6u7bnz+G8/6RsFEwcPhbgoiSd4+kJ5ZkiHptCOx8tL6hmn/OhuRq1M1+F7rdazb2zj0M
KOjmreFHCMrltM9z1NmmH99oXnOgqu1d9EOGTLkh1ZHk8kUHouGYrm3VbG1trm5caHhXqELEAbgJ
uGhi6IJKz8tnQfbyviIj8XMnZ3MXEg2+wzuPA6sp620NhmjdIpTGxVxs8nYozhVy5Jqu29qcaETQ
BDIPyCi+QPIB/k0p7IXGrrrtiooP2cN4Smm5l6Cx69FSt1M+l8CRs2FvOq0415Ug73PIq6uipaAa
I3AJUFrQ4R/wjm6AtarLPKPlALuacoSDgeSkRiN7yCCuih39W2v+aOPyflTwJNg+ceah5PdukoA6
OqWi98cggrQpIvuBm/qlcuXnvgXckizN0bnd0xoMokn7+sFYeDciWZWRRCEA4g1FlPrriKTsjv0y
X4iKKDq+eZBtHkwjLPfFrD+KxlcfbMbf4cgohDmupzu4rnU00m9POGRel17s5EMgaZ089oY0Sftz
xQadUfg1oYuW4PqrtbWZa+rWIRj0U65Z6T2RnPhk3Mr5PqQDAzFV2qkrsESuCMKFdwwyjDZauMxm
4HTVLbV0c00/CmOkyx/SRavvpFUZtHb7ZPfnW/h+NrF5cRFy/igIOG+TpnJB7FMzooGym6hcu7JJ
roFfe9gxFGPHicODN6gIr5ELRu3Pl2YjsDygX6eUxfDC6sUn8C0W7V8fYGyEXYS6pyNfAEnTNkvR
MxgwPg9m5dH/l9KRi1GpdVYDGakHehJLtEOhFVch9ohvykuST1EJCGdUSXIoW6Gu51CEVJBIS4YD
XE1PnkNvzZTDd2DTxhk0KLFFmZGfsWJwcgJqLGw0fJ6/7/pCDVstmaprVYvn0jDOupsbe5PIoJP0
KsQk0Mhnv3ixyjLiveuqg9W25ifkE+5nWkxyLasqvyS3Wh1yVDM4+836ustNd82Oxb8dJlueR9ts
PUjgPXw0Sc4I1su82cdeat5XultVm0Gzgpn1dg/0Qz7HnW7s0pCAsZy22gosbz2sEpaZp7ioxgfq
NuSNoocAsUZczFrWaZSufUQHfiCJ08hXBZ3Oi6TN26tFwpNDDBqqU5iOtDhd8ltetKzXXthnG/ft
aIkXoWpavZqfsWobLQ7ktDPks6JZCy1qVDdZ2udbj4zVg97R681Db7oxhrBaDxLslNaaLnXylI5i
bLou3eceyaFmDTpZCJ6YRSDLrrI2bV3WZ1KXug48ehmSoZCqSyE10u5j0o+2qYzzZB1qhKwiP+u4
F3SM7gtc74QURbp8xuFN+m9dVMnKsDT/bCSGvGx7RSRFk5SfPauOTwL11zav6B/7Eexkb0BFNjgu
iN+mQguFqb4sntnLCHqODWbxGNnDHo4d0G90TsFkgduYiCXZm0mdfdOjob+mu0c0feYXKxph8Tkv
VHqECJ7s3DQZ6SHM6drT4Um1esFQm1BDxNKA6KejxNCqLN50A+j1ldV62hHIinhV3SRJdXb0CMoL
J15arB1lrh00Bc9eO+hIdoBkYUFNDYfibeUM9CrwY+KpkQiqMGt5Xr3XafsFaRZrAOGHBHpZaB28
ok52ZH/0Z9R7yTFOI29PPtp8q2tm3NBA93GwR2OO7cedohvXYdMyC+lfZBa9uTlN7ow0My5qAQ6t
k43+2MCTQFojRYDZPNy2jW4UgZ6U/VE1Wb2pS8en5+gPW9V47meymGmqQ5mo1/acxWuVTcWnBM43
y2s5XQKSQBRiarAe9MI3jyMGaGDIbmDAT4bM5Wi8ZEZyi1FbHu3K9R+nAcxDEwp1S16vVa7myqsv
mykPt9WA8mOYXO5IZ5y7EjfQTD3sMnSmQNXteKwywz1XVeOBM/eMjeN3yQ5+R9+tGlQTDlo6oR27
aazPwkmbO16TZ2jY1sZB8rIh4WfYwet2D8Q/+EfdS7T9LOCmz7B47pOscwMVhf6TMlJ1q2Jz/koI
GZ7taPTw7Ln5bUZ9+bLXZbcp88w7k+7hXLpuOFw2/ex+MVkFvvqlxqMLi/RJgp5HV84zHdvMCXLV
2ueQ9BHOcd1UnQxJOMfehYi2aYuGo9+UDN0lYAG6VQkZZFjWBjYNpdftDRTF6yTR65OHrvpKw4rl
oxS87gtT3cKsS06hSqvtQGF/a8JOR6HmaUG++LsUiv9TzWn4iODqZXQUdOcuTLW1rnXWPnfEDShx
FiMJfdpMnPQ64Yh6XUZEj5C5R88er6k2X3XVbF2OnZuCPzIqNotpJhD2kEyaFCvRg+hOxNBCDB4f
sL8FaBvnu2RMjbObMn65REPdFF6nk2YwHJumwUT3YxVElES7a+gJJOP6ZjUGIWvtcw4W8FyCo3w2
+yY9tVbsfCM5AdFNPVYny5UJMOsRYHZZgChMmkyHlseNeKp0m89oqKE8i6rfN104HOscbVDsRVeD
7zXbUor6iBNZnhMygW60FJFHSejxbe958+e5aZNPzmRPN6Da78qx0l6d2bWZe9BNUEMzztakF1gE
h3KdTnN/7YI9MQ4aYe7TpSxps+O4WnCNZSrdK5mmDaC8ofRuKabI41xk5taZPH6Z7Yn7MLgDNCql
+/Akyz4a1J6I1OgmgaPuE8vjE7pCUJ3giGiUxoYqbao2iBS11VhjIt71ToTWNEM+sapp76p1Vg/z
Qc6G3EIrKW9k5gxofWqy2rBiPuQQD9dx0zhXFeCm19TQ1Kc89jUu3Q7jdjBU+MnSsKgBXaji7dgO
1VNKddwFSq85uJ+UQKLsNxnq47jz8Uro3+a+gvc4dNsuE/ChEIxl6EfFJXiU9JOvlzkRZC6kvxwm
F2DSZCSd24eMn2kZJtcChY5U0bYoiTCF3DeaHYJNs4WO02jzs2YPZb0BLOjJNX++2ItoZr7R88Po
W/kN/dHq+1xa2RqBYAl3xu/HB3DO07XUBqoiEUpVALEVgP9UWkcjTuttRCriaXDoyWRyh7p+DBTH
k5fRN7szwn/1EIa+nLfK0OJzWNnWq64nXyThUldRJ5pvmszZJ/aQPx7UyJxCd3ZS19JQ7Goy6bkP
5FHQuKyEfgZFmh38tAdmPXUAenTTXbUyA4UCvf15yRkDb0teDGlSBZMZQJIqutOz4cR5p11bSjPW
fhudwHLdOILYA3+o/QsCJ4zzAHD2QNXRswIn5ICzAyZNm1vCxdCEKm8nPTd3ujF2m5gO5GeVwkR5
RNjyPCV2rG9ZpKGY9QQSrH2bpLekrXg745iMBgWmkm3/vlANCA2HM88OVct1PmpAr13RcYCJzZpV
zmotpmDbalja3ZI+AvfEU9fjGGIj/rEL8vsI9UksxaEa2gwbMakAmPmTo8dnvGS70l4zkeYrwqce
CxDfJ4i6/okgzXylp8PNaETJlqU7PaluPul9AYfTqb37lN20KPR25/ZsqbV8QN8U53vE2AUTKO50
jnntqjfdT2VYBGNMb6rXXIMF2SThQZv3QpTzSuqFCEBiknvXO1sZLxkAIbxyvxqfnLSHJoumaqVG
yQVFFj9yh7IvRR2XgJN1d5t5bnSu/ZrdtecfMjEoBIpmC03Ucw6kvBbYf2P1yXGK5NjmETNQE06P
ug4bqHJ5VSqU9mOOuM0Y9QoCFq5TQukRgCovO+iWtat7pFdWO1YB/ttEqmljR+k9LzO4gmg+Z5II
Pl+XWdBO1nXnjDpvvmHfeKGhqCUqcD9EVvbbjjCCq2yU07U5y7bYNo2MzxMc+pOgYXiDRqvazXh7
zvOUXrG2gSzjzrCDRTu3Kxq2o6PjtzCinYKArLC9Eaqnl5oX4iJtk/p2tCL/wjOKr+EAyybPKWBt
nN7xLtTyA73p0mht6/gKgZkaQazZ9iI/9YJWZQ30dBiO7lCrI+B+QT0s6h/4O6eBt+sID6tbqvZG
9xIVL5MLWBN+9bipGLXHPpvYkVlhvKvt3GafHKYXZi8cZizJM4zCOkjC4qxEaZw1m7GZsscgP6Tc
hyQ8buPWx+WL3YxfH79aDqQa0G/TGdjUjNzPGA/6mFlEUOEOystouoVInxysLtOvIzwXu4GMA/q7
faY5G0MfVbGhYaqYPo3pgsChYlc39vTggIpapX6V3gI6RdYBZLldu4NZoS6rSnFpRSW5XujnAcJW
BIytZg5uaK3c+kSPJGlW4F8gSkOG5uXpZzIu10apZ1s/HuIgspC1rUfMdJtUs+ZXaBly3BSOj8dh
jkhNXGl151wj87cYOl5TfU4h1dwNWiYPiJ9VtY3C0YOiZ1vDTSs5565TfR7PNSYAdGqm2tYwzgAW
4hfx11UzF/d9nmoXOd58lvuZ1Ke0AsnLzX6S6Gs2PfEDAH959DqKxlt8LOJFDQUGnlrYWypZFg9d
h6KY6C6iNg8QIKqUSea70RbeBaUo7RjNVro1sjK9TXJkZ+SU+M9x4ZSfQEwB13PGZEdSkx8Yccn2
JU+4qTM6Y2fVuSRCDCY7QfgSHMJAmV7pTtmxxZ6TfVuZJZVcIQOVazWUQrztg4Cz2+mkWbXCgw9H
zuJAL2jq5ikoplpuDV/zwnULOSkYE8vdD9CvA2fK5deJ4bXRI1dsQ09zCWHIOnr73bQkrEDcuRZF
hMpc67ENL2KazsYVkM0FejgjrHQg1pWzcRoPgELaSTpj8PMkdW5wcB3sqbkEZ52gVKpzd9OOgk2d
pUhDJfvkRc+iZpubPByossfaJzPWUcbjLLVvbplGj8NoJV+GTte3MxGKX3utQN4B8xiFdVfejnkf
HVuy1y4mjfRdgJv6JpaQpoQ9gm4eS9+48+0oUWvIAWD8lo8EKT0gxvDC6xpDroTVlOveH8J1ow31
xeCZu9FiT9d1UtvXMquD0nT7o071eqeEHx6N2cp3kdbJjVGG+ibyJC9rQ8fJjMrx1DNZQbVuOL9o
LepRn/b5Op4bdCIUXfei8+E6sWMgRqis0Cqvsjrq7s1pBoHp4H4bVxlxj0E2klVKSeTS16nQNpZA
aT92u9lq2N5GuMg5Clf2YVQ9TChrcuBIWcMn28zGgyTJyoSvnjN+y4ZI+sYrT1rhs9415gZoxCzs
+IjlogKQHbNhhLlM+0aynq4Gr2F3B5sFQe49cYfhISSUdFNSkqACMd1FbeIcpyFqNokHTm2pIfeH
0DIIHbYKPCpaicZKZ0ry84osH10nkY+bVu2oDFSEZjHO03TMMDUBs5fwj3vWqLQ13Ism68694rjI
srMefGv4GtGpx9QWPvvk6p6n3KEYhWDvOlrU1VRGiN9yyCkdwvDCdxGcOV07bmcyhwJLqw7zTDiV
ZmtPoNjQLcevpVHgGrWXQ9xYmZsunZ1AzU67Yrfg75pOHgDNkDsV1vM9kAwJMywFlK4M/RDB1U51
mlecVdbtkA2baoxqyiDTzBvrp4GMXW1bEZxLfT+i57isCLjqdiQQjhdeSoGRnA2xDr0w3eThdD8R
o7XRXXyluua4lwYJI6STyAurzEixTRgKIjawB0w6rZNEXZYAJJgB89sQ49hKJIXPEOvY76odFLwH
HsJLF6WP3KjHSWT70W52k3JOI05TshkTIjyHJpL1JsEhFKKYs3y2KPMEOad3ERh7tqaurZzcSsNk
EzQTVOsyU5KPagtSkBMrn669uVE3dlKjLZcD8EJbYGmro9Q8e5zoXxPfAaxulJ9mepQkzWXtCPCC
4onfaiqY7C5ah0nY71Ll2195n3BnLNP+xGDBIWOB95QUi9YQXHYEDXXo9iAvktOzaozB+jQY1r03
m/Z6LAp5Foj6Vqi8PmEwTDauP2XovYz5hCYXZwJPc5+g6V8nvsXJzB9adkIWwQFGxHk+sfzPZjs/
5LjOgpxTO6sofHg5pd8oTmTr2k8eTKWB7BHxsHbz7lsfQntr8I8Rb+ofKW+a18IczCCBmX4Zu7Z3
Y3m9d05io9oYsk/3aOOKc6QZhwV1j0iZ2B8yz3ribrw8eQynqWL5zsS5izvzMpdRftZrwnu6Otrq
o/XkRQaYvZK9A25AcemopuDlGp29A8/uyTWU2huEOg80ys8DWwOEhZ364o8aQaKpomtAiGcQzsZ8
pMxM/8CxqJYJ5UrsSHW7x5tanLU6DS+7mDQ7t2oMsicSGPNwMzSqaTmCgmYd1UCb1m2sO8lDR5GH
dCYPnfpXMbssULnhEKPAAdk6D7rNhjgihUrqffziUhM51bwTNy7P4BSNdXkqdWvyNt7sElzmTDGX
i1PaElPX7ct0iq5cF0OTYE3+BgRVu5ONlX0PZTFdKDJfn9vCym4R3+Mec3UqWm5Nw34ahbGDd9nT
8G/NzUL9DEDtMXiqSIBlrT1eRbN5isx2ujfKpNkpPxse2tmu8An25P4QcRjvw5CNT5Tq6YWLTyqg
VS9PZZUSRMl5R63Y+jgnXIMR5/POXuPIhGhoxdW8Mbn0JXENCR20pj+ktcqpO0IRnlvb206EPiAL
HLoz/D5rFQ1TfN2HWnFXNEOzb8AojZCGI9qlNU4FWhCcj9QtcR54dWvfoNCeGY14ieaEQgWKSj8Y
CsVj6tkypCezY3oxPTf/4jesU7M7kg6hhPDvawenZm0Vcj3nhf1ImmL0SWNr41aTH3hZXZkrinPa
xqvrCoCiYpkoZs1fyw7rVtJalNFcFd0xx99S0VvrNkdiWv5sTe4yqo9s1MS2duqdggKJ4Ng7RAkL
mOcB+zdifQ1kiORFP//cFRQfWlCANCG076QkkEQaSyrcMM7nubcDytr7mGbDGotguSFlj6KvxztX
Z91j4tUHXt3+6xIetGrysd1UsbOwdKtbWdVUBEPsaTWRcUc41eTSTkIQpqLBXXb9irzXHPTzkHWH
mCr2htjP8FUPWaI7UZhbexbidVLgZUWvyD1io+dAiFynxG6ewFrKi0UAeqBer621yBSbBstvu7KH
oljHfpmvY37vaNVILLh1VPoowbZ3Pa74FeWr4VJGTBS4YY37rO/9QO8tcI2DKGN2uREHo9Yjzcpp
waMiWiWK1VLeTU1Z6+LHgXuKy/EhikvjwrKiYQM6s1vpUxXvvTQXLLujd0pa52jahPOuLHM74SIm
gQRt+47k2v7OsI1iN9jTsKVYnWsrBNDpzhpyf2+PPfH0ViefCRdwX0qw3U+N0bWP1NXAr47YeNNN
asbVqRgUYF26BKeSptoBS7NxntjxXNSzI0GoZumunKLrySuJTiin+PHPDZd37IVFF7FY5D3HhduB
zujXdstIMyqLdbMOSFKw11pLdgxgvQfiU3F6yKsyNOSd4FM90HN5ZXli02IWOvGgo5WLF2fZTo+R
5+zcmqN+rucPBMlVcMJmYl+IMaO+JvwPPvNvOvCCeR4hiUUEEo3fN5/ZpsIUjlaGerNK7YcpIeMh
VhbodFtmBNYg1GqXGcfsq2+xxYvU0jQ4pUVrX0oPaO5sIvpkc9R8oAx43zcTkLN4SmAA+FTGm9Yj
cdQ4ad0IaDAlbxh9N/SjbkIOmNhwY3tjhxmRX62WfyRIWjpiv3bMBAIXPBJLFxIWwhtNhitmRnRH
guxcGfnRr0Jcaw55C5swdu9lar2gjH+Y0BOvvSYdOCKwURc0DFZd7ZXXOYlvqBbFC6WH7JJGpHce
E7s6uDVZJLNGt62YyT7ta31pUjUGzQRlLF6f+HuD+HZFRdtlpwaxmPOM+TVs6nNY9sXKkEZQxqO/
K2Zke4L2/JL+V3zVJlwDbp4RIeVj2+z6ueLY7Tj3lGPigz7Mw3NDGOSmCYt+p6VAw9AT5exmimcP
6wFQkNRwvs68O7j4KYDbczS9/vmleKe8c+HX4BCBaISz4L1y158qFKMjclGpiWkzNtMOtLN/phKf
7TA5Ug2qHTe+7z2NqOQBjrrh6KB0xZh90A99J2xAWGHC+UDksyA1vTePduAnMun1Kugmy7lxSCKh
V2GN1z++77/ldfrv4Y7+T0kUvyS6/d42tXyarxWuyiQCsfA/frCSsPEsDqNf/iMoSdWbbvrXhZfa
9nn3t8Fn+T//uz/8J9To/gP66k/D4p3T6X82/RcUk68/Ps7h23/9J5qif9qcHP8vXAk/9Le4cQze
u3/ZnFz9L/BDEI5sgtkwESw/+huCZP7lMGUJtAkgJJkq+IP/tDkZ5l+2gYgA7Yq/aO/Rm/79ra//
8ab/0ea0zH8/TwjonxA7exBQUJ677zT2mpd2k6tl4EFGo7gR1KEc9gHRfhSoMw8FNkvsdgnFGE+L
jsZU9/OOnF3y17U5u09aORz1hE5S1OgBpTGsovC3jSvMf7LfGDi2j00VJmcHnMmtOXrl3eC1XrU1
yZD9x/D/vzAw/99NEWQ2/5cq9/0gZPRB4/qPl/Lbf6xemi/9t1+GJL/795A0/kIMuDzrRYQiEIb/
a0g6xl+AqlBSWKh4MdLYTDJ/D0kXhDDM38WhYP8v9s5ky21cW9MvVDyLfTOVKDEUjcPh3p5wOZ1p
9j3B7unrQ9xT94Yolbh8alo5cA68MiGAwMbG3n9jy1r//2xJG0FgtpBHV9AC2I688J9syTUkCP9n
oHL8wTaHGrhm3gmdWnOdtjOpYuF8TCbR0V5152qPgJ/6l1F7OkauQ4ZBqqqJpxKD13nXjzMs7myI
nZM+eQ1l4zY8zclifnVdA/1S+iFS2xYdo78yPcyDcFFwsoV45757s+b/PmBveYOvzLq3Bwoqowaw
TOJHUV0E6nOeJCnqguBNZY1+LKz5Jx1C/WOGPCb1HA8aP+bb7Rdt4KFVodaf7WbMs23q5rM6gnYE
k2ueWuqFyU4hJlS8azXeCEKhOBzFVPXIpt45mju/F70xfjNabbZ2zWIo72nqLUfcPaRFZ96KXUq5
59tCdUh9jvKSno+KaNaLnabxY6iXdImQkMCamcppsuvnrKGjrQ5bCJ010lIuBbcZPETWA+Vp4ttb
QK0myM1zu5p8NJhDXjKxsxOTqoC0hA52e9nXqFo5FPwYB8gbPUl1rfmXVIWpwU6cfNuZIQOUtXrf
KSFQKo+2nNOFThCJ8uV1zP8fcd5cZFIN6/8ecj7F/xBqYli+3dvbT/5H/4flq8uowZOBqwwlxrfX
n6v+C4stGDAGKm6wRWQY+nes0Z1/QVmVEuPe65Up/+rf15+u/ov/DZrdqIuCpYPe+iexZp0zSSQo
6Ghil6lLw6ZVGm61I+0szaoDehzV3jJGpEBauz6+WZQrMWG9Of9rFNjKhFSUuT35929QwJElhGlM
Rh0AVtsPPeaC9DiwflLMcTdVcwkf14w3DsTVmdF8UCUbGozcCm27VPGyzKZdB4WpV4e57dq9Iv3x
bs9Mfoiz9EFOjZKpCtCZ4iHdlvOpCTREOmoBdVBpRYOaUlKa0mYd45ZK9WiQRlSy653JzfWI7AFu
lAuWL/cg4GivtVpjnRoVl05aucVfCbYFeCCVlTA+pohZiECvkevZxXOnPPL8VvT3AliujqEMtOUH
k8TmSUDJea6pHt91HU6YtyensW1Xk9MBSUulY4CbFpfS+eTGavGoFKAr1i2K+V7RdVhnZhlTmXFj
/bNADg3L5BppiN4Lj2mrDnemWafHWSu5W5TGGTdW+4LtpOqQbHgsctuCv7Gk0+/bjYQfXpy4mDcG
i+La96amT9+Tidbbgon7FwRZcvRJDJzxlMHeTS6tAkWdzA3C6+XGgkimAesn/cQKTyatb3+DhXLg
MJQOerRhPn5N7K54wvVzi0R2sa9gDZAbayr/Ih9YUz+VRC3VaIyACoDNQve6yu9Vm3o3PbgtPeiL
0ylFCCBHEGwYyJQSBW8nZFq9jh8p5QcTX6wHCPrTV0iYuJy6VflZnSblby1qh/RPzyejOiacMYQD
SMOM1fmcoRXO7JsIt24wiwAQkPkVWVfc3d7DF+vI1ctL32A5+WwQlc8nF+m0u7Vea4IECvE9ElDZ
AXHr9KHPG/dPZ/Q6FNrF8EABIRirKBfWXmZO3dgESt8BWoZG2ylO+3x7PnJ3vc2uZELIdyKrAHZs
8cf5fNJSB7Wf1jUYHy/fIdiU3en9NDwjNdY+5cJy/jR0S54+CD4ozuj4kxefj5dweVEXnxrZB36v
G8njYqZ4nFLSLiblF9CXend7ghfHiwHhpuGnLV94sKvPBwyJgksJzIdimB0hLJeGCDdSOv5PRoEo
CEPTBt6xWkYHQ7HCBtMWaAhXUOQS3UGDZfyfjMJ8SMp43Vr6KhV2kp4Vzc06GNsmPMzp+NekOd3G
IBcFGLYEmQKaDtLOASD06hOFWNI17ErmYiKPM2roZOlIO2EUp30p6BI80tnL7hp9wdUwF/gj6MCv
K4CLG9H52pdzSHgtuVHA98u/f3PL6+WQW3rIlwNpUO+73DOOOC+GGxtypbHORmS6CDlwolVYXUgX
nw8DmNh2O43pIu9R4ytMey6Nh4NejB/nYvgUNzXoRMPYGdAvo6Q5hbX2Y6JfC/0Pad5Kg3jp0dX/
8/2E0wVnHzV7cGWrMGMiZhrCSqyD2RCflFBXjmYzb6VR1xYYsViCNLuWq1DGhjcLbFg0P9SWQeiq
lYGiSEijie/V7alciZjy3euasgCj4wtzPkrXuVlFz6gOwrZU70RWJ59omDb3U+ekG8FZ/q9WwUxe
5CoyNhSoyYDPh5r5GCivijoYql7ZgQYrDq5qlX4NeHAvpkxKjTbzoVXnemOSl4cGFiwS/bzleVJy
+62GDu0oRGuwqgMbzOX3VFhoJtJ2DWrR1fQOEutBOGP1D+gQ6wkj0/w+N41wb4dWsrFz5Ec7WwMK
XIYDbVglwSLZX/0QhQpZ1aOvFehR81tV8Y+s5yE/hH2IWQAsq41DenHZyyeDRcELBSGopevLvgvd
qCsQjAtSs0ALGdJVROON7fsuDXu0qIoKLHNBsfjz7V11sXcZl/II1xZ2Foa2FhnuLXts01GUwchr
6cl2OLVoQlsbt6MpI+pqNXleQHHhPYM+0gW3ERUWZ0KfNciF0n9uXHfmpZ+Lu7AtlIcZ8sfeBal+
ios4DnrFyd85eHgcioJkwBbF8p2Fm0+mW1j1PrdGG6bimGLyDjvlkyPMb4WJlXyGz/cjb5chsPWO
j5Q1DaBToJ8TOIZ7gw7urlQn4SuKJV4MxxwOoIgwGsoH9aFEqusBldbeB9eQHAzM4/cozCUB6kjt
MQPsFhT5lL2ri8X254W49sefAYo05QFej/yzTl4Vr8tHHVhFEKPw7FNNGf0mHb7fHuSC+KrypuQ5
RLpFY0DjhXR+rkcdkwgU9cqgDfNfOAk+TzYMnCRJKH2gFulnQ/k+NhQYr8uBBoW1G0M7iPHL1Y2s
pJUr/R9a7Jhqbyu7uIg48pfxbKZIh54Kz7bzXybCZID4sLD99UmcFq1tYSAb3k7XUw095IgToBMF
4Ci7GwfvIqyuRl6tidV4qSsQjQkKXPSADlkjMi6wLooETcLb63/lrFFVl1Lnls0Rv8h5h0UfVdy2
AhcD1kNpNzEtmNj600RNTsiTRFJyQ5LS1VJmRm1AapAnuhPYTMCi9o0l/PLnU6EnZiAs8Zr0rqKj
qlhNotJRDVrNbfwFkDFejaO28W2u7QrqEhAS6eryWFh9G9toIxBfKd+G5AKQoZl9i8PR8mfgwE9g
wuz7MeoHuFEKCjx/PkGbfIkGCeeSqu/5hkQSIhHoxxZBXJrJF9Q9gRy0o3V3e5Qrl4xslkhlKPCl
SGScj7Kg3QgpJSkCvWjsB7TARjBrAkHoCOBjG5nxz9vjXVlQPhjFFwa0ZPXgfDwdA91Gt9MiUIZO
CSxD4PY5IFWbVrgpI20vfH1AYhaHpnZjPWXivroATNJtQg8cU95hq5E99ECHEUpTsCDe7lsdpJdF
LK1PBzz9aPNRD5FTtj5YwWZX1bW2YXRx5eidDS+jwJsUTbCJakV0eYDzMn6gFdSMyW6njezlyufE
eYrblClSVbNWo2SAnTA7sxgFuy7MoiztLqXQhESFLo5gRvuNgHK5qARLAgqwLfIlXBLPZ7UoE1l1
FedBxd/5ZVp9oy5vfXddHAM9AYooq2LzWQE1gwXq4J7+dDNp9EDIRuHNU9JZ+22BeFeHylbrALu+
Z2K055vCUZ4bAY41R59jzyZT3wG23ogKF50MqYNE2UtmLtxkSLucT1szmjFKorCCf5703VNWtBA1
QVE4ysMEi/4fHAkQUXVbpelecKPtnngGWN0eeh9N6CKavK9TjtuTcCbChg3w6nvbaYPjU+NSfo4p
hKudNs9Tizi221o7VfRUQZ1l7j+omeLARhWCZ4sehYDuJiyktCMiAd2X0urFCeBS9UNEDrzJ2q1x
vI/Gzn3mnePraAK53w2MnGJIk2P8IwNB+8/tT3K5zdHvIHGmWMRjD9Dg+crA/JjScEjrwPEU9XvH
jQ1Mr62+3x7lMldF/czgMWWQyEk5yvNRymExEDRCVE6hwBFG06M2ei4ap+Un/E+QKe5cbyN6XBYY
aaPIJwnjYdxDvDwfslGTLnahwAYoZwhIdGN4PyPA7XM+ontPx/A1zNC6nYoaLnDb6ulz50D+/tN5
yx/B9U2SIt8oq2hdIPGd6V0IXMqT2XkODeleNIt70qZomXeFE2kP2BYvf98e9trkuQDZ6BIwROqw
KlfYdhhH4K+LoE8czFLqSgXO6iqodbSpP419D5A0dX8gYNIB2+uwBW5wMbz9Iy5DjY4wiYcLmMdN
TJfj/AN4StwWarxwc5QGwtCGgxVx0vcH9ILTPfwmiMfU8tMHzCJG3CIyZ2P864vw5gesdkDVkck0
IZQSgUrUS9Mv6csEnviQDKPip5ZVP0A3do50JHNwrpWySzzd3tiGl8frfBFWxyvsZxVKqQGtJRE/
0RVyP1jm0m3c0dcG0ehJvlb3+PcqqPcd5e1BV+UuM+L33WAicaQXxkbmcX0U4BqvX5SNdf494ygb
RU1Hl2q5qfq9VujvIWa5GyfmsiiEohyMAwstNEzPLkKFMXhda7oNaVRa1LvCHOOPUzf3Pl0E5am3
EoSqxTS8h4ZnPZUlaiYzhKh/XDNHLGDCsB6GanYXzVCtoD6mf5wUnP+41RoIG6ijh+lq0LgVMs54
crwoYHT92yfHYiXPMx9GsRwM9CyHusZaayuOR6MRGktQmnX+2TCa8nFpgOynZrzxyr5MPxgJtoqD
2Ch1uHXpPqzbCHmIvAjmJdHAyZWQqhwvPtRJ+6N3yq03wNZwq7Ck6NxqXC4Mp+bhHv0wyeaJwpNt
uOnJQ+VgYyGvjkeHR8I8yCBfBXTe5HBdDzA8AVQbqMg+fi4gzQUKZol+3Dg9Vekq/ONsjuUEDEna
yjVCT+T8iIxhYbvRzHhAAeF7jcimZkhd7D23mwM9HIc/Hw/rQXrIUgVOKreej1eWnRqPM60lFM+X
vW2L+OBa1U9Q+d2DsxTV8fa+fK1yrzYmz1HQd0jEAhKU3ttvc2IlqvQsrJQs4K4bJB39d4/dZAT/
oorKZ0VNgCmCDNGS7DFVmnt4ID7uKX6rZUdMkx8ren1+JtJjYpe4JtRHI0dmtg39OFfjjU8vb5f1
T0WXHlCqBvyH3tT5Tx0wtiqHmg6iiZDzzqX8YBjPdOprvKt6zy9awNm3V0ee/YsRbe5blaoufcXV
fYd2kgav284CQ23HwHAUWaFKsr3apU8IZNn3kbOolE7sLWXMK4GZlh/NNxQTbeviiTZE1YJm05QF
84grl1KnDaj4uN+4yV7hxav5ge4jk5KHCSnuVS6jOHAcqzDOgj6DQJvT0Do6ZYyaSu85d2O7JPfQ
FZafuFAZvqcJFXLN5J2svM1wwhmgruSwxG4v+ZVAaUobRYlOArC6LqPDpoenvKRZIDnjJ6NEkBzG
rOYbubvV5Lw6FJEE/Idt0NZabf0mH1yKu8w+680kKNWUh2/U40GUeV9vT+rK5yReSQlOpkTpZ7WP
Cr3BTbVzU94qYeFXRtMiD+CmG0t3JTSiNUQHgkc9wO11taJTZ3MuaoD7IPGzwB007yO0abh8YYj9
WQN/7/asrqyfZ3LRSDDeK+hudR4dRKE4p2ngRchp0ACZjk7SzveuKKuNo391KGZG3wPEKb3H86GE
UhW4N/RpEBfDwi2D/tcyG/rJFqm5cX++7rDVofBsA41fZLdQ87/4WJ1WCTF4CUV4bfzkAXjfe+ip
BVaN5VaLudNdq7Yq+i9zjF4oqqpAy0vsl1JMhN04fIkT0zzMVMT+NpzIwr1tskAIw8ooJ8haMNAy
1KjpHxi46D3YGUTEuQyH5wypWDytYAB0oN/+FBbhUngHxcuTmW77hQOmUO0Mm2XmNNHs8O2htnez
JbKNcHkZoKk5SnFijU4JsLrVNteKEPe0ASmSqlmGY2XVOLVZrpDOelVg2wocJQptGzfY5dag18jt
LGdFY2ytw2nM2JkXeZwEVFuyYwKoFzIFeB0Hd8Pb+/3K64NXD2ncf/X33XVSPikpGs8O9AzR4qU+
Ctc8akav34uqMZBW0AHTV03/bI10EEYUNPZ21G7pVl6GEvozAMJowuDQfQE9GXjaNeCRkqAFcnS0
qrw/WJNVbXzJC2IKRxoeLMVdIgpUmrVysRCoZKHUHwfolGikALASD22KWZ+yhBPN2hAyMQiRR7iX
5SkO2+h59sofUVhbjwsS/jvEItsHY16aYOMbyLLO+ek0CNkAOAzrVc94lW9q9F5gGGDkIlolPKGf
Mu2bKerusJ/Rd3NZTu9KfegPBd7ufq4vDu55iLIubbIcwg6E1O2fc23zUXRzuTyJ7bxtzuOSZU+j
2VQ2zmWdbX2HoakeoYHrfjxB07w91GUuIrlNAC8o3MqCl/wpbxJfC1a2bfRWFqhsbyqmHcR4Qedq
Rlt5Z5emsesjdDMogGyV2q7te94ukEjQLaHQpq7WXBcIMMxGkwV66ikHnG1wleMrUXcZxrt+qR/N
WXlCma7YzfWsB25stB9vT/7KOvOmwQLc5RYlNV5N3hkFDGsIj2ThcFkMenTIZcyICyKFuXHVXAli
OhcN0ETEoimfra4aI0lje3691XS9u1fQfr0vhhI6nesiL2INDQQ8JLxvz+/KqUYCF2IM/V+VbHO1
jxwb28004yqdYVkiJ6C1Pk3KzXzv2jI6sr1MnVgFELGeWwlNamnMNODie7dMqfs8F66KuYYb7Wst
6xFZrvsROzgEkwxVSU52h16GwAURD7qoofHpKo+0DtDq0uovt5fg6m8D4EZdidYfke18f8dGlNs4
BKYB7ujvMtdsHlMXkipgTXNDufnaYnNXyBY06FDVkX//5iSZuC/Wdl5AcGzsdNnZBYrRjim6eCM4
XOZjoOjosEj3DwlyXW1akjEF5amSVMxAPTw0EQkxk+6fVFefiVtbRhvX9q3s9AG5xxyAhtL5rFBx
U2MLLBE+ZWp4hE1Mzpw0eFKYRXOMHQwzEZIxN/bttY/2qoENbgDhq/UDKc09rxknj5SzrBL45HZ0
tD2yW2MwtvqmFyLuXEnyTQAnlT4Dw61KYqqXaPGohmwQRfsYQx9O2v4dCehjaOkHqBV3qdWckGU9
ojaO8JbzQW0aAMzdOzfp/DKi6j6278xw+uzUw93tvXuJxZW/zaS4xdXjgX1dHSwH+a6ZZC8Nckqf
+ywxkQibanjnWjL6dpFZxzFt63eLpVcnphgdRLgMgYPYEnCaaKuGcOVdJ3/OK9qJZJlGwPleaDpy
oqzlLKXDXB8S2JYPU9H+zEWdvY+68cOYInYCGpzGALDVfWb30z0SXhgxNH2HgBqNsdsLJAdc3dqs
CpwT2Y8Gsrw63NhVTao+EngQgYNDUijeDhJEg6okbq6Qu+kex579tdLj4W5esBa9Pfy1E+/RqMDT
glPPhX2+HgO8zlgd+DzeiLW9oTU42ALk2shNrk7SoUIBAhrXMN04HyWssOBG2YNRaJvsYyqeX7C6
13yq0RhBc+z3CN2pu3Q0i3cdUmoba/w6i4tF5plJZxUKNNn++fgTnniKVw28MnNkVc34RQwoJTX2
CZFkNHXcQwP33OID28J7NkoikNekz9QEP7Uj2m9aeKxVx+87bQex7g47hHvdze97M3vowKSYZfqr
z+pHJxoeAS7i/Ze9qPX425rrR3zG97WeoIIfYb08vZ/V6J2GKjQYmT2oGQ/ltDRARwGXVv39NGVf
i6b6JbNWBzM8Hsf3QHaPPOWeDJfzMfenTAkDlKRgD8UPYylfSO4pQ4YIFde71B72dRI+TJF3j5A6
KoziiPDjqVC097VdnNQ5+qVk40M8mgdFxM96NuuoHFQEQewEemhLdvWtV4y7wbWCEHOzUMM9zB0b
hJKaj7c33tX46LDhZfkQtvlq3zuGiJpx5CBifoGujzGpx6KPE36G5326PdTVPS7tAYCawpFbHzF8
ZRfhZfL+VDQX9ewZvQORb4H8r49iMg4lBjKJVSrYZF4KCk2Fyh95zf3ITtrZil79Bze0dN3DM4Ie
AFC4852MzEyuYymbBqaAPx2FauorWFmebq/YlY/DQUTmBvsGcsrXDvObPKCerCwvaeIGkkAN0ghV
ITcrw2NWb3Vkr2QCjESHnpYOxlRrfJ01tGac4k4ZzLa7PKI6Zu7RoXJPRpUhnpDV1cZb4cpXIr+D
NcuLmIexsco8Ckp9vcDjLsipwj+IUaTvZjvcwjZfH4U4SbVadmZX8Y4igihUssigEG2xQwTPRhyL
O/f2V7o6CpZ0ED9l4r/eCw5Z6pjLtSvtuXmwE2/wee8VG1Wfq3uBuiNcLxA4kMHOdxw39qIbsUgD
kWrR0ewLyPJRKX0H6uhwe0KvxapVnAbmJpn5LBtIv/W6YVs4KngMBrgZR3CKGpQg966TdOMdsmLx
M0Jl1XJIdCdrEU2J8UteKBKP961ZuOmujcPlwVFUExGlyagw7lH17GuLDOWnbPH+tsJlOShTb32Z
EhtVowyx/3ZXzl7+pM0AHHZN7QzmvbBqHX8lu+k/RuoosLvRxmEMptlOyfUdbUaokJfdLwc06jFL
PKhnamR65T0nvtFeQr31kIYaiuGb3SYpls1tgchYYw3oeGMh0oz7UhtsJAbAF6O1UOnfVd7tiMFW
ZgFvGzKnJEz+ApBiTTujoKNQOlXx3DbzUS91zcFnQKBmU9FPez+6wDEAHur5j7pHqYrfN093Nkbl
HRKncG33nVvY3/JaVT/0NvaQOxcx7a94B3R/QRbvy30sYsyyuLOzbxyZE/9lCUk3t8wD7rSW2Hm1
lWLPrA/2dyNLDWmr0FugoMYsQxvPHuNdkznZtJsdu3ppQX/eiUKrU79bhPbImonlvq3T6HOTIUED
abZ5X+AqdRAz0g7QgvWnZtTEUbXm4s5LnETFwUKfsCCuNaqZjt0sX1EvdmkuhEq8ZbBy5V0gm1d4
P9G0p6Sz2tlKq4VNpVroV1qUhmvP/UcglrhDQOO92tbivupccyMRunZkSbwdQg8IR9p054epxeWY
dyU1dacvFH/qlOUQI022UdO8FlQ5RSgUUPTjQloFORH1rCfd42DkrUcuo1tDsNTWdNS1cH5aRq05
3j6412IEJVQPpBMkN2vdWVXVUR07i2kZPdUwN2P7oc2WBWPhfr490rVvxnsRERtpjgMW/HwBy6FY
KFZNSYAAdX9UIsP9gLA45fViHlHT1NW/cCgJN+LStfWEDAOshhow6av8UW+uw1zoiMij2ByUI7K3
7M/hZBRTFaAN9ov+mrqxSa6sJkViC0wLdxQo5FW22obC0Uq74xWO3Ozey6zKr+vk7wX60cbErr3O
GIomzytpHxbd+cxcfWm7DHPywHbb4lOIGVuguq3mN0Bp9onZODsNGMDB6NLYH8PIfmj1ujtEC8ln
NKhbbJQrH/fs18iFebPOeFY3OGrQy5imUTrJ9+j3mgXe0SjJN5lSnDx8Qjcu0auLbYDdkU1eErfV
mH1PnHRazj8yJd7BtOLaF/VsHRcHw4Lbe/fKNpJ2JYj3QAGiUaufT4+wH7ncbqS8S5bfAUNXj1Ga
SqFyTNbUjhr97fGukEVe/VH+e8DVdTq6qZh0AMKBs4DTi9IJ6FFkUiVsESa1ym7Y0+NUTlValke9
Ho19nzse2qXTRtIlD+XqWpd+xiReXO7Ue1aHdkQewcZ7g73FgfaxPK0pSpc/kINTDyleQoe+M5tA
bTPlTq/F1nG6kL+iPGJSqbeovFKEgMVxvu7AnpBYd7BrgJya0XSqDpXn7rENfext8c/i2AdzTo52
1n4Jx/QEHuWRBG7PdsAFABMMrfrm6OEpt4tnR8XmPhefdOHNG4f+ys2A7gTgBvCxIDfXLMwBalTU
yA7RaHc4TqUlBh+iGjd2+5VRPJx2ZSMKrBjUyPOlyIC8q6US0SOZ3XEnhI7Vn5tpG3O5svEkz5jw
7EqmMefqfBg1R+i3Tng2twoQ6rHxioOd9RkGPVN4oh/sPHpKirZimYdIqcZIOtutGhRd8vv2Cbg8
cbJRyaPPITbSGVkd7jEU3eyEDUW/WK8eM6ur7hrF0AOehNXPpjGcu/+38eTveRPAVKGjpwPG4+jM
KWrKKUiuacmiQxPPFmWAttlgur8Sx89PlknfAT9SEnNIfGtnIt1j09BQMY+wouIPtREjyBuqGSTo
0O3RhF4A2op3qP3Un8BpILpYo+v7KQk7o98ZVSiMY6OhCIyY9NwiKV2VxkMfd+7sL2AqO7+O7NE9
xAOa0ftl7pxi3xlIqu8QcdE+hDXHZZd3yYQ6fF6l+qPbzk1DgVXgqxCLVsU6GUXAn8Kzqh6LiFc5
E7DIf3tlNv6E4Fx8S5yqJ+EFT1HtWjNtB79fuuXUxqaOHUy3UHIv1dHN93jd5PZOU5TlOE+5+gGu
pYo0S9707r1bhllxF1pVg/UFS/U4JH0u8GhXCl4pirXstNy0ah9Hi2XYW01U5ehwGzWUtWKyMx8b
s/xlyhyB0NecfM0sZKEPahhO+d7BI/TbHA7mC55DDTKt5TTlD7TMpOFi5Y/O0GnHHFGeAs2uBY8X
DVXJJ359+ji0RWvus7nMwn0mVGMLbXsFO0jKKjGnNiVNl/N2vtl0JU/B5TkeCgb6KTOEoaDN23rp
DquddG/O6Klk1TwjQW+GO63LnB2/q+bQJ8mz22B2kXiKVJrpRIPowxYa7bXAvdqagC3oizmQXWX1
5fznpVOLzHbjesfO6TBcitQ96EYEB0sL7UlH25MHf4DfaNIwGxXQeNnOqrHLQYdzmT/YM4jlsHuo
nfIjO/Pwx8cUUjPdJOQ15HNzlfU4dTNrIXfR0enjx3ExUDpsFfWlTCrzq6ZwfG8Pd3H9katS5EJd
CKE3ikOr6y/qmzSOmwXNccSssTdS3f0Sp8OTa1IInFKEn9sQ6fxM+z7VS7+RdFzkVHJwpkifhb71
BWpumQpDDHGXBHD6411hRO/tsfyiZXiH1qL+bZnD+9uzvTogbV9SZYsu+aXF+OI2Y40f0TjUYZBn
Zf/RnqGueDN1VrOxkDN1+z8uuADqpznILc8ik6GvUysFblw8MEtV2GQwY45yOxLrG2t5cZ3IUchh
uEuQgISBf76lvWyCNxAxtSbS6lNkqZRtlTw+xN0sDngzbikDymvy7AjJ8ShUUbSmR6CtSa/lhNN1
HmOwMFoOJoCwfikquTgclfOOxq+zH/Takm2Lra7NRZqwGngVWhrEyBEX58GTYnm6K5ZoOIZDt4X8
vbKc3Myk3WD3AX+tMXaTbXaDnswAFnBaCdClc479gsmNjRneU2ZtMv8u0xLIymSCsuIscQlrGJgS
RYqehk0chLWu39kiNz7U0WTc1xE7tXMTHA9mkQeIy4YPGsZ9fphgWp56qfLp9hm5sr4W7U/yXhgb
9LVXaVg9pQ0W9VFMQjz/Ki0jepdYaKLfHuTCWxir5bNRVocC0SKrVVwYwyFGZzvYMOleV7p/qNLA
zuH62NGHOXnNdEwjGhKU+Py5mtO9Q0dz54XpHpsBzMCBA/hjpmK2JClUc3yYEzoOCTf6pKovY5e+
7wuaJgAed0njtDvgDw8UVexD1/fdRvp6bccAPZC9RJAenMHzA9iIeggdPYuDrlPM3cgT5pDZ6mdg
aYOPkNkWKe/yeSxXEHFiWGuUN7R1P3xyCiVdeicK4qH520ly3U9n03ifQTn3i9D6YBlzdgAzFj8S
gHsqR2F+nG14VoO0yL79Oa/EVe5RoOsgIQhxaxvW0nD7CqZ/FHg1BnOKMUaoBHXLPtRHyh+5bR7d
fNkqEFyJQLIDgOaABK/BrjlfcF6MUaH1bNSk619KlOk/eZEoPmpgBD5psdnsS0FxeJfXTri1e6/M
l6EpuXBO6RCt1QQp/izanCQo/jrVQ6Qt8S5DWRwUT04f26GE2GcJ5PTp2+QggV+EL7njnAy7+UU9
4+8G3bpsbAZq78NvO85o5+ake8rwk67HXYTRrd+14gkKRYrgU/PTsaruIIqyP0QY4t3+cFcOu82D
jpuJqcj+5/kaClEhI+ixhlOJZ5Xn9M4RPXJro+Z3dRQej1IUFGTmukxPkTNJYBdEKDU3g8+O1uEX
zu7GAbz6UcC80RKCQMGxWM0ly3DjGlE/Agyz7JEjwBkky7VTYTM1PJ94SVBB29gKV6cGb0OqTIB/
WXfWMoRKvcExoqAzvV9Nr2kHK0qKjZzwskpAIs0pRwmYorDsFZ5PrWpDM3WBHKD0kNbPZmNrGAkv
Kv62sTiWkZH7VFOyA/A/5bNSN/2+aXP1AHYz+Qg4bdyPw2RS8Tat52HppaFvppHDts6CH2mZ76ZM
8KeC48bxP9he4EsQLKCKTfn1/HenaZKEvaLySXDj3dk6EkfIr//+TwZBDJCEXEbe1VVSZ1XYug2D
qHbXB0aKJ5bdlvVGiLv2ocmSYVxQsqEUtxrFwOFwpKfFh14QqChnp90LmRXcnsvlw4kvLaEyUuwH
yuQ6Qy1E5pmh0xNJIzX90oyLecpVuktYACHBQ43GBx8GdWIE1bzU0ws6Lg4IAaCUGUj4u3HCoafK
WtAs5aaX/bUchaK9yiiSW0N/9fxz6hGN+gj2+ZG7RPwETYbXAcSvvVoszT2WwCkPae4WSAYmCuA5
VENsydK07rZWSQ60Sj7pH0AClKrxaPKtajjLUmHymfXKcS4q7xm3n8cmUty7RS3Mo5UaxXNZj1LA
P/xNU6r4HZoRCcAyTC+1VWkvtz/ZlY2BnB+ZPR0TKThpny9K5HVji/ywcqzzufER2NJ2cQi15k9H
kW1Usm0gVFL0cXXZdZUGw2JB+cnO9WmHq1h7ivHu3NjklyGUUVhPGUE5T2tmoYkva1ZqS3gE8Kf7
bT3PdwnKfHtdT6Y7HXzJXi31aWNQSnwXn5NhaV1wp9JXQM/mfAm7ZDZaa+rDYy4Qk0q0xxpPi1/0
glz1gCnFGNTgkr1d7VWtsRdFl3+wQgdbpbawJm03qguXcO2oHwDazS/gxBQuYfXZTj3vYzSY2Y+p
ApV88ADZ0gVa9OJTHBv6r8aw8fOpHTHb+2VI1B8i14rJb0x3Vqgi9YV5mtoJ9xOPhi0C8GGmCz83
lvQTOsJYm5s0WOddUsRhtHMMMIN+p6Xe5CdWFYV+OFg4bbiK3qZgX/LoaZj75LEtRPh9GpVYFnzq
n0kk5nyXpRAZdzpY2ZdB1CYOBlPxu+z18q+0jjDAWCLVGmlLWgPb2Ut4FyjJX5nZe+8SBI5svyvx
VgapqDsTu9yeyMCcsQayYkN4X4Ys/pW6DSegyrrkpzJ6Gl7ByoRLtV6JL/Yyw3yH/PFFq5Z62bWY
S2VBGuslDnG9ACEErvXXZGri2U5KD+ClZbd3M2LxL4VGnxfUka48aq2ZhAcD8M5dLAx61Lqi5j9i
xR2/lrXZveSmtmAspnYvLt0jXDWKx0wU+KG1rlBLAEM1BZdyDKU5oPVAdHE+5dRGX5o0DbEyg57s
t6U3P1S0vb07fCIThJmRQ1P81u1q9a/ayfDtNUcvSfa8iawWOc2MpwJ6bUq3K5TQG4/wvKMfWrkM
jS80TbxLhzibg9aqFXP/v/I+RVyn0cGRJE4MF7s2vRcls0sMb0rrc45KSbFDfTPEiNvrP0Tgr/CQ
dTPQ01qhuBSI8DX77Oa28oKyefHl9umXp/s83lGjgjxOOwxxmAv6QNR6zhRmaXiMOqRBwxiBBlFp
euB09uc/HwnkjmSgooHBy/78KJJZNHobFVTHERt5qLv4dy+y5p3qdclG6nltTgDEdNUiiQedvsoN
qjSK4mGKGYmnwbGJivZhqUNr3wnl2+05XSLhgdeiTIbiDbGT7uxqqMytXVdhgx7rqEOmycAHUHHo
9BMbjDsuktmPzY5OPwBjP44GeJJZsRVaX+ez+ob8CH6ASg5Mq2cV5MbaAEo3ht6xiOzlmE/2/+bs
PHflNrY2fUMfAebwl83m7p2VZekPoSP7MBVz5tXPU5oZQM3NaY4MGIYBy65msbhqhTfgODxjuFiZ
5Wd9GR4hSuNnF7nTyYo6HFtcmhuDVz22Sv9P7H3PlOmx76NvqWs/Yh9v/3eoUdTvMqO+3N6tnfdC
IwluIZWsSkjebNbcOKup4okU9or0TU3cv0VXDGf40f9HXR+fBXwV3v3vZ/9d1nzntjGhaALTghnC
6G1TMbtxBHDLwC4bx0VM5guLcd/gYJpdzipKEMKYfRMkyJ+fO4Y/Uq1K6mmBV7s+4XGEoTPL0Jp2
YvWvsdcWP9az6cKftf/FVsJyon/Eh4vk8+ZjcrTe9JKSpfCuV/0hxV4JwFCDnmS/HjzV7hknK+V8
u3BsIJ9eP5Zn5cOElocXju0ETKaKCufsYSJ77lbdOwtgFvcTl+9ZsbQxaNy6vG/IJA6ucrl32zOO
hA41Htq3Oq2z6x9hx2m80KnwwjXTBO6TOgPyZHbDdGVgjSZu+6mZqU6EVR691d2VGasg90RA4exe
r2ypRZIpgrY51p/jGfvpxscB2n1QRqRVMbOKPy9Vhjd3bukHL/lt/geQDgNiOIf0lLVt/ufGyKm0
MRzcAZT7ealrjfmGd6Q2tfdVaiTfvFyH07RFCU8NY5q0xE4bm7Y06DI7+gHb6wl0nXMwEN99HqoQ
EDM0Vd4IVJskQQ3uOF5opnbzwtSw4uSmR2Aj+T7enBSw9xaXjEarUf6K36aRFogJj4SDVUqknMbW
6EJDm8WziknDc0nn1b8d1WTU2q6nS91ykDn05t6w0DEJnkEZeaFSJs2rtyB6E9d9fa4qvAXNdcQo
szcKaQidvJbtdDTn3wt1RFPqBM6Kbm1RBqm1ikQtWD4ynOneSWbvnZ45uILpyLIw74IMpqbz19vP
vPdN/LboVmJqqrUIpBuLdkwlf3Z2lGE5X6QhPLzi/eKZLZzm1gwUx/50e+Hdp6UTCi4TahBV+fXL
7e15bcEl8XKZnyEa0laBawhxUfumxTUjqT4iwfXz9po7HWVaMDpQXTlLopLYRIABu8QIKSe+EC35
UQnqF8rz5O/RxNptMPBIQyhlbf2xNPXQyeLyoUWz148VDKWj3iJGLxiYIo60MDxxvlpK27zrrN5+
0VcECgqOSAhZ1740pgf+h/lwyPhevxc014Bloq2KHFzJfyqN7Moi/nD76XaPr9QWAF8JPGeLSDez
uUqqiR21SiXHZxW81ePQeSTyOCX8TAU6qrkWJ4+qExu+5kXtkdzKTvyhu8vlYtJwpQ21iexJuzpU
W1wvfdX2z7jJi+d0dofn1jGL02qU1bNqjQUWuzhsdkjXY9jXTO8U6rig1HI1sHNH3BfD7F4mpMX8
BZ/Xs8DIgyF0Y51GbLdO/epOj7qyqv6E5FaEeOcFlS10JNfCfk6x8zyjb6F+ttxx9ru6cwIPkb+z
GncYC+ugUWZ+y8lecaFEYhDVNM1gtIyFCRPu82AwRDFR+GKAaiZ9c+cWa/lsovr/l6bF+f3tt7UT
QlE+RO4X2AONr20SrQ6iUdSWM2X10iPQxdBRTRPjIKTtfN5S6p0JFYrXzDM3Bz4prDTS3YaE0lKc
c4zZPRh4LQvitqNVtOQi0Iu+CCsuk/D28+3lshK3glgl0ZvCZBO9q1Qbp9HitgWTW9xjt9qMjxDV
9eHk2rMaocJZL9+FlWn3dcwHoSc5umwCf0iYYPOCIe9gfsOkc/jY17gg4CqsqE8uho+46RhdhwSz
tCpPcLr8Y0aTZFlIJhNxSZoUbSJTvuSugn02e1ZqxkWJRX9ydCxu26SpAgxnhwBzWuTmKChCxRuO
QIR7X5EBopf7Tnb5tljUGKzHvLQVSVoBxHbRI9Pv605cLC06CMF7RxDAFq0iAhBgXuM6BGNP7yCD
x4Nq6RiHqYuGXqzG6sERfEtZYz9J3mUCZAEd3qpNz2mRFt3akuG105SGWpdiDgreFgG+mVRNnNIx
Gz92bRu/73DGfpgikYpLqoiU8QfYTmqgaulxApy99OPtQ/oL+bq58mXDDGwVHSUaS/KW+i3FqDxH
ySJHeOHU20GjeN/nDKShOhTnMrYudZU/jpV48SJ6JLH5oZjU/+Tj+lwvxUPc1u+HZjpPdXqyVPzF
aIzXvXHKnfmiaNVZR8pY8aDVxxyYwRgDODytryMtc7C/OxcpTT8JG0CRkn7cpoBIMZDPoTi4IQUS
SNcBfEpRD+apM60nzev7wJHA0IN9k0dju28M9sErUCtL+7brfROLmg/ramNr6wzdpyjNrFcP2ERJ
03vOedym93yq9/Y/ENf1v0BcT63fDd4PpaUl5TdjurwukM1/RmAb28Cc5+eM7nzhJ1aafdMVDYHL
BaXUryK3+sRvKzRUT0sU6X/lUaYdsXl3Lk52kNEJqopAnbZ1wTygYZ+Uixv23g8hivUR6dvivqxB
lLkjSs2tijdd0rQ5dsIwH25v5c6MVmozWcB1QNRCKN7cmiLSIqeGTxJmzIN9J2setajDVLL9pMYu
o2+tDJVBfMS0/kNiK/81ocroaXckxbt7ihxGR9RHv67v6xeqIYcc54DRwjX2XvDNlP37lfuyTOOz
FzW970T/3H7wvegD2p5ySGaBwJmuV5Tm1wALOLe1NqFBVLjOqUoIQbdX+YWc2Z5UIhweDNCLYTJv
v/BURcll4Hrr4+U7pF03LIsWYgoA8UDPcZqvc4bhNQOV+zkv2wuI4+HkaYn12Y1myKupY97ZWtzc
rasc3KbldGGUnTwtKDY+IkZohKKmfTvbiXhB1f3PB5ZSVF1igiTIBG+h613q8Fgru9pww2bU80dG
fHqo6lPnJ7He3nlrpjzHijIfhJTdV0OODOMZhhkIl+tF6YevKLOsbkhnJqOD2diALRvrIEPY++xo
VMKWYlxJladfr2Kvbd0a0eSGQsOZEdaSTVt08sJmrbLPlpV2T+maeo9FObofW9GIg+X3uiE0QaTA
DMoEkjx8vX7Ujo0nFNbPlwypFdIxcsk8va9ARpz6KPE+OiKdyAKm1VednO65PegHP2J3pyXsCyQf
t+N2+KnUKdCrke6Hm5iav0SOeemR3AhufwS3V/HUzadmgVec6Zy7oWK03dPQlSgGeEr/b54FvJwG
wAyegLvZT7o2Cw2WjqOqDVgNDJoTxC4iLv/iWcCyoHdESguU7fqtCSs3CnMYOZtpEhOQ7Y8laogH
QXnvaALCgy8Iz0lqoF8vortlj2Qw0XBOSv1VuGv6snokYsriZhdDOGiGzB3CD7innz3QZgfPuFen
MuviF+DPBLd0y/KPHCOvTNSW+TQSB52prF3heWMfHiiN637vbS/7yzTyufIxVVJXP1UtJWecGzfm
AxVn7vlY99QxLjtl9N9hpOfme0o1ugFAI4dZR2mhPKotPEfcVBpqe60H09fOTDGe8sapX1d84uKT
MfB3TMwbOUlxvOID4TP+YHii+377pe6VKeTazI3JwUD2b+5AUBlJPTaCHKaCHg7E3SJ74FaAojld
Mmrqc28M1mlWneXj7ZX37j1JEmaiSAyCYXH9pnNdb2wG6txCa5y8a7GDCBo7/0tr24/u4H5InPUI
FGnzf9xeSL+vuDnApnABuKjcQ2gpB4xRfgpHXy8wv07rtCoH3+Re8o33BhgwZH3htW0Je007pEM+
cMuKCWPOoq3mxq/R9T43HVoVCZnH09qhPlsuypfE7r2HCXXKYDbc/DS4w9+g6//YIBByOde6ZPeB
lABPfL3jrae4g8IQJIxRfbuUpTk+/H9UHTvv9WqVzRe8jkkbxzKwLogS3KEmboaoAtpMFbvuXR4v
6aui/ot6Cg02FwQTTS3KbuP6yTi7k+LJMGtU60QhsC4nWzY3bp/YtwJebCA6OlLj5hfOZ3OAbHwJ
tQqoIs0lfXxvDV5CvlI0wZxoybmLNfdLi7dyuHRRG3TmYjxURmn+YP44vmKHKh6SXFFO6wDs4vYP
2wma0tsXVCjVs0pT8frxUYs1+7FCoSZZ7dYnSHbSc5JKaVCtU5EXDM8MRQtHy/jqqu34+fbqb0Vk
PCSd5J4gkQAjX91sS0EhsjLMiEJKxrE9eVk8PSeRNdanFP4GEn34Gwa528UftEZqp0hSf+KniuI8
rn1j4fQIZth3SwqUQGFqfMaMSSRhVqVCfgt8XX7uCvPgZ+9EPsi01MaSFAowchN/nFm3lGySHSdP
n56XYSgeGqUZvngiQV5kRC/FofEVql1kH3BvdpICxhHMiqGqAxnZzlZzVaNxNiCKQO9o+FvL5uGU
jat7wL7fWeUXBJIvHZ8u4CnXh8LLRDbaq+uE2oJXq++5tdH5llkX/u3X//Z7h24K0FLy9Ihy23ay
KpzWqLrRCaPOE4Gq5MmHJGuzk2XOzt1M2eMXXpR/+ONF5bAFdBFQGAmKuX44jmNd5xrWJWakd42/
ut7yrvK0r5Gtt09VvZY/W2c+chzeCem0DeFEyoYFumLbMQ+eRin9p8QJEc+OH2i4dh8Wi96CG2sG
2qr0Sxutjl5aD8zJPNveC/IhdVjZDDE7l+m16dR/XjDQJuPTp5cpoa5bTFAyuFHsdoYdCi8SFyNv
hjscbpvz7e1+e3OyCjxX9PjAdUGzu97uWphJineZHeJ4Jy4t+USAkkiAot5MkVIdicgeLbc5up3h
dT2nyg5hAdmnTq3bszeC4FWdIQr0dPzzLJ3Pn2KPiZqBEOWv9/5bLyoVSqusymKHs1G3d3PPDFbU
ynSQW74NOKwiE3RiNGaP2ylT29kGlg6dHdqRngdG1M3vRyM2gOAprIfH9ZMD4uC0pvMRuVDu13Xi
Q6MRLDa3Pk1hBt7Xr0/EtVeIpbZDENDKaREdcnimaO7T3BmPRhFvl+LxgHOwoRCHtp3NWiCPQwJp
hWk16fcw8qJ7dc6b7CDo7DyRFADCJoPpPTndJpWhZ1DEkK6sUCRK/JinmX4ZgRGFVeNUB9F6ZylY
tQxqJJIRFtbmcjWHBLGJMoHXnSrSzX1tTjiPeEFdrUetoN2lpLCd9CoDnrV5T0mXpF07eWZYWmkV
KhMSuPGkT3caPMKDw7gTtfEEs1VcLyQgYAvHZpDW9slqmiEu2PBs8wjxxyS2XtQ1zb9qrabe0bJb
D97azmSCbeQrMGFUQ4LaUuZVjaIJd2oDHVuK4GZC2m6u3SASjvkwirxFB3M0P0yx/jPzjPRjbgAj
xAsmDefV8+6S3NIeVrREAluYfRi7uQjrrlX9HjGjJyeavtyOejt79KtJRr6MexxCZ9efDRVJRBG4
MmsoTJdgR2wITyZItEtbRMnl9mI7MY+6k/EzeyNx0vJs/BaDmNF5LvJPZogruvFI6mHdKYsyonOI
AcqiFNMfo/5Js4D3UO0izQnC8nq9SdQTnzCI3GgFttlqsJwLt0gPnmrnRP9iK2HoLGUpth+Pk41Z
U4uUVezF/GB7YjnHYu2R+yec395A+YM3QY5CFoI6wyMg4FuYKo7kojQyh67g0mqvkdfFiBKkR6n2
Dtgf8SyiOCLcDLMZaV/vW1M4s4Vkqx5iVqw8KJ4bfejyuGYqhY5J7qemUp3dpp7vcR+b/ymqdgnL
2ZzvW/QhXhnRWI+ezTjUSptqRXRHCPQptBzvlTTxBydZuxOgSPudJZIl/NMNYjhMO1P2fPn4nE0g
642m6u3a1cPcosku6uin67bxv1lESrkgBmrIjPB6e7RmLQZElPUQP+8RiFzVfbfjpvx0+1HefizY
JFPmoS1Fk4i5+/UqZhHnGWIEtJZR2POZwySnte8pE4BRoBKdHjn/7ZQ41wvq1wsqEyTvbLYdxC6U
/mERbUXvMin+mao8fUieErh+2jCeKM8cpF4GKrF0TkJkoaZvBU5XsMEd70PXVc3ZSelxUkOWd12N
wN7tfXn7ufEzGavJ9jEDle3Az0jXBtCe44RLmjenZiARrCd18MECGAcveoduwFpoB9DEJV5xlVxv
Cb5FHhgu7LfTGClEqGdtoFWVdlKabA6jsqZTjnz3vVpXXYBS0xKMuamc7LIpD2LM2w+fH4K5gezk
UtBtqX2mR4UG48MJcSQbL1OEtryxeEfNo52mNcvAJGAcAGHmDUYpLlfRRYyvmTrE0P0hK13iKBn8
xm2orqwa9ZcFyUaBC9ljDRoahUhNO3i/e48qTSjlvBEc3RaXVWUJZQ8z/zCJHRPP1aQ6Gepg/nEk
JdGXIGPgC5QW2xGjWrtaJQ2ZwrSfnCBapuWSlU55vn1WZYp2Ha9ZBRIvEkJS8GN7ftShnWHR6JLS
5gACdLX5oq3OP1PiUHTrGoynKS8edHKAg9Rn7yORMueyxSu1e+QP++2mRVK2j0Rjsolr7Tz2nRWd
u0hgFa6VR0vtxSmiE6k3EFPESTZ9KTwVDKVeeF/TMJfBmDHR0rQ0w1W551K3zD8vZH6VaIyIQNBK
As71o2koXXfKPDmhrS/VvT6kwhdj4h6kDrtPRXyXX70MwJunGrVFAvdnOgul456YmtSU4Wl5SYvp
szE34t3tg/KLIvbmpMhBHK0a0sftB57S90vAB/LlAWo6V2UznyJv0MEgL1Gox0Z8vxojIyQ6EYBX
0/lBxxsS0kctLsWMHi+JYh9oam/eq5mBakQxiqBX0r9hIurPTPI0IL9WddF6rX7o8/HbKqBXeBrY
hDEqhteydIwzpIfYRwskDjSk2INeA4cSZ1EJ0n9N7m4/8N7+0kUjOZNUH3U7lzaawaiXlY6K0go9
FCKPQtoOrAcngPGjoR1hSuUL224wYU16azIHQOr/+tjkDADVKHHtcOmrEp39wTs57GOQ4KlximOj
9jvoMRc0d+3LRP4VwjzBGGBqk9fUnNxLM4yGr8TrElorhjpiMKfTosIkGbtC89HSH58HTH+eYu5H
5iZu9+BF7nxx7XEKhlWCPad4uXdWrz0BAVMr30NN+FK3Ef7IOHsYHaq1duX6rOLa1YztVmbd6YuR
PVYz2gL/U2ttH6dt64R5AYGyVtbuQWTceytDxq+3X85e2Pp9rzaHv9aahDPGgKjz9MZv+8L4YvWW
9tpEmXFqDN2+Q17OOnmApk63V94J/uC5EJLzKHlpIshj81vcmuPKMzsnJSyPVvM0zGira6LrLrdX
2YmOoOO40tEzlTFyk1qBkp1zG3ZzOIoe20dh1ZfUqJ5ma+4Owsjb8go7rt9W2py6ojCQOhcxYSSO
rZOhlxOWGIC0lRXIkaNgmduqSvtvNhHuBDmwTFK3ziYKfI6+6TJuHauc70qvVpgZZEd45r1NpBvP
eEwOgKxtozBpkrg2axqFeTugUKMqJXppk/7QK9YRZm53KaKFBNCA5d0aHSdKm8aWJhySzbwJGk//
CNs3u3QVKIXbJ2Nn/EHJ89tS8oD+dgCrQgxgdm07VGzLefacpA67qMqfTDhY4exF9XelEv/N3Ln3
7bFJHlKXXG8oW8dvhNo+DqX9UwD4P8iJ/h8/i/kHOnE71J1+LL20Lwq+C6NU1TtHwzQzWNxK189p
pdq+C/cLWYp0Wl7rYjVbP7Ka7tGdzLoLGhwwLvZSAT1D56j5K+/V+ah5ulMy0n2XQ07gwXhJbUWD
ELji5Y+8IjOxkZ5IwrqaH1fP+a5562uigKpSNQoYE+Zbkr0zhvky6snzJBHPQ56+W2rl3tbKL5XV
nxZDfekc5TStCNDefr1vwwvZHo07Lh7YMIiDXb/djvFjr1fWGiKoH92j8jacVHQADw7R27tNrkKF
Ln2GKRLlKOu3M+RGqjUgRraGVpc0VAPiOcqjF23s7JOjQvX802fiNqJlDQgJXsubDk49RKkFUUkP
B91oQsiEAhJrp3y+vcqvtHtzf8ryA4Y7GRGdh81D0SRy1k7QHncVJQIZMEzLo2fF47lPe5S/8KMK
C72rLzHOJ369VtMFe7smIC8W52U2prOCZcA5L5bsoghhvnhDtj7Zkw32nev1nNmr9vV/oGNooOAt
7NprTK/V0pnO4FpMH8bUEbJxBxrHkaXbjz6YRBBvZfiWtVliJzftUGrs/VzqrvLR1xmDTDXRdo/m
/qQYo36n6MX6LvFKQJdeSvOjKKwLg/1D3v3bs8nPoUklme0wvbY+HPjvzkuWeXaYSGxL1xaoGOmx
eWdFZuFnYkXw11XSUyH1CVVh/9OO5QjxXOQ+mf3oT606hC001oPjJd/rm/dOMwUoOXUnF+b1YfYU
UD2CZCHskuiJlKj8aOdx87EfETOuVfUfO3XqSwHlNzRWFCpvn7q9PaFKY7yHThdMnc1FrU9jntlZ
ZIeUikugpfOKWVF65A/99nuFr4b0KP0islFUGa8fcdCiqaP5zaCtwp3XiobpqVzEZxOexjnrvT9H
MrEcLnHgMR3qsy1EQVI1hrR17HBIIucczUYaNDpK2re3bmeQxzJ4Vpj0oqk8t6JfRZcYmjIxYCrz
fPCRURInWu5fV73xgoV//j4tSG60rfVgxBW60+6zq1hBMsxfbv+Qt7uLxTwyk0ghwVBD2PV6d1u9
0+xYTHo4L+Ibxap+shQI0LEnXCBpZX9wXt/mCiwHZ0yaoNo0ADctm8YaTWappR6aq6IMPg2kwR9F
kTzqdmX+8SDoeq3t8eRORfUxpxEYqfOTbY9/Ozpymv9i/zAcQq2arw/ztuv9E1WUW60NMnNZ4Ki6
g6eejaWuzk7bU5M6y1FnZG8DLcjXchMB7psypf3t9sKSd5GAYS2cnbr3K/TqXkkjy3NnafP59qPt
LUUDT6VBQk+b6cP1UqVaoCiBthfwhFI9DykQMrV3sV5zovxgqb1TaMvHIohAldyOP9H1hUCOKwSl
pmm+GlVdPyDzW59jYICPUV02B8dQnurrsMldTFMEhookZ24xfoTrJU/SikdbVVqCE229c4r1KxVf
X5wjtSkCBVZiMAvv6At4GzRZWmdGABOX/GPrQwngPNW7WGghRvftXYWDiV9icHOwofur8D0jc4T6
3rbts/bK0mhuquHmq5mnfqDDhPbBkb/Z3glhBkopiOwQ5LbNCamHtka+lNcmXQFgeS0r1p01JjJm
0x480N4JAZTDzUvhBGJl8zEjpa3BLGu0UM064WfxbAdtMuhBTOXv95CID0rDnfwDeLCGrRoyXhaS
U/LZf/vQJEpvnRRkroXWp+8UF8EgU40tP8eT4VxwgBLfQE88sL1Iv6iNut6betOc2tLpTtFUlwcn
9u3z83OofZCRkaJu29FJ1FGmMtRWQzpJ9nmp3AEUX46pG7TRM3SrH3/67V8vt7kWSrXSRkIQvoed
CwVKbdJw4r4MYRl/ur3S25NKvs+HLxVjyMu2Aa1DSaEoSlaSeh93XhNNZ6GVzYH1zNuTyiiRm4d+
KxUkzLTrt+l2JRK7lbciNteV96TkcVgC/7yn9XY0Yv6FkL8OLiDRkB9CPxZYECOo67W8siliqk01
HIYuMk6TOkff11K3jKCZUP7xR6WL8mAS0UpWhqv6YwbQtA7jtkqGB/7IFJ+rTk+UOyXK6xFhQqV9
v8yu8W00M6M5rZWzBgmefS9NMg0lBiorWODe7ltUasvU7T7oyvDTysb6M15hmeZH9bB+zdaonfy+
HaBEJqOiM6HIJiFeE3eiDii0rNHQ/1XYlrwF+jo71WdVTBp8N2Myv1vdQAye5bwl+NPXb1PPA0Wh
byCZ65sQgqsTM1N7VMO5K/q7dk5VatQk+XZ7lR3ZLGKu7GcysaApslU/SEhOoaKhIR/NCnPfdEpe
ynJtEdBDFSF7supFyeA5lFYWYGXWQDF1x/6dlw0GPdfIWJ5SxZoe8yHqX/s1j2AGgrM6KkxlDLs+
OJwbWl5ysILd0xZ8sUJ6Em2t9XSUZ7Tl7To5Mf9w0Rye3HUO5spUVt9SdFe9a0aBXWcUeUB6O2Fb
E32QyewDD1zoIy2R6IfVtWkhzbF6cV/bkVFcHK8nR8j6xgDbkHZnq3OQCTWaOv3BoHj07uLUYoEE
EdnV7wycI6FkuRAzK7BXpU8xU2o+EIS6OZldFV2Mni4gzGddf4Hmsz6lTud8UM0ZBzK16csuiBwc
w3zUypLyhNrkcNZ0xEpOWmR5s59V6gi7a9S7pyWrxSmDrwpTuMjLH51VYu7aqYr2LSVBeU4rHFcu
S7HQvUFhXj+7aL9XQEZAqp+iDD1iv0tacw6Eaw3jk+EVHRWXkaCXkjCOpBNMW/72gXqbQIDEIQED
tQCiydxCGyc1T/W5zJfQmO3yUXJaA2NKipe2VwC0FF4CGbwrX+18PhKefRsvWRl8Bh1ECoc3TAvc
UhkDe4zmW0sdLzqw1MBwy/HgLO6sQtVo4K7CzeegWnEdw0gyTWXKaJL0QzYhJbtifWDO9h8DRDGt
kN++ZF+S+G2ismY1DsJ8/RrGVZ8+2mDETqlduP/iWX5fZZM65A1UcaNtV8hFzRAUzVKFngGf6/aJ
eHvD8CyAPsgV2DAUJK53bHLzSUH5ih3Ly8av2tTwzbxcTzER7qB4/GU5uAkUAOnAChIzDeq2TdHR
iNYYm0UH12EONBeSuRBfW6qq9kEo+kpEUETz1M1qXD4qeQtrOjEmfGZidakUPzMU1z73q9n/qOtk
fPJcM4nuzGhpPnv0vZNTWytw32pIgWh5NZ7ie+06YNpXlfpLH8GZDcZGy466yDtfFKdNdhKk8QJ4
t+v9y3MMoha6o+Hi5u7DMvUxY5xOEmtVvTyVbqeclWKhI58kzh/fQRJVx8JgrEhitkQsUU4ZjjgZ
ry421UBk0ONpIav/ZhWJGJRgN5dS8foBY3C9Trq4S0ghRJ/VKqZAMaKj8uJtniiJAdRr/xeZcr1K
q7YFJEYTCsBiJF9Wa+zvwCmKuwoBoFPhITx3+9jvcCzp8DGokV0M8ILbxHRabdEOzGLDAuTzo+j1
sTpp6fo1NiKEt/m4/bkmG/YWzfoCW8p7h4t8feeAlfQNdyw/tOXa3atVPGIFhneDMqrIv6UVmKZJ
by5m25CB19nfZq8mn6EPlQch6O1+yehDNKUDAmxhO0m2u9oZ1Macw9bUpnBqy/wpWVL7Y2TNOsa+
g32QWO+AVuRkC84hwpQoP5ibOEFyM0You8xoPnkguLM0fkiTLnqYdfWzPRtZiEgJBBI0Dy/UHMVJ
q8zhOa2Nz7ff297vYGAjk245qaereX1QmiXKbHXuJwCrZf0XsC0BOYjp37uqjtv/KgpNGUACU1Ge
jWZa3pea0zr4wTk/SnMqjqQq3gZPajup9UYaKLmQm5R5FqnF0fil5s1M0Wid4clCaC4oFqH/8W0A
XIiWBre2RJRbmzvHyRJMowRLjeMUfx8XZQg64DsH9cbe9tK9ph9EbiC55ZvtxQfLs0dbTCEN7k+I
6kQnMTKtXVYEY2bxtPbWw+xM5knRx3urz/5Du+EICLdTwlIqUlRRVpFbA4q+fsX6YjmjWBKOdY6G
ksVJwmNRj1+FaTQ+vb2KIYBnhHM5FKd+WrqHKMPLoUrj/lSko3kQKeTBvr60+DV0rJjuMH2hrL7+
NXlN62NUrDEsUtv4UHf1GkxDFR+wCXdOEhrvqKnJmSfd+s01ojUu9IiOVZRGbxDij7uP/WoPma8q
RnfwRL96AL8/kqQsymablCSldN32cqYJSjj5dBNqk6rjxJf1iJqpepIiZZwmpMxxu1Z+rY9GDzmr
LC6jXQ2PQmu+60UxmGcI0BkFXVPlJui9eC38ITamL205asoDloJZi1yCKKF3kCa/dH0yfnGQ+flb
jBUeTyWuuNmocm6w/7KPKqbtfSyfjUYcMUrOPEDoXr8utS4VE/EwnGxAnJ0pPd1vM/rMP4fSwIuv
T9z3IrLEd1fJ43uzmpxns1ZqHy1nJkgpWte1ObaPbeHoi5/lqsdDac4FDC4w6QRi+e1otj1b8sfS
C6VNA+ZIogauf2xb14odzUMTTmbpnJJ1dUhdpvUgxdveFazCgULJhM41GlLbyX3ktFIlIGtCkGNQ
RQcKHZHUlR+ly/cSNMntZ3qD+JTL0eSFXQYQX0Lhrh9KxG6BwTXQpqnLvXMxLEswmKMdKNLf2V2t
DlBlY7w358S8qCqupl6RKZfOav6TtRPXqR53Z7sbOl/P9d7P17a5nwaGJsBUj8qhNxNwfqvOXxLa
i5w3MIDNbwVnl4wkpWGV2MmLszTpkyES773e2+29plTMiHojavGjaKsPsDKXD5lTyd7/AlIlM7Na
P61dZbxfPfNIHH3nbDDHYeCAugWePFtt9HLBFd2qiyacMWuHzGckYV7FR+4OO58LWRCrQC+gzbTt
YziNijFMVGNHvbTiBZH27hm3qfE0pKX1XEel/YwabX5OkNc9KEXfwELZewwFMFMCdg4mfEvAigod
DT4cT0JhFV8Ku/L82FCRY2lzdfg4YxT2EnXQYM0u+lbnNhrN+TwdXHfbqIucJK171aWfDrOIRsv1
68fK2dInxxjDccWMPG3t7qFp6WAhqNEcfBa7S8l5lRQukvjr66VQQlXS3kVtbc3df7p8Me6XKv1q
F/URHeLNvsqHsqkJqLEoDFCIvV4JxfCqqJ1iDJsIO1I1wZzHyXPjo7208bnJEWyZEc8Lokm0n3K1
XM+m8ceUAn4DtbFM0DwyemN7w9gxu62N3hCuLtgLIy16rov+KHzu7KmswF2TJqyKXfJmTzNr9aBP
RgOE1zIHTtlFJwql4bGgB3BwZ+4tBTULw2dQScA8NpuadIDynMoeQKAINdDMWDxU1dI8zNORJN72
i5RbBzKU74KeOZ4ImzO5WsY8JTFj98RRy1OsMG0ZXCu/tJhn+8ZqdB/w8O1DsEJHXplv7MPk0shK
0XDmsmB6tnlIbNuMdqrbIYzTZcA6zNB8qx6g1ntx62vJWtKvTcrmY5fIGlxd7+wB/NmgtfXjknj1
JdKpcfncrNAwihyXQ3P91ERldlD77L0L6cMu8TYScSP//e8jDiYZUQKsNFQngAk2QvV3bVyPZyDD
1sFr3wZhgBMSak02QYhgmr8pfsnolwGL+Sb0+lo9LSZp0TBFR1fmLy3V3xMylrFoj9E+lag36LnX
T0TfE5hEXNWhYQ5ofwNZXb4bKqfAjxfHfZix2YEbg2vqi5i7DgPtJME9qVz0VvPpbmcpKpvGFJ3r
0tYDkZhGCxbQ6YMWClHoLEIMUkA9qu/qEVK7T/1uftOGjklsvaY4Vsd5Vy0UshNmDOgh1g+L3mP1
p6YpYUPFPNpfvKkDgpW1aXcSdun+zf9I/ccyh/5zbRpxHGRjN5ZMW6HG+WufVneZGEs03iNR/4gy
K3H90iwt4C72OCahF1loerilNry3Rg3H3djIpWwPwvxqUqyfijwC7EWl47epaQZMrKrxbGaqAmFA
SV1aLHbdvZvWbkkPUrJtssSrQEtV5gOS9Pn2SvAyczIzqw5FNc6BauT1/6LuzJYjN7Zz/So7dA8Z
8xDhvS+AqgKHZpOtntR9g6B6wDzPeHp/Sck2CwUTpk6ciHPCN1tuqbMykbly5Vr/4I+Oi0VTpcTW
zlgiPq0+O0kZlX3e8WCszNVnRz5kBrWdVyfQr80hd9TggMJvCuqG7nVlScEBOdC9G/9JGux8VNhr
JrasonhENrh60PQV7E9Q3zEzbCWQo7GepYfcbIQn+bA490adOT39wjEBBhzwx4gfNvI3w4qwmV5m
KCuxOQdf0edZxuNsxvPbuk9Lw9fLro1Ouor4bdAEZkrPKluq44Sc/nxtOk382wyHd3ClCIL3Ma67
QHULbB+OgRMho6bxdJ88KdEmLIZ4F6oHOrjQ7628CyFMh2bXn6wxjFM0JBQZYXqtxlkW37BpOY52
rM3XTTrN32Q9H2g7meW1LhwvZxmXLIbR+w8SBx2T+WVwSu4KAwLKy4nvRXnTcEjW4Cmjzce1S1Z5
foqLupNzqWpTSiF8zkRKaKnmfb88xEuV5vBNytRV5UYrOEdp1F11XaV1FNM66euSoVh1LS9D+UPr
lxjoG1VUt89zJJz0WOa1ldS4vbvtsGQ0S5a2OyZVZebHMJGX+gpFOvwcxmIu84eXJ3XxGCcgsUWE
N4wGIpBlP59UFPVal/ZNfOowyIatNOj9ctA1qX4IZkeyMI+MncpLpYgbI4NG1xyGqXIyr5pgkx1L
W1coXQfln8njv51prLf/+nf++VtZzSBxo271j/+6H340Xd/8+MfdY9X+49QX3x+JK8W/i7/kv/6j
87/iX3fxt6Zsy5/d+t86+48Y6a9fcnjsHs/+4ViAPJzf9T+a+bcfvE+7pwHQhRf/5v/2D//x4+lv
+TBXP/75y7eyR5mJvy3kx//y1x9df//nL6Kl/G/P//q//uztY85/5j3O+WPxj+s2eyy+t+v/7sdj
2/3zF8lyfuUJjJYlKTalfV77v/xj/PH0R7byKy0gqvEEAr4xceiXfxRo3Eb//EXhv6LYSw5JfOA+
EnpVcGf/+iMYkGwG6La8sbFt+OU/f+HDnzHmz6+0LZR/Af8UqBnAVChviV/B+/R8cxXTMBZFFSGw
Eqedn/AeuFfzyJ0WiD9KO4WnTlPiL+jKfLdHNXyw5Alji6U9yLWCw0k6BMSF0kF/eS7dsJkTza1i
Wz0Kw/qHVh8mTxmS694cvmT4836j+6RcmxPAx2cL/9e0nuv9PyH7zyIq07BpOVHHRV/ywrEtQlc8
bjQ654vGxgzTj1Y1V65ajwjjm1PUv53n2Y/quVM9NarIopJq0rwyLIcrmn3xfalSWs6UyXxTS5N2
I8tUsiq7mIBWZ0P/vrHT6rdpqT7L2Z5exBMj7eynQ+MSGAb2gSbaFyIbfZZLqXYa1yFo1lOL7H10
VPTmA3Iz05dSr1GhcaCze+ZUlY/lrBe/VfX4EWtM+a4I8RmJ8yLXPF0rkodBzqtPSb1ks6u2TgCK
3ezJXZx8/BGhl31dRN0XYG3adS5HwyPYT5XLf86Ld53dl54kz3RdEcq6bhxUfV0nIrtzyw5AsJ4V
1WmO4s+ymQXhAYBNwAUyGxFqYTHlx6cP+aqo8j9GiLOo8r+MPf8PRhUwK892t4haZ2HlQ5n+yB77
5/Hk6b/4K6AALPqVwiFlSvIVOqzC2+KvgEJE+BWiOo8joQ8tRIj/K6BI9q8GoqugxthkYEefzDf+
iiiS8yvdaIINgYiUC+LMayLKE/n+2X6mDQa6h0c9PxoaOaTW1X7mQUqtupLfq8o7rb4vwkNwSop3
oAtK9XYMrzUZm6E3c6G5weTl5tsqP7bJabnRHbf57OAtG73JnBvgKWV1E5otQFo3/Fke8tYzPjSn
sTzUijckD9b0Nmyxq0cp956Gw6TcdubD0N85ox/Ox0l7UwMvV/Vr8OeunSAGDmDDTYKPUfNFBm1d
eTUQOq8b7A+SWR26OvaU5MYoHuL4K+gBs7ifZPh1V219n6n3Bb49MnaKtnmnpJ9CnbOBX9GsX83h
myx8j2x4xP/V9219A5poJ7itE4A/V1QFdEiDTuCZV+kiFeKutKNcft/Gxu+0O2KK8bp1qy3WVwvx
qRTpqbKWTuNnaeqMOwtF+kMy9tXez1i9xPgZxFZwSShUoyKkPrmyPwtURYEOkNbqy/s0Uj8pvWL/
ZoRyfFtqt8jv/j7a5aNZ6R9zeZI81W58VaY0Bzp5fl8m0mEZlI/PTsVGzF+90gHN0hAl1oPJEb9n
rb9blrYazpo9vm9UgZiqYtwIFv33Tpv9PDFvoLNI15RI/8JH/t+IUNWP4n3X/PjRkR79f5DtiPzj
hWyn/4OG5Z9pk8iNxL/9nzmO/ivOayBKnoIHwFj1v0KSrf8KiFSlPW+js0XsYu/+leOo2q9UxMV2
FgVx0Uh8nuOwz4F0UbYSAlHaawLSatsKThAqC4ilgTZlGGP1Jijrrksx5R38tqWF3mhKeIgjdTk8
W4yN3Sgeis+i3tMowiZSaFsjQ7hmNFRSaVWjmQ2+VMH0nGjMwMmOkkMsaXsy2ntDsdrPEwa4JCOY
mHzwSTm/GR36dIEd6B4KX/JOcVYEltWkECgTEnO0O6kQr0ay7THTM1Xt/bKUIA8jfPMmH8YWO9ou
qvzBcSo/b+UWUIzSfhmdRttpeW98OlpE+B2gFi7E0lafDtBXILR2e6pcqkkfzsFoNdDK1386EkcB
VKdgyx5ehde2ilolEOJjSiVJt0tSxzdhrkpu072e04X4AZ0m9iG9XWEndP7plDG3caHA9rudBtu3
NMETiZy9nvjGsoEQYDMiVOQYF5zzQuur0LaCjhAcOPRsO+s9ReI9XPHWKMKFAj6cIFauLTt7i1JV
VumdX9mdfjuXU4DzS7unQrCK8uJc8V1QyCA+APVdu1OWnWoL9mnnh2rRXNeKTsGMjsk14ETrBkdj
y0N4xjlg2L4np7s1P54UJqnS0/NIHMNn152cSNQ9iq7z+56HNeTb6jhSdjm+Nm7QXaeKSvuDH0uD
+3wUa5ER5czVyi8CpfTQWcXxcIpNDzGa5pVFWypNhFrEDvlmnOi1bFYA1Upuq6nyayW3bha1t67z
0mze1pZRXL9+VhZNB5JJUgY2+/msumKI9CWPQetQZT8UkN68EhP6k7Sor/aZZlbPh1o9YLUa8+Eu
zxiqa7WrUk+N2ynM9yZ0uRnOR1lFomGQ+gq7ytLPOeBQ/HUFbGmYXv2NZRNAQOYkEO2rSBTnyZzX
YchclnC+MiJ1pNZqxIdEzuPDy0NtTui/h1pHoiGIugBf9dIPKG9foytCKyFWf7w8iPjM5/cHq/Zs
EJ4qz4+Q2QMRhvpZ+lUCNhMEu4WujqQAmxm6nexUfOaLoUTjBGV2QCLrViaqfsEcyDZF79Zo/LCD
zBnLeNTEdv6NaJjtfKnN5XOEmA0G8TTYV12JKJSWBEZT6WdWLJ0kgVNOJSt99UcSYCMAKSRQaJSu
lULrQbIKyOGFT63yUz8N6bFy9PH0yo9E+4bkjRYLnRbay6uPVHaJipW2nPmdjR+vidbFdw0fI5i6
DUaSL491sWxPYz3hQoTg0ZpcxG0VlGSKGV0Qc3oMQkoJFEficmeYizYatzkPYfhZJJ50jtbUkBLo
TR4VXebLdhq9lUwnhvnZYruSYg+7NEV/r5jRdCdpY/1GWNLdp9S5P/d9sSSeItlUebVoubN6KSLh
mJJbboD2fQE9b4crdLFrxe9k0QWlC43GtQBCgMqNEXdx5vdh73xtusB4q5hl7Uu87w4yGrh/Fm3P
arbP62Qb60+FHJSTkGYRpKDzA6mjP1q0oZX5qiJ9mmW00jMK16/dtVC64DSi0Ag/FEmrVdaYLjBm
UrnO/DTImpOV18MRQeV+Z+kulQkEcwymDHJPgl26lhTJ6l6TpV5KfWxdo8cqi7T5YEpaQUtDtynf
t0k1eBX0aa9Y8ul3TYscv0a/8AORXHUjta3e20qovhnn2nqTayyEW0vDmLr50C5HqqXlaaxKpUS0
f6jevfYcAK0DZybwX6Se66xGhe+G4q9OgzabbZTmANQ1uATsnOyL3AmJPwFfAfAPOhKM5PnXlkJH
7m06Q37QVMGXuUIsqBzn8DQPZnzbDE3zJhjnHxayN+9fnt4laUaMjEsXJx0gBGSA85G1yiqAineJ
b0VRMqEnnGjvjWU2HsuqmWNv7C0LlxxTm97NiZxS0qnmGqsCxAiXN5WNPJsbdK3zNQWm9DWMzHny
UgPl+T0Ln8vjx9uC/A5iD32jC1F5kNTKONHP8oEia/Cqkq9GRF2q6PLZmxdtrz219T1oMstCBY3X
xhrAm4lKeSMviQ8bSPOwU8A/RDw9PLOLA99MK/1rn6amX81m8fHlL3J58MHhOSIVI1enhLO+r/AK
n9uoT/wpMMtjF3Wmh3du6r88yrpShfGFwK2iNypgwUKf/Py7o2prjnGTJX6dNE3hZjLq0eaQT8gH
TvqNRYn+Zp6V6ONCfdkrMce6Hush0A9D0U3X6NY5r72mxe8RbzpDxArQOOe/J0bmVikrM/bbXE7Z
/OgiN3G/t402FheUHTLs1Cq4rtfI0WaZp6VHWMnvI2k6hrSTj0oCcPTlxd0bZfUJlTiYKXIxyjhb
+THlPnfVIt21frjI2VgyACLUSsChEMDFnz979gS0Hex+1iN/HvJ7u5C191EcNripRXSlXXxF+tar
6llHDEQy4w9ZKfe47KlldLKBhV/HKIQW/E9H/a5yqH5WkxXvGV5vrQT0KepKBFBQa6vo0pWxpODw
HPkJYiVX+WIvD3qmJceX13trIUxkk4WqrXiyr0ZJ60UJE7yE/DjNxxvDqXFUcfroSOY+7HxacSzO
klfWHCiAApSKBhA76XzNozFroWN1kU915eeUWPdtrONq2Fkfq4riua3+8fLULjHmVAfIzPFcoCcA
N1qs8LOPHNnKsDRTEflSV6d+jlll6MZB2B1qnvD3irKMvtSY3e2UIGi2GGEB6EqLHviUxueXf8rl
KgvuPuVkOGM0LdYaHUj3yuhdxhEZYbZ8MO1EOURChEmDzrUTDC6j/flQq+BULloXJQNDqaTVJ4xp
0isDbU9/ip3wjdmj2vby1PbGE9fBs0VW9HaQ64DxaK6lJ7OstO9xmk4eTWIk4UAj71z3Ink730V8
VZHbmTaNXBCO5+Ml5DqdI5eRr0WBclWnMm2K2KKvj4HsoNxJ4Fq80cIbIgg6+0uWBMrPlye8ta1Y
YuhI3DWoJq9dliItlepWYR+HtVq/awDpf7Low3t9EGi3I1/5WFt55meznt44YR0ceztyUrcaXlt+
IBzDbkOn/qk+tVYXiKbScsKsifxpVKjjcey8fugbNzRBDr485639S/0LCKsolFJwO1/0YBoaJSzD
yEdwhd4V2rVuOs+2l6nVnjDb1n6CAgYrFnt5evWrKNGVCVK4mRX6tRxFN1o0jce8QZ4hmWPJnaMs
2dlPl2GWkqtAJ4BCECzI1Xjp0IAXj7XQT5eovC2aQfkpW8Uejeoy9jEKOQNVZpWpreku9ZRUXYuL
oy+XwfC5goYoqAzKSbUGunq8yw4Y5e2VfDenxg4lOaAtShXz/KuF1BpJNYvQBy9TvV/KfnwXKdq4
EwA20iFU3eC2QS8QelRP5+VZBJAke5oyKQn9JdPzd+mSzt9CwsINMIngrTrW1g1Oz9FRL9SK+lhS
eENhTQ9QkHLXKos9eYFL5SBOBVg3OC6iDE1l7nzWUb0QQJKcpdac8j4lg/tURIvEDdrWON+k2m+y
XRiNa8xa/aNMFO0o5/Q4Mc9M7io1pHVbpNHe3bf1KUz6cNywcJOpt57/qFxWRimW6tAH/ab9gI0w
0BQeIEi8fE4vMNmCCEFIMnGS5uXLdXM+zjxqc2t2Uej37Ic/SrVyjlkDbNbJF+O26kGrzU4TXTsh
dNEqr6p3yzRPe5ni9q+wIRkJyhrZyyohZS84fWBJCDfOyfJ7MTa6B3K6P3RR1qJ53dmUgJ300CG/
8BYTycLNY6f8/eWl2FhxSg5PBB3q6RCqzldisAhZgNukU44/4TuESoyj7aTNzuYXf8vqNqKBJ8Dh
hA5hUXo+ijh2kVmMEkbO3Sepm9q7OMpPRW1MxC9n58G5NRjHC2A/LxAblt75YBosxyUdOuk0JSmg
ZB57R/IJAyX6wr4l6u9Z+GwtoYCoomiqQwXUVlcteF/0ArKeyWkOZDQlHT0pttId947NUeicIjsi
qO5rZ/S+QLXF7BvpZPVl5lYIpp2SYNor12wEYPgnPH+BpHI+1sJaNDmipakZZWiM5CGc7fzotOLs
43+OQnA93oLni3emJr7+enc8H3R1DkJ8DnrkMKRTAp38rqvG7rbuZscf2lL/wwJIfdXa9uAHVbCn
x7exqJAIBHUVzAuCHqsSWFpI1HPiUDo5YaT78kDUX4Zq8V8+YxtpAZtRUO0R/+O4iz9/FvljwZYx
mgmT7NzMvKlZQs8oHdXF33wPQLYxIe4xKrhPAA1i+/lQQ9Ao2Rg1zgl+sP3RHuvltkEdeielurQ/
gU/GwpGri7cQ//N8GCAocrOgGHgyG2h8oHuj/KgECRpU8SR/05SxOC2JHH83EztbvAmYyjf4x8pb
dZFT3zLT4YD7c/jQ9poUuoilg5sHXy154Gmru6gw7AM2ZuOOkJuyERgQ68SZAgVA8ZJbLY7Moyaw
AqAhRppVb/VsbAN/UbTGjl07B9x7lUh9hCCjJc+/xdmiD64jR/G3VCrT39TUCB6i2VJjt8PXFnM6
PnnlmqgJFt48hn348OpNI1JnUY2i3E8v43yJ69TpTUnpMVwdCuXoVE6MTrWUHa0GRPr/0VDrtqM8
guZuOuEg28bTPddEe62q03hXT0uw8w02jsLzWa2bGPMwBoFV4ooaYaP3AZEg+cqid/Kmjvrx78wK
Nz/QZ+AVUAM/X8C+TMPEoTt86uWm6Q9alUS9l2JT+ltg5+bx5SXcOHdCc4cvRXgW4r3ng+GubQzT
jEF9Z3SLJ0X2cnRG9G/+ziioggCsRPFkLfifMfycNOwJKve96xSt5FZRsSfHtpWXMJn/Hma19VLb
WOQpqzGhHOr6E6a8tL0DSX+jVPLPpAuVRy0wemoCseHJPdanrmmCsv8bUyUHBDko4vI6LxmtTAl0
GSdgqcklV0b3x8W/wfD+xigo/8MmwgcDG+nzz7YsTqrEacXOVzAA5p8iVjUPd7Kfzc1BbgARATAm
gjvno9hzgu1VXmBNKzs/o6kO8Ruoh50WyObJ4qEtOiA81NY0w54iDu9Ntntc9/rbKJKyT+jOGX5b
BXslt72hVvMpG5xg4H/g0px2+S3OG47f6ePiJVOVH17+QFtDgVMQl+eTLMhqKNhJ0Z8G24Mcot3U
Je3NNBfxwRk7628cYboT5AEgI3imrRokLU03apsc4RI+Jxlc2RzJOtSdI7yRYCF0gu80hFD6VWsG
W1C0CPsMCZ9pHIybeo7jmwy02hXKIpobA5W8HYqo+vzyKm4OSusTWBP0TKgE5xtwQFilGFJMf5Jh
rI6iA3bEinq8Lbtuuads3NFq0OKdUL9126JLCWoPDhds0NXZqhrHGuyZXV8lqfk2H0ftpNpSdTSy
3rqzIm3PjH3jlKEgI8r7VPcFOWY1ydRYKrnjLCPwWBz6uCsPRjnumXNtLCV1cJxaQQ8CLlifZewQ
5VkeGAXO03AcQ9k+FLwpDkpVF16TdvXH2un3Luit2gH9GirPiP0KLvFqbyYwiJuBlT6RMCQ5rUm1
faeGcVGezL6wv/QZMVKvtOIhbDFHrGLRURvRqrkt0lC9hgy0R5XbOJeAySBrg8okd14HTuHVM+PR
gvtAGcToq/SNJ8tBfUJX/O98V/RcYbmA+oOcvrpadUCaTYopzamCm/FuQHbe1cPB3klpt3aPgWIz
Sa1gHK7JYqZUjnJLUfrUWezRXk7yQ9y3rzauZgZcMwBQEecDQrn6jmG/tEmQMEoFn+eUWP3jgsK3
//Jp35oKLFCdJw1dfTpe5wchxXKvynIoO3GbLMgII8Hc4NDz+quT+wzgGEgU8YYWB+XZo8Z2FjXO
Mhx6NKfBKlnF1WS0o37ns2ztM9AoALuFZRV96/NRgG1njRm1mJS0s301SqFyE0hR/g79gObw8rJt
DcUbEHCQ6N5xxM+HWpC3Qt4Mq4vGKsyDGZrxUeIVcioiWd/5QltDweUSPqYAPtgI50OlkTJYy4Rh
CIiF6rBkXX5VKVZ+gF2+m8yJG3L1uKaNRDZH1xMu87pQrCgJzA9gHielMa7jVILzWEpHitS/W1IX
YnZjfSwcLBLqQiZmtOrXsav/eP3K8pRBhRt8g+g4n083GOMgTekFEr36AsdMm6peqhfHpnbGnY8o
UtOL2ZIdU7oQcgtrHoAx2V2ayxjgtpUq3YaloR6qUI28MlCUOyNWEVsYi/oI7254Z9ftnlbS1tHj
fsUwhZ43Kfr6fDtdCm0W/4QMm2/XwqLFG4iVOznEZWtFyB8Re8W1qkOuWSXoJRbxczzU+JfgpAPP
NA4KF3Kk9V1C7erWWBSsgxCjOjZlUn7sR304xUXfPujJor7ethnICqUAkUEjIri2BFlqRZ1QpzRP
nS3nt7oZZzfmIH9+eQMJrtL5Z6W6hqkxdUqe79w2qwRmrCZcGsC1n3SUj+bjUvdKDS07B34pD/10
grk+fw+0lGyqRu9zopqANOvsLJXlWlqUNe6ox8p06MYyn/yhk53BH4y2+IniUAqHfbK4VZugGm7l
PqthfEOrHt5PDWJqVkvb7jgoY4lPnaEMhSuBUtkJcyJYPt+2MP5oCYgrXhDPgQKdn5AQOn9l18Pg
I2RZ3rW8FryisGOd3brIV9VAWiEnqvTj5WVdr+rTqDQAHPAnAO3WMMnKCNNcVSBDmE3dHpM0g9HX
DbJbNG17fHkoEadXEyQKCak04RTPpXE+QRgXgWFz14EFyXEj09XoYVl0y0NITHqIKqHbjLLhY7fY
6Q5tYb20VEXJmWDGgS4m9qzRf04kRYZaLAP4AH3+SV32+yJjcZg3YX2VmnZ4NS3t9PjybNcL+zQm
lWdSRDHwWisosuaiUQc+p5416mEJJ3TDotL2gNfNO9fwOsumAoeQrlAIQb8HQbpVKDDsRAq1wqz9
gGsUkXHh3ljKnH8Qj65kFs7Ocq4DrBiPUj5bVRgHUNA//5AqIrr5MPS1PxVaC2lOXa6HMKknt4/T
6ahEY+LSQjevJ+7tW1rseFi+vLbrEPv0AyiyIHRNj5Bi0vkPqJ0kswMzq/25ay1kB7jgXGhm+Z7w
xOW+4fagMYEKgYDNrQ087B6pMCJv5Tt2HBZeVajDt8kcBOWgLOJrW+m1Qw6O1H95epdbh2Gpuws2
FNf2mmWjB8LsmJaMnw7ZVxzmEq+p6g8QsPc4ShvrSLkIwhUlMqFdufqQWmWPUq3MpQ/p27jOa9QM
5lCar149HQNAtPBI4kkGBeD8ay3hKJvV0JQ+mk/j51ELoOGpVnGQCynde5NczghaGWrKzAcaBei2
1VhK2jjBnBR+JGE4pVut4lKMyQ4vz+jywIHZE6YuZNcIja+bdnI5yzFFhNyvwx4dDKXTPZj5/qgr
oddKwZ4k2takePlQ8ePdRy6/2u5T0lRpwUvPl8rB8QANhacsnfagwBuT4uEqxB01ThZR+mLpkiWP
jNLvzRQRrEXzklS/ars8cUekJXeWcGNOfGQEEPDRFhnwKv1F0cEyyMxKv5nk5Z3WlfNpdOTXwmrF
A0sTaFcyQTbE2hdcDxCJVGql9BHd0d+M8Pk/aaW8ZwFyeV4ZhYqAMHkgOZFXN3c2Fwi1dTpUg0UO
TjCgKNMrg+5PubarFMNHeH6HignRZASAxksIbRSxrM9eXIls1GkqyaU/VE3vyuD/6NP3e+qEWx+H
3Q2ARQXIYq5TEYlCtpFNGTSNcVQ8tVo6CAfSXuNta8PBSwdsS5rsAFI6n4szISxQVE7hj2lt/x7N
rXLsZ8c8pg7yR41VBzsJ1tasnnhp3BrU59dY1KxX8rRWl8LvsWo82ZYUeTmOg6++m7DjpXpArioM
sp/S2GdfaOorrLPGDLY62KJj0Wbg9s3S2hllY8vREIIwAVGAy9hZbTkN/5BGwcrSj8YBOX69yI8L
ywbgtHu1KCB7joej0AQE/Ug1YRVTq6yLcynhlqBC20GdtwEpa5/p1f7RRNnPPBtuo754X87ObRU3
O23hjW8mrg4QuwwuCJnne2RsgmykuFD6Th/OXqIMFYjTYm+KW6tJJQw2Mo9jJN5WAVYlLLaBXjJK
2QII7giwWMO8i+1mL+xdpk4U/xFB4L305AezGslZalOCDFH6wNCjU1D3hmu3Wu8HWZu81ZZQ9Urw
HVfAPsPf6kzf80PdWk56+nQ7IGlC0RZ//mxzQum1qrqPS98qndlrJNU40Qx9rXC42DAU0ISYNz2q
CzguiUYuGwMspagz2odkkQB5xzhC8pJJtdwtUnnYOQ6XiRojUmKGLglTjmfU+bxSJS8k9IkLP2vn
+pb3Ia+/sNTvGgVLBxfRXtUFYFDvuUxedMnETJHqJ+dm2/B4Wm1PYwrbQgoiQti00JzqY+ljiO73
jd2o+jdMNmK37yPtoYuL5kYlU/zUg/JxX05GNuaOlraAg5As0n8UYfbZN431fFR62cl9pXOkm2RK
sjtdpubdGh380UQd7kAEvBZjwMTB6InbAUFJwvcqJkB475oRRUu/ATl2hQOWg8lt2O1kjhvb1SDH
F+QkuPrcR6upEa1tI1dzX8bB8d0SVUhzUVk4vryA63epmAsfEdkroT4PMOB8FPwui77IxtwP6g7h
n6VS7+GrIrGISvIBe8rRTepIcsu6Dw8vj7wRd4Swo4Bea7yL11jRLu/VRGvq3M8rBL1lHkpuquEp
sajynqzqBdbvaZY8nDj98E1Ihs5nyf8X8NBY5b5kmt+UqnhjSN1dFzuHJGse1G64MsfcIaOwr+u5
PqRScqy18Kqpys8vz3njm1KWJmemEElBcF3+Vos6LDouLb/vGyIggkVul6bL63cOHGBe++IlBfx5
FWe1BOpQFi6ZX+sKqnqpZpyQjtnD+m5kMCwmLw6BcaYAvlpTeWpqpc0BMOsYp7tFkUnXEpgzpJJC
Fw/P1/bD+YSCRcdOJbsgiVll6FowKX1XWQjwNhXmEnXRfNGHcdkxUN+IJ+IFBWuFGxdBodUdkVvh
GGtKmvqGk05fo0ltj/i3N245Jc5NVg/KTTKEyh4R9EL2WUyOmSGuiBgCWeEqjEWLkxQRpA0fPGo5
os2TZn4OXefKykx0yJJwPAb5rL5blFw5QEig34yj/GlsdRq1hp15YbVoeHrW1k4KctF445dxldHw
Fc9u0ec4PzmzhDo5MNfUL7VycBMpsNw0KnA00Z03tp68DYI4PqlyeG9F+ZukGN/mta26iTF9f/XJ
AfBBkZDskqx5DbhKmkLHJQlymmR2yk3fOjXOHP2wEw03zqd4ZJr09dgD3KXns6XOOPVGISW+Xo8t
cGizuQk649vLU9kIfLAZxacWQq5A1c4HaYvMrvTZTPwAqN1hiqLFc1oIUr3T74y0cUTp57CRaVFy
eNaIa20Ce7skc+Kb04Koakx8a62Qr0fmv3xewnTvMXhRmGe7wJXCelpYDEJRu5jbmGZDDOXNXjDk
MLQJcbk8lOL3+NAYfuVM2UGa4ubQZrbjTvMc3TZzmXiLGec7O3frUyKZI8jEhmhorU6yyJQmJcgT
X5GH5riUueRJICtfqSIh5iscN4C+0nUHqHP+LW0rCrOolBNot2V46nMsXx3gNAfU6eSd0HQ5oafq
LWUDzNeoP64CoDxH+mgFee5DwJKu9WD6ox11+Xpnb4q30/kbm1EsKPbcynS21xMq6kBz+iLK/apA
3sMb5yqu3+kkcvMRklnQesWIEN4xjSY7dMehamuX+1S9F3B6ALLBuPxB7TcbvBbYuEpBiG7YIdKn
5p3cpu1E8CirP4zSCr+nSP5DwZXyoLtd0NefDw65qunlYO2/IyYdfxjzZkKVPJ+Pg6w292kyNpor
KahunehoFLk/WvMSQo7Cx+FKIgJ+krt2LP3WmBtE/EwcgANF+1proE2QI9DyY2XW8mOM0vgPadbl
+WB1I8KHduPIf0S1NCvHLuuDK10ylvqIxG++uENqAd1UEUN29aKx4p2As5FEs968uwgFAoe7rrLO
cp0knapBD0+q5fPQOOaXOjEkz1ZwK6zySLlTct3m/m7UG6vAHk2x09d2Y0lj+Q0UDcHtkUmvHxC8
PzMVdX+uHHMJT5M6CK8ho3U73dp7q2xtYrGx6GYxIH4q5+elHzG+bB0kD9QadcdyxsCRV8brX3oO
VXqa5igbwABbW0Q5lWYUtdNkfpQG2pWRj8PbDF7dztnfmgvJJJxaIcdEh/58LnqYsqTLCIOrKj9g
whf6QZBLO+2Gy8sC1Zhng6wWLFLnOEpnBknjhB5nYqd+FZuRR+N8j+G0ORSvSCFizvt8ffkV4dKX
VjNk/hDKLewwPJ4D0KpuP83dzqwuLyZmBVTnqaBLh2IVNhegOjMKmnwgnG9v0P1WIdOWuexlWOFG
blZMe4yXy8SOEbnTqeaI99Q6fUyCJnaahBGNutXuLEr+njGP1qGxS9UTyiynIdFeX6hiUIqvgvQE
1mWd1qVpQiHTiTLfHOLxZig11MxhZ3AJ78qEb2xG2CVseB5zwhB9VROzp3FYisJJ/TnOx7ssV83H
tLak15dgaUGLDpgw6YMxtrqErDYHHNhoDGOo41u1LdsvXRHmO7fQxsfiRJFF8LiAN7nGIvGqIP+H
R+InZRZ6UVUr16i8KpMHp1q5G4fYPAyNZe/g9TZHNbjMeTGB6l/n/lAie3Ou59QPoaadah2PWKWb
krdmkMqnMtSTT+biGP7LF+7Wd2OOdH/QIaWmufpu6KKroiqV+l2lDFex0wVubcWvVScjwqOXSe+X
fFPQPFZRhKXUlbbsUn9c6vDNVAVZ7pbGUO5ERHFsV8nD2TBiss+qMXMXmfqE8p5vdHZybZLnWu7U
5d8QlUlPWKWafpY4sBzmPLJvtC7YM3Xf+IIaNykQMxI/AD+ronqL82EQ1UHiL4XevR1Q+PImPcRw
d8Dhemj15lrK8/DTy19w44lEC5HCKeUgpMRI6M9nHbdznlR1jZCFMcT1kYvGeRtXjcVTuNV+jrbd
fBsa2bolrRrQW0+mq0iSVN+E4ngnYyyws6M2wjgdQJAxeJqSna5h/zmxU52kKvHhtY8ehMvsWMyK
fKgjLdo5pxubF0FCIWsiRHQJDOczz+1gVrOJRxlZRecmUZ0ei6Tfy5G2JmSJ4pROQirQg+ejIDff
yAG0Sz9II+jcy1KdCjmx8QUa99qAmxMS3VohUi6KJ+dDWaUcKLXBUFHtfA1Nu7iR42iP7bW1S0FF
wCbmDgSotTqM/RTBeLHVxNfsIAYzXk/4ZCCdq0ez5EWhaV6D99x7mW3NTNi4kRQxLzpB5zNLgrzs
HZYNZYFgdBVbHX+bhrL++PJZ2LjX6QVyyT5VSJ31owtds0BXcx6clhGP9ym+bQ9FEiBu0hdO53WB
ZuxEnK1pOdBYaaVBmgZKuJrWXFfdEDYUTpTS9g1Jb0/SLO/JEm5l6bwkUTZj6YDirqsPmSTng54O
ie9kw3gjR+N0PeYK3lxVnz6EIXxtEpnsGjh5/Ni2C/U2TEP+8hj4H+WqNs4BS4vAGvJYlEHWKmtt
gnm4vYTEGfs/mDuT5biRLF2/SlmuC9WYB7OuWgAxcBYlUVIqNzCKogDHPDjcATx9f1ANlgzqKlq9
ugulmZIKIgD4cPw//7C6HyODlJXexLViSNU5LcUPHiuTzaNbw03jxH4y5SY96TmsF3FsWrN5jITL
6ByjZvfz0fKjq1CN0TlzELyTMnjy8mwNgXspcYoxrD/6GlamQ9rVry+HUHU2N3nGPh5125f4054E
rAzO0eTiOJeZkQDrqaSx/CWubbIufn4/P3pBUMGhoW8U/FdimnrVjT90QX60cuNzn83pTmj73iDp
N/k/XIhhzyW2PKBXcHbkdGoJcKVpAz9L2mU096SU5LGV/rIohMoB3c536I1m+CszFuIKbVwVbAxw
3B78j9z7g2tk4f7nN/SDwgHnKeBWcja3dIhtyfzzSxo8Vdvw/Y40AfGMQDqRikNAytq4553Oe734
wZKksF/WWFcoPDiMG94ZAdGrxYuzD8jH1tbZBLGnZ9ONPyqzkfmFg2b7RqhiTBTM3ZhKMdjVdZP+
Kky/XQ+m/QatbgKskyWZFPkBv6umOKogqA+Rqac4dGV2Zvy/mmQUkBQlmKpu7HGg05eP1vWx1OXA
LY5WpJ96Y1I70xrS+Ofv77u870Xlt11lM1HYQHqoRyeVF80AIGTRi6MBltDFixghhBh43VX56LwL
RVTe+ZrEa9sdjGNQWJOI68GubwMbj8FsHImjiSxFPNuYjXHVY/k6OHrezzAJieMzjN0gci/J+2k1
ksDpl3uDcOGPP7+JV9N3uwdCj+jPcF6jKfXySdXYSg625Em5ZL+Mu75vSOZoQ78S8UxBe2axsLdH
8vKRoVNmQtEPD+gYn0paXOGWBXx3bFlsG4OHbOmLfZgCkV6ZYCfp1RhsjNtqmNEVpHP/dViX7C5q
dYttzZY/HqZWeIViu/ma+45xbBd7ruMx89pb0QTqLi/dbD9NqbhtVx1AaZ2aWOEcmDTO6l5KWYTH
RpnDRa1d57JPjUco1efE9K/HHreIrwNaSnRXrPIvn6iwzMaCFoGTU1t5d0s5FnHpduLMPPpB3Ak2
a9QdWwgMz/MU7vELJ7OqYsqPqS2ieFrtg9nZ7/JewnqPPo6Tfe0G6T02fFXs1u6BU/Fl5JL3njZD
kjfL/dyoh1TR2dCmNuNBD4e+mpx4waundeYz0MfrZ7IhUpswhQIT1uHJTEH6HRkuncaD26hFxU3r
1sQZT5NxZny9Xs24znYAgD2CtPO0ZMlK/DJwLwjJE1+d92TgNl9aYP+aRn1Vv1tBcc9c8Ec3tmk6
6GxCBePPy5ddjsE8TGwNhzRSxmVUcO5y5rz61YIP0txGddiEdVvr+GRIeZFAkkizA33DoC+JexO7
zWbv/3IvEEUo0Dc04FQQ7jutXLuaeynkkt9mZq/jri7FmePT6wWHIgsy8XZspOI+VSXmod2qUiML
kX3X7/w+j1XYPjewU87czg/GwlbNwc7D4Qy48uTEIZ1MtvkY+ocmy5Zr3VccwZ2As4fy9Id+8c/N
+x9fj71mIx9C/z7Z2YTrybqnyjrUSHv+0BMumwSLLrHEdXOvW8s7s3L/YOhtKjzYqOzbCNBP5tRa
NtLC1Ms/hLa0r9PcK/ZgRvPhV/eH7wfQjc6Ocg3f8JcDHOV+hHfZdlcO1KEcQsrF6CwzBkH+OTX9
jx4gexEL50Zzg6v08lLOEuI76KzoW0B/r9a1d96omX7HeuMNRXdmGL5+ept3IB5AdNZZRE+draTw
2tZJhXMY7MWP82HgRWnDOVPivR7sWxuOlipgKJvd9+3wTyVeSzjqzGXsQ9hHX1a/tBIPnPYwoDc5
g+P96H5gP7hUxxwKoci/fHiSqG9WBNs+DJFRwZL3pl2dVekvL0TcD8xXetK8Jra3l1dZnMzUWebY
tKGLIhblZH0wRmt6+NUxBweI9gyUNcBQRKAvrxLhP5m3qbYPBHilB4xoxKHoPPP9aHvpmUv94LGx
d24KW/gHBHSfjLnVxQm5DWeburu/HJXrXU91cM4F8IcX4eXA8CejjL7Gy/uZ+9TEn5iL+FWzgPYT
Jiq0ca7L9BqS26oORjSlx0arOEVVG1Vh8FrXFnG/zfAw5BJOCou9zN8SD0hckpXqcYxLsyMwPkib
zow7hNXZZbuOKy5TK56f+9X3CNz8+et8fftUQd+5gbA5N/HBy9s3s1pqgbDi4GY+uVcwLun/m/2Z
TvHr1QPY3ATJ3rSvtP1PQJGoXuqx8hqTh0x/LQwXPOaz6kblfZd4dTWcmdk/vBxaTjrTGFvBCTy5
qYIUe3gr5oEJs142nWsfhI8xU6a26DwiKM+sw68e4ibAoQDYWu+b08i20vxpJVGpcAe3cb2Dq3xi
14iB3Jur+8v0Jq4CR5RdmaMZUsOTVYQ0YdznJqKDiXT96ioZJMO4uHgHyCfD8OozZ88f3RMgBUcB
nxgnPHpe3tPciWLsB9M7zJ1bJVjQd/sscqozK/2rN7WNOfZITtk0G14R6HtkiqIzXPcQ5X52nCO6
AK5a9eXYBXBG3fycB+cr5/nvqltCnJmL3x0lTkaimGjbTJilHoo+pZPYrUqmhIeM1ZCsvQsdwHW7
LgeatjF3H9fK9uJ+yPRHkji8YofvXNsljrLtKQlzLa191VqGw8bRt5LcYwkju9Ldcq7JtS3dL05m
tA44uEBkRw1Cc/5kQE8FlVRh9e5hyKr5UwPpYr80hr9zOnRsmCaFNzO0gTNH6Ndr1verYjEMArIp
SU82lGkOVzPIOJ9ka17dtYuKriOcPq7DKiSWsSc7Ii79Vu+8rDManoEfHgAC2zu3LdIvyvGni19c
q/g+bJ8bwRf1knnKfM8weVBugUo/anL3bsFCKDarZfzVbZSr4BaKwwm46paR8nLgA5dJsmUk1hjS
XW5c3fmgWIH969MLigX7gbXZcL/K9RwcW+D8UbqHhQSOxFPYX08uI+znT+xH4wYLBUiKFvUhRskv
78VuzDJwdOgcSHVo06QOq3lnRaik4oGs+wuORO4liN45od4P1g7eELQN0rzQSJ2qy+cyWKzKoX4z
aCTGkBFQ68poOPMIf3BzoU0PmxWe1ZCF9+XN6cadzH4y7YO72XpHFtfZ47Rm7VLNfh4LFkXCTn35
8efPdFtmT+Yi1geMEFhJVNSnrn/+UrmYbS4UDNacxdMyVw+FnoO91S0hkFY6Eembmm/TcPn28wu/
qlcBZagdtyYQf7DkfHm/vRVgWs7aQ1U8jXup6umuxJj+cpl868xMe42ecS2MAbYTDGsO1hUvr1UO
k+imabEOjTARWQ95VyXYr43c9dwZ5S4FcnvKSQHfQdcO9zSpp71fBIWbEAAv9/jJDVdwN9ZdsXTD
YWHJvaqynMyXQGLza9Awi6ZWXPdMkDhf7DqZhNWNZ0DpHwxDeq4QdFkzaN6fys0inLlMXo11iLzB
vzDmskhSeiZn5tgPr4J9iM0VNhHJyaMaa9cEQJHWwfCHN8OYBvcyLawzg277JSeDjt1xW/m5AtvA
yd7fjmCZszlZB2GsLLhCfYm62sZqTF0uI8f0n4+0H94S5WBAQxAg4JQU3ggnn9Kxsw6SAJTYlE5w
Wa4EU/38Kt/j4U5vCnSdzZhlECj/5KYaMoGGau7Mg9l4jZegjB4+EygGIggQEn4xyjr/2OZ2IZLZ
wcMNKHHW46FSYJRxVkwmksjQGr/1zpx28YDd57MTjOujTgdVxjO5ve4eKcQgEmNwvSoZoFiLIyZ+
7FsVGd0dRtuR/+jVXRTtXGfBz4z/ILptHUsJ6u+UHHJRuM0ftU7DrxFNvWeL4++DckP9YZYGue/e
4rifiWwoSRhtpPfJzUakA8hfpBWbqPUgttoh7LXKzUzSVLG4fReWygwTokzojKDrbN9XQpefs6Gf
s8Rxa1slymzXIbG6cG42sUwlY7744u3/GrZBkIdjQxp0WhV+7Gfwg2OzDZsvZ17Nq+GGhB2gFDMs
dGZ0hl9Of5+EFRXa1XJYQJrY5eWEr2IbjiAn3jm11+vBtpUZmxTZpW//aiecOH5pq+iWg2jVkGST
G73JdV59/dU7ghjLbgGCRuWATvzlHUVh1a0wucwD58xgb89VFxMI3xF1NZ/zo3qt7eBYDPCLBmHz
TSZI5OW1TG8aynHt10POya5POMSul2AQDYVEXYvhch4KZeB7mBfTrpoy/yMxKt0Xu9X19SSadEqW
SgP5umXTPv3yU9jsqugmYdrE1DuZcfPcd0WLCAvyaW8nEfLOHd1QK7a7/lw34fVuReGxRZpAGOLd
nnp/sZpn0eDl62FILb3H99c9GGaoIUCqcw/8dSHApTY0gm15Y1ef1PSTKQ0Ztt6CiWjKIdrq0+6t
tboknrtuZtyr0iNQiCxaHLl+/jhfD11gFpMmPN1VgMVTcoYnvSpP3ZlpoqP1qmzTb5GnzTNlDqPm
1WzkMnTXsWpGZ4J2+uV46tZGDrMVjYe01WV00UdyMfa1a63l3kmX+Q/X6yFDm23mtLEvI/+jEmFh
8hy0D5W4H9N0l7dzZe2UVxd2jIWv4cZCOr2ILUtb+X6OOs/eU8nM7j735v5hjtY2T3Qq5gLCNQ4T
F4QgAsD1dTT3h6waUdZ7OCrvmypdnItV512ZzCPYccwWhrcL6QdFlogUFI8A6ZpIl2WtgiKpPTv7
vV9UaCRdqPJwFzVdeAOnLnMv/KyHGhsMbRR3pbYfzGnqs1jp2qCkSotM7ZU/1OU+zWrx1ocSXdM+
ykKZfLeo36WTmW03Pegy2Yxkt6atlVY7x1p8ouZTu/5dLDJ9j/CgeqvCzP/ap5PxHoqdWWLf1lnv
g96yPk3OFBrxPITVRDBVC2DQj63nw3K29a1bWTb0Z2+O3jTT0KZxVAaFlyxLG8yHkZR7bJkDY21v
ajyPaBKvLcocJYwpo4UYcrrsuzASdxwma/NA5LK8B4gfEbCsufmhV2ElkrJzVImBx1rX8Sq8Oo2F
g2nIsfe7vEaPZqfFjuam9c7Vg3D2urLH7qLOh+mj4+XOI51didXIRmEXg6/ufMPIqzjMmDUfUtGN
1yJf7XXfu5HON4lb6xxl2zVNEpqlvyvCuQ5j18vcb9GQ+h5WPt4CUc7NM4e8s8V6ozRLbFwKbX4k
VcYdDlRVWbRnqAxvq9ZQLekAFkFQ1mpLQB4/j2QcLIVBUDft1Bh7SiNl31qXz+VY9jy00GCe5pOx
kAvWjRwuVdQxh4WgNxalzvQUpp77xZh8ic1HHYirlU9/UVm/8GaGkApUr+V4A9yzOoduVM6DUlE1
UVWauWTWZzpKfHu2fSLDpvxb47Tuje1pcU8jFE8KowrFfUVt/S7M+ooiNwoaRdx4SAvCLKzuaVg1
iUxTUGluzRjTNmGx05ikT466avPS+1LCcaBTB5LJndXR6u6zIlu+dUPpvbe18gNM4m2Llpr0F73T
AceWhPhXIFTCfHIWqTac1ougXrCNbXhz9xBaqVZ8+AeJXeegL7POSVmvw3CGx1OI7pvdeukfGBf1
n5sQsWQ8csZ7OwLfOwnp7sOAPMEabkf/TaCym1506YPueuMbx7+xTHo1jU2Ch2zwrJFBfC6KybaO
Q1S5y8FWTl1fV77L09aiGJ7QWnkNmXt5mB/sKS9FPISquGvgCxdJ4C7hY9f36lmAF73l6aSIHxhE
c2Ji4/rcRvkUJOjljSbWBIE+YqM/PSyLNrtji/cz/zeIlNw5teW0yYQpdRqvXVk8AIaKKjHp1llx
g0fAlzECudkvRG56u2lJGSFl5aW/8zEBS23SflxmusgT4fXBHhqjzynDM4J30lgwwPOKMowda5T3
ldPhNUZIaMCwHPPNh15EvIOxCfIudiDXXkfaTvvLFGd1dWBKRW/8zA0JPJsXOv2u1Q5ZPPo2LVKB
j18QA/TpB6q7dYjhfemCktByrsPWX945dWEmunDQGGtzca/6NbIYtFYe6qvR1h0iXQ50MsEjNqtj
blCTexf447Xh+eJt6su52ZVN5ZENo0z3fZqn9Vs/70efV9haxJL50rrwaGHct5GPjimg7UPFiAtP
vycH3rs2ItlA55vEzYqf60Pv2tZ68IPO668akvP6ZBQKx+BljNYoEarMb7YkGsaGq/350DLd1GGd
Zdsc1VR0DdBcEzYXZTcoSDCihsE6t+PvFT2JMcnpkR7DNHNZcbsGa/p61N5NOA2oyyu7t+5MOFt+
outiurX6EXuymgzHI6mcLKMN4YDiinjnTJKZkmvr6PmKRbNH9/IwlEX1lNuGzo6eCOfsIFXRiGOF
DxdHO0p15yg8HVF2dzlrU5GJ7g8uMAPC5tQnKGkj6z1hHiX99cGgFBgoxRp4uMZSJljL25/WmujT
4zCpwLwgq9bOY4+3WPJiBIqhOapnL3amNGxjlJry9zoUJq4LhYnUpwnc9XfStglsW2tpvw3tsrp0
JugLsdB9O8eOg5nAvggyMV6krMbmzs6mwMAcrg3eZ5iZ+3HEpnU7MOmCqyDoDBO7c7eqYrtoqudK
TAOeYxgefaZ/P1y3WNGmMMesAVC2CzhaLGu33KfRaiiSbZqaRXxIvTkOigIVeGG4Da8Ze+3Lak69
uOWAc5z6wEzWTN4gohrvlTY8NiOKuSK2yS4bD17XKR4B5hVEmGVb3CYt7uneFXNWxHDXss+jZ9RT
4g0KOj8NtuLKnLzuawtgyJnUm7wiLlyTEptC2Oh2VdFQBqfL0ltx1vmt2C1LYNxMNU6lQERe/tlx
pX+7Lr0WR1ZKZ951hs2GlluFEQdRQd7jVLs9C2ZfzPfeVIyf6zat2sRpA7GwmHol0i9tdeluhXVS
xq3WntoxYapon9VKPq40U464Yy/hlc5FedEP7B27IqBKfSy90l/3otSZdZk3Rv5HYCq32zm5Zxc7
aWUkqc21dZSzaA+j6FCSuU7ZW0mzdPUNz7JgsRbt2CZiNbIusbHdu1srxLNf3GUGLp5K6T90g+c8
55GPXtcfK23uKxlib99ws1NcWOzXsRkOLA+y9cc35TD0z7Jnpzviiwj/zBnThfMqy+74nOkpZFsy
QZmb1Fw+Wc5cP6vVsikP+mFxH0pl6Cc5fM2rg1XU61cypcPPc7U2lHQdWPacSrgmNqSIMDZU4Pc7
3ptHM5eMy7f9FMonOVXqU4s9dxX3KJA/ijlQXzmgUN91vtXpeLFH6jsXw8Pq/VafvM2nxciPqspx
s4wI8lIx+gTUJYMnJ53g5zHnyTqvKIbMSKiHYbCDT13oyd/LUIzTHW4FzRM65tJPwtEKhrhOjeEu
mEfxzZON/bvtuB2HQzdNv7GwsTePtguSRCBsncX8nubd5DbWh9Ksg/eqX0xoPbWBuTw8hqrfzSxz
xo7ZWEWXlFH+vC9ba770V4YTnOBt9JSIHjBOydG/hpkM3hIEVlbxnHc5WlD8vt6abeVkO23I5nOX
lt5zibqQKrpQ0QfDs3MHQwKvfh7TyHjTDEtzW2hr3gtllcu+sYZ6y2EQ02Ndt/3T0ksEZnWaduuD
Rl/HkBBz/r7VEVV7kJVWQPYissdYpXgjcg/lgry5acsPPLBSXSlMXj7mrSEq5Bmt0d2t/WAZO2UC
t+4C1vsuBoVjQypK4QXHzrJAYbGIyLxdlUlbcFIZ6+KNqf2l/TCKre4YB8ddd+VsQtxkJZBv8UQf
uqSJgkXGNUP1rhkG8+1SGT4hGaZmeaP0apa4A9etYysn7jUOpyJa4jLCwzCmpehlF3ZEQh3JdfMg
YtrT3bQvZZh9JPs2+trSMYMDGMz5GkuYfO/L3ifQR/qm8UdNmMpKKV3l77TNLhoLAbg2D266xnYO
5yee26xtYyPldTIdm6y58qQ150ReKOeuxuvXPo7+JL7Nspk4WttluouKuQ4QrM3b4aNwLJkQeNFN
yYA9qHGlidIS+EuE+UMRVMpl/VuM+SNhxIu6iMJVLvuaYyDJjqbf014nLpVtJrINDzzWn7qDn66i
uehRJ9zYg5TLrnQKwO+1ispDKux2xBPP8b5tgdHUoroJvct2auev0EaD7qp2nWyIRyNIQZvsrE5K
RBO/O07LTCplwEbSDtM8vrGJH64vsmGqomTQnih31rzOHxtHTo8phMosKSeVj4mtZfcoIjFkCXzL
4KkpVhJcp6ZZ/TiseH+JIJHbi11DDp+kSasP4lcdPlbthHMgylggtLr2shsc5Htjb0rfKvbO2OVk
1LEzO/EMyT3bVX5hZjtjzRSPZxWb1WBWrvVR2TX6CztQhSBiBVeSox9UOGtofwJDzorW0XdYYDT6
Xo2B/8EIcMFJLC1ZtU1TBBdKOtMYm2kIEIcNLt57qF0W2K9Ae4mXqd686MfKsT9X5J5Md8Y4dmGC
41Jzmy9Z315G5ZLf1dQJfjyVjdvEHETlZxyE5P1gkaYez2vrFUlkUIwmzGzEd6tnT2nScM5oKVho
i8dhvxSU7UVVvsc8qnLiSTUR+Z7jNOrYxzO6oaMSjfooed3hUUSEdiRhlqv82m6caLmmMiIUIuis
8LLqOxNuXYM9bFIVwfC+ssrpW1OyIu50ufTvNP2ut/VUUvQXGefD6yIdK9YONBKkjXWtzG+Mzhjm
OFyGThF1WZcYfIuZGTfnuh1ijITcR4TtY74rfa+7n2fiUi4MyoBjWdIP3bfKTP9YSp70bqC0K5NQ
9ubbbuopGh1ttsVeTcoYtkcTTG+B1NtoJ8tJjnG4Rr0TF43Dg5OOnXXUk2Y7UcPMDCRAHpr6UPk8
67oULDxXuRpkSwWSdZ8Cw5TiskSG9Dk08UzYrWs2rLs6asgWr/SCZSMVlDzKCUAXD+SUnFC5BPNz
jfPC1ag8Tq9qJf4rRumGj5DZ9XXKchXWKkaon92OKFDvw7zz39pGyJJt9Vlt7pewT+1Y+VTPIMNF
GYCUiDziWlPZJVEeRkACqzafQjXgFGd3s/zaF3TRLtC7pYd2XqN05zdj8zSNzmDu/urkqu1IQtOH
cjsRt6VN8dgbs+klf+18zux9Da2AjkNAyS618xB0QE+Zhz9cgikuSWGYQ0R5DK6eubw3p3rPd45+
2YozAB6ijR7CrAZ7PO2JWUItrbM082FQ7i1Gmj678Qhk/MvAVxBApsPo2EeRD6L4EpEqlslQnWXq
g4meFPYvsqfGXM557L9uepBUTKIi+jl6pQy4l1dhzR3zDBd4oqCm4rYu8vp+qKPqyko959C3oXPG
oOEHDe+N7Q8ZdjNPwF3tBEhcRe+snpfpg3aJ+POYx/Wg2N2c+aOB+UkcNr2b9Dg4x95K8V4Xbwuf
Knr41fhDD+GQs2n3nK19Bb3v5Y0PUrGjZ7bEeajQF7ojsKnB5eCXXyJXwS4HnjJ3bJ0aK5Q2oprM
0fKASBNN9RCMlAdEx/wcI32FA2OVSdcKHr65MRhOiasAY5VoM4XJeKrVbVGRHwMc623ldJX8/FKv
4FjMGGGT0hz6bplyeik5yy5bVVUfehmMyZA34n6chT7TSdgw8pddK9Q0EKWwwAOSxSDh5cvhy7v1
yHvh5VQ0dhSlnl88zakCcDM+ozaD232OUP7qIWLqZYabUg7FEAjqyXyrJoIepenxqpqiTKy6MHYB
XLgEg/5fluWhM2BcUIowBShoTuaAvY7emnpyObjE1MSCo8pxxZv7zKh49aq+XwWZB+IMmtmn4UxV
UTd6cnsg+85Y99TPa7xa7S8bem1X4c+Wqk6L6ZTDlNWBDizZLHQeZj/2QLEOQhLuuI7Gv0yf/+uF
Fm78x3/z96e2WwZieeXJX//xRj0Pchqe/3L72I1/OUzN10cp2ua/t1/ynw+9/BX/uBVPxPO13+Tp
v3rxIa70r2+ye5SPL/6yJ6BXLm+n52F594wiSH6/QPbcbv/yf/vDvzx//y0PS/f899+e0D7K7bdl
fPnf/vWjy69//23Thf7Xn3/9v35291jzsV1bi0Y8PZ5+4vlxlH//zfCtv4Flbww5hIKsORulQD//
+0c4TOGWt1l3beZdrHdNy8H2779Z3t9oQTIMeXubq8VGnR3b6V8/2sgf6MjpsG2GlNFv//5u9/+c
r/98PzyKf/39L81U37eikePff/vebP7ztEbkhX00rFk6SIgMT+1I2cyKXAqr39lyw+aLEKV25dpG
nBoIipN6cuhABx2+qLGLtWEU47Mz7jwr9Xd9WQddrKUZPpdNceWqxegBkrt7q5nt4zT6PrF1oLnA
tgbJA9jxzF1sTtKl9hlksestnd0I31j6JIeRczOEeropQrV86ghut/e5q+qP/mTZH5q+no7EqK1X
US/m63Tu2j4euoEed08kMeqk9a6zZD8dvr/JXxrd/8+R+mJ0/y/nwP+Po5tF9/zobv7y7rmbvlTi
6cU457P/Hufh3yDb417KCGf1QRryn3Ee2H9jAqDVpRG9OSBvU+Df4zz626YEhW+GYQZEkq1w+/c4
D/4G6c3eeCzuRmhFxvIL4/yf0oo/D3T8GzC6wY6AKgeS/Sk5qzMqu1icSu9pX4bBdQFCuxxaiSHX
oSyr4sGmpaX3WOCAt67pWKjDCGmnj6exr65Hy2ztnWOUWXs1etXCP4xMdZwsUOJETLl4XCebXtFa
tc5Xehmkj5VQLeq469zpQ1OwFSSBhh8T2zIzCkATMTSXtFBbf1cFQ/hBNFYL8o9jE6c96cglFk3o
lvEYFD3tkWABcUSEGZa3TVWPWTwoHTGlpiAtErgaS3Yc2yIwoFqUzl1pS++j5ReyS4htxI/eqmds
hod1DLp92gbqOZq8AMTSaOaHgXNnfVGG4QY/ur6r7vq8xmMyVWPXJ0aU48gURenXzRdvilHk2e5O
ccx+D5O58m8ba+yipORYdKsjFU1XJKfaS7x0YwiCMsx1zYax2siENCsNFmSYNCQWcMxwkFYo6jtW
Y6l3Ta2cKYYw1Q97sBEFnZhO473y8G3faXKHH625KZs48PlkAut4HvcYPOJb5fipYSfaFI3etbOc
8j9y2ZhvgEjMLhZr2ALJU9aqOw5drj6OQg+fxtpTdCUj1CpqbwiEEBd915UP4DalmygR1TeOyNUc
0wmub9NAmY86CIs3JHQEXzBBd8c45TjEUklE9xxbWeFaSMeW4k3lRvJj10dlmDhdaIq4mdGd7vLU
cL6swZwt8TgX64eMhrmmC5TOtG59WGeHHnkBIL6xGiJZ2hE6zNBheU2Sb+8Fb4sAwCsmk1R5x9Vo
e+fKdfPc5gitU5W0qFuJ4vKs8R0mE0F/wE8xve08Je0d+GHwvLFAqjtwTfudVCTU3xSusv2LbnLs
cre6a0jO9pyW9S6s5wpb9xQd7HWLb5C+bAww2UTZi63BO9JR7kY5d1lSyQzrnMLCrDSxVB+5B9xR
c2M31V5V7rrSqdKj0YfurevXhUwyOcLtGYgBdI6zRQvyUIoFBmjejtO70coDTtVpoJ+sWs8q9g0s
NWK6BLm6aSTtPpjt2IHmnLvnJKLt0MWBPYReYpRqvZzcccQ6yNcmLkK+oyzQ6wZDB1ohfbQLh7J9
jxtaSguqMbIowdjRQhhbwXL8PHlGGtIhxas/9ubS+CRH3KTj0ZuNj4NQWu9EHXgfQ63NTxEt+TTm
BNwEvPEt8AX4mtEq6II64dw/RW2Po59bmGx2TSEWOjOD+hI0pbo35nnGjl0tDi1i9BDfQEYx0V9K
WF4YPG2NGlk/Lync3uPsr8ucrKJMrVhFIb55ghQdFtChTqpq9sqkzLPxSUKnkomu1vCmy6C0xG3R
M22CXMwP+VR6dy4kCRDrJuqtHZS3+hDg5gOqmy0BfbK2yy7rirvdWVIiFJ4wXKx3bVca/Y46u2t3
tjdEUFktCXJQs0iT0OQOhPyg2KQXGBEgtuyBloNbWl1WlxiBR4cumsH6k0aJeYbDVWvn2s48LE9q
03yq7XR6bAaXroOnCVNEZF25brz462QdZ4SRH9yiaMDwCLd57zEIO6TKuaCflXnTJ9MHeY4ziakO
lLZlxqIKu4RuJxRDN9ZuDsUjdDVoouAVWLCzs+xLluburSlLT1N42I7BullGdZLNvtnHYWtgFegq
EsMO4eSUxRmi32mxjw8LLGe8N8h1x/Hq1C7FR+y3rp7EMXTtrH1qp1EMIn4uPeO7iOTlxuZsslKO
LQHsK//U6sMezHwa5wGyER5Ykl7fYPiJKZkM07QWt3lhDjABivQPXebetbXSOt+5qCr/WSu9OAj8
uZI8Pav53CWSGjSa0HXBRk4OUPno9Lr3nX7vt7V1BSauPntdMX7oReNSVPynBPlB0bpR0V/eMTa3
EK2RFCHJgrX+8ijaNGlkjZXoUCFM/8Pcee02jqXt+lb2DXDAHE6paNmyJFdol0+I6grMcTFf/f/Q
/2CmRHmLu8820EAndC9qxS+8IUxXrd4bYhMrHavs1IWtPFVlArYxSFUgogDt5GYlojz8t2LzP4oO
/x/jvqtY8f8aUf5/GB1OWnr/WZoptbrKfbbVr+xH8H+mJct+ifAqB5r+y3/HhpyCf00AbvJRQGOT
CMJ/YkPF0P8FMQo+Ip7kIHyN/8aGkvWviTMGOtKx4P7AGCAP+3dwKKnWv0C+KRZhFgEkTAL7n0WH
1zuK4BT2P2wPCMaTXvO8JlRHvVKHUTccIYV527KIxWPdRc3Jbu3MjSsqOE3PQVaU2qZLrY2HJsuz
jSrHybqr7BKZ3aJfa4nwXFkPZCDRk+b6mKSHcrpo+iBsPoepKa2jbPxa9Q1U3/B7R8fqsxc3uL0b
gE0liT7lH4vxwTmZXw2o31uQOWCv4skERXIuDN+VvpMXVtYfef9R1HZa+a0AhthVo7R7/1DZ6hB9
CIOzDtL2UNAqXPiEd+2MP84qxVjkoiyggpAZuaHmDitmaDqRRs30OAbt9pXWQnbOyj7K920sbTK7
6rdK78nB2tdByGHcHhQr7NXqv2TqIpeoy/LCBVOidzSInXGfxnDEELW2steGRsYPqiDpKdLi5tBp
wgI0IxvRQ68BKJGCEeEzQ5BWViUtsyR3hOpSbu8FyLYkchU1cQxXqaXIWkHfWSj0zIWkp9+N/R7X
v0w1k1IMW/5PblyFjfgAvqE/piT5L/QfS9JoxZEaN9dF+VsJ0Z5yW2wrt1SJdOh5nacfekM5BWrJ
O9GNQgBpSaNvlgz5YenrODl/3qB8HefpvTxE4ZDsf/Z1NEgjJ+kA9UXka98zuvYJuCAU0Ixy0L9p
cWcMm7jS/BO9jP6QAPQvVxQFetcURZ+vJNtOcrfsYm+hFD17MvkuC0ohu4RiCMXG+c0uQuFAoRDd
sQqjtzqmyN7afbywJ98Feq/3JIxXgKsIfqBQgKzA9dpgAOdXhlSORzkDnV5VXc32A58nGwHd2LI+
8PaMvxSwN5tglKlipIlUbdOiTj+nSe6HKzOvE2DoogUXIuOovTZ00BdeivoH5ZL2c62hL++ijIdm
oYjCCYsJOSTI7Ast1wpcmeF8H4zc8bkapqa9UEL9k47Q05uVVm+h0Y7+JgjTmNectpZeZ9W6S0Ij
pqVcR+oaQRIGjs3yJxsP3VZdTZZ0Cj/Yv1wbXL2UTyYW1VytBvifmkdBLx+1Jq9f1XjQbfj1mUGz
VtFQcM5DcLlmS7k0KsyVNTbWJzBaabwSVoqcf/c5W2nIfC4Uoeey1mwQuDnsDuDOJDVwXa+XTghM
q0GQDcesaMVK8kb1GA9muvZUrXlIOxnHe6nrHsa87b6OY442eWRY+yGJ09eFu/X2CL3D9lGIo3Q2
cdmuv0SBph1loJaOUp+X69pLDH+tjxqLFAm9WTtCM7d0NGFxKLk8vBExVUAIBBMY90ZebGKTszTx
qMz1/S/jxbw624DcKbMQC1I6gWFwqzFBapbUXnux4ux7oTJNtkH7mp6WRnddXWCyvpvR/nmYGA7l
J8bjMPH/mFOmpAYHdgQg2wvR1iuvAHijiqCTOoaC0/c6Kp1wHcTNT7nRi70mvyI6YNO2dw1thK1S
CcdNJdtfOuK3c4DpEXYkXG4ExXPag9QbgCY6U76IXiu/6X0SbFO6sPv7M33zvqoydVi6O5j/aZT0
9ek6+4MAjXikEQPWVi6DLICtiETaiDINHkcPM+4B3SpXTrW3wvIo5DhO+Bal3ZLF8gfzz0Kj4Kwr
5M4EWLO+zOgkA/YvDaXy3ul3lsgK2niy2CDopB4Dy35uHetoCzPaW56quobTekfLjp9TaOQusjxW
6cpaO0IRg020MD/TM3K9NxB+QFAOViRWHzfOhWMkjEZNvOTiZChgxrVnr0AyguzQReiS2mkoEVrx
pghq4yVWGn+FLoLxJIijNgtfMt0LN1/CXqBny7vH/+V6pXQ/63twKMkF3wakh305cbVeKGt7jTpp
BO6KXOXRSPV+ZWievJAI3txadMtYpP+OPh3ZP/aJrmZUWiI5ufQoqbtaAdqol7UIkFlWfvHKbqr2
FYob5hF5otSVq1DLtnbk+Esb9uZuQBWIjQrLiZgZgenZNICf1PuMWuDFKiqwvQTr66LP6r3XaPkl
i7J87QdApXETylZZ8y036m8igwtfmfWXTozWGVFR7WiCaNvCVVryvb49T3weAhv4zur4pMImup6n
RgJC51lReNH8Jlj3nlVdOm3cG73pPypRx9tTgXpBp915BCdrbBW/WOqdTcflaqPwCUgtIh1IE55+
6myp7DCLAi3vwouse8/lYMgvuj/kG3TKvAdRg7PNGy94tkurON/foh8tDS1/2sWT9B250PVvV/nH
fjp6DFwaYqs1bI8ApSOwOlaAfoSfLOyFdzGum19KYZ0wBBEHzEWvBxxoRtZ6FUUXmCsI7HlR91Ca
YGX9MjUfwroE5CYqdZM2SHaAi66pH6ML2MnZCCGglA693L2hmd9ssbTKNkbbZcDE/RL6QK6vu8Ib
3kQALNfo669mBanSpyDyz/Q1qDOwWCRu9A1U+PE3gVwYKmMVNuFFbRC7lWJtXGN58RopmURxTl9C
mUwzcjNjSLLzvNJDoM9xPWN2L8OcGZPoUgbWZw+s2K5I4QfIY/B3HjlPOQKJSzfodCCvh+SoTuar
5G+Qeuf67AbAoiQAOnqJDDBQiae+ynBtHzo0JssGrs8YWvWWCueLYz87Rv4cdmH9lNfNbmJ9biA9
QfDZ/tONqvPTJ+V2Sj0yLOnrWch8qw2knDtEEb290nPrq6q2l7GGgT56ALLuj/bOI57PgI3E+aS+
5FAZnp0LnFmgYaIAd8mkcWKzdhFsD8nwVQTi+rH6Cf71DFV+S+Gc0CtRK8irgWSLlSzA2QOAlQHk
GfvWH4wvcGqS70w3kLr7X/n+FbOvhECJbNNEVgYbNEWLf9zw5ANpGXZjdFHJApCIUsYvddsFD5Q5
mxJ6i0YvSE9A3LmNnRDx910YbzDfKNM1jRrtE7jt5llxkuQHfBwEAruJihsD5dTXqsi0IyTb8smn
V3oB2qW+3v96fUp4Zl+v4TbAYlJuAVE4W1LL9nJSkMy/oAU0ul5pl5sElMc+c0aV9pairckwVJrB
obr28WSisKw9DmIYXk3Al/uhU3WX9uweMm/pqk0UIG1ZB6tC7tdmQHlctePuAJMBAXCpXgmhjKuQ
+5TCrbfWK7Rj8tbQV2Tkv/yskw5G9WKbWfzJM5xiretxv0Yo7ZOfZfVxqID/aXFf7LsSSb0yM5PV
QE34QU2iemc3JEYLc/PB1KBACsWdFiQB7jzEo8vjW/0onYfCb1yoU8U6M8ZwQYvw/VmZrwB5FiRd
wCET+Ol6/zi+UIBmp/5FWOWw1o3CelCzPAFMi9BI1UCoLuKy3ghJGT9FlLBWogybE9C8z4GXjUcK
svkhcQDmKHrxXbXSL03sWGve2c/m0H/zujTYjH66AfDa7Uq19lBopOaktyxJWaXlQgoyTcrs13Bt
TSk8GhWTGe31r7HlZgD9oUhnTcSSO1ZqcnbGIPpxf2k+CBe4h9BtReqXDAORsuthPDgUUzs6PYch
B8trLaJavydp17KTLupTBAJ426EqRV9LPhqVkS68P3NZHR6gqegOVg9pCp6FG+u1GuWKfjDSc9la
n8MCte1nyRtc6+9IDzbAsTYYg1Ny3zjdsK2G/kkrnV3XN8ci+I2+LgxOZ6GA8v6br6eeLwIWApiJ
SArxmes5GcvEk+Dcp2eILtpe8yiKKUOoguyAUNfFWQpHK5Q/t2WZcumIbJfV5riSvTZf0z0YkC9G
KaLLx+gn4GLvMKRS6vr0XzYFXU4CrniJMH27V6bHhOxFxfeZ0uvs5rSsTi9xRUjPraoZm6HD+hSR
2qVn5PYdZX1kbjcGwD52LnqXyIFcD4aWApltxS5uAIzTPhJrb2jshRtjmuHZCnCGp6wT1SJ08me7
MsAUQ544DecxTP21Cv3R9XGLckNLjWC/y0sr/sFP++94aP7OHkiVplnVmmF8xo7+AcYSd4BWPwoY
04GubAotOGY2MiQaLbrURB5mX7Y4haL6YLflwV/SZpz1ZjgR1PenV4Qq/6RWND01fzyE6KpB2saI
+lzEdFyLiUSpA8Xu8jbYq2ZMjBjSpCLMN1aR1C/meR8Nj8bVBGSiiEg6fD081KwsKY0+Ooe6PgK+
r6pP3oAZn6V1h0CKaMhLqnbsdKlRXV1pnL024JRHX/gpa0U8ulKYDYchrpQ91jsORCO1x9Bq8I9O
HYVPtbKk9XebbliIgOE+MJFUqQTPFi8vTE/TqO2dxTgANU/sdGW2kHsz3ZRXfpKNoFCkU27nS0XQ
Dy5PahdUblDWmooHc5FlK8k69ocXnKkr4nqehi+trY9f2lb9Kdv++FetgBUHA47aiIP2NvWtdHX/
/r7duHzBtFPQCASWM4861LJX6daPwdkR4iUrKvVcCTrRXZZln++PNJemeN+VVMM4jtTDaIvMziTC
kF1ZNDlD9fke+ltHCTvWjg0KaI9WKp6LzDGfg7aBgEfjBj6dDy94RR/huYHjvvC7P1hzUK1EzwQV
5F5zEKjaWXS8IX6etdEBZ1fH4tk2Y+OCReBrWIl9ZWbpJzlNorf7s3B70xLEUP+YAj2DB2v2NOBI
U5YWBDZEFw0D+0bNWDlq66zvj3J7/bGaU3mBshgK/O/1qj8ugFxAVoq1LDhHVd9O6sPQ4IK4QMVR
/ySUYUFi9IM9xBOM2oZMGZYK0/Tv/xhNL824q7M8Okul8znJqng7jJRVKSR0D/d/123yR5qMhCXx
PW1KArXrkSq17GCRJxHEUeVnXg8anCu1+urbyY8EkPLPycF+c3/Ij34cg2InNQHz4bleDwlILFW7
SArPSqRJT6YmvvqOKe0TU/51f6AP1oxCP31WhXI/ljWznYFKRjsK3uZTGartFqt1cw8171cDWftx
kKWlu+eDbGmqmbM3CFGY0bltglIkHrUmVTmNQWYdDVWptnYQjs80vSh4GOG6tCOk9mJrpJWf24eS
FtYrAkaIz5fWQxV46r7ygYZxP2EK2NR1v2uK/rcW9PFLVCKolY5xuKCP98H6c1VNm4wQArLEbDHU
oLQ9U8+1U1VZKE20RXSR0FSoLYLNrJLQD0VEdOGm+HCiLIoztMIoCtlzJ7gB6Yqsbkr1ZMTZbpD9
Qy0+w5/SJPUXAdV+4psmg4eYerqSWyQnIIG7Vn7QvZ2APoUN0hd7lBzuGHOle8o+6pqFO+V2VrhM
qIhgxcIxfEd9/nn+Ug/gS8TzeVZz+dw0zovoZO25VO0nXa7Sly4DgXF/r97eYlOeynGYkgtqqrOr
vCjEKJWl558ppAGkdJBhSxKl2d0f5bZki8bdH8PMyw4ZEX8Hrs4/m+UWXuM6hoDTGg46B7byaibj
62jXOwxVnyq9/xvh7aUuzuIHzPabMYS+BrbJP7M7tlKnAeQPHRm2YrJtCnXbOvFRSpzX1Dt4pg9H
c2wWNt/tpUBYwm6HU8XdBYD3+vbpvDLWW4QmzjDTwSpGjDU0vxVfz9ep+Ov+dL8XG6+DZt5oSjxU
8mja3PT1klqLwhD34rNWRi+yQhCWFIYPem0SBlO1fKKYVb/JXPzHqRj9TZFL+7HWzWyvC67iWAkC
lzDHeRJId/0G+WomLkbYcPsLu/xVCI8aezOWX6kvdKifgJeVrBijAV3vU/QiggBtv8Qq1hbl503o
q7if9slwjOzA2apAPZ9VMJRbr03NvzWpTFZ1MXiv9aB4TzaLtHDVfLT2nCjMr4yp+U919nrqPa1s
QMuH4bnBf/aAWtovm371wVOlrdaqzcFAAGHbjeFENfXzDf1s5UuhFQsV4ts4hSYraTUpNgahN3Zf
kJMp+MLNPxtsQwQ94t/OiLFIi9LQE1lOCXKw+Zkmtfz7/mb4YFwCCCBBkwE4ieF05/zxpqtGP/qZ
aP0zogmDGxHoX/LG9l/wODvLBHEPfWqKfRbV1oLk1G0vDZweKmnsQLDDJq3d65FzqWnKkp7CWVbp
3aEQ+rvGuHiNzHxSrEofg+0CDvHBKaSvcl87lwFY7A7dLXASdRBsDBECDyr0U2Rbl/tz8kEES12R
+5VSKLr62KJff1ooZdVUI3JOkaN+L6iFrIq/VNABryaVevq68Sezjp+QCzJdqOOHxop/iVgpj0OM
kMP9b/ngBp4qLpQ6VdrxN/qFeSX8ClVg5xRWcf/dyenjytYYL+yC2+CHxiFPC8EPtW8cx69/cJ6g
WhWOnn3CL+2EwEL/JCKn2nVtZS7ptn7wiBnv2rqUcLno5kJjajZqoal23iml3LaJnTba+qWfuaVl
tusSu/VVUqjKwix+UDvigDN7EPeIlPX5imalCrkfsZIT1oOgnJDSNlYih7ma6+G3eKjQT2rNYJc0
A9dvlKkeik/eRRvtYO/oZRm7dWU5K1EX0gF3E4SZwZv/Fo3+9f5qf3QZgdyjNjPpfFKinF1GY4d7
0Cin9snvzHSfq6W5igfMgupKbf7iAvmeKVrx1NeDfOCr7Ae7BHCKCcyPhe+Yxrl+IqBTcjpBJGGQ
AP3pekM4sQQWGY27czNmxV+mkSQPJJARoVjVrQcavGuTZG2vmt4XSYeh0RLHr1ug1IWEoBCuF8gf
RsZTJw2RW49JiMI3Ckh47UiPCfod//T1pPpAtIh9IexMqIuz7asYVM1zLpOzjNj3CuUyKv919MUZ
kRyCZf2PtzDDaaS36L5PGcM8l45JFbAI1nxSaDjDXTim216yUTipsmRrBplY8+gmC/flzUUwDYp3
AJcA/DacZq5XpGILW3j9+ueOSsyK2nTiVnU6LDxD7735q4VHcphTORUKoJ9ac3I3eauJNFjhnLAt
2lEmoaydgcOP3KZ5cEIL4RINX4ld1/xK2sdceuhj+dS2X9Q8p89SPCKAu0ZS6QeU2F1eRlAvv3hO
7GI/wJ+XbBVucFOELpxpol4uL7wV5jDoKrPkcXLQO9U0DjZW2r5YI66IUx70GRhdvEfZSFoPlfOC
po2BpgncfdQE6V3JvZxR6pct1E1s82Hh9NzccdA6WK7J6YGvokR2vVZk5HHXD4N/buimb/3KC/e4
64YPVVu5cmDGe72gG0zK4D8jWIC/osKp0rug2dXAqHy3tm34RnAivtRD+MunG3kBDTbu7n/mdIav
llrnfePKn3CTdELmgBrdL6paCRT1ZaA1v02zv/36IjScIBCLTRcKFbdPKjkVgQYHlOaXTi3qekr0
GAG9wSePKyTbPFW5frLCvnPLqCVs9AvrEJhCfZziXaTqokczUGSXRsLfGqBzdyLqbO//+NtsD4oc
D51KXjxJes4hAPbYwPIh5DvDaHF2fSPGYE3SR5ES8NBLM3bhsWqdbzYomV2Hm+3GyktVWiMiwBqW
2NKURuitPIy1P6OW2/xAwYRqsOxBY9toje+5g2P/BrSs1Atv2c2y8eGTOSVcVvrwN2mqHhfjqMie
fh6DbjNC5VhJan6hQcdzQQPo/jR9NBjITWpZBCHTgNfLBh4LsbXK0M9pHA9PpoGIo5fRbURBx9oL
J1AXxru55fhxFF90KBacUvbK9Xh1xgZMYW2fEZJCi1F1UJxr5aVb7sNR2IXIx7MTge1dj5KmZlHa
lamfYTH2yLOVAHAcjK/vz917lerqgHEDUAHkGZWNqUQ3uwaAS2O9LvXWOVXU9kmW6uZLjoTguhGd
8WJrGQqMWkqGEVmj5AaU2TdK1IzInas5YoApuNnvOiqF40oESvySE6H47hgM3m+rHqxXexDepw77
bkhNmWzW7hS1rpKAGg6pHLo3bovC6Ea1cv/ZitP4C6BvgD5hLwSqTcgbbjMv0yYeZI5qHVFJ+hBV
do9yOn+/AslZfHeCdl/IlHFXjldBBcSnMijc0mwVCRetRF3TIPF4AIFgxoXJCVGkelPEqKF7OM2V
buEj5+a2VuKtJZ4tf+EM32xOXiqstkAEkpaj4jHlNn/kLmQtY9AUjoxqXBZuBDhgty6EzlfBitNo
NCxsTu0mKgJXr4LzJzQiWEb85HrAOjXitk768aS08sG2vimt9lY39lMYJMCUkYOMDqX9lgfDS5fE
rgLOu4ySPSalrociT1ZtcF/dq10Dfwua/e9E/0VTmF6xSl8YMfAy2dZ0lUNPWifqBZ1wN46Cx4JG
Eupe21T6Al27XrFPLk3lbPPJASaR1nW30B+/SQamX0n/D1qRQuFwzs9oABh2cleMp2ZoyfTVSjz1
6Jb+DMf288IJYb6uDsg0ElSJ/22M0Nq9ns/OR/HGxqr21EbW8BdN7kc2dfYw1nWyuT/SbbbJUBSU
SXIhnwDIn11kIAJh0TvleMqN/iUU+g+RJBfbBAiYt2Iftrnm6kP9O6y8XWBgxhkl545HOQ66NdJv
GHwuCUrfYm2mL+JRJI5Up4BrtntjVQ1l9GPHUwD3GUUtVX/IVTQRrVpH4RS4XLGp1N7cpYkChxSJ
GHx2D5BplZPWS9naUqiWtGZhP1taoa7zLqkWGu43tyRaCQocckJrvpF7+Xp1cpnkz8ot5SSNToSF
R0kEGIvzwsLcFCAmdRgO8qS+YKLgMluYtnNqSBiqfIrJ+7aK2nUxT2diPHTEom4deBBHc+eMUJS6
x5S0X3mjDEYOgsrODANYznXRWMc28H4iYMsZDEN08vRYid1W0tOFbfSOQLnesYgFURAF2Emex1df
z0kc6YWCFUhzghsdrFonCneWHhrbFC3iksxDJAfHkIZjiHCDW+hC3pHBB3htVsFXz9eqc+Lo8i7V
KpNbCizdRLSGYF45FXTFZlgFhXAeRqWBaEeD3c1Dy0cX1ZJgvfoZPylHNNKSE9lt9DzdOdqIT00q
fsSqgDIKFMR7wMjdX2f1UO8yJ0FOVemgAw1WuKWMoD6wz7tNUEfVukdy+0Dz8ReG182uLbT6Uzh0
9uS9d8E7CxkpNMXCt66XnVNd5PmWhn6/8VrjmVf7SWiRs2uktFu4Yt8JlLMJhpSCt/l78kmEdj3B
RVyFcqzV/cnMJ18Ix6j9i1/Hbud7I8D/Ul73YvgqlMh7pvtunUJdHx6BD4bnaiztk1aQdaJaE+7K
oBe7UXPyR2jqUDowdnguwJc8Dl5s/dKVVFtT8JcnVW6xd6i+Lmzs27eCRgLBP3+A/LnxtmrNHhGv
IOhOldEpm6AjEWH7trsqU+Rf7K4fkLm91K2Htt7GaG0vIRWmczOfSFD5iCIhBgHGdrZT05Ieh8DA
/aRGkfVVkQS4Z6u3D31HREoAMuyUKCy/NIYv3oREltL01VpgEef6jR2u75/y99b67GsgZgG5mpzg
AN7OLrsBy8C2KWrrBIsvepDNEpyrPRrWk9kPLxjPyS1fh6tpHLUapfZIfE+bvPmhNMnwQsNBfNZa
z3RTgsNjVMnOpYzL/HHQMgtZvjQ9BToCiDDEUtcu5HRNbzraomPQbszeJ7VxBnQZChHQVU/1ynhQ
w9p8g5kdfMqKAonk+z/2JiyZ0Jqg0InOqaXdtH5zzafkWdnNSVPwpYlSEZ3A3EQ7EMDKqiq7JY+i
2zTYmXrMlCEB6IK7maibf8ZBHQD7QlEz+6R4kthaRTa+kUD4xxCV81MTIy0XVUqzZfe3O70fS9Qo
9fZnE1j5d1B4FZRpWV2pA6S5+xNx84BQQKABTl8aHNBtpjK0GsYmPrXLoqTJ2ca5+VConb8wyvQM
XW0tuiZTsk2vmDQFca7rX68pWSSr4eicHLU+trkqfa3VDu3pQvn7/s/5eCAyRQqIICnmjdQoDYyk
DUznlLZNdjStMl9ZXiB2BUpdC6n5bXbKjwLMN3Xb34vk09T+EdoiUoAbqprYJ6kd0p9ZFmkXclD5
G+YE4uREY/CUDOGrJk3Cs2U+BYipg9IzYpvOmIo3SUL3JET8bz9gi8jTIkWvJsr5+44kvMWCZoxg
AhnOr/szdPOWvxOEaW2rDhsfU8Trrx6axI7ytrZPcoaSdy8rwjVDDanrvmu7p9genKOEoOsXZEKD
hZf5puTC0BNkm41APYOjcD10m6Oibmixc0LnPtrI3YvVW/K6sz2qZGaAarW3VH366MdaHPWpyGPD
w59daZXhh1ocS/aJ04mwR4tVXoso+TPLOqmKY6z+ZNNbql0z6JcqTLepJT8XxBcMalA2OKXOUkvc
XZwAhV37VIeD8knOqs7FT6lej5WdH+N2MnFCJng7IEZauL5tj2sjUXJc0IW/DXtsYxy/bJ86o6JV
h5TxG+whaDKhOaJFOjYpGWQZMHUjjEikpeWn0UC004iCdq0kvFqBN0jV2iBn3YwQOfd1HSBUCiPB
37AJkPUPhmTbimo4SXW/8inmCFQBpBrF5qLKNm2KOQii+A6i9XEW7pHFCQ/BOGLUOU6+Sbb34GVl
8YAfR32MnNhb5WWnI3+swtFI7X5YmTgzfb6/eZXbBYUTPyGFyPrho7xbSf1x5qIqUMKkibVTLmkG
zgQtXMYyFccwHS3NNWo1XqGM3DwS038p60RZRbUZrgsD5A2x4qewVqNNAA8PHiv2ATBUO3G0PD3c
4H61BFa4vYv4VjAKYB8prCmTmtmf94PSmvhEhAndL3xSvnt2ttFGON3+GL7cn5Xbx4wmhEKVcGoP
8ZezXd6PYQHup9ZOyngmWAWk2lnWvlaLz4OpLIRMt+8FA0zAUd5MwGrzCxYB4jzQEkM7gZZrnxVR
G6u07aX1P/5FPM4sEqV0IDhzoI/ZY6qk6ZJ2KvGEc+sWSdgkDf5GAA2hGw/kwf3hPvhRYNlp7XOV
g8CZe/+WStqgzEOfcpQ6+pxW49FS87pmYZ1uIYYUafldDg0QHidcFq53xJBXXWOSH5xk339DVx8A
/eApoSvkOnJls3gMhz7ajj1GuBF+chc1iD/d/6Xvccb1S0xPb4KJEMGDa5p7eSZ9PXZKOWqneoyx
DUqTbj9moX2uDe8CnGL4BiOPJ8Go8uSrUpjlyqRq3yNvvWmiQTtWavBXaAwdmrJx81gOXb+Vatne
aXacb53CE2cf+UY3QHL4wUs6CneteBwS3a39Cp62UIuV3aJpHEPNSQBs55tJxsWtYDCvKz8MDhG6
XwtdmY+mXdNN+hC802TL8yS5CoaycpxGP4VpY7qjZfVPWHGV0CYS9eRbdvlXJTlnKlLceHQKgDUo
Vvvt/sTfpBpEA/D3CLVIomGnzi4DI/ApSqeadprklx4aw2ioS6f6I1rbmIBn9fcaffstaOWTWQ7a
QqjywU2kTZI7PIDACOiZX++7XEFVqbMK7ZQExpPa1mri5plybPQKSPL93/nBUSLzxgILZjPk9Hkx
WsGHYZCi3D7l3RD+7TvZW9kG8sIu/mhFWUbiSB5YChPWdCP+8QxIZiFLksYo2mBCsEk6CYQjrx8d
0amFJKInCwuidrJz2WGd9KuM4e3c/6EfvEQUheBToDVLqDm34o0jSUMjKXVOnW89qfrwrA4ptixU
rVdDmadPTsSTmBbtQgz1wfxCYpjqPcTTk0DM9S8faxHqVBudU57GyrZwfGWD6+5SvP7hKMZkMUm+
gkbgbLemStriJOU5Jwni6TkJ5SdN6ZPL/Rn8ICeCHsb5nuj5U79klv4aje+IpjftU5FoZ7qEOKFD
4DloyJk9FaZevuDRNBx1q/0a+b18MYLU2HoCY5JEz7qH2PLrQ2PUCw/c7UHFHJBOJUh9GhzWHK5b
KgM9I3BZp1Yf3qRW1I9RCX3Qc/I2WkVIZ600s4MeHpEAHSRPtxfeott9xevqMDyaz6zvnE1YYfau
xApZhe7VwwFl/ByBORzatPhSinUlZdmaouUStGla0OtnAY4AgdXUb0EkYf4yJUEo29iyWCdrzF+T
uAVuhp5F3kUvtG6/a1LbLlxJc43tSV9bIRem8epAbWaXXW9kfAUUX1TSeCI2a3ZDZYS7whnDCb5Z
HRXT31rYoDzqESr1cBXSjd0YyroDx7Cicd8sVWI++P3QU8gTuLegnM2zIlkqOhJUruemyIyNjOgq
ZYowSt9iOiuPAouXU53Zyk/Z8SX0C7BmHOO1g4/isIJArn3VZSR2VG9MN6UuB+dC0yglabzr//h6
VSGr830EKlx8c4JvFKaVXKrElIoemmfTyY4J5j0LR+AW4YKWO1t84nujuM6Tdb02gI6bCGdL5eTn
6Zi4QSCCVRTW/Rb16ccgTrM1NqyTJwGmy47WfBJj0VBJ9ZzfCzfEB8vCc4lKMBtzCgdnGaMnDQ1h
rKScOmyYHvxozB8K3SABooQUIaYrFfqbFwwtEv1NvEuENZxDrXxooA9+E35hH50CIRtyPqTUabiV
6YOvpunBaZay6ttbg9AC0VYKO0DhtXmsb9LwFVKkmKdRlcZfvkA/KUd3MfOQ89OsfdBHXxJFjG85
0lcLW+K9eHJ9dhmb+iFHamo4z5E1UjNqUef05slxIpeayFNdagX2KyhqSYdx/FGlP8u2/5FHtgtA
7SEzmwPqjCB9RuI86CyO/dBHR6sWbms/RiaiAnWA4mP7S3KMh/sLehuIsHcRWwBCiwYXdZPrjRUE
OdhAH9P2wNZ/I4pYPKeJX6wdvQ0WRrrNiabsAQb8FO7Au1SvR5L9SEhp0WnIIA/6ttRSbdslVr4R
AC42U+K+EA7cNq8YC2UrsDdEmTjTzx5mQ65piNSJ9lxhEkyZP9V3UoIrtxMm5g81c4yDWWaB203x
voHZkWt4wYaSiP45MQPpzbcja1u1ZbjKI3MpaLgRHaPWA1GcWgQbZIIMTevyZ7zE7Y7jV22efO8Z
UEBRFZt8CDDufpVSZR2iu9TG5mObZU+5kfQr9HgwQvq7NsaL6YtHIe1NG8mjzxKkY6lAJ1Z+rtRj
aF/MFsQt+qBdqK0rp1tNKlA9KNxe7Ot810rW0mb/IPLjlxBFIxCuEjLMxR1J7sfM5A8KbMHXoDJi
RFgrLPeiprj4nh2vBVodr42piBXCVMVOFNICw+b2TiKTQCaLhsF7rjjbWYiAqY4fmerJ7ELlqUik
S6o5m6bTj8i+gvYLuy/3D817bjA/4OwqgM+T0caNvayv1GYV9D7ZsJEedANXRxoVgZGvY4HMY/Ni
g/bX8cJG83c7DtmqCYBGmvlDWuZffRmXwPGlt4uVbBwC7ynXPVR1i9PQb+o4wPtF3Sfaqo9r5Inq
l/tf/sFDwlzBm+IaQbSdBPt635VybmUBXqUn0ur+OUjz+MVve3SDC6GseMt44HGm3Bi6JO+E0I0N
BknhWowA0e9/if7BBf0/nJ3HcttIu4avCFXIYUsQJEUFSJYshw3K9thAI+d09eeB/o1IuITyWUx5
4ZlpouMX3kCBh2PAASX3vX7SRhX56D7KdOTkZnAH+m28uD9l6iMWpp6TfFJiTHfivS1Fp2pqbzhE
IAUmTzIqj5rRo4PrZYSFcPk6SmeQk0b9GkvH2kCyzv4l5AcDWb3yUUuKFzOsTpWTnwZLfRX5jSlL
/Cuhb8UN5qgPAS6XYSvCXRgBhGiTXwEWGJU6P8Gpf05z3JeMlj7ILFmvOP7cL8oBpC5bHP5FX/Iq
3NPIg980XaiwQDa+XBezWJLVspf9GnEmXeLan/EsTb5I4+B2hD7CepziFwp+uHRIubzThN8rd9H4
Z9a+jJrihr1PNQ070kMZLu7KqVvk8k1na9+R6DN3Vp4+oefgz/mhbT8XaAvJxunjBf1L8oC4BMwI
UkyuNs262lroxiAqV3ezr0fGfBdJKpIHZIuPWRlkB4EnxzFuiuG+wzH4KEt1ABg9ydDhxrVpj9Fh
emv1aXcThb29RVZYJ08AGIgkuWmRADPf1PbeXbZDn2hTCSLYH1txjptW7IQ5GCfFTu3drFkSxd2s
/U4gireGMPtfbT6LgzHjbuY4xUsRZOPXvm42LpG/XZw0feHWgmKgcfF2QN7/qlEN9DiF0kYspJwb
Xf1GeBvdxHTpn/osEkfTrCVPq1UwalSaz1akbaksrl9/Sh8oGi5MZKZmsZF4/wr1khPjUgq+I9SS
k4JMABgBGFu3cxRtBRpr2v9SZqGoR05jQw64ZowYgVHgKBtMfmNP/Rm5rbtZr9IzDiPVfZggkFcN
0GTqXI6+hYBpW1BAGRu2j+ZbXuFsn8cpr2Kpie7e6VXlhyOF1kmtQ/NJnmbrXhOBvPGurNvqlBLY
0ouNBYE9Wn6X09MpCcLrlTP6uLycoVWMPiYlZbOLZJV6oDB2KTf0zhwt/amRp+hWxvTvNnDEeG77
JDyjjyh2qh1ND02djT7mMPbDYFheV1rtXZ1ElUcGdQzDBv2CvEoeu1b6GZoIs2xctX+LvHCEQrQJ
fABIjKvaTNbNGIQ2nfYQ19kekYRgD4zH72etc51S3xhsfdaIusiT6WMBecL06nLOgO7ZkVFV2sMo
dQo+XJq1r5r698d3zXrfwvqhXcydQtbDg3Y5SBJPcQkUNfUDPcp9/Ls/TcIx7uek/OfcfxmIFuli
7sOjeVWng/ke9LrapL4VSvnJqfr/6tQ5xxgwu4OS3OXE/rs6yf5Zxgm4ukEzEPIKUFl23+X39UWQ
4DiZFb6wnPAV66tv6hS96GUCmMWxu1MS4c/68ZSu120ZEh6ABmuGfODqAQpgZVvZ3Ba+FNrmHbI/
6l1rbIGj1pHaggAkfyXbgC9qqZffJQ9an6HyQawD9MOL28mm5oq9nYWl9m5U1RHX7z7ZOMbrQMOk
yopCDnQ1ksFrwKNl52EgZqv088kYjjzB0qem1LuHOrZ/OLV+R3tcoQatTXdFQIlj4zysuQGs5fvh
l5/37ppHNF6a46Qp/Vmud332FKT3EqisoXc8bej2FBVfgqw/6cDdi+5nYfcU09AOqvPnKm5plH2u
iN2T9jhXdz3uxJTVv9tl/ejgSuF2yqfI2dJr/NtOIN9CzY2mPQSq5e/f/WBHzvPSnkRFwRgF6TZw
VKxEii0Lub9tBTou5D88gVyuVydLlqFIG5FcIoOThDepiJicJH+d7AxDvrirH61Z34oD/jLmYg6G
gJ8MjJ2i3uWXqdVkNrNpZP7S3jdBv+pG8wnD5D2G4V5cBTiTYQrc/0Rc4iEun7EU+FT0ksvjfVaH
7FHXomM+bJ2J9e0MLmFBG7E1AfJdV3bxdJy6MlFyPy6GL61pFVREZPNm1jNUNSrMMz8+52tSF9hf
m9uZcIgeDBfb5SSUal2JxSTax0o1/5KkuGnUlT2/ikkFcqUKuOmpHg8PSaMGN63ufMIP1fyci4po
yEJnsA7AmO0cM9Q+ZW0ubuLSmn9gwBq9bPzQdUi8AOi5eImPEE8yry6LQhgAweoSiXOCl1NjqcFd
O2hm4+pm8nV02scgbw51QYlvp0hm/rmajcotyDc23oD1ApHY8nIS0YJJoxZ5OWGxrYRD2oBelGvU
STVpkA5d41THojToFirFllLbut7MeAQdy1VJj/q6MQXisIoLKFm+6MMEPa+q9IzWxmax1g+tPSp3
xYCuQCfGeL8x40s8c5nWgkGhIQoGb+mgLJZe70++as2aZPdW5ydCNjyRN+qxnwzpjDOmc8J3VXqK
whHKUNkikQal95vgb8FICMOfgcbvh8zZkstZH9mlgAMQClAUm+Atb3p3GSVaPcoZTRsfC3fzRCQb
nA2jyrE8s4tvgG0dr0/Hbx/Pw/oCZEwwMUvh2UAy6+r1bacQf3gx9hTCSUltJbHcWUHz7ONR1jEM
SKU3kghyp/QfrwKluDKkuE7rykcsowE/mDVHWynlpzlyxEa/9W8ftPCHYOcCEGCNL9e1bNNqsu2g
9DFKDw4BmBZqQvW88c6+tSQut89C/QVeweXKvF0rWMEHJZ3J5eAhbuhCm1Oa3xBA3eWZYbpqIyqv
LIyf5aSPtz06cr9xyYFwYJFhp3WSex1dBE/COso1jfnHSGR0GNRA7KDQa2gJpKhUl2bmTVK/Zdax
Xgn2FWkJhGGwn9QML6enNltrAkARPPRRR50mgbdX4DB7HGrKtx8v+l+SPoKQJaCUWXuu/KulaDIk
fYHDVD5Ujx8tWd4nUfeBNyRheMiE7exSbu6TJks07+150WJsm42Ntwzxfpk0Zemj4SOBdgJFhevP
xUXHqnOjbR+od0qHwRahJ5zJfu3tVJyGpBCn3mgav4+0u6JPwy3xsdUDtFjOLDcMIsecLf0ahSUm
YYnSHqyHDs3n28FWqxtRhYcxWKTe5NjLY051hOs5uXnyTXRmcCP10P9a8o1PpdSrbpJW0WGK1K9j
kA+nQiid9/EyXd86iJmChqPttlQzeJSXA/Xu1nHCEM7IpIvH3qn+i4bBoOZi1zeykRS+VgOY1UTe
ff14zFX/bRmUQioxKgEnf1wNGuZoscMpjx8zTQ+fhxBrTzjsKMiktDztEe41cqrRSdLU1h0bKb9D
Qh03cnMuDXhQ5VZCcP3svf0cdYHKLdEJ2dblHHRACYDk2eJxkJyfuFt9zTTjmNqcyLwq+o09uXzb
xZ5cvv3dYFdHkJxZUK63xKPeCfs2QIcbpABauR9P8fqTIC4urVyCW4Ly1cuq9CG2TL14VFsne7HT
gByEVXbrcTRPChnlxmm/vlgocygAFwljOGko81xd8Sr1HBHkfNUQGj9nQ09ujATHu2iStp7Jv460
9G9IUXm5rm/4QpfI37pRPGIeYhu7HO2uXTr22rwjeYw3QsjVRf/2XUS9oHqXJ0W++q4hgcnJFQ97
QGndUosPmr10rwQSggPm5u4cdJ/KBNQR5XCYOJZnhNNJzuZDmSX30zzBr6AojvuwS2CzQ1YFDzl8
NkPtLMJkI+i/jqaW37oQzvUFkMd7fvVbkdHDgNB0xGNUTioEkNz+NLdq7pU9OhSFLLDkm4zA08tx
K+/825rQ6DKQciSbpQ94eYDyxK7rfGBk8ebE1sXarUiDANM4Pf9H0tHykXSGl+8EicITfzmUNJuT
UQtkuCJhZe6AY4MrOcOwse7rQ7qcUiB5bDOixOu2ZhAlUhv3YfxYwmukWZAQhsEkPPz7IeVpID1j
ayFgshzid3evicghFMVBPAZO8JCGQe/X1GTPlTSMDwIdtZv/z3ALTxelC4xdrh5kgDuYnpScUWge
CJGafwgxK8+R7J9qqo7ex4Ot3xVmkPo4fTIsB4jELr8NuVW1jEeZa27sjd0YR78ruUKqq4uHY5rZ
j7Ha/Pp4xPUmxOQbvAB20QQOoF4vR+xntYw6faANrpvgitOxPiD92e16rRo2btdVpYMADdceHH8Z
TVtg1pdjJb0BoSpXDSAb2kFtgsNIFXQ/2g105KE9S0Mr7e3I/mkUz2qonkZxn+qPxfg5yh6bGsih
flbAMKsR5dB0PghpVN3ayj/juhBgN9Qe7FRDSWrL0n3VEuNnU9+jVrnI9AHwWbb9uw03lMIcHdJL
P8EoZxdn2rBHp5zYNYrtfVIZ5ZcYxcCd2bbmgyL3/blXUHnB77Ld2Pl/WSuSHGi5pB4GocDVWhl1
W5txgjg3vtLK7dKaP42SgNMKeHtjrdZH2VocBIApcDmRhlxV+5DxNyonk0Y/j0IUm1ANPIxynX/5
ePOt39vLUa4+qAjL0qyDcKKMaYNN11QMHGzlmGg0tYKwPH482lvH8DKI4K3lnYOabiGW8BZ7v1tI
RUJ4x66byQ9z5SA1wUtpq4GbNJAKIzwBztXwTYrDu065y+NHczjH1ScRv2KJagR36vgrtH0jflSx
cM0mt6t6tzQfgcn5afmjSX429Tkb/gvb0J1lBHgOqvqfPf+cO6Ts8RhwPEouuy74NiAvPjlnx0bP
pUX8+2tbPobjnXB+Do6GSUEN4/oUS7HrKM+a8STNL7LskdlKw1ProBcWH43qj9PfDMorsvk95UjM
N7DM/CM5bmFkuz4+mYvO0M88/DJICS6ev+inY5u4c5oflvid538yGPJ2oBNmnKfmrKhfSufB7kBA
qfscKWEJ/LaV3uB7svt4/le5DcEyqLFFxZi6POWDq/OPGIIYI3Ip0IMdLcrOUV6R4Td+tc4Y3lZq
FCIPnyk30CX0uwJY3w7dXey5P/4Vb2Hy1S4grVjQgkTuKHwvp+zdLsiS0YbMFQx+W5eYD8jnuDxN
RvsDCwkKRVH6myZgig2y8UuxY1dWfsQTlb581wHEqbDS0869mO/S5qs9/jcrvx3llNrwOaSHTv8h
gawo5vI+KW7H9hAX1he9UJ+M7Ic10j1GGcOlbLdxK6wDGCDC5KY0O3hyV1RfA4tZazBTzVcF/Gst
epGonLoCks5Bz438Fs3+neZUxsawq3au9tamAw+6mMMBcrgKyRWcYvPGGCe/01mk2Gqq4zgjfpka
QXvEvxTwUh70ylehBcc2y9PnpNOMe1Gk5WNS9Pp923WBawKN/ecHm7IMdoHojYJpXgEjiyQxojQO
Zb9BkLZAvBp/1Nx2qZntqgWI9vF2Wl+UmLxwl1D205wFAXq5m2Q7C+VJFIyG5O1hKrscAuy4BYZY
NUeZbF5prv5FQhPB46ujY0HPVZVShdaeSTcBN3J7A5R5l6bPfZaxB/uIVprhhooUunEIOnNWfsZB
/sssSm2X180zWqPHOkndfoRzr81W/c+Ry8Ks41WnbkHidJ0Nipi/bifkDRrsYp9gwopHYl/T7W3r
U4Ct0DNtFu3Px3O/fg/5nzL9yJmCRgbafTn36G5UeJ8z96oEO7t1oubQh8XoaeZW/PyXMwZTn8fK
oJm4UFwuR5ozfY6kEOiCheTZPhRAG6H+drsgmu/C6EhhLfg1GN3nj79vXQlh1Yk7QBIBuAYEtryf
764qLSvAF0Xp7GORbbxmABVvaX8ViO4rk59T1PajvBowviHP1yXpV9FK6FeJqXRbLQROQa537GGl
3piw4HdyWvf4Rg3J949/5jpotXlTuQ2ohyzY/qtYQeDwEU+NiX6HFhSQuxrlKa8a86HUZ+EOwog9
re+2OqB/WXsKIaCQwV6T0VyjBXLk3OpgUFgRsuZ5VGwq3nhCAAfoN3bZCifI2YNtDgoS+g0p1LWY
4yRNQLVsB9yKGpt7pZfNx7SeP6dlMoO6dFr994Rz/c4p0ye6ADsTy8xvpWOMRx1txW/1mLxoYV8f
+lbT/jlKg5uCexD44qVicU0jU9OsjpqxrH3aGyH6SIa0K8cy27ji/rYNl27f2/uyrPPVNkyrEvCM
UdW+aGaQRWk03dqI+O2UCghdq0n6IR4rT1ZbcSAYMffCGpADz2sfvQjNA5iVH4pO/gb1bMb+GxeW
KRnHrR+5PDeXzzoqWOTvdAyZCWpzl2fFbjtw2GZX+G33VSD6dVaxkT7rqTF8zXNgM3noQIQMJuNu
xpDnscWBxZOzMvraycN5yP7ZfVJbZPPAN1BZoItGhn/5e6xWRS7cqEs/gpr2WTeG8mG246/ZKJyv
UhNbz/0Edl8S9p2EX7tvm5H5Q0UzFBPC4UssavomlZz++3O1iPoAS6RnQo5+/Vx1LQY4XUNXNQ2j
8kU0RXTo82T2Pr4R1o8irRGeYDDpaD+A+bz89g4cd1sBtfctO4vuulmg/GtO9sbuX7bd9YrjAQtY
gCoA8iFX906agnSQq6KCjE9OBKGy8irbmPemFAG0H+N/bJIsC8pY1KMJHvFCv/qowbDLeSzVwsdh
rL2VO5kgcLA2eonra417hkYvsctix3J91NRWDsm+zRKhjjCEXN48FaOS/nJQYfx4iVbScXwOpael
jcWzvUifXa6RqsyRlUpO4/OQIeTRKcFJteKjGTfTsUAX4r+yVk+ibafv/TgJF6hr53aqlqAWrb3E
Vr6lUbbCzC4/aClQLSEOYlD2VYhTtuAwYrxl/SYaTp1u7Oy4VBwYA10AoTlLZLfIBu054iDvC0f2
5HZw9rPcdV8wX1zYn7pT0LAvcFCP0K5xUOC947+1d0nW9l48IIrL22j03+0s7nbIS04vfevIN00h
aldO23reRZoAQpdm2s+PJ3sJDy52Kh0dwpMF0k3flMW9nOuyG2cUPyfZlxsgLHo0C+QAC+fcKWiF
ZJktbnoQmS+FUoobIUuz+/Hw67WmRYpkGs1yfSG/XRfm7DSqnTlOFT8ds+QlsJ1TGc/jKUi1A2hL
EO99ExyR/Pqel3HiGkVv7i0sHdQZy7xpHvKNRuBqk/NzFtYSrXbsCFZONqFitjSYMsWngZ+eUzWM
7iYogD+qLNjKOVc30TIUPUeId+wvJHAuZz7oonYynEKhwlDMj5JhNe6o0if/eIJX4SGj2Fi1UpeB
LQGb5HIU6AVphMS97C8EYTdV2+ykFcqA5tg0+hyt+rkyjN6rEF3fePZWPAGaQRR2yWKprUEVuC5f
AxivettpGx9XZ6zlsqT5KuEUsh+zQb2tWmU6WZHxJZcBI8ZFCH4Suz9/6iL7ebLwlaWh3GMfEgbP
KYLjp7LH8reoq+/g1h/J1OWdkjjteXLGzJeihnec0swfPV04J4gkqqcS6ayDNmLNOpTSoQQlsU9z
Q/pG60Q9TL2zZTyyijX5XCqxEFb5h4bJVSCeFsLpMb6m+1jVSKNSw9pbM56f8aRgFqA5HdpWVrJV
OFqu9svzy6hLmwY4Ic5AK0dNa7aTrNcbH5G/I8gOq3k1qAJKZQ9M2uuIrSs9cdXimNUvaOPshuHc
QsiQ8q9hDD48ewqbZr9cs6WuU+98CgZEI9Ry0UA7STF+Vs6PclAPSRvv0+KhjSRcEA5IOEcdHRAl
O5WBhp0lYjuidW098UKV6Y/QPryHdx4mhiu1xT7qh0NsxQfYeCcrHTy4uHsU8TIgClGN7GcenUY9
95o43S+BYpoMbsp/FhheMp5aPQT0CWQFjLHtaUZ9yG08sfkzHGScoO2Dnop9IN2A4D6mluIm4U+Z
XzPqx05Vj00wHTPqJIhI1X0U8zBCj//4jK1TYIoc9Mgscsuldnzdls7NRqZfVct+0M27Uprx4MVo
EP02507SptCfmK3jSCy2V820hv+CxCPOi9V5Mq0/klYVN6mRW/uANoWLZ3XoSbAO9k1ta/ekb1vC
wivdCxDlSH9R7mLPcPVfm204iR0oUqpSZjLa4pSXorpDqVWhcDhIt/ocKg+RnIpdBKxbGWzdk+s2
8JpUU25bLf0GzMHPLdrki6BM5c5JPBwCzckftWzeennXdyQ4A9r8lHrpPNCLvLy9zFlvtWYCL1VS
MdhP2RgeJtWqnj5ev7+NshAXaNgQeNK+vhzFKWWjhxzYQfezsRMrEMM1ZVTaPh7lL08d0QyoNeSR
lrLYdVBYd3kUyFrTPWKFZJ3phn1T8UPY1Zn6e5Th9Gl6hvdjf6Q25yZ1g4iNFc8YeIeJuGV+lY0Y
dd08IDkFJUBbmfQJfvZVVFNktVGHUlI+1k6uuVqRDL6do9ydi9A4iCr6gU9x7w2A/Ny8IPSSkF92
RdI+fzwv69lfoBzMBzUXKOjX02KIcIzxfskfZ8f64eiYNJehXGw8g6tBdODwOGAg5USfedUoyZ0m
xPAjlvwZ4c07OIlUAJux2LiNV8HUMgrShmx+SEokAJcbKRZsU02ZJF/Si9lr0770OrPoT04JFsK2
o/jQicG8kSbbOoIRlDYi9Dc9hIvHAN8ywKGLRDnlGWqfl+Nr6pxrsTEYD8YgEGTHonWnjDjWVEUU
7sk8dVha1Ap3jqCKb08oqInsv8nptZ1IUuwkkStr1GRyEcX5Evc9YKJQ6rFYrC31cXRi62TTer5N
mn7YTbi+ex9vhNUDSvYHrwtxL3xnFi3gy19fjFnWtq2R+ElWKXuqTzmcqpiC0dAea0XcmKKTt87k
6vlEdIa3etGTZclYucsxa32smUbaPBlOSm6LpcnjECMfYo2F/ssSmrgZC+rTyjwb93hi4HUZmOVN
Mwv7OCHx6H48A6vok/okh4AfQ1RID/mqmuGgsx+UYi7hW6AHjFWT9qVCVPiPNEn6xulfHwiaZ9Dm
YUPzlqwy1Gg09CCRgCxUUp4crH6BLCGluDHKKvpk1kDqwkRZVpXWyuX0dnAcJmoFsR9YXX6II7xQ
EyTMDkidh69VNogvSRFEh5rW18bI69sNUTDMQ3Heguu4ZJGXQyfjEOid2ZZ+N7TGfozk7h4XhhgP
wvhQ6GNyCOF27uo0Km4sfA56BBvdONf7nx8v6fpKWASOeHAB0VCIv0aMBdag069pMt8wwIogK9Ie
W8NylXgansp4mpBCp8lT6AMyy0GjbszC+kiRVCGTD4DyTejjKiYdVJwiZnnIfOg10S6HNHXUO6Pf
cwI/xX1ie7kSb/mqrWtyACC4f2yZrIYay3VFGknUGaEvW33g4dI9AtTSI9Irs32b6OG3UJKzUyTP
kPwLZE93lH2iXTF2SLKHZnKfl4nqFu1c0oDU5O9G2XHokzLRbrVUdv71vC3samQxYFjTdAVafrlH
4jnv7XIc5QddUj/TKe+pOOno9wT9xvOzWgcwGiRBQFwo08LrXk7ju2q5lIGZKAsGmiXfyrJvFtaT
eYH8RF0nr0EWbPWTl//fxUOwjEfnYSlALQr8V5t/rvW8pt0vP0A/bXeRNQrXDNN046tW19UyCrLR
5DqUn6m+Xn5VnqQBgnGD/CBJGVrY+MPdqNzYO8rs80aFax08MZYOneWNz8ZFcnU1lqNQsmxu5IfI
VJ+1BVyLwUvi6qCifuvd2B/7Rr4PSvVZmM1OBWtf7ZI6dI5hRsc0H+3/Pj7Wb0rV1zOMi8CChqW5
QOh4+e1aZ9didCr5wQ7LaZ+bUeAhBxKflULrdqkcOMdYjpLTHMjxn9LEHXMHLzn67qizhnB7mzke
plrNsQ6tdof9eH4IaFUcTTutTqhN/jeaaXQCQikd5cT4HSRJua9qdeKakrRbY0iyBzEX0Y/KDKav
Nfrtp7RQjdtO6KZf5a3icp9jwar31R0PmfOi5N2mw85yd1/OAI1MADrEG7DY8JC/nAHLKuK4U0sY
hkpn7s0B+vjQK09JrLpOMRh7xjT3zVCj3afZoVvVUrURMKz75ZQV8Gsi6gIdtJRbL39CYFqxGubw
QdRcOmuGdNdpYeNVtTXeZuj1nZso/THMfXyby+gIYjJZwj2INfw2kkzcpSkTqoWzcsSdtv9jtqm+
D5oak+YUCn5chqeaIOcY82R7FdGPNyijfNfYWXmuhNa6soTyvjtPsCrnSTPv80DoO7vIpDtFUyo8
F3PuegvdJpE/frz7/nLFIg5CnXzR9EG4/fo+qUapjLsqgWUzadJBR40+MLUGsQ2hVFyXou3uMsmp
93Uyn9Jhfm6rdJ9q2N/KfWPcZDF9WILANnim/+nsKWr4nT1oG7fr+tLjR8IDIa0ixuAhuFwdOwRL
VduNBF5cr87NFCGbmMJeim1wKqKOx13Ta/LGi7e++ajU0nSi5OXw8F2r78WlNJYLJ8OvwnB+Rjes
vpejeKvFt+zti72/EJA0cJmLJggiaFfvKhrOFR+BiILM/lcnffCKcUi8dogrQKWbPgTr24+iAiJd
hFHU94E1LF/97v2wTW5aI50UP05KNL7LxqQm0o3N12LQJa8KatwJNPEwNYp6E2uR4SYF2vGqNDZ7
NU7HZ6BvW6HdanWXn4SgF7EFFxsNlcuflDeSkK0JNR0k6L7yT+amWZn9ygqgKqEui89TsCXGvlrb
tyFBtSPgQ57zpqH7bhYwiR7NqQgUfxJG6LZIn+7jsRj+tQSMEhI9y0XolSYRRfHLD5NlpKsTGqK+
XivhwZ5T+2uHfPspkwrt+eNzvAoOicwYhk4UEwhb7OqExOUQIz2MlJ5cJ92DSG47p8YM0HGk1EVg
SJNdWuyeiuL7GaLwxuBrlAxGX28CklSDaLdc4yLmxC5tYbaZPyCBd0R+MTglhlVTkFAUyJtYXMne
UMkvsh2VXt+kCk4FRe9lFMV35WAEbhia08aVvg7blx+1wC+gLhNbXPPW7aSXeNijzBea3txQ1Jb3
RVE4xwRzlF1C0+iml9VPkTG6iRyj3CSSU6CmW2XVNR6Mn0F1ZJG4IY0gkbjcBBqwSkx+htTPK+V+
kkV4j96m5hFlA2ZSqmKfwuvYO52c7Mccg+80yTeCq/X5IqogdSB5oJqwssrI5jDhaenhiXf6s65L
4U0bo5wlRWW7R8/LS7Vq60j/5avBagGSBm4rY5SjLwHfuwOWItnZNlmR+lOZ10ixls73OpJwpGsT
SpeDLQPvoHIQUzFjkzaV14wORYKPD8X6lF/+iKu4IqNGlNR1l/pSIqRDZUqxlxZx+PmfR4HgT4+H
Bi1E/GuIWNY6ipRkceSrQwTOTlak/ZBDZPp4lDdG6uVDQRmGliHUbYQAqblezqiYZL1qpzzyQ2fY
85jvsuQ11cQevtJhNL466mNsnFvtVR9y14r1HUDanZN2+0nCbrh7sIIJTWaBV6G8a8UPdU4etPxs
6L+7UMc0/lmNPgcjzhIJ8MtucO0GqEmVnojMD3Y+fIYMdWeH/WtZfy/wSfPq8ieKx/++XpAAeQPB
NvAQXDOTIf50YSfU0MdX5dbOJBW/iGYz4lkyluuJtAESIie4EAWu4210ZkcilCryE8TrT6UxWW4A
S+80OcUhkqzQw6ajdgc7dlwLPN0pT1VlB+6i2VjRv+zOhfkFxhn8LMnc1evQIOzhdGiM+EMfazQ3
MByUlwrpx/tmffjhl7FvlhsAydrrW7DsnD4UVh76+Vy/DPLsPFeN1b5IXFQ4oQiLFIcN/OmfByWc
BqVCXA946zqgjxpAVJGNvNAsN+nNjFnELeByPFiC8ZAmUr8nEt1yO11/KCkxE0mqiqU2BPfL89Ho
Y0RXuM1RVgEjaJix8Srbc7u381HZs43CW1Fl6fHjDzXWm4lRAScBNAExh1LF5ahORh+tmurcbx1/
LgJXifA4NFJUx7JdActgHg4dPO38ZQSHKw8vqUQ2p3vBcFMGp5JalZk8tN0N4i07y37qxXe9clxz
mk7JdFI0HGqggMHPyoqDNkS7WHtWsnsterAcysCh0TyZs3KYZHDrTYrOY7MTPKuOyA5Bmx0b5DJ7
pd23SGZaTfIjA/zsTSm4WbuWhBu1OAYN9XD6eEqWTOn98aIkQYUOx1lrQd4AkrycEWvmbMuDGD7l
PA6nSsYbrcIQ8iQVskZvDh2F1uotL+v0rSvyLWq7GBpuB2AkgvbF04FSwuXQtpNFM49S+gmxTHXX
IkL73KXGY6224Q0eLrTQQuY6sLPA02KOt9kN+iluQZNn5oRkVp+pOPOa4lwAGnDzJHMOFVemhYHr
85xhvTUGrx9P1qrfh7wEmb+9SA+yi1Z2j+MYJpFem9ITqfcJIZXyXACX8ssobTypNOqT1DX71JDL
vTQQwEyjbHuBLimPsS2c09jictxRUjcnFcvxXtGeJ7uv920RJo+ZGqsb230V6C2IHUj5GJRwg9L8
uDpkheRUndXX2lOghCQKqt4cIBMUX0GZf5eCDiUyhAxcWQ2K+3C2jV1lOp2LAnFwqLCqcnmvKEOM
o77Rrri+SoHt0dlb0tiFxUGl+HLhk2KWCqcY1aegCCMvNqVm34VRsFE5+uso0GQwHoOHT5f2cpSx
TKN8mBc7jUmUByz4OHZV1d58vCXelFje72KKbACvgHdrb5nD9bvQZ0qqtKlkPMWKUx3MWp/cErVX
ONHyD9QBzkOiJV5ipy/motMxNZ2X93HpTSPCv47d1l6RjcnJyR3ljODKlxonn10XPUeRiJBLtj/H
hjzuey0vztTZTW4HMiDUVSpXDZXIy3WrunOCzDhFUZm7yiwlB4qzhqvLmYV6Z4vyG17Vbl7p+oud
mKmrJ1blxbKdbrxcq+PMRDALdBS4XIlD3zbjuxhSlMPstFgFPhHreMYBzXd3cvsb4VHmvx3d4j7a
Q/Pzy+/tb/EcbDxhy5a5WoUFYQ9wZylHkiVeLjZiy60a1a36BODzBJNTr629qR8V0oWP13tFGHv7
TFAXiFJBRgfpfTkSzot2xulXn8o7+2gek4fxUN4oB9jWu9BTdvIhc7Vj+dp71pNxtM7yPj+G+2gn
HT7+Hdfv5/XPUC9/xmh2nejlSn1CKXhnIAeXGt+18lirJqjSjT1+fZKIlcG1LLEXkQlyIlefrGtL
NSVCcW1UcuPessPXJnecjez774OAnaasx8N8rX1LQFXVQZoBnhY4KhYiFh4oVrHxKcsDf7FP0CYB
AkGvf5Gv4/m5nDZjiJBzncvcN7sQB2f41khCF+HCzg/2CGZ8pzWQPVZg5lwpmbc2z/obFyzh/6o5
lLWvWXsUhye4qIxeyYkJg3Iqlgxry7zyahTAXgvKAA/epb1OCU+7/MYspfKTIT7hU8HNut0MzPeU
klA/fbwD36Qx3s3l/8ahBo4OCLUwzvzlOFaNPAbYvgyBRvBHaWt3x6Eon9Tc+E+eDQVlSlNMu2hC
MAo+XbCfBrO/N0pRehgqmSf0Cpt9pUTDTu4VwRXZ7pERBNA5aNFBl9Mjyd8hi8VexmP5/9g7j+24
sSxdv0qunIMNb3p11QBAGAZJkaKTmWBREgXvPZ7+foeSshhBFqN07+RWdw8qK5VU8CCAg322+Y3n
hNatYqUXiZw6vlN361mj1V46knGkqjlIiH58K2ZDzLEEOPtQRmGGPR50Bd+qdsL3s07Lt+FZGRBC
XdR8YlcP0aqsFNn+vRf6aV2dKRFRnKyKEe3+3ZwBQ1pomdOUaRXjLsuzeFf1lHWdnoduVlsf2uqY
LfQrGwVUCihlmmp83UPUQqpzmIx1nF12lh5tg3mxOfKhSD3tk//4Ov1n+Fhe/dgR7d//iz9/LauZ
AW7UHfzx75fVY3HTNY+P3cVD9V/io3/91b/v/5FP/vzN/kP3sPeHVQGHdH7fPzbz9WOLudDTmlyD
+Jv/6g//eHz6Lbdz9fi3P7+WfdGJ34buWPHnzx+dfvvbnwKN+h/Pf/3Pn717yPnYpnksHr49HH7g
8aHt/vanZCon5APESnjFFIoUcX/+MT7++hHDUdHeQSGJqbBwAi3Kpov+9qeiniA/Aw6WxhNh54kO
35b904+UEzqEJMiUaE9sH+3PX5e2d/f/8TT+KPr8qoyLrv3bn+KtfPbWUr/Ch3GEMx8ggJdenziA
20VFpexroqPTYvkD6AxjVGPqLP/ZXfm59POlDiPE01qcG8yYKSvFHHx/TytlHmH40CZ+bTjgAvtB
coNAp33Wzp/VNGo9NQVMEk3AMoFC4xChMbILZ8AWKF64uhEmxMd6M1J3n8Fx1Vcmk8D1HEpEGmqs
fCgTHx9Jx51VqfILO2Ugs+i6p2XViBlXRWvaKZeLIuu0I8HvIEqIb4Z1ESAqgMvizBLnzLNkhwrd
xKyK5RdJwcuX1NBTprZcqUYDlU3SdTfrHVxieqCob9/Ug5f258qMXsUWE+Tv/ZUhl4EQD4rEVxT4
NcaAjP4i6/ORKHiIfBfLAJeiGQE6nH87lFYsR0eJe/zR/dFIKFEaahpEoqPel53CCty80RomDHaQ
eQrinF+7IAk/QbX7UI8JHRollcwbS1p21pyqmwp8D5DTrNS+R0j3vJ+cpSsg0o5N7+PHGzp0vPrk
DC2D5HPSTJYPrRR/17w0Gf7XKbTC0Zg+/H5Uuoi/NmVbfu/2Q9B+KPv75fDYdH3z+Aehq/1j3Rff
HjrCxeFn9oLa/x9RDIjns70louReGLt5yMu9IPb0939GMeB4JyIPw8bKFDQrwZf5GcUQ0TkRnBNa
BvQEnpgDP4OYpGgniLYyRmEuDKZSFfOqn1EM5OoJkY1eIWGMwl/Awn8jjD1Ba5/FMSouIZMPU4QE
hLB5qJAZ1njS5vai3KpFPKduUzRJhkvjUn2rYjTxo84wXClUwslLxiorkURbgsKbYzW1Tgsy53Ed
l1UhebnltKtwHPPFbTPTvKIVtlheIaMv4IUpoFM/UefyJlmkzw1Qg8Qt1LH8ImtLOrtFqbUjppqa
dI0eIMw7YE/oXqvZMAMAxC7vG/7z1NVjURiZm0TNYq+ZT1fgTaFc19041N6oDlO/AopbS5+kyHAu
MVLnbcm7YDhNs8ECl1qk0ITnaTkyTD6IJNxBmgJko2B1mHkAH9yPJA1PNl7qTLnN5DgA/9fT+c/1
YypJB5XZ0yoUg9QPJNyiPNtfJWuyrq+rWLnNC71dFRFttgks7FpSowgSZn6sMHplY/BV6HmIOa2Q
pjxYsFfzYtEaY7415Wo+C4ty+DRptoRzQ+DUplthk0rzTcHVuA7liM2gWGPutlpVQ0Qu9ZVWEcxc
/Ez1r3khd4+BXCKpZjgp6NwOTRCmnHPJZCa22XBqpc93vYUajzdpGkqTcVXkbjGPTbvqc8fsPWqr
tPSXRaFllfbj0uH8bBWmq+d6ctkqiDL6uiZkfuQgeCc5S69QuFbVGRDh+hp0yfQ5CjMr9STEkB+M
2Gy+63nKtBl/ait39SEASvUsCrxybL94YkDZObNFMQ0Wk7u4/8RG1N46DJWm2y4svgdLeYZbA3Bv
1dlKaRD/OM5+Kzv8F+Nw9e+VQ2Jt/ey+v4i+Hx4yzI/+eCi+caZ0fXEQifnsX5HYPGGCBLYXSCNV
qxi4/xWJ7RMF/z1U0EWf4lkUpjNBP4Tk/kcpuBeFIW4T2OkN8kE68L8ThQ95yKj/k7WC72SeDc6T
6eH+XglHq49jRe7ukj4pgLRjBfhuKmJL9oxp6jfOKDduMoVhulpmdfhS9w2gPxvtSNjgZnoX1F39
Lpu0/FqZ5WXTWtoxDYAXm1mj2Qj9n5yXng3di/0LHCcuvbHN7g5h4qtKUfsdbDJMUoEa60d6Cy/i
qViKeEf9LXLCQ3ZFN1hjgKRBdwc7G5njsQlXBJjkSPP0sAHFLUdbQBAjmI/wJA+1cMeFyWiDCuP9
ACtzo5g1fIxovMKLR/aytq3X8tiT/nZdkN4Cu7HfLbV0Qcw7a6LAcE0lLE6VHnrtskTGTW5zxyXF
SWErAQu3gmvag9VZSotym4SV5uGlHWwgkhm+Mzjy5tmOfyXSHMKZnr4L20aQ2SHMwmbafzpY9WrN
nLfRvWVJ0TegwtrVGCHmS1JSgFHHsDvuld2k55bf63OFcMDihXMqo1ODYFxDRYxASuMV/a2hD8kK
6aafDaP/jU9/Ig/y7Gm9iE8XD00Xo5DcPz6vc58+9KvQlU84aWmsA7aCdQAi8K/ARA1MZSQALrDw
RcuNH/0qdPUT9Apgw7OF8Wl/liGSIIpuEpIBAvog0Nu/E5qeBsPPEkTDERBFBtRgGjD+giC9v7ey
tpfLpIwKHz2KCVA9GmnbZC4m1BDmebnFm1A/1frUWk8joo2QJMcP5tLqjzmH7kMlWfB956HwET9j
OKhPav1B0aQNm668GtJJutG71j5fksa5BVlYe9aYZPDO4P9OaYVfJYz223KM+8e2Mt6HoUXqMWvy
AGpkqM+SQY0uoSkGu0gyIs8sG0tz1bnV39mIQ7tW7lAgTQNWcWbeGx9pMjRXmKxH1LcTuikV6v7u
1OVGhFiQ1t0kUgGH16iy72ASnZpkUeH9iAtdvlfUWvu2JLk1uKNjJO+biZZgSI5DDjTpeumpmQa/
uDRslFu6wWByObT2aVYq8yoAI/nRNGl6MS4oL8paHj4HeW25TjNOhis7kbXuZyuc3bRro9PSSdVv
WTmEmxqtqaSX0dwblTtUaatvWrx09xp4VWRIQ1neWnhZedMCn9vPSIdc7HzqU4eMSnZradF3uOxk
QKGmfsQ3Lo2/PtvJr8Sdg0jN1gAgKHYts26hnHKQ4SAuoGBX72BAZ7aOH0PxY6Qr/dQC+K3Q8Wbj
a68N9u9bZjLDf3b7XwaSkj7UY9M8dPuBhA/9CiTqCVQU0f5iLC8a1jyPXx0z9QRwAfpCJCuCGSQq
2l+BxDyBG8j4GhSPKDhp0fxqmJknjMJwzeY/Uh8KgNtvVJqHhxQcIWB62IMwABH+t85Br2ewx9ac
1HTye6C2d8lQLZ+idNr0OsLRXq6Pym6URu19Xpvl47RM5lUsLdMOQhYeT+HYfzLDVD1LY5yOsVwM
TylBs2uSvewnfuq39tu/mEr/+7Y0xBj3n3dmbx5oev5xFnfdj8z63eMQt8+3HaPg59uOoQW9O5oH
DimiaKX9Y9uRkgAsZwdZwq6FnPvXtrPoi9DFpaVJhQQEmHPl176zTtCc4Ydi+knWier+b+y7Jwb3
8wPMZnXm1kQpBTkvdA/3D7CkimcltkPZT5AwvTBLPb3WoMbMfm6FwMemNNtEdhntDMSkUdpBIqF1
kzboY3e05qJ1R6mbcgzIla9lH8VreVJSDBPmogSrbuA03ClN4Y7qUudubuTSWTZVnwGNTV+YG5m0
U6M69cAKNo/M8Hv/2WN5JQIfCkdD4hO9S+BxqN1xew9lpBy0RJxinBY/NMz4QUimfZ8UUzpP6EfG
CGwgyO1CfT2VwGveOHaOZ42jLfHHpR5OIWUY3Y+57m+9PP8TgjWF4bMn9SJY/3iBzvuv8X49Kj71
K1qT9gGBAxkCYFRkf8wXf702yolMvAUNiG4K+A4xKf712ugnII3R7gQ2zjuDKOA/XhvthAEUxzBF
JBUub9fvvDaHgAw614L0J4YsvKWWeSj006CbGGAhn/nxrK3NOYkd0KpShYRstHPqyfiam0Z9M0ZO
d54pzWiQlqEykM7lGYlA8YgxhF4CIrLm98VSQ3bHX3156GwEQboR2ZHFlFErWMq6xrQyiKCgTM05
Dt76VSqpzgNckPiKaedyLVEYe6FtRPUFFIjcrW2hCNNqZrl4Sj4DFJCGGa8aox7uF7t4H6dynyL6
EuQAhcIf79v/bu+DwR1Vx1vb+7Zv0h8ng/cQfy3bP07bjA7M/hEhfsXPvU4TXOgCcPTDzYV+IABh
P/c6TXC2mMk5AJP2Z4P8515XGdgxOKYAYkbECSGSlp9HBD9iW4JIon43nzrkv7PXD6dQjG5BY6D+
xq8C0HDI9qPPIAVRt4RrdUy7+znX8T4fy9I3Mz3Ffzf+PjRJda8pYgzw16H6SvQWTZPnJ9PTurzl
yF3T83khdLfMVoG0ihyuuXOqP7Rac520U+3FctEfs/sjLrxYCxgD5zNNMEQVxT14NmnjVvbDMMzh
OrNDOjd5HK5bE/fNt78RT+TFKlSAsAqwmICQcXDWtq1u5abCKuQD+Qos/EgvREm3bWIUuzGa8nOp
DFaqvmna8Zg4KBnI4dqC9EAXhJ0EHPKgCWKMPeC7jLUnDJdWVoQJqLRclHIfr9UmVgBvU6a9/XVf
eYAEW45doqUAMR18Xc0Ikg5DzZCeOF7BAdMObm+yeEZtREe07F+5sySzYCYZNxOND6kujhNVzShJ
0kpqK0wMggnplgULpsCw0jN0vj4bqXxmL0O2zTrzGM/3EAHJMSUSJ1HqKYBb6Wfv7x6ghSlrG9Kq
GqDs0XlfNvJca+DqI3ubj0rjo51gIUQz9+s4wbtE7QbJV+wRPdL0I2kJH0Kn6Mg9ee32Q0Wji8e+
VoEj7V/VohhRW5aatEJhy1mb9ZJ51KyVG8Z9vX77Sb92B8B3QIYHr0oQO6RKKjXGf5keo6kXYvRY
DoHxJSrt7DNtCOOuHuhIOOboYYRenPbpuVTnsqf1QbKK66leM2te3qdKcNTe8UVyy4NhtkjlJpo9
BvnA/i0wcrkKuxZQsTppZKxNxjBjkme79On64fVT43N6m4Wz8k7D9BEPzXGOvDwI5ndOqSGOqI7S
hx4Xy9ydlSzyW92kM4gJXH2u9sAJCs0K/C6HLNfYOi4N0hc0ljUvQpe4cKUpzraJORo3wQSa/sj4
5EW9SGqE1i/7jiyI/tahr0VqlRE6HTzdBtmntTEs/RkA8Lx121KeZC8oI/n7FJSma8/SNPma3gWT
58wDTg8T0Ay3maL5Ip8kctwKJs6HPG/N2YfWyMBMETOmt3fIIVVFpHJQ6gTqiDEv7J+DCDvVgTGX
E34SIOJLv2sgmGLEW6RUBU1+lkSlct1mkcIINS/6iyXRheZ/Pw5uMgeoeSt1gDi3rnUY/0xgt90x
bTtPHwFduJ3qSDXqZhI0FhuDmKpcxitc2aL3SKzTV5LKyTqLo9S4glOdXccZcsFZsQ5jGTRY0Hf6
BiCyukMH17iOzcCePKWdZvQDZscdl2K5S1E/vktgan/t9K5fK31zzDjk5fmDhBqyBhrmTTSpDy3g
tcEYjFDTA7ph8YDA6ixvCvsoA+v1VdAYhOSJsdbhKVctURJIjgyXPLTxJFPnx7Iy7SNR/2W6IJQV
+S4Cc42vgghLz45SqayZ9xpjsFJGs/ONZLE+NiqKzWFYkC0PFhyiamw8+BHq6dt77JWVFYVWDVxt
ZE7o5uyvnLSdQ9ujxfjM0JIUTGDqRWO6uHPTFm5o3Y1hE91LNjJDb697OCxhb4sYw/YmgwAwcAhx
ayIzlqIEZ3UNPgOa45Md3GtD0z6obZLqNDLxgoN4Jq0x8M7JvplCbdGjqfAtSlT43UKX/TzCZOEb
lfV5PebwagOihpsWWXMbqIl0NkSWdrtIIRq3ZlFE11Ja5F/NTNIvtcpJrqY+DY6MTV4eqT8Cp6Ux
4RObc/9uTpVWz1UlYzhVOcNaRwf4pjLq6zbtCPDW1K9xVHsH6SPaONKU/l/dUl44RuxgusDQ7q+e
ArCSdBm7qzKt+k3X6JEXSLAGC6myNklaD5eZlAORhFbqS0nJCasY6XrJZA2OQzCv6sK+T60AO7co
WHxdXSaXKrPYVqVurpx2rL28GVW/kqvHUDMg7ufNQxZXwbtO1Y5BZQ9Zp2J/8DYQq8GM2/ILvlU4
TciUD5a1qkPVul4IJ0KzMz6L8k7psPnGM0ZY0qN0F6AiaNTO6ZQ35VXQtOH921v11UvB2BpRbSYg
DE0OUpWpoBEfpyXvSJM2HMh98zD0mCaaWt+eAnRBQARJF1T9QmrJtkFqbrYQHGi66yMXIrKP/exe
qAMB+gal8yRfvP+AHZ5mNrYRF1I350WvnqKBJJ+CdIzPydA6N6PzBVA0PJ9bSd9qTBw2SlJmfhWr
xpHN9spO19jhbDZaYQoY1f1LidD7yCUSu1XdltpdGKX2hcmbetYqRe3TTLU2VoirNrDRM8lq699j
kIjNAaeBXh7nueCMHeQoZR10VlKz+uQEwUXQ4u6n5fpPs93fKs3/27dthS3nXxXmP+k63cfFV9C5
T5CILnr84wfMNi4e270OrvhVv1pRlOdMH1DwERtV6IH/VZ4zgWQb4rbNEOCpBOfE/dWK0k4YLzIW
xB9CCGLzk18NXEC4yLeL4SRNKkDtvwWOeIKKP3+RGDsy4lRgitGRQnFPFH7PztsA0SdbWtrUVwaU
ItELLmgAmQjbllCE2hpEWJuqd3qqaffJ7BSRq46tfTV0WXsndzX8QxXoN2YdmGYAK002amAkHxnl
wR2bpvKc/nAXeYqkhre2mZs+SsT9zdyV+byCZGZvk1Y9wtE45PhQLULS558g/BQhoCTSmGffKHYk
2HxJkfpjjHpoiPHxlV6NpZugPeEZc9u6Qdtat0KA3pfnMrvQmlZ/39tVulmyCpkSrRuEU8BVkunj
LktK1esj5S41QwMYXTtvO3whts+20tWP+/0chXxYXnPNQu2cjWChn0HJtX/NdqPIhjSnqT9reb7u
xmUC7pffkz4O+IHhAdcFwFHeXvMJO3fw6BEREBadTK2YXR0ckjwkRyttNQE1kah3eL/fVwI5pvQq
ljiWfqmajblONNnEGNiK11h0OEeClyKWOLwEpt+i8IW1Q/dq/3sD4xhna+ASoPRbK1OLYnfWleLj
pGjoARuRdSG3duNHk7lsFCmRVoAdRR3SSSvTnKOzKKYFr1Xp1yofEX/VJPnITXoFHo6vNaGV3hWt
D6ig+1e4WAWWzoXFTdLu4+GiH0qvkSZ36BR3KHq3bkovSy5N/FsWedqpuXmead+YhbuJhIdkYPiz
upHCfEO+4S297WtW4WvOp9lG7E3/UOF4UrfSOnZuml4/UuS9cnOFKDjUZZootJkPLr2OEgT8VeTj
WqnEiH1qcr8srMhz0mV0B2mpjiTQL8p4EC9C7gfMN+m7mELu3yvbGHSnd5SEhElCdsLOzuS5Sjbl
MOarLE+DC7XXvvRdYmGpUY4rO10q1xqlxG2VXnIxLTU3IEqzI5f18jZwVYCqgJFh+8z/719V79hN
JvdcldNMAz5CERJuVddsibElUgaQYZ/eq986K/9HTGnexuagCQ8LPPrjPm7CuHi1iS1+wa9TUj9h
j4qpC6Rbi7hNJPg1sAGMw16Cq8Km+nHg/XVK2ie0BAR+EKohSB7BAPh1TNonmrC2ZixPt4Bz9LeO
ycM9BGCODjuHNV2gp9Hp/h6al6apptZ06OE0FX2DqfWKFnr3sumz+fvbcVnsx+cxUayF4yjqZaDQ
qZ0OXlvkDZZsaBNaQwVWYksYJiuzhtmATc/92ysdSrLSkmApBpF0V5ByYbC1/7UmSHFOEPO1ljHy
Cs05G+z7Ip8QA5n1dJ03TQzABxecNJD8YKw+ztbkIxqHG2ZYfs6170N4DaQ+WWF7L/uogSBn7bia
hkjioGv5KjpmpH54TIrrZQouimV67dBb9683sZvcGEdEwfpZi92lrekDQucjiNAfrZRg9iXOmNXb
d+mpe7L3QGhMssMAVwi5FNhv+6sCkTWyfs4dv8KsycOR9X1YD98z1cnem1NzMQYRznbSCHkYa0Ug
1spKn03nYmBEVyBp4ddV4sex/T7SO4YDMmrG7VC6YX1RDfeTlALyVxR06ND7cefFihnmFbVnh87n
2TCRG6/Km7Ex309DO606XdLcOVp0rzftaGVY8SZFPNMPcvguShXMXtM4rZ+H1aotq+xD20iehjHv
kRzrlck4aSMCb2xRAZw7TB2AVoUjYsuOH9n95DdWbnjanH4rsjx2Y2pZH1bgRwRzTXphwTmc0l0G
w8ytqtDcvP10DtXH2BFcCu8JtghcEtSN/aczl6mlCzEgSD9x6XLUtP5c0X9LchTlFhC1mH3RhohV
P40U3VXaDm8GocZi1B/GwWyOpDQvIsX+5RySvB29L610KOF/SlUKiK0O/UFrHPrV9w1M/yPpiciP
DrbmE+iHzBFBUxTI9r88NIxc1xBI8Os6yFxnxLAjrMzhyBvwhAo+XEbow8JmEUpBh82cXK/mTIkH
x5cyaAfD1H3WpgkmS9xf4HU5uGGyoCNha7sqov0RKMZuthCeXFwTE4Vta2ayF5VWuzGn/BrFkMJL
smFbFNY3rehbd3Au+kwJLpZRDj1J69dBoQ6rqow3EvbLNOJayXWGdyArBq+OnLvGUC77oNXPKjOr
fWoX1GnDCCOpuCpXqJa5s5l375TZt6GHndZhnvsBlA4/lyzaolG+0qe28awseJDk5FtajJ/CUK7P
7Sx3JSdcfHsCEG44hJQ0vhvicnFts1ZcTGVo30dJtEoLG/jvUBzrcr+6lynEhOwLQyhu9/7jjKYM
G6g0c3wry2bkFzykpXCaLoxy2xnSbTRE5ZkiRyaQAbwOrNAn/5to+dgePu7HpJNEMH3x0Bn1USII
rsVhZ8Fyqr6zg8D2rQa9Z0hEppvLpezKX53RrdqxdfGPOZZvv7oo7QyHQSOD1MNFEbfJCRIsWoQU
mZ2zDs2hc/WmvljihhlYmoAMTT4diSGH3SQRQ2AnALOHHUBIFi/1s5KxGJk8DJiN+q3Rn7bMsFeQ
O9PNwD0tkSUWvJbP+KBI7lBan2fkOs/ywdiiHhkdeZ8PuQpP0Qy0EJkQvQLQhgfRLOiMpax6nHrC
ZtS9OZcHL5AR7Yng/3hyjTzHQovBq8Op2QWoVPp129kr1ZJwjRunnW36Uomc6zQ1yZES1Xhx+HKT
2JdCT5dCCInJ/ZuUxlkYGvQqfCf/pFl1dpnN7+a0c43RXAOdUXh55GpT6tqppnkL2q8Xeo/+2mDE
PWpDRuenwm5YkQd3VpvGLSvnU5trBnyAKPcS7TpWm9aLWjhPcC/5bShteZCQPM3GL3BILmp7tFdV
Ln2a4tkPHcSPzPTBlAfHlWZ2x5Sdp2OydUacwDUpLLwefQa3k5BVHc3oQVgMuNEyr9tSWc6t8LK2
ismDnqe6RdieSXLd+2MO2zjjRoeo/vvmXFt+jNKdp9QZyBf9yID1tZPCQgZZRFXSvEPWB5ibqugD
y/bRdEf0upcA4nQrtEHuYlX9STH5raLkv30DT5hw//MG3t3Nm7UIn/1HLYImEa0wGUqOaDI/q0WM
E9FmhZmExzOeH88YTYoN5lIDWAaqyzYIXby6v2oRC6wvPEbMp5+kPcizfwNz+eLMF3EK2Qy6vcRI
wMP77yEZrjqGhRr4Tjqs1XjezHZw5MB/rQR5vsRBnk2oRJNwZIkp0i/UatrEFQ2Xwbl5dv+vfpwl
z7teL96Ap29CJ5O5F3A89aB33WHfEHayHPhBNiJ7n5+X5eynhnNPDDt9e6kXnSZROgDPRqMbOgh4
oIPAivF4U8sLCh/2MJxFSndW2ngSK7JfY8FTF6mHg9lZOYcbPUp3cT6/62Z9O4faVtxdZ5w3Mmzx
t6/pxVknLklgwIX9FNem7T9IJdGVrFymwC8jibQo20ZjuEqV/iwUD7ax78Jsevf/tuRBDNfVcAbm
w9Arl8MPxcyyXexNRQ87KfGQ3XINJM3eXvK17fr8W4q99uxs7RB0ojHMt6wyxDnlaBfp6ZGj6cVY
SjxcCnPgavQABHVwf43EmkHOhB0PNyivFrn4XKATJ7EWI/MLM9cvBrM/azvMwbvyCtHuY+u/yB9Y
n5m1AIoI/cfDV7LRjV5N0ybwzeFzpTeXS5f7c5ttUzyW7CDezWG8SwznenSybZ3bd1HbHTlMnkQX
97I1cQnMfwQRAKDEIaPYCWY7hKmMgk0OQGxJPqlNfl4xLkcF5q6oFr+MQ1fux5UWajtYta1rq/HO
jjC1UoJVUfdeaPB8ePHYCueZ05+leHcPcrodqtE1+vLq7W0h3reX18szE+klr+XBI6ubqjD1qOSR
zeZF13LuSuFKxytRG50bqW3PaI5cFHL75e1lX4tslDCYv4J7oeNx0GjPA4sXbizYjcX4xWnyqwp1
w8aMrt9e5ikZOvx6tI0FtRuIPgn9/o7UQlsJmo4mTgrDChcjlAtbN1+0VdWVaxlZ1WTQd8Bl1nIq
nYsQAwts5czSuTo752ORva+KZcNME0eQxZ+s8L2ZjitBKOwkyKnaTDyap42N3ZlUZlj41JcVlYu5
zD4tfF+etJ2sDCsWn41o8/Z3+yHO9OLLMdASCjCCZHDw7BZ0OFOpsxy/UJzbyMqv1Gk4Cw3nwmwD
PwswQZTN1FW1Yb3E3elkYiDZpQ+0BFZOnuwSTQdTE3+appExbbCqwBCN02XN9psk3atm4AKB4WF6
hVZBMq6sJt8W1rDOGo0IaW6XJbmeG/ZlU7pLKq2stPdaZd6oVradKBwnmHJhG26K3HANm0KSOynH
iReoRFbEipR2/GIhiTDVxrbhjob898gZ3xl1fRnkn2trehdp7WkCnhLJlnU/RdfzqLeiIvSDEmYa
xFNs3PJzxxpWQWt4Tp18muxwJRbU8/KKt/y8n0PPgioXTpnfmdknrC7Ocsv+NqKI37bTpo5RnoN3
u0zqDicrN1gWH5GarcD4GXLzAMFgFyfF1RCHObLKzSUtsQs7nDeDGW2MMT8rwYNb2A8uTv0gVWTc
VTO9U0deW92+z5X42kq7y7jODL9a0lu0HkrkJ7KrxNG3jo6HG6KGfdhd2rYEpC7+hrcWzprLpgzj
VVYNq9hSP8QJT9S07xHkd8lGXGd2ENr0zJ6G38bQ4Ova7kDwEIGkNL9H3FsRd8W9ruZqrRUrvf5M
4K68uOA/aca3KdS3hYBicextLbO6VpL8HEU1P1+sG2kczzJElZtCOhe/q6S7Gi7tpZNGOwsHi7bL
zqch3OVjB/bdmDe9pN8i9LQawmjX1qML8d/LpeUu0IwL02DjScspeKiLDm9JSc/OkTzcFKpznhTm
tpac9yLqoBO/CRXtAqvPjWqGqzoxtiHuanofXY8FbTrwMYVHv+vLjApEYg/if7joFRybbX+aZM4N
wIA7sGerqWuYCwk1s1HJz5Na3lS94eYW763Snra16cmBzrAo2knduC7SZGca4Wq0hjOtHOiTzX4V
dKfZYLg0ivwWVzsw1adx2F8HOoZY2EiDTluVOrYQc+aHde4XI58J2YQoPnhwHr62RY4snYyBptqc
9q2+E486yvgz4LzUlu6loTsdMQRQ6nQrh4OX1eGmLTFpCKc1GCHbbR328dCfdmN4TXK8S+cFKGzw
tAegBuxmPfw+p8umVoNVFi2+pYY3Jpg/PeN04WA11Vtb6b1SSXaGMq5CbmsjHo2oopr4UwuyUc9H
N2efDHm+NZTgLlenIxHqtSAvdAiA/6AhBVhtP/guDYahNrA+X7MbrJQ7QJdQ4Qz1yLH/YtL81I5m
Ng+4huE+M/T9dZJAz6oaLp4/Oun3iLe4MZHQzcqrzJj9VtF38ZxvezFQn8t+hZfVFbYMH8WZKhvB
h2hgJ7V0xEy7+2BRvgay4SXT7L8drl82lcgMwNTChEFMHIDZQZrZaUlU5HjX+pIyG0IVLnMRcvs6
GgjVqtoOr62thLCnYvZfFk290DFgtxifYzV4rFv5sm0sLsWxxByHUwNY8f4NU41szLSMecM8Rtdx
Z9/qxfKlT+dNR4/OtKh+te6sGOuH2Oq82iJYYCDx9u14dW88u4SDuzEh5pK3dJF9Q5veWXWYuFFZ
PSQAAt5e57XNAStPBysJvII9crAJh6yOJbXTxGwl+1TJ+oVpSSvKui2q3E/vSDEEK8uaaZUnXq1F
H+fmUnektUYUcoLmVJKHdYOCZdnEu7zntY36I63q19Jmzm9mKUw1HP7l4F6Y4QykuRHjlDKkiTKs
EP9hWCytkhRpsmxYK02w6iXnTgppQeUcb2/fo1fqP5qcCHhxemCo8ARSflYaSImlRfUkO6AbP09t
tLID9WtMHpQVx8q/V0otpoAgHfDrJC07bKxKlW6VyGc6yIGd5r22MhPVT+gyVuq80SqdiPz57a8G
GI29fJAkCcYYc0vqftSpDm5uZsJi72KWrHQSMQ6O3mB41MARIdFtFBUDzRrIPz8UVSd9pnWv2RVU
yHQrdsRMUabXNNK1cTXj/YV96daYs61pZueLY+zapTltu/Ajja91VcqbPscnecSv28z9ic9g6rWy
yIKaMLwAeXOex9I9zbObKUXNuG4vlTnxBts5j1MOvwiZ/wakSWig7xvv2hzUf5O8z5PRtWh01mZC
17P4PE/WvZzVOJkPK/H5bhrWM/3wrtK24OR3UDZdunWrUeeMm6KPIhvrWa9o+zOjjlZV1p0ORXgx
JYmn9N2lPgergSxwhkyvIK1iU2aLt6R3+HnbXMpETCdD8ZtkacQBr0/Dj6Eu0eKkYumSHVi774Od
bjHyucNm67p2lqu+mPAYSoa1WZEixu2pQh4sMi2Lw7YbBk63bBtE0iqSpWs7DTeGEm447Xb6PH1F
7P1sCad3In7Pjb4L1M9xHVwvVQZYQTprkSCpggprIFKRYLDPtSQ8zaYLMyo+K324CZBAr8vgXm5J
wU37nDaENw/AxXkOAaJKbcUucGJcjcdVTdZrlSFZjXM+W0jxNdFuxLdJ3MOhqy/lPLx2mAAoqrMR
n4sXEkNOVHkytsOkXUjO/2Hvu5YjR7btfmUepQd0wJvHm3AFlGeRLJIvCFp47/FH+g79mFZWd5+p
AjkstRQ34tyQYqY9WYlMZO7cZu218KNnDuDG/BiwfnnULlP1tupGRHqSDiCG1bChHuLCh2gmqrbx
Pgb+EXizm0nRzKqB/5QkRs+ONnVkxEi7V0UkQ2VPWNfMYIDL9M5DPOJpzVbJxk0XdksxxoUf4Z1i
r/kaNJzjdCXJw0YCvaoS3UQVnO76CX0FOkDIO5ozUj24VVJvc4Xg9mnnFGPgCriFGhFsFmG8n8ZQ
h6TtEqquoHeI9xkC1kiDdA5TYdnwzUEXwUkuggPNhdA9Ig+j7cNMdT3ME/YgvWJTrXZGJQbWc7LB
KY392pua2DgyrGsDnrUGHZJ8NdkVtIfou6mYFiyNkGkOmIOSY4EYhJ1ot5BAcs1V8OT6Wxzpu+8t
wufLj6IHaJkS2HnU6j5VBjk2ajF3VAZ95kDjAV5slxO8SroNskhchLF/UND8E4ojhKHhBgralbD0
k8HFIyBpCVQ0WCFhCGfpn5wt2YoVBtQ5Et/ssgaS61DqkJLFmP7qVb4gVD3P7SHSnRtAmoxBswD4
2yjKYD5fLtOYLGN8FYIwkctMGqXZbSoCzMiNwk6GMMGNr8V4D3IRs4QdjkruvgyGp7IMboqxBAWK
wLtewaygfmkhkEFLTP8ii6GuDj4gaTlCTtgGDqg+Mnbw1BnamR2HbjclUDNXqZtDFxdBGipKdhtK
C25EUIAiscr3dg/aM5rsmmR4YWBEsOVitPte9EieQrXHa5fA3YI5X1jnseBKAvJHSniD+OOmxtEB
+nujAZNWAUBOgqYnk1rC+R/FdZ74mREGMqlTZQJw0D9GlHRPlqdNxo2bvqERaAIbJfDNQIYMVnBK
V+DrX/dN8JAJ4Z6J811TpRlRB8+sJAQVBexlmyqwsdirqIiMvHdTcd4BBM0k6xkTdvg0+2ZERJ0x
BwaXrc6nwU3L+zyBlsNCFJsXpgrex0EWIP8tLOSs2Kly63Q4vgxSEbXP3MQRSISZzjvksqRzAt6A
XzKrNPaPjYCIEJFj1mWF6ZWdCUvg+mFq92Hkemq2ayQEdWjMcwMEa3yGGDjvLKAkBh3Sxjdlw1qw
yEKMu65RV2hBPsQYEymzPec1ULRIViUruOhVXauIpxNGM+m5qNGeJGTiYkApF9vMHRHsg5Brgb7q
BXRCraYI3AL63pBSvKFmVimUO67P0Bfd6l2FEpNYMMbpw7VogfpQDL7TUFfQ/SNBhqbhcSlO0Duv
8Q8tiBTR+3zgC4lewZGO9P6bIqPFuVUlhwtQgW6CUlgAiQBt5hysi+pHmygFAeFxQEQvcBMmXsT1
sBHU0ZAaSa/Z7DmO1UNYtRshoUiReAGFKuhF4P6FUZ4QSBVs8xJUiUqYlKlIzEyji0L7vmmUe4kP
bmpevQGLfmtqbQqDBRyrX3t3NMQOoiTWByXUmQr9RLBo/IDKuRybheebcoKbMkdzSA+IXYHYOmdM
tGw5LOJkorVPMprNqb+dcBqQvrCZhJ28Zc4JLlL+bqLIt3UN76Schk2sgEInVxQU7Eshwd0ePWpZ
F1hClBotSiRLetNXmX/Fd/7CcqDPAT4zKq3wnua5+gbprXSsWcVQNWjXjVhMXLxoMVjWYraKkZ34
3jJ/Hg7VX6SoaSMc8PtzBAkLRa9BaDKKbmiX1D8JEDWrWfZMd3ox9FeG++IiAKMHcGm00xH4tBPa
4sztHYF1A9isV4wcRj9BgF2FCjolJtZGzkYPufiJHYNDr8arMEgXYd3qkLfen+b8n1APvM1T/D9n
kr2gBfrHwiJ9nH+RaP+b8M3SzPg/FwlJnj2H1fsFmJ9+x+/SILgMgTdE2vOksiLQd/sbpoj6Hy3x
gcEPgsqgpkVA8BvMz//AV2Ir/91Q/6/SIP8DJC1o6kbzPjp88M1/Uhr8xCuBPgKQCMK/QNxJB5tl
ZvORj9CfmkIhD71Bx0AGp+zQAO5CwAEG8FE8qKWpSZOuVUl5j15L9lCJoufUoawuJQ2lcpGdHrxe
bPWqjNVWZwHfAkUBywXQ+wA2w+wTLiW9BPb7umN6vYNbak5gIIXrHMt3besXCemrQXuMk0xdA50k
vzOhHyXEK9XSGQY+AjghVnHbjbJsQVlmJGObBhYWhi+hHtV7jwoEeg9n7/CLQuM8/KPLgmwQ2nnB
+AtKnFnxr0qgoyp5PGfUXekhtylAIi/rClOqhdIYQL8K0XSvMlNGSu3/rHP2X5dbC5xYZ6/ji8aZ
l+fL84Qv/32ehB+0tQ21GMq8e2pm+dd5wj9RuC/qwifevvNSO+rpoGtHfR5sC+hcoCmts1I7FGtA
4QJZQhwoiGf8QamdMshcBvFU8gncXGgoQfYMZ/4yYcVFhaxMnsobU6Mx9hgrC6HMNKK2/Qc/gYy5
v0VxowZ6pX+tfc4BHznrAFgPHbxUNaBqt8I249dAlyLqF8S11Dz++fb6fwFrDnKN77cYpdQiYIMM
/uf/SN7T8Xy/nb73937jfyAfTIl8kH5Etw1t1vttv0EYToE4MDQKfI9zynBO+XEiZ9CguEn3KN2K
f+83MEWiKR0OKPiEUMn/k/02F+5GehRwAHw+6qJoUgLs+HK/eY1fDWqMzlJ+kgCijsYGFIpMaHTR
HTaezfq8XTbKuxZ5t3KYJmDgDtHCXw2u0jaa3vDhrbdSK1WzxFF76CMQg2ea4GRjxIG+vrlvQGig
x2m+1hBOKUw86GHDZHoHgmYjmgB4rDims5VBKUkWDZUJ4OHjyJaSXbGKK3dSqv//7fuVVAc1RdQo
UT1PNM6j2wo30D87IXdZ2Ly//XVonpv3+q91CDfir23bJGOY+V81Unz58b92vALEElK7KLH/IruH
8f2549Hw9QO7DQUSMJoi+3pmYHkVZhnwevjCAH6ihfvvDc+waEwEEwwsLCUaBKIJte0/MbEY/8zE
QvoNrRk0C4ykBO4BbPrLLc+3dep3oew/ll0BwAFyNDdcHW2KeloyZfneF6mZT9PBG5H4iVURnOLg
vkE1jIQR0mFVJrydLfUXvsJlNPDredCRRqV1gKSYt/P2FTD249j5j2lclBbjywko+vFTzAWhwcSo
kaUte/x+zFkrHpYQqDF08qLJG/lpqlt/uQg1MNHgSQqF21FmlhIHVyTtq3t/DCBQVEFlGQAaEfpo
aaqXWXAv19zPg/iP2RrqAP2drAa7IAIRtKiCJAqNoBRBczl+GmQtlnRQbyZpBI66Iwh2R0uMESAy
DsCqIDIOhc3Is5Pz/cw/D4ycGBxmdO9QMZp5CQAt6gEynIJww8sMNDUBnSc96LSI4HUH9Nlb4Ew5
SFyxKHPx8fuR4V9fTBo7GC+YGnwAHKjvPdfZAgJDytIqSPcxiQnSImS9fnKcVFd03+6It5I2milt
moVqyA4KsbbsVEvZUTbIHRtAweqayej07+nXFYtqkS0asqsWDX6rmbzD7xrSEBlf+NrprzvZyBbs
Y7XUTNFQ8M/RS/847pLlZA/74UZa+05hcptp46+0u2Hf73Lg2He8g8yO3hBF74hiVubrDh/6+trg
t4PeGlgnPTT2ktHqqslYnu7p0Nk1BcIsZLMyWJu1c5O1UUiy0o/IKc3GgErVQltIBtryFkhFoR47
vbEbzhlvhu2wZZbpUjaVFb9mFqw9ur1emqjm4tM4pzp9vmpKDopURFtMO3EjOPSTgM/VPxbLnLRE
1RWDPoZmlItyWS8S/ZASVK91wQlsT5cceQPGh9t60ZPsyh6mjdRnm/jX++TZU2c0OBvnLE6h1jZe
KTHJ3jK2tyHhlqCIsf199xIOutCQQCVaYaYiGZbTwjcnEkIKjyOJNS1CM7fxpSYUC6x3e+MiVUkq
/TCSfuEbEOQg+AszMtGei6dOsOQZ/bEeOb0ne+jmRaRvSHanAeZDQvzZ6BeM4VuZTr93sfh+456g
UX8f1tM8wUYEDA1g8rDBJ+zRWf6gQAEdbZJCuh8S6LELUq+6A9DrjpZnSMgFtZGP0QjCFPWlQYv2
6udPKYB3CLSc05/qsX/M/K62yzRsSKGgOh1mI0AIQyHqKrpXgK3mStbxuF6v+CF3Tz9xUfMa8PAg
lBYnFAkcmVRAxUEDKROXDddvofjDuh4m4Gp+/eunLJcLMnm+grT37787fV05tNe4Yyhn3XwHSCe6
DAqqpHi4SzPmTdkQjSEqV6CZctE8shLBdRI1wUpN35mmOXDox1XCeCMw3JqXpkMdqtZUOmCdMieq
VjlBa/vND4RVJva3KII/Q9x9Xyqhy8Xask2bY5sPOjqxE5K9hGL/WDcpmFgCQxoriyb6tFy2Q+4e
Mi4qWJC0nahydlkME+A9gS1DWdtrh9XQxFYkhqiSeWYebKW4NZsGaVVfNHNF1hu5WySeZqJRwUDa
dhlJ4VZIAlAYJaBWzQ5Av6BQdK3ZY3YDnTYVElJoq0PRGix988aLNFJb+MBpsGdjXDXo0e0IWE5J
z36wjVKDzdbmpN3YyNZAKz/f7+h5lIVmfSCaRcSBSFvgMpjdPqrXS+PQAEkkScDkl1of6tHUIxlR
CRNi9Ka5KUTosNTRNeqd2X6hXhnuPg6QYBYovU8qIlJfqfXQS9MWNATv0OatSNCVqTX5/Nbza4lE
jSCRSStA9hrV3M/UwD/euTOh3lPTqgZaWRXHmNZiaDfsOTK2EFvPz1qJvS25mF8AWXODnrV4yYGV
HUIrTGKhmNSRRgKreZE74YRuqxjc5x2XAq8mA9gqZs+iOGWG30wJ8YfitYiK+jZVqmt6Dpfr9PtJ
af8HmGgozvbySTOVDfME/sNty4WPAKVLesqyGQkFZZnV4WMbI0sclpmBztVrGIGTQuPf1g4MLwjz
AQ8AEZuAvBqaYi7H5vq0UvmmzfdABRhJD2aoopscywiVIrWDSsKtw/uik8ZTvUnDoADiKrsbM6Ry
/awEzXDZaiv07izA3tQsO5F7UMes3zc9X9kViDj10x/lPChNSexHPRvRU9mwEMzxIRMiSOxWLcVo
rzSFdyc2myntx1Xku5oSdIecCyrw9fkDicSRBUsBIIw1UGPulGWsMWV1cwOI3oZF5AQeCuHudGr+
KIX7v5Gc/TY98G+YoKUpf7i//xwd/aT//Sn98Nd/s6pnMLL89/OA/9cn/B3yo1uD1lyhC4FYnbL4
/Q75hR/guKMlWcQx6Dyn+/p3yhaJXrBuo62Sg31Ajw6OxO+QX/2BxNMpkkMe+CSQ+Afxz8xpQcRP
M0vY2Ii/ZFxeM88/HuK6GRBrGePE8Yu8TEU9ECYWha9wuGJmP0OSMBZyGLB0AMcpaC6/PEqCNGnc
EGmCEdVTv1BqM61A/AKRQ1EXcLH5vQL/poOgYSVDd6CAyzQOiaVWeBJEcKLdfISsDwBTPGmGKoIq
hA0DQ6yylRKzVyUEL+NCiS4MLVWjYg1dLoRjs3PPq7h2Orw8o86Vez+eYrSiq8lKVYN1jgbEoQBd
X1mod3ICejSlXLDsmNnR4AGoVKuQG2aEToeOFkdKQX2Jw/JWQZlFLxqqplayZJBaweDVqETigzFi
FHmtAWAJ2w8UF+WigYgMUB9Sn6lGtOGbGr4cmqp9tYIa2oQPktI8tDg+clU2WlYg2RDC8C1QvRuh
BMzUQ7emWnqu5OWS+efH/tszfV5z+S8sDEhPBIpkoEZCdwC4V1B1+c4qbPLqI0/iX+mRc3Pw5Qf9
NA7IAf6gsS8P54PqNtB6yu/kCP4FBx/JGmgroKTzt2lgkB1BqI7kNMVTgueEOuC/bANK1z9ocwH0
htHsBVqlP6IJv4RrUBmt0yfBDElgRgWa4vK8gkxYFUF+Gxxbd6xIQuqH6YpQ08zt+zwEvfnPYomG
E5qKmzCEgXaj5+4h2XYKRuqNbLpifS4N3aeR5uzFiQIEnqZipNysFrtryu5fT+REZopGdcD8UBI4
nwgcqSwWgz44ImIJSbuZjp7F3habX1pw/+i1nZhRz/yRny/lbKBZjCFygxoV/BAcM1jNwIQko2JV
IP5/CSwE64CKuI1bLL0dMqqkdUaj2gjAnyEPoFqxIxtQhNUsTvlpFP7xqWZ9w79W9+ypZtYygX6Z
PCVjcKzUxdTo8cLK3zUTGDCzN6rn4b57GkTEdFdC7ll95POws9srqDxeLBUMy7qcUd0OzrSKQGx0
rO+6Jed6pN7VnR4he+S61wC2X04ZlM3w3ynSG0DvyzfOlEwkiwjujtxr1hEVHcVPUDR7RK+6eFsB
wb+NrZCHBSfxy5lhuZoh/Dnp84Fnx1LjK75iObrVRpM2WFVkun/NF98PMkMJfB5ldjJrAXh8cDsE
R7kiIAUpHtmSoPaKlBwGBLUI2oBCRu+EK8f0pHU539/wSFAFQRkCrXT85bKC7yBS0dcTHJFnreDC
Wr4/TmavIidQANZAxF4A64oi71MJ2pLj4EAwCq1NldwsFY5J9DZE9cDvINTJBkO+TjhxozVgNosH
BRpQ1RNDqTVTNTJTL/VAFkJ7MpiPfFSChZIrGuE6JrQGAXQdWX2cxqk2uan4JTXwz+fl0rv4vbp/
z3JmLjIuUMaB5YMj2Lm2zQ6Y1JtQ5zY+6e7HF+5RIPk1sDX9xO/WdWY3ssgHSo2fgqNwEFUd7NEM
Ec3U9Im6BY2A+qDy197ktTnObII3JlVXQbz+WJrpc7nwzFHVW3OwkhUa62sdpCjdbiIACJkDAQEN
dK1phxa4JOIFklg9SJIXgZ04SOLZ+HO8ZQx+ea3TmJ6VT6tCq/JIASOXdaIUO7t/JrVjg6zBM1ar
aaltUiO6AsQ+UdHMR6BcSvD+JRDnz+sL4BosBbEKwyNYuHXZrjqyjm/ym+qtQV6KlDpjvoIypLxT
H6dlYIzb5sgBDG+GT81ybNeNaskO8rAHKNyQQh+PvuGZQ0Q8pE6RB+UOww6uJwhZ39Fc+ohGybdK
NGLO3KOxeNe+xTuPIDm4HAniUp74u+ce2dDvLcWsaPhzL5/PcLaXk6Dk2CZggqNEWjNwOiPbMmSy
kP1MCLrKzP6GFUnsBgfVEUk5WpPuEd5ILfEFCTw9eGKJh1/LAzrCCHoBrjzePM1xujDPH2+28UcI
2WUi5wVHQDxXo8sGen0PjLvdLZrcUGKiNvbgci67AjR4p61Aa/z9+khfnYPzB5idAwA9eraD5Mkx
JsVKdINHSKMsQOO37HexfqssImNYqkasHyu3RraeborSLfXGrdeBVS2Hffaye34d9okZWoke6Q+A
FxrCI8TowH+E2H+dH/mbetmzpFj3y/bKMT5lvz5tYACG4YdSPrC5EFzAx6CV4oPw2BiNkTlQo5Nt
7VWyOCOzIgulBI0UpnyYzHYbvjV6c+cbH9+v4KyF6NcOg1uLpDo8ZTzK5Z3ABz4zqnIUHsN7/p5/
Z27ENzkgjZulJiDhIqCfAphDr0x81p7yedSZczHVfiwBSBEeI6vYSguG7OpVYwMmv7x2hK4ONfMl
qkIpQCmMoeJN1pB0DYvgWaGTmd4GhvMaz8+J1vLTKz1bz5kHUQoaWKvyLDyKtucORmx4G09vDOSG
DRikzfDCmOMj64DJyqhI79SH2AAVyfHKW6UexHdPMfMwlDFNJiXFpHEo7d4uFlAqfQm2wYu28V3J
RK/yuoPI9BoZLNhO+/vRZw3rv96upCAXoSC2A5vz5Z7KkmzgUg9rAACZkRjRFvTuy8QIDEYP9eKj
fyyN1vBI4fJL36gaY63qrH9liyHf+9UaUFQ80ETA5M9zsGOr+eD0xho8OC8pCcnDYf1yb4UbACAM
7LhaBykEeXHWLwpZ1gTeiZHqJk9M1y5QI9o5op7qW15n9dRNyYNsP0HezErtW9iQwLoxY32xCgwL
MgX4PGeH0l9gdOTl3rdQFtsCeIfvtJYoE1VGjRLk2scQNXnarxVrmdtPqExuJ3yvRCyFSIZos2QP
vqfVYK23ndGbte4ZekJ0ezR279bu8ebVHLdgFuXNyQrJeguFYwK2S7LsDNndrkXz6TbQBfIRY6br
+yejJLf3JX7/Whmjvl1PBHlUssjJbUIwPuFQ53uwPIcx09MCcJasBwY+tcanTuR9+6Tg4fa5kZLD
ZiRv66cJUzCWjGHebElFVqAII5JjWHv3Pic9WWM+byjcW3eLN99S8XCJXpDFXYuC4duDZ94/eU5I
cn2HpDss7QG9rHqub7GWdHcMyxe8D/QYkxRzznWGOBLZrw9GZ6ydhtzaA3ka7ael/ga9CvzV04BJ
sfoEq4m7XMOT1/b2CZEafC5Nt1LdnjDDeN2QG/AS6+NOxqekumjg3Fn4/IaYIgq4Mf3NqymZpq0S
fXAFXT+Y7gZC6bazswbyuLjDowq63elOTXYhEbFvV8fNYZnoG7JbTdjOq4ULEim9NEx35Zo3K5W4
mvFQkuWiJYfKdCRzhUF0eFpEh4IP+XhWjVqHRzphfexHkYjYcTv0L7kqgXlft2STEXOBAgVeLuiJ
9c2BJwszIG+TJWFBBfc1MOzeYlzBJbz1TDZ36P+99ckT9ElsGQtn3uCXgrg+fXcRudcIoEIoboKj
j6zeFd10C9tbmi6n0yd7z3XLgCqI0enydrPCQHhOvdDX29AwP0zDtd+po2Nu3tat7gKwTu5g0FjS
78zMtN8nPVqU5rp196O+7ozO6gzOaoxFTBZrqNnovHuP0z1iW623t51hjfqI6vXd/XorkYeFghPR
GSpq2eaiMRRyv17u8eSxAY/MLPQMxdlla27vY4PkxodADg9v2Mn0GCnkIzXMxd29bu5Q0+3Jxn7E
8qXk437x0BOs7ojk3vOqIirZPPr642gNpms2e1DHkcnsTMbOjYBES4/gbsd/dkbgxFkLLHbhBsQ3
8Kn081rUuyWDoQ90Z97h6RrT9fTD/uGlJ8vBqLEgCsHJs2pSObf3LN6YbKtYwr1iJHcsSRbFpnIz
3b3GK33SDvpk48/s2yzlyzOqHIqo8h4VmJcHZvkwGS/rGrvmHm8KB9YJ9LWo81j6XH+5tRszdV6R
Niido0pW1HdFV6El6If/M68QTGIIpJHchUjfpfkvIrAEMkwVInOQOazpQ+HJLhwfPRqHyGqQgOq3
8kIFg6Yp6Bk23Pe3D0c//tO6nA0/u4G1QAtQPqupT8jvn/LN4Ciwg3ZoChtvIW9lq3DjbXklpv8q
2IG6CY9yAqRNUO+8nDMLkeBOFfrwWFdhYQaSt9N4cCswXPmcoZeUZFOR62B2U65l+ehdOp8tsD1A
FyKeB+EKfzlwmqp5zzEYuDcnh/1QP8TH/oF/QERSrJUdUtU/Xe4/Kk39R1s3VPTiOfuLtNX7c/tX
/nGCtIUQdXut5w0F/4aVKJqi/OcylPX+9g694L9xepjeqRECWgCXwpT0c37nm4UfgM2Bvx9ONAi2
KITlV75ZgGQrhdqhRMOjGkQRWL9LUSxaBFhUqf4FP/1XuhlSlqDcBu4U6WjwckJL4E+geLMzgQ9A
sh08wFAkALUYSL4ud0koRHmqFVkMznXkQsBF58dgPESdN6Ghq3Z7tlq7n7vvvEFw5nn9HA3nHq3n
oEsDi/zlaBOEY5kx6uJ1znSLCj3ZIvtHzFNg+UHZCFhwBe3tyAlDWOxyBGBiSnDWg/1J8FheD1IQ
+2lh4l0JLz+tGs2T4Z0i5wwUH/oMLkdJVYXpJDVp1oWUFCRuJdEsq7S1+7ZAXyPYHEHdgRzY94s3
D1jo3IBxAQ8dyJtRw+RnpqQJM5Cdqlq9rpWWWXFe9lEoYAWBNIvqVJQXpOIg4ywFYoTCYoHqQRFA
mCoDD9YVSzojyD+tMs2qQDZVkMEiPVeehmPfM1ojVOsmA5omn0A17wkV9wCopL/w+gYpJXSZWmIo
eMYEbQbip0pg90AZGSXbcegJiWNzTIR4qUieQrqQF8xsLIuFP3QPeSbmYCfoawMMVarNpVIHgmFZ
7JYyuAluPOgmId0b5GCL8FQZRMO5vL+y0rMo6edKA4GADLOIgzE32pAcHMEmOdVrUM9WFtBWxxzZ
LIITjAYuv/GtCFpH+zYfAQz1lADN0Kqis+gz2XqRIBkcGPpMhR9vvVbNH6pSHHdeGjeGPMgBmsXR
Cfj989Jjc2bq8bjA0CDZhW2PtBo0MGbbMRvRTwMLswaRp2z3SqtYA2BkegVeLVOqhPLK+/90jKEF
CW5YNEXxAN5Jc5oLKdGgVB+L4ZoN4a5mIXAojfH9lOZVBszpcozZERMauR8LSQjXqFhvpo5IVq2D
AQfwS+wLwumCya8qNzdYcm13f15N9HHhpAEKgEoD3JTL1SxA+ucPkxSuw8ZSpmAVZgho1HEJAukr
6zjPu58mqYFVEuYcLC2gB7gcim+CuIK6RbhuLIDIbqJbbZutZBf7nXuIVqi129lq2PK2YhVWfee/
a2ttvyk2ucNvm5GgY0v66IFahUf+/ep/3v9YgrPnmm2ouBSzsIyncC0gjcmhxTSTTaZqbK+frCiE
W5uqehSsvx/0066iXH7osUXG6SStNINGiRMDgqE2HNZNmX2IIIhBIf2aD/jp3Z7GAKM1pfwFBmTm
GgNmVbCZQOkbyohwaqVLLcyPuBvi9+8n89lYz0bC3X5em4wiCOfJFUYSkI/NXQkZx1dJr/R6W1y5
jD69LIxEKdlQD0NV+7NUGAiDE9nDSJFY6oLXW3056tz43E3HsO7MJBJIqVyhHpx5tYAL0jElSDOC
fRDKDTO3QUwmgLWzYkBTSUYiPibgtIVC7BqKb3XCQa71yrV+bby548A0gMVxGC8A0y+ERNbdBDVG
7kNuPMfXijUfXxnwq80Ix0wEYRHcLfxy+fpYvlOGUs6HNWp+g9NjPUAerl6rj396dYDsgQkVfXDg
qIFc8exGB21Um/RSXW6UriQBULxlCJA5I+g5dLn91gczSOBABODKjvm0mqdh4flRBmxQo8725pRk
gjhEZblhtHDPMrHVgEVtAjao5PMnDa3xfnOtMPXFTEXaPkJhFWAbnTcblAo0Izw60zLjzDz1HGjK
WLWkWBNbgaUv3bfQM6415/tT+Om4I72n4FJG7xcaTTD45VtMw0pr+kIeN6EIkkxxNL0KPFecHhXZ
6/cjzbhmQW0F5vJT0yBly8Z/s1ep5gkEB4VJWItrZiu6/SYG1ZvO34IhjIMYll0gKyIqpEUd9Vqx
Y+6N/hyaDkqlbj61zg+5MPJaDXK+aZB1XJtQ0NTIGIqgoxBJhRG/n+qXw+Hyh3Ql6gKwOJeLqnV9
KAw+I6x9ldWjfge6Tzvpx2UomDFfPn8/2PwcnuZ2NtjsDcohOjRBKkMHW6rME+fd/OnnQ0sBhPcU
FgzI0fy18UrRCCErM+uy91qzzSeZjCOjXrnoqTk8d9B4rBR12PEDHYNQRL9cMpGruJBPc3+TlRDG
zMr6CbAmSP2OoWD98XwwChxwBI+wK3MClhyCJukUTOEGRIchSA0AZesC4ZqM2PxcwerLtEMH6G0a
gJ4yLWcVXJ8bpxDaZdk2YATZTgIVQqNdwb2EwaDZJZtcqefO7RWGA6wK1PhwbcHWMPfIxKqLginR
qm0EGhsuCLZ9KhB25MC3yx/6giNtd+U4fzFBhKmn14W4HJ7Q5QsrygAqImVXbwUhgRAb1zuSP7Ek
9ZVl2SlX9uCn3UEJC2GfwBwrox1urnADxe3MH6DcuW1gjkWhh46JqLipJl2BI3w6S7hs0PtEc0FU
I+wkfX321ry4yJJQqOttm+TLENRRrGb/4e6bjTAzDWMDOpkBSnvbUlGhjbZVwbH9/QhfrBXaE3Gc
Tv2NWK3Zi8k7he/8pgbFY6UzrMvXDhMWxveDzGufNMFyPsq8JRfcnZOnxRhFvCu2CkumY4zaA2pB
+/AVMsHJO9i0rzIlfrKrs0FnvqkyJGOe5hg0rEgDCWoOys5GAFWSa/fFF8cJZxeM6CoaQYFanNnU
GtLXtUr3Wz4UiEnznegxgCjEwH9klck0HEgZurfvl3R+/9MVRYs1wJ24j5H9pXvzbO8FPpdAp3QC
n+mog/RB2QjRohYIWIJbYAPaK1Zwjj84vUC0VwAmJiFE/SSOLU/eGEMVDuyKd9Ki2EFQRbOE5bSM
17492bEjuJo7PTFvvUqK9/z4/Vy/Omfng8+Mh1ihj3PqMDib8gBZ72KlurJBv3qDFB1LrTDu/E/5
Jy/vuw4q6FvcJ0YgZWaciobgSyEsx7TxxuwJheYrRviLQ4HeXx7uPl4jGlfnsRMSeirfCUy/HTgO
XR/dDvT+q5qrDS4X9Y4H8WssWlX8NLCxKeca6XuJeNkVj+7z+Zeg0YCsDCDCoF9lZ/uIqbJuBKh7
2nJcpitgX28GR9Levn+BX02VCtIBi4xmIWiSzxzkslKHEEs/bjmeUI0lThdRs3pVH4ZNT8qX7r66
y65JPn++cjCzszFnu6bm4jLzeh8zy3y9yqw0TUkKkKMk7a7Mjj79hTeCKPvU6AxPFZtHnK1hOYXI
aBbctE1haDoil6DmNfg35alDj1tq1CvhbroGVqWf+d2Y9L2enX8P7WA+1MqnbSBwoCo/Fk18xcea
gwtw5i+nRRf4bAgBYlVBAi6bLUpuurAs1wMgXZDSIeyScRgjdAYS2mBLAxlc6FR2+kGbUtXM+H51
r010dgXWdeGDWWSYtloQuvxAGa+vhKYnB/vTWtIUCRj/KS3R7KKYeLCfC0M9bYHhSIhs5/fBW1c5
AUjugByxk4N62HAms2dfvZYwe2Yfbar7+LY0NFMm3vIPKWUR+tCFB/0QrXJBimFeQwBXiqyUUspu
43tkHZCaQ1NzQtqDALmqx2sh3Zdn83y02WuOi5RvFJaO9tG9SWhGLm2tJnVORNBIxugBIeMCbRre
lUBkDj3+NMvZixUCVWyFHuOmH+GNZAUWMH+OvFOWwSFcBcupJOxxuHJUP9t5urLgZFLg+gLLOPN2
WGTNRx86i1v2Q1RWcbdInUQAaToRrgw0r42eZgfWGwUvEepfaAa9PDxtKeW4teRxOzw0Vvis3E6v
2jK/ASt6uGTvRkBVUr3CZkPT+UO7+PMjg3oQ2NhQ10BD5uyNSoynaeHojduJl8nAoCX3mtf4hT+A
oOhsiNnLU0DaDf5JGHTWlYAdGazxo1hlK96uUYmOHNGOF6WIOnAWOWGB0v7/3QRnDheIr1MepAPT
Fr2SDCkGxvpfzH1Ld6U6kvUvohdv0KQHwHnZ6XP8dmZOWHY+QCAEkgABv/7buL6utDlus/LWpAc1
qHXvdRykUCgUEXtv0TH/nxiZacCQHKPqsSRADxk4JrjsppPh4jjoMlZiJa/56O4F3c2/LSw+w6h6
AXwU4o6SjxMtL9kYQNnEXPGGD+5BVIpmBij0lqCGvohulHYTZHgQxjtyJOO200+Sb6xm5baYN3wR
QwEVB/3Uq9QdWnjv/R3UnUVdjCmoFzL3OIKHuXjgOYZApi/EWBMTPc9952wpAL0hAecgUpf3tsKp
GK2CcO9oFyS2+vxhIAeTXpI0RYNyiGTLk6lfKzl8ECehfQRAPJIYtCrR3H1vVUCmTRai646is/bN
NB1GEmzT0PjdGSDOxdBH64N0m297+dLbIGwNbbx0+u3nnn++mTNIY2Y+nDkaoB36/kf4udOEsjSH
I03RQbHHYIvav4ipUPcqBMfR59aW+ImZ3ANeg8oUZArmdtjCd5q8VIYe7OyU4ikKFiWg643s0DJ+
CFm6y1GvGtPiOyAAhzC77WW3acjaeOHZIUHnBGB6aM3gOsSkyyJ1hGgd2qGZS45UhDiDboPOiScy
8KpkdKUh/KEpsKgBkmajjustdtjhYtDgtSPH1Ju8DWNg7jZVGkZFrcrN5yt75sJ4aaOiBK4WNNUB
0VwcFzaAV7rLzPGkwYBmohM05L/o8DB5xRez6mNpnfI1daMPTc7vfGzn3CFbhGxXOLbEIMF4UqKN
UB3eD8RKqOtco4ICNtz2MDM/T7pb8aF50d4Fhrnqj5nrVxgqkLOL/atpE7CBaHnqbWHHowHlMMLS
aTPkuR0VhXmkg2+BQnesV47KB84Lyyg7WDiyM/p9ESbQ8RJZyEDT3tvlrqbB3uPgP7bwLM+8/AWN
nU1WmNs+S+B4uz4NoU7a+yth8YOvx5ri+gB8Gi9Lc7nPSg5jHkB2pJygRYAhELfcMEWaGP1k9RMz
ZxnCVWNd9xa4uj93sVcFocXKozaA44uwhaddsLDt9bnZlayTJ+kZwJ4Q32A76OqSk4ex6Surs8fL
gOTT5SjHCihfOROwTOAPIqBOMgIyxBqYtNEonGSSoxMbaQ+wnuVjKhaKqvEku+FQSoB8wSEgdp//
9rOkH2BzXFYm5nJQ28AF/D7MgYNkAqdvKk9UE1DhVwVNBsMnK023Jd4R4W0OKDM5IZoMsLJYIVc0
08AJKkRFQZAmtRYwAF73tSwL67IPNU3cabrJOIPQceGEG0hni7/s0b7+Ag+jH4CJoYO6vMomytO8
Sk118vumO0yS8e2gQ7aynOdHHwXR+RAAHjQXKpffSTCyEKaOOinluxsznKpnnXIS++Oo70oG7acg
7+g+7Jk+1sJlt5/v5keHAOcQOGSEnbkp8H43patF21W+OunCdXc+FwDP172za9CMs6A1vPUBV4tA
NTOuHIH5Dy9OAML5zEYI09jthRuFRjrkaan9Y9mig9MRR+xsBQ2EFH4PpT7T2cuS/Pj8Y89szkwf
WGSovIKIAOfv/cdW6GoBF5c5OHUvhnFFdRqDOSWx2KPO9Ep0ObuwFrYW3zdoXhldk9onQqsYvG6X
ZFKXdbDW5P/4k+ZOo4U7y3lFh70pBNQThNi60rVPrhf5vzJUG8fIuuqePl+4jz/mj5X5V7yx4hNI
FZsFsqZeDPu6DiC7cJFn00rN/swXsWTgF4aSD2LLXEJ9bwVvozI1p9I+aQmFv/0I7R6Jk7+xwBc/
rLjfWbKGoiW4AfHkBDuOCyb/97aMdmQmCwZ80VcIJXhsMzxmzuHzVTs72rMN97UhO7O7LFl5rVIT
cPu05il3IQ6QqvKhbKG1jZmSyQWywYLWtBrtA5er6M/54n53uN5bXqI+UBzqLAinmXgfdag613SP
PCk2ph+yore1GezUpBIw0m3a6TvpzGQsnJWR3Hn9zn7BTEkM+lrMzi0zGtzu0B4ZGutEArYNoAiT
k6dRF5DWuGmzNUzvef4/f+8cpWe6EzAaLHZTIjkNciqsExusRAf+rinYRuV2otvi0R2+psz+mtd3
nm4SbZTR1MnDWLOVpOYjl0ICN1P2ehj6JIuchldWXRa5bZ08EG4o9d2paBSon6YyVnz3I7/CnAYy
KAQsUDHMu//mNE6gGSiklNbJuYPqQCe/C3pZ/2TprXBPGPH53Ik/+qpZDxfvGdzCaE2+N0ZNa1Rl
aTkn3oe3wWRe6gGQEll9lWWwcl4+iDKY0fhjarGLQ0EHSgbbQa/Gvs18e9u1wyVUFJPPv+gj15wf
LRhSRiaDNXz/RaKSnVtYEyJz4ULooCBf076jUet2j06pIa5C10ZfzksyeJsiyzOxfPBONCXfm2wq
3tHSEu3JpFX4lY1WG/Wymi4cOx/jrKrkAeHwFzPLAGqPbr3RvNv0ef/Fa0D/lJq4qlJaJRM4qK5G
NuVXTal+1BajO+qp/unz5Tkv/s28H2iqI9y/jiUudtwDPS9UK1iLW7J3Yjfk3wQBf1vd9pCskQjJ
LlLRy94mRpSbrbmBTAQUiMQEOY2e55AE0Q4oRCsjqhmxt5//uPO9A3IfrzMCDgxkDf5ibk7iegBh
KkO2BG0naIkXXwqZu0nvDROkM4zLMC2azecmXwdg34cyVNPQy8O0KQYF8Ux6v3kkt1tN53lXnY7B
9yzs8p+6bNndqDsD7Ai019+HCojHeJqq6lvdUfAGtoVRoiyM/s3dIEJ6DA2AMaAAhMZ+NOZp8VCy
wvjeCBOMB4YVYC7YGAn97lBwAYAgtApJlKW2fVPkLbCJZg7mPl203o3b2IaKZcYUyB5tlhdAuZfp
feiWENgYB3viMViY1JEbDcqZlkXLb6iejwU0UYzgu1vY+qa0xrKM2qbTL6Py0dntq6K6N1HWxrwu
8/tHDI9UL1p3QJKDkTU7DRrtjL+MKmjJYqACF7A1F9I9qAK8C2GgaVaYHPHFCaE7yYbNaGeRk7ex
pXef794ypiwNLQ67NkwNDnwY6kIzgSB3HLITSYeVz5l/7lsXWVpZuAhHnafuOax4JmZooQRWq3ol
as1/4q0J1CQgzI47DmzCNtLlRbnHDQ2r5VbRn1hVHLO8OvSUFBGRhR9XJaprny/b8oPQasWkI04Z
OOHB4TfjON5eMQXHCFvD+v5Ec1R2RrNRsQox7/+5lbOLDOVVFFjwvgJpORDsi2XrfX/oLYNiSCOH
SLHSedS3wW0rIJYeOBA9AusfCUExSsu/9Aq8s2AYStY2psgx9bh4CITaH0CbUOFx6fpRLSGpAya9
Plz5vHmR3m8ZrGAYAOUNLCeuz/eLiPcchtgcjiKH0Sd2dwotgD8xwfP5Ip5v1Xsry62iaTtafo1n
asH4piLpE3oPevu5kdeZhbNvmZ+I+B48oZY15M6btJmHBd6JUCFnRXAS9RS17S/0ceNyaiDL5+4b
0JZpCr2g1BwjxxkG/BO9b4y1o3DuNsh90D1G+w1ta7SL3q8rYN2gKYUm0fUAOhZO/IuybpKpxIiU
3cap525Fe6NssnIkzq4egF/CGWyDcisq9oAivTsSIJx3R7SO6DWknz2ypcMFdEZmYsanz5f6fD9x
taH4Aa48CDmiTbSwA846y+YGvWZWa0A7ykdr3LPXSn9n9RW8sPD8AeMlUtXXmcP3ZsD4HVCW2bhJ
HQIyuBLiIXWhR7BvupGpAzPGveWivKOe1YgXC62btcG65YfiF7w2PpDxmaiAvRJjvkljuaai49xq
Tz1Gr+N6rKAy1lb1SlK5ZmURYyyjxHxzbbangWQnr8KAfwBEzopvfGTEc63XNUXNeEnwOuiKMVD6
yJOT+bg2S5M3D8ZkmSuncP6tbw/hvGK4LAGvBJu4jyTt/Z6BLzAMa/p6CAO+FZrKpMoNCXWskG6F
EmIlgJ19FlIsG5MaGKFGoEJX5709CIcWHncsccr8HqH5t/AePvf12ZfffdCrAUwrwxEQj5cnGbm5
X5u9J04MPFOEIo9Biyh//M+MLG7OQXJ4gAUjlGvofD3p6U4E8m89YPEli63hpSczCG2Jk1V/1xij
pNO4EueXUQ85Bjbjz1ot7qxK5H4z5I441SIeDpWKXBzUAl3qKAUJ2loza21nZtd4czjrdAgZhqzE
qXLurbKJoGGJAsbKoi1D6vKT5h/xxojVOCMv5u1vfuB7poMAd3mAF/qKmY/d+M/KLUJAWPVdC0iS
OI39i4OBQ2CT/zMPm7/zzXc4FPhVY3DFKUQt36iuA+/eCn//ZzYWZ5ExsLcUDDayEfPA4bNTPXrd
SsV7bdNnF3zzHbT2p2Dq4WJFBaiZhdEs9sRW29Er27EcONWTKlRD8CV9SGPXhRIfNC8/X6yzQPn+
rCzH9xiIVUUjbHEKLDAzBBqwhJO2m43TvHxu6EMPBjzAhmTIrNS0OCYm1Fcx/Ihjj6fFJkSvxtPf
g9HZBOQ29VZaIh/uzhtbi9MSUsAvwTaPp4wkcRd8sfoHv8qTzz9ozcjirEjDpEzbcxzrm4g5ezM0
YuufPP+ADfizbIsD0+qSSPVqxc7jxhOxMuwIpuOO/71LY4AS7Q0UItEsdxbf4xu2JMowEfz9Jnab
LsJ7OeLDipUPYjOKSZgmwoPWxXNpkZEKCFqnjVTi5BB0jPG4jpoqsq1IO+iqQs915Sr4YJNgDm8Y
zMShKHHWghNOin68hnuLbxNKV6UDhc9g+7knnBVVXx+1b6ws/W3wGEMxSJxEtZlfLsfmurwpxsiE
KmgfiR/TVX5jrz08P/y0WR4K2Sk6Gks0ctlS27DzDvtFWJKm+pff9YnL+Ep5+kMzb+oPi+s6CFEh
RycCiUfxPGDWixnHsvv5+QJ+EITe1TgWF7btWmXrGbBRpGxrujfSegBzxG6CrNXnhj7eqTdfszhO
EA7QfasQ7jSIDWy08yDXO1xJbX+FWm/i1OD467sdGtK3XtDEjBQXfeDsejv7+7D77osXdxQIcFFW
1XOEKtpEQFXOaYFeN+1d2KyJoZw9SJcll8VdZYVlbQGiIk4qjz2Z8DRq79VtsC8fUhY7VYI+WF3F
9Ra6vZ+v9gfX19uPJIuzXoIDtNSzYatgSctSqCLffG7h/G32vjo2M7q/vYeHjqNkMlfHQHZAvnag
cXopRVS2wJxBZWRbrWkQrHgqWZyGzLLqkWAU4uQMXlKOVzYtMV7Kt63xjyLXH09djl5Sr0T0BIHq
idpi49ILUULlvHz8fP1WDjdZXMpV1WXQXZp3iA97r7t0cnUwi5Xw+MHN/84NFtExNZTt1g72yKwg
/96DI9fPNnanI6M8Sivbff5JH14wb9Zt3sE3mZnVSGp487r1FrL/EsTD9a6Z6oS4D0GLMw+kcOet
vWnW3GIRVvrpf4xijh1h5ZTrh3B4mtQK2GKOCotHIFbyVfFnLi4tO0wEwD3etUjPW15vS8+MUIqO
fAw5B6TZok537Kanz1fzY4uQq8U7Gv9b+nuNPp0ANyDuz4YkaVF8aTiEMTi4RL3wtiQkFu3asNEZ
Rv5f8eqPzcVt0GaUaD/HW5q7Rqydr2BBSkJQ+E+abusaxAv2wSLQgLlwVkGsZ/sItCcmE6GJgM4T
SkuL451DdYcp24DUV/PNYSKB6Etce3WC2frNXy7swtLiIwkpQOheZf5Rmtcp9JUcsGNPBZ6qLX1o
G3CB+Wvv1CV7KFKE9x+3OOzO6GvfSmHS3SX2hXq0pxg9swEsKgqMZJjKhxRWFaMj8+hdjP5tCNjQ
JU3W+hlnHb7Xn4EBHkBorJnDdHErCINPrJ/wM+ijeta/ZSIP6lbeZTfBbbNhz92hu6uvYRwttGS1
/f3hBr8xvrgvxkFPqW/DOGSHUTIHf4gVOUXszOyOKqmuhx17gKLV8GuNPuTcq+fVn2dvMViDlHM5
llk6lRMqUI0dB5n0fURAMNwmEuzC7SZtwehoX/krLnYWdxcWF/e+ycbRKWtYFCO5sfm9NdHNkPWJ
TB+nfG1bz26S98aW7UaT8FzkavZnoMBCuQkDyCkTcyW4r1lZbB8zJp7KEp9Uq21WSNwgWVRbP/7B
0fyzU8tZT43JZKfyZwfNq53dgkmek70jh42sQNYjQBEIwOLnJj90Sx8ETmgXoKG0vOxDMUn0xVLv
yMI0qtgQeyUk6C/yNZDXx+v3x84iBFDG7H6aQu9IoVQEGcfG3Nli5cGw9i3zb3hzAeuaTZaqCWJo
fc+qLnECIwoBsOJrujDnie2rz/35mvmXvLE0paZTK/TLjqWMzBvyo73jZkS/2Af20v3QX0GeAWLm
bi2rXVvDxV2vvWEwJfrgR642uYSmwNTHtvHwuUOsGVm8DxxhZUXj4SJyDbIJKd0W1S9V2JvPrfwv
QenPCi5ChGFiDIfY8DvFN717MpqYPIc/8fLxnwwz6ejWb1ZO8OfeYZuL6F8rTHDjKeAdRb1zyCUL
7hUAB+XaHMmamUWgmEbIxLEMm+RlTWwHGaaAv/IhsYlcWcKzdPOdD571ukzAsApnxEY1NKFZhHg0
A8N34CwxjTiv//bZuLC2yBpa0zDrMsTqte6P1HcvGvGC13+spZOseMb8l96lmphiCpHvEc8HbugM
mV25POBKDd5xAH6v6OPqFnJ8KNb/JCAQju7Ybg1JN4eeM4Mzfh94EDS6l3Avd8QYuURv+EggktIY
KNz+g4OL8Ym5T4gbGJSLC2cnmBV3DAMWzFykqNgxtR1rkPIFpbd29X5wfN+aWuY4RuX3bg6Q0bHy
C4j1bgpbxg79/fkerRlZ+HgYMpMKzLAcTbuOSiUTXzVQtFrz8DUzi5zYLjDX5PT4liDQsYvGg0mf
634NIHNemZkdDoMuaOnOQMNlOcsnU8VbYXpH6646po9iAFMEXvMuFDXRhoikiOw2AlXOP1nDP1YX
cbaeRrN2Blit59Gk+9b76q/R8H2Ud7/7soXfzQCoCbKD3hGTal88G1of/C445om8g6JaopL+d/Hs
7Zy42tovZhuRb/XLmoTMx3v4789cTrm6KcYrLDF6x9Hq8D4lCZ6mrH74fC0/PsF/jCz8sbZEWvIU
36mNxzF/ntpvf/f3PRxdKEqixYogMTN5vr/uS2GmLc1Ed62KiSUAC/4yIJe3/9zI2W7NwWGeOwQX
HMYQz0ZRQgwMWkxZ/XVpcHNIwiE1vjsD9+8VGn0n1+aiSFy/k08Fq1AOrdxO4Y04ZPox7zoRT5hl
Bnu8tjBgPjJbf7f8xhtiDGJkLGqAaX1yGiqKeEDJeowq0GyBxNxQrQHMvWhXMtnlC2D+Fsz72gEO
FcY/lpQepHOaNnNZe53bbLrvueijQooK9cwgj7lVHWYyz5UTtawYvNoEfQhuDQLmvuUF77CuqgVx
2mtE9P6XpQsdYw6WRlyDetJrnOlbafYPg+MdPt+4pYvDLrSKZr5LTElg6mSR2sKkZwnT1Nc1scrL
up4aKPwxaHekNF/JYT5Y1nlF4YPgZsR7buHoI8NEpZ48fZ2G4BzN0/6XgSPlOuZ960xXacf6v7z2
5297a3ARggsPNLzCCfQ1uif5RjPjnlS+juwRYCyl0r98jMAaPgoMp1C0Ax+Mt0gyrLDxi8wc9DVJ
czsuR1nc+ql+rFmQ/lSyX2MtWaZqszkwHGE+e1bQw/97f6xxvdg+y7i+9gLwAjlj1yYZaODiqi7T
xKhFuLJ7Z0kvQHQYpMOcKmba0BxaDptlnqea3Aidaxb8pk5264HBs2zcfWkic0vtZPDCS1tXV4WA
RkyxVo4/Ox+YoUPb61Vk1APz8yKKERl6RgGc3bUzFlBiU9lhNLM21rx9JA04WcEVHERFs8bBdIYj
xFe/sztvw5vHkk59zcbBwVcX1tMwutvccy61YQORCvWjuo0UhnGlSg+FtjAEOziA4vCV2LC8IUB0
DtIHTGaEgN2DSWux1ZKFpkGnwL/2SjNMasfjkVbjWmPsQytwGhQsXSSvryvx5kst7K6cQWrXzEjF
jlcOtCdKIDg+jzdn1H4zrS56fsCCgnUb2q9zlHhjJghrp6s7g94Mg9892FUYFnGqU/NEppTXkai4
/8wLBWgDozXEgRhrQytuAt7cZ+DIvDEhprorxvaQqbqE0LQpLqbCKP51BfwV//orF7mqf7dLpnWI
pP2oQflMs7z970+VRP8PcrLPKMP/nZMdI/O0f0++Pv8H/yJfNzxQrAN+jtsCPEkEI/zwof9RAib/
hbFtYF1RAp7p+Wb3+f/06wb+EWatgbwisxA1ZvHwF/8t92n/FzizQCsF2hNMW87/3V9oAaPuM98i
fx5E/0KsAKgG/k/MlXnnsD/dS1uD9WgDAb0h26T+VAN/hZdE11/xjNr63rDL0bwImDYw55JjJCWR
teWOL97Yui9Z1qTB99Zqi2wDbi+jjdH2x3g7893M6eJmnCDV3dYGv21rkNJszaYpISQIiCHQvMM0
DHmE7JhbJ8HCFlJYQ6OnyJMOSFxNs3ZDPDWcINf33Go8iCRpwfdpDw1uZ9OX3gTh+KkVQm2Q1Yzl
I6uFKA+uqCW0xmSgf+uqab8XmbSDbdhyFtEx8Ddcl0WSEnocTGe4l13F4xQl+Q0t6pPRuQp8Vuga
0ZE++l1X/zC07SWql5AOy8YXk4ag8hqMi8zMwKAQQBM4B/FcNHE0BBvacAwaWO4OR+wSRAHNZVl6
Kg6yst0iQ0sPY08uPeWxk1PyzE/ywIlxedwoUBompWxEQkedbXrW9sepdFhkItIlACnepJX2I6CM
jl435Ic2H+Vd1wPeH/ZZeJgR+iDd9Vqwhbe/gHsaEgusu5nvyYPojYsmrH+D+/7G8cq5GJ8ZWznQ
B9ahB637bNoGY1HfWMx+IUXhxpIwN3HTRjw04DBFi7Pim8IsX4ws/M7B9xnBL+udb04/HD83TqbT
NRubFiJy5QRpqRASTnZN+7uSdF9HHILbpsGnytDoIsaz9KG0x/I7hQfsaeM3G0P5Q9zKUGOspWIo
pgW6G+4h05ibP/Ukyke7Nyn08sAs7t8JTseDT6rUuVB93zo/056FARyyNsDN7VSeto8FBfJv21Cv
bXeF4ZtfGntyQ5DCZyK/yLswuDMGTO6zNgLAnhWJ5Qpq6cTprRD6e2Hr5iDWGVsS1ptQWdwLfze4
OsfxSxZ0itjXuZsZOoNYYWta9EJJr+HAPoNEdwceIgi0utnU3WZmU4+XYW1aMskMaYEp0rOfgwnU
hEY7DfuuyMWNBWjNTa+V3FMMGsbW4GNIsccIU+zT1v8Kt3XiyejCCH1NT0dAnrR7kHaLKwlUzW8n
c9qIZxzjhzOC80LzbDx2WRkotamblBnqUdF01HFQlJgJ77kdZ5mmR2twrrOgdhLhO1XchgYYv5Ho
AbVTpgW8OISQQH8JBkgnvLAtNjZAJwpjmPZqRMnOzQbjUlvM3IekxZxy6gGSZBjjBrAcKFTRVKgv
qhGZ3KtGFmaiONgl66guR/JCUBHZM69vuljnaYuHdpal+y4FamcU6iGXtffd0ODdxoQgCKUabejt
iEzl2q39cRegqrIhhkW2dcjNrSskVFugphWH4ICK7MplUV7TrxMKmpjA5OJgaQh1g4ZkikroxkaE
0/KGFtN0odwKAJ0oc50iPClq00uZNvzQZBIH1pNDFJpSb8PMlV/rajQu61Y7ia7b8CqcdPGcZZQj
dYHbQ6gUi+FkECn15n9lypFqaJftwlKHO6WsHLU6GdDLUPbQE6pluAuBFzowpBVxgRn+SNGGfIG8
eXiE8oCT1KQw96ZLi0uda6CnQFj0QD2zjVWWg1hHSbYZp+Kg8kHcmTgn0avJsh3FnTuCfcMkr7+K
PGbIoKGA1RPqJ9gO2KWt/Pq6gzVoyPf1MDlJaM9/wfD1L6DI+N6r8ueyNujloF3jQta5PmQ5H+7D
EUuC2Jue2hYtLCtQLM5lA7U6oJC3yvXxfUKD+tusyc7rUGVFG9c5UEmrSA+jDULOXm9CwNJi2niY
Lxv8b2E6Fs+v9mviQ9gWHdFdqfBvmCIjx9c1rLN6uDeHqj2EYDcerjLmQfYXR+9nprzwiju583Mo
WvNGsaB4VgHjiZJT8Qx+MvmVo0TwMlR9lVRB1tlR2I8IfYPyv2FeZDi0mUHuAzX0d3LixiNtchGx
kqAXaUEWVTAeftGWX8aVHerfVBvZVanC4JIAxBtbkpMmfIJCB8QlDk1agHNwXmNkcDjqU836C2fw
myKP0Tu3MnCDAcSBThhruvYCGGgFbYzAKw8Gr8t7RT2gqiENu2u1f0pr864V5e3og3GEO+BuDzVk
e/TOZurAg25rd+O+c5yXBnPnsVlkbhJmil+YgYDzN+FJO6g5gsPhOsymJwCS6tgphYwb30XuB2bR
3WS0RuL2HZxpnMYtla2MSKbKrdt5zSatQwzIDVMYgR8ng0YSAe1smLuXCi2QHYRTISPVUyf2eWBF
QeZle+nDxZX2KyseVfscCMuOhxmplurxEYPsFOtf35d2+r2T6Q9PkDqxuHFnSS2OuEswN6lHvkep
ttoUnYZ3BwjF3ZRDKnYK2R5Cvv7DUHuoqeeT+jrmwD0GfWBcStobO1Xn+YZLKPr6CuwIRIwI3G74
ezDVdgI/lGn1UTUywB8dOt2qNu0uDTnsFKhNe+07SQN5gZNdGgGkVIY8CaEdEquAhpcj42ZcYr6n
qnyIXTb5Q8ozyEwDcBhpoS5EWzyJdto1vj1EPuv9XRs6kPG0yh/UpWMEjAePWW3L360ZumBrUGZC
VNpHklpQO7fG/dQZYtN5QbUxycATPAJiw9XhNnPrgzv2NhDgPvuSMcxiQuhySGquww1nOcKgFxgX
vTkNGGzsDjivxc4YRn/TWc2hJXOsrvO4zUb+DIbnAZdi69xojCPsMt2nsZcKcl15rbi1lK8hq8zM
hIO+666Wgb3L+OjsyyodIBbM6JBklaKJQgULgomBy/c9sCs3KXD5yAbDIsEEhX0omas1nC+nx0lV
APMxqwLA3OhzaPwa5o0E2+uTHF0wPcqedgfA7UmChBSqgVmNa8QHSOgiIOlPSFWNx9S29JXJWxbX
pWslYdNUNxRNy3gSIjtYuKQ3aSUxUYYMuU1SsOLtZFDCX90+P6YmF1tpFvK+ako8t7VRQ8zFF9N3
TrixCzCRg2e3VACGZvoAElP/YnSA2KaDMC6B8SwPHlfWpeMXwR7EIsHPoasbuGRhnIpa9nDTrPxi
ETltERdnHh53hM76oIcYL30CPLCLIJPjPTcmdjvaYNWngT1FRduMSUZBDhXZfk6+4G2aJUETdMgV
6+aqprVMirJk23q0DczCmvIOWByg/BxkjH44ZnFTBuP33jbaqGA2zYD6DbJbvA50Enj9tOGDzn8V
Xu1tgFMudkLkzI9yDPhsutHC9GvVeJGJTD1JJz1eN9omN02q5hR62Cq/NI661ukP/OHymuiWbVqB
+N+b7fTQD+POT9028qlRHCZNLsAQ7SZ+OY6/Mrvyf4agttsZfhCLJisTWjrunhapijyMiu4Gq9C4
EP2AJnmN8YOG4k4Ki/Q3gQjoBoCnIMKd/LUttbqyJK1v3BJEK5rXj4JKCH/k5nDB0Yi/J0gZE8gi
0YNfexCObpGAtmPnb4oRfygMINlRhbeTDeBgiqssAnTz2JPuNjUxza7tYsQh0na3l+itH1KSVzfu
iNkPZDWIamIInhhp7wuk9heZp34GpPsBVQvkXp7hJBxFm5hpC5dZZk8+KucZl9veLl58XUC9OCue
Azbh9psqCFhiUFbijAHeCzTI6HW4adEjBCwNF2cGvrTIL00Wm6DV2ABaeVVxbn/BW6Ta8WFCudZk
+aOJiRbIrxMWXmYO4nHdZC1SZTsmyL7BWFzrLYh46kS6thdlBm+21LSfw4Lh+wqTP7ezRyCJvxib
HOiHvCb71KXNzcDRWeksJi6rvOTYJjtNJCP9RWcO0Iw0x7uRh/7eFQLtbSewo15pjPwy98g9/zlk
6qHgrr01g3LajG3nxRbKHVslUj+DKkaJQz81t0aAnDLMwnlTfzk0BFBN+N11Vuth05bil1YGEl3o
VUUSwl+oBvX8zs6D7qY3eAtpSerbF5NhN7EnwgLO1qWPSjRGkyDB8rca2VI0NpM4lFS6OxLkMh4Y
+dF3dhmXfscBX8A+KWmnhx5X3Z45xn1ZOwfHCMVF6mpzD8Z9/9SX4spAv2Rn5FV2gV5hlrCaE0SR
HHKoGYEanyHtmHVg+YIS0Dwzazl8g0d6dsg8F+6MDDxp6WTeprljPOmWQ7gwHW5G3j0DMc4euJYY
snKbW2U4xX2GMuiud6XzDe8qtR1C86dAB+KCQCMJkwuYWRyM02TWxyrgOx0i0+IZuuRNU/BD6Vfj
waodGcFxX8qBfjGxrk8pmA0wEyqwj5aOFKPkovR7yD2myopbL4MQA1Ns09us3Hkt4JMRYY37Rbst
v9Vu2G6FUQgw0gHvXtolqL3I1O7/H3PnsSQ3kq3pV2nrPdogHGpxNxChMiOZmmIDI5ksAA4tHOrp
5wt2m91iVA/TajFmU4vaZHchADjcz/nPL4pyS2JRp/7NlKSUZ9oXt87U2fUnEk4rbfqRYOv0iii+
irwq93dCm238TpuUw7JNXnECqe/KXJ/3m2MnZxIAOcISdN4z4qXIyql5Eh6mo8/p/exaOA+ug/0B
2KqACtBgiJLX43y2R1zHauZ3ZyzyK1wK1Xgn2ZxD/P6XYFur7i4312rftwtRcQZdfJjp21st/C2S
SzY9LGup7ZdLH0qxQqSCGG0a7059E5lYKN/MNSoNZ8VRvcrqcNHGb9mUUym5Th6ugMd7J7fVbcOH
PRet8RmlLTISTxqn3O4E63+l1hnFp3Uu07CTSxGs7Nkfa83t93OXuM/l4OoP6TSKW0m6XZgsM3Nm
39/CKV3Tm7wuHqZu08g5caxdbZYfESmRPClaO2onorzKsZuO8+QNgZd1M9uGk3c7Z12Se+4uj7uh
uRNbhQQMR1j7aZPic++ILVicIlPgusK/r6FOxrlvDt8apxJhLT0eemUk6GR1KhGl6o76DKHaNqfl
wR41/aZ2ZBJ5ih6KasN/EFY5PQ2emdKzS2lGLTEfj1mTGjG9cHFoajuj/pPqlhZ1jBs3dY9Thhu3
6ufiufGr5tGqV44BwT577qxyO1Tl2N9YjV3cqcSb3talYB+vOvPgFmX6VDEiCMrNq+OlEdqn0XKw
NWKwFJR93X6otKL7rHeiPeVKy9ogLeSyMzo2l1HY2euQyYdMb86C5j/N9C+l3Q4vHnBWWJiY3bQz
tWvtA9Jui/2Sd6UdF/ZaferMsrst0tYLLIOkyg7vvVslKQIMY/vamxMa6jJZ96q3t1th1z90QoBu
0jnbbpPZRMEk1HKwimWkmsDkJfP45HyZDgdRG2lsa6IK2iT93izWECcy+TZ1g9qXfXXuab+w+2k+
9O5SP7jO6vyROF4ZWGmqbkcqvgetT/K9ixdpHuhT2n6pa7u85dHlETFAYu+ups9gMhseXIrxe0Wz
RXBpot+0gA7QyMbSCOxOOZHm8LFcnlECdddH/tJiFufyQWBmqGeOHW1Zt+bBKjv5OGfDcpjy2t3P
oHmhb8Oi9mtXC/2+0z75bSJC3d6yqOmS6mmbIY+lWcrkws66U0s5tBtaMEbimOaRvsc2WYSQ1wOM
xacsrlZz2jcWUyU1Jt1dIVVyt/gFoWrZWkX1UosvEN4NYLYUcuqod87BbLvqcaOsjuvM0F6ckfYk
64l6U7Bk9/UFJdBTpe80yWm7FvoRd6XxwO/Kjv4CmATWUJ7FVPb7FLLrH+WWl2SetsbuYhVycJtq
2E9dtX4eWjYfPfUZsrLxie+O2Vlh22zeV89uipiwHnXY7NE7OANs6BXY5lOpqzWWuUizIFej8YZh
U/06eu1QYj6i/Eej9fQP3Sb17/jlJbE9kRYxjq74oYCTorRYU5TdaJDUKuudr0BozIRF6WdL+woE
lXxTtWzuEjmOYT26zW3ajl2YzvX8PffVRysVxd2c5t1BjQOFje0vzZd1WcSjuehzQLbS8tnL25Et
RHjfJuT/Ny12isyd3KIKlxnO7cBs6GkaEjbhpmvDubo02vWqnZrF2KKhy5ABthxCTUbXTHxizfhW
NIZ3Lgovv2mlyr9hzFP2l2MndYLJrOT92G/QiSdLtlDFc4/ioSdnwdGK9Wbe/LzdZ441BHmFI6k5
FpFoXRIYjCzn0JHGdKM0vzsKfCXp1dKOJLpFuo+gbcXZwDjla2l2LRMOJJdBP299OGXe9LEyUj1K
Vs7/HsztWaROcuM7SovKVTN3pp/OpybP21BZNZpGTdN+qLZBBqbn90OXTvdm5S6nJqnAz4om3ycM
diPQizPMyXQ/gTfeSrdIHjReG0Xp6t+bS2UAcDpER6uyPbeJnpzYW6u7DD+muLK7BS0wda67puOb
TyHUNuk3RubfNFt/EoCrt1pdfxyN5Cm3NuqhSZ9guC9L5LJMvMx8QykBccLyvzhK4qmacLdWld4A
LpbPI+a+VEFmhCnRizO3eejhjhDq+AcbxmgFM5O5yOBriK3VjGwK2UBrszTMSpMw1UXuapkSa9fh
sz+3MwXm2p4m8iSfes1j2QzFecpSk+2u3HaTRJmdGaZ5wgh1ispxfU1r9YmJOynztoqHeto1dKOB
kejT2TBAEJOkOvCBb0FuaMm5HUcz2gC5b1y9dg+LUV70dzPlmuWlUYq2JTTlKI+kyo2HdRnWPcaa
sC384tT0yXimTSKn2FjEt8mVMspSTv5cmQ9W02EI5Ws7MVmoLJir7tt+Ez8cve2fHAx4Y6IhgWYt
GqltLaFc94ZzIEXNC7RRFqGT2WZMb0U4u6uK81z7YK/VWBKsYNd0kVJ+UnqBWCkT+r2UI0ZPncag
Um5KxBwp/gfHBeL18+m5yksjMgY3wSkILkY3jkbY2Va565wke5hG0ANsGzAes4bzllLRDyXwrVJ9
evSx+TnXYEk7t5/poyya7L7h2Xs6KX2OQYr6zztjOTwv9fro15TK+VSIgLqTqq/r+uDSWZk+Ni0d
Q8Mwt5dTokySvxn83c2SkMZGfmyH9Dy12ls7SS3ScnOK9dXN7/R0eNAZBweTO+J2pSfuYYOgF+mp
R/Vne988Z+jpVupPQDxdOOEOSBPlZcfVSr2wTS51e2XumgX8d1NVrJEz/DC1FgtgroCkLT0caCdC
SahiWGqTFhQ+mrcAs84PGR93KMw2jydZVEevcm/HcdgNZvNpXnUbMotLG9x5IQmfH0mRamLahyRw
GA/tOrENO7twOqYbmx4xnDgL2TwvtuR868Fka8u5rX1oulbPxKDOsjmGz7DEW7XkGJK2O6cUoHtZ
i/NTspiB2RfWs6sNn5UPTHcxVA5TzV04MfWbpMHpU67ejKODN9wIb34ZcIQC3Gr0XdXqn6RnpWwt
+OI7yn9uHEqubrSWs5nl6PLpRfe+1Vqn1laPrtMyHVnK6a4EGSfMw9Ha2G+WfGfX6843py9T5j/Z
8DywT5Z7dnoVFaOZsPe23lEthf5M+Sj3uf8dVrUFflcDQOv+M3XkxzRfPtBoNEFqNaQBqPptZZ5z
h65L3yndrc9CM94wtAJoaiMdKzUDE9293231YbZUdrK8Zc+JWbKnsSRcI5/3WJolzEvqXSnat2ms
SHcwX5IuEVFT6I9bIpqTTCt521d0tr4hIbzWXx0vA9/Cx//iwMVoKxHDsbBIhVkhUAda7dW3m0To
mCzpCTuTdm9qxnfE7M9pkX+d8tw4pa1mHIpZlofKL5kkUbDekHcLaY1S7VZ3ij6jr54P0L7xN3M2
/8NqmW9WNZVPeIosx0Yje9LO2vbB8uAgeXXWRGlGxA/Ne/+Qbua6R9j0OV84Rm4xGI3y7JktfT6W
1dwGUIrWvVkx2JmcJv3S4pVIEHDNEtcHGVJ3HcdZSu5Gk9FgT3urJg9h3j5XyrgdUrXb8NcJukWd
sIj9gOmYDHI7KXZGKT+vjXjgeR8XS8R2fVmeBcfc2ukxqOt+KPKnZUiiRTL6w4Eluc8z/keTqm76
blgjbWgfmbQ9Wku/U7iHt7YXEbhbBJw1sVFN/MKuHW9EMka1yu6Vb7xqKZ96i+VwYWX8Vb0V5VJE
iWZ8Gyr9aPM1TCyN/azkudW9o2Z6T9hgl+EkqtMypCfbwpVFEB7qF+b9IklYZr6mAh+EMoIQcSqb
waef7JzXrK8/2XKk/K3bz92iwbnIQmEMT6LDSW/YjOPMJDKjW4yZ87af9E3eZdh9aYgcOKKipWxf
dPx0aVz8Xe1Yd5bRDrGxYsOp/GS9S5Pm0Ix5EvZeLuK8qhIms8y6TPzb53T5tmEpeNJ6rzhNGma1
45h8si+Vha1RQTmlihzCnINWpUMML+VzlelzvGzJ2aRtsSddj/suYW/gOyp9VG5t439IGSDsvM49
pV7m33QDnm3BatXuRwAxO6AthGWWjPMHMkpvOnS9gUOrGVfOmO+AGtpPol/H+8UV8qTJPD/7Ghyx
UrkSNNXpIQQ7e3CW/JgNmrMbzXLiy3VV+yo6OX8THQX7sIC7sMjr8mvu2HTr1NUiYc/HnkOL9aFv
44VSDke5NwcGcFhBvGAgoyukMFtKps7ATLfSB+Z5QE/ZJNzY4s3ApJNxDe95qClNRGJE7tDHtgJJ
TkEz8sl9yj29OBA+OsViUN9FUYA8MKQCswiUyo+8QcwRYZ1Uq6qjbm56Ng3bPkFjejQgIzPS0HaZ
Wl9FUp86t8A6XdfvHbUVsem2ZVgl3WuZqft5Ml8YhRbBxUAl0Bwyw1Ei9Md669eos73vfdoZNOa6
2k/SaZ5VM7knT8jHcXOOXuJbO4XiPrQWYw2U2B7MFsOrqp+aUz9tkVOuJfN44/M0ekM4d60MbcD5
QejFg80bdaHpBFVuU7im7n5lMBp4ALRW5g8QKJMiWrzkrqjSR7cGtBjciQl/NmKKsR3I+NGDJE12
jbK/DJ7xRU1LGfbMFOOpzY2gl+Nr2qjvvo7cOvEZpTg2ioc0Zx1b95ma211TDoyCSv27U+TVQXPg
nwuX+ZxbZC6lgxlP3tZFqixv+nGKUjU7x8aVn7WGYURRmpSK412vzdZeZJ2x24bu0UsMWm77cXTc
/kO6uAvSq8W57RuhomQE3p4qTmW2T+vk1W7ozmkTMYPOTuOUi91mdM3BLyjbGZ8Dpic0oa6DUrtP
vVfDl1gXtoV9zsb8ZqgHFbt1ejCSBaM2lqF+OWgSGoxeFnHVDCiI+TqmwupBgJjgFqb8MOsuXgWD
joG9u9bhnOcFFqlNE2eQ5mB/mRlf3ZofSw/QWncIOddoC0i+gsVciqdpm5x4seeHzoIxorv66zBI
PUBwIfgXptj5ZH61FmCMpjqPaV1hXViXZx1CKgUoqgVD0KhgAUJ3U2luDYpLY4ctzCzBPa3XyWqX
srpv0tawfmxmm3RR0jG9D5ytbKaj1Si3wPN0c9ag7YbSOjOTNfrQsKcCRSEmgMZt1/aZhjlH3zGJ
6lNNkzt7wMU/Akfvv8o2K8Hpx2H7mAHVLQ8DUFIb5ICR854/zvZ5pP9s4tJz1uye8x0r915r1j+2
YkHixqi9Ba+vYPsdKmLXil2e1FNqBgujkias0q7RI2n3mnEL+4OC0Fnd7HPXzql1N9rCbR9NhmJU
06z7Ir9d7LxRj1Of+BSuqQnNWMFRqk91mvlq5zPuBry3feWE0AQnfd84es+sudiaQrtJwV7Xu3lJ
uLkkaYC0oFAOYyRhqBpm4E+TkV8yReZFfKq7edNP/mpsFmXNIowxpu5xPGzq05R1PFeaExiat0Yw
AfMpMCrPv4dN4d3h0vdt6ex7r4e5J6bJCUunzvdjMcyPeMjCBZFtdxiSJJEsJ5V+qeTc3muFNhVB
X4+bGZo6Z2mo14Z3hOjxuKEreK7S4lPauztHZgDgRhKalZp2aWHde3P1ZiUq0mDgVIFce/HA4Lw5
pZrXeiG7odpeRa4874+p783L9Sfnxq+Hl7kdHTaYbKelyfdMKGNfle7el/2+naiB+/J2tXMDQTP2
spVsckYh2cYQJgd1dM0dw4vyOEz8sZbjdjSqpox6GMZl4I7La7cRHtgvzU0ymjRvlL03c7VC48aR
96aysywiJNq+rzEEA/ru971mNcdh8df9bLXfas27y0y/okfqTnNLjUd3tLDBbd3CZ2lnsZayjzpm
24d6xhcyj67xkgz4oWuL6ZzJMhMR6OUKlUEmR23qxcd1wbtam7eP5Ke9NRQd5N/1e0lc5cFtIZun
o1+HObEcH+vWfzNXTx6hLt41bk+kxDQ/Z0u+3EwgXw9d55WxPbs9ge76l3rEpTbPBk4ZSwOP7rc2
3UkatDrISDT56no0tP627cTCnHzBPCAZsyWuvRlectkxiOjWE0M76+D6HIL+araxMOZ1X6alQ5Xg
flKZpFOuh+UhNRIncOwqDR3Tl8DHSZrDaPDPnts/EljbPrs+5i1Sbc4DnD7/MHcpunBZdt+TmXDq
OffT2O/shdnMYBwwgGtveqxzAlMyqc36i20qdx9wzmqB6jvCX6QB7up5NzlkmreOwQHgPua49Txv
HzzI1WFNWmSQ2DjuzEnxuXDoP4eco60x5VMhJ2j93uLFjGGftqWqzvjLMtb1O6pBV41+ZFdyeW2E
VVHMwJE6MfBWK0wLnj1+wM1qBziib1+hh5nfSr+0m4fRpzmEzj8Zu7o0FtgCayOH3ahnJFTJqv22
TT54YDBxo7eirDbyR0vxsciNnAlj077AbLNvID2qULMYcKqtP22XLSsYh6Q4C9xFGIfVtyV0wbDT
wVxavx2i+VLcGIO2Hag55KssWrKpl2wmRzVZTmxgFNZeUhZh37IOYjS4cxb2GKfbwVDPrX7C2Jyv
zxrV4r3R9NXIqZWNcHFJ6tveL6JGdPNpSRvxqNnOcPJUBc0605x7v1rWHTMJeTeuWf2YkcBt9ql5
5iOuw6IqtYemqB6I8m6Pfa+JJ8Yie6DjH3YvvUjr5a0z2WyFmxAPrTIwwMmNRIswmJAJHKBsG288
J/1CWu8Lk0cVrfkWq07XjjKhRTbz/HEpGORhV6lFnMMHr7O0H3UHx6Dx3XBYm7006waDx20+skPs
bBsekcdHEleaXBWLvBCRYScGJ7NDiqirP00+sz29NPZMvtrAFPNNK0bzaFq4EScI7sIpn3cbnixQ
cDChuSfRY6Kcr5lHjjC/u7VKSepe8xezHd271KncgcZwGMNG9npIEMh4NLJiDfBs7182WbwS6sjh
rbo3GqDxEQoeLIdmfsrYdjd4V8vyg8irZwCiHJdw+zKpf0wrPQuT3nepv+dnSlCJEoV9olPFvCtU
+3HzKx94tpxPyaDzaoyRmfjs1JfuYu5nvFyxUPbxlE5t2w4YoLsvVuGIM7H15Q4iQ75ffDOW8IBW
v9riC5TPtcG3PLmBgyuniSv4teOtm3W12JmG9k3h4xiDE3lHc8n1O0+tgq+OFZYY8FTm3oOaZqXk
AEjbOViwA+bAGVd8kLEzvYO//qWwu/msCqPYl3JYYwQ34oZh5HBnLYjWJr1+q1mPUYu/+E3XQ1sl
RzP94WQ5TKEunseFEJ32djX50vzuaZ4a6GwMLQ5VN926mhsZ/pQdKlwUYgtXb4rxOg8bCycuZpwD
9Y8PNcNpdh2DhgHmD6P3k0/GlmIkZ65jGVWDCqceRsQgjSc/He/cqr2tsN0FGWumXVulEGxFj/K7
FK6K081vb6XsNeg7qExsmEpRX3dMU9PZiJwsgWKee8lh6EV7UABv3C/Er9xfXysD0XrpZsD5PKVi
QJc6SokUepGP2qC9amOxMt/y28C3F9yA5nXjqLfvm2oivg2dNtMJpJ5JNdxoxVzvIIMeGNUtUWZQ
kjcNQKWFiAfyg/e5zHBWFIv23TLWp61VZjgCv8dFP93Os9R22mRvTbButIeI5H5cwOfjvLk/DDkK
LzScCaseSoVgNsgiq3lY56RWNR3IT/L3/wsa/PSjH1X/4x/nr+3wjx2ozNcxb+pr6vz/h4T4S6LJ
/50QH39XX9+aHgp8Pebjenz7n39e/g//IcS79r8YpvsocFBlXKQ4sN7/Q4j3zX+hpbto4SwTTdDP
P/2HEG/8C69+i8MWWbLAZg0JBJP2Mfuff2r2vxi848KN/MzBGfvvcOGNXyUztuFRQfOrcBUmAYf/
2JVkRlsalRXmdoGQG47W4tka57Cv/qhtcSCV69jUe8UMqX4t3VvPnWKDbn5cmmOnqf3SmXt2ylhf
1ncEZzysP/HzL7/qkn1mGZj/CxeawJWYpWyWxAPw9mN2rjacloJdeBh9wjQsFecOnv9/el33/2b+
/6NWdDQM04f/+af3l8fgoWhhHHh5ElAWfyZl/UlwkmxCTugOnDjfykELOqe2q7vR2RyMtRjUW+CM
oqdeZN49hI4OkZl5LJS+wZCAskYy8PEuaVfiErTi7VmlCbCuruyByCx90B6MLhs/diS193FdMG4N
LEdnl+wWYX5qIcGkpBZkl15phAys3CXdJ/66ttHkebN8qsnxNuLKtDcgcOIXkt3lTpx4gKthwIZh
Hrl3Zp1pXuv3uXeyusvbLGVdEGa8meMj9AjXwNyYKUe7GJO9zzcvhcG0SjsqNVWKXYnd3Q5eiI4T
eWs5p64p63mPBrqzA5zA5McUmjcgrsgMJ6plLbegnGb1uRMORGbJ+GwHKRTpcmOY5RBlLe00zCiS
uTGnWHxYCT7c59BP0w7czKg2qMBTU4876AmODTCzbt+9pAMZ8ZOhg9aRtjbMWRpAxqsWKp6oTmeS
6SwPrq9DAWkHEJnhVWxa2QBqeG41xmnvzwkQuAbfVmmUQ4Gul/aL2rp+DZfGc14XjTMxnGE2jQf6
XXlnaLh2vLOaLqLj/1WXsHo93SOR0PIQwuuO4/K9/1m9pCmZl0uF/6bIreHo6KV/55Qd3XWDn70W
JuUCaRGhWgUkomD96BObyju/4a8L2jA8BDioKF1bB5X79TcMJnUBfA8jhuIIQFzmI/zlbfJMedrQ
Al70sjMObskCEwy7W88fdr//pK5E50RB4kJE2ggeIdijI0C/+gXbsGpkoxY6k6fZelZFN9zLbJij
VVX9rZpUfUScUO8SI0cBk+TeLVTBOXATlClbmaVRBlXsHa3nr+o1fhKJtxfFLtHXP40QLtvOn75y
V3PafNWlwWGblGdf9OoDI6D+5fd3/l+vgtc+uQWkYyJ0+vUq6ZKakmmxEZlom2/WvC5j4gyt9zRy
l+f3p1XGzeD0yjIjGtIhieQ6vK+T2L42dNnQVArv3p88+1H1o/hhwOtSmyeIcvU/sTWLqBXpEMKw
zt7Zpa/W2F9+wdWNekRHbTCByDpajD9gyrZRM4xTKBm3YBDrhnMKc1h2a/2OiPbq+/rLda/OLEj0
jchzptLYZ86nrXW0k+zEly7raNXHtmt3LVPft7V28iysaAbvf/+Cr06nn9f/aXl6cSS3+NB/fcHg
vbJNxcXEpSBmNBEVmigGxPfuMpQnQDfn2++vd6WqvaxbXrG4SCFNgyV1HY+XN1qVwMLULx4rRax5
mQs/uTVfYLzqOLAs8mjD42caqaGgMuzlx0pr82SX6TK+s638dW1frFjJ/kBuSklzbWTb6GzOK1me
wDtrQrKLaT4KRGgPv7/hX0XgP++XLxR/lIuTrQEN/NcHPHuNYTXtZERS6PJ59FfK12Jxn+1sgwmJ
Do/jMiuTd+xz/3pvwDtArXS8gLCUXr9eFTLGWpQty9lu0QfITBXxNuXv6c0vi/PXz1bopC/x5ZIf
S114Vdo0TWqvvE49Eu6Q7ZZq6YCJ2BErjDw///4x/nWdCjI/TP9yEGH+cp3Nu3kZNRZeDDCepvlc
+3Pzqi21QpBN4DIEW3n7++v9t1tzQSNMgB3aVPPqAWrLYtfkc+kR5Mhub09aSVU5g7UuVfbOpa4U
wkjMSTnm1nQBY5TCWlydLpnrwCgrUgfa9gD1NzVqmH2XoKpv1pp0U9g4JiNxg5HoFBEqOR9MfWjq
aE27dr2t3FYf4zHtlvs5RSARF+2oi/OSQzILUoTb7TsHz9WT4ddSWeOtITA+xCzi2vtQpaNw+waP
qbxMIJWOa8OoGzqfbtXvmb38TCv40wL797U8F1NJQpHxZb5aYMamNlUXqxkrR+lfZkAnspwSe3jp
a+X3AC81CMNWZKW1z5eFcX6ReuJkuHJeQ6wnMI4exqJYIgLI/K8AuIVHknLijWHFJPd5GEr4pwS9
mCLaXDuBe26spXH8Wyvpcg+UTcLBIeHirXGdjFMU/mLYdW4xE7W8W7NElAe3gDTaqVCPv7/U1V5z
uRS7GbU9HNdLoOyV1LzGWY+MWo5nMWbGfjOYrNlbMlBYyp6ZbK0nz3Yn1Ts73JUVymX9ui65j5eD
W7AXOFc+Fw2sF5ZiBYGqzodHyC0JmBww3M7ok2aLx96YstB1BaqtYjHmcKxMPFdlkoGtFdZQO4dx
65HVWMnmnHJHbs2eYWW+t3v4M+E0+Hl9MmaztG+WtIRfjZkJUw9vnOBcFoaE4fH7x3i1ef68HzKh
SIZi/7y4fP66edbeOA+zTpcCxDieEeT5IPUwJ39/lcsOcrW2+U+jBPcc6JruT8viPxVwSVshbl48
Iy4RNoNPKuetcSSWt/noQeqA1YZ167zd1kr4z4qD6Z0j4r9c3+dLNixHIAQV3lXlUXHoDo202T1T
wNfeumlNccKy+I64vh+VEiqoPfdVWO2/nQbwCEh/NPf/vsM/96dXO/nl6ZLkiD0t6VsuTixXFUdX
ayaxIbodV601xcXWD0e9LWd0aV0ej5rr/u3njIEHNg5gDOjmkPL/+jYr0Tl+qjVmjOCzv/Ubq3wS
0MaPBW00o9s8s9CkmtqeRFGUtrlw3guUvS55uGNaf74NcbHn91zz6o6THEmZ6XbccTYnT65bQSdd
5xVH3NYfoe82hjuBQjgGVqNN4eAzqjfQUAMHbcVLB4Pg7+UEXT5YsBuXJQcKwMO5djjrM0o0rYfL
wl/t0OvqPyy0eu+cEz9v638XOEUegWcgMTjSEEnHP1e37draODBJ0WPcA2FC4aZqf2+HDG27l9Su
2FVs7vd5bdj0jiOAdTQUeLzsZ73O/nCWtvzsGn7DKE0tWwvdBAPvgKDV4Sbzt3zYWRKDXyAcPMtD
kW3lRzI1t+qQFh4D7F76c73fhnH98fuP9spL8udN4RXCW3TwCSLj/Go1+dBZ2joXTPnLajekJnWs
xGLHUJXzfcMOAWsYo9S+5OviYjuKZmE/NnLxA0xVl3jYEAGJvLYfhKcVL7//ab+ey/wyvFIIgHf0
y48TzrWzKrpqlGZolSPPzbsI6gSMSxME58FLDfv1b15LGB6xeQKrKDA35K+/flNKzd1wydSLGFcp
nAHSKlLjho+2q/89f3Nu69IrODjxXPZiPp6rzRgv6xGdq/Ii4CTrtlhmNwa4mfa2W7rv9EJXbf5/
rgWA6fBqMdO44J5/7qmJ5/F0sGkvIm3qbuNXsR+pKVSV4X73merHngWE1Eyb2unKN0+ZI4vA7wo9
sJRsd12Rinfaw7+81Ev1zpnOwXppmn5ifX86JMyxJy1qcLl7Tay7wRht8DwYJV6/Tu+0Q+9d6qri
dUWvw7vgUnnW9PEKqBGiE2efHLf3Ug1+rVMuzxl80mBboNP3YDVflXWmJwnVUxhjbLU+3U96v76i
QNEet2X1HqYhhaNd1tY7591fP93LVTlwWbm6ITh9fn27/VqvmT9Jl8J5diEcSi3wFyGPxIibh7RM
YMa6DRPsbG1iJx+yW7b05j5z8v5tMnqkepNvT49b2Zl//yXT1TiOuKDEF7uYX3/YVsOkrYuRnCZv
wfcCXXK09Gre9Xmix3/3w8UO3uLBW7rt4l1ztSfPSPKxE3fciJGwfrDIDD2T7Fjc6Y1bvvz+Ur9W
UT9fMpe6wP2XYwbs6OqujLZr+LK51IC61GaUjN5jfW97+BW3+c9VwI4u9a7Jda6u4mh23worcaNs
cUu5M6Vhf7aGtL5ZKgnxbTJ99cFp6u3Gm5LhnRPu6mD/98XNnw9TYNHFXOrXWxzSYhNZqlwGyZY6
AaQr6ChERjtV0kZllTEb9Wz7FVSj3FVuVx4p/POvqTt33Tsf76/F3H9+CXph5KREi+Jc8Osv0bFl
aZGhu8DUa3mG0FF8H5xuuasWbzhYtb7u3MZsX9xZV8/toOp3cub/ywdNvgzfFHv+zxP/18sX6Cjl
WGhO5NvaclNpuvW6CJXspBqfKfwVpG+Vffr9+vqvt/x/2Duv7biRLIv+yvwAagEIBMwrgDS0EiVK
IvWCRTl4j4D7+tlQG4kpFnPVPE8/VNeq7lIkXMQ15+5DO9M2mZtAqnDy1diVvWjuXDrhDEk6yD2T
kh2570WTuNoXjtflasV29+PUIznJSnu+f3357Y4+i27wrtzws8SUBjXYUwPqrYGceXPrhIy8tPvE
FertjG3sDZOa6tvrS/0kkb221snWrDc1fe2C8ZxRlp1PBi4vkXsABNBUe7XYSccMHqSZqFjHO+lM
EQMCc/5Yidqm0b2c85h9+cq3b5vWAGKak3LFYi2xSifeNX1pJyRy7KN6XP8gGJp3r1/4uZVOHvGq
xcxNaKxUFd4SRNTZdpWBSrMY9TZ8famXv2Usc/9zVSdxRqEbkIgY/AyNxp7e4BEa7+alNN8kFpM2
dpvt3K72gqJ1QBf0qRgxA5r2RWGfSwtfvOYtYaA0Cd/41EtdUae0OA4ccEZLF64yWgMm8sR+NlL3
zDW/tJQQlPUNiyIXCe/zrzaJ+gWEKduXSGaLycZB7s12FkxSZ+bx9dv7POn71/7EnZWeA2jPpW3x
fCkml13N3gw6poruIoCm6rMH/eLK8qxyv6bOcAYub73wdXL2sCFaUBKc0yM1XhT5gap5mq3hBIqm
VFCb5nzmAHhpCxI0dUHzAmgkIH5+VU5plWZrsMoKyv4SuaR2K8A74bvWCYSMeRx4QypuSiyLbwUq
njOb/ku77u/Ln7yyM9Jmpxu3TV9Sti/6xN0XDJsfUKSiyyVeRuRqZofXn+SLd1ZShKVoQMn1tJ4t
x1ivNT4DniSq78KqiouF6OXMKi++mhI4EuIAyrCnCYaWFmVjOVxaVuigj6pZHhgWRQHL9NTr1/Pi
5so3RX2AYjm1zZOHmHfEJzl5Tph7BW+I1lIGgd41HxkDwQQrXXYzdrf71ToOSJ4eWumsT/TS9WXX
UM4980a9+J04Ft0CkPc0SLb78lu831idM3Q9dzcbyTH1qWtvrFJ4N30m0JRPg7p4/epffJq/rXeS
8egJk+/0+rn4xGuCFgowHC7hnbnHL61CZdCmZsxwCQf+86uKylFDAcXe2jMA+s7osjjUpkT/P1zL
76uc3LuhmkojXfHEMew1Oai4dhhpxsvk9Tv20jdPoC62XrQkDT65ln6meFlpfPNp0XaXiwMWxs+Z
/HgcF7pngN6Q6wqwJSYTba1hHHDSUGd+wnYhJ+EAvRbLoa7M/uieJoW4zYloLCs3nKdYXalErWjp
kjyoaKJ/fP1qX9hiPGIsqmdwYWnWnZz1th51kC1qljLj6pFhbGaVKBn1fd18Bl+i7wvG1vevr/nC
28KaEmMnSZpGzv/8bennRdOKhTUZkV7DJIPboEvzXO/qxVVMXkcaZEyzn55Izmiv6wJpNlR9VQFS
q38IMAdnXvwXbx+KAf6DfoIz9vmlFL1QCyQpcmpRbnOmupvvBDve4+oo8w3l5fxuypiY/j/cQCpv
LjcPlKM8uYFE4kybjayKmDO/odyKwDE528g1X3gLMVQnmSZKIbM+2Tp6c01VqRlsHXC7D7lyuk/D
nNZ7xqnX60Yb4PGsYj0gku0CTZ/MQ96Yy0UPzkT6WtueK0m9eKslaCZIKNsec3KrR6YsaumQRFPb
9YB8pdW8F5PZHopmGdi6y+lmsQT6ntfv9QvbgUc77L/Lbnfptw07SRNHI2hysB+Y+p3ZjNH3VWuc
XT54bchoB+6ejuhQw7pgjwZcxc+s/1LcymmxSUC2/ihf6vMfkPZzPBR17IZSTISqzPSixZ/EBpBa
+w1HGQ8640VmZT1pBc1TYFJwjnbNKmOdypZDD+b1O3Ji3PUz1oOaDbmaHYPI6PQMG+whYbCLxJ+w
FbmIsvXcNwf8QEmS3du00IyHWVmMHcAIA2HE1K1Ui98pe7lfJ8v63nfRo+MUUcD0nXXRenG2B9qa
4TebMvWeuNF4pjL00lZAY45uBDvWJkx4fgsXWWhuydh0iMYFNF7sJBd6FNlnjvaXXlDAv2A6eGFc
wz15UG1StfQ5kaN3QBYgaU1YQXpONO0NETPAWy2Yh8a1tsoz6/55Wlh8EFtdmGotIdvJgVXBvcvA
+LmhazTABJD07DonKfbZ0MTh64/+z2IMSwnaSbjMk1icPvkpawDcI3ML9akq3/aTYnAim0b4CAnK
k3KXCz27VoPulJ+dHDLZmTdPbN/484ORV84URHFcKOqS7WP97WOcGrWUpRtHYa4iZQV52ubfc00R
OqExtG5Br3kxFALdvpYZuK6dPUzvNb2kQcqMP3gKq0pWe8cISumGsHARRZsaiAm/t4FjB5GEkQxt
bLSeUjDHY8AYajTsORjNWxhvMIRNJ+2mHer+7h0RObAD6pFPfTxqK/Lzoq73ZYUMGxdVOBPVkPX1
mcDgzxcZZD01IORavK7Up59fv0dv2awysqxcphOwKyd711Hc/MflSlbZ1Bh8K5xVp+FHo2QqYy+n
5NYpejkVFAS5jt/BDM9nlBEvvU8mV8OutnVjTyu2LuJCr1eshFK1uXAyYX7Q1Sr2ogHpw5iTan8g
md9NmhTnWgEv3kpG9aQLpxuJy8lXA+HEYlaPYjG5nAGHdWaoeZuNOAh9cR6iKW4PQAEgGblOvx9T
TsCODvUVm5qxyxityDTAI7KJprvXP7EX0pUtqyU52PRa/M12z357x4decrQVI3Un0FsMeBu9+R5k
/3RP+8e6nWUTlygijOLrEguNef7BRTK5unyEwTxrcRuUtlr+cfmP32SRsmy5/dZRfv6b0gjah+0t
TshbWd8W2YB3qhrXb4YFvpGhmLUAcx+f0828tLGBF/kphPQE8c7zVTsT3M5oSSLxtZyC2JTVnvTp
G+NQ7pkt9EShw5EmiShM7M7ZVbAMsU4usIuM3oNkqoWt7haXLiplvxFz/I7tRl2nbpopMH2T+bkY
+nKvMqkOdeValIDhMplr2Xx1Wyv51swmw9TajD9W0cOge/3N+CMS2X4jLwYiKL4V47QsF8UxZC1k
c2Eri/mtYp70a9RF0VOf2yuuDVWa6IfGTuYfip/2sJhrf3j9B/zxyZz8gJMIrJsqN4Efp4VKFYjM
E+/DOoJ3fX2RP7aEbRHyLuJpA9sY44/Y1gFWwDnDxKq2DVNd5oXYEHDiupPj1WDJd7LvzsQH29N9
dqxsa6J9JdWinMTfPX/RptZqEltLtdC1CS79KWb0yq3sjiS2PaSA/h5ev8af0o8/FgT+Q3BN8mW5
J/u41Dajes2JQkdXESPksQyz3psLQF9W92Mey/ZLxcA4kr5yBLyNetAuz+Xsf3xd20UTMGwqDYaL
TlOXmfcsiWWthSnaWD9hw6PxiQGWalTz/vXrffHF+W2pk/iL1maMTIYXp6pm6zJzkneQjovj64u8
9BCh7+CrKn/K+k4WWRxrnGMNjI5pFkm0q9ZmgyS3rn5gfkn/NKNv//H6in8EfCSx3CWPzQORJEMM
z18brV8A6CWtRxEp6q8Mt1hunN4p7oo5TlN/VVmxr1ZZntkGzq16slXl0RCPxdJ54eh59V4iK/ph
tnG8b3sc+TDLaq61BXDY65f65xPkdEEKuI0F4Xdyqgls83W15wQcqZWlzpWlV/Y1qN3i4vVV/vz2
WQVFCiGOR3DpnFzaxPbiruYYhYXHcC3oJNT2iUWjNp1W7Ig9RiIPJWDbya+zIj3z/vwpDpDb6rhs
eJTMdULM548z1wgZi1pG4eKZ2W1fuL0TjFjR3YNFuzZb+NlV0TYXS58475uyKL/lDoPsNi38y87w
Elwj2nOJ/ks3hFCP0SpmADaJ5POfhENC2lXwT8IMo1H0fXV+nB1hf4w6Y4iANNXypq3sCUCfuWZn
gm30EPzpp7sUsyGSXQIB6x9C0MkoFwYzxniXiAHS7aZlC+K5XtUucxpdJ+kn+qmdRr7JYmMGbCqH
mQGRdALB4bamDT7a1To8lWRry0OlmlQwHqMXn1C5JJ/ou76tI+HBWKbnY+2SPumkn+SiqgIvqlu6
ybW2pLsora2HRCkvOcyiZiDQq/vuLR5wwvIrzZjuLCgxbxTEntTP9LJTjAtr7GherxV52PbuaANX
y1FJq1IgRWp0nr4Pi0R8Y8Zi/lGhub/21rz3drnTZZ/mYQMAVTR3Ka/Pq/VeNEv9sUP5wvU0S/tR
5o5+E8FgqcDQezBp4V7wV3D29LCWyimKoELm/nUdZsgZ0h6AQjP9Y8PXgfgxXzr6OA7+EHULw9X1
1MzUwIHseVhryMBZAfH4iQ0P51qT5oJ4HbrDF8924zi0gWpdoFBRn2ak0dluaKCQhTbmIckdJiiw
A9wsd+9zsXQ52LGJ6daAEpI7joF0teMG7kd6UakOhmCzlp1jfjBoEZEYOVxf2YYuKoF2CmTZRB/S
WNDZgDdT32OS4LoMMjtDUdIPnGBEw/ZvwQhhelLsGEPG0g1IWW6H0lZG58dFQoNEa3XnaZiT/HMH
iDsLMt1ri0AU1oz/QATjw5+YMwa8IGfy/hWKz2ZdkM7fRyn0u4Y+9Pdkyp2NjFKCZC60OO5Dl7mF
9WPvMiW7tyucBo+9bcGSWld9aPx5ph8UNoYGKLZTLmFbu/TjewOPC8rGMH66sOklWauZt/CTC9EN
687ZKMKXxM4uYEDHAprXwDMAaJCIGF/u2EAENOAo8wMeVObPcjQor1hx95ZKS0etNHfgqE6EDtoe
HunAqy5G+9aV6wqWWulgipOameeuoXVTF3bPPFOiLd/oAoAcWgSg8Faw98BajJy3IyJGAJv1XIE5
WQRyK02W+cNSxYQHY2cWbwgv3Tv8JJr3aBGgiq1t3VDlNCvj7QLkAUm0OWNHzFs5jddtVPdQmR3N
4M9HQwCPQa/h2/DkbCh5ctYfTT62D1R6cICQJhWdAE/2Dm8IXcclUNZWFxIfzV/oM49Pwuv5g2gC
MlmolfkqGMAbV8Bosf6efqf5WVIOTPxszEENLGrt7quil/OO2ulooQWObDs0VQrGTGE8xCeeuen3
QUTLZTZS4d5wlcnbyDLn4VIYZXmZa01fHXpOfSxWZIJlup5ooMAIzDK64zHS75bmYHzt9tb8Tus0
5/OK7dBb2TtDcgQkwtgiwCAZlpELjyshS4G2lgFUKirH+TqBlRO8f9OoX2iaDSgBSWAGOnlhRCko
aWOulMMTC6i3LnqwAZWwvrdDvhZvR03ApYiTTJuOtr4Yrl+Q0wnfMecadFSXV4+t2VSP4CvEx15L
FtA4bQf/xOml99nN4olpaDPCUMhrYlitZTnhPjCkeQWuVmtizjgY0RD5RXKYMjHd23NuHnuZaAxv
etCSmvVS5UX6ZV7QkEFxLbKHROpYGyRN3rEBS9l9KZlkh96GKDsYXHt4MIbCNo62dBZgG0wn2kGu
8uSDHtv2BzNTeb8H+j/34TKl5fxI1UzM4ThbMt8taWLezWk0zgc+ChA8Xip09TXt2sIMygUdNfyU
tHeu0njRILhb0Mr2RUdlCp7ETI8bc4WNHr5EAGsbDV3SbomLPN0zFlWDWx9m/RKdvV74NlVzjXJz
rn9urHxVx8WqS8MfC21IKXGR5fiZPepL6PQWQEpMXoCf2aATx7DSYQ+CihqczyOQtI8W+KGeKmkS
RUEzQhgD96RrULdwbtAvamyCAPebKKlwVHCmg5vZGVjDKcvV0YAu/9HURhUdmtruyoveGVUDz0GH
P474KuKvUHKcvdKjMr0y7Vk7JEmv/zC7bYzQwnFEXRcgenGJz4ioA9VbE85Kg9ZXb4VJ++MwFOsw
8r7ENv8rk6WZ34z068LCzacH5Ui3Ak+/gTAN0QIyqRqG4j4IRl/Lb/hZTVMIMwakYmn3zZWhvOkA
htr+oLfe+mARgYodOyjU6VRE6SdbAGCjVMdAxG0+MLC0y62qyr5E2mboZJgMUSNE8OiH6qqgViuM
RcfQvFFe4DiJ9jRqvVdSh6E0ERZ51s3hCkXxMzK/+XYF7pO/49WeajCgjXHMjFT72lmWUhdCRfWT
ToskD5gvXit/sKOYvcMbvFXAioZ14teVNuBV4niTtZ/Q9cgd2ktEBEwYDPlOLvbyCQAoyDwRRU0Q
pzn7hEYc8uRCerm20rwz/SovOdp1a7DuYcxqD21vjaTsYt6wmv0oRvw2gIUGGV4FnyDFGTHuFX31
oUQ9ZIZtPRo/tHYcvk9iXR6Zkp748Foru3KiziFkqBZn9L3Vwqk10fTmau2oJO+rqF7iQ+GkxYWU
PfipuaqstxRSis/4qpq3wJHgfS54Sw8fRJelN0O1ii70APPc9vy/Ip+eLA5hOt4zXxJhJDB2sqqU
wbKMhHO2m43fIUhxWEMAta8z4NGfVd0pzZ91A3jpuAyMHbv1LK+GyuuHizRd2+FgNbkGUaGoTOQl
CplygPMG+yd8HgmRpsqtOwvToPdRhW3QwWlSt7kdV2sCHDhRBiWMUwBBGDUiEGHwA/OqTiFm98mC
qiRcGBSLAlsbl6d8qCqojBm2teB+Nf1Gc2qU0E7NpDgD5sC5Nvj6ZWR2WL+K8rsY4QsFDdYVN4VI
sjxE/+PLyWamOeUV4rShhjQekqGGPuE2rbvXvSl7rPkeB+Aa+J2EVdeoFf46BHKcv/gI4Wn1T92y
zDIYyeDlDnCne1nVAiPLTtOZqTRQzT1VM+ZOAkOxGP5x6ZfQGQ8Yhuj9l3J2Yh1sIa4dgeWWEX0L
CE3MoZIgyKBsexC/w+qsl4BGNozXqk1XnaaSWyRjVR7qg2O9K+APUmYEwmNLi6su84zw2GpNjpLJ
bArmAMea47uO4JMgfdWmhWHmBj9wUcfzlZu5eoQRGnqBHew3Q/ns/NAg8cl2di0uugNU3LT9ZpWz
+uHqLRER1nRghhiwwV+iGxHfF0tmw0QZXK0ELON1IujMFUuteWbsGvQvhTrfaGWsAgY04WkT+bKd
efTsmWqXmKrsloxbsyVZ5rmq9c+2wPNEgvEXGjD8dSsinopSyw4RZ7EkWsgkSsJgEHlMgw1I3Vwt
VJH8yF7EJS/zetTaYjy6zjC9lavbgp5MATHbtXah9c569FTsvCsB4VKYTqOrqhulL8dRHGpVYCSX
WSYQaH3D+Co06+vk4r7QAx1p2g+v56kv1G+YKmWUmakaHSTF6dB8u47rFA16FG5y/YNhK+vCMlZM
PRtL3tiegkZqRNktAXZiBXjGidte2ckZCdSfBRxG5knoyc+2m3taKHZmAHbADTEcNgt8Y/VMvWOv
IRyvlvafJ+bPljrJQzGNbNs6o9LRV1qCwZ3Rv9fiAjYVScShWJiPWJv23iI8/vT6nX6h7sBYDxNU
GH57jBRtKepvxXC8EbqJdjcILbszd0WetzsNwMbu9VVevJOomMmwkQe6p5XVVa9yFxMFL2QurPyE
naWLswNzaweqbmdnc15ejHQadfbmG31S5PA40a0upX5jZTMWMTVNUiLPd2D4ujMZ/J/5Oy8IxYz/
rHRy8+qySxCd89RoiM3HxAHU6mIdhuYQnzLwjHjNJFj3vH4vt59/8q1T1kQ0wOQoH/vP9sZvT0yq
KUqaAhvsZe2McMEKIITilDTXRhSdG7zaXrs/1mLwiDaOAQzu9O3oqrgeeqf04EGa1vfJ6yUmkXKw
3tMk10Hdp9V9UoniwVSrccCjzPz4+rW+8HZSOpVbw8CwaIielHEnOyLsNqkbC3NyPrYFw4yOSMd/
teP+H1n0G4FoK/X9PbJo332vvib/c1DpU/X0O7ho+9f+4+QLg4jTBbwWhvP0STaSxb/BRdL6Cw0L
9UtKiwg5hOQ9+je4SP5Fs8HBwd1G6LwxivhG/k0uMv9CceFu4n/qbjDHmCv8Jz6+8vmHgac5khUq
057BIiRff5RQB4OaQzUx3xNHY36hNFg3wQKJLyM3ysmOF5N4JGAKFmDtlLbTo+gSC//XIa8ZqOOQ
D+qZxCxkDqvWMS7QS7DAWJIcpLsY1p5+PeDRbBjK3YAhDhQ5s7V2fbe4np/iAzUF1JTsp2ShXOMP
XRK/6XqtTvcM8JBm4mChqSAycfTyBQguyNo4Z16gS+9/eG5ffhyxmq39LGoGeVydCJuesSM0wX9P
RfrBWnqtOXRAGfOgj8BHv1coRC6nfuzngJvfPcKiSoC0Za591+K4cmfH+VgeS7CG33Jtad8BS88f
PSMep40u1D7E5gBqDv/HTLt1qmk+TrpoN9JBu3wvzVo3McWrna+qNpOHAYTIO8D+5RKWNUXZa9DJ
mgB0Wa1RUPfS+kChbswDixovcfCkld8MM7LLj7jG2u5HCkoGxRaNydCda4zifqxK4snYcajc6auE
conCsSCHtmcIZWrRbLI6JrTTtzo08hx4PuojfymF4ikm4yzI+XAPxJEyKUvuNTOwB1V1KURu6PqX
lum235B1gYzT4ddhiOcsLqSqjE6Xn0eduSlPV6ym1FZpM7K+V5dMkcHHUE2xlpegDacY+q1qcZwt
mZCBvyTzN1Uz9jxO0y6bENNx3C0xOx2+JdBIYdjkZO0XSD+7h0XX3KfKnKxvdlL1pU/aDQ860+JP
hU7uC8C9Ktud2Vi28mdILPAyS085pMpT32N5RZnjxnJa63sMILF8AyvHMvZJqiFa8Mdyzj4MiC0s
yKN44lAkwkfDN9U2dQviBLMQZuoqP6WEJPY9hpv2O8dpOjJrfIAvmGfeCpQQkrPQpghaYmrYxsk9
OAKSIYwrFhz62obvLBglWt2u0kuLCBjMuFkjHCLOntM+RNPbPaDBMOhNd+ifutJ27+qEyHcvxrUo
7wykMdSDvXrSLizcEX90AxZvlwWAveRpgA6+OQ5Fwrmic9TFwLQpt4eYc0PIWovKjvZVWWqkiP3Y
4EC6zpVNIlJQbTSKZPB8kIDRELR9WzTItOM4O6xxnT7QNUm+t9SdUHLaTmP4qBfJfzuBKQPPStTH
WcbVHbPyFtI2eg28TTnve5g61jqAzqGBuWvmyhUh+dKYhNroWT806FMNb8mwTedkrtkzap5UT44B
5sqfLNG9zydhaX4iOlARlla4awBcwWpvMKob5p1JsdcItVhPSn+sTXU5gbSFiVja2JaYjZ4eZ60q
D3Mmmy6Erj3erWDtHzAuAUnY4WV/C8g8ojDnGcM97klJGXqmyO9jJCS5P5p494GZ9N41Q2G+1eEs
3WRiFUERw30P+TmJClHB1m3YUQKzg5Z6kOKjbe3P7JDpJ2/o56dILq574ZIAFAE7dVv6Yk7BZEV5
VL2hZoCBkT2ZfJtxlU1vl6JBclkaCkekcsnzyqcGS3KwahKk8lhOLraVZq7mLd12jvGKWaKfgFWe
L4tIzSM2oyrirR9dnBaxMSXr/3l6/f+J/vuJziH7yon+VOSQ+L79z0W//Vf/7FDn3/zPoe78ReKI
BkanOb8d3L8Oddv4i/hyUyjRH9ussX4d6po0gA6i3GbIxiMi4AT/76lOz+QvaFcGat2t389jN//J
sX4iHNEYTWM6RApvi/J/C3M7SldItPPimM/yzZysGBMMeYrLS8okz9CJz3qfax8cUcwPac4mUacY
UJaNYWPoNy/AehfvwCgyNg96ZHyEknl23onr/y04/vXLtqD1t1+WaJk+9q6V46yYlFemtTQMVXdk
3dATbswKo3G9Q1oANFn3jXEp3g8CF1EtMfYmlA8kCJEcA2st4hAenbmPwFOHou6Ng1O7866gefvu
tyf/9l/x+u+8iJNs+tcvFc9/qV6TEw9sEviLo+gRncJ7QYPvTZMvwd7TSq5sa66xGU5AwEkcMuk9
9fUZCdrfrm4+X124fQTItctpi5mQTp1mwoAnlju35XTpkqHExQRHhGSaGhpK03hl40NxRnf0vL/7
68pPlDR1hdsx4yr5cUW8WfkNLoh3MbXqC032MpCTp79LRbp4/uA45wTNz/PPX2ueJCvg0nX8XMzs
2OSq3E+lgrbgwuFH3//tzAP9m8s6bVe74BVLfZ0wqDDi5IqSQIINRlXflwh7j9kaJbvMyke4iiC1
naasjuU6Dri4r7d5Mf0cLQ09q5rhZ/dfqta29nVqqsDQjOjMQ/85XvQrc/zvTTiVNjJ3UFc9rrBH
E4PCoOrTbGe7db8vKD8cBYWAS8DF+WXswWV3UL3dM/KSAWxqvV2t9JiPN+59pgqcA76CyaU+GeZt
Q5H1SoBqutB7j+5z6/Q+NOvh9vW7+jfP7XRaouyndChcWR3XaC6DzJPUxeZsPFSNc0am8xML8tJd
2VKX37YMqgBxYVHePDJ3WYCIEXDSKxrGsmjAwRNI+Yw11wd6ADUT/Ut3ATa9vBxLzLv1WRl3bscQ
VdIl8k2dczZryZh/GrDqO8ZNoo5OBp15ZKgmiFZUlQI19m6eawgPiUF5tlfGLi+WoKXrtyujyNyP
w1pdUb9vL+aGQLCRXHJH3/HKii28V/K6wdOX3A/o1g3+l+5+ijvxjzSwv16Qk309W+SaMUtWH2nn
A/9uUmgCNiRTvVmc/esP9O92ntMJo7YDG+QtM7fbgenOmJEejuzVwVCpW9Sdn6aoewTwVIWTcFrf
BTV95kGfaEx/Xd3JjttokQIDYdXHPLUVtjgys7BHoLhBJpSM38sRo2Zyl8KxgYwsuRWoxvAOvQd9
zG/tWerHFevJ+kyd6m9/zskWjKAEG8dacrOBS11Paw5Q2usxXVkW6dAXsi4rNy4YHxDAXHEJ2mlG
njMH2c5HfJDO4QJPJi1+3ZWT3XisJJ+7btRH5BHpsTIB3ObM5uKvEn1oxUS0vSVEiz4QRE8g31fE
OAfXXdWZ0+B5heDX+ic7M+U0SyPNLY7YJWC9THoW4rveXlVoUQlUIUa9/uL9zU5yqp6PFpcvC6bW
cczm8tAvNs67EVMsutHev77C88rjf6/kVEKFV7W3winIj/mgshCneHSNOWTkVhrqApED0mkkLZ9e
XwyJLvvTC/uWc1LgJNdUFcXa6shU4vINVSmAOkQVyyW9GM3bIzyoerDn2Jj7qsOvp4h1F1NoFc2I
jiyPqrlLSr/L7aazaTHkN5B+uDvpwGxIMbr5zVx0dk5utehfkUZET20ZGQoJgsge86VXjwnmr8wj
DejwmILpsHiioOozVshkwTQ4mPguVeLlGLSnzlt8B7oMPwFcLDGGdEYddL5506txuRVRYardStn0
olh6l/gDj8Z1V5SR4/pUp9EI2YRoBxudl8GsGSwCuH+UQyZGaN/E0kWQLqYku8J+lDrFbJeV9Kve
1D4tVpdTwNFKzCw9PFWvl3aOHyVxxVWqsnkzYa+MnbRnSwQZphseuufO9HyVTZmNRavT2jvMGOK9
mHGiPJhJbd/DwsEpZanq9YcWZdrXKUu9nRlprjzCTxV3rUu6C/pKs667zPbul55xwJ1hRWnDokuF
4nUsTcsvatU9kJJNcFoSLs+Hpbx2u9IVnbxegNIIbeAfktkflSguCx18sl/NqUFNBWTrGBimyp4y
KiP3Ii3zNznp+EVb0QuSsUnpZugkT55hHFwHxqJJFhJua0qP/dJTs4V7T1+S9E4e1rwyHmxkWbgo
wrLPg8mw8zc2UzXaJS22/ntty+IH0y8efm9OgyszqpQdQUK9M1w5IoVJOwxg22qIRqZIVJkHRje7
96W78pQNjFjfVfjIlzAfTbdGrFDaD9qa1pjh9Fa+SXU8GmLOaJQPU5lWlDHW1DJ2NHLpryZmrJVH
b07EQ7bY41G4eYfPe5Y94e5ufy2Rs+D9FdcLKLFBt7/CsFm1PVkLTrwZ6Xd8Z6eiagOj0eqEcoRL
wGnmZv2O+YfyY2zWVQzDGIPxY94qvGaFMeh7PD4qRrPG3rzINSgU+3TqVmp9vY3gAIHLdS8XD4c8
DH06P21SNJu2y3iOPye6usPBnJihUjpaMjdlfkFZmhmH6WBagLIWTLumBjfL0ktQbnSedyW7WoWU
BXDLo7Y1+G4HMNfNyJ7w8srWR2+RLb6m3mpXOPHOw/u2gd7pS2vByUlXDe0vjOEP1oz9BbAwb8BF
hvc6wMial70Y4h/4dTSDb8lpK+wZmdx1dR7ju6LW9qh5Rrmfe2zI3kyDYb/HukY9dLrWDDuMHHgP
eXXw4pgFp7Wti+yuT5K08PvS9r7UfGut7xSd8z5STfVDE7391Y1HYwiTZZTfWwi72Ne0ChXY2Krx
Q6b1Jr195A5fhrEfkkD2ovpex1b2Ia37Ao0hNUHF3D2dW59u1WL4raGqp5bx+FtlCHMz+VF7E171
vd2lTe/3KIwuBuylmx0WNZERRGgP3N7dxTPjAH4DavHHHGPOjEW7xLFcNpcxTnvY1ZYUweasbJ8c
XifUUSVSw6NZl9k+nxJRwIlwxePYqznZ0Wq5nHALuWgRLlIJzYy2ObroZTfmTzYfB6twzCDCCuZL
7nUNlrF9tqw7M86066hfQSOwKZTvoraY2TWH5pFm8VJe6jj03qRKrBetSgYIkRCaPlp9xoNX3uJe
G8DhMYboWoRJGloaFUfprdHy+fIg26Nsp9n2J9zCVODlaCaMwlnDBeNXNgrIe8dxsQbsimbP+y5r
PY12ZTHpX8uY4ppPQinzi8qb1ZeWkLXauw2bp98gDikDm8rUzeLVA611u6PBmQ9NBvLBSQ5RswkF
J62xHnVvKJ/GYmK3LXpTlPjVtynGZHnO+9yPYxSxh7NnBmnrYY2pJ4m8BknFd/j6Efg3J7p9Eq22
k1CUQTsCqGHBeLUS8UVBN92vVxGFry+xlQ1eOGNPZyNmVfYlGoT6SJGsoxmxiGOcLcvx9T/9RCLw
34jBPolI09XEo8wxq+OMtxat65xegkfhU8l4oV5f9+8LWeCTY6LBIy+mmx4B/FcdsYuHR9w+x3Qn
dKUy/MyqkQ9zCu6tNUs/NqNjHDCyLlER9Okxkw7iBoyxd+Sn62Vruf2t3mXWuVB2ixVfuk0noSzO
oGOUDmtxzNSUXdM0wKMtwwEzM61xn66LsevjevvavP6iJU46FPgHXBvNaJ4J7v6m7PMHqiQBppq7
bXqUS6a/gS4R3cxTkz1oLe4/2B//L3tnshw3km3bf3njhzTA0Q/eBIiWPUWKojSBUZQEwNF3jubr
3wpWVhUVV8GwqvEdpFlapkQQneP4OXuv3a0Q9MY7bSiTrVzi+cxmRpwo+Y4tiSTZ5kj4rHQXSdn8
QKgIZCZFQG0k7lhfDWbhINKIByLgVVOMn8m761566mkaZsNMep1TZ+Yh96gjO8ElPWsNQDZlMGKh
YkElrMijtCTzAcOxFaSOLo8ftbyI2XkmeeWv8cE7X7V+Upf5ISqdXaQZsYBY5Tl63onrepgdvt8b
l1YtKxZXVA/DJKh6kkMno8779TCNHXETTWSzkRIw1gPwu+WPpJPVOdvtidfbPvRZ3u3Ll5bMCcdc
4p1fOsVXJ57mNf1z9OK1rP8jC9S/3r/DQPX9IVow0m3jdZLKTYSo5YptURKemGjpj8mc3TOvx4kT
IQbmt6PE7pLiTKyzXapM6ypmqke3/yBagYd7Zik8tYs7ZpCU5eJo+SFm0rSXZEMwGeJrQtwpwcGv
rlw+P+FEntZdSaI4z17l70ePxGY9FtHPjxezIyfJvy/m0WLmAkUgYFHPecv6ijSpmbhiv0zuEOul
903cM8Cj4/i5NOCa01S2r2VT2PdLkzVkO7Gm1lFebD/+XU68lscKpbKNUx7MPttplM2Bl+vMqXQb
UXFeaSE5hnLt+vPfSoWT5N9Tt/doA027xoVGFFe7wTPh/DpkkCPA09YmeOhPH5/PqUMc7ZH7GQrT
1JqHLpgUZGuhAYrsTMGmwMzx8SFOfemO3vR69pGO04Wl7TWJwEy7CmBtb5xRbZ3Y5B/j5LxoTJbC
dcpd09htiBjhsWoL/7LL0QKOACvPvAYnlivnaEtcqtErodKUO7yzy1rv9fEmj7VrjCvLVUHITDii
MwqdwabEUZE4c+mOLEP/evKPwaol0QBG0pXVjrCA5inzUk7I0SQ7E2IJl+cUmVwSGLqM2fSOMVmi
bR5ViOUzHBRh1GjZVZ+3HarIKM1+MdiviEtkI4wxX7UaSk2VNRR0hw21NrMWL2XOim/aTbWdwWzf
1cWknl3k6cQ/MhPeC0EzfRW5VhIBHafc3OpZx97M1RoCMAW613sjq2smu1YLRWvqO3WfRkP2VM4F
YxGrbKrlzA051e2zj+7IUMIcKBoWcZoR5mYmPPI+z1yN9ji90cxwupXwzGSvWfWvYcBs4UyyfPj4
iX5zSv+hKnnTpLz7gNAK8ea56bVtSmD5RVcjitArb/k6g5i8rnlM1raJ1CDUqB6oa0U80QyCPBSg
IrC/I8pvm6CnPRSvTGI1b8o5isxVa8/DLrXHYqPRcNmZRWrUITLT+nume8UzwG3C6wcdtYcmCgZK
DZvBdpVa88RMFYXxbdM7fv/frXPHXEy/H5lmoUjfRRU/Pkeyvqm7frkyse8R7pLJ5ybJ4zPv8In5
hn1YOd5dTvjdZl15dbojhOynafb3Bywcu0N5k2vK2HbemH+z4n9m1p1cVk990o4B27ojSY/xGFGR
Gn9leMNwT1In0p+D0sEVab0ZusTf5H72Ei2u9owIRA8GiqG7jx+fE2uuLX4/3YzcoZpEhmxnEekV
Snhb65R54kYUeXpmIHPqEEdfjpaRizepMtkxihv2USp0wgPS6jJ3iuXMBubEl9A++nIsHt6AetDi
XW8WuNbHBmdcY2dXdWvU+6nBJtAQdPX6X10y6+gbUh6izmbfi3dszbvQG3Vn7xPeEo6T7q4/PsSJ
D8lxJkviAjZBsZDtCvp5d8ZSa4FXEojbY0vaRj0Oo4+P8/YD/7B4HKRx7592v2/sSWtZuAjkLS9l
PZth51TRykCHsik1U7sevC676PTh1mBdvXOdoli7RlU/DaUwXqqxyCnSjZ8lO7igrLBker3+GI+y
3KnA0aJ6lydNFyRx9mVJU2ez9Hl86EEQn6eBzpmHONtobb9NqoOIqi7IaUeNTVtJZbe4EF4lixsN
BKyTEkP9TlVYuXRyRIOhor6cnKS4L7m96yhrqXYwGFxmQ0emSCfgUjvRN7dPmw1pnf2ZB+3U62od
1dJ9jibP0wWbLK+mm4LMXQaYs5zQIfVthQTN2xI/rO9abYw2qsm1r3HXDKFZ5PqZ7fSJZ906vGbv
FqhKIVheTCPedYUbY0JZyodF4LkUg27gj8AuGGBBVT8/fkKOggD+9dU/SC7fH85twP71cxbvwPvr
164D78aMymVXd227H3G/bnunE2zKO0GCkCqCFGNiWAjEjlHqYGCeiONNND/siqzFINTqG4tg8nVX
WMs3h1HLYUQoV7bIxYouB/okvDRnXqNTl8r8/Xf3Ff5gNx3inTtN3doUpR6wEM24mewvuPDS+yWn
f/TxhTr5ZBytpPMBHlTUTbwTBa0Oy5y7rZ7383dXzeoyJbfpQhH+fZnkSfIwZkWFGkx2qyZNz53t
4Y786V0+Wmdl5qeppvec7UEmRuqjFhYpfLAz53dYS//044/W2KZrfQUmKd7FBhDPRRjprlrGdo2b
Ga/XNLmXtTYJpGaL3Ld2gycQ/NCZHezh2f7DsY+zLnSCF6CiUCXqNki0apjKFXkUKfhS0Z45vxNL
7jHOnp6etJYZ54M7z+LZjMR0jeTttfMgu4e0ps61894gJ386l6Ml15tJDoN2m+wyF/FH40/zvTku
xeXY9v1KVJHYenDWN2OOSpI0u/S+FAMOZSelonZqyZSI0QmiWW1eq9g1L2ZblKvOdc6lj5261kcr
HGJjs589Ptd5W8r7SNBtNxaRM5GyjaePn6VThzj893dLWDp71YBXM931uMq3b/EMCQiTW2uwzpFh
T5Rxx8C0Dj4BFIWUQ3Syu3BHAx2OlvkbYRN2bdWpIGXKGNaM5Ooz39JTJ3W02CCCbZba69Mdtw8z
1ySyCx7ZLrSQuJ6ppI5Ccv+1GB/ry5EHx8rKfRqArpY80uEutspvxV3etnU4x5q5mvE5PnDcZs+Q
PdmJCS+WHXsL+uNyWE2WgdvSnaxwgUSzssgoC+nR9Ku2nc7tTk+9SEfL0OA3OGxSLWV3il3TH+0s
nKU7byqHIZqLe3H78UN06jhH61HkNJpwY9bv1phthukFrPjKR6VMtzJMCmzDHx/nxH09DpHzwb1V
dWOnNMeHZZ+rSQZa5GvrdsyLM2vPiZX7GIJVMWztsZZVO6XGaL30vnXdN+W8/u9O4GjBwfSPSrvw
y12LdziAj2SvI8EXwpuZ2v93hzhaM7Km6k18vuVOljEjO6gON1B7b5Hxjmc+r6fuwuG/v1syYp/0
mHbOOYnE925rQtRDv2qXO6WKc3fhxAMljiodLSFfjths4oeaqH+KIr1GiJ0Ze0fv6gApaL//+GKd
qEreKq13p8Kv3k5DZsodOssHjN03seycwADIvVJ1BAiDrPSPj3Tqoh2VJARajMuIOHpHFCpM6JIc
VOk2Bk2axD9ziFP6jGPIdx+LsvdqJXdSouODhxld6FOqEaZcEgM1dmjkDxMxQfdmnWYGjl2SIC7a
AtsrOTVn6/JTN+9oNfASm7ZAyTY6qZp6Ckbf6wGN2IbxLQKdUQMlkO1eiQizO8TDl6KrjG/20NUV
pmPLfO1nbbzwMxusfcaeA2lczjaC0CX6Ux/fi7dC4g/f/Tfi6rvbXmmpzfYeza45NEGG//xhtgak
EaQuijZr10BUrBDpIaJep/LCzpyhAvT6sPHjYQys3LZXSLdm2KvcxhFmO8N0t/kyxIa37W0oNKqI
pjXaywUQxhivZSxBWmTJZTt2V40quqDqsGkMZJXqDGOv1Bw7X5zEU9siNrPNELeX3MFmq3oN32Ia
i5tJ71ZGe26NOPFFPo6BzMGWiNrgQUFeIfbSmNin+BLdrd6yWVzEL205xJq3uCY/vuKnDnj0SMhI
Oh2uSH+L9boLiJx4tca8u/VLmofkoVv0cvgdCHD0z3yeT7xu+lFjADDJVCaHAwpbq+8zZEW/WNad
vZunrx+f0qlG47EfeNQhZWHl9reuoggssSuuqiLJNk5qdN97x6Wd3at8VRddu0sRL6zACk/fzxz8
xGfqOJlSR3PiaBStW2WMj7Ft6OGsErSbeE9CEetqJZSdriH4pIEwtXwPZki/HJsRQ4uVlSsTcPwm
09XLx7/OidurH31zpkXURa1GZ6uPVUQwnXI27VJ2Nz7RV2TFEIUX6SlZPqXhnDniiTVGP/oGMYvs
M1Jc0QVqMnsSyGJXZjHFF6l0xJ727zly6qnn6OhDBC+KSD7cpltsruU6yUV+rRuDWtUize4/vngE
Cv95S3XMYETFnGTelMjduPg6ZoCh8i7ThnBqqDkZBuJJHw6uw9zxwxqCyLWRVmpgZshoYW3aabqi
tYIaDrM1W7CUKhS8x1RTbY4SBEiLnYKEVL7SvAsb1UJ1AgnAuhPiKR+/FTlIJJxIWrTtM6/bi5Q9
c4Cvb/qRqAiwUUJFe2c3mrqlmW4+5KYBDRPC2I+kKRODsGmVkyDepc71iAImDXAQDUkIWza6LXzN
rlZK88dPMI4ctYprpxo2WvyKQKOscAtF4qbsgcyg7skYf8L2vACMVsuVv/QNtApQzit31nnQU5QL
0xpoVZwEs+fmu2GZECRorrbkK9zcmbuOOmx7gQd8+qdDk3M1EZkIzXQyu6+t0tMXr/cQGWtN6x/8
+zZMG0jC0Qs3dHrC3vmpd5Lxwp6RdnSGf1vHCtvhAkY6sNoEpIyaHY2hJkF9VxXgAx0CUWKpIAK1
U685v/THkOfGVSTjyA5hc0fDCn1eu3GaKnkRbtshqYgkMlYb/EWyNkvLeLb7RlzkoKzXSeJ1zVYv
Stp4oJhhQ2Tj2BqhV0fNztQ4nXQkgCX0KOuSO/JETQB50SAhT5jl9LPS6159QlXcfJKuVKh0PB/i
Cfo6/7WJutwMF9vPd7FumdWK9zDCvFXPBUQQM27Hm97X8h8lGODnfKZDE2gOlC3oaJZ8Iv8RyMMI
NOXLmCa2G07EqkWrAeDD5x5HmwzVEtff5TCzhC9ZDpajjWe1NyZpDoGOkCdEDtWIDerAgUd6EVCe
sG2WecADOT7PhlHx4hrK+1yLKP2lobpMtzgli2zlFl20g8AuwX61JYoga0YBFlijKQ/UMDuCXxT3
A2E72QyyyWxL5JND2sgNu3Ub631ZWNM2O4DcTVOZYk34u2WFduKm1yMhxgZdjFG/H+NkcYmFxoeY
Cj/5HJtw0a49o8Q6pNeTbu7VsuhGkMFQKtcV9kx/33Ra+T3tLYeUxqH3v42uv4k8Rm4hlsH5zvPn
GW9n7rtbBQnBBKRjjSGfwQN9hZSgqxGOfrah49t8nVUav3T6km40lctDhzeRoXA63b9QTPKrsCHH
cV2PrHoXY2oQ3WDSBbzHI1p7O7Y+DN09vnj5emhBPQVUNtZ3n/C0z1rUYVrmrXAvpDAgFmd8cEnk
g61HiJs9PEdDoy5RO0AuEV5ry5BBtv8Qp50GQKhGioGqxm/lJ6Yw1baUmv2qnLle8SxoRTBExUIf
PGvSz0MZuT+qwc4oaCWx5eHkd90hebescBA0DCk3vV8vMRVNVF/H45RmGz5L3X1sk6UWevQE7XDJ
fCKjW68dILJgA4qDKllsZFzDmD1q2EuxIXai+IxdAF7wlCXed1CqdGEyiHQLNp6DNBD3sX27eAeD
S5UpJ19Jt4+26HTbZK35kb1sGhrtN3kxAcCZWEFS7MSLwVJTKw3nVd6hZIXJpK1nU6uNVW7iqFlX
iwe3RY/qR+xkWCGU7l5l5kj8deIX/Q+liDSDqOcumzn1dSbMxsj81bJgzy3gQrxASJ4Gv1fMkMx+
vFZWR3IBP88LxRTFuzbqpLgYhqW21pw6iuU6afMfvq/GYVWMxrDpaMh/hWShs3Rl/cwVapTy9qaF
NDMoYOzhUO49dTktRHYH6ALtW51k0zjw237cF5CZoAv5qX3PW9+gXk78RgJB84eZ+EZvDKsFTuE2
ZsL13bbVtVc0T7FOVOPKIHL4chJa/LPg7/MkoCMMyOBIb63CNV+jJNaAlsm6xizuCHsfYz1xN2bC
OrUmWBbxB5gw976eOuhjlX6YCEy5awVOQ7EJPG1QEduAnplaRzI5YHlJzTIXhtEEdC7152iGA77r
i+i2SU33tjCV8ZhWCB3gfiVV0Ija4VGUGM4BvhF1gOyztK5yBv086PUY3U16bluB1dfGV7fyh2oN
OJTntoua2y4SPcnu82e00gfFli/LRy1bNImkO+l+5JNTzWGHphSS2pAV33I/55eryAQ0iNu22gu6
7wUseh7Z1VxX2hhMqaeDxO2z4RNi2PFTQqbdNzIiu3nr9aYm1k5mtz2xZymJ6lIRwxbwSdeZjFex
viu5BIHy8/I7dlv1uFRlcVODUcJzrcdLHZTl2KSrSYs0BQh1inawBWeYgFk1xqHuTgm4oXRIzW2N
WfM14d39SmHQCqBlJL2j8O2ig2c7bpfDlDiDVulHfo/Wy4321lDSCEdMMlwhqbEDNKQmLnqhBWhl
r1LV1oDwbNF9+r++4sGgavC2qpTFF6SC/Gpw8uovHxdEp2ou8/f+wpJHEPVq19sSKEP3xXdu82lG
QUya+Zmd8qkjHG3GO1kYpsbwaOt42udemuadzA2S6+35XIbSqfr0qPMGDyBnZmYxAEgbsR4hOlxW
U2VscIVWW2PwzoWEnGhg6Ecbq4jQ6a5OgOHFWfLMJnYPoRUpd5H8aNJq3mdO755xar3NIf/nppnc
jd9vi9PmrY7nIdlFA47NpsrjO9dv1S2TJqJR+s7Zmc6A+LeT5TUeNDOs2pjI9ySZViYvyJOf+7/g
87Eup312paLJeJLFaOLxMceVoPpbezHiEAsKLYhusBpIzp21yFPnzgR0u0ldZq0OfWkEgaW7HzXZ
hv1sFWuNKeSmMUiZJfkgv40hm25Nt86uI8jKYTfM45XS6mmduHqxL3IIf2MOW4NlYlmXoyRGAyfA
yh1QolBtQ7ZauvnMg3ZiEkXg8O8XrYlziUIx17aNU3Z7g2/pGjJZAg526FZWROIbVDiMtlmmXXRp
r39KDIOPjpecY/eceNTfDNXvWh1DZmj+FPEg2vgRwiqH/2Wbc7+h5j038X+Ljv6fT4ZpHI79/hh4
XRMzWbIdaAV/xfnNmzqm1wxBKIaZjxK4ksuIzbRZ1lUZxV+JpmnhvkF3FWKZL3JBHRd5bbxdRggJ
RedH1xGZmBv2JtgTY/+usvL8Puur19b2083Hy8yp6c9xJEVSRXE55Iw+lmgh9AKBYFhAVdz8w5G8
9O5dazqvk9eYV/ls2Ts/ZUohUh1YHZ/CO9MAxogYl6cwsvwHK7HtQHS+cSYL4sQK8iZ6fHdRvRgW
8gIneRd5tXvvO2AICSNJQ+EvWL1a19p9fBlOrCBvzcR3x8livchiR7jbxJ/vSB+qthkZIQEgtCjg
JoLSwD/x8aFOndLRolh4ClhxJaKt3k7qakaBFlIajhvh6VjwsJWcuXRHCdX/nM0I/3Cu789JxI1o
oyLaqrHzTSimS37LZNwEtohBa+saTiNW0CZ8AwFz170ooQqEYM6w9eDrsjOYM2M1Stu+8SUzmTOn
/+dtvjgO+DKTuOstcvp2bd4Y2zKlMYU8XKzeLu7/wi7ewS7gxr174lYv/cvf//Pmpfj5//7Pw9Cm
Jf/2nnLx9lf+ibkw//I9nRx4xyP4AQ4Dd+if7CrvL901qNZNHnmSpQ5xnH+zqxwgFwf2hUdTD06V
/Y5dZfz1j3ikAx2DdAf7P0JXsdvi8fz3Ogq6ipQKLMmg/03IGWDrfn98YyFaRwLPx/eWAjquxQI1
0hMANAMCcr1k4xl5zQZOj2ihoIv/UjjldGnH0Siwa0sZ7SxpxE80lUoaK2lXLkFm5ZmAzYnzChva
4V+F05RraffpRqqkwMox0hIEfm+kIYBm+U1qC/KVgj27ufXcjom35Rb6tIpGu7icXU+8WNOA7N8m
JmAIzMVNhiATLUGOFJlCHLaoh8GQxB0VlOlQ3+Iv0qtwrqmG17KaWgj1B4tRlXaxDKSg37Oiawo7
fSEjyg1zr7W+e0phqxurBVzG4DhZvY87l5VQ6XPeYOAul+ye2n2B3BDbc7H2vA76p1lJf4Qo6FDm
88WDO+15yVOpjeOy0du+mEIjmfx7K56iX1Bz48+RPXafW7PidBCTmV/aIU4+iUlMmMH6oVgPpijw
1L+Bb8ghKm9lyQSMlgRMLlRWRYLkBzWst69jd3qhlS6/INpyvqVpWQ+hksnkhJrvAJ+uDGJ0V7VP
AuoqO3B5jAOhx19GcUdBFX0aD/yeKh7yg6Apyx+LN8CP3qXDIzt3sD8mcV03zRsMyOw9/zk9EIJy
2GOAbmNVbOtaRw1SHmhCMTU/07IDY6hVeVoEiOM1APf4Dqc17QyHLFSaZUuYvqGKOj8GW4QxtX3w
3mBGtPzKl+gNcSTkQccS5wf0UYwt6Jd8AyI1b3Ck5g2UJN+gSXRFACi50MnwFL2BleYDYwm602Gi
qiAqIE0GwiTVyPALfxdwJs+s05+Ab9Pn/A3eNM9pUYeLE2s9eLYD4Ml5gz1FeVk5QfcGgVpMCyCU
/gaH4j0CFBW1AIhW5RtAaulhLl4muBw9wLiGTF5KY9DSizitpl+FZ03avtZc3HgSSUlxH+d1TWfU
yf37+Q1gJUjmWA2W1j5POSq5C8PKdbl3iP956NVQRZRukz6Jz6Dc7OY7mAZHXhIABPi+HpX3pbRs
QN5uymaKuRel565ptegBn2rch4MGIhF0cu5WQZqDrPqkOSjVJQ630mtCtlbA5BJbxDcqYnwfEFUY
46TscqxwpSFNeTWKcbw2KuEOq1HXoct1cc/uFcc+igLo5kt/F+GmdCA5CDwQUu9oc6J9mAArOVC4
szDtpCw3JI2jAChnaQwXKrbhYekaPbAgK0prokllg+tGoa+uugpOTBhp+FXDMqmkXNuirmnYOJDH
+AUd/d6okuZB+nqWrJvMsnvIKlP36HSx5sJM6/0f5ehY5kr6mfaCfy+79VMS7klu415wMaX5YtG1
/DbWWD2Jj4jHG5cJBvvwKJke68VPi1BvcErSM3EXLahjqbRVMlWoMWvR1F8haC8NSvPO+YoymfZZ
Y9vzC+366FkXZvwTzWn1i/38QFKgtAkKEETQkRDR0+CnNsfIEnS+m1yB4GjbS8+Msh+2bpZcPSrX
WzAu9KSm2Cmcm8aiAwcsYYEtRO/Z+26XtMRDM3a9GcJJnst9THj9feM7CER9aaAgpknflCjAEvzV
Vd8KL9QYhD7WE3vdNWnWl1l/wE4r5WbLYZNt29tuSXN6QWnsHkxQbrf3Fz8f1gxQixtbVHX7HcUJ
DRSIvqS4+zEU3yAhzrlYN1bmXozZ0Lr0lCulrVncwpQlkMH20rbf2G7xZz2rbbRwJow2Xc/2eI23
GbSb7OhCTJgBkf97tHbCYYrqb4wFFCTsctKh4FG6BXkzp98j5cP91aXtT0E1oi1dT16hitAvhVmT
rNTMzdZrW/pe4OSaL6Krqp/KKZcf5azpt4iDwaN1snVoQOXC4smfOk3iOCU/AN9O2nUBCWiEfmTE
LJZBnnbGL3u0GS0MxcgANuJ23YNPtr+leTSvEfVf5G7phUS00s1MZDFvxnlyCGBA9Pdo9emcBgPZ
FQ+CH6h2+oRdB7F9NXxPB0fg1C40/3s69rQ5IisRUCJT+g8BLnveTeLrIy2Y08bbk5djWIFCEvyk
etdGT4p5PF7Rr3CvoyKJMVu3xfAgNFO4QSSteNjikSuenYjz22PN93EhzH2yxQOb0tbWRigKvauk
TR9GJY8aLr0vCjMHhP+SMgCsIpPhe0sOeqAVc/0pLnEW4cYxEtpCyrH5xlVFTSYdm4W/Q6v+t5j8
rZhkv3oanXb30r7Ew8v8ezHJX/lnMWn9RXSSjxyFwA3H4Z9/FZOO+MtBWAlvk5LOAZpGn+nvYhI6
41/CNywqSuvv//lvZppw/3J0xyTqioKS2Ekk4v8BCvWw+/53NenwrbEsYL0mIW+240Fk/b2apAzz
xAj+c23G+UMJwyFwePmYJMbuP7YeJ40Tfz4S0ZK6YTJbf+scvdt2WSpzDM2SGcE+83xTD7p9B2TG
ouPB6OvdPaDUmeOqfA8x+9OhyOYTwuEK2tQMv58UhOChFz0nheL9LsFxHGqG/alpozPdrt+3qv+4
eCZB04L9g+NyDX8/DuG2INAyX66zSXQ5rWte01IkxiXyQoy2EjH9xyf2+zb87wMSksnmxAa/eUzM
UsynUkK/kAaWbX7rV943yCDtNdEg1oZMeS2wk647153y3tyavz0kHlx67plHeguZuscPCZFtjeZ3
ZrIGTuTeaXDqfpb1HCETQn1qMpt8UFM93syHNp3Zd/WOjUl+MeH6voncwV7ZLfwCu86KL76RdhvJ
TPFCgeO+W8gyCq0CwkgyD+3epzDZGbHjPkhGakFlTPDju45w4qWgvxIUFV2AWuXehTNV2dccjega
qrufw/kqqy5ss7pf6YrNfTDnk/EcQTRjAJq5XwH7FdsEhIkVdGOn3RKA471GemR9s7h1RC4tuJqL
NsO21A/9fMWnsn9xq/xHkikZslm8UZ0L0UX4xCgwNUXxa/aS6+G6dPVtOgUMUS75oMENIq0EQEGq
fTGsxLux3WZcGwVoNccZmvQwIZ6eSorSLVzU9DYbPZKPyKPaWwyed7ZevOhVI3ZRc1j5YX7ET7pT
GS8tvbqHmn0MjAfyswYwqPMrxOSKanH08s1ij8NWs0BsBHlB+ormDAzH/BQ8QphToNzaUm965ipT
jvzE18MIastVQuSHpAmqZyu+cO0zw/rsE/Xs+OgmtbH3ZmmvhEYlRzEuvoPORy6W6iX5lkSarJYo
1a6Iqvdg9el20I7e8Bo7sxbAHDYeNbM+dKWqyE7DuS/klVOh+lJFHu1b5iBrseBki1q/u0iQNd3K
vI3v+ryJ9oYLGIl8JBMWYaFrDFOKPIfNPtubDO23QzNwisI0F+oCyG7/MBd244BILUcjgPHrXvTS
Tr7GBKcaweKxC15U7iDiz+C4Lrp5ASu9fBFxB0u26qV45ZNN/ZYV3bAbI3TBQYJNJMhF6+2MNJUy
YHA0r9kJGiurqNRWr9JbwnUW+lPL8ONAQbwoJh+tmO6MCBBNszU+9Xrf/hx0vbuUUeygTOTiLjaU
3bRbiOrSQXqooGyovWohGUPmffPcOCreO0qajJlhqA6+lrgrk2RX4OnwVVSRLitzViP4GcN+6kdV
3THeQhsQl1kYVXX0xesXyd5dArSxCv2CRn/2ZKMG8oKmyb/N2iHBgog4etjez94oKfLL1H02KsdY
2U4/P6Z+EX8qle1ArbX8zxGtAADQjrel8IsvfCho1+g5vAnynqF/NpfkEPVWRzeGQWI4wRzkmCSR
ra+YOEU/0jRObie7lOEyu9mlT2rvPUTF7pkdnduDpambfE3YTNm9agmZn2sx+4Xc9eWsV5uxVEDj
XaqWnszN5GBdbrPObLYMEJsG1okzFfdKFzJZNcCd9R+ln4/5xlSHjKByabxyG9kYXwPTN6vqOmF3
vMvMzpefs8w0jSCec/1HR43qbmaig+Z1nBp6zSgdEM01nxSu90LqhxdGc299WxrN6VcTnRZ3g4Ft
6FdalFnjhZPWbofGwLvTIVS6UjfsLdUqO7IWbMa4IoNOk7sSoFPxwmR0eExVZWUrm1rMXduWsK4B
lwF9poFcjBeJPUbVRYkT/AtFnKW2hmNOL4USthPQiLThKYhueh10mi/M3jrzCTKu715kbtL/Kupu
fjDmIjEfJamUdsgmH4a4W4gl2beallmrwi0gCCYSphBRGWb+CbGPF2gp6XK4srY62i8mKJYWRl1/
ZePkZPZLUEnbEY069C0uKRXFYeu7EK2r8SKm1dQgMQmJuIieTJUS9ldI+ctK5iVUdQK8tPFhdvI4
TfzB2nMDC4fSlr3kRcv+gbQrX7/UBof1guux15T2EzCIuiKSpr7raW6Fej6wyyMqYMf0lLH0rB4y
Hq+q10OSWYCFcrytMVGC94n/2A3dLSiSXVQWXs2xPH1DYsy2jp0L4U7k6ZWww8vIMm7xTT4Nh2u0
JFu+QFBG20tyTi6dRNsXtXuZT/nTODbPdkUE9RTNr3ZjvJiqCWRvbY1WXRlO/dnTE/WZ79C2mZ2d
7pC/6bRI/RjeQiUfAd1EAjB4HA/7qqy2C2qWQDnLU0bSGhkwBAjW7vKSp+1VlWXXfCW3vd/+Qu26
rUzr1rLqVZHXD1WT35emXxIOY21Hx9ymdNK+DawNQZEcOg0uqkVkIEFWdtaNKqNfiTU+AsC6dQ0e
Er8kuQ+OoSvadZX4X1pAZeQ5zqSdkSi0ibvu3qt5jtSyc/UGy1OzjeaGJptMXicdQdkwB7H/k3g4
jJm2v0qW/Im9aR/ktmLJJHs6yIAvYUSGqlRe2fb0NXXcnWkRAARr3qxYdzNjnZPyY/X9S6v4jRfj
KsnmW8zeF23SHTzkBvVmvfAnmk1Horsr3du+GwF06c5NXAm+++ZwbVueeLDcdk3267ZR0yOZgxkR
P2113XjRjlYYz5EodtBnNnMNDsvN568gmGpkNfn/Z+/MliPHkXT9Qs0xkuB6y2Dsi6TQrhuaVClx
33c+/XzMOedMZihNsqzrY91m3dVdlQiADsDh/i+7vm+WWmgBKsICjsNSwp2GxhTFQ0lbt5j4uf4g
ocBHIWKh9LSfcgshKVNHpcyuFrmVSNjNq2uMMPHTG6trKeDRqlj40hVCq65aFOVEp0FR8bDFPCRT
GzgI/icruDM7DdCdG5UBfobU7EKd1FCOs6NRSf46TrJVO4VbebKwLA1ekzz+kQm5PAeavxxNVNI0
Vd1FlIq6GXMLuejWTq39WPriKsIjFVYrbEsGYPJRtjS9EW6ekFdmI1UrabAeR2981zBlo+RhtIs2
n/FxQYutYN3DUmoU80Y1o+JEvQV5dyCojixXp6JAz3GwJSjOTWFv7Vx/4vXNktXj3jYjbzU7tpVT
Kq9xKmjOXdV6qzwv0VSWvI09qf2rKg3BsTQnc0eD9doLs80oe+1CwwfpGEv6trSkfIOR7LZCfwQo
nvQiuOs39B07J7WUIy/om2xAvLaCBu/YWoTGn2yBaixONCnrJ9C7YtFXeJu2tboevR5Ntzp2mzZ8
AhJQr6qBhjcwNv4eAI2DNdzUXfiQK/2ZAt/e7mugL2oeENxYyvWqelJM6QhIC10zg7Ja3gS3wyif
FNFtRVrc2GLctWF96FCSQ0vNQPbFDrJ+jfnjkfbRtLRk8B+lvze0apMP/VVe4o8+tpgf6FSoRuUj
DvuNKcpzGXgPlOnPQhcnP64OZhJcx3bbrTqcXJVxmnGDgC/DcfjHkEP8yiSQ4tbWbqpN3SNdX2oH
ie0KOwSiTh0f88DHAj6OVpYVnnBOexNDitFYCJYqAq+GvoOjSNaLopVnf1TSBY2LK0rHS+w5VtQ6
sJ1IYsAhqasEk3Qw5OyumeQ3IICyg++9G0hD6M4yJYRsH+xqAbynYuK+ZccoJg7UDBP0hQK8Q3Fb
NWZnhekAGOswRex1mKechTmFmzDUxdksG+TCKJtbWqtsMHhvFkOFIUZRIDrUFK3p2IV6L9XKNgNS
tpSryXRSuRu3mNGpC6lSf8gWHzGeYaQSnhdKLP1TJJqMfU5r7FA7wkk2qO+TXLvNglaCw9TRQ+6R
+qtV3Q7Q9q/CG72a0WC0dxw6KdMizoE+tVb3T+fn3iLrimNr9NIu7KUlKPc5VOynOslehipzzTqa
bqcBwBayjMABMEdfIG9QrooeOhNw7ke96Ub+yP4ZiNIxTbhvTAP0gAI8C/0FfAO1CSGTZqijH2pn
vqlNsh5raT9W+etsALccgMVyTC01g+VN/KRZFQZlm9JQplUUULWvLABdpd/d0krhcimMLfNnKkZ2
isLiPRnqPfZlUAyMGZxYCkTQUdYGdA29YEDO+ShHtunoaS05jZrUe6+rEXZuKHmjdznXyZU8w6kz
ztb5ZEQyDoRFRM7ql65SgtcU+fieTm2BbVqHhYRoZ+XJIgOHUZbrBuhHRqE5Qh+qlocHOLvDjhqv
/g9SrvEdSnSnGh06YBlVejvh/0sHS0JXN/DUQ0r7nndWY7QPMoaA1NvIj2Xklt8yCqL+Qk0DZZmK
3LpFlYAMwOfNN+9Fos6nEE2NJX9XUH4/SNg0P1Cvtj9M4K7rphew140UfNOI9PvCwoTJXlqzhALG
3cE5sFTjNZaTYVNp4ohQW7DqZSs+AS0I3zFQMRsXl1XcDwxbWlDzR7NFIa3GwNCLG7CL9jazggFW
dS2P27BVSpoXgwo4CXRK7fhKqh7wX4l26HbgaNeXpZshTHbtWUa3Mnp9OFVx3tw2Ta1f4RiTHqvY
fkYvLluA9tDevQQFRtjZDc8bwzcWfkyM5naTHypOwbWGNx/KCbFxW41ZtJTRnzs1mUTJT02GlVdW
pVvQcAFer3dXWagZD2NXY8KiBS2PqLGojwYat/saSkJLs6P2bgrbT90YhtMCn0q2EyKJj+EYqHta
Q8oNxQFAthjxxkeg2OEdjq+kv54s9+Ui1r14RcSa/2iKhCMvF+jjQBR+mGZbLbuoV98wSk0Ocjxh
sAlMdB+kVUj1FxWo1gGPWgfEdZ8CQGHv70A3+2uoAuam1LzmqHuYPySh/N7i07vyUfoDHhNYd9Ew
iKvSVsrbflIld6x70rNU2Qb65CEbbP3oKsVbgmgzd/Vk86EHbBgDuchHGqJTe670dK5qmNFQrsFY
lpmLV5US7qjZShiKOn5A1gRrUyZux4OcqhiWfWSg6qx8aemEwzXWkuPYHmWtDJXeLWkqRuCSG9T6
G2dEhVMsyxGLzkXSY3GzBNuYgBcdJOVYV4joXxuxpTw2Wjpqjk6fg9KxlvvnVBsP4MM4XLHE3MqB
38GLQqF0TSePBtKoCx5boY/jc48ag2nkS4NfTyIaCHwwK3WlKEl5KCwVJ47Qmm2aO3mZj2W7hCcw
LhWUc9ctWnArxTb6TdfipIiL3rISI9pXgXDxwc5WNHpMSjCRhj6uaFzqhNZBKJrlaK13XfZkSwo4
Xvha9rDOufgRJYnUWQSXzxUXHVacybCLsVRa8+S/xQsGaVW/t7beCLmxa8pl1PT+MaqHZ82a3o0Q
uuYoIU7RiUZaIkArdkHhrbVqOlu0LGKcYXc+8kKwCWk6Df7YuDgF6athALvboau5w/KhOhaN1a/b
ZEr2waglMD5oJEqjEE+eDVqH/bz2ZR0BBDnMVtg/t0uUhkZwR9qdp5IEj3q9asPI5kWh0o4rBjtY
ABE29o1K90DXpe5YpWax8qCwbZtcR9Iz9VTuShypT/SCDexMsJzIJdcEwO3o+vSG1iSRR0sQQ3Bh
rEYFsg32Um26SAPjRte0fYWt6tKC6cXvwXAAx3sME+OodHI7zzGWlbfI05oHtvLAhWlCzYgVFj4O
tKuqKE5DiHxaYMjNytcGe1favTI6FLGixzpPUdGt8S/eIrn8VuA+7RoJPq6GpXTL2orz9TDiS6XV
PkKsskhhEdSv4ThlKxC6AMJCS1oFno+FMg6QV2XenunBGq5Z+Q+dDC7VHPt4WZXjC9ZEmlPIHQ0r
mBgb9jtWLoNB56W0ua07eZWnlCG6TBFPY5qVK2+GRg3UCZzeEidKnSN966R2eVWmLk+Mdq8Dt1sI
jDtIiWjXrVREinMyjkWqEJi+HHu4wuIHauKltOeh9iqr8UeFOEpgcTRD1E9O0TBax9D2rmB685yo
1O5Z2FK0tcdgNgDtxAcUR8QQZ03Xe6SDW2pn/k3RyOHBklDpxVLbXnUyqEZgH/KzwsG8LWK5cpHU
NY8c8dFCL616wzMmWXIRYHIL9wTlvlBdjpWp40Ggz9R1ZXiaKK8ua8MaD9TB06to6EceOlH2Jnle
f6NRmgfmYOsRatBZvCwsxdt6TH5Z0wZclmqj9Qjs8j+2WPrsVBn9e7kCEGgXepQsxkoqF34qyfdW
2XJZSsLARDVrbzOUYfa8xYtlXkFBxKO7x8GhLI9Rn9lb2NEKpIkporCJLTKPo8guYE6klnfCklQB
3Fw+jG08bUcvFosOz6WFLioQ/qqa0ulPXlXICguuC+INSPikiZPiF/IVel8y55JNVmaWWTQ7owGq
dOPRNh9UtNVdlEb99WBX0g43OFDwiEhShMjv44Iy+4SojZcH5sKLco1kUZIWPS7k7jgIy1H06Ylw
iDZ1Nc1o+AgCTgSb3FE7UlA8ycluOiJFI1GulZcUq9WNaBSKzgJIAPvp2hg6dG6s1Fq1MfX6CAe2
hW0VxjUiMOlJq8QJMHOCUzXMIoy1EQ3CmO2+SZR7BflkSp8BD/lcJ/8bS93xsopTgpCwKhy3BL5m
ojEeSpSHHdQqSWGmFSrvoPKzrd1mS20ons3I2kSeuBaj9QLZ9o1USifFxUWi7K3mKtCGH1oxaatI
q9Olp5k8O+r6LfB7gKD4WqC3yyOvlJutUvX6NXuuOk553BwqrvhNGim1WwDA3gSlPyyNAsaoH5qS
fI3KdLzDsu6oh+OjKMdXKSpbXmz9eJtNcn3WegocZeMj9YpxFNjaRr0q2pQ0EyVny4FnALk17Pet
2varTM/sR68eh0c0y3hHCUs6IhVxbJNQc8yC5qlvIbWMcPKt0VkPpm3swR8kqwTaThLr3HCVbyAF
XD5nxli6qtevi27YYW+9IWlwKegeRlOzXsqRezQOZJf31KYz29u+CpfNYLnY3Z+NAksvKvArPaIU
Esr5EYlvldwXCqMeNdBVwvCmr2qXAriLBLib68RihJVFn4Vbc9BPZmg/2ZW8j3p9UWgqcMZo55fa
xprSu0GTrRXAmAXkxE2bc17a4U0ttXddUNxXWbuocmtDTXUVoJPaUg6x027n16GbBMaq95T3hgZB
jdrlaNTXmTTpL6qKXhsA7EThskW13FVLaZn71bLOx+kxMtPNhNO2Hujo3c+uc8ilJxIi5+zezN4L
U1mlXoeId2fBDBoWRMa1ZYuVracPBQpdQVg9o10Id4Gn8fy0mfwdbDAAWwXKvKj5SGPz3KWwL2Po
7Ig9FZXaOEJW7d1oG/ceYCTdxtdVa4miyQWQi0BeQUKLbp9J5d9Qud/AXs0EL8dPf6SiKE9Dateb
Xs1dbo0d2JPiqRdil6JgF3T9Vgu41UNv2Pq+cIMcaruGRDnF3UOTZ2sepsSqJw4ZJBQKBoshwLua
Xxr7+XMRVS4u4QvuDzfNimu6oU+mxDFo+VzasnFI9eyc1RSQbBkcC6IZDsz/lZkrdAUUPka7iEzj
MJj1OjC6BTWPayEKmFZY8SUBfaPGWkl2nB1YyqOte3dNU5Fl/CN69VCH4QoS0rXWa/syamO3ToCr
eMn1aAGzmQb+EKrPPHZstYOP7R98hKtQr09v4TIdk5HqFze6aFR3KtNZ/UqGndGLGz8AIzPZLzDr
IHlAeeXyoD4qbQY1WgoxqTAshkNc1cfaKjgvrKPUFnssNlx8KDHTzreZx7O/ZY/ZA40/p+ixaeKW
vykS/yC66KWv2+vRz0JaCM1OjaZFgG/1mcL6SBqQuLnXNktDN46IG0Ljk+YCJqqCWd4NNyJWKWsD
GMDeLrrmwr9JjOZYkVJOckwBQaW0xuzjDqKYbjd7OJRn9LVbpzK7fZHUUOsoxKLovQ7RwSs0ZT+k
bbaoe0QeKTtdI21x0JDXWhh+f+708TZIPNeMVFwIoLVmou6XragSTK85TT0JpEWA3saqCeVNGEBI
FMQVb9ulEWkvwvKwYojb51xrHyqNo1NKQKzHtbnX1NEEi1b9kPuW26X9GIJhi2/xVsttd8jC5y4w
b+gY3at6ZlF5b18S0e2n2LK39CLuNE6tgt4gPU7IJcHb2I27oIO8FxnXox1tfMvjuKTZo4R24Fae
vTKV6tzrFBXU3kZcPhz2paZs9TidjSDvrUm6MlXy5FyafLBY2m0bZvXCg+aj+cmx79L3CO3NoVTX
xSBd2UbwaoPIWlB32XoaD7/5KZcz9V7Kr3ibuEKO93oS7D17OMdGeW5lmnmBXu+yoj5x/73kIcLc
hmLdJ34wrFO1IX8y0Z+nK4g7YnZlVvGhgrC09qTpkQ6206fDHqrXFUTTiXeFJx8gwoa3is87XMKW
4jRNdOV6K8fvb+zU9nYK07s46odFgFvEMpYlf4Q3VPHswupza9qwCBQ5Hg+9IoMGsqdTUaELZ9Xs
C/ZHsq3H0lz7g2ZBtBPFpilN5X6c+4L43lChV6xmdEy1wX5jAPmjthkFH6tCKrsnnX2S0GGcCDp7
2oeyUI7goZpF3NRJucqRjl8qVTWnQJaxopFME7lMZgeUJLhNUat9i4UaXSdjSdUntscSDUxPdtsw
VM/dGOrXwgwg6I2h7SOeGsvvXWdTiYE203IQeWG08D1ELUs5eEuCwas2XohVHgQGv32W+nLkhuzz
/hqHAfycB9tquaywd0D5PnxDmARN/jSrbkq6h5s8Vs1bEdrTI56hCKVg93OS7FIBtJvwYrZDf3Lr
TpOxckqGa0qH4tmTAvmlp5K8AVEFrkqHCwV/WPYWEW24ZBn6+MekZpOuPDPszyVfZjkbzC69oiap
UrnDstoPX+3ShFhTTy2o9mZY0FUX5ONIThtRA1K4HcSKdgIo4Nyzz7Bo0e+Xa96NCclF6DSSKlYK
VRIO9q4/ap0KGXbUDb4RPqYPSeYNqGN05q7Te+s1QBhxBWZtuPPjVnMsC3p8ryXDvdw2oBoB3/kA
yNx8BD7lND0XAM6lxaZWs3ZnzeoXfVj/wAj0xWz05iqkerBU+ri8a1NNbh0trzs0/ON8O05tfFvp
FFaLPqQoQ13VxfNaWZi5ni1iWikyQENWIvFpSlJA1c3pLaM3CIXdtvvtINXJuqgbzh95MlemVRb7
Mq8yNhBHW+nLrpYrp5ya+2qg7Ha25Sneh42+BphwQ2tInIN0Ig9GTr5eyqB63MHKsmVHtv041AN6
RFBFl2rdZEh16Nz/up9QUA/HbtlQQnVVQampExQbSqDCRy83pRPiukBazQ4go6Oj1scN2iVX6tjT
Mss0f69VQ8/d0XvzbQLiwoEV257CWgjk+5Ro7wVadCPn5ktZqeWK+k+98mMjWZM72QvJ1FNIpjkX
e4sY9knuzDwkAmqaTTHipTv4uvatjd07ILk2r39MioeMgN9W6ao0+/bKKuSU55oB97yd1Hbd9fZE
0k/6xhPf1NaTVlcNaQEgPqcKgMKiYyu0o1cN2q6GzLXT4iKBL1lOeCQYQRF3qxQvtQ1WE90MV448
cn+10u5A+KmFqw9iWtAxpALQ+JN9hdUxLONilEYyxmY8DTH08RE07JNSK+km7sIAE7senn/T6MeQ
Rh1/pmScCq82XR01ZNZ0TFHjjnLV+c+UgdgpWoVSgq2OoEwtX1Y9zmuPp0SeeMqTjTp68IS7Oxxq
7F/QkDSNmfv9nyZQSqWkFbn0OwBWtDdQo6E31pTyySjNuln/J07jCIM0ChVFhHmmE4SMtRiJ8WGB
lGfw4HuYwqx+YoX+PzrvF3QeFjW/AKg+UT0e3rP3qX1PXn+F5/38Z/4vPM/+L0s2DEG9A5o9ugn/
y/UwxWxpqgnNBmilWz/dTv8PPE/R/8swKTfgUq4Bi6Lm9//QeTKYPsvgn7Fl/iEDR1Pzb9B5F04c
um7ocCUMFXCgDvOEzOx3hJmcJW0q5aPnPlxNTur8eAmd69C58p1T4Jyu39f3u4+nH7vbXxbpD/A5
7YJi8mnUC4rJhPGfnqJw5r6UzsNN7tyBRHKe+Iu39wPRP//1+3r5/Ph62j+cDq/3H7f3+x83vfPd
72By/ws7+zz5C3ok5dZBmmImjwK5Ir9Vwc3X8/zJqfpqgAvwozpojarP88ydp4cbvE6dl4enh/3b
O8eS88S/X1Jncu7ers7bq5e7re9sz8719nzeHk7n82FxWh7W5+36fN7N/2252y33L7enw2J3u1s8
354Wt7f7q5vF7mN/e9rduPv9xze//6fm8xe//xLnaBkc7lLL7z++HJ9udpvjy9XL/ulpvb7bH598
Z3k4H5br3WF5Pl+dr1ZX80/c3dze7G+Xp903BMGfBN+vfgscrF9ZdTnl6aImm2It3+awYS3f3u7e
r33nLmc1J+f8fheyljxN+K+wG5zz+v3uneW9G+ZofuTvfCyc6+fA+Xh9Pn38eH69CZzd6w3R9Xz9
QXTd3H48fPzIHcryROXHQ8mGeLo5HJ5ff+w/bgPn5sc36yt+h1t+CkADhO6vc9LiBuV1UDmuuzq6
m6M7/+fKcZbb1Wq9cBbOcsFfOBt38w1UdrZE/iryL414YEENCc9mz2WGhOHNj4/921XKfN/O775z
PrFWmXN43j28Xr+evvmS86766kNegFqbXiMjG5m0ZGxK4zGUX/z4GsX6uUPr5PLD13vwp5ra5XCG
aRkmSGRFWJdKmaiktwmCvJ6LQ+0x7A9tLTap1dMI+SjNdNmL+GUaXkNJLLPurHWPmobysLaTptcx
vu9JK9s7X4Tf2Lv+8dyl5qprpmoBfbUvohmdmkw26UwSzXdvsMGdc+i8vV2/Hq5fn69PP25l5+HH
d9v5Qivsf8Lt10Evwm0KqpK+IIPWMu1Z/RHHAPgN+2G8tWzfqXC9z6y90nwDYv4dLM2ooImx9LYV
ocxX2qVP8CipLZ5y5eTmpV+7phJOCBulve+OTTf98/XXvhzLNOmKzVBp7khVsy5J1VXXN1XeABhF
Uac71v0oXjutV89VFKbX/2IoQwFhz8WuI+v++97NsWyW7S6y3KRsplt98ptoMUrk90YypfdfjzVv
iV9jeJ6WLqsspG1ZKsnC72OZeZu1WmWaLh1Z/cqudW+JombyTVD+aRSDfWJopiCxkMXvo3QVoBYB
I5S0tkVcvjfNdQZC8puz51MUzpMxLFIfbaYryOJiMgWm6SD0VdNV68FYBZoQjz0G5GKR6aa3C9NK
LZzcayK3jC3QwbBo/4kyEupvMPx/nC10WgvsOe37yyPQbAOoSjm1HNCOhhvYFHb7emoWf/nlLFkH
0U56p8qGadgXmU6tB8jteq1wEaMP17E1Qd6CZrb+21E0UBgquH0Ld1xLudjYPrX9PjBMgE6lLIOg
zAAMBPbfGVPpZIqapvBOtMCUmLa41G00aprA+lw9Bwht74JSsRdtIwJX8cPv9CIuxBw+j3Wxu2zk
OlLFYqyxipALioFVmYuybjZt620js14mUvqYWw0IdnOBOM2GOFtKpbFShnaj0HSmObzUh+lVGJpr
yirtmW6gxKfcD9FfHgQgI21U+LheoNuQ418sfqDY/fzAbV1sJ2oQIHk+3EQaqj3o43h1t/z6U8+7
47ejYP4I8Ft0mywaKOLFwsiKJ8A6sDAii/JVY4knYdEwCiPwQ1+P9GmDzCNpBBYTk23eKr8fB3Fj
pYnIoZJ62LodY12TD5IuzG82yO8Ul//50GwNnh/MBULL/Ct+Ye3kHk31odQGN7Q6k9pr2K+SvlNP
xghGv0DNdfv1rD5FFowmXlSygCsvm7qqXZxyYSPBH1Kq0VUOCAtetQ/ZsXqyf2i0uZ3mEenTh/F6
OgWv00d4be+8ZeV+p1x84UfPu+3iJ1zMuR9wg0h6fkL+IG7ls3mlnfIPY+3vxE1Pzeraos97L19H
VHu29UZciTvtm6P+ctUvf8HFGdwFAozOzJX2ywgKOWLKvrZS9X6XA3/5esEvw4jtIQSsLBvtAvKc
Sy1UKdILuamb3sVqSHIUa6puKz+Tn74Z5Q/D0CLnSBBEKvfKxZr6hfAUAM+jqwXpluJa746d8mTR
+EDlCypERa05BvFxL5R+PUDTae17MwWOWeCLBQ3dMQHI2uXT1K9aPcTQcJ9U/SbVajeVjio4Y2V2
VgMGK6JXG9jsiMpq/6wozwPa5l6xVbB/m+QfKh9Qlh5NSNaoHy1Nithx+CNvihfu65VOZ+wvrzGW
11BkQzPIrizTumRs5RHO1rhw926aT/bbEPvaS54m3xw6f1hcMjhN6Jz+qqldWhNGigHfjbqgq42p
jIhndwPMaPjGZ+nPg5AdQCYz5trG7ycBYI6qlrS6d0EojI6NfISTNFb0L6bCeilzBUWhNnOReKND
rnumGvUgDGtx0E0N41EUxb85ZS4fdnwVS6GcgnyGKig7zvvvl1MNpKihBGXXu0Mcz3KCCZVOEaH2
BqNnncNtWsSzHfjXe+DyYfVzUBOEFMcbe+DSd9HzMVUF09+7XW3lO7OqXkvI0CF+zxIYF7CEmJvD
UnITjHv/PgotxSTHR1SJDPznofvLfHWRSlkaZ6yqLkBJozfgUkVWv3k5/ilCOEugrTLJ+dl0sapo
VclTJeEDmPrmKtKTdqdwx3+n23N5OM7rqM3FN95moP7ti8NRStBlz+u0dyNNFaCU0RrAL9O/7vrR
2sXeLAoeD+kKd2yVv0Vg9trn9TM2ChutQwBZG3vTiZL0ruix0NKUbzSlfyZzv2YA88+D1ctrgPcA
aoYXseWrLaVobktXEbVPx6epsjd9UIqrKsznsyj2zgYCtJuJ1zDPeMWvb+qBhvlCNjD+XkiTmv3z
deDNC3LxixCr0TmJyKX5VRc5Cf1RA0ARdHzK9iBERgFGhkbXKsEd95vtO/9Rvw/FyWBCh7X5QuTt
F9tXLyy/ULSudbvQApODOYvThCO0P6PIFoDmwsMkZAwn1HMhy8M3ucqneSqybM2sWIP/mAP99/iD
olRZsKNKFysIDEZNDaenBd3pBH17dIqVb+b6KQ6JcxV9CBmCMTqXl1eaDM9TJKMMsjgqrxKpeSpE
j0W6Ob7Qsf/OB/PT4aEopqKrsg1PmyNLv8j2JCnNwMqbsetFZrOUR4CIWTu1W6Opu3MN0p0Lpk/W
yAtbq6+j59NZ+XPkOSNheYnti5ETCXZCVduxa4wmMFSpOFRtgUt9EbzActtks2X91yN+OkcYkRTa
VNDmmh9/8///y2kVinqgrm5wUJUVBnvI6tKWzr+zCbn4fMb8Xje4lNkUgn9d+iGkEIVwypqKWXVH
F4fUCpP6jIbHIGZFYkhGeTDE3zn7XoQog6LIQsTMY1qoTF1sxUxHrcJqKgQFi6L+JwSLuUaPnM4V
bF3x+lfLOI+lY8ZDOYK7Bmmqi7E6ngWeiKEfNE2o3HhR4d2FE9o5fz8KrG9NqAYpCAWQ3z+WN400
zmBruQKi9XpSgui1EiL45u78tG7Egy3b3PemrnCKXWztcCh9I59YNxpnIPdSUWePoCCLZNVWZf1N
9n35AKDoIVML4CIjymSmdBGAI+3MpOxgRIXQZKytWWhUQjJfgO9ABznRbmSwAnYLgXecjKsCl9Pn
qUD/CY5cO0ZL1EKBA6khaLaXFGHMN4DyWfRuZYg5oTiV9csAFgAawBoOjpE7wAao9xgr1OjcYQ52
85cfiLQbaQKTrJsalSJf5G1S3bZVFXgW7IoAcbCJEoenxL379SgXpwSyTIwy60cgSkZ96jIFxam3
zCX0KhZIN2VnFeTDSylZ3bMCQGKmWY0IqKqacff1qPOH+OW6+fmhLPpixB9dMuUypSpB3GBGwYcS
U2SjXwk1PY1y75u85tNJITh2eWGrJG0cSp9y0tEuO4S4EJK3SxUqhtZgawZyR7IWjVxKLwqFBf3v
sm1mpqAzZ89yGazop5k1rB0yVVnqUm4sl32EFDAQgPybzauITwtIGqwwNTRAqCVcep3EAFtQ6oH0
UQ7As4Ew+6feimCEdeW0U3qruC2RZF/4Qeiv6nYIlo1VD44Ci2ttlrW/geGsPP7tN50zc54YmqFy
3VgXWWRqNVqYRqDAbWi4mzDS+1UkVeKbmX+OHEYhR1V4NXF3q/PC/HLHgCMP07RklKjSw1sUVYPr
PgIh/Pdz4WicSyeajOzIxREs1cDIRaXh8xGqwJVaqV0Dmc7+RayQ7agquoCGSm78+1ziINelpLAT
cvoOIuDQqy62Y+O/mQszoazFQPrPuvEvKzYh+1GSsyacV0rykQu5X8ILQ2Ds6yX7dJAQ+CiqaHwZ
qk08Zn+fDDkBGuvzMEmdSzf4dwCdDCf4Z03QrKk5xlszBFH19aCfrxcG1UiNqZriNfTTe+PXuYX4
pcPeSlzLwpdBiQd5o8XgzqeoSv/6yOIAIT8ml2OWRPnv84t1vdZVewhcKsU8w5QM3nQ0JXHh/u2U
iAXo+gqpvKZzaf4+DlRdTa5ziswZmJ+noufJgf59HarG0tYbVbx/Pdznz6bSmkD6TlD6hAhwMa1E
qYyaVIThcqBfFaeEvhr7ETBRAeV+jQEDdH0+7fpvhyVcuKjnPg+FfHk+un/5cBG8NyGNCeBkGTWN
paGgMLjGjgSsZFuNiGZxZkWun6bVN1Xli4cO5/Mcp0QjAhJcfT9b878MPFRK1wxyIHFS9t4+yM10
G5s+BN1hHBd+hrqZlMTSqVRE5GLb0X8z789XEvUkGSicTUEG3dGLSx3ESjUADseEQ57tJpH9DWbt
TiVCLSMVlJ8L1eqUb0Jq/oa/37YMClPW4Gbi3X3pRGN1GF5rhuctkNaQllKLDXwf4bDw9Sf9vBcZ
hfVVFRC9KiH1+ye1oybC70n1oDp1U39AzJVqYBMAg3Eh0gGY/svhyChV2SQVZyxakxfXjd8Omt6C
0oWdOcmw4qKHRMjaRi0RgvnLkYgTboGfT1Oi5nIkOpK2qFrk/WJvyHaZAY+47pQYhkLlr74eat7c
v30pMj02A9+IVxvw4ovdaKBTpE0afjCBalawL9ShuzHaRApHJ4qF7B950QLRa6LGh3EpOpRb/jZh
59Ex12co9fInmerFsia1VtGrSvSF6LmOpAIXGoD6afOQl5b2tw+deaxZ93B+xxEyF4fACEg5zS0o
1kHUFrs2lvKjqoXfvRc/xSWjEPOaxdIwr8s8Ohq7LJWo7IGXleNyKWmSnS596qzyopyx0n8dLfMu
APSlcnbP2fXv22DQKnrW3CBge41uH8UqoPFsUK7MFFH7r6Pl88wYai7W0P2noGZe7Dg/FlmQoHOz
SFHSwfZIL7XnsZSgjZStKn1z1X46RPTfB7sITSUsYnDto7bw+65fFWrWO7Dp0m/Oxz9NiVI4dzqN
ebbd/P//cjxzUI3qqHYacpAmjLyoqUzsj0wYrJWlN/9i/UwOLZNLnZf9pXQ3Wpx0p1vWLxCevtKa
RF7KoSYd1NGYvpnXp3Nfp3rAhWegN0/l6bIIP3kjRN+IoRSzrW+CSVgudjYy4hTJiERWln6zjf/w
tahWyNSdVKRk9EsntdbuKhHmtQYVtDHvulT2N7aZ5u7XAfjHUVC348CidvepZFordpH3UazhT6JF
V1mU4NLWRtF/s3dmzZEjWXb+K216kh4whn0xk/QAIBAMBrfkTr7AuGJfHXAsv15fZJZNV0bWFFU9
o6VN6m5r6+pMMiIQgPv1e8/5zl8+CHPt6L8ziqdLzfH+53tiTgesqU7Jbe7AOSkEhgJtWr8Kb/2D
b8g0QOhpLL4G/umj55ZfvQqzJtJJGRLnnW+w3Yw2BomiE0ww9VrILy7eH9zqTNbIsqf/QnluHb0g
pMZeob2PPkMhISZQV0F+zkQH8oNGN6PKP/+qnF92Fs1EKKGaXEnWiuMefyZLx+oSXg09todcPEXF
XyP9JraJXLbe9i7lpCZfNGQ4+h4+xU87GiRVDt/sKTrFFiTCn7+8QearvhaEW7lNN9y2Gny8k8HI
hjPkPAZOutYCvVDrQnky6qY8V3HO03tfWndTKWvuRIVXYw11miG7TnISO31hajNis9xEVd5bZByN
RlLdFOSpGb4NgZzUOhtsYUQZR0aZ7Mz0JuZRAOs4DM3ebZUSMTwq8cxvbRsq30im+p3eWeKpGvIV
I1DStjIYh0aPEmeNUdIMpvkGBak5L1pzdQF8OyRolS5+mdBM2oKJ5OgMEr91s9xi1tF2fXpQWDRW
0pyquep8eIoHGqUy4mFbdHF+hpEzoX9oxF4SpMLKL5GyVHWQdFN50itTkWzQoNuvxGN00h9HWsX+
IIrmTLR91yFC7xToZ72jw7XK8+SJtIV2DK1E8JmEmhv7xQakfjrFo0snTEq3Ddolbx4Kkv/Ik8rj
8ZYDYfE0EttV+hXbY+EncCKux6bNF9y+bPc+Hans0QK9vCL/JzAp0tZZvCea0uS+NYni1nNLY9nV
ZNNCp1rrbyia4JBVmWLeSqPJME+UQ7YfW9tpiERySN3rBNqNMjnwbHUN42OgxwPYILXtlCtLrPlj
otFuCoa0cUEi23gNAic/8HyVQ9QDmFxlOl+FXXVbB4xHiyDMmAhqnZMiw/vWTidAsvrZd1PTmEju
S7OnRbPTJ/zDMA96MevWTjlAj8MR/cOHQPt1Ri3MRVsEMCrV6uYeKMaanOG2JqjGyB33JQfprftF
kjhVMHD+NAKopA75aGY5vDrtBKuxygrzQfZL/zItwjrHzGg/d0y2nX2Dg3uCeux0mHhHMP6VZ2Nx
VEnOvU5iQBWBbsYEduliIchmJa9J80nCJgnEWWTlbqRojZ2VrakSDlTQzNJVo8fwX/BigVG4xk6M
bfVa6HN55YEVfB/T0ntIS7xfAeknyz5p++pZa03xwCRNucvgZb8lNQI0yG2Nmwc2Tb9u4zhS3aWZ
SSFmZ9JcNoRGmYzbjdGYgzqV6uUAyt4OhGVot3i8pAUo2xuuIDO1TkCBh2UL/5PgyJja5d7gBvpM
MWrE4ZwoAro0eDy+rcJIbiQr/K1cvOURytsIy4kcH/yfyzy1fmm6wxSkDslKZAlbVcTpMcmjhuko
vHuZ4h+n1TxFy6qIraeTJ4yetHBqKlVCRoLJNNf7qpTdPuE0SUqq0ZrviyPB0zig5ooT25MdqIzZ
ioOe2g3MMkA1GDNJ710rqbeOpyrtpAe6SasV1dJQzklDgiCDD37YoV2o92qctaCdbGP4lrluaUYi
HpJdsXZ5HjIKdMEiAYEqIgV1j9xNOhVFtIq1PBeOtD7IeJiv7a5ebbwrkviunksgfLMaejUEaVTe
Kh2BBoo0zUt9EjoP5VJJgv8grdvBUGbu86rN3UWV8zzCSa0Sb8PMsrGiqteqU2nMsxO0Qlm8TWbo
LFSG852wB+C+98kWrfNQo5mA2JE6hGtnSeuVjMcJClS+zvdsQrazHcWCI3rWlHqONEW3Vh9kwFxH
s1vkVxhsXDWcRsu6HTWINGFrLKnw56EfL8RaEUooTbLOglZ3EjMg/EhgSuWh14KpXZmZTlWnqaHb
DVD7gKO8Y8NycR4RBvA0gou9Wo02+dbAPnjWOYh/AjLqWDXmcqQDp1WEdy9eARuY4OglyMy4/siy
Dhdf36xletmpqGGZNy3LTX7IwkD2nCdvmMqqT1hT7hLOFOXyRFtS8iDm1Pb43IO814dRnCaWopdg
0uf81uyE/UIB32URZLPpgum/9hnPVX2pgHmYN+6yNC9Tx0NN9LMwXj1cePPJyKmzJdqzKJ9h8U0q
4hYiIpOZY3eYGSDuT4csG98MoqEKv12V+RWt0qxGHtf73IKDEHPpKu5aGzV1ZFeM6jfx3PM7tUQB
suUStlps9SqT39I8Vr4xlVVeFnWdLg7DgWfyeWEjDJWh3dfSrUYGqdnIJMNecQHP2Ux/NLVmpiDm
2jFrLCGQnBp1Nb5RTA230zxys9luLW9UOK1vaWqwI8wTCDbfK7XuJbHlwtKYk1kUWKCR2JprHGC4
wNM6kCqetYDzcXzfrapXq/u1ztiHt8NQVN8MFV4hCBth1GE7l20eFKQFXPWmIF/RqOPdPA/iLe2L
uAxGcueIs6BXtX63uN+ysdmvYIssvMpCm+8TaeRPbWm3fWSwE9WBk1jVpzL39rNXQrbCJdf20jdG
s82YlCvyWSsy3GezotobnitsbigQyrPCgYYCV3/SYP00U8/VcSbhcuYoirtidVlvvEHJoGohtiUv
vmPlC/QUyzLmUWcCss079UEVFSnxp8CseLtr0p1O6YEsoc5tvYYLxaweEXcBZMElcVUSoqrxql4m
9TQy7RY/HOu7dR+7q7Wc2Mp4oMsj5tskStqA+UVhtyLlb4D2x1OcGL7RCflsuOD7WDnS5sCvrBwR
mHL2GhZd030QIna5DZLU68OxlnwA85Aliy1WEnRiUo8AvOm88W4uVuddMBfuQyUhYJjLIryZWJfJ
fSPHQX/ouhlHtlzyZzpT/aUikvVtnpoW4quW9AFDDtn4KN5jbcu+n593tQKzr83bQvH7JU0vYhPn
HqvamC1RjKfPi/TswCVb2xaiGBNaNZS9AhNNxxWa+wr5cK/jUOqv7aA1YyiKPhdc+Nll0SnNB7JT
KYVwecbL1i7kxH2IxQ9JY1nMqY9OS4vdMKPgg/pLM33I3nSvMB3c9l1BJLZsmubJ4/yVhQr7SxPC
hbJuQNsl5HtaScoP4bcHAZJx7bdDLZOPyVXhMeWrq6yRMlbVI2UnjiYOCOW6FUPBE0PyuK5BnG4y
0mwBH/LYQXISgPPGFCScYbbAJwlgfculRco8M8ZyDdiWALakVQ7LM8sqJT+VdGDNEFSHh0OR0JDK
oTEhSuuURqLgQ5e5mu9H/L/YPmsM8Yc4SPAC3jXprRqUwWmonce5q5Jbp5j7KaB92hcJLJ7eTnbM
OJT13iWP1r4cmLmtu7bu1vLUqUt0oAWxkmsaZJ6rl3ulJIEVXDIMxS3cqaX4RvwbZIwc/ESYGKqi
nkpqbf3UqqxieDcxXJfgnnulKEH7WCpBtU01kpaBQXjZTqOboQBkSObFZPllahKmspVQNQtcKk/J
urbxfMKgpWthvhrx4p0iv6nEWa8tFH4sJ+Z4U1LfjPtZgoT6ZsB5IJ05Q2zTb/jdRh4tDak1dwCD
EJtNlnS9k4klwrw2KHniYGJGl980bdJXd+5EFCHEW0ctkgeHoEbVH5zMVR/zGqafynMCAIXN0+LI
wN+03J0wO7AqdZXCrIVsjvSmAK4JMIV9VAOpUYCMpUirwMmwGVjkGLJdbvuKdfoWVyn25nGFE3Xq
ZKKXYEkH7OpLlznyTtOKdb0yUzqABB+Vc4sgb0KTnwFHqp1UfrhxDBQDLOBUR52hVND8piFV7h2A
5+UlkAIaSZCcRpKQ7daK1VMOwwfe0QjE5HlomX+TxzNxbMFEbY5DCpkq6e+bCVrZJhkRH9yShgRj
GFWVNMOujIG9QCJtzY4wFKmwGoAPfhQjXD6qhFQj1Ddeeyo92zocyMRw4Ma0c8IL8/VluxZeOOWU
58QdQcFUF+KiVWvJ4orBA3e/hGa17oeYHsKnp3pLuTFApukvdl337nljV0Rct25pGduhJ/WDqlF0
8h4vhXPY/ifiAh8WbZDEtsCki/tLYAi07P1OITorqMuUwLnBy5rhXS0gSO1AHlslHQkrxfaNci+o
G6PcNTKT607PFUtnz9JEtcDI7OoyytK0yM88kWbQO6bckVeaOpPJNdjm+EQ4ZbNcGj2Nc9/oe3V8
x8hh1RvXkvJhznWWaNeZzC403b6CG1iu3jVDIq3eGNDSmiBdEARvOhVs03bsUg3okTk4nCg80+rV
aJ37mdQW2BNuusn7uGsp6SC6OZ/4yLX4YhYK5Z1cVuMunmU2EQ1OfRONENOAzekk9YaDDsFsjzoA
i4VaGeCbQGxCyxFdLvXbgS+xjuBkVyREAZpVXzWvNO0TB6KbAe16GBwQx93clN8W4Wq9D0dtqM6L
3I2zc+gRqIcW8Fx43ZVpbW/o5UP+GRXDgmUh23y4m8ymzsHmQyWAIZJ2vbb10Ohnu2QsWOcyYzKU
aJj69jMmOuhRc9a18WOlH52dTYZU5auJDhRKJlNy7XkpTO0ErlUfdKoxlftE6YomgIWPi22k533K
SNYYAhgxHKPopCnalSDNe/E1febM2roZSEe1BtkXjjbVEf8PH3FXDg1PK+kUoApSLydZmJFCnsEH
nhf5Oi9F7V0VqP7i12zV6hRsb2m4eyEXt3iYC5oaYLbUpT5LCaq2LiRvfL1QTH2azqtGWJw+vbKH
EUVNa5ZAGlFtnrTqzP0vpta0r9LKcmC+zPlsONR2a1LdQ2RR2uc17+aPbJ4sGEl1zOtcO8mwxAFy
O63aVGQMnTpuv7JwUQO5y92Ifb37XAC+FclJNnhCu7LVsrrXJLfLZh7V+Mpsa87qGcndm7HN8W1w
wfJPopeERzxb7hpRWs9t74MeH8kcXgp3TwiWO+yhKXF8Lw3PPIV7mXuEplrjmW31Fo+CqN1601kp
EGKkGvrnMJFfENJgYGcQRdu9WTJxOYgJZ77KHZR0PD0lUI3GLmKLjh0YmYjfh8qOxGnrkSNus27X
cS7vNENP1021uGYVuF0nYt+0BvNsyZPG2DSy0cVWHPxOPgeQctwK8tB1RCOER2x6WTifa59vIWA0
7Xa0W3nWjAecQuvB2mZvriZ/1aZYbCAKdoSgFXmxd+qszwCHeMW0yfS222idVF8NkdXAyvPDc96r
XU/NljtkkjKhXMIMy9Ytcwq6CJQN8fUA764G3TLpfZB3i3yzJ81+n52kLgNFzut1O1QLPTZV686d
Hj5EAFrZehj6HEqgYyH+6+ZKW4Mh07MXSHiNiLpMzu6WM2XdXvSK2tqJn6mzmvhxmS3vDkF9LOZG
FgOuU8gGerHWyjrTvXhaA28GrrCx1Fze0CHptA0pgf1NCZYQcry+ZnMwae14vypGieh2QtwbTgjo
nnrXcwCwTqCdAxCrAjKO0aqfhL8t5mbWmFkEy6QO60muaLRdlT5vP/jiSseHbUwGIFaz5Bk+n0Jj
wOyBUmO6zx+1rIJUDgSGzTPx2vq5EVphRKSwL4TR21J5muo1VwhmagoNlrA16hqZ7AlVSM4hcQyE
qDXNl7PUuMSzMOlg10376hh5U0EXitONN87Vh9AzwRm2GR/JZB+dIOO8zhs2FArzlCPDHT6+qfBd
QTM0FEA3yNSY7exWzXoou8NgulagL/IzrWnwEF8In4RUr8R8740Deqvk3rk04hkFo01lTPfSJcwX
vkY97gmN1d4VKx9nf/Kc8VabEJbNxWJQX3S0+07KUQVTa41Vq53q5ZSCm5qS5r0eCsLh+qbPHuuB
HhLnHYr+UMnVtWYvNkk6TntPPsVuoXUFJwXqDTNDd0zmCdn1urNfjd5ofZLlgeAkhkbvjIVl4ABc
ec3TrJPCClmUjL6AqQKJ5ooxwB8tqspewZcpLLbaTFULqCxxddbZyaKZ2S8TUbduldlEUi3x+zx2
rOcyNr2KVT1XOApZrnFFMUQ1W7rxTJSZVMVHl828stlUSRVkLvs2orge1cIwaEmxI2RBcaGgZrm9
6ds4+1SqUQdC6ObW41x4mQjjaux42ItxUkIi7mgQd53s0wuyCojJiVnSpvPMLUtWn8otp6DoW526
q2jbM2pFojhSwDtEjKhifTCNjkmss/SjDACH8pAQtNKNYYKp64CKmp2PZIwniGqsqfoJtMbCAMLS
Y23Lkka8LKuY6TXKFtbvYA4ALuvBEPDrGK7BXVQngJYpnRY6MpZZ3rRquVQXipK6BUHYXvbMzVgu
gcuWq4U2h6Ktkbb5uJOdDRHVpdFP8Aq7u4U+VUv00CHtLdlOXtOumzh24z4ahQmhkKFibYXJMLfC
z42OlE/a6uCa3dqjZTHOfZNSwUKz8fpKV4GyDr1JYA2gqXBklFZvFAVeU+h4g31IjzfT/kSJa9Pb
QfK2PsYMANAGzvaMQstNkutp0Geg9BVwrrFrQ349mkYgNgKbqNeXGrxYa9FDlRjtftMSoLMcwgj7
ONQ7U8ahW6y2upHWkn1WsnMJyJlXI92VGOwgjXJakfNNHxeCpEykcLSNBGE8scsJJkAWqH64VVxy
zqdc3LckkIqtsQKi9h1OX1o4GLq8HkbHuOPxALnVMyWGr9Zoll8p5XiBrZU+hlIVkgGXAiPXytsk
1KaMx4eu112uN4SVZrmrPsX4lbKN1yy0hFIDWVJAmkhZbjNt5qfnvIbLaq05nXCtcawZ5E2mKqFb
xrR26ZYoN31eZQmbe6O+aXFGfqtCZybdrdNQztuM6Yfr67JuL+eaLgAUchoinBjGBdyBLr19DnRs
3VcTBXnA4VetT9rBqhKo6w1rVeIK985tPYXtj3oqC1cUe0NyzWAjra56ThsXmUP1HzpQAMEpL81b
qzhmElRDV356XbfeWkypVv+QK0JEfJeVZxnJ5+iuZvNgtbfg6csRYzPRgfWJE7tWxobGRaantIjL
eRxXKGb1QoGkzmmx74ny8TaVa1P2WrNzysq5PnYWXjaCVVqs0tR4k9zSUlVOhtkgL6GBB0rjitTX
9Ic+7i+RcC7bj/qGzJ2P4fyl/a+HH31rWgKWknT4np7293+6lB894qCPv/EXxd+isX5/GbKmPv6Z
n36F+O/f/zj5aA4Mmp/+YcMiPCzfxo9+uWYYUP54ud/+5v/sH/6GvLldWgKM37CTD4ffRiBp/RPZ
BpHFvx1V53+QLPj+cvwDv5FwbBNyjcNYlAE2BzD7QET4LfWYP3IZaBJx5nKcYM7NH/1GwjH0fzmE
EKP8Oig1dfRQ/0rC4Y8YGZuM4F0Edehz9b8CwrGP5o4Wk9vDYBjpHKJ9G63jz/O/DgyODVa0j2at
AO9dbFtGmxNaJJP1TcfIZV0j5g5lsVwkbnFC3taWN0Ufl5ThVDvPnWJL1IffLfdyLQJNkFU6e0Fa
eDwB4iRGeg1n9rQloNEz3s3hmUExUL7xBEXsQ1v0d+NYQ1SHKZfmJxquhHpiqNREc7uGA8hAJVb8
JB+2ZHg+JJgSZ7sP14ZjAs9mzKamEN1C3X5W7HLDO+lt0k1cG5Y1Ezxo/Gyyep3fYokFUy2v1xTU
XQZZD8qibW2NAtw33FR2Y1+b+i/Gx0fz6l8u7JH4g7GytKtY9NHQNacHZvVkX5ljvpGdFf3udrv6
Maz9fSrf0ZT/l1c6mr+35Kalc8tXCORM0Z+k9oUxzPz1oxxcZ7aGXJpaHpPY0T3iMHvAOthHbnJO
oAm87Zu1AH0as1P4hXqb6E3gtRBEu+KiTfdGU0WFbod5fomqOegPs7oWIn2ZngrFCm35MDJZVrX7
mRsnbaCBDXBP+fl8aILD7xq65YxdihgVSNjGN2UhjYQxUc4axwK7WdpmI2g/jkS59AbrnlLglil8
o4bQb52il/9CynaUaI/+SeUCoEnkGUFfRvzhzxcA4YiD1VT2ES073jHZRW95ogbe+AC/lmBRhqIE
8ThsTmVMionpl3ocxby9P/+i//B7+N3bOJrVVyA5bEC0fZQzjyD50qetRA1CmWnpX9xTR+KHXz7x
kcq1aU3ppcnMskALBfODH8PRlupXn+i7XO138oPfXsdGIP+dwHEse/DSvsWrw5UV+m3aWrtcjUGd
0nCuWqJaH3rvjIgOir5TejvXq3LRHHjB64POrGSl9V+3KswMqjRyccUXiowjJeovb+1I/2Eiy5ci
H/sIFxBHHSekiYKU4NCiTza0wLbExTK1SK7/kS/571fkaEH2FNrYreRLJh85tMgJa0jFFa2Myvgr
ieavC8fhtv77Sx0tUbWV0boZeallpgIm1jipnv/8w3z1CkcrRzr2KvEkvMK0PPfOrRi/WJr++IkA
M2LxKQzQED8/mKhdqcocFtlRuxyWt9Hh7kgs34vf/vxz/OHjgDsQUAOeflM/ehwyZ/DmSvA6XclB
VW45sKvrzZ+/xg/Xwi8Pg+taWLGQQBva0fMtrASjYMUdR2AmKxwqPkCqaUb68arCKKfP7MY+rUSg
8FOU2XthqRR9HDYd437m+Ej996lbhChOI1xXIkXQztxJBqi+nfWCNiZ/1aVLWcTyRCmts2q+ywsU
+WRl0UVGSpBeKkQFVGOxwfy7Vdv3ZJgilT7hCGx2cN7U7h1SdFA47anSqqcax0HaOS79ZouDmAko
c2Wu/y7MO3CrK0EOFiclgvm61dvJmvfv8HTD5lYUTEUERSRrHE1VzhLe7uIZ7i0QHlJZSGmA9K6d
Al4+YWB/MgAxbzlEiPJCrz/U00xrXrPe+bRMeW9b6w2n3uvB2Q76xZTN38bS+cxHMtUUJnhav4lz
9QZlDR2jdD9w4UTKSb3pASakfjZ6DPhVDoFOaE9XfZn4yvTcFxYTL2NrTdaWQyDg/iIokgudwptb
5KoaiotC6GdF9z5SQpBu8W3o3ogdj9kbDx9hqq0o1lZiN5DsvNT2W7I+j+YDGTRsTi8WSKaYmAR7
GUNz9sJiWhm79YSD5JvB8zbEZ0eTyM/X2d2P88Fiezd1XUSn9dT2mDEDaIZ2ra75eb5MkU5ozeF2
UbL3LquiWc23jple8/WELnvmyE5RLZxaG+uMvJl3d5wjE9Qyqhx68CoxM+T9nYF5OW/gFvkoay4M
Od20qMBGCN9zdxOnJZHg+0oHKd5lm1GfAl219xV6AZNIHJeMvsryp8P2wBk5R6MDGTZATewzC2Co
r3BvvCpVHi6k+xCCmHXvM3+JGAUCr5bQfR08ZQO6epMhwuoGc+cke8x8tE7SXZ6/GEZOcaZGXPOa
c6sczk31R0VA9miujCeYAw75tNgCE79qjU1FH2qQHkqvS2FNIXWIt5CYRdk3jK+HtiStXk+/aMZo
Uq9UPHQriey5SK+ZgkRANsK5rUJm+o90m9j9DtkYPGUF4RnoYSB4RDpegHj0WI/1cy+VDGj0yGrK
i94xCcLJnzNzvazt5qJZp2sxuWcVpaxqcjZNTrEX0NlNt8P4NpoeSeP9vUFqQ+zcyY7aJW2DpHkd
lo/JJMoUlZsJthWOEoXQQkyXuNHXepOqa1AyQE6vxgxGef6ugVI1BvZDTcN2T+bbEFA4bc3J5jq0
W43uEuOXixnbjVY05MoENriQnNFkSa5TC8UZXP2+6piG6O35nNTPLb9t1PWN21w26JTR9+XkWYCW
vWwKkMLjtAHu6mO2j5jH4tK+Ly3ODl11AjmWG5I42fYZieAV/KdNapODNaGhTdoAcD/BnDdQ7TdE
JwWK6mwlyPvF0jdC6f1DMYkam8THb31l7SbY0Nli7AriFrK+jkpbCSw1vjeIgoMZG8LSi1bse3VK
fzrbmN18RnQ9hnFy6BmkW23VIuXgtqzEzgNYrSzkAByM60x5D5+wcIcbW8xbqT/LKdnk9Y2FVJAv
h8Rl0dRXzHN3aV09u73yLYNhP4sY5TEtrQSQinKm2HrQ5akv1udcL0KkI3BvQS0vpDJZhAnEN0Pb
RBovpLVtRA7pzozLqBfmiRGPuznzeIRlZI4eMrLELxrSs9QrCs3Q6BDN2aufkaW4ENyaKCEqoDOU
BRssatu4cPZpnzx4LFAK6RSV/qnOyC7Vq9Sj+SlTOtCdvySoGJNvji4vjO7Z0pPrfpx3Up63QKGR
aW6YCvuAcqP+AKGud/UBPlYWW4PlbgJNjjzsvo/rgBSPfW/LS82pzteC4GAL9aeVbXSl3GUCoo38
Qsb+3T/10ybIofbgB8X5CjwWsM3PW7pCsy/N6GNFVtac5gzkbChbFk3rhkQ7VS+jquZISPDEvJg+
+sAQiNPGdNN9IdVzsDf0oiQxkvcFSTl/vkH/UhAevbOj7dmBzEKsM+/MrhBvEXquxgvRLiCvxT3T
+sgTVTQMf9EeQV/g5+txVHoYzNX6BWVppBDK5pn3w5hvTdRQX3y2Q633y2VHgszCjB4Qy8LPlz11
xME9WPDhgBHYo31iKVTb43A1qkScKk5IG2mjTdPloQAgVWyzEAaDKG9Pb/Ex4asoDZqQXSCXInDG
vc6g3qJDdzijp5PlE7xCv9K8MzuDQyOTTWsJDX4rCcPkcvDU2LvJvh+uh+wWkyIZmUlQCM0HMiJP
DI6EEiFx3AcWtki1KTaa+djGG8OkOkkEkzQyklyUh6m1RTVz0RvDlemskWt8ZEVylSri6vDM2Zq8
Z6T5iOwtxANyVTJzA7d2Hss68pLpPrW1jetN30SrP0/VEjjpjZ2g5mEIHFXLeiMUFY3EeHKI5V0m
+7GkD7hyNFH1fqvQzmQ457dO/ol0DFUwnnMwSyTJhaKi0GAjMXIe6PQrw+2x1fjHDfL3b+7YEcQS
GPeLWh5uywuVNTHtb0wlOrRx3NU9k1zj9X48HUXD/Oom9r6ojH/pH+E6+dGMwrqK0+BQOf/OECI6
d7aY+vbklG5FNkbtLr3IaAYPSCS+36J/qdt421T857hl+FPT8Tx7g1LTfA5/+re2H83FC2Oo47/0
f2H38UDB/re7j0Hz1oi//ef9x0eZ1cl/+dtOlC/1u/h9N/LwC350Iz37XwDWGLimOcYwunU50/5o
RvIn9CE9i4MUNL/vXcrfWpEIy//FRQbleS5WXpzj/IzgwU//239SNHqRKoAWFd2bdTAR/CUot/3z
Agvcx8HKjbEWdy12Fe6qn++llTTakjBDfWtL5HuYs5ii93tXh0m/G/rQrgisuSlrlakExad6Mg8n
trG3EUotteF36Sm6vo6yluyzFGd4QPqyOgWGjW2WjXZjm2ygHKXDTtzIfGsoW1J1KZ1rh7Qx9lEK
TQCqduTk5GjvjOksZlFKNwjnrDK0MUnP+3bdZQ2ZDicZVgIyWMV5unfuxW31Pr9Yn/NLvVXMi6X6
luVPi7mr4i+Ou0eduF+v0NEqrZMVwnyUQCV8ouJ5+XAemufuWbcD64FMjdR3XrU2dF6b5+Z5/KCB
y0x0fUWhT0gHCRvRuHwsxM7qvssACktCczIhXcvf0H5TBhNffy6MYDkIt3YAVLSEZJqnUvlcCqKi
wWqAkKSS+93d+gfNy+8c4r9vPL98pGMsgVO2wkA+yTnHeWz7b255okKkU+5a/YoDycX6qXxzH8ez
6paI7ydjo1CjPVFUEaZNqgq5wmoVeEgKrkm8Y4TNbJCTrsEP/jvf5lE36P/Q2/zqBnGPukf/BDfI
V6uCe6hcfrfD/L+3KvzcBPv+BEEfA9ClejYmWuOoLq3IJK3gK5FhX3dEQZZEB+aGRZfHxis0uH+p
Cf3rqx0t0v/OVztCBv14OetA+rBs42AuPFrxenNtElNmhMkH9hYZ6QbjbpiHPPQBPopABiv/toIs
TKIkTELri+UJVzW319H6BC/jX9+Ac2S4rkqkJ3GVmltzO23UDbUdKhiTkzdFXulbj+Qun6mAtMxA
3rov8zuxlwe/GnoAn/9WcEchQT1tb7yDIgBk77ZHqvianVYzWcAhnfXurvpIvg1aUBFE3ATFnXKB
mnXYZ3fq5PO/+O/iQ9II++0fSD+cHd+oOKehB0V35zsbzvU9I2RB9qs/MJa5Tc6GTyAsyp1ynl9P
+M4a3zhNrpKn9aVFjmAG9QW8xGtsIAj7z2J/POvv7TJoS//M4ST+qN2Ld7ktLpeHaZ+E1XWHm8vP
rosOmbqvWv4tvgUSA0hdKwO8e5ikpjRan/KdloYK5e5nyp9+tm/1W/sGyXjCXJIgSvXti3f1wmDb
lSQo8YYDo707NHKSgMMng5veCmfUNCBzngkwC4VLqB3ib3+8GbZxG2ZlkO5VVG7Bny/vX3/NR+v7
//+a/xm/5q9Wk2Nm9X/0avLzYem3xezAjnMOcHQW7Z+3sk7Ompvil9i2Og4G3bxa5g76siPWE683
dMwHaDz//M7+6iWPNof/iJfU/nDJZFwM0Qgsh3vMLCssveg8oza3dAmCORTB7cO6SS+CrzzTX77Q
0ebwD7/Q9wHv8SZgHzz0JkfcA2X25y8u05sUq21nbmWMNMJwSTerkSngD81P9GyeI4He/sQh0T7A
NIUjZcUa1tvMEfp+cTcWaWUhnrlqtyA9O03BXQSANBjiril2soWVt7/oWtkGtsuSnMdFHcbF7ayb
ZaSSsffFPUFW0q972u8/ztEeXouCgRBWsq1nBFWABxZkKMHuuHW7nrdATCqonZBkYTYzDMCKrz7O
CMi6KzaOWOLG8J35vH4h+5m+UBF8ten+4WP6+/d39L0mVal6ecX7W6jsdwpW8B36r5J25E1/6T7a
J+6J/thyNnAvp1d5Pm/78+yL9I6vvnLraN//J//Kj2kG/7u/8sMd9ycP2DH2qUmrWtUVyrzupUOY
h2PvRYx+el5/sdF/dWtZR6eJ/xW31lef9Wgo/g9/1iPZyo/txtHIOIM0cvjX0aol5P9g77uWI0eS
LX9l7L6jDVqs7a7ZRkCmFtQvMLJIQiW0xtfviay52yxUDbF9p2e6225ZFskiUyAQ4eF+wsXx8BJP
fSI7Dw883aO5WUMeH2/RPetzE3NdnPnifbzOTJ2gtEDtkM2N7boKTo0X0pLwK98J3MZ7KbzKkwHb
VQqA7KEYmTicI1GfFATYblPsMvL8vDItDk20VPxRADItyL1MVHRi2qFsnBiLoH7WC+H7iZnrF/Ss
jkpQyDv5RJIT9J+PirajYYcHNCpMKEJhvFdNNItodixW5R55aeAn0lDpeat5n0/e0liEmZ4J/oVj
WRKYq739cNT+rwrMD+32B4Fh2Y0fj/RIcIcrMoXAdDZSv9RV/eTByOQOYqJotzr0S5uefd4nAnp1
oX+4L7R2rXm+wno35vAlHUxjf7kpI6qgVCVEe28T9q5ALiDinC544w3pBpnH3URLEynwLHt7KfFm
acdcF+LDgP7wHbO4YjM3/z+7YlcJ+GzFZki5VsGQlIC4w8lSmjs8jsXUd2XZFN4lJJcSdGVHdsc/
uRNn6vJfLiWLkzDTq7/HJPzIgQj+fxBuwecPf9Kc0x4J+MLU14XsmOYTWg0Wdu9sn1LSmA92bJK3
wCJIpjD1/SM91pZE3PN5J1GdjKa7HukDWvbdxsT9fGHA8vSj/fvroOSZjry0yCPNJwyKdzSCzB04
gtSjQgY7vFGddiQd4nL4rV7l63qFjfygbpG2d0SQ6AteWVDOHbH1G1sid5z9WrrSo2K21HB9WroJ
QVz91sfh5Ohbx7sLRdGeNa7gL3E9tAunuql6cKTRwUUFu4MaV4ovqyEOegWiZ/E6tN8m2lkTRX6M
9VatZVTd3BzgmuIsYOe3fOub8qEhbxx1vMTRLFSMmyqh1iPqV/DxCdVfdfPtAmtn0YqsUHljhy8w
1S+BU9sRPlUlghPRLwdlS9LNQTc1S7E8ZA94YBPBOFTzQqzaRjGvh6Iv/Bl9n/C7QSPH32T3ES6p
mspJ2zF3meDw3n383qxa+x7FFSvcz5eEflHNzWNv3u90cg/3Fr0/nFLqyLhcRnKvN5GAQpx7PLWp
wduAdpw6wculFRIpJsrbuZeR1e58RKNPEO/YClGtdW2xxwNyxcj6ddgj+9duaWXWVmOuW/p6J0L1
p6SFcY/pK0oQSYp3VWa2AQWE/bBuyfbiISxswkCYPX3YrmOvMksL3qF9uFlnG/ZhhVnZodevugcU
XVakyElPx1W8ib22wn8R+SHtCgV59nAQ4T6MN+NK2rPLshGCbBNfd8gaxiMhr7tHxfH3Onl231ty
d8cfIxNVujwh5eZCSsxxYSFn+cF6TLzGQgGWlXuPtYlaPXNa9ba2xTRzdCBeQBw0ySFuRl1QCy0c
3CQGDb9Tix82wsxLVbQTgtRsdyoErcBwp7iBre3lDnrXbgdzsrNNb5kHzUFG++qx9ixhhSHao21R
cwH1LWkKeWbE/y2aYml+Zui+asqyGarr/DCh8rfavre2HKlJSZ8EczKRdEVXz+OGWpKDPZAR3g4O
m9UKzVv/WaU1g/k/ldZPpfXfU2nNsOO/clMu6YcZrPxX6k+RlXd9p8wR1gKv9zXnah634+TGn0JU
WsA2VWZl8g6zj7XV2Z3dWq012RN+pneDjZRdp6fsuXEFijQTRf34P4tIsedGOtnIMvYEW7D1Fao1
qGAqtmihnNZKrMiKTQ5JVNqpc5H1TZE3aSIlFj8jIGrliIiP2FKtsrO71hyoSjataXWWsuqs58A0
TN1illR1Yq+3uPMIK4oGTHaPvxY0NRGnwZkdiOECVANtukPXOXL7LNFn5F5ej/gADc4biicPOazj
KXEOJ9lsAIw6csrpRmxJsjF25RfJmegGlhbdlw+b+0cVToGQuBfABzS8BgnQ1WrDTL+u71BiSuDP
0AgQ4EgVcmzJK5uPdzag8zvMN55HFdkVVLy+viIauqKxldiBfXFSgFeZgKLDLiw2LaFZ35bmaKt2
ahYOAwU61cyL87kxwHourPUMykf6EGYBKnidAqvXYvZaCj4rPCpTgilnK7nuTBbhZMsor3qr8DJP
dwoPrUAtyQbzrSXCiVIAhUeW4l7swArtGL9l8K+nVmgmWHDJ1GzUIF//VjqhjVI3GtuRVdMLnser
bbB1WJObOgmeHdxkizNvYZj8PgVdlAXCE0DQxC434P+rQClA5L3gVBZy5r3JGk0gfd8SiWijxSgN
gKYLYDDcDB4CRhVZPm5DxddoAb2ZGhB3abU0XZeWtFcdwebhCLp4nV2YINEAAlcg9jpWBg09qegW
lGbIp7FCl5Q3vDftpGO+KT1x0zg0tMCAT+EAJhOGI6wyNyIE8NwqncxOLbv3ml2z423UGKzwSduj
ifQ3Gq5SvAusohBhBj0bk6cXAEkAQxrddfj9YuXmgE9ENSOwNAjYIMeNhUZQ9hp+JwBQ0ckt3VLx
peGGANrZ5oFjwNU2xiayXYN2RL0Z961NQKri0ZDEzlKb22VVMXNY/VQVf1lVIfBMFcwx/gezMD/s
+i3KKiIdqqKzayiK2lKdDgp/sP3j8HfD4GMvidAR7BmUtjpMPwgmb43Ygb7D0xFZEpkZ26nD0S8d
DqwQWstD90XQRuE40JqgdDEjyLOGTXihF2dlZttm23vqwwB5lokPP+y0GvdIOzCxKwIrsyWgZ5wv
sHtHiuA/PlLe82QnPoSnhl5Whtc4jYPNZ0sOsq+QBZp7COpT/bpzoO2W0lCuPYg+m6fZWahCD/Is
7CvZAcHGdUe3FCf5bU+ZeWwt5ctkdyYalMKMKg8Xb4JWkqEhJZPpSfZAb1Oi0ta5mClmD0x91sWs
ndgOMW8B/h9AUwaWb4LxCj8DK0en2si62LVTOsIL072o0qIZ9Gts5k54Zu9LkZ3CXhsdIxhfpNSZ
5Rbvg+4VXtgnCG5sl3h/aGJtrJT6JocJ79apw1719ZUg78ArcjxCm30PVmDBWglu6eAnrhhZJa2d
FOOOsC4Xu6QXfEfNFr5Sq7AxJtxjBiuALl4YAdP6vhniPlIHX9vUYffDPBfBKjYnF0yFuBL7iXHi
TnK8il35+rVndoK9D8p217kpVC5TuxoABLo80ogeEi8FZtiA7hn4AbVCR2VVe5dTfJIfcg/qG7a1
2dU3wgrF5LbuwGFzBTkDTvYMzCh4CGbrZFgFML3TBFYO9MLwLelUtS5OftXRudnsJgvanTLrImK9
0CMJ8jhgDXjsEt9CeQlFr0fTJ/FJoQICCokZWtwhshM7tELLjI8hwAlncjDvzHSVMAiV7Vuje3EC
mLTRHs0UzzU2PAlfARb2l81MdegwP4UO+ULbdCs7oYky3eh28a4AWPg03KJfiIlGUgfEdleBec6R
9eNc4OXJHP0UO5EJM+/DrvkUoARsWNSqMHNo3E0RkjHgBcopt9UchRoOOh9v6o3mnLclTCV4Ism2
hw1Fr16zoon5INgKbrrGBNVWAbFn+8u3IiQ/gQaOBkiEWrtrw+vJHbtDHRODIWP4ptu6iOfC5LbY
IBitWVmtmcO1VVjaEeV4uLZhEZi+jhANXoOJ3ro+7DxwmQtXuFd70qreCI74IH9Rv9Tm+CWAZNZm
skGSuevhXI2SP3bQJiIF/ErJGq4cczvZD3ZncVssLZBn4CBL7cCtBudi0fcM+uH9/UKPrwin0/Pt
7jkmt7c9eQXq87FgtHXjW3VnrhnaE8hETszFUpMbdhU03SGoZqIG4KEGd08KcHgHCgATbhCTiRm6
e7nGIcAK65ipEnh6hGixJVVMHS9HNbeZOb2br3MsDNOFbLbQ+BrmPcVqRibiQkA9GyRewb3X29Iq
dFdYSQbHUYEOqWPChGg5RMinMQVYhjiMkNcUChacc4RqTu5pjoCJk1bqAwfXUObgtuhONBU6YmI2
NHSZe49YhmOheG0f7N9zKwGI8CH7GR7Ia8MtMEUt4a8GlhClilaIj+EWXBbKNf3lM5U6c+nIIGgr
OpA6YQ8wZFpaYEy8KtOvCJVtCkRQrueT4YGdPdiGzncwPnbgipZig8joRrEFE30UNuDaoe0uWGv4
vfF4SwIpkitTtndVumUwVdkU9otA2ltoMTPbX5EqtBrTY0CsdmYnq9Ypoe+AXo+gV3PAm2W229oR
CLQdXgdN6AhrMOS5TDPH0MAgEIDGRg6alcC3iYKZ6wPHDKOg8n44imfxHG3aR2GnbJNN4IEu7j53
QJ+FdxkWc5HCs3pAeRR0OHQ30/QEY2NaFpYhcRLsWxW68Otno5qRBhuZoOTLkoFhITZuYOvYZGyV
mIMR2HotWKhsvettvAruXFAg0f7QUdUb1tDMzuUcWGyUjQuHrQnHXWMBwWa3gXkBxoZf+r6/r5zW
RPdVvJPHNtfxqb4VOzrUS4xNPMJoT5Cm54pSwOoK4ol1wgqGTv0CGh78TTziHIf9z45AsSN48IZC
CuEuZegWPzubrTRavgNutIAaDbAvAxvwqV8Be4lEngrOWJxOIYjADE60H+Hj5PCJmXPBvtGhHvGw
QFoO3cTcqtBdmIwQUi3AP94CVvPQsIaDDuXQnDvkQtrahjlpUfIGNRYAu+MpUyQ5vuO4YTMk3sLF
OmDW2NtBwY6zgoEzh0TYFmbb1YDCNnBMDTAjF8z5hUqH9B5qzvNpiuMM1gqSkEK1sQMvDp7IGGUB
jAafz447rccTCg2O7aRdTdF1ZlwOH6k99mvOQ3EhtAEe9mXVOaCK87Idj2TJ7K5bKVssF3O6k/AZ
LdVwl/5ZRXAAorQDAZOHr6so6khX/WpQB1LcJxgCO0QoO1SR4YsZ1+TW97gTDPM6ve3cYc0MMxM4
9gkcjib+FVQAlNiZGbnsMAhuUfqCk3ftgYN2jAjsEB5sNWIobdHeiLZmfWGCHAEU9A440zAWkOTD
qw8WpH3huJGdUXp5a+Go1rG6LQIhJdbPMCOIMihXQHRA6CvkGBPEZls+hQ6TanZCLu/ZbMMq4rAD
Wb9hZoi7Ya9lf9Vp7bL/g8/BEU/McrLTYOjgGIXTIF5NIXYLgHDxjC3PnL8/z9g/z9htegCvQFP/
r/8QFrxx82aPmqo10wV8oADMIMOEQq4B8p6ZmhS3S0mZ4HFaOOSx5z8kAPw8vPw8vPw8vPw8vPw8
vAz/A5R+h6+HlI8kaMwD+tnRZRbZEbgU/VaY+kaqAXzSnqMBEy8UAS5dY5Yg9F+6xvIhbBYq+HkI
+3kI+3kIA+76eQj74w9hiyh6Fqj6p1C0tqCP5yUaPF8mqTEgUgLusWvco/BY4DzbSHvmvmKZY4g/
EjgrEN0Fhx9iiAXOphr8xpMpWyLiGOAqsib4YZh/+6vXCHl6uvnljfllE/qWg3Pm9X5awb2NeklL
ccA4gvgJcueQ9JibAdLfmEOG+Ty++lnX7Hy8lPe1eKezWMdf904Xw1/XSPqHk9F/0/CXYPxQ+FUJ
9C9oeK+gqcy3J8i+6kSwsjdM+OGtg7+O+dzu7l7vRvoCp2qOLIg7/KEw4U1fI02wx3eJudaZvw9+
KG8yX04T2Zd4aU3hVL/hyB6pBKtsn+1rRz809+JB2knb4SjfFFYBh3aJzBEN4aoariVyOBy+gFSe
HODVvJADXFHTalrxHnJSV5NTmuDXRYZdDu9oaAs099D1Ao51VvWBRlZwhxG8G023Vo8Xoh3f388h
OSMMgLFy5mtkHt8RA5BwDwlC9SnyPO5Y2iZnr+/WcHxvWuLT19eYIvcDsXx4/+8q8w6hDfgFFXbD
SOFEVkjLfrJn2N0f7zAX1znCJzc2vuEVLKng+Pp5ssePvegfVmZ2tr9EiYFGN62MXGX2WCPkQ596
Cx1HyYNG7BsU4tx3JCCngdxca9kdJC8Ta0OQ/7JBBs0tamQstJYwI4Q8WNiuQ3DFzhC8ii20N2T3
EsPneveKVJvxOmvvyH2JrfdxId2UUbt8D6o/3MkMVA/SyCmDiHiA+lQ8+G9Is3b6lXaOntUjfxSP
w6G2wE43hKaIFEuV8gYZBMqhD+ZWP6M4UBZBGcKqaYaX/IuKIB/6lVMObKag+00oCgfFo2p1aBPx
+PkKSMzT991h4MO4Z0AdXfvQLMDH3hh3QoQ47RsLgab0i4CYkYnWHdsooLepDZ+uxZnJOTmHW5DP
I3IXISLEfNosP/jzMV0L7D4b0wzWN1UgS0nBYiuIUMkUkSiEQiS72ejI42LxPCTEkNq95pqAKY80
gpUjE0i47+0VcpdQMYXIJqKA9TUoI0HmYwwVOTGIEfUIYV62iBkBNWWO8ogS1QVRABfQwpyy5z/o
5TgDs2XEYfwsWqBjvCxIi7jBlqX8jAjZsugAiw+BTA65YsGJpS91iMT5d4j9IB+t2bNstPr2gp8s
vM2CzD7CzyycztKZWPibJdkzeY9oiui7UxVWIJvSMbipjHWJXljokALH8+jGSL+uEcGszWgzwEv3
rO4ny2UpPzotYO4R+MUq6gic1oj7dfY1nAYnNBvxxRuuaUlg3kT+mrxn+QqdJa14QATQKyKPzOnX
r6++9f5+u3lLndMBvNJZRrD/oKMiE99C7MHzu2HWyFBj3nHm82Z2n33v4flG3BqBgtZlv7MoEPOV
I7wI5zqYcOFRRMj2nxQvcVYi0cpZ5I8SRB4tm645CKjXddn09reSCz5ARM8iglZyUCVQvKsVNMa5
oCMp6C1PblPz9vacI8hxvUPoxOPra4baO6YjP98HP0aIv+7Na4HmBznihwy9YFoMtDxd9rIK1IVM
M6dzcpYF5oDizZw24v3CRZes5bUK78NVf1rLf5e1XJSHWdTmd5GHJWUszsDTH7dbltTuNYn4g+D+
VLt/LrU7Q0h/Mqu+BJSuRBEfpOvfAZSWQOeca/3PAjqXYL84A0h/Xtiv/RD2axo6jfJoHqZeq9A+
SIWSlwFIRwD19ONTh8ydfT643j4711vBRZK3+YZMCutC3pJtACSH3AOzvUUaPY1WgBduukJuD0Gy
D453XwYKSlbkkoGzylHtaZvDExMTJOp12+SaV5FRVmUQ3hpA3lFCw2Ph5BmJj1VJjmjXt0Gx5gKU
Xby92fnsL3Z7V8bV7w4aOq8J6B+EUt45BaCe1mnUMIDFo9fvTYsUGfleMx8YNGe5sIMJME6rGxw/
cABJ3GStXnNFS9puWR5obLMykQ7sNWDlJa2GRCvk7bHiATPeI8nKTregrIb/C8kziJCzhEuk8lAJ
axrQwQlQQZALILB2FAHt063Pgdzizc3Qwl/q5qQfZn5/WLkZKhnR/DgT0WnQgZtAIevjHfwadw84
R6OkgocXxHEOMjwuHb16Jw/O4VigXEagOI8sHCeY2fpMhmZbBI1la/WiYCR721udP1/Dxduc2cx/
4W0qbEY/u8+Zo0CR8khtK7hqSovlkia7CU4aO4L2emHOlxdvJ5Lnx42DbsbQbt4OLhuw0+CZ/QuS
HfGynMKHxtwKo/UkObUn2+lB3Kiuutbd9Bw0JHc/nz02os9GPHMjTL6h5fqAEYPb1l7Doff5x8s/
POZ/kMGZFWuSXM5FDdqjMkAGRZKRJncvrJhM2MiUx88MGZiKyzI0WSb6xRRcW1iztHF2gg/t0DzV
aG/9XqEqHx4L8NZTdEaF90Kil9Nkobslcpm73vJPnw98YV6M+fl3UHkunDAv6fERpWPHpQP2j63G
rxNjzFzwRTmEjVTiAusGVcQTskLBlkVz+PbgQuXIDZOMCWfvF/hVbY84qGRDXxOi2C/oyEne8O/t
AK6b24o8FsC0FcEoUdDGPIQhTuGripxgC1HgdIYf750nPNLy3hdWV2Kz8In0GCKe/2DZuWJCv8YQ
NwGtMmLwDwZ5KOEAZt7ipy37C/pZsHRWGPjG2jyyxeOcipifL9bSvjNmavzPv+8Mpkk+zNxv3XdL
4jtTuO3vLr4zpfvXFN+Zuv5Xie+CdTRmOvg3WcclBXz1ZH0QtD+NAv4hYZ6uIxCl8bIE5seZBs4S
TqgV9Kt2XkKUJ9VODuIeOBvvoevoGRDlFvrORC0FC1ItVC4IPFMY3yu2Xy8+086XqRFzThpQX5vS
chejomhCLexoba/MXnt0IHQzJNuzdH4DxVQDyKaQ53lWUAj1sq7OQYXmhWgqCUOOxGvUdDEND04N
ye1M/xEp6fZux+M+RPM9xl10jr5G4zmcZFJU5eSmRM88/jt6g8NKjWI47CObd2PwhwSoIkGQhjla
Y0t0E5x/Uju20CmE4klUf4gA0Ojia4rmM8PRJZ74XNmCd3NhcmZafywjsFD6WBlTQyU1GltcNf46
h+kZASvZrzxU//YJLQ1RTcNqa1BtjL9o5OE/o1isCntAbblkMxuRE1Yb8GTgnSX+zFATq8Rh9Yjs
055Kgue+PsIDew34g3EovEEJGJL4WZp/gWAGQoaWiOCgTlBtSAeUd7EoOyi32O9I90dFEsrCNVQM
dNcCix7vQu1URgzna/a+sBJgoAbw0Xw+Zf/APv0qTjP7lAZC2uYJxInHKakkLwHxSnq6CQD1AA1r
kpk2+wOTkdTKvKen+9G8lyiY6wqAnufnVzDYwIbH5PX4voog9QUNIQypubS2i4I/s0v/nQT/h7RR
HzXSzKiWaGDUFSlW8QrnmaeCPdiiMfgW2zfeDWqIUEuEAvIr6I+wvjcvLyWA2fH97g7UA29v6MGO
RBBgWY8hPNTTblbv7++oJTy79J1DOJYt7kokbD/TM0r0IpToFKjDyxwUuLF4bbw6h9ZIFnTe4t3N
LPpf6+6WldbM1v9UWotKawZL/jCltYgUZmfM3xUp/BBoo7W2gIY2gihdnRMf4JXvq9FlHGALYaXQ
EhNbOoeCB9XdRFbPqs2Ty2pBR/+QchZ9Vv/fJWe3G4lco8YiLhlqwuvA62Cl0Cs0YGle5BDlp53Q
OWksVGaSpKmdTeBIlQVQjcoJMXj5oe9BtF+mWY1+ecUh7cSXIkSbLXSEdxQtqYnRd/zSiH8IGH4d
sTyDcmmcJIpfQ3GCiaRDHS5SckJaeBIZt/APotdx5xagAbl9ZkkJq10Afv4FC3z18n8H6D4MYQbo
UnRTHFUZQ8DBmqnoU2CxQjlGZ3chjBaG1Q0GyBM6Al2d3y/IhfgcA4gMFX02ghlqSoe2TsISI9iy
0/HrccsIEfc2OP0aIJTN7Somx4VLLs37HHb8/vN+ZTL/7K5neKIu2qbnONy1YJdAcsgLKyl8X3B1
lEgrKJ0J+4URI4DJpyO9uUMdH4OGKTlmyCaITCRIjC6WhKFfBW5/eDmQpPR+9/lM/VjXfRCPmWkf
9I7jxAzDvIO1fmEIE6gMsBMuDQZpH0yno+AjKsiBkSx+kUEsxGgbnV3FziGssNt1bxgSYEPvmT+G
ohD97u79/P75SBcFma35B4Xz+wvy4pLOLOkftKRLapJ1Lfs4UX+8mlzarTO9ngaJ1CcFZDAl28PG
/VxuFj58ntv82z782mjik11+zY/4IJTxIKGTag+ThN1SYwMLoCkBMQlNtvF9QzasCj6il12OlKoW
lGPg1wDdV0F2IGdgGU+vLOLwaH1+x0t7ep75+8ftaWEBRMxJ5H8PELFgja6T92HFfgdrtCgkMx2b
ThF6gVZMSHgKKrEAibxAS7AANWXUt8wmcORpMHHmdxQk0Y1wgCS2v0MuooNcxjNq8+kCMlkc01yb
/hnGNNOvv+dm+k3NMv9PWzfV8yV6zv5G2urtuf1b/v63c/PcRHUTffkrtL5kKuAft77c5VUTvlXZ
37bPFW7y+Ue9L9knfO19iQ6pv/CqDMyg67qqCTrsy9fel4Is/4I/oWENWmPKmqpAqP7e/FLkf1EU
SUP7BAEtLtEcF2/6e/NLQf5FEEQRjcEkTZVVWZf/43//T3Qi/bVcsZ79/rF8caZR8PmqIqJZjiCg
kxu6YM5sicAlWT74ynBIuEoyeU540pISnWAyXiNllk00rBBW+zBbh6/q/uM1GZT7YARwTU1U0epX
FxVBUYW5vi1qXcukTOgPU9eilTeP7plo4p16n1/l2sBgdhlJ1mFQdEmQDXx9a9eFIr70qSh0h0oI
s00Yowt3GA/mZZJFM+aGjoS1GGyTPvGGTD+rlyJwFkbw3eSKaCVt8OhQKgkS+sjNjjO53rXjNI3V
Qc+bzpWLxLD7QlFs3uhAbVkrySpNefhhwwB5x2UnelyChmpSblzcRKgUoqjVuG5DKdkKjRCsg64I
XiS1Cxdmag4VeV7UDFkRJU1jTVDRyu/bmeKnUI5VQc4OsZSFtprFgNBZwDl9liruJE4dTntTLaNB
QbmLOKTd81PxKIRhTFN5em2iIPySiY20i/mqXKX+ZdiGfmy4F1Fr7aaXJKcI9NjWdaNwZb499OrY
PwgSeqzpCvqoh7XQ0aThsyc1Hs4LSzALPOLWdAHTL8o6qlVEQ50tQZaO3NhJ8uWgGIm8KjNhoNqk
RBu+D2pqVBeetnLV72Q/7a0wG3k7M9B44fNBMAD5jSCyxtbIZhJUURQNdLT9dnrzWu0VXYmTQ581
4vpyUe7jQMwsqVdbG43jjSlApFqtltgbv98Aim5Aexg8eu7KojbPeG54o+7ULA0OvTaGdNKF+0vY
ghIoVjjTj2vDjZrwrPkKoglBUptc1XHk8zufn2VRIGRA97GGXNBzBtrEf3vrmWDkWaxmxh5Nq2pH
Czjk0peTdgqyqLd0X7s4wniWg3hfiyPiFeisWkeVbwutCNc+WqWsE6kMbb27jMek0t0wSh0x40Aw
1wgPzUWkDTiQtMlYqLf+TkEpaGiJcJIoq1gzhZ8Z1qSRi37gRGNfRYZ2HpW+s5qx9Bdwp8C21Tdy
gU/XJcyPLitotj6HVuKQ50Gu6dM+ilNvCFrOGQQIKXKNSJsosS001fAsFfJL1IJgaFJHkra6tqCM
58cfnlcFXFrX2PpIrG3at0vEJVWYdfkk7jPJ53d+C+5y6eI/dI2BUiy/QMfJUkqEjYi2WCqJ+e5F
UUo1NNtC0yE4ZZI/Kso2rI0eNGxVH3Cm6HfaTunTJ17MQtENm5KZErl6mtpKevtcwOaImI1e12TN
EAUddozXZrgsyGVVqRKD34fo/V1xUfBYSxCtWJNlMEcJY4dswNaIt+jEkm+1SNZ8Mgyd72mdwku2
HCYikcdQeFJ6td4iC8MHVZM0BtvM56clczA7WmGsoqQIGq+geE6TjTlxvWgMSVpnXbOX4rQ8iYrS
OH3pa0C1iWBzXADe2y7T1tlYDLdpXtTET4Ucvo1Oh6Yt466miZwVMSnSuNlzmlTaYZYZ3dc9+5sQ
3P9fL/N98Zadm+rtrdk+F3+BhuasH+A/RnU0z5MfIjm86yuS4wRF+0USBTQXVHVFkdVfoRwHFfeL
LgOq6TCiiN/xv2I5Tkfzcx6FlBKWXFR5jS38f3YyF4VfDPBw84Ysi4IEfCj+FjTHLMmvGkXRYLpV
BWBDkXjYGUjbt3tZUwalVStfOtWcCPdlElRUDnPNaRTiI00S4k3GfiDCNC3Y2W815vXCmobpQb9a
CXBHmCmRFC5TpQ4q+YQuhLmZayHi2Nq0BFTYp3xzewDKgL5o/S4h1I9d9O3tKVkXt2nb8MeJk7ac
Vr75AofSIm5YJf1rIMfZShP4BS397abFnc2uObNgeX2piiHm+WMd+iQNA7Aq1imI5PjgoBfVwsW+
BYxfLyajnT0vorIWlmE2jTmX+tC7uFiY9bxpoJYTfX+T0YxQsHpO+T60P0j44evUfUTiMxN0vaAC
1QkMLsnoez/HyF1bS5XfaOKxCpKT6Mv1pvJLL0sSL+D6m0oeOS8S4YmRXb/dKc0ULgCEWRXOdQCa
ogiCht6kBqwum/4P7oVcKsbKaHLxiEtJm1YWd5GRF07J9Zrb5y3i2moNZsQuF001zJpzYndiC/9q
kcX3UZR5nNfUXbP9fFq+W3MQYcuA7orO40wECPPtoAIYSaG4RNphkltUbdbjSJCWDrrPQptcfSiX
ZOz7WcAFFV3XgDV0nIrm6151aq3q5aQeMsUI6KhH50rg1kJalHYRj+D7bMTp5pINAwlLjio9SAP7
Hp1+irHwxEwBh3+an4NWWwIH3+kTjAvUCZIBthhNQ/PYbyeCF4ekT41JO+Q8KhgviofWAU9p3JYW
cKfghCq/aaspdseLUC2EmX84J4as8qoqQSvqc1a96hJoddvh2lpQb1ItfjcA5G+FYLAx2uFeM9p9
2IDWdFIq2ZIlOfAMBLRyTcIJqhvHjTH4ovnb5cLQkGOEY5Jm6NeciA/CyonQr0EpYpmKKjnwulHS
JmjfEk5+zGpdXJDC+eSz/om6LjFdhxM6pv/bye8j35dxeFJOutE+G6XoVQVnd1x5MwziUzg1t0ME
JvlsWsSlc2VuwLxJAsyYgSMh2gXPVr2PwgJFzJNwko1zpOUk0QNTTiUSrALQlqI0Aly9bUMUkBb7
MomjyJSWKqmvBuOjqr+OQZRhbQWYVYjetzefB5UkT70onDoU1wKR0lB6kUW7VXdKRSEL75pqD5Gr
cmgYS4uchp4/kVj+reppPoyZerpU0XgJOAwjeFdlu/oitC4ajVcd5bSVmlG/JTFYsJ/VytSElbwU
CpyhW8gYW4kPszATgSYPUp8fcfketHWCG4huF5lThB7A+55zg1tZIGFFq+n2AnrOh+xyqFEr/Pa5
0M+Okd8PYiYObZxmONjxwqlVU6qUj50IngMdWHX4kvHHAgJSGfDmj/LSyWRuDa93LzHvGA7wqqzN
TG/HV1EwRhfxJKOhSEhlnvUKbgOqDk43nfwAxNeSC9NAkn4b1wOp+qcp32Xyauzt/nKjoZurjEQ6
6Ry2ZlqsItlLExqoW1F0P5+iK676TlqxXyRYbpgxeS4mCtdWeSIJp6SyB+SOdWSvDqY+0Bz8sYj/
odcDWk8kVnYGiC+/dO+1p2RgCh+Ayy52kTlluysFIhokA82CydvKXZ2bbUhbjcgCNVpXnBZEe3bu
+7qsssBDyQAt6sYcTBWh7qec1ImnBHX8iTs+V+Im6AiXPWogpE9pFBDNjWQM3ipjCywKU3Cc+tsB
3UsyEx6eBW13je3P5/DjeGarPQh5mOVci/Gg2UtKx4BqO73bBuDJiWxVswb4/pNtHXhSbYaDnZa3
seQKI3hF2n3wlEIRXY4pv1Z4l48IB34d/j7qSZVbYrnS0P6uklHJ7xSRo8J98JDox4vvqhXhT+jp
+Lk4sA3x2Z3MdJfBN03LNZjZaHpqDNfQ7AtSCPTndryTpMPn1/oOwRkyFKQKM4nzBZwVcw+LzIWK
YWSycDIa9CaU7BR0+r5rbI0nDQ1kP7/YLFIGmZldbHZnPZoGaaEGOW+REinhH2kqK1IRy9YsLV8p
KTGyVRI6crLuOir5lAN+GqZThHQTNMGL9127A78EX6D7TgmG45woR34zJWi9Smrww1xIixzMc3RG
H9QSSQAPso2arkTd/l/2vqw3chzL+q805l0NUZRI6mEePm0R8pp2OJ12vgjOpSRRu0Stv/47ctWg
bIXHQs28DrqBrkaikkHq8vIu55wrkxRz9jSHjg8dPS7DdSJ9aXrFfEVjD/9y+pNVXqLdG+XF51s+
C0P+3LJtrZUspHzbNx/RpqmZ5Uzu54MNuGrjFtAZ/0mfRuZ2RhClB5THB+6lyVWTuW2zc0tf263v
bGk9cTzC+B+8BgiQ37+D2pibtqxx4nZ8kBBihxD04q0e2Coh1MKJP8ub0jpUKHkEk3VMcnf6hTrN
KDxFnLK6HlEkiIIxlY4hH1cVlNyJAJ4p7srBM3HX8qulexSVY56MI2iQNPPb3w10u4snu7qPNZdU
QQJMkHhYyKVeQxpNVF65OwH1fSXsL7tCRIUM2AB38BVI/Caw6urO5kuMQ84hHb64GQC/Lzq85yND
8692e3LdxIExXZRoB9/0g6OYQwHc7QLJPL07oAr4+Vfn78vG5z9o8/BGaiBFN03kXsxuinaj8SjN
qxGDHW4hIzPk1426HdLbgV308pKwC3Qwes0xTlbrJKBlMSeTjgn/GXtd5JUlUhdvwkcpnfhWJG5S
uf2P7pH/rL35PrmzXljk8BOsK1rCgAGknDuVcNp7EURPzHDoI8mcmDnmH3hahOWMj8UNYgD71v4i
QQUqgnFwDc2l+LcMr77Qfn1+FhsYx19ngfItMjSOftNZ2UpnaFJpI7nXTvat9VP+sqlr/SiMS2WG
OgmYFvRw11fthfW7XZxYOs0t9l68IBC3nwBtr1404hU36p769WPx0ITWH+0NTE4vnPKpF67Co/Mz
vS+vokvUf7U7zKEIq71sYpvSvV5jWycG4lphCn1Tgzd4XqnJxiZwuC0Gn4AZ1jrFjQbZ+vZQWw7J
jvhs/LfCWNYSWQUkyD8/xlca9vYmr0meiQoGcu5Xk3tj42NnawVLEuM++VUC7/81gYj/Ies9GxJy
o4OqTD4GuR3AaVrS1Z8MR1x2D+U9PmgfFrVXmk5uIrO5Vl/HxBFgGWiHz3/hZuzvnx/aYq/dKiRc
yKLe+xq74G3NBM4IM2wBL86d6QHvv3Xny9TtvihQpf+XC26cW5sXvcZWyypbpBIO+11isJfuzJgI
MDvLtQkleER15U5cubvPjS2UWRmJYrWF6OvyUxnOeNP/Fg/kTr4ML/ZjvhM/n6VxcN1vTnXbgdJY
8ddq8WMEJTEMLX4xflnJOuc73UUv7i226eTFi2JJZyF1mzEgdwpp78bzbVWBODCDL1E9JbwAyjN3
EE9VgKDrgam5tQhSvMDRQ8+PlfHFXo51dKNbsWO1j2Z5bcLcBmRe1m3UnKppT5L8wwDm7fkY760u
kZrW0xSutsE8hsSbv5bVscJEiNShqH3/RHeqlHuGt8YpZ3fxb0tnm0JiOaqcxQnWjPAdiDPPvmYH
ZXdCjKlFPv2qca+8l7GDrVtfonrvon303KGuohto7iNz2io2aPFYmv1SGPfRH/pLPF9Ezzbxyx/1
JTEdTd2mxU5s/VrGO9vv3wtuG9FGPJSdXTXGPbN9Q3hT5lp2UMwPJfZuNc6A655iiJZxyRFnZToL
jGrnyFff8dkv2Bjm0NqdSTm2PDy0GO7cewlG4KbOnD187lPOYu81fIAr07lYK5pb+FoSt+M0R5F+
GifkjK2T9xdzEwxF5NSJ4aT28+fLndcpNutt95X1JW9TrJfNfi6OfeGr4ZBjsiNzF8z8KzxVeEZz
l3MvQ/L8dbjrMNTaT7OdL7y37c0lGtFhjMYBP0OQC4H5JBhL1F2Q+Dkt3UL8cy+z2fTm+liyWkSU
YDUNLXyoK0JhsAswCV23nBiDuEx/YLfFtQB6D+NVplB/LnOHxteMohvhZZGD/8aYyZJ6WuW2zG0I
Spoo47u1EXz+eV6LhO/MbvNLzffOxcqiQdQVfmmO2THKjeurBDOVhoNEpfAm6cK4ugTsY8Zcs8Wh
7aHEhZgGw7Hmn415Y9aIsaMUGXDh0RrFhPZ6xKDT5iYDURnjbzTDnTDHMb8C/xst9EOvJ66Fh4u5
k5a7rMHAGgxl0o4VqVwdiWrDT8Xw6/MdkvWsz3bICDUpitVo+2xKD5aWyD41sMOhvP1e21CkhQAb
C1tMlaHPNAttpPbLl3xyFdt7R8+C5PVw3yy9jRdEauuJjqUT0+f2QY44BLcHSx08TFwFyHzskeHP
H4vNkpuIoQRs4K/vmV9Veqi703Ax2IHOfnEgHPRravu823HX7MxdY1EDUKwVhmXpwAW8N6JE01Om
y5mcUIVTTWjqhwaoFYriTGAljg2oau7Mjxo8p+0Z6YXMAp4cCCpxY2BANUPh1QwLzEPCRKHak1DT
1NyI+4b0zNGx7sdn+1rHzB7zp/Z9fo5hizH+auUluYP8GFKWw32LTjXGKxaufS1SB2XGjiBgXQPV
FOqc4sque0eZ30RzUPGFaN2xQAKxc5Ve38StoRmUob9nUIBJtiCh3Ja9EStNP6WLg/VatK2vhj+g
4bIEPLq1IdJQerAC0x2SHz3QmqmH69N+my4w3Nd2xIN2D2xTLnAA1wjwzMTXxZF2QS+O6XP8kF0X
uJfOZPmp8PLhkAD41AWTcFjtxJgoNX21Nb83/+i1C2B2aOWOfbBIJxWOcUCpaMFhfksYyvG/I+g/
IkdDVVjuhPBnwdWrHfx9Ahsnq+zO7noJe++MO1UjjTik2pGFL00BIqkWfn6xN1Oa8YRtVts42UQT
s1YynDeKLGH7k+NTCwxUahA/ViDs1q7AUMHfee404ACWBwNB8wVyTORVP9vvMnPw0EQ/sr0K0Afe
BvXoVY4C7Q8Qmd5fBUDd9DRbJDkBLEg7Z4hd5CWfb/w8WFk3bumM46/HQtuKS9lkOSnaiZw42BGY
Pwg6b+WoX/mP2HBk5KrRWyD1UztlfIy/fb72Bq/016G/WXvzXtCJ2olZYO20c8xH/k3/LerVBK1v
w7cRcBe5ahNxpOPPqPZ0xI2/RaipHDOcdezoOzCkjx71twexqbbFtl6N6TSSkyrcBWMO7wrL1aE+
GmMy0Of7Pk+JNme+eUVKe5m1ol3IqZvLo8hQzMNt9HQohpIrjlddQ+ISaPr13O+4ld2VN49IVsyJ
Do44LKrxUOBqQHbFXGfMg0OGAmwOBigKx8LgyN0scP2UZ/7szafePCVFJk0KaBc5se/9Y/sMG2Mv
i3Bk6WiP2u9Ed5vGyycHkcnOWX/0Yr/9rKubeVMIsLpCCp7hrC16TzGycPDi5qDfIICkt/OL+buf
DjXFl152zGkD8/wv417b7QCboam7iVXtnCs6jDpBP8SVGF1LXW0O2uhg2cqbvzMxOH3y0FZPJV8c
U/5M49P8dakvWvrcEOIU5MuYoQODXixagRE0sg2XGbND09alRocOi//5QX1s/n//3I2vSaKaDAor
nyIUAUy3xjvThRF5RPuxb/bKvB++8WtxCxA4IDW39EyVa+sMrpqcSuU3DDpi9eQS6E+vUIOrpNac
KA3q5GK39ElX+z4zwzcLb6yh0SpR91aFXSJszx28gWgbNZmXG76AsrXp9INXDN7yDY2QzAiU5rIe
jE0PvEwbsj/U7zFCuAd21UuycJ4uDTTD1cGUAWVXjN8N5imGEvUQDuOF1V8v0yHqdhz2h8/i3zvY
kjZFmRKtKxqYlekqVKZb2AeqobN8VhMg14h3Mu9zyzgvSa7uigEzAjItN8wtQCMni1mNChFZwkO6
WE4rrzrSI/8oPTMPjd7rMOMRIzx1tzWPc1cEE3JAQl0G5e02yMtHq7jO82sU3Qxo2Ke303ItDHfQ
PGo4bR024zVH1sSrb63+nGLw5+Av+VNuhm0ZGuKYQ7IjW67qInfqvPFLiXq5gZoKuU+iq7Q77Wz2
7B6gAUABRWEojwNFvIU4zqmVJmxCIGDX1xVCO1NgOKVCmVkcisfWDrm6k/UtbmtRXMZFyGWw5GjL
3lmdUzMnytyydsfUs38rG/pYZPaTwssMr0eshiAMwcONpvktCu0l8rZLdahziIHksz+1QcfD8cmA
5AieXhyIgiRfeff59l67uO8uwGZ7mwdAs5ZZDR22Z0J4o0eG6HaQt3oRrobZ3gMUyCGLAnGT9g5V
ZG7g4P2YX5oWClKBiTHKllNjb6YrMM3Z8KG6Yo9/SMwsNvwex0QPFXMlcTvtUNfAGvtFAXlqszy1
umPm7tgdFXds4eqJZ90U3CXSxdG0wrNit1gClr0Uva+Ma5TYu9TrDQ8d27ZwejCSGyedHMBH1fep
cervSF9bI8jrxWGRa4qgtb7V9tXnZ3UeGq1nBS6JqesCdaMtc6IlKQHSJkZoZPqzEehJ5izqSxnX
jgIkCNxy0+36L3Fzsayx93TB1E4x88xbbX7AJihtB2NUrEH8J+RRNF9rdcOZy43LMdq54ud57Wal
bSRWWxSYKATbeuQrpJbz/ETYncHDpnb66sKOjll7yVOvqrxuT+uOnLm0zeKbyEsvaDNFq002kKGb
XZZ7NoxhutBXTsRVN4RWEliTH0UXaXsg8iZuD6x1bYwkwLO4Vzo7B2Bsfs0mOFtasySRTMipKC8V
Pwp0J3rfPFW/gNtrAB/o9mKyswhls+DmSgLRY7aLge0D4FjOv5ohLETsMPpNL+7L2Wu6u754wqkj
dImmLvzcyM8TH+A+DB3AJpszIGbPgF+dkU/lYmanwqoHBN+idExVpL6yl+eIV9C/A4UHyWX/PW7s
5DJb06/OoqPXcWRDpWVZh7mNbsa2KF1znv8QBkDUhGi/W8W+I+abD7SYfyZxMCwjv8aL9bB0bbsT
bJ1Fl9gERboMupcFZtVW8G5t1XOakuzUliuogjWTP+HZOnx+Vuf1EKTjhKFyCvwG2nOvf/4mllR8
opqMeXJqBHueqmLBtGsFgG+l0GLKIuIDqnxlw6sBnobOaY+mOh329nrull5/BeCjUN8CxUZsCiRT
K6o4jubkxCa0MrMu9kTDpFv2HQvN1qsEYFO2ScGwYW5RHTXtqpPGiTfkaz+my471rrfhzXsiQPMB
asoAIAKoIXBfNnF9M02NSqIoPk1YxGvS/JRMHXd0Ff8xtu0uw2VzV9blLNNGFWwF9gMsulkuE6Wl
L3aFvQ/0ihkpCQhVidso42uUx05em+lRGbT167J4aTJkUlSvtMtOX56qAa94PXDNMVnd+HFe/EQD
NO5769gMFNnmZFI3hWMhFkhqCbPynah3iwFaf/zahQBJDsAlqm/p2PNcgREG5MO9MaH1sTQoH7ak
NAM7ysJI5deWxklYxpNyGq1IPBEXWhC36CHVTdY4nFWPc9VkTqoboVGL+EDFJUtmzZMc81esHrM5
LLr3fTcqLgiE9FeYlQFci45Sv7WJmMcZHBWDx/ppYuQmKXRnbEzpjSLtLhcZPWhppt0ZxRKj6z7x
Y57UpV92hn6QYryxZK0upwnFQsBLr+a0mMOeEreOrOsUuG5n1vXkS4R9un2/IApg1nCT6P0I2psu
3aqQi/v5Dd56O+yGAYBlM2CKGQMJZ+NrFeulnVp6dxqkjcnbCU4/1roUwUXJfatNAcSST5yRPsA8
nMSNYgBpeJEBBVchZmvLfrrQtBHVKHSWy6yLbmSKEly8sADjLlwwWZs7ZfAKQdAM7behxvQwrY08
kI+MnTxg2wsBVBpgUfC9cP9svqKZ3ye2+jjZg13U9r2s2+pSS8evBkLNgoENBENyK1Z3bp72R2tB
rZRO1nhTJAC0UCKyi5xkfj9q8oLm0kGiWnmAO0nPoHjuX0/8//gt/yEQpvz3/Jag/V3+TP51qvo/
ycsv5a9//b9SvbQ/Qcr+1xX+bweiS6lSNYe//vP1L/uT9sL5vy3bMnULaH34ORAq/4vATO1/M/CQ
8amRlwChvAq2/0Vg1gj5N3DsKDXg3wNe2l5fwG5d+z//QzPtf8NjgnC20rYA7d3wlf8BfxlEG/T5
8DcBWAGkNNl212U6T6pa4sSlVtI9ZJRnt0Aus5dBN6Mgx1uHADnbw+tv2kqgSYC4ZwKWTVcqCh73
TUSmTR1IrgBmuTkAHMBuEusq5z9a+2qR96ChuEN71xn3jYLeYtU6sQ21YvnQlCczhYbj+Nxbo1Nx
PSzaH62xZqaakw1HIwpzjk5BMoSsvyu7IRgi6Y5mDA9wZdgPDRFwZJmDB9+xkQaZ3eTOfXkYEuLU
wOfL+mBEtqt4+88u9vl2Nz6Ktk0FFjm2y0/iOr1pHLS7nMXTMNyqva19epc/tqt2ouHYO8Hg+9z3
fOXN6zpOi6ZHE1aOWI+Ra9N4G7VPMZF+U6Z/9BMICd0fby7Flz8DhXeUmPfxw/mSm+elsthUFBRL
1mHnY2BToKBMnDl5YAFXWYXMKYLT50uux/d3xHK24rY7P1fVyPTVmpIQwta3i2sG4w7+6cMliIlb
jPtI4aPfu2YCIgVRBrBrE/+5iNRnFrJEpNnVYyGfP9/Npob+13berLWxltxqeTNIrBXfYHpV/Usc
mq/tcbqsDuNTeRP/ji+MWxNtrMvyLjlAqZw+TNIZv33+KzaR8euvWMMDhDbmGg6+lpDeRMZm3vWt
lDmq9JqPKqt4HBJQ0pxh9lEUScDqAdw63rkoH5jOuzU31lqQlunIJ7AmcJRD2h9KBVW1GHE5hs7t
xUFbdVU4IeBxEW9biB0oQPKbJLUTmlZoOSldXmmmGyNruottEQXZnDCvrCg99nOnIOxWF9emXXco
blniZW7a/tg1tLmsi66/RbHBuNVSkf2eM2b+M6tb+4SgT8M/C3wDAziojdVZGoH/SxHfWkmK8ojO
PNtOo0uqzdIVkZZ6UdxaOy7jfeYlkHMJMM6xLChLyLFeAb1vPrxOCjsnRsHcPkEFDIlrG0CaIz1+
bl+rF3hzZ4EtwZ5A3ISux/oyis2FyudxkKno5iMTM8FAwYqBEQOmu/XQ6np9O1Uzv2wLMutO1jKe
oprP9pTnNyUSvHt4XQ0D+iIc/4SbvfFUpLYHakibHA1RC98iOWRx2xEaC2mqO8ws0MOJ6+8JA4Iu
bez2EiDqOshSMru2pqKLoWfZTta7cTOgTDMCOisyX6REq7rH+w++VLYq4y6uA0UZoJzp0lzKukHL
vBW/acrHo0qE9D//EpsOEjryqIrCdFatA4gdoCL8ftGKVlJpZYJF56k41UWvB2lvZ1+5IbNjQinq
dUYyY/BuHAnmWXKmoMbSrp1dsQw1CuwkK3fOYVOyWX8TaHywRZBWQFwhr1X/N0Y4GHpSjc0C8DXI
9y7SjOwy4ojHmwzqBnokfmVjfmFXaeWSeAaLy27YTl31/FgsuAUQyFZaPyaybNMka4kaorUNpiTC
RMCeGUsCq8gHvXISXiX35aoNGSyWKJJjXS/RKUra5oWDScgCuxwXeMmpiX7sfKzVAt7cG8DoKYfm
i4065vqfbbpjxmOnDY0xBFpKxylYmL3cyzJPjyX6YvfcUmnj6OZQE4/G8/QTdR8LeABOZ+IsbSu/
iKIo0J0xuFb5vFmWr6lB49Tb+ZUbR74+kwyyDCAd4UOirLEpaNjEVnzkJTvCB0RXU94WT2QEamkq
YuZqw0wCkH06RyALdSyJ3n8zj5XfCVTY09lAETsyhbso6wtuXHaYYtXvZO7bu//6C9H/QNqOIBqw
lLUs8cbAspl2vAcb/FhGM0fvIRPCUWkCVeu2NpxI1bUftXmNkTgRPVYpsApCtIUvY0HcxIyEo3Ow
pD4/to3nff1NMH2Q4E3bImArvP9NdUOVqmOdHZVcwFPIMZm1noi583G2FoRvg0oLeFYGaIEc4i7v
V9GV1aeFivkRuim/9XbBtG3acr8APGrnOf/gkIEWB4jQANeTI5/dvl9d00wNMGTHuZU/ZzuVB1WA
/mdQDOZM89J84NxuXnraoXesMgipyhZzJBsJJssEwhofm2rnVr+O03x7f8Czw4Asw9SxdVOA7f9+
9yOFE+OJFR0jpeSvKafmnd1boR7nmitpBnX5JK0u80QBz6q1xlcyjxhTjO8RTGNaeHWk9ZcdG1ji
8EEovx0VCDtLVxxUJeV9g+fYJ8PShp9bxvk3w68GixjJHvImlJre/+ocz5cwujQ69gNfrtJ0rZT3
jX7MwW7cMY/VyDYHJGAbBJM+DYGJAKuRvrkYVhbbbEot+wiuUv8gWhlDX7AyrKcZnFbMQeUcEjIS
cP9qRpMkaEtpCffz3RrnFwFlX+BjVl7dKiCw+Q0z67Osq4zoWHZj860ao+zOnKzurk4mis5uZAIr
mVpzr1xlDdqvElcJ9CazNv1F6FoXqEWqr7yEmopvVrJKHMq71B1GrUOFqEkmiLrT3AYVXqHm2A+t
fCksaVVHXlg6xphxq4ZgfGUVO3nK2asG48Mrix1B5gKp/TbtVUnZDHGGfUUq4UHRzxxI00gdQQjv
favIy6CoufQ7vjBftUvuxQa6sJ8f7gemhIQbdHATE8hRWt9cANZJvogOF8CeOMTD6nw5REPOLgsj
ozvfcb3eG1NCdCcoIko4WpSS35sStG6YiBddA6sqwoxvOiQeSg2dL+cJGGpTx1yJDjB5VfF6Z+UP
jBjyaPZaQDEhXLYt6+eiHGeZNdqx09vWM/q68KoaeAvaLMQnWV16WlHqftGo+rZCsW3H8X1wxmv4
Bjor2KGQMtnYb9rWeSYWGYd1FVtXUT/rX0oYn6MRtEo//5zbiBEm9W6pzeecFAq4IovjEJdWHBs9
scJeZ3kwI6zzBguYyYrke/iBD/eHmitU79YC8pauW9AB70efxaGKBaSdOu0bhxu40flYe/+D7UES
Bg01dG2Rh743oSExDCUqgu0hLfEsM3LwuqXPfBmiC1pE5gnNg++fL3keu8D5ERwrkiBUqNjmFc7M
WYwRGg1hZysZ9Fz7znO7DUoJbjJBJLqzww+cwroebiKUbQgge5svuIiaZYlM43Acu4u0Mx6nJetf
ej0z/IkOiCKNNn3IorIMZquqgxQv2M5POLchA1mHWCXWUGs8AyVOSy5t4E/ADE4EFEFEmju5MUw3
LV/DyLSOPH1air0IbI0z3nuHlTpNUPTEp4VH3MSI49TVOauxajyx8Tv0+YogYkM5YG2jVYhWl7lw
mmUsQrDngBNuKqJNoTAicpHPttbsHAJdTWnzexBugKYHpDKcxrbvBX+Nrmlm20e0AitvNLvimLSI
RVnSdOiDSlQlytbyjFyzQruTM3i6SNRYrPWHiOsggQx5dFdkme6qhFTHse6g+yLH+QnaGxh4Xuqd
X0yUXaaRrL/kAKGEfNWJycsZmopIwUI1x8UXMkX0Ws00v9DR/vTlODQX0yxyNxWK70QV598dvhFI
ujW/QrN4q582mmmFNrVuH6cemgzGzQK0qLKeSogUAsP/+a36YK01ckFwi6QA0NTNWzDJircFerlh
mvLkuuntJ05i/ZLUbHTsOn/oljzxP1/yg5sFWVBmUSgYMgRO2/IJlA/UEisbFiajXzWh8ZGpZHJW
p3W76H137HlkO7ltY568ovwqquZo54jPncmqTArCIgWrBniTTQQMCT6pgASIw0xUg0OY/aL1DTpr
82L4bMzkzmtw7pihH4XDhQyOvuo2btwl9EZLWsdxEopy7i+IljZArBnDVT7PagfJfP7Erq2DFWiA
QNrmWzj7rOZ+HpMyCSfBLuIKbFDJC+6ZZpcfOpwmgvkoOjF9ZF5jjnInVdqWJ5ErrTUquC2G7jHO
d3OwEOGk2oA+GJ7YSrjlnIqwiWniVzZFv5dCZ6ibC+1HN+TEF1W03EIb4VvKBm7/Y8MGBAD+G3mb
BZWN12kvb+JlkUurmBI7DUujRXkAXB5SaMtzn4/0uk2oPrhy/kti7p0I7dsau3nmqtY1V7U024Ai
1/aJilo5dguqYiGjOeb6ElACEL+OO7Z7bkyQ6SGgxOgWMAlw1u/f3t4WvVY2Ig3HUrf83GiMI20X
Coa2rnYKnR8Y03qCKLag4oie+rrhN4dot3Q0R57LMK86EFIi6yHXWXZZgYh2JMipXHMATUjWOnOq
0px30NvnlxQbRaAIZTSEGGi/vl+9JlWfRaKWYdmBjzRFTRU0EWh9U0XDZeDdzs3ZNOARksJ2EZqi
RAL3iwLkxnZNpcZ+nioZSh2EzZHxyYfdAHNXDmXsRH3aXehxC8FXqmcuESqBBiRI3k3floHS+8gB
Yyn9ofcg+WLqHD/Oyoo8hLaRP6Z2HVZahHFhSSMOSpfxQYvK6TpaNMBjUYh9sQZ1R1mnvv5jZ4tN
wceiYblWqLb9AkgwJl1fdhIATyKhb8MKXxgrzycqobzA28sm6fSLcVI9dF3wh1M66ztP+IYi/ufB
Ao+BNw3ZIwiim9IGYqZiBo4hC1UvNHdCmdurjYmiZd+RR8ti8lZrVr5mMlXm0eKauoL4l3giZJgP
OlQij0bVPPcjUEBdwlKnYwwyw7FlHYVG7SvNjGuPI86+KAkSUNAW+zvQ4wyAdaFw4ZjD+FtOzxME
WJFvxtYRbdx4x+2dv6KrFixH0A+Xg/h7Y6lNUacySSYZjgQIZVWT0l+aOfG1PKae0UUY/FqX88vn
n/YjPwAGNlwbyLYYD7j++ZvLaRKpDRaqJWHDesvRq6lC4Xeknt1a1c779cFNRD1+VV9E3Rf8lfXP
3yyVxl1PpGphRBp0S0ALjS/7WM8Dg07TIZNjvrPeB44UcpS4gXh5Tdz9jYuzqxaIdqTEIekI86jZ
pk5iNe2OXZ7nwdCmFHioCHwM9Kg2X01beK20eJFhNLLhiHpJ4kLqHRSNHBk4dJvtG80YKw8XKNoJ
sj/c34rxhskwdPk356liOdTSEDLsiOivgeGrHsfKbr98biAffTV0p1Zp1leHtont5rhPUO7Q4M8m
8LCrWI+u53nQjhrXsjsWdX8hUP7b5+/j9QAcQMqyZvnrLXljJQD0Fe3Y4zyHVPqW6KrAYJC1QqvM
dITaa0p+9PUQaaAFirgK/bCNt84opTHUVWTIO1JcJmOfecoql+OULatA7jWgiU+xFlf+/+BQ0RfD
LUenCnDl95u00QHCGDxLhkltJAcpeRPEJO/BHJk1CPHq1k5l9MNDhc70uhz4LduGnILCsF0M4EBY
NckdY8mhJyLx6UYbxc2hGu2dq/fBkw/EHGpDaKrjVmzfC1rmlUgbJECofGruSHp5nDrEjgrYqFDT
zcq3Z4jnTKOdHEeMiN6JOD5wagjKdaR5axEYRLn3xyujkuENZllYY294c63pZpLt96ln6vj5h/x4
JZgOVJZ1ROab25Ggl21nTZKHZJCRH6d2e2xTdM9RSM12rvsHGQ/cFUruCMiR86CB9n5Xsxwm0qES
HSa6Sn5kdGnCeW540CyyCTExvUayXYrrsVqgkmKZ3ZM1dLtp17rI+0QaWCZrhY+u5VvgH9//iJpa
ELElswyRtkeuzjo8rnSVhYASZpDwgfg5L8gRto+p2SXEfGJGE5hBVB/tQhsOnx8/XYFSm98DdS90
eimy3RXuuLlJpgaJPKNZtGMqwYZyFE+qPwplklsOnd3lAKDTbB5VnZm/8jaPmgMzo/FqakbruVP1
hMozA8etnNprNbUzaCP9ZHyTGh8urHGgj7M5ZpBcqVX+ZRETRN/0LJkTxxjiIRTZ86DKe9Qz+tu+
XnoRoOVZ/I7SEuoKRj1Zz1NModvVAqmH7NEhSb3cGz3Jb0ropfoRAov7wjTrLxpNMFOgHAuwJzNL
hwZPYyI69ZoItSMnjUewmelSKg969QA7mUksJm/UaIcCPRq20Kzq8u7Qy6ZG8GNloGFmshNY1FL5
z4ou4rEoUry4mFYz/hD1nEPKO0++mdrCMD+uSNCGZiOFeGDP0axP+qowvLhs2JXekvp6agwlPSqn
4sno4A3bFiWdA9qP+G0zdNkzZzaTzicisl+aueoei0WzuEesYrCgDqu0k8LPTgC4jgvI5KUFeS70
Mj71UwV+MobwZRBA11V60lAA0w7ovInJWfoYdGgirSsw2n9DoOsx5hq3gBIvyVOj0nI6QhJ/YTco
uY8/Gl3kfqZHjDooF0vixZJD/Q7nzW+LCQq1kCqJ+0uB4g4UH3rEYG46mbzzKRQsv4lsyH7wxBiU
z/DSPJsVH2OvUGyG8Ihi/AItcDP3+iHlN/UyJy9WlkZ22K7oX61taenIAspti6oggmsXGAvhtJjt
Gx1KqxI/06qAKgzNK0B+NAb9eHti7SnKRgKuDIAQxJ+0CMzKFFIZeOo0MOk9LbUhaGz+f/bOZDlu
JUnXr9JWe8gwD4u7AZCZTJLJQUxq2sAoSsI8z/H0/YFH5xQJspimu+u2rk1ZmUqKDIRHhIf7P4C5
dfughHCadhaCOFk0FPe5Vk3lDnpAd4Z4dflxbFJzLyKDMlNiygeUuauPlt1Q9Q76mhaENQzDbVWI
mu5O66SY5IleOcoBp8lZk/XJpZAb+cZk0XWUJya4uqYkpZM7m6McIQgoh2e9WWuzF+Rzb/tKax7K
2UTcskbpEYcBKxjgpNZd7ZeqnOUEcC7/iESQgmESQrapz4fVF3Wshu9hmyYOYDyrBn7fyNVXzYjL
n46edXeaIfoHIcfKRDBPmq93MxwdMxyT66QLZwMBTcP4bnRjI3sBEsOVp4LwGQnDCDDgZDR3fZ3C
/ocSo6tA6w3zoW2jGeUtjqCHNEnHZCOBGPqiplayi6k7aq5mx9hSh/Hy72QJEhgCuBCiXWOpfDeo
mKYoT032DZ0n+F1FWuqwn3jb+E4X6Z9i9KLPi3pORkC7So+WX1gM4JJVvfjmjBRYXbuMjR761RzG
G03NtPOI6wOHZqWeNQIk1YyNzq38xZpzWIARKgVoaMQ0rTyUMppw2xc9yjtZFEOnGmeR0RRLzOwm
14r2pkzCuXC1CQk1joHmsWyn/LOkJWh4lo6KwXUEytMtgqHdO+OkfRJpMfwYqQOD7IpDeOlKnAat
16YKAiUikCQgZlHWf21G2UHmDvzHtxC3k8ZVR2HXW1xcgscx6btP45yZs6dSEdXdUMuQsOB3A2OO
gJ/qVJP1ud47fdJ9aosov8oQ8M+x8G4mYJ55Z3xMZKHx8q6c5cFbNNNNpI/VMW6rkQXtCd1t3+Tq
z6gRxg854PHjiiqcb5qkQQ9MGpKu8NtmMAj1uIpvOMDDwROA6AdibQ4fRmpuwiP00B+BPpBeDkk6
fR+CIvpuzcqouvIA6gSxdyxmfC0Vzse5HR0NihQtJVhzsnbMemtCeGcMKZNjeiArG3behDfh3Kde
oluLimbdPRpVctGJ+LMsDL3fVim4Hh40fajvU2TCZL+SxtrPwaFinA3uDX+2Yaoan1goo5sq0uVt
rtRWgaKUGMLzVoosy6eFJd32QjOTTZyI5mMb99FHxx6c7yMf8xjmCD0bzmeejknimz2XjddxuAOO
LfpLWZPFvEkI4K9VP1RYJqfElow8r+CRq866lxd5IDZ22qvxpk/j+JhkWvg1VeroE/98Y4GJclgn
kc7BuQgHx3Jjic3iUtcpf5V6oPau0kn5fQ5C8r5vs7plUtlkuso8IRTnSNJS3ijIRfCsMeaQK2tR
Z55Ru8imSr3M6lQnticJHcyi76RmY48OIP3aQMnZDaM0w7qs6JwEQQPMH7soTTdzU1RIKVvkVyJv
B8ud6gj6CB2/Hl1bZwyx77YnB5XzUvk6DGG7G8NxQBZDqXLFK1FpvyCYNdr5WmUNftGPVeWbaN1Z
bqaV3VXXO0CG58Isv+Z13V5XJIi9p2rOBLUqouqMdGC6cCiw6ImRSh2ULyiK2ge7gtTy1zvyj5D3
/9M8IxweZ/8ZU7/rH/LnoPnl//2365eOsQO4dKAwEDz0pcb5b9cvnn08iag9P7XLfkPmFe0Db2zK
36gpm7xkVP6x34h5/ohs31z0P0mOF6LFn2Dm1/B1wE3URCHX8eOUpYOySulDau+yOob59WhU3dHO
+/4saLTkuzI0jc2pNxSUmvFwOAOJk+1HMdYIQkxauGFfGh2ROzdnsXqI56icNnWXhh9zx5E+avIc
Xye5o35mv8RHxWiDb2E5apuyGpGMqdMrpZTnYTsh2W3MqX4fSlN/0UmD9FFSa82Pp2C6V0BpCDjw
WnoZASR+DORpS/7S3cZTmtau2ugD2jnUUyNvNIR9npOHttuSAoUbj2N9CVpW/Q0E+qPA/d9piYIt
2Xvx7UUN+Wv+0P42Rnke609/9Xewy8aHxdaGVxO9uCcTk7+DnT8xNADnALae5Gt5p/7DEJE/0APR
UA/lqaVTxeKn/M0QUWTYI9AZAZMudZI/tEVZV6xNwAw4bOGXx07UQU4tb9xnFRdHE2GaRrpyVlet
dq5maTMujDYr8qvKwGjKqQW5RB7TIU+w1dEd2AyNDPl70MbLnE2BU2krf0+spIKHF97w7AFEi8Kz
k+mLIGyXNFd1BEdjCAPxONQTimaVMiPUrs/FXg/aQzmMv8G2fxSV//OtFp8AfP/5hL2K+58vom7B
+/0VdRJFzw+LKQUQnSVEnjkrPv2RQxWBjiWeUIzB8ftP3OHHw2uUxz0UXWq0Mg/uf+LO+bC0UjiZ
Ke0QKpzBf0BOWvMrl4IJfh6g3uD14Y2zxuAKI7PCzJGqe1mq8tQdIrmJQEVo5xlJZ4Xer1VfdXFQ
qIipzDxM+sHkmdyoyg70ioD0Hk/4C8SQGS/HxoFIrA75+IOj0wJXkVT3kVyP6P/bVXuoWjn6LkT+
W1nwj6Lsf+nZt0hR/OfI+/RQ9A9d/zL4+Bu/jzxL/qCCj7JhqNv0MJeqzO/73TQ/UCoH80MXaQGp
EV7/hJ72QSamaEI4hBm9Qv7W36GH5Sdl2qVKq8B9pwT2R3f8SsIAmWFwhxDDgUBSEaUDutQvnx15
CRDptMrt5m4wJvOzHWCHVlOW3ElzVJx1NvplEXnjZdum6j5ukLFuilR9sHITUcO4LDcSYEO6spa4
DiGPgMbWxPUCh9m1NrVNAaL0+7Ove/NXge15U3hVwH36wbSg4WJQkaasuiq7AbSLKyNK27tgDgTK
S0JshpKHRqm2zlbJolMisE+g02d1vr8G5NNQhAdP+6qulrRGb4tsYd6iY/hJr51rMxczGG9p3PST
/TnN9PK8K7IEBf8YzZ0euZhCH7JN0lm2W0nDIe0wkcRlNPBoBvWXA56Sm6bLatQe7dYtncTa6rNu
7RI8hgAnqfOJ0uxS5H05AyzvlhIlRi2/L9DnayyU3tTTOe/u6OEjRJj3nBgJXqKO1mabObPu5KRp
91Lb372/VGv0Ap+OVjPsk4X2Tgd/rb8jTcmQi2JC2TAAp4EQZrxTwyq+wJyrP3c6vXFHC9nqMgzG
s2qWJJ8nVeuDQD9VhX/rlzA+z3FDRdQK2tfLMIfpo1VBVvd3BgSCsyQrtUs7EsNl3Nfd2UyJ+Ka3
a2XbAaTcW0bSbXVkEVy9RALrxDd5YzFA65BXOzj30iReNW8rfUoVuagESrBl781BRoYw9uN9TQTt
rDmbjs2iQxBPsu0pc1EhsQznGX6D7gZDHQB7HOzbEV7IZ0we1AP8teGTLWXZlRw62omi8po7xgJq
HE9EDVcgChLrBdRyS8myLlXv7HqMD1ZUV49RhXqnUcTtIdJG4WlTY+76YC7ukspEWXAoCLFZFMpW
LtNpq5Wm2PLH8a6gdwaDTJJPfNAlJ3sZ3FCL2ZeciGAiSeFerizOEbUeFokGabbVdkmFCZdQY81L
HER3Tqzd67NHo8nIFoK2DuBVX+WHaFtGjjzp6t1Q62DT7TxGiMEsI2STujyLVS+Ba3ccis6QXWBf
8kfVGCcLmtGcZBunavB9iJRYbTc8uPppa4W1YUKAd5TPg1ZrP97/tavOE2u3/EI6XXRlySyWO+T5
rm+NxhBA9LS7DKf0XTMEdCVgzOxkPEo9mJfqRZ2JeR9LduHneqCcWBfrVaA7DI9qBH0nrLC4Xl6O
3+tZ1Wc0i+40ZTC+ZpRK4ZLlYasu2Bb5rsOYR0N9kucaxUqdQmud4YzoW1RjKCTLrfENht5c+LT/
nb0SVAZC89IU3OPSaz2iKJu51tQaF2muYI1ppjPEzci0p8Kz5ch6jBtTR3GVDkG4adE2PjC81ruz
MybtvgnNoEKRtS5rdxSpgg3BNIzC7/CTFV5bFsg/qcGkHwenNhAWDY26c6kRpz9AZzro6YQt5hgz
driebaft0TIitoLjKOJnqplTSR3YVGu/AmMbu6EOs3xHfVRgY1JV2bB1uspRN92YV7twsJXOswc4
Bl6m0p2g9qoBlFGGDPVKSJgwweeelvk2FE1yAfRYqlyZVziqr7KipIekBLCLxCztNz8O4txA8a06
JmaDlYfTh6mvK42mbOdGVYPdAOZg8muUOaV9hT3cfpS7BhSQmkfXVVvYnTeqoyF78BEyxX8/HNdN
O+y5FAgyHHoAxpdDZXXwhYXejknSW3dmPjkbScCJogMRY1VW6d9KQ81vYOlQdisN4w5f8+jHFGWn
vKJebeClWweQbyF9UCBZ7wmlLKM8KjvrTsKRdqcK1PsKHFIRKEVNPrfU8cSkXx1OjEfSp4L0WCC3
a6kLq0pQLVMj+05C5gKNESDqRhlaWxtS0onD6Y2poSoDNA97bpqja80vzthEMkbh3DVlZLlaZITb
VFLIU1o13Oaqk23fX883psY1RuJIXkTaqC2/51niWFRTHwaT7dylAhE0UT+5/qY/Cxm75fdHemtm
jgYLkE8J0W7dw671SMF3Ww7uRiBsdCWc0A8rKTgbuBD8sQmmEz3ztyJ10W9WVDBWiy01BbbnU8ur
FPC9U0h3eqaWZ2nbaLC0s/ROsdmlhcmNFnc4btUAqfHdxPTSSdH2e3/STxjWF/caqT8GJFxsi/Y/
Xp8vf0TgKEPblJJxN8cSR18toYC7T+taxgMjDuzAN6Zc5ygLdLjjATyf0esIwtBrCku7h1QYV65V
LYyUEz9s2aerHwbqlJ285JKLyPPLH6ZpuZ0mdeDcGXGPhLkT7KvAKfYKcph3MN6si5L+oOtoAcKw
EgKxQzmPVzDJzBMB+DoxJ5+DFIIlvc1jiHf9yx/C6VebdE7TY9bl0mMQtvEXo3T06zrSuh89H2P2
lbmD41wn2fQA5k3NPbmPQ/QBbUdSvqDTnH6KugxCtmaEnxJgxLM7W1KgHNK2ku81lQni2GRZiBTJ
MmhDecYPxKsyXUNso6roPL3/bV9HOjGOnyv0Vwq8lHFfzqhvqm4CTx/cSRGl+sosUcgUprJto6Lf
Tlpzag+/NR7fjTin1Its5Cqf6bXMlHMY53eO2pyBSQ38OE0/0pm+bjrUI9+f3BvrRYUPnD1PApXK
9lq/QlXGVo1oVt7hE5jdlVoXX6sBkixjYFZ0KudwDwVBcm0ZjeqoQb9Zm3gXaL362HIyHxAVBwMw
B/gmqEZ25iQmxuIRbQsvD0Io/NHc2nuracUmq2pxMZtx/YWu0CkWyVvfjHAj7pcSISnnyzWC2RvI
PQbipHkhwupm8G1IxI92UL9n+ikBmddnLF9s0a2xyeHIobSXY9F4VOuxNaQ7bQw7r8i1b9FYQRg1
tK/vr83r9xEH7MK7JBRA8uMJ/XKksae8O2MqeyyjuvsGekE8aAbNP7fUp1Hy5tpAjb5IAtQtS3UY
kB8DEPBthK0kUPyVuuoPmfFkC/wgkoQlUeARqa82t150kJCqIjxmZmOdQeMeb7pZGN7YWMmZnLTd
pqvlDCfgotrYTmBf8yypTuho6kz65UmHXQIEKVJ+chdea6uPAhjFbrMoOjphNu6rzBo3Rowkxfvf
/o1RQPdTaqRKxPtlrblStE1rpvUUH0XaRX5EAubHALVP7L43whZo1iJywkuOQ3MVSnlT4hunxsmx
a2n8FlJ7Z8zavivrwVf6+ef7U1rTj1k93p5coVS9lEWlfZnzs+SAPqIq2U2VHLmx/SIE5XI5gjkr
PDOeG2XXRJ1xpWeDavlBFuTJrVAX0ZmGWvjNSKlS3ginm+8ztXJuBlsqv6tFpe8RTK2tGlVGs9VI
lgsp9ozOas7e/+3L/n256FQslnLc4mgLS2qVpprKIDlCGZNjK7fniUn3u7ba+zLTL2Qje1QX9bf3
B3y9yZcBUURbmH9kHatIN5IoFaDnkuMIroqkQgq3QdbLmyoYnBNB8NZQ1BwpNgP+WJ71L5clK4ww
1wDxHMdqdoCHo3MxKo3hzkp2ipr61lBodzmEAIhcTpaXQzVqQuuy5XIm/018UZch0qeptI9U5RRN
5InKv14yxqAiCCof/vhqrClSklTTu/KY6nV/a5uN+iUUtvXdLGTla6/M2g9t6KXDAsKj4ZKn1peo
kfTUhcWmxC46AdL9UPLZ4eXjJTA2YfmYpiiLeqGU5JMHV7lBBxlEPXmgGLvLoEob4ROSmtiMbdze
FKlR6uwjPcFuIOuar6ZUmd+bJjABXGkTJhNDA0frPMECLHElWRmvpa629gnAnOwyNIfpUm7DDJXe
0MTcMp8bU/OtTGi4YiYRJj1CqKYXO5M6X8ghOmsel6d9i4eRLLxBDYpu2yQy/dBFIPKrlOuV5apB
FH2Tq0kDnZCUTbapLRVuVjcl4y9lDDWurbrfJhIVU3coHRPabl9lwItRe7xqpKpNfcWkmeABgUAe
LTdTuIhx4rSXWt1Jwp27aboCNHHfSUGQgHWc54usq+QTNFVtOZhWiwtlD+gilWryhrV6japlep2i
VnHMwzwCzUGsjl6ZDMmEC4hhBb4ii0TmNW6bAzgyO/0emM2seHXWNLfl0IycGFptfRbk7J3fF528
Ve0ae5Vh0aQFNqvtizmsPmXhgJi+XsTY9kRl5Zm91l0N9dhnm87WhtsYfZTHdpwo5ar5OOJBolvp
z9qQ49gt80xFzCHqlGljjV3yJZ46XH/ePyeWvv76S/Cc5FvQJaKEuSYoJI6TdDpYpKOeqs6jUXRc
ww1OI7mrDBUSuGUeL0LPUY+50ixXlbzDNA9bYY0iv+PpaCxt89zG/zVz8kZx5akMHiUr1Wy/bHAr
R+xGRoo909BcqjF0Y0rV4OkVObybiBgGeyql1LC7LFQ0V8+N4qpjAdy6jU1z//5cX08VJDrvH3Sh
YH/o68dl1ZeJFfROdZQnVdoqThGcR8rw2ElatYlsNJOsFATX+2O+PrHoLYM8g8NAqZOGyMsTC557
0zlDWx4VqtZ+XaHAo+a6tZGbcb57f6jlnH0Z07zqlioiXW2b8VZNl2ZQZK1UkvoYKmmEZzLC/M40
ndIMXS6OV6Ms5UoUGOgurgsuFJCNzojq+jjpaeS3sn0d9RL6scGAhFw3fyxqHhnGkE6b92f3xtOV
vhR8SRZuqXOvz+NZ0as4t6z22JJ2PMgWhktWKePnY+lEqZCUmyrtso3J4eenSNJcUSt1fsL4wUi6
yYMTF/qbP4ctQ6N26aW9utG7oSN7zMzuOFXKtNPj/Kg2iD0FBiDguYqIcdmeb6HfLyhiS9tNYh5u
8yCVz9UqPiX59MbSo2sEHc5atPoh4r2MMjPRm0Kf5PY41oPq5fUY+XIxnGJrvnFWACeCNqkQyFCR
12+tOrQVNJOH8RjHiXKQw2F+hENH0gwSodskpTnjjSOF9UYu9fY857fOGwVTG1za5L6P3EzOuIhM
OS2pp+JavtBOwy6H5haLxz5r2x7RW0lbeGM1MnJiVtuLSZbm3LcD/oevRkOVnkGFNh6DuEPyEcCc
4wkEcn6jxf4jS+YpP3oe5hQhCDU+prY4ttrmKrPtFXvQQ/Q9jw4dtp06tNyaaavV+zoS2446zq7Q
2vaSFbkXxZDc54WK+AmcfTeiK7bNw2SmZFGX51NQDNsyapXzMQxKPx3l6cSDYqWATYeD30ohCxU+
4CxvEEBnxYy7ypiOoWzNn2BDDt6c9ciRx2nmbJoWR4LUls/EIkioECsfJTFJ+xYvs/PaCp1rNXK6
r4nRd9v3t+z67Ft+17I32LIgbSBVv4zKauij1jCL+VgXUYhqczxc9OqQYeYwR/8fQxGPNoiKpzx0
tVwgETWz6NT52CM251WyUXtA7vNdr0XNiRtzfYsss6LvscgLcgQSwy9nJXeyFBi5OR+XmxH3bZRf
5xH/lDCph0OBdslBMU8KLKwfWsugNsrTVITQmkOC5uWgilP3gOIGBq0xUA3hZbqNPkmbIaQeJdfR
qRLzq+ONARdYC692lTavtn6lgp3Kurbv5GPeOvNWIzmZPCPEaLzCy95XU6ge8tJMEJNBPWRQ7oem
7O8raCqHsQibEyH+xjdnaanwU1ZaEDWrJ0ZfORJ7S5ePlCtTD3HL6WNJzcEdx1zZ1o06bYxpPCku
snzU1RkAwoKlBhDAf9bEarvRtRRlcXE0gHBfCAfX81SPQeKjqbZrVcOE4CCVx6opsq0sUvnY0nrz
qSVVF/3YHbBPVy6MRpdv+0rqoGVV4pJMv/RrUzL+MM1guWiM0YVYtJGot6zufgDotJatUhybKM4/
JWWPW5mInW0ztNWJrfbGVyHLIHfWCA3Kyav6RalMHMB6phx1qxd7uhTzPptDdWtkDdZM8yDzxgCZ
OQVpdyJ/W99yJOq0WNBVlWlzo1y+miRQEpnasyOO5jDL512jzjdBIj28f2i9np6JrhOpMDkODaWn
Mv7zIsOU5TxxM/lYVGnuD/zPz4Ws5xiLlulWa6vpvKnz4SoPu+FEhqOva+DM7+mtvmSL8Lzs1SE2
DyF4/lhTj5XQZ7+zJf1jbgS4QEVOr1YujBVk3gSsj4eiDZ+0n/pp9DvobD309Nza0MOUZSyVB81h
Y0bVvdpGxtlE678BrS34l/TEudKsspF9Uczi16RCI/IqyRZ3thn3d2MpfTUMkd3YDciFLWEQKvjJ
WNovXRjlhQOWRJzPpjAMtzd6J3JLeVSvgzaNv/UhehJNDMzB0+k2fupmA7mQmLfideYgEutqoFdO
+Zo/1U1ebFForCjOkIjKi47E0yd9tlp2NixNOTO9T1q5vkgLVe59xMimS2uOs3ATOVmNwiwNDEDx
lp7f5mgtyV4Z5JkCD6Odew9xntJw9VrDHCFAyrPzBr1+kPIeoet8As0rRIaI7FQUhZ8Uw4TMaTTm
KMx3HQgKGFoJ+Lm8Hj4Ky7HCraN2xvnsBEgLK4bUxR6ln/aMpoo9XOlFfVLv+FW4LjTeBSwI/pWC
orFcHM8+QCnlIyDnrr63tCi6qEDunylY5MZeEppFyGFUlrGbR319xQsnOQvHrAN92pvl7Om1JNVo
NOoIdDZzpC0suGw4C6fU2WQD7iaujd6R4ev0PA52bdN1tpy0rHwYPdF3nRZVt7GbNMHKhDKKF+BF
fA3vinJjbgq92yITpZ94ty87/OVyU/ej2wssgzvwlQ0orYxqSEO7vB+GutmGXDSY9mlhdB7EONkT
JeUmh9N8JoeRjgpSntYnjqBXJW2OWeQlIUJSVAFHvxY60vu0b3s7Hu4dIx3P0jKvN6XVpWed3Bm+
CI1+L41puyttlXsZEoQ3lmZyG1n5vHv/nFrrQ/LtAdE/9apAYyxIrJcrP8hTrBVFOd3P+dh9tZQR
EzEUzYzUS1M7yTDpNGglTWqlfhGy4I0UWml4XaC3M2CwlXW3uTZYnpzO2V+L9H+gzX+hQ/BskfyH
7uG3Z8HVQ/7z//3rJu4eH+Km+I1Xb1+gN5e/+jd0WNWBDkNzwa+Cu4Sd+zd8U6JP9wGEJtsZcWU6
4Quy82/8pqp94OllLtpqnGmoDnM//IPfNMB2ohdIG2xpb9Bp+QPk8HJm/HuXAXpf6M+IDsIuR8sS
kbqXkWU6XU3uXogrYyqlDQQNV27C0C0mYCMhZLYTCfUq11zGw31kAZ5SGkcGYZ3cNniexooTqVdS
QWFcjvRso0Lk8trBvBKj+k1WsnJbQs1AjuUmz7/wwlwofuqpLbV63y5of1D6dJ85mWgwIGbzcuKl
yM1ubMvyqqKGUQtVQLhCElhBo+iibh/avAh2Whzhn6BTVWga41fYjncFmbuvT71xVVjtbV/yNsy1
8WiVGKlw8CsfVT1AlVYutyHHhV83+PEMnaz5XTjEe/FVNfFtw1u6PIE4+Ett/MVCLgrtC0hdoalI
pXNVfKqMOsoNCMaHPPJoifaN22OZ+YiWC8zhra6e9/KZnp3r6T6k1tudZe0tHOzmBh2cBAdCZF4w
fPxZnoMeb5pdWz209gbtrSZyp9RjvigQuLALDnN5mcRbG7BR59JrLSzgSb6xQXiw9jXLC8ljHHfh
oiWuWWzVH0ZK1W+LDKy4wte2Ks6iz8o3IIuztUO+B1kISKZjvS8zb752ik+mlLta+Vgo56aJ7Nge
JBNei/gh9J5VeQb+aIPvyDuF556905otZkE9dFPLt0Z/MraZCZSd7MmLEEjGGPpjfwP/07RdjArv
ra/aV246+HTWjTO6MsbSyTZvP6e26yR+SSGY0vrlsDV332Egha5kucrn8lb67KBi7EDQ305I70mb
uX2cus2g+mV0EDAHgYq5dUAu4ecXlR98Q2/WcNyUGqrhpjkeYa6BB8AhOVh7w7dw0PLAkQU/W1A8
INcmt7wIv7Nqxh0CEqg7wDSuc9c6aq65C3b6DlELUH+H+DNOQ8F8hlRBUrrO9fhpCwP6sr8IrmbL
NY7lRbfNLqcvjuLqh6LAodofwLl8B91ve/N5szX2wcdMpx/gIhk8VYeW3sC0024GyVXQlvNNGMfX
ztdsJ12Kr/n3AgL0LsdHfPLoJ3nqDrtDMGu32eXoOZfOHktHv+Wm8apv897eTp8AjngAlDfMcQ+h
vaYGtElpsOMRnnvVr+SXM7nJr2IGmrcfbM84h8m6LS9oEbP5xE1y0EufD/q12CFkvq87v0q8fqt4
6Y90X36Zk53z0b4UO+cwbMa983O4yq6c2zx2pdnLrsQD27bZhOQIg2s0bnyjbIrb4pYejIMduk59
BM6pu9SbyJqNv461/7sG//WkKfyfuQs3D1X/8F9XP8f/2vVx8ZP3189/jH2e/upvEoPhfKADTg/c
XswkeLj+fQtiJ/ABNDP4G1pvsBeXP/n7EuRPMOXFvIcEkL+1MAz+fQti+0Ovk14duhnoJS4mw39w
Da6emygBWtSS4OIszT8IDavTkxabLE3UoS+xr4Oo22md9KuA0Xj2LEe4+es4fk49WOW0yzCLyqJC
TxtrFG7cl5cOrOFSytrKvgTvkN1rNNx8venollVF8TmUFP0z/EJ1rym5/JmqqHlC9uT1LDHxWIQl
KR9AKLFIKp4/ICQUjVrg6+GhkEW3U1Ib06xp/Pj+HN8aBLoT6QmlY8o4q5d7JFtdhhBtdKCBAZcf
BCqt9uZUIrGqN/Ilue2WvHzJ0Pnv5Vc8ewtJcNQDZ46jgzzBlpCKIt8IW+S+ZOen1NLemhAqW0tj
GLkfAHUvh0r7mrBu+uiQzEn/6JS2tJXzBT/7599tMZVA6+6Jw7haHAwrjNnpmdE05N2Gd6fsZkba
naiurR81y4cj7WL9WR1SsXUPMKY/JSkDvZTQKbkDtFK4pYZyWBmoP0dk/XzAJPZG69FgGaHdUhUR
5abJTefPYxEKJwI4Kr0y8uLlsftsAQcS3EAa7egQ4S9wHtngjnth/X6f/Mfa/sv0FmgpsyXrZqKc
JMB1lz9/Noozw9SfNBUh1VT+MfKsdh2zujUq3rezOpn+Hy8hTRnihKOKDG3dAOz55k3smNzVvd5z
lWvYwrRTfeI1+Ebow/fDp4m+HLrz62dp0MSDqeZNctDEFOwmyh5+nc8/Rzk45SD/KvLpWy3i4Mhc
OSBJ1wapedooKA8n+aErUrRJGLg9C5xWOXFivFokACVAMBfFfmreFpzzF4sUdHae2lbFiSHy2Kd+
k/4ww6pzzT63b0uRDH+6TAuAhZYPC6QQe+vxZkVrx6aNYsQeeeVESdm5kmbnp0p8/Op/J+SLBiBI
KRp0FE8RlUPE8uWs6qwfazvR8wOFN2UvEm3wyirVTozyej8/DWMtZLYnlsbqdALrruiNFeSHykRb
sZl02U/UevoRF6WzjbpQvZ7FcKvZdfuLcn55HaiASUpRzts/jH16o5Qo6CDAoaYSvDq+YiObSwWZ
24Me6Th/99IPbJemP165pfwB54mqN+3YtUBg1qplX8dsMCfo+k1QNLE/Wzw8/ngqL0ZZTaVsQ1Sg
tDlaLHsdL1L1CTqG3ZwY5dU25kpZNhd5B083asAv48NB2z+TlTI/5JKq+8B25m9ZJPUb2pT2zfsT
ensoDBV4F5IzrZXT5dIebWwA88OcK+YdIh5D4IIL7T6lGIXqJ+6x5eB+GffcYpyAdA2oX1DAezkv
0bQhbq9Vecib7GZCvGxfT/riFDN7CiK/WS2julCMw4nUSn9rWIghbOrlFFkXMrR0nhDbn8qDrSzW
t3kcuO2c/qGgP5uayS2ABBJZ9vY6gbOjIqkkxSgPNUXDCuSU1OcXtWixg5+7Dm369xfujW9Jl5Mt
DJr7CVvy8ltaiSbaQaTVAXYOpoxBLbJPWYT01Ta3hX0VWsL+MUu9eZgqKW5PLOTrY5lkhJxbpu8J
snON7Q4bSy/RRaoPJeXvwk8nOOZuVjTJ1yjKABJnMn7378/3VaCS+dB84/qElsywq5tATcXU1qjz
HEJcTBYIQXgjkALxjEAxTogLv4oXhiIB4f1B14/7dBWmkhwnllmV3YEulPpLH2PlqpJbKgB/PCPy
G44sOk2kxEtl8HkCgtbRLJQiGw6iV4YLPU9z7ExalNbBvH15f6hX60XmsbRMeUbhV/SKKlQ6aaNL
RtMfGjtvfVDH2fk41ZInbAmBM6WzT2RwbyzWgoVBo5lE5DUWNCzBIYCe7w+SyoRalKj8oilGSgu4
Ib8/tVf7YJna0vkgOeCRKC+L+SyNI/SaSU77/kA2pDyMcoYAXDjkl5NhjVeFaOh7lM5gbqw8NE5o
Xr8RJ3xLThUUbOhGrtG84CbTqGuV/jCmhbytgXt/K7RInECrL2XWF4fmMsFno6wC36zjOuwdtT9o
ufwVSDqqh3rsnOVSGRwxlxxRFkvGP80jn8Ykzwb3inTKugWpoYAvVLSoDqOdokcfS18ANTYbKZhP
qTG/GSmLT91i8b00VF4un6mCANU6qz84VS68Eh0ptzVyzUtN5VQa8uZQnM+U06mbg5F5OVQxltMA
kLM/iHEo98gAyV/kQBb4heingFirWjYZHh+OigFveUCe7IRVVLaqCRE/VoeD/d+knddy3EiahZ8o
I+DNLcqRFAnKtUzfIGThE94+/X7Qxa4KhSCCvXPTM93TyspE2vMfI6qAXCXkJP4srPRB1a3wSelG
Td6NpW3GXhq7GHOVIYZsdlXL56pO1Xd1ZO4q3TZmK0YDPKdwJAHZXj+LSwVDPw7C/omYuJpJMxgP
Rh/vhTVstQK/HU0Z72Ew59X3nONZtHNLKzNRHp6oUCKnXENPLy/6jf2Mdz0gCfAOB9HaczqOsECf
0D8/aRhXHmKOwItSY8+Korz60jVN8ur9jEIA7CoMoEGTeI9cT51hcqNGtMr8NCQmQmw+1MFuRHWY
VW1Pm3fbNSYNqhAeB7wN+Mt1U1Njy2JG7fOUKDXbVt40GtHKOnjGUVSDHRwyPELTncP1dhM1FqE7
xyq7NQqq1XQN7TyoNDV0n4xupMqbYJsVXwS+E/X9rDtBeWrwYO3fZi7pbk8ZwIu98wNuNzleeWS2
c2LgJKz/8Qr4axfvIk2pVLjyT5ZTOw8DoTnPRE80l7xR+9xLGjEax6QJiJV/eSLdTldKyDxhEVux
j9vrKEiTFDuO5iJ4IgqCZOu0bry6CKKdM+q2leV0ANHADgWMbb0bKFqATXLhBE+QYebzZGjRyY6L
PTAKuJC5cXVU4PeCaBL2H4sCgdPqqDBLYSAfJEy36hmwd6M9CuPUOIPpkMqLEeR5AUs17P1mdX4M
3VozHsiTKQrFS0qXAgbetvBAcjVvhtMczIrVelqdOYWCCq7sEr/pdIAR3RgUcY/aqNaPZp1EhZfr
4YgRbtcHn4QlBXDNBHfmLi2DUjvWvSj4kERQSC+oyqo5dtT5xqOhEDOArr1IzH/rZM6nQxnk8+dM
anH6NoXAVx+0uGysNxJhWALbbUzL4oO6xKp6SgnhA1YT9IxvcdoP7VnvKa+9jch+d5/TxGx+m02N
GATmh4geZeEg8dGk27XvuiwsqyOy4ryF7mFlyp3e5kp6TIyu+RLmMxaRS4xj+Og4AWG246jj9Iso
iFpFlFkOrh7oWR4VZcw+tQiEdOKFnCj+aE1mzJnCjfnbqE+Z5kfIPOPnqMnG6YSTg/NvA7z0WWgA
WZcZh9jo3FgDwpUZ2nv3OUurVDyOyZjYhMEEIcmi0xQE6rtkUAlbKHKYuM9U78VwxsrM/qYbk+oc
o1w6FEBkU1THYMRJ5q6yy2HG7CAuQvQUaKAW+YXR3vdGEsN9qYfEOQeaGD+IflSzY6lUyZe6zUuc
WzqbsN7G4KiiBqUb+TF0g/hbGSkdEVKKKTHcB9G9F22YJke1QcHklfjUJChdguZ7MGjW+3YYAQi5
Tvbxo9JicHIqS4NyTJs5M3kHWR8f4pYXwyWIMDg4zihZjCche3M4p7M9qPyKhnviKQKwwFNYF1aL
YRBmod85Dw0qcKndhZhTZWblnEp71uNDIdziu4Wzy3erLkrtINo0685GM4Tpu7SONVyBSXfT/h2B
5aJfkHMG7U7EpoNdZqDgDz32EXqWKLSi7jzDZTfPUJcy5T5YmPXnBnaHenDcFBMGD9COxHsMIKrx
gepxY92nrW4K3TMzp6OK5PbISmVb6coRUwaRHZt5qCbsX9u0fWNlttt6PbqR7t9pUqvm7A6DHp/j
FHfkk46DzPDQkMjVNN6km6N845gDVbdKmEz3pG/y+E3dQCt9ghndqj+HoJkRJyZOEpVP3ZiZyFYa
pw85L6pAu8cjxIovZhKU4pvV5wUR6Lab9Yt5cJFd+iZGqIErmPWOakJElEIM8Eswb1CF5r1FCT48
21lZ1Je5I8X1Pk75l3H1IdTsNNctMQFlO0TKwyIyt44WfC4qp7yayE7plPKtFcrB8uyBIsdzU9dt
6rV9qTlfwixL896j/FDLT7PaW8FPAuFl+GVCZDDU3piFY3mUigJP6b6cU4uMZIEJY/OtzCqzfZ+y
2qdHxE+KeUkxfm8f25K0V6JcojHA9nWOhuJnjEGKEaMmLRT2rLMiZWNFD7jXTnd6OvwOA/F9jMDb
UjVrSerqyodaauqvSDW/trX9HLpRdrRK88M0UAyF4RsemtpUTjbJwL+bbiQ8Rmrd0QWP92Sv+7kI
sUGI9bq7NG3jIzX8LBu8aucYCyRiI57bWBiUYOc0+WfiioLPuFs8dF15yS3svNGWxp7SzRS2g7D0
SUsezu5sGF6CSvacFLiMaCoRbuoYVe+SQFD4nPGizeLqOS6N9tBhcXTndIX0gxjYTkzm7zGsB8+M
raekDrtDF5jYn1eFcZ9p7jOe8vLUIzO6m1X9+xT1wzG1xaNuts3JkbI8myBal7ZTw6O+CLUmfZRe
JoL+i6W3d7aTlGenjfWP3VA8uiiTT+OEaVA8J+QOaLI/SFV7Oxu4ZHWtVC9TnyJrDOzlb0tPNnN9
Iay8ec6kQrXfCqOTYcnyCe3Qv3puqlTcp3eVrYQHolKa8xgHOKZjmvglGJL0KMfpS6NqwG2aMmDC
o2gPVpTJS10l59nJf0FiOUPRD+6M1gomSvwlBog4YeXQTe7UTq/MQ23lE69BCnhD8aFsw0oc8VDu
irdDnrjzXZvhP/7OsGrTPYgqVsUD+6TbPViIt+K7GnGjebDqyCmeiTgb5I9xlvP4Fu9c28SLoC6c
8ZAouNL/muqp6H+nhDD37yHKha2fJMYMCg9Kol/KWkTar1xT8qnlHDPn+eMk5wC5lSJCgpsqzMnq
H1BnlfqtUuQyhtcdaASaYnjjPuAODicFIXz2XjSkmV+yYdani5p0eX6HJztPth7IyMRsKgux6K/y
oFvClhU2/mM+YXVJMDRe1Y9BaBs/1Bkrim8Bm3R4woWZAFVLJmGKh46DSNWr07jV7xLIMtMxZUWZ
5aGMTC07jOSIW55GBtGXPhPd8MjpZQeeEyE3PQotTH2sst36BEjlYLrT9O6nPModDlzRFD9dVxIP
7aDzG9+4OSFchERZOWyacXDwnq+QGN5FKgYcXmvOpXtwo9zmsxFnzmsJEu5v2Qb17A25Walex400
Ow1YVf+76E9rz3XNSsJl7aKHqMY71ksrHbqHRv5ffq6GTHk7dq3uIkPrUGkWXSGMj0YbRT+qfCCN
ROk5VR4rVGEcgw4H9dEZ2k5BjSaz7ODIWDZHxoXLGwb6RskzICx/whYK1GORd3PpjSEG7udRRIb1
Vo75XN+58RSr8jCKKm1R30budKmD2Y0e6zFSoDgUtaqPjxi6hYDjBe53x1yryfN2RpDfg1LrenOQ
PQJXb26rrDW8PBvd5gj4pYaj11UJB5iVm+Y7HMCT8BCqnXxfEsiHrjKF1/cc5VzbjkVlNsb7Tjph
/bausoT9Msbq5ZjoA7QYtvWm8N1SH9it68Hl0W9WVnUXq4MaXAa7GLQHu456AV2wHFGRYg4PmcW0
3kb4PEEK04bG9ZJw7OJTxiX/X275Sv5QsSR50Gt6gmlGpFSPxhj2duXFUabNFw4LaMItQcX96Olp
TBZxMAemvMBVaq1D0UeBcUl7rqCHvofoj5VG2pGrojqy9PSx4Z4uHEzLzwificgjCSiTJCBUraW8
oUQ2TJ4rKJGca3au31OvJfE9//f4Q2g0WKfX5Vj3Xj8ud4moHkvslspUBAdCIUbtmMYms8Y06ly8
l3pVuSc0qJwLFQq3zPEatWGb4GgpkSbJrPxpLhfN+76XNv5ScZRQcBmhXg4kSunxcMHaSZ+eVGUM
i3NJwCCBwVRxu4uWY7fuGTJp80OeAAEe68Eq03sXP4pPsQ3DHspTYX+QOBM6HpZSVXFxusD9Gccq
DvRNrQ18vBaLFq8u5/AbsEkl7ybu9PKcJanWeHqIMewOcnnzWgNwUxcLEZ6KlJbW0fRNRE6uGveR
LzGi9ZOiLNhbVPnMQRaccq3FJs3oBn2n1Rv85k+rsPO4/FF8XJdQudSndTF1kW9zjN3X2MSdkni0
j1Uh9jp48whfmoJbCcAAsnhjMQB4rqplO0e+y6LxaqGkT5NjgNbkc6Adaq2Id0h6Ny9EGgQ0wfcD
9xJe4SvYxA7xyDYLLfLHXLe/hI6pfk2RGuzAJputULHFbnaR+q5180o1dmi27chXZ61q7oRZWsGz
O83Kng5rq6EF/kU2xzuQssg1iNFbRl+nZRv7lYlWTsvwTdGnpH4tSsmg8ax2YJRgaoMK5bqVsm0i
QRRK7MNdCe9c6AieNSbyyc6sPYBka0IwHfDAWsrR1CCum8rqicv6MMS+qdTv28xlmyB41uOq95Uy
75eXQYmtib4g2taftQX+et0YYet2DeMj9mWTGc9KOFQ/5masD/qk7QH1mx8KPAvfsuVzrUsdMiNC
Sm8zwEmiXTlkcfJrPgnXjvqPL/dpsyHA1z+eXtTVVwhaZsSx1LmZ+wGGAjw1hG190rHbav/DFF84
AzCZgJPRbV2PXcapYEiRJH5epN1nG2PAlsD0MpOvhXTIoqMGhn09cB1luGXC/AVYzZUMtBkVrG9H
ZncMI1U7T7YTfXjtqFFlxSscbxVl+UqrVpo2mjhNMa136nEk26FXHvFKyHaIP7fzDZ8r0CJ01Ys/
+lo9s4RmjGR12E9dkSHggDBz4BJUeeB/2qs/z3VTK4RKabKeaKTJfrKHTn2qFOk8U5zas7ramGxc
PSCALVAqsO1qATlhmWMyMLhPZSLs+6rriczgyXv/8se5HTZoBtQ/mQPMNpSZ11OgR+1sqFkd+mWP
jcZEnhNPftQ0o5dVbvLp5cY2uqTjtglSuciblDVAave2lna5G/rEVCr1s4QrmD9R3jXOL7ezcbRf
tbPq1GzNuRuJPPJbjYSPXoqT2vzCpQEeeGDO58ZB8/hyi1vDCD2Eqjm+PqCWqxWbjq0TLxdw35kM
4oG0dMgfiBfX4rvBnKIfLze2MYxoVh1mOVVXaP7Lj/lr2U7akIg0VCIfDwHVt9WWWKw8HcvfLzdz
2yfgYqhlOkIG3MjWJn+LcNCtua36GK8kX+e4R0TXFbz1MzH3h/9fWwso/FeXEidzhGPNqd/H2vwO
bqlxLBplOIG2hDuf6nb0FlgZ3TPSUugiazehDrQvCMcx9ttcDz4BDKhn6qv2a4stCI6XKh1lKr7T
TTEit0qdENE88fs0buyTag1u9x6xadIfiPpx9J1lvNkpPhUUXxNeynqzUAI1tM1O5xYxDCAC49gc
WrWzdi6vy13kCprH7glcHkLB8l+46l1/JW3B+82OgzboY2xkRygkRCTFJvFgilM8ds6QPCYiEr5h
FGSJjGruBDs/YWNSEkQAuW1RkLM1riaK2STgQFOV+HYDZM6TbQ7iA2YoxWcsMgzn+PK0XP60mw67
DCdVDy5oS8DB39PSCI1yiESd+EanN2deQRQ5rbI9GEaaPFikXL0JZaPd1S4V35db3vigDpaolHS4
4S7/uW457uPYzfIo8QntQxRSqSQxDdq0M0u3WsFJBU4bXCa0l6udxHTGVMmrNvFjuI+fLSUhn4u/
GYc7y3s54tfjiMm5tQwjJc/1xAmAOgJzZBwxxJg/WK1RfkjsEDFFwKurBP/dszPfmiZcoFh7ZFNA
gVx+0F/7SW6T+BcOIvbLBuLt5Ah0go1wH1qEZx9e/lLLl7jpG5swFl4Q+W9ePXKJsUqMAFeksMGD
0nBCOKRPZa8pn/Do6Y/J3O8V/DZ7t3wwblU4H64vvANoPDreOPHNXjXOKLnkgy1G4dW63ezsllsr
gGommTREHXGPW62AOm7hbYzsY13cZh+sqMreYG6VPwytVI498lyiCYPSfUCxv6ch3+wleoKlo8Ah
f0zN/vqGI7A4dv9B4o+q1fyru22CcqCZCVyYdAR0O0thc4pizED0OfsLO9z1jImivJqwfkp8p3PU
Q1Dq5TGayRWTvSrfWIhOv/6HafNXe8te+1fv8rIG2AL38vOBxLXEzn6FncBxbUySBwpX+aOaZvkO
C2drRFFdwiLEZ3oxPLhuk6jdaHDFgmwGwfQmSCJnIEqlk1+DCA3nzt75R5G3Xhh/t7aaOsBOVLcS
LfHVuimN4yirzqP4F7xNumS8SMzmqCkCBE84qdpeY+vyM/KRvZvFWluMrgZvpyWFBiIL7Mk1zuMG
0ewOsc1JPAwgnjKz5c8qjcCTWlsHse2LsM8wLaZoSAmrGN7Vpha87eIyvMtLPbkfa2U+RZbE5vz1
M2BJPuEYY6My1l62jtMMVoApnT+pXXRKi2RozhK7q5gKs9all0Ha3znsyx2UZnMSLK7N/LsLM2o1
8aAmBEHXUQjvTGo9hSTyMQkUbJotsbN3bJ0uvMeWEDRo9jAsr6db5Yg6cFr2Dh1jAtzkJFmEeGqc
Xx7GrR0KcIuy7Z+ryZov0BZNKhvyA/wC4oyvRFbzgfRT7IyMIcfIoHXf6IHR3qlVEO5QLDdHEi8b
vh3eMui4rvtn1KmCJ7ya+OQ6mycX29BTqPX6A5yTPXOI5Y9aryUIJVgPmYv0aE2m5gDr4sX/0J/H
+lfuMlXbppp/NZWufQX7my4RlghfC6fIf1HzbHY4gptriOxxDQkZhG58kK57milhxT8JUr/mTXAh
woF0kmhO3OigkVX5IS3j9rOdmxlV+0H9Oebm10n2xrl0Ov1DrQiqvxHO619f/+FRoxA7o8HTuolv
SKepBjrmiqQUOuBprarzOSjn9ps2TD1QXSb/parQvBdYH+0MyNacQ9KjcPZasFXWt7NBT3u3UKDD
2UUw2IeIPDNKIAl1smOdK4MkatWk8Ksq+NgcMzL9up2ltQz4zXzAugYmF272wDfXH0ToQcRjoEl8
jXCG5wpqxT/ojJInFXPUIwFW5sWNeqLVXh7xrTMSLj8aFiDEZU1ft+pWyQj6ViZ+Jkm69bD0JCqa
Wp547kHK73Wpip3FvbXEsAiAi8hoc/tYncpk9o4pFa3EJ6KhCg8DYZ4ukUbkiXt2nBFl/XIHt4YV
lygebQsBnpvHdQf7GesZhxATX41qh3aG6jtZ1PB28H2LzsMwuL8jXlqfXm51c1hRTQKVUhewtLXE
pUxJeUAs6Xf9SD11DrOckjk118silOzOGNI2/7zc5Na48jJVFhSYK+t6XMc2KaYEJajfjbp8tqNw
nI5lHfaotEkaefcfGiOFEN42hFKebdejGofO3E6y5XFv1tkns4MdeC7GOPte4+Lx2tT5P+c9jSkY
Y6LAxFjlurXRlU3lOoxmU/COEeQ5U4sfwhMVWfJt1fDQZ4b6LlYaSZKKFh2n2ab8EzaYeIox2ivC
LH1bL1RIeZwQsKYAG1YzaoGpOjvOU2qvXfo1yNvWT4sIcJL7juPr6Vg9d3hZW55O3fXRdCgC7Fwz
bhVUXIAw/0OhBQzBp16toQoZUWUKfkKdNsbBJX9xfJx7czomVTw/lzj9k6kS4R6utsajiG0V2wq1
Q5QwDHvvwK19E4Y0dSCeZAC1y0r469Lbh0mExU2d+okROWeAK5wxjDms3nSlM52xVXR/GGOePZVF
YZ1enoSb19FFHQxXQiMMYX0PbGr88zORZr7EOKkg/0MYX1on6b6I1kzqgzU1zUXH5g+XpKFsy0Mm
q9GE/IuiemdT29pleE2BYqAEYaKu5kQy5BnuyR0prt0EvS+uqS8dCGeiBD1PIP5ngmCD30Jkyrxz
99tq2aZAhysIljs3hYWWfknBfrZwfFScLUqpRKdOtMb7rIOa4NWwjzDDaKc9yHxrv0FZvJQ8cYQh
Web6wxujW0zGIDg5zCJ7VMdqwFNUVu97LbZ33h1bfUTLyRTjYkZXV88OYc1RDJWDcgPk9nMwtkve
kWrdw/sVb5o8+oTzlbIzrtvd+782VzfdxsS8Ky5l6isgY2+GKXwPl0C+CYoyv395Gm+dFaCW1Kyx
rYWTv/ySv1ZQAcWvUmAb+EFR2aM3aOk0XyrZde7B1mTYeUMn6p3bzmabiBIJ6EH0BiX+us2ApBLV
nMrUH0hgI3m+nTvhscJRTqW6eyp6e+/Y39onuFAulyuHGbPGaAk9JuRY11J/jOGtBXkJG06TQXWn
aan1ZrDjCHMWTsmjwJJ4Z6PYnD/cqIBVltu2vvzzv0Y46mFv9RrzR4T1Q6EEvpVgPFxY3TsRB81x
yvdwjs2dCd+I/21xNb7StTPVGZPUlxr8WSwcMR4pq+AEobx+sJu2P862/Jpro3vRsLS+xFGn7WxJ
W081PIIoASKtgPC4Wp9gtpBhS6aVlkvzQoxj6TlW0O9gLJuf1VqCPhdWAqjj9dBmc6TPVd6kfiTt
FJPFNPSa1HIwYuqjxx7K+rlvJ6fE8QTu7cvrZnOF/tX06qtakcMDKlApZlAdFp5rZdE/lQPn0VPs
hUT8cmubw7m4DyyLBgLB6ouGcYOzaEPk4CRmUnGcvudmVVYDbrYvN7TVLYhyC1MeloK9rtFoLYC8
Gi8PM4cgCS+xzLGF/KvmAAq1Aif+PzTHbXwR+5FcsK48lVo5x0noMFMtKg5eLLPqMyTY5rewgm4v
e2drEHnbLaXppVKjr66NGcb+Qs6Cra7LymMDX/8wF2O0Myc3RxA3vYXmS/lkLZZHGdAUoRtnfktN
QzkYEdzYiy6j9sPQ2E6z8722tlKugiji0TBh8LG6nIqGKrnb1ZnfFXr6oTXa6WuNqfQX7FkM59AA
IfwHlIkH2x+OyZ+36uqyEUhV4nAxZ75pC5s7PpF6vdvCRcygph+KaDLeVkGzF6i6Map4uBJssQDw
2DquVnprBplD1FXmG7MeYNBk6xnFQ/hpniMabed9sXXDReD65zFOSjTS2ut9hR2bRAMN9KcmwOPY
9VbzEBtZdl9NcrpYYa2dWy3IHxOYZ6Vn1kp1FEZjf8nURu7Mpo3vi6kiFSP8F9jm1owKqwlExg6a
+UlvjOV9VwcwColmgytax7P+sZV18+/La3LjvMJ3aIHnUXUxrZZP8dd5VUsEC1jxcqcDZ/2uFiGa
lTpWTrnS689IvoIzBHh7L1JkY3ECWy56VdamgoDtutUmKt2iGxU+sJwncawju4UjOWhOenq5e1vY
EzscWmZAnsVuZ3W3QoRItpGsc3+sJyM9qbVLAc7SiowIt4LnMpT+5C7pq0PSm8mJa0N+jKoQdTXu
K09B1lR3lhzFjuPA1ndeqmYmq5g75lpyNdduUPGCzn2IheqprUi/84RaVBeENMo9YtTy684wLDvD
6iGJIeIC/hk8pG/EmFowtEQFs09xAyJiQraYxZfahNJBGRZVhXJIKQB3SGBgxSqM2EdFpHKn21tz
ja1ySUz4cwiszjXqS9CDXJY1sOr8Ma7mbwTrTnfC6O0PJXz9M9Ntz29hmUnrjuNaDU6ORyjy+dXJ
PZIeLQaqzr6T69P7LlSs+U0JfF8fXDCFI0ZFn1NKUhNMny4kzdF19fnTy4O/9bW5DgJloyukqL/a
Q8sBYYk5sqpHleAZrxykYR5Nnoe/7Fr27Rt37sxi56TYGmoDZI93GqQmOGfXC6yu9chKDSvzG5H1
/2jJLO5zJTGe7Kkvj22miLsIOeD55Y5uNgpcD9RM4RkfpetGx9Gc9LoNc9/W+uKEgEtclClGZ5wp
1R3ChfbrkIp2Z1KtPf8XxAYok1WkA4cgGV32mr92MJG1QdYKM/f1JC4+A/bGEMbt4VM9F8NF0cPq
4MQTkQzm7AkjCI8Wzk4HSjrlvUp+L769hXEpSsR7Lw/G5s6DGTnAPlduIJzVJwgKEbNnK7lP7qt+
14vWPULLG+KDAyfgIFR0X4GOSqiPp/BoaA1FUNz/UIAGh6LCFVFVouTu5d+0NRN5lvCS5gqBIc3q
J03JVA5aVOU+ZWZ78MYeKSqjg4vvwY2VmlOmn+ReMO3WClzKDstrmr+u8Qq1LaIA+97cF1Opnk3c
Su9dKDP3SPir82jCGXAdYR36fAywniyHaW+CbE1LgtlAgbkMYr2z2gKyeIikpOrsWwZmE8eho07n
9bqOjAA+O5aJU2Q+MbkOFQpPvGwAvi3Elx6bSn2oRVo9JE09/Y5GSFPeWDvFz6AlZd1TtCH7+fIH
uj0XWXXLC2epNhIitzqNMQiqjSSAItqVytAdUEuo/+hZbcw7K/X2goXSd6lnsjMCcq4rEGky4qey
1NbaCtRu4n+aHILEAj2oGd7av17dK5SCkASXaUdjq2lXzZ2LXMGCzJsZVnisoqKaL2SKVMPOA2Nj
+CA8Qu1hF+DyuOZt6KXMCZiiKu6kcDf1oMiPmCvsWdHdvkM5TfDoZUYjOaUyudpwNL2ht8ALFMCL
GPqXUzpHaCRxh3etHn3KhSR4B73sIkNV3LT/9vJw3i4o2l+S8xbyLXbvq0mCc7AJNSxOfZhWWLWi
XJpPUuuV8Esp6hIsEunxj0bYMUdL2zbNaRAFrqkv/4jbRbUcqX/4paTQmetLcxVRkYgx+PbteMpO
WYpdMEX4uEhZMeoE46lyWCxVpu3cZG63MA40yAcLiXqJeVktZjuMw4KrCs+6etQCXG+jOTyNjYOr
uJnT/DHqjfL1jFAahelq8Obis6+ZDxJbyFIb+eKkPcw/gQPng92b/cXI9OqRh3n8pXJ7d+czb/QU
8jsFOgotixnW6togRGiVXQfoaRmDC87L9R1PkEwiu9RHN0YKlSnOzlfd2BeW+yg3RYy14YiuplYS
ZVGezkAss4Ic+9jlvZ3eZZVe6Z6Ti+7jy3Noq4cUNRY2JRsemR3XC6kCDSgCJ+dxaQ06UmGJvml2
RvGP07SDD9reip0NYqN/VCDxOjRMtlfIXdctLg7/VukGma9qrWLdz61SDaeW8kv5Cb+HvajLjf7x
oIIrjlEHcOu6wj8bSWdOmi59PZuLo4LHgt/nNfI0oKyLQZXin1ePJ6A8sUfYklGoWfPksExLpeNk
KGETK7ubW133clebfkmracZDi5Z1byvc2AXgTUDLX9hdGvfr6/Ek3FBN4rmTPsIKTRzLMXgOMO4g
zXDK7sy+c9+4GQbjO7N0Y5tfIl4I7uWdjIfaat6gh4kgz87SZwPS/hEI5r5XVTTdvzyam61gg4UR
KEz6G1cltQ6NLoGe7xdjUZwivelJ6hr2rokbc4SxQ7rD+C10vNWMxL1VVkY1FlAzeA+fjRi+kTfE
ZqKdZ82JtHOjTWq6swxuG4X/iiIQix4eJkT6XH82PQrruGtc6UdtbL63o9kgWbyWv+YoMD9kRWft
hZrfjiUKJWA/SKILzX0tU0pIgAxAIAq/syxx6krk4QGxcTt1lK1uYd8K6k6VDu/A1WyUoWEkkeXQ
Sm6jTNQyVOA5xuV2g+N6M2v6+bUzhF4tNA4oIMuFY/XtkimwWweXAJ8cSP0pahFj6sW0cwzcLjH+
fFLDlpSDxRx6NdlbIaiy1WnlD5lMHmQwZ6cg7HvO2VyDbtvE45cgdAJ1Z4rc7pRLs0AnWMSijFnX
WssAruaou6WPgUr/bIaJ+kBpHEMAy3JTcXz1QEIzwidKhw0DMWQ1kHHHG04Lo8qvrf5HR3LLZQpf
73ODkyQzb1lpLrYM69lRIQ2f3H6o/aSrpE5ej1l9mRqQv9PLndmYhVyt3SUtF5ubm31jCqQRZgBa
vqYhJ+tLO3wgy+u3lpXSH0W5R/W+bY4dGAxfg2YLmWy9gUyFgelGOg9+VIRfx4rsWqE07ywTD/k2
m/ZEgLd33z/7/Z87GLjw2u8tbyup4G0x+mohLPhqgVISuJS06Ynj232UfR65OHlVhMEM0h32yvC3
i4HNEvkUtT0OVhCd643LkVD7ZVpNrHAMoKVTf27V+VMIn+pQmcOzLJXq/MqvyaEG1XHhuQAw8DC7
brEzibjXK1c8RbWN7H00TkLD1iKSDufbrL72gf6nNZLCecGojO9qB1OVBg1aqYqnONOUOx5oLRK0
uJ3vOPCt0gvYH3ZavFnnAM5c+P48BAndWiOx8dgpBflFsY+V22wdiTkRrRcGmv2zVqLR3FkbN+cA
rXFuL48mOsdd+no0KcLqsCgW9Uw/FR5JIeKd0U17hMOtPi1e+ZifsyDIrLxuZSRhWmcXiP1hnLH3
cCb16OSOeBCZHF57SaBDi/SN9b4Y4683lSwyE4lXcuJXxVg+wOTJTpM6aDsl9GVaX4GYtILR5vKe
4+JzI1Fltw96Ey8mvwNe+VhAGMXDNU4AE9s8DOT3QcapkhE4Eqrhm04PxsKz01pz95zttgaWeyzF
LoYPm77VwEZCCcJ0hFMP5BgUp06riuaIzYPZPyWu1f2HyQI9k/ss+yiw4vJr/gL23KY3O9vsec1L
iNZkMxbxsS1k2+6cPlu94kRYCHTcxChJXLcz1FM+wbOBUJPZZHxT6nV+xo42H9QA55r/1BjcEQA4
nnZr/nTQBiqKDhqDBNqDGrhJeMItoH4/5/m051F7u9zYRFyN3RJZ4ZIJet0zVwnHPAoB3PupNE4x
Zh4kGszua6tWf8aOoxs64HImrG4oA34+rTUIaqB55aLoMus2xoJCT34gTY+fNStPXr3q+Focd9TJ
QEDI677uV15imQI+lvtUKxYd0GBLcW7zAg+w1+7+MFaAyBCRsLUilrluqE9kEJk12GWdtX3lKaWa
EwfTkxl3tPsyJsenWnCOlxu9OeQYT9YY34uHKt1crTJr5pUaV3noh4Uh/FgRylngsYXzS53fzWXz
lSxDfeeWeXOLoAjIk3/ZxkCqb8pkCSWSJIb56xvJGJ/aujS+Fm41vOfkSI4iwPlxp5O3i44ZuWSK
UHCFAb2OHiidgkTugQJFSpalc3QLu/khlHD6WIsJd5iXR/S2d9RCqMCg5OBOy5vx+jNWhWJEFrw5
Px+FKA6aVivlcSgnQv+c1o6wpDLzai+D4/YzYl8AI2ahefPOWpuNJq6RWVbeEsMzm8ED3s1YhGWT
0b4nyU732oToVK/vYnXnrLhd8wZeuax3Cn3ckNbkJ1zMOizGKDu4wwwn1U2gZ452/eprEepMFGS8
tZbK6tod15LQ8WabCmZqz79aPYp/Z1J2nxyCHSGjUkL/8PIXXE0XasQ86XB1XFjAKM7XK36GDdkI
rRif2FODg7rU7xyclY5Ra++5bK8GcGmKGalRvoL2aqOwuZ4sCuQppXSs6Unizv6hjgsLRHWOd+5d
W61QiCFLh18M3LZa5O2MT5Rsp/FJMRrwEs6fU2Lo2c7EN5a996+bw9KZZUGDEsNNQQy6OkPNYBjr
IjLJEeOSmx50Nam0k3RrrBzjirVydPvGHg92ZU+/w1YrCw+qi/UY8jjU/QFfxq9qWNjvC6WtxlMj
c13zrDYbi4NhNbE40QdFEHGG2YnX5NBh7wcFi7EHo0hE+9T0rJBDMeRVdqb6bAwXbdKL6KxkQW49
d/VQ9UfNiP6Hs/PqkdvYuvYvIsAcbtlpZqTpVrCkY90QDjJzjsVf/z41B/g+k2w0MQe+sADDqq5i
hb3XXnst75fn5Kag/DKS+vnCdMLwY2I7bfSaVm5bnLxKNOMhVBuVlTJJ3p5UaDfiufDq/FuaRg7u
dE1lTO/b429rB5WfqB+EiyO1+kSzrlWINLnqa90X7XOQVd5JyzO01rykRlUNO9V373FAc+g9lGTI
9deojJaniomJqfZqjLV50IzKOklyo9/PRrK3L7bbwtV0wh1ebemhuNrjVCYGWwQzzvVp1/l9COth
xrL5+HhCcoFWm8+FNE61kS2IuOxqAU0Hdbq0mYxXLEwUFBabKTiPTqudQi1VDrro/+kSzS7PYqCF
7vHQd44XCykDLAfy0qbsbyjjkMdTNr3WVpEfC6UIP6t65uzskNUVzw4B1oRzBXBHMQQocnlVGOhn
2hPCJ68obf1mx4hoTa7q4/H+K0RWxhfBXmaznZaJ37RBiVASKCjhLgdUin60m0LRXhNkA5/apPgm
zGqvJe7uIG+CHoAkMqxbDuKVbd8lNl6JYQeFvw+16Mx9Me9sju2NDjaug+CCMGEtvtav7rKqMxRq
56+QIILyPFRza/mQq8HHUaPd7Sa886kA0WiKR30YYu56Uo7T1QF+5ObrFHna7z3Khc8GbfEvMBbC
15rW/POUimTnLb4zR/iwDEvrCiSrtVyXYmmtQKjPfCUpVv423Sb4No8xDV74p9Tvi8LZi5C6OW2m
dO2hUrUqF1mj0OImcc1XRMLQNles9GhWEd1lSAAeA4pyOydsFVP9dzxZgJNaCuAichf9KztLc3sM
AwCZ1yRIMZcMrPzgTC0akuXQ+0hLTp8fn+jtB5QR8ZvfB+YNFB6X48VlTOMgWhmvxMLOcAiEUXXP
juIWzbPmtU79oaVPB7J+lqd7lvLbe8wyKK7R04AdhgRmlkN3KiHeOGvWa4wk6SGY1OBPiNCQpeBJ
XaYmFF9MuhkPkzbsiYjdWWTJKoWaCwJAl6ixHDmhoh0KF60g6qkjjo9Bh6CkCFCTRQqvKCb73R8V
1ISb2qIQIV+H1SZCt7uuaIQF7XLCAo/OPL2kcxxhEJ6lA96RYvjn8Vfd3jWMh+Y5iTAEWlKB5QSF
N+NxG3fKK6tv+l2HM+fk1nvlhzXFk83KMLRQyYlR99joFE2zmTqprbxaCt60Zjof26H6Y7TUf6zO
CH037r7GkdseHVXcRs16cpNp2kl45P5cPob8BFpXOKTMlntvOVN44xA+iWyuvWn30dGeAnv8mpYk
A0hHem6HHiy6AlicemkU/Oo1DdVIR0VMcefe3Z4jsjsKMeRcpLVU0Ze/Yzb1OkrjNLx6deD5oukr
jTo9jrZ2RQNuldC5aEYT/qKPP/R2+tLxkOQLpJKkaC2vPzjeRKE0j6+lLewnmgNacTKrvFL9NtJt
gbqlav9h6MKy/Go2um+FVpu/Hv+E7V6jlAGwashCFI/16hg7TqM68Qg9LUJk6rVNtQTz3Hrc2dHb
IwuWJKF/bJbYcGuOVTI5QZrBF74Wiq76YzK+UDvCQndQXuAR7GEFd+bElQiSSjxgkkusDiyXVVcn
YZdfsdIpfk+Nwjy5XjI+PV65t2xkuXmZFPxJhBM1VL7WuHuElrg560p5jRN3tnW/ZvWkEzLA6KXv
tfhXWZjqfPSKsUJ+VEEUfXwJUcQYj26BWqVdqRis2zmOSV+RefP+DqmSaL7mQT8+JK1al0eheaHx
zI3jJDu9G/eWCLSZ15eygSwdLDd8nvROWfRefk203j5Q/FcOTonC7+Ml2j71EJykkyINR/CNN2Dl
hEON8ILi6uBXhq+nax/HILMPFTTo8+OhNhMC1IO9BY2XkJPUbhWf9cFsV4UTlNdO8+LDOETKwUUo
dqeYurknGIWzwp4iB6L+t7qvyiDpCy0bKw5sHp+x6iaUaISt+EGA2Y4PGX4497Ye7Wy1O5OTehbE
S7RrM83VhjaMMbNRMqmvnd3Nh1bp6bo1ten07iUkvyIfxh8X1HINWWbYrKcCE4TrGGjDoWu7kLSz
io+PR9nsCUTq5C1LJZD3FN+U5c5D3d2K63hkLkgAP83CTl4zQpsjyM9e0XE7FAJJb7Emfbq0va2W
bZqxghm8ucIlvrUvbW862FvbtC0q0bsfEAIgWk9ozwC9kwy45axAYlKc35P62muT/oNvk6KCgvXg
KanFFPv12AfI3sz6e+NbOSz+XdhGvjEJVzNUu6TQo6qpr4lu0FDXiQQZ92D+PUij/OzlmfLObiW6
OhkQ0gKhNLnWBjyPu1oiEUV9Vd2senJhaV+iNO1Ofeq8s+z3NhSLKbmfVIxBDZdLOllab2aNxlCx
Vj2pCVKdbWz2pxRs6EOClOvnxxtze8jQVCEYArkjw8P+ZTme6VSJpwRGfYWebJ/K3CrOuaa8k2T6
31mBEHIEoPwDoSxHserejLPBq69IkKrH0NVyPxvt+WzpotqJW+9OCBiSMhk2tjSzLYdytNQeu9mt
r7OlBX/AtBo/tZ2Yd+747ZXIsv1rlNVnouSFdwLSS1faRDBht51uOhiJ3uCLAa/1b8Ua/+rtIfn2
P3wsVOnlXcUnWyd2tVNYGo3dzXUO3fBllIrrBoYW719BtjskFvJINBbWNs6W2QVK1NjNtUfal6Oc
YKcSxeLdNyIRiaQ2S+kx2g5Xb3GAGH/duGz0NkjSg4l87NWtw+nFwZ7g0+Nlu3Mj4iROAU32HfNE
rPY4xMWQxrW5voaDF37Nmll9Flr0IRTxsPNk3R0JTAE6rOTerqHcGNjOKjqnRr1T7Y9u68a+FiXu
QcTUFx5P6s4+l55Y3LuwZSR9e7nPCWM6Y8iT5tpNoXLIK70466Hx5X8YBCRSoglUX9cRbK7avd1G
RXPVZGbf5fPod0LbO0ybOPltJxD6ym4RQMjVfd4M6OxX/cCG46Q+1xU6/7XAwoRgrX4O82LPffre
V9IlUUZGsfjkysP9L7zCiUG1vF4wqziYEuJA0SvnQom7Wz9YZb+zJ+59KJiDsNGkiAiA3XI0g1bT
IBdzQ/u3UV3iUMV82ML75/GXuj+n/zfKmhsWeLSmobHaXNs4bo7A/MWhTvCmKaPw1+OR7s2HCgJB
DIGZAQdgOR96ELsZYLK5Nko8PCfjbB7CdgpO/8MoZIh8JLbfhvIc6kWJEKHXXCuk7Y6NJv7Sclwl
/odBpFgO1RAi9nWkHjf1qIRj2l4DPcJZeOzGSySs9wfpBM+8fHwcGIIb7i/Kg67Xu2V7hTDh/tSM
wfKeTYw69cv/MBsaYGWPG2/5OqnFiqqz5yBvUYpt5tn30km1/aYo6j3p1Ls7AFrtW08ZxRC5F/91
fjrP6mjoilm2XIgjqYHjY1D27nyWO1tSFiDZI47Fm7ccJeutKR5MpOXwujJOQdViHuVAxXj3opGj
0TgmpajoY9BXowxwo63GRsAuG7RDksTK0aj6999wBCPwSaS7nvz3apRwSGwsRC26BrCi+KTHsfoX
nXDG53Du0ueJS+iPx7OS8dQiSQdWYj7U+YC7QNVXj6tbDKUzuZCxZ6dS+6cy6mrl6xiJfn4NRlHW
r8UUBPY5dnDrfqIQ3YXvDtFBDkGC0TYjBYE6vVzWMWfJJ3OormnTAtFGYaj9qjJcJQ90hyn/QWCo
37sBt68IWQ8jSr1k9sw6oDC9BK8sYXLMiGD6Q1EoZn6GxzBfDAszFN/R83wPDt6OKXWvJGkb5IZI
aXUS1J5G0QSa3DUU6hgdPTWr7R/ZbAzhN8VsFOOPKk3CHRBD/p3Lb7scU/6mf52+sB2HCcy3u3a9
qn9MAceOdpR3/xEpMejjbbQ96PI64aqn4i6tmVdf0XXn1lTQeLzSsaUcpwYWdVaH1c4DeW8R2apo
uYOVgfmsJhQPWjeobd1fhZF+z82297HQ+tjP+nOflHvB7b3Vk2631LhpP0bOc7l6ZanNKZBuf8Vo
rn1BUOxPmM3i4s4Ykz9evM1I8vZiR9ODQFmLJ2Y5kmKA/FXd1F3dslKOCWqhNCQZrR/PotkZavOd
uLd4kWFLm4Qzm96LXNRlbOPzfA0KVL/SxOuPSVftHbA7EyIKhAAOzUqyp1cXcltPgxZjbIbySVzr
ftjFf09pkGN4bmE//u7FAx23ISxwlil0rvaEiWN2Pbr6AAnJLulSr+hVxQLJ06pDjXPl3tQ29+Ub
ox52HNmIvD9Wu4K4yWra3ByvujvyDPRQDYsDbhl284QbmUXZWLT4aFGqG77XpHz9TiCyXVoCUanG
yTsE2LXhjgrcO/jE6tXOsvg0ALUcWi3oL+Ns7ektbDJXEGI2Jo16nG3qrqtgG3LTHNVjbsDyxWQU
L7qS7MRNzlgzm1c9a5w/MyOI31v9pGDG3cybJKWfSZ2XZ8ENp5pKbuNce5feiAsVoNC6oMmuYeM7
KGJPeWl7HkBdkV9m71Atowa6HG4a+yENu9KluXlQD12k2b6q796O248mTU8owtMjx9lbpy2Kgb6Z
ZyTzNYtoLT82bsfudLrWLXB+RDhs55DL47W49xGGpW5FMY6WAtmsu5xUpSXSoEEYV6zIzWNUQnmy
hducdWtScZWu9UPbx9STAYGf2lrfews2+wbRwTf9bIqB3DJreRs7gsOR9858ReStCc/u2DBEa7Rd
9oEyV2NhLIojJbaT+M2cH18Gm9PJ0JBG4KaAPZNGGcuZm1qEv2ZQaqiUu1V1TgYj0s5eFUX6iZM6
TEeeXcs9WNGUzadKac13iu1IxhRMOlYf3rV0hlkljLVNFFVqg3lNZtznrNRzP2kRsVQ0ttpXvFj3
iiybTw3tDE4OuQL/UAld3bRdn3vxPNsWPVJK86QrQWo/W6WVUabkjTylRYxx31g7UCPMTsf5zCRT
Nk6PV31ziOSPkKbislvLITRerroCSyIXWWoBMCC8w5WUvcyFpe/UFjaHiBYA5KPJV8BYdWiZy1Hy
tprdwUUcbYy08mUUTnqswP2PvbVrQ393KFluhTrPJeutDhCVEpIWzQ2ulteZ4tzhIZMfQqwH54PZ
owfrv3f9pA0XlGFesbc+9OXMHKN28mnonOvkVaFvh0gt13Fc7SR9m+BJituR7MEsBUXZSGNXukex
KXWd6wBOd3PcRv/LgcjyXI14k3t5of58PKvtIrIpyJbhXbKQfLjlrLJBMeaud71rJNyUNhTkEA4U
dLPPNrJr773xeJ0A3WW1Xvbyr71IGt3KsPlsgyu99AUq64pojkrVVCe1NS3sQrH4hSqpuLl+0pTI
zhC/N+ed9b0zX4pPVDyl7Lss3iznm1SWSz2FTVOi+f5Uan1/jPPSPQ1OL3ag+Lfe8cUNbxD9glnz
OlN2hhO9HMs2MtltMaa3JtDqzo/wP64uCR/euKVq3TcnO+bCPWKniGdKQ6TQndWmacxLNQihPHEj
ZuQCVtjSiTFKf9DEiBLxDY2XojkrSTwGvl50dvqhmY1mOLqxZ/3TtLVV+qU1aAIj2SwfBt+uK0So
o9Qz+u+NiE1GQRC9OSZ91ndHkSUlAk2C02T6adjQVkmXVxH8lppmMD6paemGfsOFovijZrcXAUAd
HJAVMo1LanbTTcs7e/wceHYQPCc9dLmP2qjUzasW1k1zbL0KPY2piE3judCtMsFl1OxyCHSZmf+g
v03M58ZsgukgknnKf+sdmnMvTaiG4SnRu3Y+qhZ5ke9m9vQH+i5FclANDsQpznMEAquExt2Tm4eT
64/ubNSf01YfsHlubEt5QlU4GA6cszE8s66qeZpT5Ho+9wWlu9bXhBi9sxo7bfMj6lNku/2MbMxA
QqSuO/PWKGP9e8/3Gr4lQ+PmPye97/NPStyAA4dVmAa/TTUOaZjKB1MUvLhGXPSfgklXxRfPKFsB
JyXWwud5bLTKr5Cnqi4QnCziXyJP+zPEWbd8enyet/cH2C5YHrxtCpPEMss9B/e0xSkwT2+Em8bP
sa7n75GByYJRuflZUatiJxLcvuVkrxS48FykNoMG6HK8YtJmhJiG6laOmfVB48UejgHy5j8An6OX
kUrtK9Sr4Vc7adNO4ryNYCg+kZJhH85rRVvFcujAMFsxKPL+tzP9iNNR+VujIs57KnoF2x2zLTwL
zDkZ/vN4ibcPKdA500Vxi61jrPvqkIiIG3yQkptSJyO2yGI0/cit7WInidh+SgoPqLmiYE8hjwrw
cn51mZpqz6N2G9OOMziUevZPRr/wdw4HNKMm06zq9Hhq29uRIZkR0wPZhLy+HNKIdAzeaiO9Kelc
6mcdu/XsVNAxPHxENmJ2dzbrdiXJglCMlDppks67enziEgzHVdFOyFG3PmWD0M5B/t6WeKI9aACQ
aGTEyR+81ZEopjGcaYYMrqlhdpcK6uSXsp+HJxVJvFMKRaJ/d6TAgHwwKSgiCwWr8FI3EzPBNCa4
0lWnX7wEewvMot7p0SinRbclJA4eszdlruW3ykGoCtuOk5vHKbsZc2QfHCV0dj6RPL/LN8wlb5dK
pXSZSXet5ShpFuYYCZv1raCDdXiqigwRWkQ8Zkx+hOGUF4HQR/cyajSfXWaqSzvM+e0WYXxyBMmB
oNqydrwcnJiAqTSqW4TJxanFFtOv9LDd2ffbUVAOofsYbJO9SKq5nGVutXmV9dl4A1jsP1e5OZyS
SN+rmt8ZRU6C9YTuB+VK/vd/IX1ZqM+gBvZ4M/VCvKB1Hfg5wMzOF7s3CuL2Mr2Sg6wprUEKiG9b
2XR7o3fWuRL/mqpq3tMH2V4VYA7cFYSM7HHkypeTKaCM0RE0TLekKT5EgeIc0i5MsM6hqebxpfTm
/rjcg5LaTUZO6gI7eI3mzLFZG42RiBsurnMBEz+MvtS2wFDbyWa9OA76OLufqjZs1BPxh1V/mlK7
0/yRVpXxjzBXwM/qcS5CP7F6xT1ZgTN+tMZQsf72IsxgdjbTnZWRPUbEfLQN83tXt5riZKFG1CNu
BEASiczUp0nr+pvrEM08XprtE4H+H/ElB4MTSiFi+RFCQx36mba6GxHt0PgtfcNPRTQOf5eUX39T
7LFpz49HvDc5Ih7SOySEeCRWcJMRpM2YWsl8G9J+eKFdMT8I8MWjOzvazjre2cgeWaTszUdmBwbN
cnJBkyqh2aX5TRWq9tSFc3Sg4TXdWcJtFEEEwR2K8j1IKKnXchQnVo1ZoZn21tdD/6QnZvWdjknr
pIAL+h5qlses78VOOeXe1KBgS8l05Io2qatUhA8nr2PQikb8Ki7ygw5Gundw7nwsmBggWgin8Jiv
I5WwGfpESYriFlfACR6FjAtcpOIwqkb6yRRz9bNHCCD3aRobL0EzvkyqOf40kzB7yfBp/ED1vDmF
JTQ328z31C02awBYKcWVJWeEZrw3kcV/3YZIKwtdOL12G/ICkMByW19VHP358X7djiIhdKihsHvA
LNcnhKocDWYhRryRgLM7x6l2cuHd72zVtVIlR096iUHoB0ySTNTVLkrIectU7/prpufC9j2TyPQX
Eg99+zGcrVp9LXpS2idK0oKWvNlxq0umuLP7UodFqB+CPkm6E07s8+RP9jgAn8wi3xN222wHqapE
3M0uB3SE/bnc6rZGkbBvmv6qK3rtJ7EBzw5RH1/RU31n622XXbYZALHB/QcrXmOpsAhIwOjjvlJJ
aQ6DE5UXI0m943s/rjyyjCAHkWI2ywlliA3jW14P18ls4Zh4enQBPc3fG87JDmPJy4FpDFy4NidW
zbTV4NKr11mxtZdySPOj2gtlZwttrvK3UegGASfEnXLNZa7paYMn3zAKSYzfJ9afvTE/lTXGM3YQ
7hm2brcCIBYbgfqELNKtYTprTEg+M0MD6/aC2DdS2kGstg5BujPjx+OvdHcsWSs3aJjC1mR1Nsqg
pYUTucurUiSoizeReSgV3g3PBvB9PNR22zEtaamDahk01nVCgV9e1iPCoF3HLrQPmhoGx3iu96rE
myeDTwX3lwZiFEi4xFev7pxmY6fPLB6ecuVx7AsBPtMrXzuD1p3GKKuzZsd7TWB3pwZyq8pMcJvt
TrYbtUCH2nUWoj0bBZhglPZ7EN3dUQgp6CGB38w7vzxRWt+FbVSa2jUy7PzQt0X9wejDPWOL+6NA
oUGcXDZtrPBwu5vEVMPnxNeqsw5BktTPitLudVjdHYU+b24hGig27MrUipDoFC77rnHQ70+4l+tO
2aOC3N0M9G/J1hdS5jUZMRdpYQ8kTldcpOaDnsc3Ww1+y0rjt6SsXocieJ9VJy8Nm+//j7eG8SM1
sfDH4QslVfezCLE66b2wOlpFv8cG31Qt5EgkXtS8QZI21jwt8sm9KRTtaoyYcQ66+xSHxZMTIQRi
1PO3ei5/Bn3wGb+HdypIvM2R1aQTFnyAqqb8sv8KDdqssbokZn8ghBBc9H4QcIy94ikDY3pvPMsk
Jb0Kcg3pBQD4cqi0Y1vMM5sk6j39gFG265eeARo5dnt5zL39yIULEZxnhIhkdQ+qAM4t5VodW08P
V0IvV15suqgvj6/Ae7etDRQnaXDAf2tqUjyZvSWaWr82geOesOH5FUCPOLphuldkf7sMFnkZH8gE
2KauC6WEosVy7WjmaKugL+drYaQR+qUT3CNR6YesdIrLiJ3FrZ+j6bUftOFcaV1wBu+snoouHIFB
nT0lpe3yQhInjkSOg2iMJq3lr8kLQ1jmbM7XyQrFocg8xLbnwnh3YEMiCgdLcnao364Vp6n9NCEy
o/q1YFmPYTf8tKZ6T55gOxWuRfYjojsUEDYqmJR8U1BcQ1xDpVLOWjjgg+Z25s5O2UQcSJfAxaDc
LRvOeZyXCxYEUa9FXuRc49r+KFzrdaCV04+Q76L8vLdZNlOyqLYgS02HJJwgKBnLwbwJOdEhaa0r
klrmccxNbG9yY09y894otFVKiiHVHb7RchSIv0PiTYN1tRqr9m198M5m2u/1R98dBVSWvlXoCDA8
lqO4bgMZhz6BK23uMU3DioHDfRh8fXyQ74witSnkI4ksAAWz5SgVtAtzpkn0GhrlfMQIXjsNnTId
H4+yuS4oydELg0yv5GtvQuhJeF07KYmLQlbbfa0zqkaxkXZ/oYvS7xyde0Oh7USDJp9HUjSXE3Jj
BJ0bfsg174fCL2d9uDgmRcbYS5r3VqGZFYQm6YBKTET2uxwKXDRDSSqn0qik0RH/VbRHVPTJ23ze
o4Xd+UwYHsmuUOrrbLvVUHFZdrnSUtQMVQxf+0DrXzW3E+999eWE6B4CJCfRoVK7nFATgffFRsyE
PPP3GFvoZ6P3kB1wp/eih1K4AWYSFnLEmggcLAcqOnRc4jAPbwZqQye30v8qEaXbyahoxOOvWTwd
ZAIg8eRu4HnbDiy1IJbS7d69jk0jymOlu+GnGp+66dBTKzOhOeulc+MxrbNjJNIx/B6LcnI/O3hE
6i8hpYTxRxaraXESRY24mk34WB0oMurXqkmH4Ic2jtXsR0ZHAbTUlMHy9WSwjefKUtzGxyiAVhW/
s9sJw2Q0h4sLxqdpe8w9ITK/dNVQOep45EyH1CYiPgdd1tq+piejeSrVaTTOuTd29dnT2jG/hLgj
Ti/94Nr1xXOC/BwjJ+YIn/rJpH8ReTmP/4HsRoHVrif3JUwjs35ChNWLnkcvLf/JOIO/CGAN7TyP
iRt+9IrIjM9SYL7v/Mmc1fg4VvBZvkwTcfvnIDWj6CJGrQGjUWLRfNRH18LuAFQWm1ityCbfaAPv
Z5n3bHgCVE+l5R8HCD8ui/yrHUEAPUyVqad+iVhw8ZGnfGrOtZnMX9SsdX5PtTEr+bVZFR2nWTF/
uibgwckVxax/tQfD6p5iDHH1A61fiu6jDlEjbuwEla2fbBgM1d9t3qefYYpoGjIghF7norOwys0b
HLRuiYbO2YtoqnG8TC12S+c0oS38KSA7RAACYbTh8xhrw+8KKC9cGd5CKzt4kRKYv4AfQ/Vgz1Mm
/sGozdEPCVYk3aGY8qo9ZHYSOF9mQizvXA9mNRyKfJiHi6UVVvLU2c5EO35eilF55Umkn9FszPBT
yRLFf3rOGKQnFdQsOtduavwnsgrTONDcl1Unb0xz57Oaioxu7yGIvoSj4mWHym4rBdklta6Pg5OM
KhujH/TjOEURXqL0bpsf0nRItZd8DERMoii85FNHl7J4MpsinX0+hkIZvnVq95DT4C8OFPuT6J9Z
hJ178MIm/ysI2+KLHeI65lvEWu2hCsfkSy+MSf0tm3vjVahThvMxO03z0COz1eQgCkspj9iplvNz
16l5d7RbAJLP1mxmybGLTCW+aWamJJeE3DK8wBKxo9OslK5+ElHXw8qQn+FHXWmtfgYg0K2DmiRj
dZ7KpFIvcER6/aClTlT7FLy96UJ9KBF+FGfzT0T87EFafnCefLMOzOwYozPzc9BwKzq2cCIqn6b9
ST+6Rq1ZxwpLeOvUdK1q/9K0OlcPkdHoKfwMT/9UG2psf9LUsi1Tn46s9j8p51Y72FYa6rDHMq07
l62p/vX4Zdxe7FwvMMUoLdM9t8En+zqMAVc1Kulj8QW31+ibgvLml3cOwisOiK4BMDmUndaUGOrL
fTykc3EbVErJTYvSuqMr4+HxKJuX1wZRkqr4tCrDFV0DFtqojmOmlM0tBMI6d14VP1mxon9vOiR9
Hw+1WTUZrGBhAYlJamKsvflwHrEivW2bm1V19lM0jPnBGDTj+M5RKNZR/KSnkdRNciiXrxRt/wHl
gKG7pd7gWsd8HNUP1uRN77T9poOITmhQaj4StAog0+U4emtMoqLPC5FIWhmrNBpyH4Ji8o06gnma
YOOcQ7svwp3pycRp+TpS70J8B7qgtPJZd1tkcTQF3UhkXjtD8Ow4fybaiINY2NIAmxZU5KPO9vWm
V97dowM/kFZsitcIFaPFs5pvqCKZNFe2fS0qbbqY0jIN3aGvjz/ednZEZSSmbyG6BUtwuaiNMRu5
VOy6Gm6gnG3FND4k1OKOVuWa5yzVP2Qxwi1eOxrvjm2IB0kNUZ0kQCDOWQ5s9DUvi9F517Fm/UIY
Vx9aDNF2Ys9tWgXlnEyHbIe8auP0Rw5S16OteNemD5LPXuokZ82slB9dRNkajYD52+Pl3IwnT5ys
96J5QDS1rioXHSVgzOCbWw0m8EJ3R0P3LRk/bRhnTAD+fjza9nxD4APP5xYhNyX7Wa5hrXiBmo1J
f/PKUaDNZ5e+Gqr16fEo23qKRDrRm6XzVoqfrBm6NFQ6fci1dRNKXoy+phQYaNVVSKN5kGh676eu
4UanNs37/G/NE1LHNVUCKHXpWLYfiywtp3NW0zj+mjqZ1fs4ugd7VbzttcqPBEbnZZRUq3WPplbx
F0eBN964fVWiliY5JoTCftRPe76xd4YiwaO6RPTP2q/LrmHIjo0mtb/llhiO6NKl31DNND5UpdLv
1CbvDgXCDGuRiiGt/ssvrES18MbI7G9NHE7OgYsOSMcKw55YUW1q+7zzqeWdsrjsAFFkcU4axZB8
mPL3/AvsE1XWqbpwxlvHV8xvtG4q2GPNmYUipIu126Ht+d+eC6txdL80BrX+5pp49sJurBIH+W8t
Dp9wRKdiMmpRvIfFbDIVfh6kbd4BtqG0m13+PHdUug5e/nBzFC0+GGNC3EoZ7WOse5ScrJr2zEnZ
qzDcOWUAknQB0XIOsKbLH/WvNYkMVD4EhdcbD0Qf+TjeWJ8C1mRn7befWp5ldpRsY9xm5CJDdzPN
5+mm95SED4ZSzjdsWL342IvZDHdCgzuj/bfrxZF04w1cKPJ41sDO5hsNkuIpjntIrEEcf6QX6M/H
e2r7zWSnJDCrzJYRpVq9MF6JsW0ugunGbaV8RqsxtJ7BzPVjkbtGfkYOphaHLB2b6PDugSm2gyJz
db3p2S6/W+aEUE5gqt6AH6ojkLriR5oyHnvVK29aXWdPo4znHw+6fQCgmRF0AZbL19tZXcnOjCh3
OYTiVmTC+xIPc/ihUCwPub54+NjmKYryjwe88yEBJ0nQuSLweV2rp2pm35IZFgzI4r+GToKmCZrg
34Kgiy+Ph9oeBB5scEo+JFi/t65T2kWgGbOTi1urutEHPUlRIczjPaeEeytIREC/MGqmW6itNI1Q
IzsTNzOIxHfHittjqFnZRe2T4NijkL1DaruzgNhHoiGmcxLYqatApJvtFhmJQr1pmWfjyVr1vNSY
2SXNtGecc2cBGQqZG6mnLimDyx2JFc9Qxm2t3oxwDE5ImptPppG8GxEFyOG0AVVSM+SuXE3IyLMs
KhC8vlljZz6noydewXL2dB7uzAWNP/BWLmKYQevq7li0LeXpRru1DmyJNOsmOkun/Ph4y705oS0f
JGYAuosALBc/xcPlko1OHCquE6i3gZqhcQwqA/JcCfCCiGA5qX8qkwulvYN1/Fk0Ue2dof63YQhq
VCnek2hUPT3ogTd9F84k5j/0scicU6E6vXXAHnR0b41eqNlBtaEYvqRB0/zlBLHdvZR1PLjfyEUr
FW2xmEqlYUVRchbRoLzTHp70jOqFtGmGTcdyrpkTHeps2VDU2s3MY+dKPIeuf1rFkpWoaT8eL+id
0yWbHTnC5IWgeqvNMTU5l0iiaresVOnb1ixYsT69dcYngOKmPTVZots7Qfh2q/AmUlgGDZMedOsq
qdshXzZNBb4xSqpfdDeGxzSb7c5Wkb98uVNAs2mjZhllu66+mlmqa0ORItJw8+xy+DOz2uHMxjW+
FDO4lpga+4eJr/ezJlRzh/u+vUHITCGSkmijQ8E9styjfWBAGYrYo4hoVB+zRmjf+xSG/ygAMR9/
vjtLyVDUgcEoaH9a0xl5cDqlLRkqMLLx1WCrvMR67+zwtLZPNhEByAQdpVwg6IAtJ+R0aFZjA2/c
AH6bY2GN1jmfCvd10pvwaxrb2d8e3vHn904NRW5U1eCw0vkJ9Xc5KErLWVMWunGjCuMd7CaNv7te
ZL07oJZMKL4SkvCU0dcOaaJKTFFiHXXD1DH+iDMvR90d7Ve7dva4v9ttAewC6ZRLkqCaPy8nlE+O
VykUQW+eGv3ZzF73rPaVOI9Ru1fPu3NLokYHYZr6FHKFXJjLoSIbgNmsDesGPT1V8DSmwS85pQnC
T8+aid/jMTbHiu4jTJW0Fzua5/ZY23V5U73abU56PFXiRxxPHkqlgykrXJOpJk+hM8SfapGG4iga
pf4bz+cw/uzAEwmfdCQ28pNdqHFEi5KL4bPW57Hnw1mpA9qfslbshTpywZYnnANOHx4acewBEuzl
LNFnL4LRLY1b08b/lF1tHByzf64CGoD0uP1DDNGzSBs8zZSdEHZ76mjioShHJR8lGxLI5cB21s4j
qLd+M7zS/jibivJHZjXazgF44+Gt5kelnUcATRbGWcN1A4oszew21o2WKPcA/m9dM9fuj2HSdZ81
p21vKiq+F2H15WESY/UJ24H4WNrdnk/cdudK22LedIJKypGavB/+lfGQxPX/R92Z7baRZen6VYy8
OgfoUMc8HHQVUEFqsmyLtmXZmTcB2VbGPM98+v42JdkMkiVayWwcdlRdpEwpNve0xn/9K4SGwL62
aDvhEq2UZtVQ5kTvl/HpS2+9qPwTlxEFKNi2pkM1Zu6nHrm0a12yw1ON5hZkRUiNPD/KjgkBKcZn
JHRIw45N7O24jItCshMDk4gYeGqE/nmnLumIHXB2nh9qWw1ZIouP4Soiolv5aMjdYqctauNa8S1p
Pvpt88lU4m7mVzaRD8UOqAgclDGaD1pS7Kn/2j6njE2QHMHNaSUUNV3MPpGLUFYZOwpDZ74MtQRn
Rw336KCdi0k/AwpvCYnDVT0dxeoSOtbUnXEdLov23Kdp75sAR+yMZvT7fIHtG8+ELAEEF60aQI5N
hyoraaClqmxcj0Ay4Q5FR3xwwrT+HHBs57Gmpd+TKmq/eMQ4fdf3TWcfg+muyYoGvZwa0g5b+kIP
9aDj7BjXBZUOHwcp6N7Cteh/NlNjX6xyx/1H5ULWxwEFib3VqySvdKgqPNW8htCnsy68ZSdZblya
DtWRVhRZs9wJ+tu8DqsU43VIunPZqcPyrVkpdJwqAWRlezy+XeuPwYwWw4PHTt04UHo8WjCAVua1
7tcjscUkJe063hR1earnpuHWnvK1dvwzJU9eTPQLVp66SWAjCmEokPnTrV/S8qQXHWquMZ3tWRfK
Hoh0vzoPq6bdM8tdeyx4V9ChLD9VANOhahInhIcD67rLBtUF02ReS40JR0ns6R+elw7bMC2mBXEN
BwoLhGjPxlhNT0/20u8tzlPTSXNK3/r7KClhaUyldPm+V+pxdK1lm1yPfRwOc6psvfisyZv2Qx2l
5nCuxWqwL1IiBp0qHuHSY3gRRSCEuImj6jK/qcs8sK97udLf5V3avR1Ak908P/cdo+DjQOAIH6po
EbWxo2boF9SQtM611bcDmJOszv/oDHPcI4B37KaoY6AQCi+bzdqAHZl5YLVLKbXRKGkM7GgcP/SG
0p8pganvmZEwODbWDTEolgwbGSLlDT1pRfrSajvZvk7spvvUGYF3BbyO9K2VyK6se+3ti1cQIhvg
wJSPkO3UNyRvJuWlSkzLvjYtL3GLJqGy1272NUTftYCrBIag2UQvbyxg29Wa79ixcx2nWXvq2W07
U3IrhZBX3tfeaseRWFWsAQoS1GKbnKuG4Vu+VSbOdT2U47xvimIG490+moFdo4huC+D4WDW4sKb3
O6iqYWiJ/lwbDb1PGsj15hFhnosXbw6ZJuiuBUaWPMSGrByUICNbE/sLtKJxnuV968qat6+4Zcdc
AFNxCjhvyI9N08yETxiaDSihil5LZm1oxZcxEnJfTGzLiuGerkh+SRtjnG02SLWjXrFSWuou9NRu
l/MRobX8pMR1RlysGST7skXXZvMIziZ1VtaqTPGu2YDsTgZbr9/DYq4OH2iaCfiCwECVzDDO6b4t
aCakyDUQc7+HMqQrbkkPW2dOuyeH/47bTLpIPIJVb227zwF0yFZGXiU0jPRTBZHJokG2hDTcNRvZ
ddoeGi7YFcbka07HzuptbkGp4Cq+n3zI2rgdb/oMjvzYVc1I12dMQauvisoDE6T5UgjDAv08HTdW
jehbH9Nf9EMYGU1+Uam5apzqMBv1VwOcVpYrK0SKf+8rOVzCWaWM5pWkh4p1HTpJXl6GNFLwKEPp
YZbK1NEhabqsl6NLN4yucCUoSuNq7oMX1L8qDb147l948CygxasAO0Jvm1+rwwSALWS0r1sMgLmp
pf68SaGRf36ULVknRqGwhwo5YaBsmmK1JCkqJVH2tZ230cKkXZGbdr5+lWjDcOr1Sf3l+fG2Drrg
3DfIfRNYod5nU4w7eunkfKpcR22Yn5UqlLVBpRsvnpWoN8TIJO5AaNvcEA0GRRsyxBPqdeVb1Ty3
ouKMijTpyigG6dJQy31Vx9uriA8pqptBRysoXXHv1j2rSJZas6q1a/ov6Qv63zmBG4DVvvU9TfJd
uaWh8/PrKGYw0VGEwwAtC9oCAcTdDE6NtdMUsdZhwlVpas0Nqyjv9X4MinMzQ/yel4Y0GGc0XRjM
PaGWFd3fxtCU5YBoBdcsQusb6go0oehJ5zjXaT2047ticJJvsZXFXyqrj/0zK1bbP2g3RCYviQd/
gOHRgV2ldbz2vmjSWrp0ElpHuZqZSM6cM2mDG9TIPn8KTLtWz3EYq+U8DHWLIspyaIrfNSv1IZJr
o9GYFXHVhqc50Z5q3oZG3nx0PNP801M76zPFpVrnhiMMha4MEvGuq0ndnj2/8Fu2M5lKE04ZCvaF
N7ZJhOwnDdnbJWwAVRH1H6rYb99FTm8gdUxJ+mou5U+Z3c1HaPW/VXlX//786FtKXITusOaI9ADx
xqabHrQqAMoFp4JzLUVxeN43lVKRMVb9eDY2cbwnALqlLWxsICJ2ghhe1EBvbLTXa01WV7Vz7fiA
GHvcJZe61T/MIdXdTCrPs0x979uI/+fnuCUi8AmptAaVA26FEjBx2dYuU6dVlKAQmLpW1bQ5a2qq
zFKfcpGXjkIgBOQDkVDcenNrJSsrlY04jBZ9mLdfeilPXHiM1dvnR9neL0ahWkIBaMFMNgO7Rrmk
oVecRYu6k+JzK1XkN9mwjM8Ibu3zrLZkEC47AxEkIFhAIG1TBjl9nUKwRsglcegjYQ6/D7FvzTyK
8Zu2C/bIn+2JUd8qwlpoKBW6hY3R/CAbcr8o/EXVd8WM2AE55qTQ3ilp++JmhAQ+QGYTGmdSxJPU
6XlIhwF+PLpXLKIhJ71TVulZl8AH8/xObZ86ZgF9ImEJ4pD4i9NRJMJ0uZqV6MDKS2ZYHMFlHvnO
+fOj7Fg24SuhnMhgE6gW0mXtbJeBlVtxH8QsW6z58yJ3ij/sJYW8blRngTx/frQtJUG6BB3LjCzY
gcllTEczvLA30x69Lhv+0jVSONWcUvpWFd2VFHX5OVjSfYyLOyaIDgRvDuOM0L0bQ7ZIJHMZN/EC
gHtx6RkNSa+xkRJuV+N1e6Thjj1zRN4ERS9qEFcI+LXVDKzB12W/gC4qr/23DrTUN5Ge5qfPr+Ku
UUi7quh3Qfi0uYqdOhKMSux0AUkspFp145x2zrhvr3aNIhKvMFZyrYhGT/cq8CMlg7IgXait7Z1R
mWLe+YER/fHSuUAjpQOQEhTkBIE3RjFr2mFovZcuTG+IaSVC97S4gZry+VG2FQejGGwKZWIQWW7e
2KUlL9W8zrJFnmjL85R6rlNnjJdncEk1l7qkDm4Jc/hVU6bmPgDM9pHXBBMBAglfRJRyTJfR65UC
5HSQLnLF6voPapWa0TuqYtRhUeFEZjejWrRfzcIzohdTvK96MWjwp5AvJLYlvtraaayLpFaivs4X
SWD29iwvHFrQ0V735VeMvDnpIIwidhBuouk4STh61tL284XXwdRCnUA6M1Joz5zEtF4sFAXZAvoL
zQVj66aVqUVpDva8yRdZsWzPiIuYizxq8j0W5XaEVHA6UBwFyQ3WCwib6YzCOtJaSUryRRfF/YUZ
6/FZYEneOV5YeKr2hTlPU7DARMbt2UDLqdPO7vV3GTJvj3je1qHU63PVyWiL3MXm6eFuJ0QorXxR
0GTnvC8z0037IDvVpMqbKzEZtOcvyvalZzyq9QkYEnTfwr/n5WiUhh8VCy8PI4q0ypFuwtk+k3XX
rHBnUdiCDGQrBZupiY74aosFdT3+bKk50SxzPKpJVa84TZdyffH8rHbcQQoEAXPjoABv3PSGcFqW
1VhZxYKros1QT9ppSGL7zEnAN9pLggqAg/275wfdsZTYByLaKSqeiN9NzxBy24NfUfASeaoz8+DB
NGYqFqy9Z8t2LCZBLYLX1G/RnGkTaaGA1R6MUS4XeZPJf4Zmln9IYzO7rentd6oW4YtRqRSJUaiF
LgXLBCfehl1iq1WPxLaLBehc7bVg0z5TB92cRZr+5fkVFHJj4tcxEnKFSCTiC4t1w9yvqhLIp8/M
CMBop7WflN0MsjBqrEo1hsIkTFL5kzlSs+10QXNZRUW+5xvsODjEkSlVA4WGBN2M6NWtWnbLZVQv
kHG5doq8rtRTTenb9LWTK0V5CauB9CHLZSPf4w2sKpenkwc1Q24U5SFMwE3y9CAII+BArbFISlpo
WCgoo4A/Fd6Dwn8N9WcZXjoFmKg3Adzm1Z+FNSytc7lPo/pjZi0pnnPj3FyafypmnZdX0qA543kz
qGUtKpPk7PL5rdo8hNRjcBTYIwGtEC7a9LC3PUjrbqkki87K6nm3jF/7krfIdP8zaeOXekpiMLA3
RImEN7hFsaoqeatYyyhbBHmt0Ow16Wi/Kr/UfWEUWJsRUgLFhK+0MaU6KdQmzZpqQeNCc2YYknPO
UftkOEU+AyTR7NE5m4ddDAdYDxcez4L0nFjhNWVd6IA2bXusF2EhWeeNjo5JnE45pS6sm/X2kJzX
Y2+fVpXpz9SxDPZIkU1pxfBU5WEkYR6hxzf5bpKmqBsMr2ahSbSd0RLFP5NMCuyePybbo3CPVyQP
SEVE8obsMGuYf7Wl3y4gqLHflpS8pRdDWvb7LORVRmT99qhUuSsEQ6BDIFRubtoJZp1ImdO2/YLA
EA10VC0a7PPaWcqvoZpdZmeJvYx+1w2pVN4HFVwTyzmVSzDHAgpooEmy5bYuiWCoVPcmhR/eRJ0m
L8+pzouGmd31sMuMHUQzFIo6UeS2sWkvz30vNb/GlpzehB6xCTetgogmy7bvfBmhgaWqQZY+aWZt
Ri80ipgsYQP8XrBaouXgRiJFiylYHMpsWOSO9Ifa6cF5kEfmnhu+VZ0hRrGRgrAHMBTXfHpAtdJX
7TQsRmKynaKcVoPR6G4J3m2cL6UMwidnGIiHSUPjQNTrD362SDRu/3lk+HZ9RovrCC6WijCiO0Br
I83JMWn9C10j0XaBk8y1JadLFGXD2ytKuyfctywWnWNjbKeK9U5KW3L2q3P8n9+G/+ff53gB4Oyz
+p//xc/f8mKk6CFoNn7853Vxn31sqvv75u1d8V/iT3/86vQP//k2JLJW5382m781+SPe/zj+/K65
m/xwmjVhM75v76vxw33dJs1qAL6p+M1f/fDV/eotN2Nx/4/fvuUtoou3+dT+/vb40eX3f/wG7mnt
Sov3P3747i7l7z7ehVnz6uI+uc/u/uPVv+pv91nNG17dZd9f3dBspbnLXn2/ezVrswBz6WHEH6+9
v6ubf/wm6ScYfWSWMMYAEJOOQ7L296uPFP2ErSMsJYLkhCREjV+WU5HIn1knMJIKTh/SUkR44Dv+
7VWdt6vPdPmEJCKc8JglSBbjt6cFmmzlz619lUHZnDOV+h+/ra7LT9kh4hI0yiPFgfFPZBVVMz3o
EFIPsIMHr2Uq/5Kz2iKcmczpIFJmF1WmdOknAu9F/tWP9aHwIPjWqu6rprSiY6pqBcE+yryNVD6t
vfF28ByZNBEMkUGYfh9QK3DDO1njJsQX3MyGRNybdVGRVtrM1MY8/CZ1td0EZ7mREnB266Xh1BdU
Z2sSFbhUTWbS6WAuVZPKLcfaE5LdcJUAyukOMTdAvkIsAJ3e+HY+rVodq9NaN28idVhC8NGWIJwb
KwBB1sCI17oZCZUgmnmirGA5a4zELhcR5erOGe6yZL0nkWbL+76XUCXruygOF81YqGUiQk3TCU7S
uj5VtVLL0GCvq8xI8vF0Kbf68EYCM2XWpyVQM7JtlQk3q+62lFeWt5T3691lTAtmy54pXeSZNoU/
0riktMsBND3XzbGOblIapX1WOnhvunlcRSG8ZlVntLVbeCB+HyONL5Iz/1Z6TCTOTZ7y/00BM/mV
f/uiYxRDovP5fz7d4i0xdJNnwh1bky/i9x/lC/muE/JBIuRCKa8QGj/li+Wc4CGAy0WFkaMXNQtP
8kUxTsRvQ1ABqIM4obApnuSLqp9gthjU5lLzB3cUMuHpu/2KhJmaQQYMcgJXSsBLAItEFfj0bFpE
+Q2K1oxPg507b/Qmry+dKJXmWWT6H2Dx7S7UWM5u9JASAxcmjvxCz9ThkhRENSvljkRTQ1UVVUbV
co/+FEr8563hm0EKhP0nysbxk41N2ZcOBRz8odR88uSgmntN1xK4L5VFaXbxWSXp+4rRtlZCjMd2
kCHAWQYHPl2JoNP7Dquq+wTZQXtKe/LOxYNRHtQ1p/uXRPrDtABkIJ1EceMWb3HgFbHiZUH3qbDi
+DSTHLofVIEtnXuB038AeWDP6PDavEkJDcwbq+5mNDNoF2tH9PEYrCuWqYXPl4CLFOQThciUd4tS
selcwzjSoeew81vJkMaLWlWlL2M5JhQz2u1nKkia05ygyEItc/l9pXva/PnhN/SaGF+A7QUpOhUZ
1NdujE9X23qp5MpwmzVUMXp5CtefOtgLTYamMTesbt4akXqllfXwLhr0Ly3ybc9GbG03CEfgaCIK
i1OLxzNdgqyJpWWd+M1tparezEnVet5U1st4LlcTXXVtobILqC+VUNNRhiHqSyUYmtvShDBRDWlo
LgdgZapob+38Cuo6uTAYCXCGUDdE6aZoQjoda1l0vULyd7wdldqY11ETv5NyT7uUUdmvO5VaHjcv
AuWL09Awsa/M8ySToFGRsvCz53tqOgM8uy8hPo1aiPmDCSYkBJMY1gOMzdPvpFsQzqVt1d+amvRH
S8b8tPKyi2gw3g8JtYlhsY8fTSzo5iJQlMq+YoXheG3IM9UGgGIWyXibD9RoAZFx5j6uE92kwn38
hFtDCYSowvHFwCdyuFXDVBpjjULvbpM2LdyUpPx8SfTndNDrfXS2UwuCZWQoCAIJopM3EGWP02XM
ijIqAq9vb1spS8+ospAotDermVcZxod8NOVTxaoscDfpvq5NuyYJLh/zl/JoCo023OSoaYNCj6vh
NoWN7AIacWlOFCc5041xX9p0S+AzSYFHAbVGlRLlq9NJwqqehc5SHW493Xtj1fEXcIWJO8DA7wa1
9vV5EbR1MIWhKIjnMLERQpslulahWknXAVeMh4KUMBirbBZHVn1RjGnxZhlK6VWb2fkewbdjVBiH
BEMs0hv3YmMfaaMbj5kVyLfLOPW+xn32TaPq4FwLVelCamttbo2S9ufzM90SdBgYxA3J2pKNxhPd
uBF8C73rnFK+7Xy/mzlQDM2WXKmLF4+yCk/pJG4BMG1y5Gddj5PVeMtb+ns7p4FRN66tDfsKplax
n8n1Jqcj4kIIb5jcsFymZ8Qj9NkVRmfeRoX9lv5w1OHIM7kpiIq2b7rqVNF+byzDdaKLILkdiKbD
zXQxNCP9sjAfhtvnJ73jcghLgboc7DGyFBuXo9SgTkry1Ly1K3wdUAv05p6rxHSeH2bnrAGaoCpV
UYCwGX0eY6tfdkT8boNgroaXfeJqV+Fb+yNkYNp7FkG9LL8BvvO/O5nrOXsCZbsmuT74hvdCrjBx
6I9i3mbOW719Y0EIGOypltweAh+aBBVV5IDtCKdOd7WjBkaGCar5rA1ycp4sQTGkMaWaUWLELz6n
aGIuPnYl3e75r+lQEsyPOrzFzi0cKf1prOLGUhS2j/lemPxTNeSoq8S7OBlY8JsIGmoXqhCcv3Nr
2x2sUUGSN/c+WEUPtmEryudertYQa+fL8nWfJOl50TTBn2WWyI3rK4Ooeyh1/XewcWBEFc8M4nku
6dn31Mgo/c0aZQkPiR6U/myw47A5D+hI7LnLEmboma0145VelN2iak1YS2yzmUPRpgumaImeY35Y
clZqvfFkV+sC5087J8awR9BtCx3mr2FkiswoanJjmQ0lLv2l1lu3WZ3kpwX1TrOqqPeF2LbMWFYZ
2S3sdhwZwo3TzcxIBFSqXTu3UCxo89hTss71Grr6vFadsL8MSn1s3kAtsVxEXhyXp0qdpHuIEYXE
ngokSp5WUaCdLQ6WOO/1EEr+rdGrziWg63quynF8IfV5dhoH8Yu9FCgPCEZRtYA6Ft1aplPO9WWZ
KlUT38qVH8+tpQ4VHRQLe7Zve2EZhdeT64HSdqsBsDoo9BBX6/g2QFNTZaQVxhnAZ+8i7jtjkfld
deVnmXepwS/ojr5f7BEIO8cXbilIBVHXsDHLCibdZAls8pZWB+G7ooGIr8zUqzDHyDHppwK93WAF
rpZLX8pA2UepuRFIEuYW0wclIcjpAdFs0nsNSW9LQWBGt0mgu70snaNeqyuL/N8pNZHFTRT4oWuO
Hl2lNewGE2aUi3JU9D1na/sSUV5NFTkGNJkfUjHTvSYDrRu0H41v6eOxPB/CpnbVNt/HMbZzFJiO
aIBF4RH2+nSUfuk7ZWlxovKySU/rZIBoTI7UPUGwnaMgb2FeoVEbrFvTUZI+BV1jx/EtpZt0xumD
Yh6l1r7GququYQS4hoTwQyhwOkwL34TXdXJ0O0oxPJtxXr+VjEpxa2r2KB1IF8ug6FXXGXXnM31F
grdJ6qSfAILJ30Rh2Sz3vIGSTO9Pyxq6Py25lUp36KlqdqVlNv6pxJJ6rg/aMnYNYtqnSRgbf9Re
rMy8TikL93m9v+MWYJgCNBKzEe76dDLqQE2KqLO/TZdlct7SJUIgPHy3lhTFbUdVn0le/jUFaVp0
474W0hux3tUlAKMEdhvDkV3bdN3ytE5CEMXRLUXqxilrR3MlqVAuKxlir5j2wefwP1oXfdnKZyX1
8hRReeOHwZPDMzoTBn/hLsAgInrHEoGG7WC6FiaRH6dPs+jWSWTrspYByEMSta/4T7xlKs1RJ9gG
q3EIsW3Yyp1jDVXTLcPbpd3HMy8egrPQ8dNLmj0uL5e5MZw/v8M7Flk0dGeJySMTct40m+nxUHFc
q/rW6bvfC8sAsRyohkuny/FyOWjmF6XpvnR67c+7vI8ulVaW3UHu6iutyvfVJW9FZYjDYF0LeAH8
dETAN2YfhKmVRGPW3Pqg20tX9pr6NY5Seuo7dXDOqa8/s3DZmenrqe8WgX8bhKW859BvJPcE8Rfx
csFLA+0heeDNkncY3vo01qxGhAzsWQuJ2mfMU/+yl/P2tJfb0k0zn0bFVZqdjUacfG1abbzxJPU+
c8i0jM2H0aicPQGzFbpp7WSgC0Qsgyg+HV/AFmz2jFby3oa8yeu+WGj7N35bRF/Mum5614OfQHUr
y047F0C4krljPxpvfTspv5jlqDeuEi3NwB0TLXlXZq33R6A0MkSq0MK9Na1Aq92u72rdTc3ELNyl
3yk3qT6MjSuNQX4NuwdEuJjg8hfVd1oYZ5o+u6FQRJFdSTOSRd3XynvCbSkYKS3Ub9S60GDfpecP
Fey5X/7hh0nwLUej3iRpHmluuayzCMbcgLJwuVhGjasaXvmh66XsjyytlNvRdgbDpeI+CF1d80iX
KFDF3Klys6R7Kn1cr/LBzN5WeeV/61ItQysZav5VW475Ta4E2vfGkjTNjaBs/ap1VCzMVHOgDsjx
y/dQCTeVCxbJl92ioHbbXXKW3oRwIH8rHCtN3azHONcMqkRd6ihoIlbn40AkFuIuOnIvpWCWB0X0
u5yl3oNr8D+Q4Xg233qUKQwE3TMpjLa7S9ppDoM/+JHDcE4cincBjoq03ypR8ZAjxbw/gb0HVxxj
CZoBEXF8SmEYpEhJdYFiI1yFAhPRsacUhiKfUJgo7AAg2Ohp7SUZjFUIde1mYrQAikJywhpOfJGQ
31Qz1PAVNUZhNJ/aBHB6Orbm1aB5w0cjbfWLsK3ty6we0nPTr/KF2mnFa73wirOEthuLWhu6qzaO
kxn0Uee+T5WxnZfxG8dpyhtFGbI3VobNZyqDf6FX9fIqVGhDSq+w2ntTBhc03DK86kXutnDxsXcB
+xAYJzyPXphOR9Yrw/RAon2kUMuf+2lmn0a2/U3uI+lybZMXD0u0ngQQ0YmfC/c4kshIkgQg4rZJ
ttqmtQOdcmt8VNPEOA2CwUbldOF5ZhTpVekE5tuiLZBDTqLsa1ozdfhXQzMifpOAGIEt2wicBHYB
mXoqex+N0OlOs2XtXyWerr/xDXM8fX6WW0NxyAR3InMECA8uZbqeEeemc7q0vJF6E0LS0bxLzUAG
G6LsK6xbVYhOFpRcFUBdjiGJcmqzNmwUsvOmn5pjeQPy5iz160vixmf2snmTlfJpOaRnoPrgUrzM
KEnq9M9I6PdKDn14dOV7d6l1T2xtVkn1RdA3r8d0IVfBvOv0y1QnHJJ8hIjxE83yZlpqXSRFfRWl
4VXV+YsmUEO3VZU9Gm9qCrFFVO6yXBiesDPgiG0Y7PYwRvTHSuIbJe6lM0uuIWDxMtVNxyaH6F7a
F+TaOo0QBkFTJAJAYPw5GdN9KvrBiiPCFDck0c3zpTcsLxwIH6761Msui6F33seSBWy12ntCpj6D
mKkFyTJVzHgM5ADtjRMCzcRgOj6qs7UICflF5s1r1Uv33LYtFOXKi2NRSbhRq0+F4HSCSqFQxy4N
6g09GvIL8j/xhU4O6hxa99lIffNcNeLa9XzHgBrYDE9rLzDdSgf8FaUVTnCbaafSSDei8u75G7K1
8kCCKRMBbkMEkxLUDQFaDGXS5pHnfwo9P595SdNeW4qkz7yClp6KNqinnRJ8kCzgEc8PvOGtsfLC
IYT+TXRIJFuzqqZcAxoqoBlpYWZUnxo6o1egNclRBa7VZ+/Levxcad1NlIzjzPJpH4D99LWR/Xmv
VXMr1T0aoLeLoMd8GkflLgfjH7fqva9ojUus9iuA07kuvOYCn13uzp7/5humMt9cYIJgjQXxQpqe
BqjTzZQKErw+MdlPpaG+9ZbmeZ8U89x23tVOfxVl+sxo6HUg6Z+V9uEc/S+yUh6/6k7A1wMy7REO
toI13eSnm5CxX/qlJ1CDGGb7RY94iz0IMmjt1/b1x5tW6LXn3pDcAXJrvwMyM8wT2ABEOSv0A6vn
t1cJiI/HjwFj4L9RQPYIVVtbmu3vvI2X+2u/89w3X4OhCJT/xOZbjfaCuWvOifAHYd4geyseBOPa
3KnaPyFeRMEebtHqeRjwiNZApIcOWgL9BOMVU1W4e+tTt9QTDE7yFToGrHjQVgx0RFMXgeGDpi5p
yglQXlhVAUc/PBtroJygLAUr+NFNnqjBgbPXtRMib1DCcPtXDydp7QAoKiAs8e+P2y8ycse1/0Da
D1wCQGiCkEt4fbv2nyzk6voTz0X5HdfkBfLzoMOvmSeU2Ivcw06xT8W6kPuCGvHYpi5qrg6auqGe
AF8m7aFi/IuH3V07+WCfgT2L+qPV+efz4zv6AvRz0BqA4cZjVOhm+3jyWdT1NUA4kNIF0ESVyuo5
vjUQyaKD1sDQTgRyCxbj3WugsgYiQUi09uE5OikgQk6HLQESDh5AUIrCCuDhXK0dA8JYEAOtiuuP
9BSIdMNBKyCpxgn1K3hnJEIfnukSaPoJoTdgziJawHN0FwG8/YFrgC4AwEGZCIQeO5dASETASCIw
yWIfkQ2IeXr43FdhC1jxHo741A4GEHiChADIInowHNfkBaXlQWdfZ99x7vHtp9dePQFaKoqbn8xi
0rbHNXXBenDQ1E2EO7APAtCPwp07tCb4JIeloRMN6HGwPeI5OtlPp+AD1wD3Bxpe+III9Oy49thB
VOJyPp4+FcrhuI4BHIaHroFzAuwAJg1jegWEEcgHIlj4uDZHN3mAkgdOXkQr1w49DXaPbYMJ2R44
R4MNpskF8fZH3TY1dEUNJNTzVP2TPVk9x7YE9qHX3D5ZJTmgd3ic4XTXJUxAkaMEqvn0HNsSPLrf
DxVIfyXGKQlDdvVs+nr4AA8C/snZOzo5Dy7uwCtACFcoMB3A3+MOT669cIMoYQGL8vjp0Rk6cOMc
ugTqCRgVYl2g2B+eyRKIQkVgV4D6jzXYKThMDzJ4VOI9gjREuHqrB8G6JvtV58SGCxbow8Onx2fv
rKjFD1oCzT4RtajgJ6iMEc90CTTjBIZnSE6I/jydkSMzdwRK+LAlUAGtiD67T5IA5bJ2Cgy0IUlK
qgYfI2NHZxAAyDlwCYj+CcZPURwxnTu+kKCEQQgc6fYLbv2Ddl9n9wXYfYWAXtt2QiCURwt2gaPL
c1C2euCkTR0LXxBLCBpb8Uy33bFOYLijQJhigNVzdAaAKF0+bNsdpki0F/H+MMWNEIeBbYSrSw3C
w8dHd+lVAdw6bAlIcgMDW4W8V5OcLoF9QirAoRTkSSw+aNtjCnQdnOhVSejBJAf6+fEUTLUfNhYR
ETKdVHOtFvuYJn+oBaxbMNbAUQGp0kTm4/0BoAAOjspbPUd39GkGceDRF/qOWBFFDjsjXYrDsQAY
9pQLO774NujaA5dAUrH8qKugomwa5kPxofBFA6iHE3ZEZ/7wwIcsKJxA8z9FcadHH60IWwGBjyeD
/0HEHtEKWA9C+K97/Sa+vY5TRweoh9u9tfnofHhXjjfN++iF/fUlUNBspK6o7/sp4NYMP8k0cXwJ
ssE9e6QCkBLNA2+/oBMCxAhDxzTwpePsEPVAHT6Cv45O+AvQ+EFmj/B4QRtDaY9OX9t3VcETBte0
wsULm/joQj6iadRBUzcMSjpEe8+1BM7aCoiFofAKpvrVOMck9g4GdNogd0gOkLD9N2JPI9WNKmT2
q+fYVgCU9oGbr8mwHopimSdYwzToT0qfghBRkvj4HN0hoOPToUuAq0+cA+jC48OFWjv/CqavqHoQ
6vFYT8GBKyCxzVh9MNFQzLh6phaQRGSAKnhk4JPje3zHQFRqHCQGJV0h7guKE9ash4MwNYJIAINv
ICRKo8PVUEckCemHfuDs8Xkp56ObLfGf1bN9CWgQyukQjUpY56Oa/KFeD04vpMzwMu52AHD8oKKi
Vud4w90HewAkf+GLg/7vCcW8sf9UaRLuXxXnHdnuHxz0I+3NiddooPVw8oUZvSb/gTfwiGqox4+P
zwGWDzWEdExA8Du494+p/6n8xy+ACsERvEwP6uHhwh2TDBCsyweJf5XcLlSfgmtusv0kxAFAEfIU
/zs60Sc4Ig6btiCe5XiviIjXTr1pCzZsEe3+qQ+O7OIL2o+D5i5QXaaoaBUVImtzB+RJ21/aGT9G
Ah4TK0d03AlTHjh36nVAqVKu9eOZLIEoagDODLf+U63b0R19QaN20PbreH9Yc5TsbRh6DqBOCPtp
zPsg8R8c7GPa/kOnjrADw0AiZzfIw5FPcAhpkCjyn+I5uqAHMMQDd5+ANuYOBs2ac78mAwzlBF1I
tlOYROI5Oo+HLjMHLgGgZoFkoi3AzzmuLQF+70oFiFV6eI5NBkC+c+gScNdJa8AY+IhlmBo+aAha
alLvgAGweo7vIohq9IPEoPDt6RYK18h07hIRcQWmDAo6jtXqY28OnDyRbRSAQHP9PONrV0Clfwdk
EEQEjlUVwPF94BJoGL6w9YJq4E1rcwfkBQMHPWvAfB/n9Ycq7cC56+A9KN6Aa+2xtHNqCMJoBBPO
qtXigxI4OkuA5gEHLoFyIlB+NGydGkHkQ+hQRY9OsLCr52Gpj8gIOryoQwg+kvmk9R52FxW/fv41
EA/wc8tPMc/j23z5QR399aQnfj8wFkG9srucDeIuuL6wNI4v6Hew6iftRc02tq2+k9ECE/kxsnRE
Z552Dgdfd5x6hDp0tj9E2vqhFxAYOIwJ8/64E0fm9guW7oMMHlK6Ym54eDvhXYbFxySCYfRYDXRE
2688Msv89QsvySdo8x8Gv1gHZrl2AES2SybaRSz86KZ/sK6jfoNMp2Ap3H3laeVGoFcEAcXCHGEl
4xPs+IADoJHFskTXNlEpsrbxEuxGMq3S8AV/2kK/evV/4Y784HmaBWHyfUUDFd7Xa70D9/7CEwnU
9gsmDbdo3fyDQnL1q4IX6uHlD4RI4ud/ThoNrrJZax+K/oprP05+t9765cfJr4+1/k+Tqe6cw9M/
XoT31V31LRhXfzI+zuqhweHsLrv7frdOyykM/59fcqt14g8R+dxbz2kTmSU0SXx6leiJKIAeh774
7f0Qfsuf3iPeilZ5+nEnUdcvfd+HNo8L1qm6X/V2fBuW7T2n+OnVq56OgoDp0Al8ysLm/vurj81d
c18/vW71dkGldejbZ7ygukte/Su9r8Jvk21FNNmY4v92BL7MLy3V7K4Kv369v5ssDQqPmgZB37jn
/bsO8I+k7/YFnLKZvfzzx68j1hfguSX/0gWGSS5jGlv3cXp582+swZ7fOYYL/q8/N08CpNub+/Q4
5V88Av/KGsRJs3HAIDDbkhwvfG8dTo/sygudnqiXvfG0rfLi/mm2K3FBOwsMkENe+k40aN15xTSh
Iw5697/aWlzgjXXg6h64tB9F49hd33nlix/2na/FTZh+Y9rcwu9OM2oYjGhdRKAXN/+QNV9A0EiL
4o1RTELMdCsSTP0EWy2aeW+O0v7s+vurAo4zc7dxEIliEMaka6NOgT4hPRpZ/A0DuXcJd2iHKoBs
mstkg5tgfsSQVtiY6er9hXm9va/zIm/u0ukiChpcmLUFUE+xaNMJXvNvmNvbOz+o7r8+vUncPOh7
IPznOAB3szCHsQmfPt6huH91t36oo1fv7pvgvhJGx0SvwrxLAwtWUZQbysQcRY+JPYv5/09L7bo4
T2bcuiE41UUTPfO/QSc9mCfZq493aX73tB0P4vnppx1n4hfVk3tfpe3UplWfs0x+8bUfc7qs0fr7
st46Y4JT+N8eqV98/Sz/ltev/s/V/X0SZv7/3TWM4D86dJiV8rqvsldvseOw/XeNI/oUHjrOLM/j
ne/+G+ZwFkbh0zdcSZa/453333GSfprmr/I/X60aSGf3G8rgWSv3Fzf7rLrPvgWvBH/+9vv/htV/
fP9K64vNFu3qf1htr95sycjn1NkvTum8vUvXN2Vb47c/dfEvvvPi/q76/niKHtyyb/M8u0ue/m0i
6MkpPo3/12XHFZ0wv0LM/PSmlUzSntMYvziVWVCFdZPe1Y/TmQ7wN3zzd/f9q9ldcv9900pC6z0N
9tfX5V3Y3j+9ZbUmIkN6qIy4vcvau6Z9etHDe/8GL/jdXVtN3/p33FmxwH/c321GNVZU/oeuxCJs
vt2FXNQdymXVnOjgAe6K9g4TqX913uLdTnWuKL08fIDkbrrmjnH4W1FSdXCXJDvXZdvdbF8sYR4C
Pxf3yX3239xdzXLbyBF+Fdw2qcqWQ+rPuqRKpChZlmhrRUpb2duQxJJjggAXP1LIVKpyyUPknJMP
ueWYm94kT5KvBxoveggTNqfXcvnismRXY9Do6d+vu9UfgpNsHMaZhpEnhTmkG6viYKKCbhHPGM8Q
Bvi/3TCZhw7XUDaUoBtP+Wlp3YLvFx5+ZIEPIvJ8tbtm+RGfV2eG4WdFXsT84LShw/fgG05mm0q8
vlS7WEy3DNP8g0doSZIaO4DSpVFGSPmjyo8wlXD0vk9kqUM4J9iCFLwt8mgFf7HuguChePIfsfkC
NadjmiXc+NrPF/hgSQeulG+oUz0/iSTS89Vf9UhWbXWAPcv+i/3ltuR2R81SpXn+U+DzdlfLtGAe
jYSYnqu1Qooh1UsrgMbMUluzrzxepE4SmGYjeRPNUhVGlo45K/UiepNN1S+WiiFKzf2+RF8n6cRh
AWHHfcleFg9K55aOOS0NBPElexWOVMwrGgbk5Uv37cLhARXSfYn+gHxfaskYFkjEEwNVTHRwkqoR
z4GZDnffIw9WCKirRwb4zf64u3l8Uvp05qC30BSiMh1hZhP6Hv3HMMuDjorn9rzEceQF7Y+7H//P
4SJkmhKtPv5U3yQBhO67LHCdcczX86d+noBsMChGE/h/KJ6wq7gPWWk0o2UZfZsNGRbxqM5m0wyo
FvYW+r/FyagI+kXGJPKJugCP/nrTG/Ru7nqnfwtIeCjHsCH/yCzD99ijGSe0fW9/f7+RcXXGeosJ
FywP1qWJrTOwa+K1+jbN3kj1f/eqjorgW1Lpz/ettqSenwnDcBJNUe5mki5ggk7iKRSBvYikERvF
t/ned5I8e0DatUq2JUE3jLlH2hbIiXaQRoknunrWPQGy3ZmaVGlu1mOLz47jb8JlMYpQTUPaFmWg
oIv1aQwmQl1dvmbyNFwkY1hgPKb5eQIS2FWokyTcZWvWoc1C2EUdI02YG3EgkHb4AD4xiIP4A48s
4+kKSfgUXbUMg7swnYSMskCUcPpOj1AoZxJPQxl8Bac3XS2ZF0GzRbyJ/oLkaQK9F9Xk9JpD/WYx
6aU6T3mqUCLr28tnOllydX0kcDuHuPbnauG49rQf15fT52rEL+FLgc93PnPMwCbEo/hsNViT3KUe
fl8GdB//k4fB5LuL+0Sn7Nahz8+f/GUYr7hFJESu76Gv9Mj1CjCHQIAucBT5jBmXFk3tFTivwwWJ
em8f6M6pysZONC1hRvpqleQ5F4et4IpPLJX1UWN5YDoYAwL9+QuyDlGBW9yHIR07gFSJ+LCPEhZS
lTwfiIYhCTYQZRewhakEAqSTNelfIGctLZO5oW2BvpfjjYaLb8kYqhImw1DllgjTeuxjds96lGr4
+47OMrcoJiDIN4/vixhFKntOww5qpfdl8g0iExc3I+DGDsLVeBZGkZO4oiYz3xM/wRo3IK5mYK03
8TAOp4rlotHNKnBogpmr4CpMYnZRMANUgHiy2ICPSuTlB0BUMYkDks7/tMOER2lt6hb1/m6P/0qC
YbJ4fG+qitfp47/jseYw4LYEpgNJPO2Ag9q0Dc/3BYYqXrsKGu3C/oRvpxsXnBr/fM+LPMFcA0p2
pjLmFmH4oT9xtKlox6dvHwgwuYc8DID+zCVoSxjYnzZiEIzD8efDT3oxUqMHrjEkSi2lDt2837Tm
w1sydBoM4cwxJYqUsD/lk9EqZN/uqI35wpg8g7Ebx0g5Y29g44Wpy7h+mWwzsGrIen2LmVjUGLlD
JfGt40kCi2mFhvwdAd/BtFrws7YE9EonjKa6YFBIiVpzJ8nAWGPQXoXpOpwm91C5VZZQL733fQUe
yQEhSITinSKaEtzYHpC+IK3S8T3uaRgvVMqqlhLlxYsUbOC9ixIxTC8DWIgzQQKa2V2H45lDVoC3
Z3qjgVMCxHSm0iSsq3xubTv5xMzBGRApY2YhaUGvr5Sd6xFashw8Ag1I9CZcoG6ahStLia7FsYAD
fI4GCBVzshJ8QFMv565E0NlNE/hhTDXAdluW7B6DvyoAgkwZEzCE2p/uxXhDOWCpkwDdXEX8tDQ9
0lfEXoepI2BYwSRAFgAJpP84tMNMc/E98JXK7x1pkAhRrnQ+K1zXpCVReRxEyb2au0cW4PGVhl7P
gUfOQ17axfQg/y94VfwlXKDYlU4tLZNGoslXvp+wn0QT8MQSMnQlWor6aP1wU60CVwR54ZwfViJc
+0g3olme6Mtg9HA9KK4rJEwzupEcr8esvvI97TXapQsnj2a2hvsSvkGqy/GnMHDLit3uloNuNOAU
TCbMUEzfAw+M1kwB3LaHpLuB6dj2R48zLx1Estmt6X3gexWN0IJlz2eOK9JL+YB2O55OlAiSBg86
X5c9wPzIAur4dk6gb+ZcmjGhvjy+LQeCXALEP0l42ChRrbwjuArkrosmDcYTkUpdEsNAhdOUC7RE
VDMIUzfrJwE+QH9VaFo7eTK7dYD9VJY9u9/CcjJEX41ruvCQlBIwVpdJltwzbqPBZB/bpfwP//gP
Uv91oRkmOqPLDRPtsL0SCNu9/ebHPV9qDZr6+FvMrP08BWDENKTZT03aWECxnUBjjpR+x2+EgIt5
kgL7zc2ogHcJmPo0UpMwm1X5IBHU9FeK0kmMrMSBZwXK7VWqEjWiDqCZPAG+J3BWIA5HyYR/M4nw
a5Bq6jqfM59KwrwBms2zoBKx0SuAR4NL+mNwclP9cGYdkq/Bv0A2e6Pp30xgFKDMPx02Ctvj727U
XqslF9+WRF/L5SqdrtbUX2tPaOJEifbX0gpfJg52ERs27aN2Z0ZZLKuhLeDDX6JVbz7bZInAvb5S
HO4LQ+7PC/g5Ktm4IrQl21eQEekDe+/IskTRF7H+RN9zIErrUMDWgbBaOVgAs0HQlxVvwiWHoLSO
BD7dtUrhpNa31b8UoT/fcFWw8NJfMq4x5BN91wjEMkvMBKVbZ0l9YvVggBBMLaE2GGXaiOP7EYcz
pd3cSpvWIngTVu/0JqdRCZcgrQEHs3QMkyU8jCGwIuQWumquLaGRbtejsIYdEknNOx3mMZ9w05ZQ
dW/RYpjcBxc5em2WwYugB0h/khdPYViV/bRGV0Bknh54iUkL2QzwjBeB/auue+jRvkQ2dLBE20y0
qgsuMepOYpZGX08mCO17KsurTCvHCnz8nkGLfNLU0yeuDWZ6jhF6Mbj24a/lyJbqQzEIE5P0BEJy
Y1UUPlCqo//9/Z/ZXK1UcJ6ugOnGCV6hLWGh7Fdj+hADIw/3JEDpQ41Woe+vqMWz+oY01h8LDuyv
PPypEEHB3Ip79uJUq2SFeEkHP6D1TPFMx9HBUVsC9nuazCcJGDhUc4SResGikmMamtEM4X6+BEfd
HEVfJFH1behjbp+bUf3fvd+oU7UcV/xl36tsiepW54jbA2zr5QbiR6/Z9WgLRAPdBCYyuHGG7Eo4
wb0IcxejewVQlb3AZN5pW52vP4IhcHm4gC9sSRFhiTlNCMknNJe1Shfd7PbH3RXQGzA4VdOCnRjr
iv0pX6O/i6uWVjO4o+5qfRlIYt2MWyv95ko86QVckl+lpGHcffVtmtXKjtfvPEzSKY8VJUKYmyJz
4rm2hMEbPv4XYOkVVxfNWLgqJ63K/TJyYcZ6+wrCFqF5rpkBtTPMscOj6eI/45ewQ/Z9v0b1FX6z
a3mSFiOuVJs4W97/bZYWI0w1VLVBwXZUOnKn/Eo8YVroiNsviQwAnRYGl9sviSgdTc+YRwZDw0hL
ZGi7agV8RV3IJhFPdx3pkOjwPE0WaOjgay8koldLt36kgUT6EPtS3DUsEjOA4I5NsMWk4L1PtG78
VxO+24KXV5hQpi0ZcvKw2Nn+uLsz9hpy7Hy/loQvjTGi1OrjNqZKDL1AqjrPqJ+PpR1aEnMurgEP
zhMKAVgY3JaYcVXOPb3UeV6O3nwT3muuQSRyTeVTrooxd8/aEkgITGeN9URNjDEYJiOsh7ACaJKV
Eu0QlKws+dOFXGI8e814Xmxzts/dXfBLRt1poNfj3LwRDbEptcJGrltiLECHusuzWXCn4TvXKnkM
7/J/r9vB1icIRFkdgEKdmRRtiUi2i2gT5S3LAiNSErmngeJeUftIIFeAykUe9AokDNyRAW2JdvZS
OuHC5LPH91G4WFW5ciABfjcv0Fd4AkcFop9PYlRO+QKlFQh+V3aJ/L76EnuY19toFatu85eNwSgZ
9k2CmiCyG9uOaP28r3sCCMDPSWQXUFh6dIkPgfTDprLjw0Pg5l5iQHPzLJ/n++7lcibfcO8rDL7T
KX1hjtyRqAJ1gBpw2kckcJ2dVK15D7PEnALKqrE8kETBpktbahzkrESdsjdGLMETxhKLF58WlWBg
ijMNS6L7/ExF849iWgW8tvMCiEGe4xDBIaDch9QxE42WRHskoT6QPmHmu/XywKrH3d3X69DdtyFQ
qL5NC/ewZk2tr224A2J9jeWe7MNhP1gTG57PDBzW7LnzNQrVt2nOAVb/t3V9Kit22WE+69+fLD1Z
5rqtd4zw0zG3mLON1WfVc38lb1mzbu8re8sq02o+5lNteBxhOdOf/g8AAP//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7">
  <cs:axisTitle>
    <cs:lnRef idx="0"/>
    <cs:fillRef idx="0"/>
    <cs:effectRef idx="0"/>
    <cs:fontRef idx="minor">
      <a:schemeClr val="dk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65000"/>
        <a:lumOff val="35000"/>
      </a:schemeClr>
    </cs:fontRef>
    <cs:defRPr sz="9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cs:chartArea>
  <cs:dataLabel>
    <cs:lnRef idx="0"/>
    <cs:fillRef idx="0"/>
    <cs:effectRef idx="0"/>
    <cs:fontRef idx="minor">
      <a:schemeClr val="lt1"/>
    </cs:fontRef>
    <cs:defRPr sz="900" b="1"/>
    <cs:bodyPr lIns="38100" tIns="19050" rIns="38100" bIns="19050">
      <a:spAutoFit/>
    </cs:bodyPr>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w="9525">
        <a:solidFill>
          <a:schemeClr val="lt1"/>
        </a:solidFill>
      </a:ln>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65000"/>
        <a:lumOff val="35000"/>
      </a:schemeClr>
    </cs:fontRef>
    <cs:defRPr sz="1800" b="1"/>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417">
  <cs:axisTitle>
    <cs:lnRef idx="0"/>
    <cs:fillRef idx="0"/>
    <cs:effectRef idx="0"/>
    <cs:fontRef idx="minor">
      <a:schemeClr val="dk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65000"/>
        <a:lumOff val="35000"/>
      </a:schemeClr>
    </cs:fontRef>
    <cs:defRPr sz="9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cs:chartArea>
  <cs:dataLabel>
    <cs:lnRef idx="0"/>
    <cs:fillRef idx="0"/>
    <cs:effectRef idx="0"/>
    <cs:fontRef idx="minor">
      <a:schemeClr val="lt1"/>
    </cs:fontRef>
    <cs:defRPr sz="900" b="1"/>
    <cs:bodyPr lIns="38100" tIns="19050" rIns="38100" bIns="19050">
      <a:spAutoFit/>
    </cs:bodyPr>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w="9525">
        <a:solidFill>
          <a:schemeClr val="lt1"/>
        </a:solidFill>
      </a:ln>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65000"/>
        <a:lumOff val="35000"/>
      </a:schemeClr>
    </cs:fontRef>
    <cs:defRPr sz="1800" b="1"/>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defRPr sz="9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1" Type="http://schemas.microsoft.com/office/2014/relationships/chartEx" Target="../charts/chartEx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7.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chart" Target="../charts/chart26.xml"/><Relationship Id="rId18" Type="http://schemas.openxmlformats.org/officeDocument/2006/relationships/image" Target="../media/image4.svg"/><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5.xml"/><Relationship Id="rId17" Type="http://schemas.openxmlformats.org/officeDocument/2006/relationships/image" Target="../media/image3.png"/><Relationship Id="rId2" Type="http://schemas.openxmlformats.org/officeDocument/2006/relationships/chart" Target="../charts/chart17.xml"/><Relationship Id="rId16" Type="http://schemas.openxmlformats.org/officeDocument/2006/relationships/image" Target="../media/image2.svg"/><Relationship Id="rId1" Type="http://schemas.openxmlformats.org/officeDocument/2006/relationships/chart" Target="../charts/chart16.xml"/><Relationship Id="rId6" Type="http://schemas.openxmlformats.org/officeDocument/2006/relationships/chart" Target="../charts/chart21.xml"/><Relationship Id="rId11" Type="http://schemas.microsoft.com/office/2014/relationships/chartEx" Target="../charts/chartEx4.xml"/><Relationship Id="rId5" Type="http://schemas.openxmlformats.org/officeDocument/2006/relationships/chart" Target="../charts/chart20.xml"/><Relationship Id="rId15" Type="http://schemas.openxmlformats.org/officeDocument/2006/relationships/image" Target="../media/image1.png"/><Relationship Id="rId10" Type="http://schemas.openxmlformats.org/officeDocument/2006/relationships/chart" Target="../charts/chart24.xml"/><Relationship Id="rId4" Type="http://schemas.openxmlformats.org/officeDocument/2006/relationships/chart" Target="../charts/chart19.xml"/><Relationship Id="rId9" Type="http://schemas.openxmlformats.org/officeDocument/2006/relationships/chart" Target="../charts/chart23.xml"/><Relationship Id="rId14"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5</xdr:col>
      <xdr:colOff>602512</xdr:colOff>
      <xdr:row>5</xdr:row>
      <xdr:rowOff>44302</xdr:rowOff>
    </xdr:from>
    <xdr:to>
      <xdr:col>9</xdr:col>
      <xdr:colOff>0</xdr:colOff>
      <xdr:row>10</xdr:row>
      <xdr:rowOff>0</xdr:rowOff>
    </xdr:to>
    <xdr:sp macro="" textlink="">
      <xdr:nvSpPr>
        <xdr:cNvPr id="2" name="Oval 1">
          <a:extLst>
            <a:ext uri="{FF2B5EF4-FFF2-40B4-BE49-F238E27FC236}">
              <a16:creationId xmlns:a16="http://schemas.microsoft.com/office/drawing/2014/main" id="{D5256F24-91EA-8212-9873-CB5BC6610526}"/>
            </a:ext>
          </a:extLst>
        </xdr:cNvPr>
        <xdr:cNvSpPr/>
      </xdr:nvSpPr>
      <xdr:spPr>
        <a:xfrm>
          <a:off x="3659372" y="974651"/>
          <a:ext cx="6220047" cy="886047"/>
        </a:xfrm>
        <a:prstGeom prst="ellipse">
          <a:avLst/>
        </a:prstGeom>
        <a:solidFill>
          <a:schemeClr val="tx1">
            <a:lumMod val="65000"/>
            <a:lumOff val="3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2400" b="1" cap="none" spc="0">
              <a:ln w="6600">
                <a:solidFill>
                  <a:schemeClr val="accent2"/>
                </a:solidFill>
                <a:prstDash val="solid"/>
              </a:ln>
              <a:solidFill>
                <a:srgbClr val="FFFFFF"/>
              </a:solidFill>
              <a:effectLst>
                <a:outerShdw dist="38100" dir="2700000" algn="tl" rotWithShape="0">
                  <a:schemeClr val="accent2"/>
                </a:outerShdw>
              </a:effectLst>
              <a:latin typeface="Algerian" panose="04020705040A02060702" pitchFamily="82" charset="0"/>
            </a:rPr>
            <a:t>DATA DICTINORY</a:t>
          </a:r>
        </a:p>
      </xdr:txBody>
    </xdr:sp>
    <xdr:clientData/>
  </xdr:twoCellAnchor>
  <xdr:twoCellAnchor>
    <xdr:from>
      <xdr:col>4</xdr:col>
      <xdr:colOff>584792</xdr:colOff>
      <xdr:row>0</xdr:row>
      <xdr:rowOff>0</xdr:rowOff>
    </xdr:from>
    <xdr:to>
      <xdr:col>9</xdr:col>
      <xdr:colOff>593651</xdr:colOff>
      <xdr:row>3</xdr:row>
      <xdr:rowOff>177210</xdr:rowOff>
    </xdr:to>
    <xdr:sp macro="" textlink="">
      <xdr:nvSpPr>
        <xdr:cNvPr id="3" name="Rectangle 2">
          <a:extLst>
            <a:ext uri="{FF2B5EF4-FFF2-40B4-BE49-F238E27FC236}">
              <a16:creationId xmlns:a16="http://schemas.microsoft.com/office/drawing/2014/main" id="{63B73B76-C12E-E7DB-0EB9-CD4A02514961}"/>
            </a:ext>
          </a:extLst>
        </xdr:cNvPr>
        <xdr:cNvSpPr/>
      </xdr:nvSpPr>
      <xdr:spPr>
        <a:xfrm>
          <a:off x="3030280" y="0"/>
          <a:ext cx="7442790" cy="735419"/>
        </a:xfrm>
        <a:prstGeom prst="rect">
          <a:avLst/>
        </a:prstGeom>
        <a:solidFill>
          <a:srgbClr val="46200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0" cap="none" spc="0">
              <a:ln w="0"/>
              <a:solidFill>
                <a:schemeClr val="bg1"/>
              </a:solidFill>
              <a:effectLst>
                <a:reflection blurRad="6350" stA="53000" endA="300" endPos="35500" dir="5400000" sy="-90000" algn="bl" rotWithShape="0"/>
              </a:effectLst>
              <a:latin typeface="Algerian" panose="04020705040A02060702" pitchFamily="82" charset="0"/>
            </a:rPr>
            <a:t>UNIVERSITY SUCCESS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758602</xdr:colOff>
      <xdr:row>22</xdr:row>
      <xdr:rowOff>10558</xdr:rowOff>
    </xdr:from>
    <xdr:to>
      <xdr:col>9</xdr:col>
      <xdr:colOff>377602</xdr:colOff>
      <xdr:row>33</xdr:row>
      <xdr:rowOff>48096</xdr:rowOff>
    </xdr:to>
    <xdr:graphicFrame macro="">
      <xdr:nvGraphicFramePr>
        <xdr:cNvPr id="18" name="Chart 17">
          <a:extLst>
            <a:ext uri="{FF2B5EF4-FFF2-40B4-BE49-F238E27FC236}">
              <a16:creationId xmlns:a16="http://schemas.microsoft.com/office/drawing/2014/main" id="{1256A7FE-D719-F4DE-BB69-6FF3ED850E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185960</xdr:colOff>
      <xdr:row>22</xdr:row>
      <xdr:rowOff>0</xdr:rowOff>
    </xdr:from>
    <xdr:to>
      <xdr:col>10</xdr:col>
      <xdr:colOff>235085</xdr:colOff>
      <xdr:row>38</xdr:row>
      <xdr:rowOff>16211</xdr:rowOff>
    </xdr:to>
    <xdr:graphicFrame macro="">
      <xdr:nvGraphicFramePr>
        <xdr:cNvPr id="4" name="Chart 3">
          <a:extLst>
            <a:ext uri="{FF2B5EF4-FFF2-40B4-BE49-F238E27FC236}">
              <a16:creationId xmlns:a16="http://schemas.microsoft.com/office/drawing/2014/main" id="{9A1D3028-44E8-859F-F988-855D73C435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33020</xdr:colOff>
      <xdr:row>22</xdr:row>
      <xdr:rowOff>1693</xdr:rowOff>
    </xdr:from>
    <xdr:to>
      <xdr:col>12</xdr:col>
      <xdr:colOff>253153</xdr:colOff>
      <xdr:row>35</xdr:row>
      <xdr:rowOff>47201</xdr:rowOff>
    </xdr:to>
    <mc:AlternateContent xmlns:mc="http://schemas.openxmlformats.org/markup-compatibility/2006" xmlns:sle15="http://schemas.microsoft.com/office/drawing/2012/slicer">
      <mc:Choice Requires="sle15">
        <xdr:graphicFrame macro="">
          <xdr:nvGraphicFramePr>
            <xdr:cNvPr id="7" name="country_name 1">
              <a:extLst>
                <a:ext uri="{FF2B5EF4-FFF2-40B4-BE49-F238E27FC236}">
                  <a16:creationId xmlns:a16="http://schemas.microsoft.com/office/drawing/2014/main" id="{7E831C92-91EF-0028-33A3-3AD458401EE3}"/>
                </a:ext>
              </a:extLst>
            </xdr:cNvPr>
            <xdr:cNvGraphicFramePr/>
          </xdr:nvGraphicFramePr>
          <xdr:xfrm>
            <a:off x="0" y="0"/>
            <a:ext cx="0" cy="0"/>
          </xdr:xfrm>
          <a:graphic>
            <a:graphicData uri="http://schemas.microsoft.com/office/drawing/2010/slicer">
              <sle:slicer xmlns:sle="http://schemas.microsoft.com/office/drawing/2010/slicer" name="country_name 1"/>
            </a:graphicData>
          </a:graphic>
        </xdr:graphicFrame>
      </mc:Choice>
      <mc:Fallback xmlns="">
        <xdr:sp macro="" textlink="">
          <xdr:nvSpPr>
            <xdr:cNvPr id="0" name=""/>
            <xdr:cNvSpPr>
              <a:spLocks noTextEdit="1"/>
            </xdr:cNvSpPr>
          </xdr:nvSpPr>
          <xdr:spPr>
            <a:xfrm>
              <a:off x="9155249" y="4160036"/>
              <a:ext cx="1831218" cy="245125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281940</xdr:colOff>
      <xdr:row>20</xdr:row>
      <xdr:rowOff>171450</xdr:rowOff>
    </xdr:from>
    <xdr:to>
      <xdr:col>10</xdr:col>
      <xdr:colOff>224692</xdr:colOff>
      <xdr:row>37</xdr:row>
      <xdr:rowOff>166077</xdr:rowOff>
    </xdr:to>
    <xdr:graphicFrame macro="">
      <xdr:nvGraphicFramePr>
        <xdr:cNvPr id="2" name="Chart 1">
          <a:extLst>
            <a:ext uri="{FF2B5EF4-FFF2-40B4-BE49-F238E27FC236}">
              <a16:creationId xmlns:a16="http://schemas.microsoft.com/office/drawing/2014/main" id="{D3754549-02CC-051D-1EAF-FDCF57F5D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547430</xdr:colOff>
      <xdr:row>22</xdr:row>
      <xdr:rowOff>6048</xdr:rowOff>
    </xdr:from>
    <xdr:to>
      <xdr:col>10</xdr:col>
      <xdr:colOff>174414</xdr:colOff>
      <xdr:row>36</xdr:row>
      <xdr:rowOff>173507</xdr:rowOff>
    </xdr:to>
    <xdr:graphicFrame macro="">
      <xdr:nvGraphicFramePr>
        <xdr:cNvPr id="3" name="Chart 2">
          <a:extLst>
            <a:ext uri="{FF2B5EF4-FFF2-40B4-BE49-F238E27FC236}">
              <a16:creationId xmlns:a16="http://schemas.microsoft.com/office/drawing/2014/main" id="{F762670A-0EBC-9BCA-0CCD-FD2E97E9F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25078</xdr:colOff>
      <xdr:row>22</xdr:row>
      <xdr:rowOff>173366</xdr:rowOff>
    </xdr:from>
    <xdr:to>
      <xdr:col>9</xdr:col>
      <xdr:colOff>106842</xdr:colOff>
      <xdr:row>26</xdr:row>
      <xdr:rowOff>670117</xdr:rowOff>
    </xdr:to>
    <xdr:graphicFrame macro="">
      <xdr:nvGraphicFramePr>
        <xdr:cNvPr id="2" name="Chart 1">
          <a:extLst>
            <a:ext uri="{FF2B5EF4-FFF2-40B4-BE49-F238E27FC236}">
              <a16:creationId xmlns:a16="http://schemas.microsoft.com/office/drawing/2014/main" id="{490FE571-9CE9-94A0-3A49-D9E802BB9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9</xdr:col>
      <xdr:colOff>628153</xdr:colOff>
      <xdr:row>23</xdr:row>
      <xdr:rowOff>1</xdr:rowOff>
    </xdr:from>
    <xdr:to>
      <xdr:col>12</xdr:col>
      <xdr:colOff>16344</xdr:colOff>
      <xdr:row>25</xdr:row>
      <xdr:rowOff>22087</xdr:rowOff>
    </xdr:to>
    <mc:AlternateContent xmlns:mc="http://schemas.openxmlformats.org/markup-compatibility/2006" xmlns:sle15="http://schemas.microsoft.com/office/drawing/2012/slicer">
      <mc:Choice Requires="sle15">
        <xdr:graphicFrame macro="">
          <xdr:nvGraphicFramePr>
            <xdr:cNvPr id="3" name="system_name">
              <a:extLst>
                <a:ext uri="{FF2B5EF4-FFF2-40B4-BE49-F238E27FC236}">
                  <a16:creationId xmlns:a16="http://schemas.microsoft.com/office/drawing/2014/main" id="{9AFA136F-91DF-5DFD-8B9A-3282E2CF7004}"/>
                </a:ext>
              </a:extLst>
            </xdr:cNvPr>
            <xdr:cNvGraphicFramePr/>
          </xdr:nvGraphicFramePr>
          <xdr:xfrm>
            <a:off x="0" y="0"/>
            <a:ext cx="0" cy="0"/>
          </xdr:xfrm>
          <a:graphic>
            <a:graphicData uri="http://schemas.microsoft.com/office/drawing/2010/slicer">
              <sle:slicer xmlns:sle="http://schemas.microsoft.com/office/drawing/2010/slicer" name="system_name"/>
            </a:graphicData>
          </a:graphic>
        </xdr:graphicFrame>
      </mc:Choice>
      <mc:Fallback xmlns="">
        <xdr:sp macro="" textlink="">
          <xdr:nvSpPr>
            <xdr:cNvPr id="0" name=""/>
            <xdr:cNvSpPr>
              <a:spLocks noTextEdit="1"/>
            </xdr:cNvSpPr>
          </xdr:nvSpPr>
          <xdr:spPr>
            <a:xfrm>
              <a:off x="8853271" y="4213413"/>
              <a:ext cx="1831073" cy="1310762"/>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606489</xdr:colOff>
      <xdr:row>21</xdr:row>
      <xdr:rowOff>178837</xdr:rowOff>
    </xdr:from>
    <xdr:to>
      <xdr:col>12</xdr:col>
      <xdr:colOff>31102</xdr:colOff>
      <xdr:row>28</xdr:row>
      <xdr:rowOff>162508</xdr:rowOff>
    </xdr:to>
    <xdr:graphicFrame macro="">
      <xdr:nvGraphicFramePr>
        <xdr:cNvPr id="4" name="Chart 3">
          <a:extLst>
            <a:ext uri="{FF2B5EF4-FFF2-40B4-BE49-F238E27FC236}">
              <a16:creationId xmlns:a16="http://schemas.microsoft.com/office/drawing/2014/main" id="{03FD6073-944F-54D8-993D-C7B978F010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697279</xdr:colOff>
      <xdr:row>21</xdr:row>
      <xdr:rowOff>179749</xdr:rowOff>
    </xdr:from>
    <xdr:to>
      <xdr:col>18</xdr:col>
      <xdr:colOff>28754</xdr:colOff>
      <xdr:row>37</xdr:row>
      <xdr:rowOff>59499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D62D07F-610F-B3A5-5B52-9F70B41CC6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31179" y="4104049"/>
              <a:ext cx="10769095" cy="48175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507999</xdr:colOff>
      <xdr:row>275</xdr:row>
      <xdr:rowOff>279399</xdr:rowOff>
    </xdr:from>
    <xdr:to>
      <xdr:col>15</xdr:col>
      <xdr:colOff>138545</xdr:colOff>
      <xdr:row>284</xdr:row>
      <xdr:rowOff>346363</xdr:rowOff>
    </xdr:to>
    <xdr:graphicFrame macro="">
      <xdr:nvGraphicFramePr>
        <xdr:cNvPr id="9" name="Chart 8">
          <a:extLst>
            <a:ext uri="{FF2B5EF4-FFF2-40B4-BE49-F238E27FC236}">
              <a16:creationId xmlns:a16="http://schemas.microsoft.com/office/drawing/2014/main" id="{48A131C5-065F-1F26-059C-4B40D8F238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359228</xdr:colOff>
      <xdr:row>22</xdr:row>
      <xdr:rowOff>329</xdr:rowOff>
    </xdr:from>
    <xdr:to>
      <xdr:col>13</xdr:col>
      <xdr:colOff>391886</xdr:colOff>
      <xdr:row>36</xdr:row>
      <xdr:rowOff>239487</xdr:rowOff>
    </xdr:to>
    <xdr:graphicFrame macro="">
      <xdr:nvGraphicFramePr>
        <xdr:cNvPr id="3" name="Chart 2">
          <a:extLst>
            <a:ext uri="{FF2B5EF4-FFF2-40B4-BE49-F238E27FC236}">
              <a16:creationId xmlns:a16="http://schemas.microsoft.com/office/drawing/2014/main" id="{F4E112B0-9526-930E-2E38-955053D775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368894</xdr:colOff>
      <xdr:row>21</xdr:row>
      <xdr:rowOff>177965</xdr:rowOff>
    </xdr:from>
    <xdr:to>
      <xdr:col>17</xdr:col>
      <xdr:colOff>512717</xdr:colOff>
      <xdr:row>34</xdr:row>
      <xdr:rowOff>239527</xdr:rowOff>
    </xdr:to>
    <mc:AlternateContent xmlns:mc="http://schemas.openxmlformats.org/markup-compatibility/2006">
      <mc:Choice xmlns:a14="http://schemas.microsoft.com/office/drawing/2010/main" Requires="a14">
        <xdr:graphicFrame macro="">
          <xdr:nvGraphicFramePr>
            <xdr:cNvPr id="4" name="criteria_name">
              <a:extLst>
                <a:ext uri="{FF2B5EF4-FFF2-40B4-BE49-F238E27FC236}">
                  <a16:creationId xmlns:a16="http://schemas.microsoft.com/office/drawing/2014/main" id="{CA10294E-AE75-4B17-C6C2-2AEB59CFE280}"/>
                </a:ext>
              </a:extLst>
            </xdr:cNvPr>
            <xdr:cNvGraphicFramePr/>
          </xdr:nvGraphicFramePr>
          <xdr:xfrm>
            <a:off x="0" y="0"/>
            <a:ext cx="0" cy="0"/>
          </xdr:xfrm>
          <a:graphic>
            <a:graphicData uri="http://schemas.microsoft.com/office/drawing/2010/slicer">
              <sle:slicer xmlns:sle="http://schemas.microsoft.com/office/drawing/2010/slicer" name="criteria_name"/>
            </a:graphicData>
          </a:graphic>
        </xdr:graphicFrame>
      </mc:Choice>
      <mc:Fallback>
        <xdr:sp macro="" textlink="">
          <xdr:nvSpPr>
            <xdr:cNvPr id="0" name=""/>
            <xdr:cNvSpPr>
              <a:spLocks noTextEdit="1"/>
            </xdr:cNvSpPr>
          </xdr:nvSpPr>
          <xdr:spPr>
            <a:xfrm>
              <a:off x="11823084" y="4145203"/>
              <a:ext cx="1837157" cy="2420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5</xdr:col>
      <xdr:colOff>669967</xdr:colOff>
      <xdr:row>22</xdr:row>
      <xdr:rowOff>20875</xdr:rowOff>
    </xdr:from>
    <xdr:to>
      <xdr:col>13</xdr:col>
      <xdr:colOff>83506</xdr:colOff>
      <xdr:row>30</xdr:row>
      <xdr:rowOff>281834</xdr:rowOff>
    </xdr:to>
    <xdr:graphicFrame macro="">
      <xdr:nvGraphicFramePr>
        <xdr:cNvPr id="2" name="Chart 1">
          <a:extLst>
            <a:ext uri="{FF2B5EF4-FFF2-40B4-BE49-F238E27FC236}">
              <a16:creationId xmlns:a16="http://schemas.microsoft.com/office/drawing/2014/main" id="{749E7DCB-68F6-2B30-1131-7DA8B419DF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525779</xdr:colOff>
      <xdr:row>19</xdr:row>
      <xdr:rowOff>78442</xdr:rowOff>
    </xdr:from>
    <xdr:to>
      <xdr:col>20</xdr:col>
      <xdr:colOff>112059</xdr:colOff>
      <xdr:row>28</xdr:row>
      <xdr:rowOff>11206</xdr:rowOff>
    </xdr:to>
    <xdr:graphicFrame macro="">
      <xdr:nvGraphicFramePr>
        <xdr:cNvPr id="3" name="Chart 2">
          <a:extLst>
            <a:ext uri="{FF2B5EF4-FFF2-40B4-BE49-F238E27FC236}">
              <a16:creationId xmlns:a16="http://schemas.microsoft.com/office/drawing/2014/main" id="{F3724759-0571-7A66-89E1-3CDA73BF5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21</xdr:row>
      <xdr:rowOff>163830</xdr:rowOff>
    </xdr:from>
    <xdr:to>
      <xdr:col>11</xdr:col>
      <xdr:colOff>15240</xdr:colOff>
      <xdr:row>40</xdr:row>
      <xdr:rowOff>144780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E93C48A-9598-5CF0-27BD-F54DFFEF01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64280" y="4004310"/>
              <a:ext cx="4678680" cy="38214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5</xdr:col>
      <xdr:colOff>323589</xdr:colOff>
      <xdr:row>21</xdr:row>
      <xdr:rowOff>145943</xdr:rowOff>
    </xdr:from>
    <xdr:to>
      <xdr:col>10</xdr:col>
      <xdr:colOff>532356</xdr:colOff>
      <xdr:row>26</xdr:row>
      <xdr:rowOff>525886</xdr:rowOff>
    </xdr:to>
    <xdr:graphicFrame macro="">
      <xdr:nvGraphicFramePr>
        <xdr:cNvPr id="4" name="Chart 3">
          <a:extLst>
            <a:ext uri="{FF2B5EF4-FFF2-40B4-BE49-F238E27FC236}">
              <a16:creationId xmlns:a16="http://schemas.microsoft.com/office/drawing/2014/main" id="{E16658CE-EE27-99AD-A5F3-EB459F55B8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12743</xdr:colOff>
      <xdr:row>21</xdr:row>
      <xdr:rowOff>173089</xdr:rowOff>
    </xdr:from>
    <xdr:to>
      <xdr:col>12</xdr:col>
      <xdr:colOff>821011</xdr:colOff>
      <xdr:row>26</xdr:row>
      <xdr:rowOff>254779</xdr:rowOff>
    </xdr:to>
    <mc:AlternateContent xmlns:mc="http://schemas.openxmlformats.org/markup-compatibility/2006">
      <mc:Choice xmlns:sle15="http://schemas.microsoft.com/office/drawing/2012/slicer" Requires="sle15">
        <xdr:graphicFrame macro="">
          <xdr:nvGraphicFramePr>
            <xdr:cNvPr id="8" name="university_name">
              <a:extLst>
                <a:ext uri="{FF2B5EF4-FFF2-40B4-BE49-F238E27FC236}">
                  <a16:creationId xmlns:a16="http://schemas.microsoft.com/office/drawing/2014/main" id="{A659C8B9-F6B1-45B6-8064-D8DEBA7B35EB}"/>
                </a:ext>
              </a:extLst>
            </xdr:cNvPr>
            <xdr:cNvGraphicFramePr/>
          </xdr:nvGraphicFramePr>
          <xdr:xfrm>
            <a:off x="0" y="0"/>
            <a:ext cx="0" cy="0"/>
          </xdr:xfrm>
          <a:graphic>
            <a:graphicData uri="http://schemas.microsoft.com/office/drawing/2010/slicer">
              <sle:slicer xmlns:sle="http://schemas.microsoft.com/office/drawing/2010/slicer" name="university_name"/>
            </a:graphicData>
          </a:graphic>
        </xdr:graphicFrame>
      </mc:Choice>
      <mc:Fallback>
        <xdr:sp macro="" textlink="">
          <xdr:nvSpPr>
            <xdr:cNvPr id="0" name=""/>
            <xdr:cNvSpPr>
              <a:spLocks noTextEdit="1"/>
            </xdr:cNvSpPr>
          </xdr:nvSpPr>
          <xdr:spPr>
            <a:xfrm>
              <a:off x="8927099" y="4118788"/>
              <a:ext cx="1831227" cy="247207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4</xdr:col>
      <xdr:colOff>599914</xdr:colOff>
      <xdr:row>21</xdr:row>
      <xdr:rowOff>174062</xdr:rowOff>
    </xdr:from>
    <xdr:to>
      <xdr:col>12</xdr:col>
      <xdr:colOff>583261</xdr:colOff>
      <xdr:row>34</xdr:row>
      <xdr:rowOff>134490</xdr:rowOff>
    </xdr:to>
    <xdr:graphicFrame macro="">
      <xdr:nvGraphicFramePr>
        <xdr:cNvPr id="3" name="Chart 2">
          <a:extLst>
            <a:ext uri="{FF2B5EF4-FFF2-40B4-BE49-F238E27FC236}">
              <a16:creationId xmlns:a16="http://schemas.microsoft.com/office/drawing/2014/main" id="{3DBA309A-849F-22A2-67FF-3D29BDBB0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7</xdr:col>
      <xdr:colOff>506730</xdr:colOff>
      <xdr:row>1016</xdr:row>
      <xdr:rowOff>377190</xdr:rowOff>
    </xdr:from>
    <xdr:to>
      <xdr:col>13</xdr:col>
      <xdr:colOff>342900</xdr:colOff>
      <xdr:row>1022</xdr:row>
      <xdr:rowOff>381000</xdr:rowOff>
    </xdr:to>
    <xdr:graphicFrame macro="">
      <xdr:nvGraphicFramePr>
        <xdr:cNvPr id="3" name="Chart 2">
          <a:extLst>
            <a:ext uri="{FF2B5EF4-FFF2-40B4-BE49-F238E27FC236}">
              <a16:creationId xmlns:a16="http://schemas.microsoft.com/office/drawing/2014/main" id="{E244DB4C-B8A9-4D97-FDA2-FB3A4E07B4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646119</xdr:colOff>
      <xdr:row>22</xdr:row>
      <xdr:rowOff>10438</xdr:rowOff>
    </xdr:from>
    <xdr:to>
      <xdr:col>8</xdr:col>
      <xdr:colOff>1165412</xdr:colOff>
      <xdr:row>27</xdr:row>
      <xdr:rowOff>3989</xdr:rowOff>
    </xdr:to>
    <xdr:graphicFrame macro="">
      <xdr:nvGraphicFramePr>
        <xdr:cNvPr id="2" name="Chart 1">
          <a:extLst>
            <a:ext uri="{FF2B5EF4-FFF2-40B4-BE49-F238E27FC236}">
              <a16:creationId xmlns:a16="http://schemas.microsoft.com/office/drawing/2014/main" id="{9386FD7A-B9AB-7FD1-1D24-BC8A1498D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6</xdr:col>
      <xdr:colOff>7034</xdr:colOff>
      <xdr:row>22</xdr:row>
      <xdr:rowOff>3810</xdr:rowOff>
    </xdr:from>
    <xdr:to>
      <xdr:col>12</xdr:col>
      <xdr:colOff>539260</xdr:colOff>
      <xdr:row>31</xdr:row>
      <xdr:rowOff>304800</xdr:rowOff>
    </xdr:to>
    <xdr:graphicFrame macro="">
      <xdr:nvGraphicFramePr>
        <xdr:cNvPr id="3" name="Chart 2">
          <a:extLst>
            <a:ext uri="{FF2B5EF4-FFF2-40B4-BE49-F238E27FC236}">
              <a16:creationId xmlns:a16="http://schemas.microsoft.com/office/drawing/2014/main" id="{8DEF80D5-8C70-46C9-418F-C455DA24CA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47</xdr:col>
      <xdr:colOff>19539</xdr:colOff>
      <xdr:row>6</xdr:row>
      <xdr:rowOff>117231</xdr:rowOff>
    </xdr:to>
    <xdr:sp macro="" textlink="">
      <xdr:nvSpPr>
        <xdr:cNvPr id="2" name="Rectangle 1">
          <a:extLst>
            <a:ext uri="{FF2B5EF4-FFF2-40B4-BE49-F238E27FC236}">
              <a16:creationId xmlns:a16="http://schemas.microsoft.com/office/drawing/2014/main" id="{D57C77ED-241A-7CBC-446C-9FE4FC25FB09}"/>
            </a:ext>
          </a:extLst>
        </xdr:cNvPr>
        <xdr:cNvSpPr/>
      </xdr:nvSpPr>
      <xdr:spPr>
        <a:xfrm>
          <a:off x="0" y="0"/>
          <a:ext cx="28487077" cy="1172308"/>
        </a:xfrm>
        <a:prstGeom prst="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a:latin typeface="Algerian" panose="04020705040A02060702" pitchFamily="82" charset="0"/>
            </a:rPr>
            <a:t>UNIVERSITY SUCCESS ANALYSIS</a:t>
          </a:r>
          <a:r>
            <a:rPr lang="en-IN" sz="4000" baseline="0">
              <a:latin typeface="Algerian" panose="04020705040A02060702" pitchFamily="82" charset="0"/>
            </a:rPr>
            <a:t> DASHBOARD</a:t>
          </a:r>
          <a:endParaRPr lang="en-IN" sz="4000">
            <a:latin typeface="Algerian" panose="04020705040A02060702" pitchFamily="82" charset="0"/>
          </a:endParaRPr>
        </a:p>
      </xdr:txBody>
    </xdr:sp>
    <xdr:clientData/>
  </xdr:twoCellAnchor>
  <xdr:twoCellAnchor>
    <xdr:from>
      <xdr:col>8</xdr:col>
      <xdr:colOff>181665</xdr:colOff>
      <xdr:row>8</xdr:row>
      <xdr:rowOff>78152</xdr:rowOff>
    </xdr:from>
    <xdr:to>
      <xdr:col>15</xdr:col>
      <xdr:colOff>468921</xdr:colOff>
      <xdr:row>24</xdr:row>
      <xdr:rowOff>117230</xdr:rowOff>
    </xdr:to>
    <xdr:graphicFrame macro="">
      <xdr:nvGraphicFramePr>
        <xdr:cNvPr id="5" name="Chart 4">
          <a:extLst>
            <a:ext uri="{FF2B5EF4-FFF2-40B4-BE49-F238E27FC236}">
              <a16:creationId xmlns:a16="http://schemas.microsoft.com/office/drawing/2014/main" id="{624D9B08-4995-4F8D-BA69-47230119B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380998</xdr:colOff>
      <xdr:row>8</xdr:row>
      <xdr:rowOff>39078</xdr:rowOff>
    </xdr:from>
    <xdr:to>
      <xdr:col>39</xdr:col>
      <xdr:colOff>58615</xdr:colOff>
      <xdr:row>23</xdr:row>
      <xdr:rowOff>117230</xdr:rowOff>
    </xdr:to>
    <xdr:graphicFrame macro="">
      <xdr:nvGraphicFramePr>
        <xdr:cNvPr id="8" name="Chart 7">
          <a:extLst>
            <a:ext uri="{FF2B5EF4-FFF2-40B4-BE49-F238E27FC236}">
              <a16:creationId xmlns:a16="http://schemas.microsoft.com/office/drawing/2014/main" id="{6DF2AE58-C261-4E0E-A486-61FE19B0C5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527539</xdr:colOff>
      <xdr:row>27</xdr:row>
      <xdr:rowOff>58616</xdr:rowOff>
    </xdr:from>
    <xdr:to>
      <xdr:col>31</xdr:col>
      <xdr:colOff>312615</xdr:colOff>
      <xdr:row>43</xdr:row>
      <xdr:rowOff>82061</xdr:rowOff>
    </xdr:to>
    <xdr:graphicFrame macro="">
      <xdr:nvGraphicFramePr>
        <xdr:cNvPr id="13" name="Chart 12">
          <a:extLst>
            <a:ext uri="{FF2B5EF4-FFF2-40B4-BE49-F238E27FC236}">
              <a16:creationId xmlns:a16="http://schemas.microsoft.com/office/drawing/2014/main" id="{8515B692-5079-45AD-BB3B-2D3C4CDE37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254000</xdr:colOff>
      <xdr:row>8</xdr:row>
      <xdr:rowOff>78155</xdr:rowOff>
    </xdr:from>
    <xdr:to>
      <xdr:col>7</xdr:col>
      <xdr:colOff>598854</xdr:colOff>
      <xdr:row>24</xdr:row>
      <xdr:rowOff>156307</xdr:rowOff>
    </xdr:to>
    <xdr:graphicFrame macro="">
      <xdr:nvGraphicFramePr>
        <xdr:cNvPr id="3" name="Chart 2">
          <a:extLst>
            <a:ext uri="{FF2B5EF4-FFF2-40B4-BE49-F238E27FC236}">
              <a16:creationId xmlns:a16="http://schemas.microsoft.com/office/drawing/2014/main" id="{126A9A33-3C68-4B65-AA79-ABB7982E4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117232</xdr:colOff>
      <xdr:row>8</xdr:row>
      <xdr:rowOff>117231</xdr:rowOff>
    </xdr:from>
    <xdr:to>
      <xdr:col>23</xdr:col>
      <xdr:colOff>351694</xdr:colOff>
      <xdr:row>24</xdr:row>
      <xdr:rowOff>117231</xdr:rowOff>
    </xdr:to>
    <xdr:graphicFrame macro="">
      <xdr:nvGraphicFramePr>
        <xdr:cNvPr id="4" name="Chart 3">
          <a:extLst>
            <a:ext uri="{FF2B5EF4-FFF2-40B4-BE49-F238E27FC236}">
              <a16:creationId xmlns:a16="http://schemas.microsoft.com/office/drawing/2014/main" id="{9BDB73FE-B132-44B4-B2CF-41681CE1F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527537</xdr:colOff>
      <xdr:row>8</xdr:row>
      <xdr:rowOff>78153</xdr:rowOff>
    </xdr:from>
    <xdr:to>
      <xdr:col>31</xdr:col>
      <xdr:colOff>195383</xdr:colOff>
      <xdr:row>24</xdr:row>
      <xdr:rowOff>19537</xdr:rowOff>
    </xdr:to>
    <xdr:graphicFrame macro="">
      <xdr:nvGraphicFramePr>
        <xdr:cNvPr id="10" name="Chart 9">
          <a:extLst>
            <a:ext uri="{FF2B5EF4-FFF2-40B4-BE49-F238E27FC236}">
              <a16:creationId xmlns:a16="http://schemas.microsoft.com/office/drawing/2014/main" id="{85F69F46-13E3-4E60-8867-F428134C4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214924</xdr:colOff>
      <xdr:row>27</xdr:row>
      <xdr:rowOff>58616</xdr:rowOff>
    </xdr:from>
    <xdr:to>
      <xdr:col>8</xdr:col>
      <xdr:colOff>1</xdr:colOff>
      <xdr:row>43</xdr:row>
      <xdr:rowOff>105999</xdr:rowOff>
    </xdr:to>
    <xdr:graphicFrame macro="">
      <xdr:nvGraphicFramePr>
        <xdr:cNvPr id="21" name="Chart 20">
          <a:extLst>
            <a:ext uri="{FF2B5EF4-FFF2-40B4-BE49-F238E27FC236}">
              <a16:creationId xmlns:a16="http://schemas.microsoft.com/office/drawing/2014/main" id="{63B09B8F-46CF-4BD7-8029-3C0AA4B8B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254000</xdr:colOff>
      <xdr:row>46</xdr:row>
      <xdr:rowOff>39077</xdr:rowOff>
    </xdr:from>
    <xdr:to>
      <xdr:col>10</xdr:col>
      <xdr:colOff>0</xdr:colOff>
      <xdr:row>68</xdr:row>
      <xdr:rowOff>117231</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B170F1C3-C96A-4082-849C-EDD1DBF370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54000" y="8128000"/>
              <a:ext cx="5802923" cy="39467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234462</xdr:colOff>
      <xdr:row>27</xdr:row>
      <xdr:rowOff>78154</xdr:rowOff>
    </xdr:from>
    <xdr:to>
      <xdr:col>15</xdr:col>
      <xdr:colOff>488461</xdr:colOff>
      <xdr:row>43</xdr:row>
      <xdr:rowOff>113553</xdr:rowOff>
    </xdr:to>
    <xdr:graphicFrame macro="">
      <xdr:nvGraphicFramePr>
        <xdr:cNvPr id="23" name="Chart 22">
          <a:extLst>
            <a:ext uri="{FF2B5EF4-FFF2-40B4-BE49-F238E27FC236}">
              <a16:creationId xmlns:a16="http://schemas.microsoft.com/office/drawing/2014/main" id="{30A12254-E0B5-4852-8FCC-0956C12D4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175848</xdr:colOff>
      <xdr:row>46</xdr:row>
      <xdr:rowOff>78154</xdr:rowOff>
    </xdr:from>
    <xdr:to>
      <xdr:col>23</xdr:col>
      <xdr:colOff>547078</xdr:colOff>
      <xdr:row>68</xdr:row>
      <xdr:rowOff>97693</xdr:rowOff>
    </xdr:to>
    <xdr:graphicFrame macro="">
      <xdr:nvGraphicFramePr>
        <xdr:cNvPr id="24" name="Chart 23">
          <a:extLst>
            <a:ext uri="{FF2B5EF4-FFF2-40B4-BE49-F238E27FC236}">
              <a16:creationId xmlns:a16="http://schemas.microsoft.com/office/drawing/2014/main" id="{49B6D0AA-A158-4788-98B1-E044AD9DE2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117232</xdr:colOff>
      <xdr:row>46</xdr:row>
      <xdr:rowOff>117231</xdr:rowOff>
    </xdr:from>
    <xdr:to>
      <xdr:col>39</xdr:col>
      <xdr:colOff>175846</xdr:colOff>
      <xdr:row>68</xdr:row>
      <xdr:rowOff>97694</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F610BFBF-CCB4-47D3-BDDF-63D0F7DD31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9499386" y="8206154"/>
              <a:ext cx="4298460" cy="38490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78155</xdr:colOff>
      <xdr:row>27</xdr:row>
      <xdr:rowOff>78155</xdr:rowOff>
    </xdr:from>
    <xdr:to>
      <xdr:col>23</xdr:col>
      <xdr:colOff>351693</xdr:colOff>
      <xdr:row>43</xdr:row>
      <xdr:rowOff>132634</xdr:rowOff>
    </xdr:to>
    <xdr:graphicFrame macro="">
      <xdr:nvGraphicFramePr>
        <xdr:cNvPr id="26" name="Chart 25">
          <a:extLst>
            <a:ext uri="{FF2B5EF4-FFF2-40B4-BE49-F238E27FC236}">
              <a16:creationId xmlns:a16="http://schemas.microsoft.com/office/drawing/2014/main" id="{820A3426-AFD3-4F64-A002-9C9036C9FA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468924</xdr:colOff>
      <xdr:row>28</xdr:row>
      <xdr:rowOff>19539</xdr:rowOff>
    </xdr:from>
    <xdr:to>
      <xdr:col>39</xdr:col>
      <xdr:colOff>117231</xdr:colOff>
      <xdr:row>44</xdr:row>
      <xdr:rowOff>32329</xdr:rowOff>
    </xdr:to>
    <xdr:graphicFrame macro="">
      <xdr:nvGraphicFramePr>
        <xdr:cNvPr id="27" name="Chart 26">
          <a:extLst>
            <a:ext uri="{FF2B5EF4-FFF2-40B4-BE49-F238E27FC236}">
              <a16:creationId xmlns:a16="http://schemas.microsoft.com/office/drawing/2014/main" id="{C1CB3A74-85A7-4BC7-92A9-94237E63C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xdr:col>
      <xdr:colOff>97692</xdr:colOff>
      <xdr:row>46</xdr:row>
      <xdr:rowOff>97691</xdr:rowOff>
    </xdr:from>
    <xdr:to>
      <xdr:col>31</xdr:col>
      <xdr:colOff>586152</xdr:colOff>
      <xdr:row>68</xdr:row>
      <xdr:rowOff>78155</xdr:rowOff>
    </xdr:to>
    <xdr:graphicFrame macro="">
      <xdr:nvGraphicFramePr>
        <xdr:cNvPr id="28" name="Chart 27">
          <a:extLst>
            <a:ext uri="{FF2B5EF4-FFF2-40B4-BE49-F238E27FC236}">
              <a16:creationId xmlns:a16="http://schemas.microsoft.com/office/drawing/2014/main" id="{D873363A-E117-40D8-8B26-0709FC04F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39</xdr:col>
      <xdr:colOff>234462</xdr:colOff>
      <xdr:row>7</xdr:row>
      <xdr:rowOff>136771</xdr:rowOff>
    </xdr:from>
    <xdr:to>
      <xdr:col>46</xdr:col>
      <xdr:colOff>508000</xdr:colOff>
      <xdr:row>16</xdr:row>
      <xdr:rowOff>19540</xdr:rowOff>
    </xdr:to>
    <mc:AlternateContent xmlns:mc="http://schemas.openxmlformats.org/markup-compatibility/2006">
      <mc:Choice xmlns:sle15="http://schemas.microsoft.com/office/drawing/2012/slicer" Requires="sle15">
        <xdr:graphicFrame macro="">
          <xdr:nvGraphicFramePr>
            <xdr:cNvPr id="29" name="year">
              <a:extLst>
                <a:ext uri="{FF2B5EF4-FFF2-40B4-BE49-F238E27FC236}">
                  <a16:creationId xmlns:a16="http://schemas.microsoft.com/office/drawing/2014/main" id="{FCEBF530-808C-48F2-9B41-A1F5E32E38C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3856462" y="1367694"/>
              <a:ext cx="4513384" cy="146538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39</xdr:col>
      <xdr:colOff>351691</xdr:colOff>
      <xdr:row>48</xdr:row>
      <xdr:rowOff>58617</xdr:rowOff>
    </xdr:from>
    <xdr:to>
      <xdr:col>46</xdr:col>
      <xdr:colOff>449384</xdr:colOff>
      <xdr:row>68</xdr:row>
      <xdr:rowOff>39078</xdr:rowOff>
    </xdr:to>
    <mc:AlternateContent xmlns:mc="http://schemas.openxmlformats.org/markup-compatibility/2006">
      <mc:Choice xmlns:sle15="http://schemas.microsoft.com/office/drawing/2012/slicer" Requires="sle15">
        <xdr:graphicFrame macro="">
          <xdr:nvGraphicFramePr>
            <xdr:cNvPr id="30" name="university_name 1">
              <a:extLst>
                <a:ext uri="{FF2B5EF4-FFF2-40B4-BE49-F238E27FC236}">
                  <a16:creationId xmlns:a16="http://schemas.microsoft.com/office/drawing/2014/main" id="{DC87B2C5-DF1E-45AE-B5D0-EED5FC3A4762}"/>
                </a:ext>
              </a:extLst>
            </xdr:cNvPr>
            <xdr:cNvGraphicFramePr/>
          </xdr:nvGraphicFramePr>
          <xdr:xfrm>
            <a:off x="0" y="0"/>
            <a:ext cx="0" cy="0"/>
          </xdr:xfrm>
          <a:graphic>
            <a:graphicData uri="http://schemas.microsoft.com/office/drawing/2010/slicer">
              <sle:slicer xmlns:sle="http://schemas.microsoft.com/office/drawing/2010/slicer" name="university_name 1"/>
            </a:graphicData>
          </a:graphic>
        </xdr:graphicFrame>
      </mc:Choice>
      <mc:Fallback>
        <xdr:sp macro="" textlink="">
          <xdr:nvSpPr>
            <xdr:cNvPr id="0" name=""/>
            <xdr:cNvSpPr>
              <a:spLocks noTextEdit="1"/>
            </xdr:cNvSpPr>
          </xdr:nvSpPr>
          <xdr:spPr>
            <a:xfrm>
              <a:off x="23973691" y="8499232"/>
              <a:ext cx="4337539" cy="349738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43</xdr:col>
      <xdr:colOff>132861</xdr:colOff>
      <xdr:row>25</xdr:row>
      <xdr:rowOff>136769</xdr:rowOff>
    </xdr:from>
    <xdr:to>
      <xdr:col>46</xdr:col>
      <xdr:colOff>429847</xdr:colOff>
      <xdr:row>47</xdr:row>
      <xdr:rowOff>19538</xdr:rowOff>
    </xdr:to>
    <mc:AlternateContent xmlns:mc="http://schemas.openxmlformats.org/markup-compatibility/2006">
      <mc:Choice xmlns:sle15="http://schemas.microsoft.com/office/drawing/2012/slicer" Requires="sle15">
        <xdr:graphicFrame macro="">
          <xdr:nvGraphicFramePr>
            <xdr:cNvPr id="31" name="country_name">
              <a:extLst>
                <a:ext uri="{FF2B5EF4-FFF2-40B4-BE49-F238E27FC236}">
                  <a16:creationId xmlns:a16="http://schemas.microsoft.com/office/drawing/2014/main" id="{A21CCC3E-C3F0-4E53-9446-23FBA87BE62E}"/>
                </a:ext>
              </a:extLst>
            </xdr:cNvPr>
            <xdr:cNvGraphicFramePr/>
          </xdr:nvGraphicFramePr>
          <xdr:xfrm>
            <a:off x="0" y="0"/>
            <a:ext cx="0" cy="0"/>
          </xdr:xfrm>
          <a:graphic>
            <a:graphicData uri="http://schemas.microsoft.com/office/drawing/2010/slicer">
              <sle:slicer xmlns:sle="http://schemas.microsoft.com/office/drawing/2010/slicer" name="country_name"/>
            </a:graphicData>
          </a:graphic>
        </xdr:graphicFrame>
      </mc:Choice>
      <mc:Fallback>
        <xdr:sp macro="" textlink="">
          <xdr:nvSpPr>
            <xdr:cNvPr id="0" name=""/>
            <xdr:cNvSpPr>
              <a:spLocks noTextEdit="1"/>
            </xdr:cNvSpPr>
          </xdr:nvSpPr>
          <xdr:spPr>
            <a:xfrm>
              <a:off x="26177630" y="4532923"/>
              <a:ext cx="2114063" cy="375138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39</xdr:col>
      <xdr:colOff>312614</xdr:colOff>
      <xdr:row>25</xdr:row>
      <xdr:rowOff>148491</xdr:rowOff>
    </xdr:from>
    <xdr:to>
      <xdr:col>42</xdr:col>
      <xdr:colOff>566614</xdr:colOff>
      <xdr:row>47</xdr:row>
      <xdr:rowOff>58616</xdr:rowOff>
    </xdr:to>
    <mc:AlternateContent xmlns:mc="http://schemas.openxmlformats.org/markup-compatibility/2006">
      <mc:Choice xmlns:sle15="http://schemas.microsoft.com/office/drawing/2012/slicer" Requires="sle15">
        <xdr:graphicFrame macro="">
          <xdr:nvGraphicFramePr>
            <xdr:cNvPr id="32" name="criteria_name 1">
              <a:extLst>
                <a:ext uri="{FF2B5EF4-FFF2-40B4-BE49-F238E27FC236}">
                  <a16:creationId xmlns:a16="http://schemas.microsoft.com/office/drawing/2014/main" id="{937985FA-F75B-427B-A030-78728299FA02}"/>
                </a:ext>
              </a:extLst>
            </xdr:cNvPr>
            <xdr:cNvGraphicFramePr/>
          </xdr:nvGraphicFramePr>
          <xdr:xfrm>
            <a:off x="0" y="0"/>
            <a:ext cx="0" cy="0"/>
          </xdr:xfrm>
          <a:graphic>
            <a:graphicData uri="http://schemas.microsoft.com/office/drawing/2010/slicer">
              <sle:slicer xmlns:sle="http://schemas.microsoft.com/office/drawing/2010/slicer" name="criteria_name 1"/>
            </a:graphicData>
          </a:graphic>
        </xdr:graphicFrame>
      </mc:Choice>
      <mc:Fallback>
        <xdr:sp macro="" textlink="">
          <xdr:nvSpPr>
            <xdr:cNvPr id="0" name=""/>
            <xdr:cNvSpPr>
              <a:spLocks noTextEdit="1"/>
            </xdr:cNvSpPr>
          </xdr:nvSpPr>
          <xdr:spPr>
            <a:xfrm>
              <a:off x="23934614" y="4544645"/>
              <a:ext cx="2071077" cy="377874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39</xdr:col>
      <xdr:colOff>254000</xdr:colOff>
      <xdr:row>17</xdr:row>
      <xdr:rowOff>58615</xdr:rowOff>
    </xdr:from>
    <xdr:to>
      <xdr:col>46</xdr:col>
      <xdr:colOff>449385</xdr:colOff>
      <xdr:row>24</xdr:row>
      <xdr:rowOff>131873</xdr:rowOff>
    </xdr:to>
    <mc:AlternateContent xmlns:mc="http://schemas.openxmlformats.org/markup-compatibility/2006">
      <mc:Choice xmlns:sle15="http://schemas.microsoft.com/office/drawing/2012/slicer" Requires="sle15">
        <xdr:graphicFrame macro="">
          <xdr:nvGraphicFramePr>
            <xdr:cNvPr id="33" name="system_name 1">
              <a:extLst>
                <a:ext uri="{FF2B5EF4-FFF2-40B4-BE49-F238E27FC236}">
                  <a16:creationId xmlns:a16="http://schemas.microsoft.com/office/drawing/2014/main" id="{6A3CD517-A45A-436A-AFF1-D7B852C50A19}"/>
                </a:ext>
              </a:extLst>
            </xdr:cNvPr>
            <xdr:cNvGraphicFramePr/>
          </xdr:nvGraphicFramePr>
          <xdr:xfrm>
            <a:off x="0" y="0"/>
            <a:ext cx="0" cy="0"/>
          </xdr:xfrm>
          <a:graphic>
            <a:graphicData uri="http://schemas.microsoft.com/office/drawing/2010/slicer">
              <sle:slicer xmlns:sle="http://schemas.microsoft.com/office/drawing/2010/slicer" name="system_name 1"/>
            </a:graphicData>
          </a:graphic>
        </xdr:graphicFrame>
      </mc:Choice>
      <mc:Fallback>
        <xdr:sp macro="" textlink="">
          <xdr:nvSpPr>
            <xdr:cNvPr id="0" name=""/>
            <xdr:cNvSpPr>
              <a:spLocks noTextEdit="1"/>
            </xdr:cNvSpPr>
          </xdr:nvSpPr>
          <xdr:spPr>
            <a:xfrm>
              <a:off x="23876000" y="3048000"/>
              <a:ext cx="4435231" cy="130418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44</xdr:col>
      <xdr:colOff>547077</xdr:colOff>
      <xdr:row>0</xdr:row>
      <xdr:rowOff>156308</xdr:rowOff>
    </xdr:from>
    <xdr:to>
      <xdr:col>46</xdr:col>
      <xdr:colOff>250093</xdr:colOff>
      <xdr:row>6</xdr:row>
      <xdr:rowOff>15631</xdr:rowOff>
    </xdr:to>
    <xdr:pic>
      <xdr:nvPicPr>
        <xdr:cNvPr id="35" name="Graphic 34" descr="Books on shelf with solid fill">
          <a:extLst>
            <a:ext uri="{FF2B5EF4-FFF2-40B4-BE49-F238E27FC236}">
              <a16:creationId xmlns:a16="http://schemas.microsoft.com/office/drawing/2014/main" id="{5EA6870D-5D12-5C0E-D864-126B96A4761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7197539" y="156308"/>
          <a:ext cx="914400" cy="914400"/>
        </a:xfrm>
        <a:prstGeom prst="rect">
          <a:avLst/>
        </a:prstGeom>
      </xdr:spPr>
    </xdr:pic>
    <xdr:clientData/>
  </xdr:twoCellAnchor>
  <xdr:twoCellAnchor editAs="oneCell">
    <xdr:from>
      <xdr:col>0</xdr:col>
      <xdr:colOff>312615</xdr:colOff>
      <xdr:row>1</xdr:row>
      <xdr:rowOff>0</xdr:rowOff>
    </xdr:from>
    <xdr:to>
      <xdr:col>2</xdr:col>
      <xdr:colOff>15630</xdr:colOff>
      <xdr:row>6</xdr:row>
      <xdr:rowOff>35169</xdr:rowOff>
    </xdr:to>
    <xdr:pic>
      <xdr:nvPicPr>
        <xdr:cNvPr id="37" name="Graphic 36" descr="Presentation with pie chart with solid fill">
          <a:extLst>
            <a:ext uri="{FF2B5EF4-FFF2-40B4-BE49-F238E27FC236}">
              <a16:creationId xmlns:a16="http://schemas.microsoft.com/office/drawing/2014/main" id="{505D20FA-836F-4800-558A-568A8935758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312615" y="175846"/>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thya K" refreshedDate="45729.786663657411" createdVersion="8" refreshedVersion="8" minRefreshableVersion="3" recordCount="1000" xr:uid="{421C5D14-4ABA-4326-BD15-C7E472DAA9E2}">
  <cacheSource type="worksheet">
    <worksheetSource name="Table19"/>
  </cacheSource>
  <cacheFields count="3">
    <cacheField name="year" numFmtId="0">
      <sharedItems containsSemiMixedTypes="0" containsString="0" containsNumber="1" containsInteger="1" minValue="2005" maxValue="2016" count="12">
        <n v="2011"/>
        <n v="2012"/>
        <n v="2013"/>
        <n v="2014"/>
        <n v="2015"/>
        <n v="2016"/>
        <n v="2005"/>
        <n v="2006"/>
        <n v="2007"/>
        <n v="2008"/>
        <n v="2009"/>
        <n v="2010"/>
      </sharedItems>
    </cacheField>
    <cacheField name="university_name" numFmtId="0">
      <sharedItems count="128">
        <s v="Harvard University"/>
        <s v="Massachusetts Institute of Technology"/>
        <s v="Stanford University"/>
        <s v="University of Cambridge"/>
        <s v="California Institute of Technology"/>
        <s v="Princeton University"/>
        <s v="University of Oxford"/>
        <s v="Yale University"/>
        <s v="Columbia University"/>
        <s v="University of California, Berkeley"/>
        <s v="University of Chicago"/>
        <s v="Cornell University"/>
        <s v="University of Pennsylvania"/>
        <s v="University of Tokyo"/>
        <s v="Johns Hopkins University"/>
        <s v="Swiss Federal Institute of Technology in Zurich"/>
        <s v="Kyoto University"/>
        <s v="Weizmann Institute of Science"/>
        <s v="University of California, Los Angeles"/>
        <s v="University of California, San Diego"/>
        <s v="Rockefeller University"/>
        <s v="Hebrew University of Jerusalem"/>
        <s v="New York University"/>
        <s v="University of California, San Francisco"/>
        <s v="University of Wisconsinâ€“Madison"/>
        <s v="University of Illinois at Urbanaâ€“Champaign"/>
        <s v="Duke University"/>
        <s v="Imperial College London"/>
        <s v="University of Texas Southwestern Medical Center"/>
        <s v="University of Texas at Austin"/>
        <s v="University College London"/>
        <s v="Osaka University"/>
        <s v="Northwestern University"/>
        <s v="University of Michigan, Ann Arbor"/>
        <s v="University of Toronto"/>
        <s v="University of North Carolina at Chapel Hill"/>
        <s v="Washington University in St. Louis"/>
        <s v="University of Utah"/>
        <s v="University of Washington - Seattle"/>
        <s v="University of California, Santa Barbara"/>
        <s v="McGill University"/>
        <s v="Purdue University, West Lafayette"/>
        <s v="Carnegie Mellon University"/>
        <s v="University of Southern California"/>
        <s v="University of California, Davis"/>
        <s v="University of Colorado Boulder"/>
        <s v="University of California, Irvine"/>
        <s v="University of Paris-Sud"/>
        <s v="University of Minnesota, Twin Cities"/>
        <s v="University of Arizona"/>
        <s v="Technion â€“ Israel Institute of Technology"/>
        <s v="Ohio State University, Columbus"/>
        <s v="University of Rochester"/>
        <s v="Ã‰cole normale supÃ©rieure - Paris"/>
        <s v="University of Florida"/>
        <s v="Tel Aviv University"/>
        <s v="Rice University"/>
        <s v="Dartmouth College"/>
        <s v="Vanderbilt University"/>
        <s v="University of Edinburgh"/>
        <s v="Ã‰cole Polytechnique"/>
        <s v="Boston University"/>
        <s v="Pierre-and-Marie-Curie University"/>
        <s v="Pennsylvania State University, University Park"/>
        <s v="University of Geneva"/>
        <s v="Brown University"/>
        <s v="University of British Columbia"/>
        <s v="University of Maryland, College Park"/>
        <s v="Swiss Federal Institute of Technology in Lausanne"/>
        <s v="Karolinska Institute"/>
        <s v="University of Pittsburgh - Pittsburgh Campus"/>
        <s v="Rutgers University-New Brunswick"/>
        <s v="Texas A&amp;M University, College Station"/>
        <s v="Nagoya University"/>
        <s v="Seoul National University"/>
        <s v="University of Manchester"/>
        <s v="Sapienza University of Rome"/>
        <s v="Case Western Reserve University"/>
        <s v="Tohoku University"/>
        <s v="Arizona State University"/>
        <s v="Emory University"/>
        <s v="Ruprecht Karl University of Heidelberg"/>
        <s v="Ludwig Maximilian University of Munich"/>
        <s v="University of Virginia"/>
        <s v="Leiden University"/>
        <s v="Tufts University"/>
        <s v="Georgia Institute of Technology"/>
        <s v="University of Zurich"/>
        <s v="University of Helsinki"/>
        <s v="Technical University of Munich"/>
        <s v="University of Oslo"/>
        <s v="University of Queensland"/>
        <s v="University of Copenhagen"/>
        <s v="University of Sydney"/>
        <s v="Williams College"/>
        <s v="University of Texas MD Anderson Cancer Center"/>
        <s v="University of Nottingham"/>
        <s v="University of Bristol"/>
        <s v="Utrecht University"/>
        <s v="Mines ParisTech"/>
        <s v="Keio University"/>
        <s v="King's College London"/>
        <s v="Indiana University - Bloomington"/>
        <s v="National University of Singapore"/>
        <s v="Stony Brook University"/>
        <s v="Lomonosov Moscow State University"/>
        <s v="Australian National University"/>
        <s v="University of Alberta"/>
        <s v="Paris Diderot University - Paris 7"/>
        <s v="Waseda University"/>
        <s v="Peking University"/>
        <s v="University of Notre Dame"/>
        <s v="National Taiwan University"/>
        <s v="Tsinghua University"/>
        <s v="Kyushu University"/>
        <s v="Katholieke Universiteit Leuven"/>
        <s v="Tokyo Institute of Technology"/>
        <s v="University of Melbourne"/>
        <s v="University of Bonn"/>
        <s v="Royal Institute of Technology"/>
        <s v="Erasmus University Rotterdam"/>
        <s v="Yonsei University"/>
        <s v="Michigan State University"/>
        <s v="University of the Witwatersrand"/>
        <s v="Lund University"/>
        <s v="Georgetown University"/>
        <s v="Aarhus University"/>
        <s v="University of Barcelona"/>
      </sharedItems>
    </cacheField>
    <cacheField name="avg_ranking_score" numFmtId="0">
      <sharedItems containsSemiMixedTypes="0" containsString="0" containsNumber="1" minValue="21.714300000000001" maxValue="501.75" count="690">
        <n v="90.076899999999995"/>
        <n v="61.285699999999999"/>
        <n v="60.761899999999997"/>
        <n v="61.047600000000003"/>
        <n v="82.833299999999994"/>
        <n v="96"/>
        <n v="96.285700000000006"/>
        <n v="96.142899999999997"/>
        <n v="96.428600000000003"/>
        <n v="95.571399999999997"/>
        <n v="92.5"/>
        <n v="49.071399999999997"/>
        <n v="48.857100000000003"/>
        <n v="49"/>
        <n v="48.785699999999999"/>
        <n v="91.5"/>
        <n v="73.230800000000002"/>
        <n v="53.619"/>
        <n v="52.8095"/>
        <n v="53.238100000000003"/>
        <n v="53.666699999999999"/>
        <n v="86.833299999999994"/>
        <n v="68.857100000000003"/>
        <n v="68.142899999999997"/>
        <n v="69.571399999999997"/>
        <n v="69.714299999999994"/>
        <n v="66.571399999999997"/>
        <n v="75.615399999999994"/>
        <n v="57.428600000000003"/>
        <n v="55.952399999999997"/>
        <n v="56.238100000000003"/>
        <n v="87"/>
        <n v="73.571399999999997"/>
        <n v="72.571399999999997"/>
        <n v="71.428600000000003"/>
        <n v="70.142899999999997"/>
        <n v="70"/>
        <n v="68.285700000000006"/>
        <n v="75.846199999999996"/>
        <n v="57.761899999999997"/>
        <n v="61.142899999999997"/>
        <n v="69.238100000000003"/>
        <n v="70.714299999999994"/>
        <n v="91.833299999999994"/>
        <n v="67.571399999999997"/>
        <n v="66.428600000000003"/>
        <n v="66.714299999999994"/>
        <n v="65.714299999999994"/>
        <n v="65.285700000000006"/>
        <n v="64.571399999999997"/>
        <n v="72.333299999999994"/>
        <n v="59.761899999999997"/>
        <n v="60.142899999999997"/>
        <n v="65.1905"/>
        <n v="66.333299999999994"/>
        <n v="82.666700000000006"/>
        <n v="59.714300000000001"/>
        <n v="57.714300000000001"/>
        <n v="58.428600000000003"/>
        <n v="59.142899999999997"/>
        <n v="59.428600000000003"/>
        <n v="69.076899999999995"/>
        <n v="52.952399999999997"/>
        <n v="51.857100000000003"/>
        <n v="51.761899999999997"/>
        <n v="90.833299999999994"/>
        <n v="58.285699999999999"/>
        <n v="56"/>
        <n v="54.571399999999997"/>
        <n v="55.142899999999997"/>
        <n v="54.714300000000001"/>
        <n v="54"/>
        <n v="65.666700000000006"/>
        <n v="50.476199999999999"/>
        <n v="50.047600000000003"/>
        <n v="50.523800000000001"/>
        <n v="50.952399999999997"/>
        <n v="77.5"/>
        <n v="53"/>
        <n v="53.714300000000001"/>
        <n v="51.714300000000001"/>
        <n v="68.083299999999994"/>
        <n v="50.05"/>
        <n v="49.05"/>
        <n v="49.1"/>
        <n v="48.5"/>
        <n v="85.2"/>
        <n v="61"/>
        <n v="60.714300000000001"/>
        <n v="61.571399999999997"/>
        <n v="60.285699999999999"/>
        <n v="74.416700000000006"/>
        <n v="54.619"/>
        <n v="53.761899999999997"/>
        <n v="46.714300000000001"/>
        <n v="53.047600000000003"/>
        <n v="78"/>
        <n v="69.857100000000003"/>
        <n v="69.142899999999997"/>
        <n v="68.571399999999997"/>
        <n v="68"/>
        <n v="66.916700000000006"/>
        <n v="55.95"/>
        <n v="55.8"/>
        <n v="56.3"/>
        <n v="55.095199999999998"/>
        <n v="77.333299999999994"/>
        <n v="58.714300000000001"/>
        <n v="56.857100000000003"/>
        <n v="55.571399999999997"/>
        <n v="55.714300000000001"/>
        <n v="55.428600000000003"/>
        <n v="60"/>
        <n v="47"/>
        <n v="45.761899999999997"/>
        <n v="45.857100000000003"/>
        <n v="73.833299999999994"/>
        <n v="51.285699999999999"/>
        <n v="51.142899999999997"/>
        <n v="50.142899999999997"/>
        <n v="49.714300000000001"/>
        <n v="56.692300000000003"/>
        <n v="44.904800000000002"/>
        <n v="44.333300000000001"/>
        <n v="43.523800000000001"/>
        <n v="75.166700000000006"/>
        <n v="47.428600000000003"/>
        <n v="47.285699999999999"/>
        <n v="46.142899999999997"/>
        <n v="46"/>
        <n v="46.428600000000003"/>
        <n v="45.285699999999999"/>
        <n v="66.400000000000006"/>
        <n v="43.785699999999999"/>
        <n v="43.571399999999997"/>
        <n v="43.285699999999999"/>
        <n v="62.833300000000001"/>
        <n v="84.333299999999994"/>
        <n v="52.142899999999997"/>
        <n v="50.714300000000001"/>
        <n v="48.333300000000001"/>
        <n v="87.333299999999994"/>
        <n v="42.375"/>
        <n v="45"/>
        <n v="50.625"/>
        <n v="41.5"/>
        <n v="48"/>
        <n v="43.904800000000002"/>
        <n v="43.952399999999997"/>
        <n v="43.666699999999999"/>
        <n v="44.047600000000003"/>
        <n v="41.714300000000001"/>
        <n v="40.857100000000003"/>
        <n v="41.428600000000003"/>
        <n v="40.571399999999997"/>
        <n v="40.714300000000001"/>
        <n v="43.466700000000003"/>
        <n v="46.333300000000001"/>
        <n v="146.75"/>
        <n v="156.625"/>
        <n v="62.166699999999999"/>
        <n v="48.95"/>
        <n v="46.85"/>
        <n v="46.05"/>
        <n v="45.7"/>
        <n v="76.333299999999994"/>
        <n v="46.857100000000003"/>
        <n v="46.571399999999997"/>
        <n v="48.571399999999997"/>
        <n v="48.142899999999997"/>
        <n v="47.714300000000001"/>
        <n v="53.769199999999998"/>
        <n v="63.428600000000003"/>
        <n v="68.238100000000003"/>
        <n v="47.142899999999997"/>
        <n v="45.571399999999997"/>
        <n v="36.142899999999997"/>
        <n v="36.428600000000003"/>
        <n v="35.285699999999999"/>
        <n v="34.571399999999997"/>
        <n v="35.142899999999997"/>
        <n v="50"/>
        <n v="105.33329999999999"/>
        <n v="115.7333"/>
        <n v="56.571399999999997"/>
        <n v="58"/>
        <n v="97.071399999999997"/>
        <n v="110"/>
        <n v="45.416699999999999"/>
        <n v="48.8095"/>
        <n v="44.428600000000003"/>
        <n v="43.333300000000001"/>
        <n v="43.761899999999997"/>
        <n v="36.714300000000001"/>
        <n v="36.571399999999997"/>
        <n v="35.428600000000003"/>
        <n v="43.428600000000003"/>
        <n v="42.714300000000001"/>
        <n v="42"/>
        <n v="41.571399999999997"/>
        <n v="42.7333"/>
        <n v="45.2"/>
        <n v="87.2"/>
        <n v="93.2"/>
        <n v="38.625"/>
        <n v="34.5"/>
        <n v="31.875"/>
        <n v="31.375"/>
        <n v="56.125"/>
        <n v="55.5"/>
        <n v="47.625"/>
        <n v="52.384599999999999"/>
        <n v="46.381"/>
        <n v="49.285699999999999"/>
        <n v="48.904800000000002"/>
        <n v="49.142899999999997"/>
        <n v="82"/>
        <n v="35.857100000000003"/>
        <n v="35.571399999999997"/>
        <n v="32.428600000000003"/>
        <n v="66.642899999999997"/>
        <n v="67.285700000000006"/>
        <n v="63.785699999999999"/>
        <n v="84.5"/>
        <n v="67.125"/>
        <n v="67.375"/>
        <n v="128.75"/>
        <n v="140.625"/>
        <n v="61.071399999999997"/>
        <n v="60.928600000000003"/>
        <n v="56.642899999999997"/>
        <n v="53.571399999999997"/>
        <n v="64.333299999999994"/>
        <n v="56.846200000000003"/>
        <n v="55.1905"/>
        <n v="53.095199999999998"/>
        <n v="67.428600000000003"/>
        <n v="80.833299999999994"/>
        <n v="39.714300000000001"/>
        <n v="40.285699999999999"/>
        <n v="36.615400000000001"/>
        <n v="42.476199999999999"/>
        <n v="44.666699999999999"/>
        <n v="44.1905"/>
        <n v="47.333300000000001"/>
        <n v="27.428599999999999"/>
        <n v="28"/>
        <n v="26.857099999999999"/>
        <n v="26.571400000000001"/>
        <n v="26.142900000000001"/>
        <n v="26"/>
        <n v="51.083300000000001"/>
        <n v="49.952399999999997"/>
        <n v="51.381"/>
        <n v="54.8095"/>
        <n v="55.619"/>
        <n v="76.5"/>
        <n v="36"/>
        <n v="39.625"/>
        <n v="31.75"/>
        <n v="36.75"/>
        <n v="36.25"/>
        <n v="54.1905"/>
        <n v="52.095199999999998"/>
        <n v="52.285699999999999"/>
        <n v="51.8095"/>
        <n v="77.833299999999994"/>
        <n v="41.142899999999997"/>
        <n v="41"/>
        <n v="41.285699999999999"/>
        <n v="37.571399999999997"/>
        <n v="38.571399999999997"/>
        <n v="38.714300000000001"/>
        <n v="45.615400000000001"/>
        <n v="49.047600000000003"/>
        <n v="58.666699999999999"/>
        <n v="28.142900000000001"/>
        <n v="31.285699999999999"/>
        <n v="30.714300000000001"/>
        <n v="30.285699999999999"/>
        <n v="38.428600000000003"/>
        <n v="37.714300000000001"/>
        <n v="38"/>
        <n v="41.866700000000002"/>
        <n v="52.133299999999998"/>
        <n v="61.866700000000002"/>
        <n v="55.133299999999998"/>
        <n v="35.833300000000001"/>
        <n v="44.8"/>
        <n v="49.666699999999999"/>
        <n v="22.428599999999999"/>
        <n v="22.285699999999999"/>
        <n v="24.571400000000001"/>
        <n v="24.285699999999999"/>
        <n v="25.142900000000001"/>
        <n v="51.5"/>
        <n v="46.25"/>
        <n v="40.25"/>
        <n v="53.692300000000003"/>
        <n v="58.476199999999999"/>
        <n v="61.904800000000002"/>
        <n v="65.857100000000003"/>
        <n v="69"/>
        <n v="33.428600000000003"/>
        <n v="32.857100000000003"/>
        <n v="32.571399999999997"/>
        <n v="32.285699999999999"/>
        <n v="31.857099999999999"/>
        <n v="34.714300000000001"/>
        <n v="47.416699999999999"/>
        <n v="52.714300000000001"/>
        <n v="50.381"/>
        <n v="69.333299999999994"/>
        <n v="29.285699999999999"/>
        <n v="28.857099999999999"/>
        <n v="29.428599999999999"/>
        <n v="28.714300000000001"/>
        <n v="63.125"/>
        <n v="63.875"/>
        <n v="61.875"/>
        <n v="57.125"/>
        <n v="48.615400000000001"/>
        <n v="57.238100000000003"/>
        <n v="59.095199999999998"/>
        <n v="76.952399999999997"/>
        <n v="74.333299999999994"/>
        <n v="75.333299999999994"/>
        <n v="30.428599999999999"/>
        <n v="29.714300000000001"/>
        <n v="29"/>
        <n v="29.857099999999999"/>
        <n v="39.666699999999999"/>
        <n v="60.166699999999999"/>
        <n v="28.571400000000001"/>
        <n v="29.142900000000001"/>
        <n v="43.769199999999998"/>
        <n v="49.333300000000001"/>
        <n v="52.476199999999999"/>
        <n v="52.761899999999997"/>
        <n v="29.571400000000001"/>
        <n v="56.2"/>
        <n v="63.153799999999997"/>
        <n v="63.846200000000003"/>
        <n v="62.923099999999998"/>
        <n v="62.230800000000002"/>
        <n v="43.916699999999999"/>
        <n v="76.428600000000003"/>
        <n v="84.238100000000003"/>
        <n v="74.375"/>
        <n v="72.625"/>
        <n v="140.875"/>
        <n v="137.125"/>
        <n v="37.857100000000003"/>
        <n v="49.8"/>
        <n v="48.7333"/>
        <n v="51.333300000000001"/>
        <n v="47.866700000000002"/>
        <n v="38.615400000000001"/>
        <n v="59.047600000000003"/>
        <n v="24.714300000000001"/>
        <n v="24.857099999999999"/>
        <n v="24.428599999999999"/>
        <n v="24.142900000000001"/>
        <n v="71.75"/>
        <n v="76.25"/>
        <n v="130.625"/>
        <n v="123.125"/>
        <n v="63"/>
        <n v="64.875"/>
        <n v="55.75"/>
        <n v="59.375"/>
        <n v="47.619"/>
        <n v="53.285699999999999"/>
        <n v="68.428600000000003"/>
        <n v="27.714300000000001"/>
        <n v="27.142900000000001"/>
        <n v="23"/>
        <n v="25.285699999999999"/>
        <n v="25.714300000000001"/>
        <n v="31"/>
        <n v="31.428599999999999"/>
        <n v="31.714300000000001"/>
        <n v="53.8"/>
        <n v="55.933300000000003"/>
        <n v="171.6"/>
        <n v="192.8"/>
        <n v="45.4"/>
        <n v="48.35"/>
        <n v="62"/>
        <n v="28.285699999999999"/>
        <n v="26.428599999999999"/>
        <n v="64.214299999999994"/>
        <n v="70.357100000000003"/>
        <n v="68.071399999999997"/>
        <n v="38.769199999999998"/>
        <n v="73.381"/>
        <n v="67.666700000000006"/>
        <n v="23.714300000000001"/>
        <n v="23.571400000000001"/>
        <n v="52.4"/>
        <n v="64.923100000000005"/>
        <n v="63.5"/>
        <n v="87.071399999999997"/>
        <n v="87.857100000000003"/>
        <n v="44.307699999999997"/>
        <n v="51.1905"/>
        <n v="56.666699999999999"/>
        <n v="31.142900000000001"/>
        <n v="31.571400000000001"/>
        <n v="64.5"/>
        <n v="67.714299999999994"/>
        <n v="66.071399999999997"/>
        <n v="79.785700000000006"/>
        <n v="74.785700000000006"/>
        <n v="74.666700000000006"/>
        <n v="70.599999999999994"/>
        <n v="70.857100000000003"/>
        <n v="76.571399999999997"/>
        <n v="131.92859999999999"/>
        <n v="131.21430000000001"/>
        <n v="39.230800000000002"/>
        <n v="50.904800000000002"/>
        <n v="50.666699999999999"/>
        <n v="58.833300000000001"/>
        <n v="24"/>
        <n v="69.375"/>
        <n v="109.5"/>
        <n v="99.625"/>
        <n v="71"/>
        <n v="62.125"/>
        <n v="73.125"/>
        <n v="75.5"/>
        <n v="41.076900000000002"/>
        <n v="53.857100000000003"/>
        <n v="54.238100000000003"/>
        <n v="61.523800000000001"/>
        <n v="43"/>
        <n v="52.428600000000003"/>
        <n v="54.952399999999997"/>
        <n v="57.8095"/>
        <n v="62.333300000000001"/>
        <n v="23.285699999999999"/>
        <n v="27"/>
        <n v="27.285699999999999"/>
        <n v="50.384599999999999"/>
        <n v="58.095199999999998"/>
        <n v="57.285699999999999"/>
        <n v="63.8095"/>
        <n v="62.571399999999997"/>
        <n v="72.166700000000006"/>
        <n v="33.285699999999999"/>
        <n v="34"/>
        <n v="33.571399999999997"/>
        <n v="32.142899999999997"/>
        <n v="41.166699999999999"/>
        <n v="49.761899999999997"/>
        <n v="64.1905"/>
        <n v="62.047600000000003"/>
        <n v="30.571400000000001"/>
        <n v="32"/>
        <n v="79.75"/>
        <n v="84"/>
        <n v="119.125"/>
        <n v="117.875"/>
        <n v="59.381"/>
        <n v="57.571399999999997"/>
        <n v="105.52379999999999"/>
        <n v="110.4286"/>
        <n v="76.833299999999994"/>
        <n v="30.857099999999999"/>
        <n v="58.625"/>
        <n v="57.25"/>
        <n v="88.125"/>
        <n v="84.375"/>
        <n v="78.625"/>
        <n v="67.875"/>
        <n v="50.75"/>
        <n v="79.375"/>
        <n v="82.5"/>
        <n v="132"/>
        <n v="125.875"/>
        <n v="22"/>
        <n v="21.857099999999999"/>
        <n v="25.428599999999999"/>
        <n v="23.857099999999999"/>
        <n v="52.466700000000003"/>
        <n v="76.599999999999994"/>
        <n v="81.25"/>
        <n v="125.5"/>
        <n v="52.5"/>
        <n v="55"/>
        <n v="94.071399999999997"/>
        <n v="99.5"/>
        <n v="60.333300000000001"/>
        <n v="57.833300000000001"/>
        <n v="70.642899999999997"/>
        <n v="71.071399999999997"/>
        <n v="65.142899999999997"/>
        <n v="81.375"/>
        <n v="148.875"/>
        <n v="142.5"/>
        <n v="39.75"/>
        <n v="51.6"/>
        <n v="88.153800000000004"/>
        <n v="90.461500000000001"/>
        <n v="27.571400000000001"/>
        <n v="36.923099999999998"/>
        <n v="61.357100000000003"/>
        <n v="64.428600000000003"/>
        <n v="82.214299999999994"/>
        <n v="79.714299999999994"/>
        <n v="26.714300000000001"/>
        <n v="45.6"/>
        <n v="64.857100000000003"/>
        <n v="64.785700000000006"/>
        <n v="80.8095"/>
        <n v="79.761899999999997"/>
        <n v="44.833300000000001"/>
        <n v="60.8"/>
        <n v="59.857100000000003"/>
        <n v="65.5"/>
        <n v="91.285700000000006"/>
        <n v="90.571399999999997"/>
        <n v="21.714300000000001"/>
        <n v="78.75"/>
        <n v="77.125"/>
        <n v="118.5"/>
        <n v="120.25"/>
        <n v="74.25"/>
        <n v="73.25"/>
        <n v="89.125"/>
        <n v="57.8"/>
        <n v="62.142899999999997"/>
        <n v="70.928600000000003"/>
        <n v="75.785700000000006"/>
        <n v="22.571400000000001"/>
        <n v="42.461500000000001"/>
        <n v="56.095199999999998"/>
        <n v="42.615400000000001"/>
        <n v="83.714299999999994"/>
        <n v="88.666700000000006"/>
        <n v="58.6"/>
        <n v="66.357100000000003"/>
        <n v="80.571399999999997"/>
        <n v="84.357100000000003"/>
        <n v="23.142900000000001"/>
        <n v="75.285700000000006"/>
        <n v="76"/>
        <n v="90.785700000000006"/>
        <n v="72.5"/>
        <n v="60.047600000000003"/>
        <n v="53.952399999999997"/>
        <n v="66.761899999999997"/>
        <n v="70.1905"/>
        <n v="36.230800000000002"/>
        <n v="51.571399999999997"/>
        <n v="89.761899999999997"/>
        <n v="91.571399999999997"/>
        <n v="61.2"/>
        <n v="56.333300000000001"/>
        <n v="86.928600000000003"/>
        <n v="82.428600000000003"/>
        <n v="73.166700000000006"/>
        <n v="81.047600000000003"/>
        <n v="74"/>
        <n v="54.166699999999999"/>
        <n v="27.857099999999999"/>
        <n v="58.866700000000002"/>
        <n v="79.875"/>
        <n v="139.75"/>
        <n v="133.125"/>
        <n v="38.153799999999997"/>
        <n v="52.381"/>
        <n v="73.1905"/>
        <n v="44.692300000000003"/>
        <n v="58.761899999999997"/>
        <n v="86.142899999999997"/>
        <n v="84.785700000000006"/>
        <n v="23.428599999999999"/>
        <n v="72.75"/>
        <n v="81.75"/>
        <n v="78.375"/>
        <n v="165.875"/>
        <n v="168"/>
        <n v="36.307699999999997"/>
        <n v="56.714300000000001"/>
        <n v="37.769199999999998"/>
        <n v="92.714299999999994"/>
        <n v="89.071399999999997"/>
        <n v="55.333300000000001"/>
        <n v="25"/>
        <n v="42.307699999999997"/>
        <n v="79.095200000000006"/>
        <n v="77.523799999999994"/>
        <n v="40.538499999999999"/>
        <n v="55.761899999999997"/>
        <n v="70.952399999999997"/>
        <n v="75.666700000000006"/>
        <n v="68.666700000000006"/>
        <n v="30.142900000000001"/>
        <n v="283.92860000000002"/>
        <n v="74.5"/>
        <n v="501.75"/>
        <n v="78.875"/>
        <n v="194.625"/>
        <n v="196.25"/>
        <n v="47.4"/>
        <n v="70.866699999999994"/>
        <n v="72.25"/>
        <n v="223.75"/>
        <n v="132.375"/>
        <n v="71.666700000000006"/>
        <n v="74.642899999999997"/>
        <n v="105"/>
        <n v="102.5"/>
        <n v="76.666700000000006"/>
        <n v="102.8571"/>
        <n v="112.9286"/>
        <n v="162.71430000000001"/>
        <n v="76.875"/>
        <n v="236"/>
        <n v="71.2"/>
        <n v="69.666700000000006"/>
        <n v="80.357100000000003"/>
        <n v="135.1429"/>
        <n v="136.28569999999999"/>
        <n v="69.166700000000006"/>
        <n v="56.166699999999999"/>
        <n v="73.214299999999994"/>
        <n v="82.714299999999994"/>
        <n v="87.357100000000003"/>
        <n v="56.833300000000001"/>
        <n v="183.75"/>
        <n v="236.625"/>
        <n v="247.875"/>
        <n v="110.78570000000001"/>
        <n v="92.285700000000006"/>
        <n v="73.333299999999994"/>
        <n v="52"/>
        <n v="118.5714"/>
        <n v="134.4615"/>
        <n v="132.78569999999999"/>
        <n v="129.28569999999999"/>
        <n v="66.666700000000006"/>
        <n v="102.9286"/>
        <n v="98.214299999999994"/>
        <n v="159.125"/>
        <n v="165"/>
        <n v="143.125"/>
        <n v="136.625"/>
        <n v="52.166699999999999"/>
        <n v="83.642899999999997"/>
        <n v="88.285700000000006"/>
        <n v="47.461500000000001"/>
        <n v="47.076900000000002"/>
        <n v="93.785700000000006"/>
        <n v="95.285700000000006"/>
        <n v="26.285699999999999"/>
        <n v="25.571400000000001"/>
        <n v="33.538499999999999"/>
        <n v="75.8"/>
        <n v="78.5"/>
        <n v="231.25"/>
        <n v="252.875"/>
        <n v="48.166699999999999"/>
        <n v="62.666699999999999"/>
        <n v="110.0714"/>
        <n v="108.78570000000001"/>
        <n v="63.833300000000001"/>
        <n v="43.166699999999999"/>
        <n v="47.5"/>
        <n v="121.4286"/>
        <n v="186.375"/>
        <n v="34.416699999999999"/>
        <n v="34.076900000000002"/>
        <n v="90.857100000000003"/>
        <n v="199.125"/>
        <n v="200.625"/>
        <n v="53.833300000000001"/>
        <n v="151.92859999999999"/>
        <n v="162.6429"/>
        <n v="46.8"/>
        <n v="130.92859999999999"/>
        <n v="131.07140000000001"/>
        <n v="35.692300000000003"/>
        <n v="38.461500000000001"/>
        <n v="40.461500000000001"/>
        <n v="75.714299999999994"/>
        <n v="22.857099999999999"/>
        <n v="4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thya K" refreshedDate="45744.017058564816" createdVersion="8" refreshedVersion="8" minRefreshableVersion="3" recordCount="145" xr:uid="{2ADF4050-6FE7-4C42-B51E-DFDC0E4EB09B}">
  <cacheSource type="worksheet">
    <worksheetSource name="Table8"/>
  </cacheSource>
  <cacheFields count="3">
    <cacheField name="criteria_name" numFmtId="0">
      <sharedItems count="21">
        <s v="Alumni"/>
        <s v="Alumni Employment Rank"/>
        <s v="Award"/>
        <s v="Citations"/>
        <s v="Citations Rank"/>
        <s v="HiCi"/>
        <s v="Income"/>
        <s v="Influence Rank"/>
        <s v="International"/>
        <s v="N and S"/>
        <s v="Patents Rank"/>
        <s v="PCP"/>
        <s v="Pub"/>
        <s v="Publications Rank"/>
        <s v="Quality of Education Rank"/>
        <s v="Quality of Faculty Rank"/>
        <s v="Research"/>
        <s v="Teaching"/>
        <s v="Total CWUR"/>
        <s v="Total Shanghai"/>
        <s v="Total Times"/>
      </sharedItems>
    </cacheField>
    <cacheField name="year" numFmtId="0">
      <sharedItems containsSemiMixedTypes="0" containsString="0" containsNumber="1" containsInteger="1" minValue="2005" maxValue="2016" count="12">
        <n v="2005"/>
        <n v="2006"/>
        <n v="2007"/>
        <n v="2008"/>
        <n v="2009"/>
        <n v="2010"/>
        <n v="2011"/>
        <n v="2012"/>
        <n v="2013"/>
        <n v="2014"/>
        <n v="2015"/>
        <n v="2016"/>
      </sharedItems>
    </cacheField>
    <cacheField name="avg_weight" numFmtId="0">
      <sharedItems containsSemiMixedTypes="0" containsString="0" containsNumber="1" minValue="22.514299999999999" maxValue="500.41899999999998"/>
    </cacheField>
  </cacheFields>
  <extLst>
    <ext xmlns:x14="http://schemas.microsoft.com/office/spreadsheetml/2009/9/main" uri="{725AE2AE-9491-48be-B2B4-4EB974FC3084}">
      <x14:pivotCacheDefinition pivotCacheId="14105603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r>
  <r>
    <x v="1"/>
    <x v="0"/>
    <x v="1"/>
  </r>
  <r>
    <x v="2"/>
    <x v="0"/>
    <x v="2"/>
  </r>
  <r>
    <x v="3"/>
    <x v="0"/>
    <x v="2"/>
  </r>
  <r>
    <x v="4"/>
    <x v="0"/>
    <x v="3"/>
  </r>
  <r>
    <x v="5"/>
    <x v="0"/>
    <x v="4"/>
  </r>
  <r>
    <x v="6"/>
    <x v="0"/>
    <x v="5"/>
  </r>
  <r>
    <x v="7"/>
    <x v="0"/>
    <x v="6"/>
  </r>
  <r>
    <x v="8"/>
    <x v="0"/>
    <x v="7"/>
  </r>
  <r>
    <x v="9"/>
    <x v="0"/>
    <x v="6"/>
  </r>
  <r>
    <x v="10"/>
    <x v="0"/>
    <x v="8"/>
  </r>
  <r>
    <x v="11"/>
    <x v="0"/>
    <x v="9"/>
  </r>
  <r>
    <x v="0"/>
    <x v="1"/>
    <x v="10"/>
  </r>
  <r>
    <x v="1"/>
    <x v="1"/>
    <x v="11"/>
  </r>
  <r>
    <x v="2"/>
    <x v="1"/>
    <x v="12"/>
  </r>
  <r>
    <x v="3"/>
    <x v="1"/>
    <x v="13"/>
  </r>
  <r>
    <x v="4"/>
    <x v="1"/>
    <x v="14"/>
  </r>
  <r>
    <x v="5"/>
    <x v="1"/>
    <x v="15"/>
  </r>
  <r>
    <x v="0"/>
    <x v="2"/>
    <x v="16"/>
  </r>
  <r>
    <x v="1"/>
    <x v="2"/>
    <x v="17"/>
  </r>
  <r>
    <x v="2"/>
    <x v="2"/>
    <x v="18"/>
  </r>
  <r>
    <x v="3"/>
    <x v="2"/>
    <x v="19"/>
  </r>
  <r>
    <x v="4"/>
    <x v="2"/>
    <x v="20"/>
  </r>
  <r>
    <x v="5"/>
    <x v="2"/>
    <x v="21"/>
  </r>
  <r>
    <x v="6"/>
    <x v="2"/>
    <x v="22"/>
  </r>
  <r>
    <x v="7"/>
    <x v="2"/>
    <x v="23"/>
  </r>
  <r>
    <x v="8"/>
    <x v="2"/>
    <x v="24"/>
  </r>
  <r>
    <x v="9"/>
    <x v="2"/>
    <x v="25"/>
  </r>
  <r>
    <x v="10"/>
    <x v="2"/>
    <x v="22"/>
  </r>
  <r>
    <x v="11"/>
    <x v="2"/>
    <x v="26"/>
  </r>
  <r>
    <x v="0"/>
    <x v="3"/>
    <x v="27"/>
  </r>
  <r>
    <x v="1"/>
    <x v="3"/>
    <x v="28"/>
  </r>
  <r>
    <x v="2"/>
    <x v="3"/>
    <x v="29"/>
  </r>
  <r>
    <x v="3"/>
    <x v="3"/>
    <x v="30"/>
  </r>
  <r>
    <x v="4"/>
    <x v="3"/>
    <x v="29"/>
  </r>
  <r>
    <x v="5"/>
    <x v="3"/>
    <x v="31"/>
  </r>
  <r>
    <x v="6"/>
    <x v="3"/>
    <x v="32"/>
  </r>
  <r>
    <x v="7"/>
    <x v="3"/>
    <x v="33"/>
  </r>
  <r>
    <x v="8"/>
    <x v="3"/>
    <x v="34"/>
  </r>
  <r>
    <x v="9"/>
    <x v="3"/>
    <x v="35"/>
  </r>
  <r>
    <x v="10"/>
    <x v="3"/>
    <x v="36"/>
  </r>
  <r>
    <x v="11"/>
    <x v="3"/>
    <x v="37"/>
  </r>
  <r>
    <x v="0"/>
    <x v="4"/>
    <x v="38"/>
  </r>
  <r>
    <x v="1"/>
    <x v="4"/>
    <x v="39"/>
  </r>
  <r>
    <x v="2"/>
    <x v="4"/>
    <x v="40"/>
  </r>
  <r>
    <x v="3"/>
    <x v="4"/>
    <x v="41"/>
  </r>
  <r>
    <x v="4"/>
    <x v="4"/>
    <x v="42"/>
  </r>
  <r>
    <x v="5"/>
    <x v="4"/>
    <x v="43"/>
  </r>
  <r>
    <x v="6"/>
    <x v="4"/>
    <x v="44"/>
  </r>
  <r>
    <x v="7"/>
    <x v="4"/>
    <x v="45"/>
  </r>
  <r>
    <x v="8"/>
    <x v="4"/>
    <x v="46"/>
  </r>
  <r>
    <x v="9"/>
    <x v="4"/>
    <x v="47"/>
  </r>
  <r>
    <x v="10"/>
    <x v="4"/>
    <x v="48"/>
  </r>
  <r>
    <x v="11"/>
    <x v="4"/>
    <x v="49"/>
  </r>
  <r>
    <x v="0"/>
    <x v="5"/>
    <x v="50"/>
  </r>
  <r>
    <x v="1"/>
    <x v="5"/>
    <x v="51"/>
  </r>
  <r>
    <x v="2"/>
    <x v="5"/>
    <x v="52"/>
  </r>
  <r>
    <x v="3"/>
    <x v="5"/>
    <x v="53"/>
  </r>
  <r>
    <x v="4"/>
    <x v="5"/>
    <x v="54"/>
  </r>
  <r>
    <x v="5"/>
    <x v="5"/>
    <x v="55"/>
  </r>
  <r>
    <x v="6"/>
    <x v="5"/>
    <x v="56"/>
  </r>
  <r>
    <x v="7"/>
    <x v="5"/>
    <x v="57"/>
  </r>
  <r>
    <x v="8"/>
    <x v="5"/>
    <x v="58"/>
  </r>
  <r>
    <x v="9"/>
    <x v="5"/>
    <x v="57"/>
  </r>
  <r>
    <x v="10"/>
    <x v="5"/>
    <x v="59"/>
  </r>
  <r>
    <x v="11"/>
    <x v="5"/>
    <x v="60"/>
  </r>
  <r>
    <x v="0"/>
    <x v="6"/>
    <x v="61"/>
  </r>
  <r>
    <x v="1"/>
    <x v="6"/>
    <x v="62"/>
  </r>
  <r>
    <x v="2"/>
    <x v="6"/>
    <x v="63"/>
  </r>
  <r>
    <x v="3"/>
    <x v="6"/>
    <x v="19"/>
  </r>
  <r>
    <x v="4"/>
    <x v="6"/>
    <x v="64"/>
  </r>
  <r>
    <x v="5"/>
    <x v="6"/>
    <x v="65"/>
  </r>
  <r>
    <x v="6"/>
    <x v="6"/>
    <x v="66"/>
  </r>
  <r>
    <x v="7"/>
    <x v="6"/>
    <x v="67"/>
  </r>
  <r>
    <x v="8"/>
    <x v="6"/>
    <x v="68"/>
  </r>
  <r>
    <x v="9"/>
    <x v="6"/>
    <x v="69"/>
  </r>
  <r>
    <x v="10"/>
    <x v="6"/>
    <x v="70"/>
  </r>
  <r>
    <x v="11"/>
    <x v="6"/>
    <x v="71"/>
  </r>
  <r>
    <x v="0"/>
    <x v="7"/>
    <x v="72"/>
  </r>
  <r>
    <x v="1"/>
    <x v="7"/>
    <x v="73"/>
  </r>
  <r>
    <x v="2"/>
    <x v="7"/>
    <x v="74"/>
  </r>
  <r>
    <x v="3"/>
    <x v="7"/>
    <x v="75"/>
  </r>
  <r>
    <x v="4"/>
    <x v="7"/>
    <x v="76"/>
  </r>
  <r>
    <x v="5"/>
    <x v="7"/>
    <x v="77"/>
  </r>
  <r>
    <x v="6"/>
    <x v="7"/>
    <x v="70"/>
  </r>
  <r>
    <x v="7"/>
    <x v="7"/>
    <x v="71"/>
  </r>
  <r>
    <x v="8"/>
    <x v="7"/>
    <x v="71"/>
  </r>
  <r>
    <x v="9"/>
    <x v="7"/>
    <x v="78"/>
  </r>
  <r>
    <x v="10"/>
    <x v="7"/>
    <x v="79"/>
  </r>
  <r>
    <x v="11"/>
    <x v="7"/>
    <x v="80"/>
  </r>
  <r>
    <x v="0"/>
    <x v="8"/>
    <x v="81"/>
  </r>
  <r>
    <x v="1"/>
    <x v="8"/>
    <x v="82"/>
  </r>
  <r>
    <x v="2"/>
    <x v="8"/>
    <x v="83"/>
  </r>
  <r>
    <x v="3"/>
    <x v="8"/>
    <x v="84"/>
  </r>
  <r>
    <x v="4"/>
    <x v="8"/>
    <x v="85"/>
  </r>
  <r>
    <x v="5"/>
    <x v="8"/>
    <x v="86"/>
  </r>
  <r>
    <x v="6"/>
    <x v="8"/>
    <x v="87"/>
  </r>
  <r>
    <x v="7"/>
    <x v="8"/>
    <x v="88"/>
  </r>
  <r>
    <x v="8"/>
    <x v="8"/>
    <x v="89"/>
  </r>
  <r>
    <x v="9"/>
    <x v="8"/>
    <x v="88"/>
  </r>
  <r>
    <x v="10"/>
    <x v="8"/>
    <x v="90"/>
  </r>
  <r>
    <x v="11"/>
    <x v="8"/>
    <x v="57"/>
  </r>
  <r>
    <x v="0"/>
    <x v="9"/>
    <x v="91"/>
  </r>
  <r>
    <x v="1"/>
    <x v="9"/>
    <x v="92"/>
  </r>
  <r>
    <x v="2"/>
    <x v="9"/>
    <x v="93"/>
  </r>
  <r>
    <x v="3"/>
    <x v="9"/>
    <x v="94"/>
  </r>
  <r>
    <x v="4"/>
    <x v="9"/>
    <x v="95"/>
  </r>
  <r>
    <x v="5"/>
    <x v="9"/>
    <x v="96"/>
  </r>
  <r>
    <x v="6"/>
    <x v="9"/>
    <x v="97"/>
  </r>
  <r>
    <x v="7"/>
    <x v="9"/>
    <x v="98"/>
  </r>
  <r>
    <x v="8"/>
    <x v="9"/>
    <x v="98"/>
  </r>
  <r>
    <x v="9"/>
    <x v="9"/>
    <x v="99"/>
  </r>
  <r>
    <x v="10"/>
    <x v="9"/>
    <x v="100"/>
  </r>
  <r>
    <x v="11"/>
    <x v="9"/>
    <x v="98"/>
  </r>
  <r>
    <x v="0"/>
    <x v="10"/>
    <x v="101"/>
  </r>
  <r>
    <x v="1"/>
    <x v="10"/>
    <x v="102"/>
  </r>
  <r>
    <x v="2"/>
    <x v="10"/>
    <x v="103"/>
  </r>
  <r>
    <x v="3"/>
    <x v="10"/>
    <x v="104"/>
  </r>
  <r>
    <x v="4"/>
    <x v="10"/>
    <x v="105"/>
  </r>
  <r>
    <x v="5"/>
    <x v="10"/>
    <x v="106"/>
  </r>
  <r>
    <x v="6"/>
    <x v="10"/>
    <x v="107"/>
  </r>
  <r>
    <x v="7"/>
    <x v="10"/>
    <x v="28"/>
  </r>
  <r>
    <x v="8"/>
    <x v="10"/>
    <x v="108"/>
  </r>
  <r>
    <x v="9"/>
    <x v="10"/>
    <x v="109"/>
  </r>
  <r>
    <x v="10"/>
    <x v="10"/>
    <x v="110"/>
  </r>
  <r>
    <x v="11"/>
    <x v="10"/>
    <x v="111"/>
  </r>
  <r>
    <x v="0"/>
    <x v="11"/>
    <x v="112"/>
  </r>
  <r>
    <x v="1"/>
    <x v="11"/>
    <x v="113"/>
  </r>
  <r>
    <x v="2"/>
    <x v="11"/>
    <x v="114"/>
  </r>
  <r>
    <x v="3"/>
    <x v="11"/>
    <x v="115"/>
  </r>
  <r>
    <x v="4"/>
    <x v="11"/>
    <x v="115"/>
  </r>
  <r>
    <x v="5"/>
    <x v="11"/>
    <x v="116"/>
  </r>
  <r>
    <x v="6"/>
    <x v="11"/>
    <x v="63"/>
  </r>
  <r>
    <x v="7"/>
    <x v="11"/>
    <x v="117"/>
  </r>
  <r>
    <x v="8"/>
    <x v="11"/>
    <x v="117"/>
  </r>
  <r>
    <x v="9"/>
    <x v="11"/>
    <x v="118"/>
  </r>
  <r>
    <x v="10"/>
    <x v="11"/>
    <x v="119"/>
  </r>
  <r>
    <x v="11"/>
    <x v="11"/>
    <x v="120"/>
  </r>
  <r>
    <x v="0"/>
    <x v="12"/>
    <x v="121"/>
  </r>
  <r>
    <x v="1"/>
    <x v="12"/>
    <x v="122"/>
  </r>
  <r>
    <x v="2"/>
    <x v="12"/>
    <x v="122"/>
  </r>
  <r>
    <x v="3"/>
    <x v="12"/>
    <x v="123"/>
  </r>
  <r>
    <x v="4"/>
    <x v="12"/>
    <x v="124"/>
  </r>
  <r>
    <x v="5"/>
    <x v="12"/>
    <x v="125"/>
  </r>
  <r>
    <x v="6"/>
    <x v="12"/>
    <x v="126"/>
  </r>
  <r>
    <x v="7"/>
    <x v="12"/>
    <x v="127"/>
  </r>
  <r>
    <x v="8"/>
    <x v="12"/>
    <x v="128"/>
  </r>
  <r>
    <x v="9"/>
    <x v="12"/>
    <x v="129"/>
  </r>
  <r>
    <x v="10"/>
    <x v="12"/>
    <x v="130"/>
  </r>
  <r>
    <x v="11"/>
    <x v="12"/>
    <x v="131"/>
  </r>
  <r>
    <x v="0"/>
    <x v="13"/>
    <x v="132"/>
  </r>
  <r>
    <x v="1"/>
    <x v="13"/>
    <x v="133"/>
  </r>
  <r>
    <x v="2"/>
    <x v="13"/>
    <x v="133"/>
  </r>
  <r>
    <x v="3"/>
    <x v="13"/>
    <x v="134"/>
  </r>
  <r>
    <x v="4"/>
    <x v="13"/>
    <x v="135"/>
  </r>
  <r>
    <x v="5"/>
    <x v="13"/>
    <x v="136"/>
  </r>
  <r>
    <x v="0"/>
    <x v="14"/>
    <x v="137"/>
  </r>
  <r>
    <x v="1"/>
    <x v="14"/>
    <x v="78"/>
  </r>
  <r>
    <x v="2"/>
    <x v="14"/>
    <x v="138"/>
  </r>
  <r>
    <x v="3"/>
    <x v="14"/>
    <x v="139"/>
  </r>
  <r>
    <x v="4"/>
    <x v="14"/>
    <x v="140"/>
  </r>
  <r>
    <x v="5"/>
    <x v="14"/>
    <x v="141"/>
  </r>
  <r>
    <x v="1"/>
    <x v="15"/>
    <x v="142"/>
  </r>
  <r>
    <x v="2"/>
    <x v="15"/>
    <x v="143"/>
  </r>
  <r>
    <x v="3"/>
    <x v="15"/>
    <x v="144"/>
  </r>
  <r>
    <x v="4"/>
    <x v="15"/>
    <x v="145"/>
  </r>
  <r>
    <x v="0"/>
    <x v="16"/>
    <x v="146"/>
  </r>
  <r>
    <x v="1"/>
    <x v="16"/>
    <x v="147"/>
  </r>
  <r>
    <x v="2"/>
    <x v="16"/>
    <x v="148"/>
  </r>
  <r>
    <x v="3"/>
    <x v="16"/>
    <x v="149"/>
  </r>
  <r>
    <x v="4"/>
    <x v="16"/>
    <x v="150"/>
  </r>
  <r>
    <x v="6"/>
    <x v="16"/>
    <x v="151"/>
  </r>
  <r>
    <x v="7"/>
    <x v="16"/>
    <x v="151"/>
  </r>
  <r>
    <x v="8"/>
    <x v="16"/>
    <x v="152"/>
  </r>
  <r>
    <x v="9"/>
    <x v="16"/>
    <x v="153"/>
  </r>
  <r>
    <x v="10"/>
    <x v="16"/>
    <x v="154"/>
  </r>
  <r>
    <x v="11"/>
    <x v="16"/>
    <x v="155"/>
  </r>
  <r>
    <x v="1"/>
    <x v="17"/>
    <x v="156"/>
  </r>
  <r>
    <x v="2"/>
    <x v="17"/>
    <x v="157"/>
  </r>
  <r>
    <x v="3"/>
    <x v="17"/>
    <x v="158"/>
  </r>
  <r>
    <x v="4"/>
    <x v="17"/>
    <x v="159"/>
  </r>
  <r>
    <x v="0"/>
    <x v="18"/>
    <x v="160"/>
  </r>
  <r>
    <x v="1"/>
    <x v="18"/>
    <x v="161"/>
  </r>
  <r>
    <x v="2"/>
    <x v="18"/>
    <x v="162"/>
  </r>
  <r>
    <x v="3"/>
    <x v="18"/>
    <x v="163"/>
  </r>
  <r>
    <x v="4"/>
    <x v="18"/>
    <x v="164"/>
  </r>
  <r>
    <x v="5"/>
    <x v="18"/>
    <x v="165"/>
  </r>
  <r>
    <x v="6"/>
    <x v="18"/>
    <x v="166"/>
  </r>
  <r>
    <x v="7"/>
    <x v="18"/>
    <x v="167"/>
  </r>
  <r>
    <x v="8"/>
    <x v="18"/>
    <x v="168"/>
  </r>
  <r>
    <x v="9"/>
    <x v="18"/>
    <x v="169"/>
  </r>
  <r>
    <x v="10"/>
    <x v="18"/>
    <x v="146"/>
  </r>
  <r>
    <x v="11"/>
    <x v="18"/>
    <x v="170"/>
  </r>
  <r>
    <x v="0"/>
    <x v="19"/>
    <x v="171"/>
  </r>
  <r>
    <x v="1"/>
    <x v="19"/>
    <x v="126"/>
  </r>
  <r>
    <x v="2"/>
    <x v="19"/>
    <x v="127"/>
  </r>
  <r>
    <x v="3"/>
    <x v="19"/>
    <x v="172"/>
  </r>
  <r>
    <x v="4"/>
    <x v="19"/>
    <x v="173"/>
  </r>
  <r>
    <x v="6"/>
    <x v="19"/>
    <x v="127"/>
  </r>
  <r>
    <x v="7"/>
    <x v="19"/>
    <x v="113"/>
  </r>
  <r>
    <x v="8"/>
    <x v="19"/>
    <x v="166"/>
  </r>
  <r>
    <x v="9"/>
    <x v="19"/>
    <x v="94"/>
  </r>
  <r>
    <x v="10"/>
    <x v="19"/>
    <x v="174"/>
  </r>
  <r>
    <x v="11"/>
    <x v="19"/>
    <x v="175"/>
  </r>
  <r>
    <x v="6"/>
    <x v="20"/>
    <x v="176"/>
  </r>
  <r>
    <x v="7"/>
    <x v="20"/>
    <x v="177"/>
  </r>
  <r>
    <x v="8"/>
    <x v="20"/>
    <x v="176"/>
  </r>
  <r>
    <x v="9"/>
    <x v="20"/>
    <x v="178"/>
  </r>
  <r>
    <x v="10"/>
    <x v="20"/>
    <x v="178"/>
  </r>
  <r>
    <x v="11"/>
    <x v="20"/>
    <x v="179"/>
  </r>
  <r>
    <x v="0"/>
    <x v="20"/>
    <x v="180"/>
  </r>
  <r>
    <x v="1"/>
    <x v="20"/>
    <x v="181"/>
  </r>
  <r>
    <x v="2"/>
    <x v="20"/>
    <x v="20"/>
  </r>
  <r>
    <x v="3"/>
    <x v="20"/>
    <x v="182"/>
  </r>
  <r>
    <x v="4"/>
    <x v="20"/>
    <x v="183"/>
  </r>
  <r>
    <x v="1"/>
    <x v="21"/>
    <x v="184"/>
  </r>
  <r>
    <x v="2"/>
    <x v="21"/>
    <x v="185"/>
  </r>
  <r>
    <x v="3"/>
    <x v="21"/>
    <x v="186"/>
  </r>
  <r>
    <x v="5"/>
    <x v="21"/>
    <x v="140"/>
  </r>
  <r>
    <x v="4"/>
    <x v="21"/>
    <x v="187"/>
  </r>
  <r>
    <x v="0"/>
    <x v="22"/>
    <x v="188"/>
  </r>
  <r>
    <x v="1"/>
    <x v="22"/>
    <x v="189"/>
  </r>
  <r>
    <x v="2"/>
    <x v="22"/>
    <x v="190"/>
  </r>
  <r>
    <x v="3"/>
    <x v="22"/>
    <x v="191"/>
  </r>
  <r>
    <x v="4"/>
    <x v="22"/>
    <x v="192"/>
  </r>
  <r>
    <x v="5"/>
    <x v="22"/>
    <x v="54"/>
  </r>
  <r>
    <x v="6"/>
    <x v="22"/>
    <x v="193"/>
  </r>
  <r>
    <x v="7"/>
    <x v="22"/>
    <x v="194"/>
  </r>
  <r>
    <x v="8"/>
    <x v="22"/>
    <x v="176"/>
  </r>
  <r>
    <x v="9"/>
    <x v="22"/>
    <x v="195"/>
  </r>
  <r>
    <x v="10"/>
    <x v="22"/>
    <x v="180"/>
  </r>
  <r>
    <x v="11"/>
    <x v="22"/>
    <x v="178"/>
  </r>
  <r>
    <x v="6"/>
    <x v="23"/>
    <x v="196"/>
  </r>
  <r>
    <x v="7"/>
    <x v="23"/>
    <x v="134"/>
  </r>
  <r>
    <x v="8"/>
    <x v="23"/>
    <x v="197"/>
  </r>
  <r>
    <x v="9"/>
    <x v="23"/>
    <x v="197"/>
  </r>
  <r>
    <x v="10"/>
    <x v="23"/>
    <x v="198"/>
  </r>
  <r>
    <x v="11"/>
    <x v="23"/>
    <x v="152"/>
  </r>
  <r>
    <x v="0"/>
    <x v="23"/>
    <x v="199"/>
  </r>
  <r>
    <x v="1"/>
    <x v="23"/>
    <x v="200"/>
  </r>
  <r>
    <x v="2"/>
    <x v="23"/>
    <x v="201"/>
  </r>
  <r>
    <x v="3"/>
    <x v="23"/>
    <x v="202"/>
  </r>
  <r>
    <x v="4"/>
    <x v="23"/>
    <x v="203"/>
  </r>
  <r>
    <x v="1"/>
    <x v="24"/>
    <x v="204"/>
  </r>
  <r>
    <x v="2"/>
    <x v="24"/>
    <x v="205"/>
  </r>
  <r>
    <x v="3"/>
    <x v="24"/>
    <x v="206"/>
  </r>
  <r>
    <x v="4"/>
    <x v="24"/>
    <x v="207"/>
  </r>
  <r>
    <x v="1"/>
    <x v="25"/>
    <x v="208"/>
  </r>
  <r>
    <x v="2"/>
    <x v="25"/>
    <x v="209"/>
  </r>
  <r>
    <x v="3"/>
    <x v="25"/>
    <x v="210"/>
  </r>
  <r>
    <x v="4"/>
    <x v="25"/>
    <x v="146"/>
  </r>
  <r>
    <x v="0"/>
    <x v="26"/>
    <x v="211"/>
  </r>
  <r>
    <x v="1"/>
    <x v="26"/>
    <x v="212"/>
  </r>
  <r>
    <x v="2"/>
    <x v="26"/>
    <x v="213"/>
  </r>
  <r>
    <x v="3"/>
    <x v="26"/>
    <x v="214"/>
  </r>
  <r>
    <x v="4"/>
    <x v="26"/>
    <x v="215"/>
  </r>
  <r>
    <x v="5"/>
    <x v="26"/>
    <x v="216"/>
  </r>
  <r>
    <x v="6"/>
    <x v="26"/>
    <x v="217"/>
  </r>
  <r>
    <x v="7"/>
    <x v="26"/>
    <x v="176"/>
  </r>
  <r>
    <x v="8"/>
    <x v="26"/>
    <x v="218"/>
  </r>
  <r>
    <x v="9"/>
    <x v="26"/>
    <x v="195"/>
  </r>
  <r>
    <x v="10"/>
    <x v="26"/>
    <x v="178"/>
  </r>
  <r>
    <x v="11"/>
    <x v="26"/>
    <x v="219"/>
  </r>
  <r>
    <x v="0"/>
    <x v="27"/>
    <x v="65"/>
  </r>
  <r>
    <x v="1"/>
    <x v="27"/>
    <x v="47"/>
  </r>
  <r>
    <x v="2"/>
    <x v="27"/>
    <x v="220"/>
  </r>
  <r>
    <x v="3"/>
    <x v="27"/>
    <x v="221"/>
  </r>
  <r>
    <x v="4"/>
    <x v="27"/>
    <x v="222"/>
  </r>
  <r>
    <x v="5"/>
    <x v="27"/>
    <x v="223"/>
  </r>
  <r>
    <x v="1"/>
    <x v="28"/>
    <x v="224"/>
  </r>
  <r>
    <x v="2"/>
    <x v="28"/>
    <x v="225"/>
  </r>
  <r>
    <x v="3"/>
    <x v="28"/>
    <x v="226"/>
  </r>
  <r>
    <x v="4"/>
    <x v="28"/>
    <x v="227"/>
  </r>
  <r>
    <x v="1"/>
    <x v="29"/>
    <x v="228"/>
  </r>
  <r>
    <x v="2"/>
    <x v="29"/>
    <x v="229"/>
  </r>
  <r>
    <x v="3"/>
    <x v="29"/>
    <x v="230"/>
  </r>
  <r>
    <x v="4"/>
    <x v="29"/>
    <x v="231"/>
  </r>
  <r>
    <x v="5"/>
    <x v="29"/>
    <x v="232"/>
  </r>
  <r>
    <x v="0"/>
    <x v="30"/>
    <x v="233"/>
  </r>
  <r>
    <x v="1"/>
    <x v="30"/>
    <x v="234"/>
  </r>
  <r>
    <x v="2"/>
    <x v="30"/>
    <x v="235"/>
  </r>
  <r>
    <x v="3"/>
    <x v="30"/>
    <x v="22"/>
  </r>
  <r>
    <x v="4"/>
    <x v="30"/>
    <x v="236"/>
  </r>
  <r>
    <x v="5"/>
    <x v="30"/>
    <x v="237"/>
  </r>
  <r>
    <x v="6"/>
    <x v="30"/>
    <x v="152"/>
  </r>
  <r>
    <x v="7"/>
    <x v="30"/>
    <x v="238"/>
  </r>
  <r>
    <x v="8"/>
    <x v="30"/>
    <x v="239"/>
  </r>
  <r>
    <x v="9"/>
    <x v="30"/>
    <x v="199"/>
  </r>
  <r>
    <x v="10"/>
    <x v="30"/>
    <x v="198"/>
  </r>
  <r>
    <x v="11"/>
    <x v="30"/>
    <x v="151"/>
  </r>
  <r>
    <x v="0"/>
    <x v="31"/>
    <x v="240"/>
  </r>
  <r>
    <x v="1"/>
    <x v="31"/>
    <x v="241"/>
  </r>
  <r>
    <x v="2"/>
    <x v="31"/>
    <x v="242"/>
  </r>
  <r>
    <x v="3"/>
    <x v="31"/>
    <x v="243"/>
  </r>
  <r>
    <x v="4"/>
    <x v="31"/>
    <x v="244"/>
  </r>
  <r>
    <x v="6"/>
    <x v="31"/>
    <x v="245"/>
  </r>
  <r>
    <x v="7"/>
    <x v="31"/>
    <x v="246"/>
  </r>
  <r>
    <x v="8"/>
    <x v="31"/>
    <x v="247"/>
  </r>
  <r>
    <x v="9"/>
    <x v="31"/>
    <x v="248"/>
  </r>
  <r>
    <x v="10"/>
    <x v="31"/>
    <x v="249"/>
  </r>
  <r>
    <x v="11"/>
    <x v="31"/>
    <x v="250"/>
  </r>
  <r>
    <x v="0"/>
    <x v="32"/>
    <x v="251"/>
  </r>
  <r>
    <x v="1"/>
    <x v="32"/>
    <x v="252"/>
  </r>
  <r>
    <x v="2"/>
    <x v="32"/>
    <x v="253"/>
  </r>
  <r>
    <x v="3"/>
    <x v="32"/>
    <x v="254"/>
  </r>
  <r>
    <x v="4"/>
    <x v="32"/>
    <x v="255"/>
  </r>
  <r>
    <x v="5"/>
    <x v="32"/>
    <x v="256"/>
  </r>
  <r>
    <x v="6"/>
    <x v="32"/>
    <x v="217"/>
  </r>
  <r>
    <x v="7"/>
    <x v="32"/>
    <x v="217"/>
  </r>
  <r>
    <x v="8"/>
    <x v="32"/>
    <x v="257"/>
  </r>
  <r>
    <x v="9"/>
    <x v="32"/>
    <x v="176"/>
  </r>
  <r>
    <x v="10"/>
    <x v="32"/>
    <x v="194"/>
  </r>
  <r>
    <x v="11"/>
    <x v="32"/>
    <x v="178"/>
  </r>
  <r>
    <x v="1"/>
    <x v="33"/>
    <x v="258"/>
  </r>
  <r>
    <x v="2"/>
    <x v="33"/>
    <x v="259"/>
  </r>
  <r>
    <x v="3"/>
    <x v="33"/>
    <x v="260"/>
  </r>
  <r>
    <x v="4"/>
    <x v="33"/>
    <x v="261"/>
  </r>
  <r>
    <x v="1"/>
    <x v="34"/>
    <x v="262"/>
  </r>
  <r>
    <x v="2"/>
    <x v="34"/>
    <x v="263"/>
  </r>
  <r>
    <x v="3"/>
    <x v="34"/>
    <x v="264"/>
  </r>
  <r>
    <x v="4"/>
    <x v="34"/>
    <x v="265"/>
  </r>
  <r>
    <x v="5"/>
    <x v="34"/>
    <x v="266"/>
  </r>
  <r>
    <x v="6"/>
    <x v="34"/>
    <x v="267"/>
  </r>
  <r>
    <x v="7"/>
    <x v="34"/>
    <x v="152"/>
  </r>
  <r>
    <x v="8"/>
    <x v="34"/>
    <x v="268"/>
  </r>
  <r>
    <x v="9"/>
    <x v="34"/>
    <x v="269"/>
  </r>
  <r>
    <x v="10"/>
    <x v="34"/>
    <x v="270"/>
  </r>
  <r>
    <x v="11"/>
    <x v="34"/>
    <x v="271"/>
  </r>
  <r>
    <x v="0"/>
    <x v="34"/>
    <x v="272"/>
  </r>
  <r>
    <x v="0"/>
    <x v="35"/>
    <x v="273"/>
  </r>
  <r>
    <x v="1"/>
    <x v="35"/>
    <x v="167"/>
  </r>
  <r>
    <x v="2"/>
    <x v="35"/>
    <x v="13"/>
  </r>
  <r>
    <x v="3"/>
    <x v="35"/>
    <x v="117"/>
  </r>
  <r>
    <x v="4"/>
    <x v="35"/>
    <x v="274"/>
  </r>
  <r>
    <x v="5"/>
    <x v="35"/>
    <x v="275"/>
  </r>
  <r>
    <x v="6"/>
    <x v="35"/>
    <x v="276"/>
  </r>
  <r>
    <x v="7"/>
    <x v="35"/>
    <x v="276"/>
  </r>
  <r>
    <x v="8"/>
    <x v="35"/>
    <x v="276"/>
  </r>
  <r>
    <x v="9"/>
    <x v="35"/>
    <x v="277"/>
  </r>
  <r>
    <x v="10"/>
    <x v="35"/>
    <x v="278"/>
  </r>
  <r>
    <x v="11"/>
    <x v="35"/>
    <x v="279"/>
  </r>
  <r>
    <x v="6"/>
    <x v="36"/>
    <x v="272"/>
  </r>
  <r>
    <x v="7"/>
    <x v="36"/>
    <x v="280"/>
  </r>
  <r>
    <x v="8"/>
    <x v="36"/>
    <x v="281"/>
  </r>
  <r>
    <x v="9"/>
    <x v="36"/>
    <x v="282"/>
  </r>
  <r>
    <x v="10"/>
    <x v="36"/>
    <x v="270"/>
  </r>
  <r>
    <x v="11"/>
    <x v="36"/>
    <x v="178"/>
  </r>
  <r>
    <x v="0"/>
    <x v="36"/>
    <x v="180"/>
  </r>
  <r>
    <x v="1"/>
    <x v="36"/>
    <x v="283"/>
  </r>
  <r>
    <x v="2"/>
    <x v="36"/>
    <x v="284"/>
  </r>
  <r>
    <x v="3"/>
    <x v="36"/>
    <x v="285"/>
  </r>
  <r>
    <x v="4"/>
    <x v="36"/>
    <x v="286"/>
  </r>
  <r>
    <x v="0"/>
    <x v="37"/>
    <x v="287"/>
  </r>
  <r>
    <x v="1"/>
    <x v="37"/>
    <x v="288"/>
  </r>
  <r>
    <x v="2"/>
    <x v="37"/>
    <x v="214"/>
  </r>
  <r>
    <x v="3"/>
    <x v="37"/>
    <x v="168"/>
  </r>
  <r>
    <x v="4"/>
    <x v="37"/>
    <x v="289"/>
  </r>
  <r>
    <x v="6"/>
    <x v="37"/>
    <x v="290"/>
  </r>
  <r>
    <x v="7"/>
    <x v="37"/>
    <x v="291"/>
  </r>
  <r>
    <x v="8"/>
    <x v="37"/>
    <x v="291"/>
  </r>
  <r>
    <x v="9"/>
    <x v="37"/>
    <x v="292"/>
  </r>
  <r>
    <x v="10"/>
    <x v="37"/>
    <x v="293"/>
  </r>
  <r>
    <x v="11"/>
    <x v="37"/>
    <x v="294"/>
  </r>
  <r>
    <x v="1"/>
    <x v="38"/>
    <x v="295"/>
  </r>
  <r>
    <x v="2"/>
    <x v="38"/>
    <x v="296"/>
  </r>
  <r>
    <x v="3"/>
    <x v="38"/>
    <x v="146"/>
  </r>
  <r>
    <x v="4"/>
    <x v="38"/>
    <x v="297"/>
  </r>
  <r>
    <x v="0"/>
    <x v="39"/>
    <x v="298"/>
  </r>
  <r>
    <x v="1"/>
    <x v="39"/>
    <x v="299"/>
  </r>
  <r>
    <x v="2"/>
    <x v="39"/>
    <x v="300"/>
  </r>
  <r>
    <x v="3"/>
    <x v="39"/>
    <x v="301"/>
  </r>
  <r>
    <x v="4"/>
    <x v="39"/>
    <x v="302"/>
  </r>
  <r>
    <x v="6"/>
    <x v="39"/>
    <x v="303"/>
  </r>
  <r>
    <x v="7"/>
    <x v="39"/>
    <x v="304"/>
  </r>
  <r>
    <x v="8"/>
    <x v="39"/>
    <x v="305"/>
  </r>
  <r>
    <x v="9"/>
    <x v="39"/>
    <x v="306"/>
  </r>
  <r>
    <x v="10"/>
    <x v="39"/>
    <x v="307"/>
  </r>
  <r>
    <x v="11"/>
    <x v="39"/>
    <x v="308"/>
  </r>
  <r>
    <x v="0"/>
    <x v="40"/>
    <x v="309"/>
  </r>
  <r>
    <x v="1"/>
    <x v="40"/>
    <x v="310"/>
  </r>
  <r>
    <x v="2"/>
    <x v="40"/>
    <x v="117"/>
  </r>
  <r>
    <x v="3"/>
    <x v="40"/>
    <x v="62"/>
  </r>
  <r>
    <x v="4"/>
    <x v="40"/>
    <x v="311"/>
  </r>
  <r>
    <x v="5"/>
    <x v="40"/>
    <x v="312"/>
  </r>
  <r>
    <x v="6"/>
    <x v="40"/>
    <x v="246"/>
  </r>
  <r>
    <x v="7"/>
    <x v="40"/>
    <x v="313"/>
  </r>
  <r>
    <x v="8"/>
    <x v="40"/>
    <x v="314"/>
  </r>
  <r>
    <x v="9"/>
    <x v="40"/>
    <x v="315"/>
  </r>
  <r>
    <x v="10"/>
    <x v="40"/>
    <x v="245"/>
  </r>
  <r>
    <x v="11"/>
    <x v="40"/>
    <x v="316"/>
  </r>
  <r>
    <x v="1"/>
    <x v="41"/>
    <x v="317"/>
  </r>
  <r>
    <x v="2"/>
    <x v="41"/>
    <x v="318"/>
  </r>
  <r>
    <x v="3"/>
    <x v="41"/>
    <x v="319"/>
  </r>
  <r>
    <x v="4"/>
    <x v="41"/>
    <x v="320"/>
  </r>
  <r>
    <x v="0"/>
    <x v="42"/>
    <x v="321"/>
  </r>
  <r>
    <x v="1"/>
    <x v="42"/>
    <x v="322"/>
  </r>
  <r>
    <x v="2"/>
    <x v="42"/>
    <x v="323"/>
  </r>
  <r>
    <x v="3"/>
    <x v="42"/>
    <x v="324"/>
  </r>
  <r>
    <x v="4"/>
    <x v="42"/>
    <x v="325"/>
  </r>
  <r>
    <x v="5"/>
    <x v="42"/>
    <x v="326"/>
  </r>
  <r>
    <x v="6"/>
    <x v="42"/>
    <x v="279"/>
  </r>
  <r>
    <x v="7"/>
    <x v="42"/>
    <x v="327"/>
  </r>
  <r>
    <x v="8"/>
    <x v="42"/>
    <x v="328"/>
  </r>
  <r>
    <x v="9"/>
    <x v="42"/>
    <x v="329"/>
  </r>
  <r>
    <x v="10"/>
    <x v="42"/>
    <x v="313"/>
  </r>
  <r>
    <x v="11"/>
    <x v="42"/>
    <x v="330"/>
  </r>
  <r>
    <x v="0"/>
    <x v="43"/>
    <x v="331"/>
  </r>
  <r>
    <x v="1"/>
    <x v="43"/>
    <x v="73"/>
  </r>
  <r>
    <x v="2"/>
    <x v="43"/>
    <x v="213"/>
  </r>
  <r>
    <x v="3"/>
    <x v="43"/>
    <x v="74"/>
  </r>
  <r>
    <x v="4"/>
    <x v="43"/>
    <x v="118"/>
  </r>
  <r>
    <x v="5"/>
    <x v="43"/>
    <x v="332"/>
  </r>
  <r>
    <x v="6"/>
    <x v="43"/>
    <x v="333"/>
  </r>
  <r>
    <x v="7"/>
    <x v="43"/>
    <x v="314"/>
  </r>
  <r>
    <x v="8"/>
    <x v="43"/>
    <x v="276"/>
  </r>
  <r>
    <x v="9"/>
    <x v="43"/>
    <x v="329"/>
  </r>
  <r>
    <x v="10"/>
    <x v="43"/>
    <x v="334"/>
  </r>
  <r>
    <x v="11"/>
    <x v="43"/>
    <x v="276"/>
  </r>
  <r>
    <x v="0"/>
    <x v="44"/>
    <x v="335"/>
  </r>
  <r>
    <x v="1"/>
    <x v="44"/>
    <x v="336"/>
  </r>
  <r>
    <x v="2"/>
    <x v="44"/>
    <x v="138"/>
  </r>
  <r>
    <x v="3"/>
    <x v="44"/>
    <x v="337"/>
  </r>
  <r>
    <x v="4"/>
    <x v="44"/>
    <x v="338"/>
  </r>
  <r>
    <x v="6"/>
    <x v="44"/>
    <x v="339"/>
  </r>
  <r>
    <x v="7"/>
    <x v="44"/>
    <x v="315"/>
  </r>
  <r>
    <x v="8"/>
    <x v="44"/>
    <x v="339"/>
  </r>
  <r>
    <x v="9"/>
    <x v="44"/>
    <x v="334"/>
  </r>
  <r>
    <x v="10"/>
    <x v="44"/>
    <x v="314"/>
  </r>
  <r>
    <x v="11"/>
    <x v="44"/>
    <x v="333"/>
  </r>
  <r>
    <x v="0"/>
    <x v="45"/>
    <x v="340"/>
  </r>
  <r>
    <x v="1"/>
    <x v="45"/>
    <x v="341"/>
  </r>
  <r>
    <x v="2"/>
    <x v="45"/>
    <x v="342"/>
  </r>
  <r>
    <x v="3"/>
    <x v="45"/>
    <x v="343"/>
  </r>
  <r>
    <x v="4"/>
    <x v="45"/>
    <x v="344"/>
  </r>
  <r>
    <x v="0"/>
    <x v="46"/>
    <x v="345"/>
  </r>
  <r>
    <x v="1"/>
    <x v="46"/>
    <x v="213"/>
  </r>
  <r>
    <x v="2"/>
    <x v="46"/>
    <x v="310"/>
  </r>
  <r>
    <x v="3"/>
    <x v="46"/>
    <x v="346"/>
  </r>
  <r>
    <x v="4"/>
    <x v="46"/>
    <x v="347"/>
  </r>
  <r>
    <x v="6"/>
    <x v="46"/>
    <x v="316"/>
  </r>
  <r>
    <x v="7"/>
    <x v="46"/>
    <x v="339"/>
  </r>
  <r>
    <x v="8"/>
    <x v="46"/>
    <x v="315"/>
  </r>
  <r>
    <x v="9"/>
    <x v="46"/>
    <x v="330"/>
  </r>
  <r>
    <x v="10"/>
    <x v="46"/>
    <x v="315"/>
  </r>
  <r>
    <x v="11"/>
    <x v="46"/>
    <x v="333"/>
  </r>
  <r>
    <x v="1"/>
    <x v="47"/>
    <x v="348"/>
  </r>
  <r>
    <x v="2"/>
    <x v="47"/>
    <x v="349"/>
  </r>
  <r>
    <x v="3"/>
    <x v="47"/>
    <x v="350"/>
  </r>
  <r>
    <x v="4"/>
    <x v="47"/>
    <x v="351"/>
  </r>
  <r>
    <x v="6"/>
    <x v="48"/>
    <x v="217"/>
  </r>
  <r>
    <x v="7"/>
    <x v="48"/>
    <x v="217"/>
  </r>
  <r>
    <x v="8"/>
    <x v="48"/>
    <x v="178"/>
  </r>
  <r>
    <x v="9"/>
    <x v="48"/>
    <x v="352"/>
  </r>
  <r>
    <x v="10"/>
    <x v="48"/>
    <x v="352"/>
  </r>
  <r>
    <x v="11"/>
    <x v="48"/>
    <x v="352"/>
  </r>
  <r>
    <x v="0"/>
    <x v="48"/>
    <x v="282"/>
  </r>
  <r>
    <x v="1"/>
    <x v="48"/>
    <x v="353"/>
  </r>
  <r>
    <x v="2"/>
    <x v="48"/>
    <x v="354"/>
  </r>
  <r>
    <x v="3"/>
    <x v="48"/>
    <x v="355"/>
  </r>
  <r>
    <x v="4"/>
    <x v="48"/>
    <x v="356"/>
  </r>
  <r>
    <x v="0"/>
    <x v="49"/>
    <x v="357"/>
  </r>
  <r>
    <x v="1"/>
    <x v="49"/>
    <x v="169"/>
  </r>
  <r>
    <x v="2"/>
    <x v="49"/>
    <x v="79"/>
  </r>
  <r>
    <x v="3"/>
    <x v="49"/>
    <x v="59"/>
  </r>
  <r>
    <x v="4"/>
    <x v="49"/>
    <x v="358"/>
  </r>
  <r>
    <x v="5"/>
    <x v="49"/>
    <x v="244"/>
  </r>
  <r>
    <x v="6"/>
    <x v="49"/>
    <x v="294"/>
  </r>
  <r>
    <x v="7"/>
    <x v="49"/>
    <x v="359"/>
  </r>
  <r>
    <x v="8"/>
    <x v="49"/>
    <x v="294"/>
  </r>
  <r>
    <x v="9"/>
    <x v="49"/>
    <x v="360"/>
  </r>
  <r>
    <x v="10"/>
    <x v="49"/>
    <x v="361"/>
  </r>
  <r>
    <x v="11"/>
    <x v="49"/>
    <x v="362"/>
  </r>
  <r>
    <x v="1"/>
    <x v="50"/>
    <x v="363"/>
  </r>
  <r>
    <x v="2"/>
    <x v="50"/>
    <x v="364"/>
  </r>
  <r>
    <x v="3"/>
    <x v="50"/>
    <x v="365"/>
  </r>
  <r>
    <x v="4"/>
    <x v="50"/>
    <x v="366"/>
  </r>
  <r>
    <x v="1"/>
    <x v="51"/>
    <x v="367"/>
  </r>
  <r>
    <x v="2"/>
    <x v="51"/>
    <x v="368"/>
  </r>
  <r>
    <x v="3"/>
    <x v="51"/>
    <x v="369"/>
  </r>
  <r>
    <x v="4"/>
    <x v="51"/>
    <x v="370"/>
  </r>
  <r>
    <x v="1"/>
    <x v="52"/>
    <x v="371"/>
  </r>
  <r>
    <x v="2"/>
    <x v="52"/>
    <x v="80"/>
  </r>
  <r>
    <x v="3"/>
    <x v="52"/>
    <x v="372"/>
  </r>
  <r>
    <x v="4"/>
    <x v="52"/>
    <x v="373"/>
  </r>
  <r>
    <x v="6"/>
    <x v="52"/>
    <x v="314"/>
  </r>
  <r>
    <x v="7"/>
    <x v="52"/>
    <x v="276"/>
  </r>
  <r>
    <x v="8"/>
    <x v="52"/>
    <x v="374"/>
  </r>
  <r>
    <x v="9"/>
    <x v="52"/>
    <x v="246"/>
  </r>
  <r>
    <x v="10"/>
    <x v="52"/>
    <x v="375"/>
  </r>
  <r>
    <x v="11"/>
    <x v="52"/>
    <x v="376"/>
  </r>
  <r>
    <x v="0"/>
    <x v="52"/>
    <x v="377"/>
  </r>
  <r>
    <x v="6"/>
    <x v="53"/>
    <x v="378"/>
  </r>
  <r>
    <x v="7"/>
    <x v="53"/>
    <x v="359"/>
  </r>
  <r>
    <x v="8"/>
    <x v="53"/>
    <x v="247"/>
  </r>
  <r>
    <x v="9"/>
    <x v="53"/>
    <x v="379"/>
  </r>
  <r>
    <x v="10"/>
    <x v="53"/>
    <x v="380"/>
  </r>
  <r>
    <x v="11"/>
    <x v="53"/>
    <x v="277"/>
  </r>
  <r>
    <x v="0"/>
    <x v="53"/>
    <x v="381"/>
  </r>
  <r>
    <x v="1"/>
    <x v="53"/>
    <x v="382"/>
  </r>
  <r>
    <x v="2"/>
    <x v="53"/>
    <x v="383"/>
  </r>
  <r>
    <x v="3"/>
    <x v="53"/>
    <x v="384"/>
  </r>
  <r>
    <x v="4"/>
    <x v="53"/>
    <x v="385"/>
  </r>
  <r>
    <x v="1"/>
    <x v="54"/>
    <x v="386"/>
  </r>
  <r>
    <x v="2"/>
    <x v="54"/>
    <x v="387"/>
  </r>
  <r>
    <x v="3"/>
    <x v="54"/>
    <x v="388"/>
  </r>
  <r>
    <x v="4"/>
    <x v="54"/>
    <x v="87"/>
  </r>
  <r>
    <x v="6"/>
    <x v="54"/>
    <x v="246"/>
  </r>
  <r>
    <x v="7"/>
    <x v="54"/>
    <x v="339"/>
  </r>
  <r>
    <x v="8"/>
    <x v="54"/>
    <x v="315"/>
  </r>
  <r>
    <x v="9"/>
    <x v="54"/>
    <x v="314"/>
  </r>
  <r>
    <x v="10"/>
    <x v="54"/>
    <x v="389"/>
  </r>
  <r>
    <x v="11"/>
    <x v="54"/>
    <x v="247"/>
  </r>
  <r>
    <x v="0"/>
    <x v="54"/>
    <x v="390"/>
  </r>
  <r>
    <x v="1"/>
    <x v="55"/>
    <x v="1"/>
  </r>
  <r>
    <x v="2"/>
    <x v="55"/>
    <x v="391"/>
  </r>
  <r>
    <x v="3"/>
    <x v="55"/>
    <x v="392"/>
  </r>
  <r>
    <x v="4"/>
    <x v="55"/>
    <x v="393"/>
  </r>
  <r>
    <x v="0"/>
    <x v="56"/>
    <x v="394"/>
  </r>
  <r>
    <x v="1"/>
    <x v="56"/>
    <x v="76"/>
  </r>
  <r>
    <x v="2"/>
    <x v="56"/>
    <x v="234"/>
  </r>
  <r>
    <x v="3"/>
    <x v="56"/>
    <x v="395"/>
  </r>
  <r>
    <x v="4"/>
    <x v="56"/>
    <x v="396"/>
  </r>
  <r>
    <x v="6"/>
    <x v="56"/>
    <x v="378"/>
  </r>
  <r>
    <x v="7"/>
    <x v="56"/>
    <x v="359"/>
  </r>
  <r>
    <x v="8"/>
    <x v="56"/>
    <x v="361"/>
  </r>
  <r>
    <x v="9"/>
    <x v="56"/>
    <x v="397"/>
  </r>
  <r>
    <x v="10"/>
    <x v="56"/>
    <x v="397"/>
  </r>
  <r>
    <x v="11"/>
    <x v="56"/>
    <x v="398"/>
  </r>
  <r>
    <x v="0"/>
    <x v="57"/>
    <x v="399"/>
  </r>
  <r>
    <x v="1"/>
    <x v="57"/>
    <x v="400"/>
  </r>
  <r>
    <x v="2"/>
    <x v="57"/>
    <x v="401"/>
  </r>
  <r>
    <x v="3"/>
    <x v="57"/>
    <x v="402"/>
  </r>
  <r>
    <x v="4"/>
    <x v="57"/>
    <x v="403"/>
  </r>
  <r>
    <x v="0"/>
    <x v="58"/>
    <x v="404"/>
  </r>
  <r>
    <x v="1"/>
    <x v="58"/>
    <x v="405"/>
  </r>
  <r>
    <x v="2"/>
    <x v="58"/>
    <x v="311"/>
  </r>
  <r>
    <x v="3"/>
    <x v="58"/>
    <x v="265"/>
  </r>
  <r>
    <x v="4"/>
    <x v="58"/>
    <x v="253"/>
  </r>
  <r>
    <x v="5"/>
    <x v="58"/>
    <x v="406"/>
  </r>
  <r>
    <x v="6"/>
    <x v="58"/>
    <x v="407"/>
  </r>
  <r>
    <x v="7"/>
    <x v="58"/>
    <x v="380"/>
  </r>
  <r>
    <x v="8"/>
    <x v="58"/>
    <x v="306"/>
  </r>
  <r>
    <x v="9"/>
    <x v="58"/>
    <x v="381"/>
  </r>
  <r>
    <x v="10"/>
    <x v="58"/>
    <x v="408"/>
  </r>
  <r>
    <x v="11"/>
    <x v="58"/>
    <x v="333"/>
  </r>
  <r>
    <x v="0"/>
    <x v="59"/>
    <x v="409"/>
  </r>
  <r>
    <x v="1"/>
    <x v="59"/>
    <x v="410"/>
  </r>
  <r>
    <x v="2"/>
    <x v="59"/>
    <x v="411"/>
  </r>
  <r>
    <x v="3"/>
    <x v="59"/>
    <x v="412"/>
  </r>
  <r>
    <x v="4"/>
    <x v="59"/>
    <x v="413"/>
  </r>
  <r>
    <x v="5"/>
    <x v="59"/>
    <x v="414"/>
  </r>
  <r>
    <x v="0"/>
    <x v="60"/>
    <x v="415"/>
  </r>
  <r>
    <x v="1"/>
    <x v="60"/>
    <x v="416"/>
  </r>
  <r>
    <x v="2"/>
    <x v="60"/>
    <x v="417"/>
  </r>
  <r>
    <x v="3"/>
    <x v="60"/>
    <x v="418"/>
  </r>
  <r>
    <x v="4"/>
    <x v="60"/>
    <x v="419"/>
  </r>
  <r>
    <x v="0"/>
    <x v="61"/>
    <x v="420"/>
  </r>
  <r>
    <x v="1"/>
    <x v="61"/>
    <x v="421"/>
  </r>
  <r>
    <x v="2"/>
    <x v="61"/>
    <x v="422"/>
  </r>
  <r>
    <x v="3"/>
    <x v="61"/>
    <x v="53"/>
  </r>
  <r>
    <x v="4"/>
    <x v="61"/>
    <x v="1"/>
  </r>
  <r>
    <x v="5"/>
    <x v="61"/>
    <x v="423"/>
  </r>
  <r>
    <x v="6"/>
    <x v="61"/>
    <x v="362"/>
  </r>
  <r>
    <x v="7"/>
    <x v="61"/>
    <x v="293"/>
  </r>
  <r>
    <x v="8"/>
    <x v="61"/>
    <x v="398"/>
  </r>
  <r>
    <x v="9"/>
    <x v="61"/>
    <x v="424"/>
  </r>
  <r>
    <x v="10"/>
    <x v="61"/>
    <x v="377"/>
  </r>
  <r>
    <x v="11"/>
    <x v="61"/>
    <x v="294"/>
  </r>
  <r>
    <x v="1"/>
    <x v="62"/>
    <x v="425"/>
  </r>
  <r>
    <x v="2"/>
    <x v="62"/>
    <x v="319"/>
  </r>
  <r>
    <x v="3"/>
    <x v="62"/>
    <x v="426"/>
  </r>
  <r>
    <x v="4"/>
    <x v="62"/>
    <x v="427"/>
  </r>
  <r>
    <x v="1"/>
    <x v="63"/>
    <x v="428"/>
  </r>
  <r>
    <x v="2"/>
    <x v="63"/>
    <x v="429"/>
  </r>
  <r>
    <x v="3"/>
    <x v="63"/>
    <x v="430"/>
  </r>
  <r>
    <x v="4"/>
    <x v="63"/>
    <x v="431"/>
  </r>
  <r>
    <x v="0"/>
    <x v="64"/>
    <x v="432"/>
  </r>
  <r>
    <x v="1"/>
    <x v="64"/>
    <x v="433"/>
  </r>
  <r>
    <x v="2"/>
    <x v="64"/>
    <x v="434"/>
  </r>
  <r>
    <x v="3"/>
    <x v="64"/>
    <x v="435"/>
  </r>
  <r>
    <x v="4"/>
    <x v="64"/>
    <x v="50"/>
  </r>
  <r>
    <x v="0"/>
    <x v="65"/>
    <x v="436"/>
  </r>
  <r>
    <x v="1"/>
    <x v="65"/>
    <x v="437"/>
  </r>
  <r>
    <x v="2"/>
    <x v="65"/>
    <x v="69"/>
  </r>
  <r>
    <x v="3"/>
    <x v="65"/>
    <x v="438"/>
  </r>
  <r>
    <x v="4"/>
    <x v="65"/>
    <x v="439"/>
  </r>
  <r>
    <x v="5"/>
    <x v="65"/>
    <x v="440"/>
  </r>
  <r>
    <x v="6"/>
    <x v="65"/>
    <x v="441"/>
  </r>
  <r>
    <x v="7"/>
    <x v="65"/>
    <x v="441"/>
  </r>
  <r>
    <x v="8"/>
    <x v="65"/>
    <x v="442"/>
  </r>
  <r>
    <x v="9"/>
    <x v="65"/>
    <x v="247"/>
  </r>
  <r>
    <x v="10"/>
    <x v="65"/>
    <x v="443"/>
  </r>
  <r>
    <x v="11"/>
    <x v="65"/>
    <x v="374"/>
  </r>
  <r>
    <x v="0"/>
    <x v="66"/>
    <x v="444"/>
  </r>
  <r>
    <x v="1"/>
    <x v="66"/>
    <x v="445"/>
  </r>
  <r>
    <x v="2"/>
    <x v="66"/>
    <x v="446"/>
  </r>
  <r>
    <x v="3"/>
    <x v="66"/>
    <x v="447"/>
  </r>
  <r>
    <x v="4"/>
    <x v="66"/>
    <x v="448"/>
  </r>
  <r>
    <x v="5"/>
    <x v="66"/>
    <x v="449"/>
  </r>
  <r>
    <x v="6"/>
    <x v="66"/>
    <x v="450"/>
  </r>
  <r>
    <x v="7"/>
    <x v="66"/>
    <x v="451"/>
  </r>
  <r>
    <x v="8"/>
    <x v="66"/>
    <x v="452"/>
  </r>
  <r>
    <x v="9"/>
    <x v="66"/>
    <x v="179"/>
  </r>
  <r>
    <x v="10"/>
    <x v="66"/>
    <x v="307"/>
  </r>
  <r>
    <x v="11"/>
    <x v="66"/>
    <x v="453"/>
  </r>
  <r>
    <x v="0"/>
    <x v="67"/>
    <x v="454"/>
  </r>
  <r>
    <x v="1"/>
    <x v="67"/>
    <x v="455"/>
  </r>
  <r>
    <x v="2"/>
    <x v="67"/>
    <x v="80"/>
  </r>
  <r>
    <x v="3"/>
    <x v="67"/>
    <x v="456"/>
  </r>
  <r>
    <x v="4"/>
    <x v="67"/>
    <x v="457"/>
  </r>
  <r>
    <x v="5"/>
    <x v="67"/>
    <x v="355"/>
  </r>
  <r>
    <x v="6"/>
    <x v="67"/>
    <x v="458"/>
  </r>
  <r>
    <x v="7"/>
    <x v="67"/>
    <x v="450"/>
  </r>
  <r>
    <x v="8"/>
    <x v="67"/>
    <x v="304"/>
  </r>
  <r>
    <x v="9"/>
    <x v="67"/>
    <x v="305"/>
  </r>
  <r>
    <x v="10"/>
    <x v="67"/>
    <x v="459"/>
  </r>
  <r>
    <x v="11"/>
    <x v="67"/>
    <x v="219"/>
  </r>
  <r>
    <x v="1"/>
    <x v="68"/>
    <x v="460"/>
  </r>
  <r>
    <x v="2"/>
    <x v="68"/>
    <x v="461"/>
  </r>
  <r>
    <x v="3"/>
    <x v="68"/>
    <x v="462"/>
  </r>
  <r>
    <x v="4"/>
    <x v="68"/>
    <x v="463"/>
  </r>
  <r>
    <x v="1"/>
    <x v="69"/>
    <x v="464"/>
  </r>
  <r>
    <x v="2"/>
    <x v="69"/>
    <x v="465"/>
  </r>
  <r>
    <x v="3"/>
    <x v="69"/>
    <x v="466"/>
  </r>
  <r>
    <x v="4"/>
    <x v="69"/>
    <x v="467"/>
  </r>
  <r>
    <x v="5"/>
    <x v="69"/>
    <x v="468"/>
  </r>
  <r>
    <x v="6"/>
    <x v="69"/>
    <x v="469"/>
  </r>
  <r>
    <x v="7"/>
    <x v="69"/>
    <x v="469"/>
  </r>
  <r>
    <x v="8"/>
    <x v="69"/>
    <x v="339"/>
  </r>
  <r>
    <x v="9"/>
    <x v="69"/>
    <x v="279"/>
  </r>
  <r>
    <x v="10"/>
    <x v="69"/>
    <x v="327"/>
  </r>
  <r>
    <x v="11"/>
    <x v="69"/>
    <x v="453"/>
  </r>
  <r>
    <x v="0"/>
    <x v="69"/>
    <x v="219"/>
  </r>
  <r>
    <x v="1"/>
    <x v="70"/>
    <x v="470"/>
  </r>
  <r>
    <x v="2"/>
    <x v="70"/>
    <x v="471"/>
  </r>
  <r>
    <x v="3"/>
    <x v="70"/>
    <x v="472"/>
  </r>
  <r>
    <x v="4"/>
    <x v="70"/>
    <x v="473"/>
  </r>
  <r>
    <x v="1"/>
    <x v="71"/>
    <x v="474"/>
  </r>
  <r>
    <x v="2"/>
    <x v="71"/>
    <x v="475"/>
  </r>
  <r>
    <x v="3"/>
    <x v="71"/>
    <x v="476"/>
  </r>
  <r>
    <x v="4"/>
    <x v="71"/>
    <x v="388"/>
  </r>
  <r>
    <x v="1"/>
    <x v="72"/>
    <x v="477"/>
  </r>
  <r>
    <x v="2"/>
    <x v="72"/>
    <x v="478"/>
  </r>
  <r>
    <x v="3"/>
    <x v="72"/>
    <x v="479"/>
  </r>
  <r>
    <x v="4"/>
    <x v="72"/>
    <x v="480"/>
  </r>
  <r>
    <x v="7"/>
    <x v="73"/>
    <x v="481"/>
  </r>
  <r>
    <x v="8"/>
    <x v="73"/>
    <x v="482"/>
  </r>
  <r>
    <x v="10"/>
    <x v="73"/>
    <x v="483"/>
  </r>
  <r>
    <x v="11"/>
    <x v="73"/>
    <x v="483"/>
  </r>
  <r>
    <x v="0"/>
    <x v="73"/>
    <x v="484"/>
  </r>
  <r>
    <x v="1"/>
    <x v="73"/>
    <x v="485"/>
  </r>
  <r>
    <x v="4"/>
    <x v="73"/>
    <x v="486"/>
  </r>
  <r>
    <x v="2"/>
    <x v="73"/>
    <x v="487"/>
  </r>
  <r>
    <x v="3"/>
    <x v="73"/>
    <x v="488"/>
  </r>
  <r>
    <x v="0"/>
    <x v="74"/>
    <x v="489"/>
  </r>
  <r>
    <x v="1"/>
    <x v="74"/>
    <x v="490"/>
  </r>
  <r>
    <x v="2"/>
    <x v="74"/>
    <x v="448"/>
  </r>
  <r>
    <x v="3"/>
    <x v="74"/>
    <x v="491"/>
  </r>
  <r>
    <x v="4"/>
    <x v="74"/>
    <x v="492"/>
  </r>
  <r>
    <x v="5"/>
    <x v="74"/>
    <x v="493"/>
  </r>
  <r>
    <x v="0"/>
    <x v="75"/>
    <x v="494"/>
  </r>
  <r>
    <x v="1"/>
    <x v="75"/>
    <x v="495"/>
  </r>
  <r>
    <x v="2"/>
    <x v="75"/>
    <x v="496"/>
  </r>
  <r>
    <x v="3"/>
    <x v="75"/>
    <x v="497"/>
  </r>
  <r>
    <x v="4"/>
    <x v="75"/>
    <x v="25"/>
  </r>
  <r>
    <x v="1"/>
    <x v="76"/>
    <x v="498"/>
  </r>
  <r>
    <x v="2"/>
    <x v="76"/>
    <x v="478"/>
  </r>
  <r>
    <x v="3"/>
    <x v="76"/>
    <x v="499"/>
  </r>
  <r>
    <x v="4"/>
    <x v="76"/>
    <x v="500"/>
  </r>
  <r>
    <x v="0"/>
    <x v="77"/>
    <x v="501"/>
  </r>
  <r>
    <x v="1"/>
    <x v="77"/>
    <x v="502"/>
  </r>
  <r>
    <x v="2"/>
    <x v="77"/>
    <x v="382"/>
  </r>
  <r>
    <x v="3"/>
    <x v="77"/>
    <x v="503"/>
  </r>
  <r>
    <x v="4"/>
    <x v="77"/>
    <x v="504"/>
  </r>
  <r>
    <x v="6"/>
    <x v="77"/>
    <x v="334"/>
  </r>
  <r>
    <x v="7"/>
    <x v="77"/>
    <x v="316"/>
  </r>
  <r>
    <x v="8"/>
    <x v="77"/>
    <x v="505"/>
  </r>
  <r>
    <x v="9"/>
    <x v="77"/>
    <x v="390"/>
  </r>
  <r>
    <x v="10"/>
    <x v="77"/>
    <x v="250"/>
  </r>
  <r>
    <x v="11"/>
    <x v="77"/>
    <x v="361"/>
  </r>
  <r>
    <x v="0"/>
    <x v="78"/>
    <x v="506"/>
  </r>
  <r>
    <x v="1"/>
    <x v="78"/>
    <x v="507"/>
  </r>
  <r>
    <x v="2"/>
    <x v="78"/>
    <x v="508"/>
  </r>
  <r>
    <x v="3"/>
    <x v="78"/>
    <x v="509"/>
  </r>
  <r>
    <x v="4"/>
    <x v="78"/>
    <x v="510"/>
  </r>
  <r>
    <x v="6"/>
    <x v="78"/>
    <x v="511"/>
  </r>
  <r>
    <x v="7"/>
    <x v="78"/>
    <x v="249"/>
  </r>
  <r>
    <x v="8"/>
    <x v="78"/>
    <x v="250"/>
  </r>
  <r>
    <x v="9"/>
    <x v="78"/>
    <x v="250"/>
  </r>
  <r>
    <x v="10"/>
    <x v="78"/>
    <x v="360"/>
  </r>
  <r>
    <x v="11"/>
    <x v="78"/>
    <x v="292"/>
  </r>
  <r>
    <x v="0"/>
    <x v="79"/>
    <x v="512"/>
  </r>
  <r>
    <x v="1"/>
    <x v="79"/>
    <x v="513"/>
  </r>
  <r>
    <x v="2"/>
    <x v="79"/>
    <x v="514"/>
  </r>
  <r>
    <x v="3"/>
    <x v="79"/>
    <x v="515"/>
  </r>
  <r>
    <x v="4"/>
    <x v="79"/>
    <x v="516"/>
  </r>
  <r>
    <x v="5"/>
    <x v="79"/>
    <x v="517"/>
  </r>
  <r>
    <x v="0"/>
    <x v="80"/>
    <x v="518"/>
  </r>
  <r>
    <x v="1"/>
    <x v="80"/>
    <x v="519"/>
  </r>
  <r>
    <x v="2"/>
    <x v="80"/>
    <x v="520"/>
  </r>
  <r>
    <x v="3"/>
    <x v="80"/>
    <x v="521"/>
  </r>
  <r>
    <x v="4"/>
    <x v="80"/>
    <x v="522"/>
  </r>
  <r>
    <x v="10"/>
    <x v="80"/>
    <x v="523"/>
  </r>
  <r>
    <x v="1"/>
    <x v="81"/>
    <x v="524"/>
  </r>
  <r>
    <x v="2"/>
    <x v="81"/>
    <x v="525"/>
  </r>
  <r>
    <x v="3"/>
    <x v="81"/>
    <x v="526"/>
  </r>
  <r>
    <x v="4"/>
    <x v="81"/>
    <x v="527"/>
  </r>
  <r>
    <x v="1"/>
    <x v="82"/>
    <x v="528"/>
  </r>
  <r>
    <x v="2"/>
    <x v="82"/>
    <x v="529"/>
  </r>
  <r>
    <x v="3"/>
    <x v="82"/>
    <x v="530"/>
  </r>
  <r>
    <x v="4"/>
    <x v="82"/>
    <x v="216"/>
  </r>
  <r>
    <x v="0"/>
    <x v="83"/>
    <x v="531"/>
  </r>
  <r>
    <x v="1"/>
    <x v="83"/>
    <x v="52"/>
  </r>
  <r>
    <x v="2"/>
    <x v="83"/>
    <x v="532"/>
  </r>
  <r>
    <x v="3"/>
    <x v="83"/>
    <x v="533"/>
  </r>
  <r>
    <x v="4"/>
    <x v="83"/>
    <x v="534"/>
  </r>
  <r>
    <x v="5"/>
    <x v="83"/>
    <x v="289"/>
  </r>
  <r>
    <x v="9"/>
    <x v="83"/>
    <x v="291"/>
  </r>
  <r>
    <x v="10"/>
    <x v="83"/>
    <x v="535"/>
  </r>
  <r>
    <x v="11"/>
    <x v="83"/>
    <x v="482"/>
  </r>
  <r>
    <x v="0"/>
    <x v="84"/>
    <x v="536"/>
  </r>
  <r>
    <x v="1"/>
    <x v="84"/>
    <x v="537"/>
  </r>
  <r>
    <x v="2"/>
    <x v="84"/>
    <x v="538"/>
  </r>
  <r>
    <x v="3"/>
    <x v="84"/>
    <x v="539"/>
  </r>
  <r>
    <x v="4"/>
    <x v="84"/>
    <x v="540"/>
  </r>
  <r>
    <x v="5"/>
    <x v="84"/>
    <x v="367"/>
  </r>
  <r>
    <x v="6"/>
    <x v="84"/>
    <x v="375"/>
  </r>
  <r>
    <x v="7"/>
    <x v="84"/>
    <x v="375"/>
  </r>
  <r>
    <x v="8"/>
    <x v="84"/>
    <x v="443"/>
  </r>
  <r>
    <x v="9"/>
    <x v="84"/>
    <x v="442"/>
  </r>
  <r>
    <x v="10"/>
    <x v="84"/>
    <x v="442"/>
  </r>
  <r>
    <x v="11"/>
    <x v="84"/>
    <x v="245"/>
  </r>
  <r>
    <x v="0"/>
    <x v="85"/>
    <x v="541"/>
  </r>
  <r>
    <x v="1"/>
    <x v="85"/>
    <x v="542"/>
  </r>
  <r>
    <x v="2"/>
    <x v="85"/>
    <x v="20"/>
  </r>
  <r>
    <x v="3"/>
    <x v="85"/>
    <x v="543"/>
  </r>
  <r>
    <x v="4"/>
    <x v="85"/>
    <x v="544"/>
  </r>
  <r>
    <x v="6"/>
    <x v="85"/>
    <x v="545"/>
  </r>
  <r>
    <x v="0"/>
    <x v="86"/>
    <x v="266"/>
  </r>
  <r>
    <x v="1"/>
    <x v="86"/>
    <x v="546"/>
  </r>
  <r>
    <x v="2"/>
    <x v="86"/>
    <x v="547"/>
  </r>
  <r>
    <x v="3"/>
    <x v="86"/>
    <x v="221"/>
  </r>
  <r>
    <x v="4"/>
    <x v="86"/>
    <x v="548"/>
  </r>
  <r>
    <x v="5"/>
    <x v="86"/>
    <x v="549"/>
  </r>
  <r>
    <x v="0"/>
    <x v="87"/>
    <x v="538"/>
  </r>
  <r>
    <x v="1"/>
    <x v="87"/>
    <x v="550"/>
  </r>
  <r>
    <x v="2"/>
    <x v="87"/>
    <x v="551"/>
  </r>
  <r>
    <x v="3"/>
    <x v="87"/>
    <x v="552"/>
  </r>
  <r>
    <x v="4"/>
    <x v="87"/>
    <x v="553"/>
  </r>
  <r>
    <x v="6"/>
    <x v="87"/>
    <x v="246"/>
  </r>
  <r>
    <x v="7"/>
    <x v="87"/>
    <x v="333"/>
  </r>
  <r>
    <x v="8"/>
    <x v="87"/>
    <x v="389"/>
  </r>
  <r>
    <x v="9"/>
    <x v="87"/>
    <x v="334"/>
  </r>
  <r>
    <x v="10"/>
    <x v="87"/>
    <x v="329"/>
  </r>
  <r>
    <x v="11"/>
    <x v="87"/>
    <x v="314"/>
  </r>
  <r>
    <x v="0"/>
    <x v="88"/>
    <x v="554"/>
  </r>
  <r>
    <x v="1"/>
    <x v="88"/>
    <x v="555"/>
  </r>
  <r>
    <x v="2"/>
    <x v="88"/>
    <x v="18"/>
  </r>
  <r>
    <x v="3"/>
    <x v="88"/>
    <x v="556"/>
  </r>
  <r>
    <x v="4"/>
    <x v="88"/>
    <x v="557"/>
  </r>
  <r>
    <x v="6"/>
    <x v="88"/>
    <x v="249"/>
  </r>
  <r>
    <x v="7"/>
    <x v="88"/>
    <x v="390"/>
  </r>
  <r>
    <x v="8"/>
    <x v="88"/>
    <x v="247"/>
  </r>
  <r>
    <x v="9"/>
    <x v="88"/>
    <x v="375"/>
  </r>
  <r>
    <x v="10"/>
    <x v="88"/>
    <x v="248"/>
  </r>
  <r>
    <x v="11"/>
    <x v="88"/>
    <x v="511"/>
  </r>
  <r>
    <x v="0"/>
    <x v="89"/>
    <x v="558"/>
  </r>
  <r>
    <x v="1"/>
    <x v="89"/>
    <x v="42"/>
  </r>
  <r>
    <x v="2"/>
    <x v="89"/>
    <x v="559"/>
  </r>
  <r>
    <x v="3"/>
    <x v="89"/>
    <x v="560"/>
  </r>
  <r>
    <x v="4"/>
    <x v="89"/>
    <x v="561"/>
  </r>
  <r>
    <x v="5"/>
    <x v="89"/>
    <x v="562"/>
  </r>
  <r>
    <x v="1"/>
    <x v="90"/>
    <x v="68"/>
  </r>
  <r>
    <x v="3"/>
    <x v="90"/>
    <x v="563"/>
  </r>
  <r>
    <x v="4"/>
    <x v="90"/>
    <x v="564"/>
  </r>
  <r>
    <x v="5"/>
    <x v="90"/>
    <x v="565"/>
  </r>
  <r>
    <x v="6"/>
    <x v="90"/>
    <x v="245"/>
  </r>
  <r>
    <x v="7"/>
    <x v="90"/>
    <x v="566"/>
  </r>
  <r>
    <x v="8"/>
    <x v="90"/>
    <x v="375"/>
  </r>
  <r>
    <x v="9"/>
    <x v="90"/>
    <x v="276"/>
  </r>
  <r>
    <x v="10"/>
    <x v="90"/>
    <x v="245"/>
  </r>
  <r>
    <x v="11"/>
    <x v="90"/>
    <x v="248"/>
  </r>
  <r>
    <x v="0"/>
    <x v="90"/>
    <x v="248"/>
  </r>
  <r>
    <x v="2"/>
    <x v="90"/>
    <x v="567"/>
  </r>
  <r>
    <x v="1"/>
    <x v="91"/>
    <x v="568"/>
  </r>
  <r>
    <x v="3"/>
    <x v="91"/>
    <x v="569"/>
  </r>
  <r>
    <x v="4"/>
    <x v="91"/>
    <x v="570"/>
  </r>
  <r>
    <x v="0"/>
    <x v="92"/>
    <x v="571"/>
  </r>
  <r>
    <x v="1"/>
    <x v="92"/>
    <x v="559"/>
  </r>
  <r>
    <x v="2"/>
    <x v="92"/>
    <x v="572"/>
  </r>
  <r>
    <x v="3"/>
    <x v="92"/>
    <x v="573"/>
  </r>
  <r>
    <x v="4"/>
    <x v="92"/>
    <x v="428"/>
  </r>
  <r>
    <x v="6"/>
    <x v="92"/>
    <x v="339"/>
  </r>
  <r>
    <x v="7"/>
    <x v="92"/>
    <x v="328"/>
  </r>
  <r>
    <x v="8"/>
    <x v="92"/>
    <x v="277"/>
  </r>
  <r>
    <x v="9"/>
    <x v="92"/>
    <x v="381"/>
  </r>
  <r>
    <x v="10"/>
    <x v="92"/>
    <x v="381"/>
  </r>
  <r>
    <x v="11"/>
    <x v="92"/>
    <x v="307"/>
  </r>
  <r>
    <x v="0"/>
    <x v="93"/>
    <x v="574"/>
  </r>
  <r>
    <x v="1"/>
    <x v="93"/>
    <x v="107"/>
  </r>
  <r>
    <x v="2"/>
    <x v="93"/>
    <x v="575"/>
  </r>
  <r>
    <x v="3"/>
    <x v="93"/>
    <x v="576"/>
  </r>
  <r>
    <x v="4"/>
    <x v="93"/>
    <x v="577"/>
  </r>
  <r>
    <x v="9"/>
    <x v="93"/>
    <x v="578"/>
  </r>
  <r>
    <x v="10"/>
    <x v="93"/>
    <x v="441"/>
  </r>
  <r>
    <x v="11"/>
    <x v="93"/>
    <x v="397"/>
  </r>
  <r>
    <x v="1"/>
    <x v="94"/>
    <x v="579"/>
  </r>
  <r>
    <x v="1"/>
    <x v="95"/>
    <x v="580"/>
  </r>
  <r>
    <x v="2"/>
    <x v="95"/>
    <x v="581"/>
  </r>
  <r>
    <x v="3"/>
    <x v="95"/>
    <x v="582"/>
  </r>
  <r>
    <x v="4"/>
    <x v="95"/>
    <x v="583"/>
  </r>
  <r>
    <x v="0"/>
    <x v="96"/>
    <x v="584"/>
  </r>
  <r>
    <x v="1"/>
    <x v="96"/>
    <x v="585"/>
  </r>
  <r>
    <x v="2"/>
    <x v="96"/>
    <x v="586"/>
  </r>
  <r>
    <x v="3"/>
    <x v="96"/>
    <x v="587"/>
  </r>
  <r>
    <x v="4"/>
    <x v="96"/>
    <x v="588"/>
  </r>
  <r>
    <x v="5"/>
    <x v="96"/>
    <x v="589"/>
  </r>
  <r>
    <x v="6"/>
    <x v="96"/>
    <x v="292"/>
  </r>
  <r>
    <x v="7"/>
    <x v="96"/>
    <x v="590"/>
  </r>
  <r>
    <x v="8"/>
    <x v="96"/>
    <x v="359"/>
  </r>
  <r>
    <x v="9"/>
    <x v="96"/>
    <x v="377"/>
  </r>
  <r>
    <x v="10"/>
    <x v="96"/>
    <x v="292"/>
  </r>
  <r>
    <x v="11"/>
    <x v="96"/>
    <x v="424"/>
  </r>
  <r>
    <x v="0"/>
    <x v="97"/>
    <x v="432"/>
  </r>
  <r>
    <x v="1"/>
    <x v="97"/>
    <x v="446"/>
  </r>
  <r>
    <x v="2"/>
    <x v="97"/>
    <x v="591"/>
  </r>
  <r>
    <x v="3"/>
    <x v="97"/>
    <x v="592"/>
  </r>
  <r>
    <x v="4"/>
    <x v="97"/>
    <x v="593"/>
  </r>
  <r>
    <x v="5"/>
    <x v="97"/>
    <x v="136"/>
  </r>
  <r>
    <x v="6"/>
    <x v="97"/>
    <x v="511"/>
  </r>
  <r>
    <x v="7"/>
    <x v="97"/>
    <x v="566"/>
  </r>
  <r>
    <x v="8"/>
    <x v="97"/>
    <x v="374"/>
  </r>
  <r>
    <x v="9"/>
    <x v="97"/>
    <x v="246"/>
  </r>
  <r>
    <x v="10"/>
    <x v="97"/>
    <x v="276"/>
  </r>
  <r>
    <x v="11"/>
    <x v="97"/>
    <x v="248"/>
  </r>
  <r>
    <x v="0"/>
    <x v="98"/>
    <x v="594"/>
  </r>
  <r>
    <x v="1"/>
    <x v="98"/>
    <x v="575"/>
  </r>
  <r>
    <x v="2"/>
    <x v="98"/>
    <x v="595"/>
  </r>
  <r>
    <x v="3"/>
    <x v="98"/>
    <x v="596"/>
  </r>
  <r>
    <x v="4"/>
    <x v="98"/>
    <x v="597"/>
  </r>
  <r>
    <x v="5"/>
    <x v="98"/>
    <x v="598"/>
  </r>
  <r>
    <x v="6"/>
    <x v="98"/>
    <x v="408"/>
  </r>
  <r>
    <x v="7"/>
    <x v="98"/>
    <x v="453"/>
  </r>
  <r>
    <x v="8"/>
    <x v="98"/>
    <x v="306"/>
  </r>
  <r>
    <x v="9"/>
    <x v="98"/>
    <x v="469"/>
  </r>
  <r>
    <x v="10"/>
    <x v="98"/>
    <x v="599"/>
  </r>
  <r>
    <x v="11"/>
    <x v="98"/>
    <x v="599"/>
  </r>
  <r>
    <x v="3"/>
    <x v="99"/>
    <x v="600"/>
  </r>
  <r>
    <x v="1"/>
    <x v="99"/>
    <x v="601"/>
  </r>
  <r>
    <x v="4"/>
    <x v="99"/>
    <x v="602"/>
  </r>
  <r>
    <x v="2"/>
    <x v="100"/>
    <x v="603"/>
  </r>
  <r>
    <x v="3"/>
    <x v="100"/>
    <x v="604"/>
  </r>
  <r>
    <x v="4"/>
    <x v="100"/>
    <x v="605"/>
  </r>
  <r>
    <x v="6"/>
    <x v="101"/>
    <x v="590"/>
  </r>
  <r>
    <x v="7"/>
    <x v="101"/>
    <x v="359"/>
  </r>
  <r>
    <x v="8"/>
    <x v="101"/>
    <x v="292"/>
  </r>
  <r>
    <x v="9"/>
    <x v="101"/>
    <x v="378"/>
  </r>
  <r>
    <x v="10"/>
    <x v="101"/>
    <x v="247"/>
  </r>
  <r>
    <x v="11"/>
    <x v="101"/>
    <x v="375"/>
  </r>
  <r>
    <x v="0"/>
    <x v="101"/>
    <x v="247"/>
  </r>
  <r>
    <x v="1"/>
    <x v="101"/>
    <x v="248"/>
  </r>
  <r>
    <x v="2"/>
    <x v="101"/>
    <x v="606"/>
  </r>
  <r>
    <x v="3"/>
    <x v="101"/>
    <x v="36"/>
  </r>
  <r>
    <x v="4"/>
    <x v="101"/>
    <x v="607"/>
  </r>
  <r>
    <x v="2"/>
    <x v="102"/>
    <x v="608"/>
  </r>
  <r>
    <x v="3"/>
    <x v="102"/>
    <x v="609"/>
  </r>
  <r>
    <x v="4"/>
    <x v="102"/>
    <x v="610"/>
  </r>
  <r>
    <x v="0"/>
    <x v="103"/>
    <x v="611"/>
  </r>
  <r>
    <x v="1"/>
    <x v="103"/>
    <x v="449"/>
  </r>
  <r>
    <x v="2"/>
    <x v="103"/>
    <x v="612"/>
  </r>
  <r>
    <x v="3"/>
    <x v="103"/>
    <x v="613"/>
  </r>
  <r>
    <x v="4"/>
    <x v="103"/>
    <x v="614"/>
  </r>
  <r>
    <x v="5"/>
    <x v="103"/>
    <x v="615"/>
  </r>
  <r>
    <x v="0"/>
    <x v="104"/>
    <x v="185"/>
  </r>
  <r>
    <x v="1"/>
    <x v="104"/>
    <x v="85"/>
  </r>
  <r>
    <x v="2"/>
    <x v="104"/>
    <x v="416"/>
  </r>
  <r>
    <x v="3"/>
    <x v="104"/>
    <x v="616"/>
  </r>
  <r>
    <x v="4"/>
    <x v="104"/>
    <x v="617"/>
  </r>
  <r>
    <x v="4"/>
    <x v="105"/>
    <x v="618"/>
  </r>
  <r>
    <x v="2"/>
    <x v="105"/>
    <x v="619"/>
  </r>
  <r>
    <x v="3"/>
    <x v="105"/>
    <x v="620"/>
  </r>
  <r>
    <x v="0"/>
    <x v="106"/>
    <x v="621"/>
  </r>
  <r>
    <x v="1"/>
    <x v="106"/>
    <x v="622"/>
  </r>
  <r>
    <x v="2"/>
    <x v="106"/>
    <x v="623"/>
  </r>
  <r>
    <x v="3"/>
    <x v="106"/>
    <x v="624"/>
  </r>
  <r>
    <x v="4"/>
    <x v="106"/>
    <x v="625"/>
  </r>
  <r>
    <x v="5"/>
    <x v="106"/>
    <x v="626"/>
  </r>
  <r>
    <x v="0"/>
    <x v="107"/>
    <x v="209"/>
  </r>
  <r>
    <x v="1"/>
    <x v="107"/>
    <x v="627"/>
  </r>
  <r>
    <x v="2"/>
    <x v="107"/>
    <x v="628"/>
  </r>
  <r>
    <x v="3"/>
    <x v="107"/>
    <x v="629"/>
  </r>
  <r>
    <x v="4"/>
    <x v="107"/>
    <x v="630"/>
  </r>
  <r>
    <x v="5"/>
    <x v="107"/>
    <x v="631"/>
  </r>
  <r>
    <x v="2"/>
    <x v="108"/>
    <x v="477"/>
  </r>
  <r>
    <x v="3"/>
    <x v="108"/>
    <x v="632"/>
  </r>
  <r>
    <x v="4"/>
    <x v="108"/>
    <x v="605"/>
  </r>
  <r>
    <x v="3"/>
    <x v="109"/>
    <x v="633"/>
  </r>
  <r>
    <x v="4"/>
    <x v="109"/>
    <x v="634"/>
  </r>
  <r>
    <x v="0"/>
    <x v="110"/>
    <x v="414"/>
  </r>
  <r>
    <x v="1"/>
    <x v="110"/>
    <x v="626"/>
  </r>
  <r>
    <x v="2"/>
    <x v="110"/>
    <x v="562"/>
  </r>
  <r>
    <x v="3"/>
    <x v="110"/>
    <x v="635"/>
  </r>
  <r>
    <x v="4"/>
    <x v="110"/>
    <x v="636"/>
  </r>
  <r>
    <x v="5"/>
    <x v="110"/>
    <x v="637"/>
  </r>
  <r>
    <x v="0"/>
    <x v="111"/>
    <x v="531"/>
  </r>
  <r>
    <x v="1"/>
    <x v="111"/>
    <x v="146"/>
  </r>
  <r>
    <x v="2"/>
    <x v="111"/>
    <x v="638"/>
  </r>
  <r>
    <x v="3"/>
    <x v="111"/>
    <x v="639"/>
  </r>
  <r>
    <x v="4"/>
    <x v="111"/>
    <x v="640"/>
  </r>
  <r>
    <x v="5"/>
    <x v="111"/>
    <x v="78"/>
  </r>
  <r>
    <x v="0"/>
    <x v="112"/>
    <x v="85"/>
  </r>
  <r>
    <x v="1"/>
    <x v="112"/>
    <x v="198"/>
  </r>
  <r>
    <x v="2"/>
    <x v="112"/>
    <x v="140"/>
  </r>
  <r>
    <x v="3"/>
    <x v="112"/>
    <x v="641"/>
  </r>
  <r>
    <x v="4"/>
    <x v="112"/>
    <x v="642"/>
  </r>
  <r>
    <x v="0"/>
    <x v="113"/>
    <x v="643"/>
  </r>
  <r>
    <x v="1"/>
    <x v="113"/>
    <x v="440"/>
  </r>
  <r>
    <x v="2"/>
    <x v="113"/>
    <x v="100"/>
  </r>
  <r>
    <x v="3"/>
    <x v="113"/>
    <x v="644"/>
  </r>
  <r>
    <x v="4"/>
    <x v="113"/>
    <x v="645"/>
  </r>
  <r>
    <x v="3"/>
    <x v="114"/>
    <x v="646"/>
  </r>
  <r>
    <x v="4"/>
    <x v="114"/>
    <x v="647"/>
  </r>
  <r>
    <x v="3"/>
    <x v="115"/>
    <x v="648"/>
  </r>
  <r>
    <x v="4"/>
    <x v="115"/>
    <x v="649"/>
  </r>
  <r>
    <x v="0"/>
    <x v="116"/>
    <x v="650"/>
  </r>
  <r>
    <x v="1"/>
    <x v="116"/>
    <x v="295"/>
  </r>
  <r>
    <x v="2"/>
    <x v="116"/>
    <x v="489"/>
  </r>
  <r>
    <x v="3"/>
    <x v="116"/>
    <x v="651"/>
  </r>
  <r>
    <x v="4"/>
    <x v="116"/>
    <x v="652"/>
  </r>
  <r>
    <x v="6"/>
    <x v="116"/>
    <x v="362"/>
  </r>
  <r>
    <x v="7"/>
    <x v="116"/>
    <x v="293"/>
  </r>
  <r>
    <x v="8"/>
    <x v="116"/>
    <x v="441"/>
  </r>
  <r>
    <x v="0"/>
    <x v="117"/>
    <x v="653"/>
  </r>
  <r>
    <x v="1"/>
    <x v="117"/>
    <x v="654"/>
  </r>
  <r>
    <x v="2"/>
    <x v="117"/>
    <x v="444"/>
  </r>
  <r>
    <x v="3"/>
    <x v="117"/>
    <x v="655"/>
  </r>
  <r>
    <x v="4"/>
    <x v="117"/>
    <x v="656"/>
  </r>
  <r>
    <x v="5"/>
    <x v="117"/>
    <x v="326"/>
  </r>
  <r>
    <x v="6"/>
    <x v="117"/>
    <x v="293"/>
  </r>
  <r>
    <x v="7"/>
    <x v="117"/>
    <x v="377"/>
  </r>
  <r>
    <x v="8"/>
    <x v="117"/>
    <x v="590"/>
  </r>
  <r>
    <x v="9"/>
    <x v="117"/>
    <x v="657"/>
  </r>
  <r>
    <x v="10"/>
    <x v="117"/>
    <x v="658"/>
  </r>
  <r>
    <x v="11"/>
    <x v="117"/>
    <x v="566"/>
  </r>
  <r>
    <x v="0"/>
    <x v="118"/>
    <x v="659"/>
  </r>
  <r>
    <x v="2"/>
    <x v="118"/>
    <x v="181"/>
  </r>
  <r>
    <x v="3"/>
    <x v="118"/>
    <x v="660"/>
  </r>
  <r>
    <x v="4"/>
    <x v="118"/>
    <x v="661"/>
  </r>
  <r>
    <x v="8"/>
    <x v="118"/>
    <x v="545"/>
  </r>
  <r>
    <x v="9"/>
    <x v="118"/>
    <x v="441"/>
  </r>
  <r>
    <x v="10"/>
    <x v="118"/>
    <x v="545"/>
  </r>
  <r>
    <x v="11"/>
    <x v="118"/>
    <x v="398"/>
  </r>
  <r>
    <x v="3"/>
    <x v="119"/>
    <x v="662"/>
  </r>
  <r>
    <x v="4"/>
    <x v="119"/>
    <x v="663"/>
  </r>
  <r>
    <x v="0"/>
    <x v="120"/>
    <x v="502"/>
  </r>
  <r>
    <x v="1"/>
    <x v="120"/>
    <x v="664"/>
  </r>
  <r>
    <x v="2"/>
    <x v="120"/>
    <x v="665"/>
  </r>
  <r>
    <x v="3"/>
    <x v="120"/>
    <x v="666"/>
  </r>
  <r>
    <x v="4"/>
    <x v="120"/>
    <x v="667"/>
  </r>
  <r>
    <x v="5"/>
    <x v="120"/>
    <x v="668"/>
  </r>
  <r>
    <x v="0"/>
    <x v="121"/>
    <x v="669"/>
  </r>
  <r>
    <x v="2"/>
    <x v="121"/>
    <x v="670"/>
  </r>
  <r>
    <x v="3"/>
    <x v="121"/>
    <x v="671"/>
  </r>
  <r>
    <x v="4"/>
    <x v="121"/>
    <x v="672"/>
  </r>
  <r>
    <x v="0"/>
    <x v="122"/>
    <x v="673"/>
  </r>
  <r>
    <x v="1"/>
    <x v="122"/>
    <x v="674"/>
  </r>
  <r>
    <x v="2"/>
    <x v="122"/>
    <x v="584"/>
  </r>
  <r>
    <x v="3"/>
    <x v="122"/>
    <x v="675"/>
  </r>
  <r>
    <x v="4"/>
    <x v="122"/>
    <x v="100"/>
  </r>
  <r>
    <x v="6"/>
    <x v="122"/>
    <x v="360"/>
  </r>
  <r>
    <x v="7"/>
    <x v="122"/>
    <x v="362"/>
  </r>
  <r>
    <x v="8"/>
    <x v="122"/>
    <x v="424"/>
  </r>
  <r>
    <x v="9"/>
    <x v="122"/>
    <x v="398"/>
  </r>
  <r>
    <x v="10"/>
    <x v="122"/>
    <x v="398"/>
  </r>
  <r>
    <x v="11"/>
    <x v="122"/>
    <x v="578"/>
  </r>
  <r>
    <x v="3"/>
    <x v="123"/>
    <x v="676"/>
  </r>
  <r>
    <x v="4"/>
    <x v="123"/>
    <x v="677"/>
  </r>
  <r>
    <x v="0"/>
    <x v="124"/>
    <x v="678"/>
  </r>
  <r>
    <x v="1"/>
    <x v="124"/>
    <x v="20"/>
  </r>
  <r>
    <x v="2"/>
    <x v="124"/>
    <x v="406"/>
  </r>
  <r>
    <x v="3"/>
    <x v="124"/>
    <x v="679"/>
  </r>
  <r>
    <x v="4"/>
    <x v="124"/>
    <x v="680"/>
  </r>
  <r>
    <x v="6"/>
    <x v="124"/>
    <x v="398"/>
  </r>
  <r>
    <x v="7"/>
    <x v="124"/>
    <x v="424"/>
  </r>
  <r>
    <x v="8"/>
    <x v="124"/>
    <x v="441"/>
  </r>
  <r>
    <x v="9"/>
    <x v="124"/>
    <x v="578"/>
  </r>
  <r>
    <x v="0"/>
    <x v="125"/>
    <x v="129"/>
  </r>
  <r>
    <x v="1"/>
    <x v="125"/>
    <x v="386"/>
  </r>
  <r>
    <x v="2"/>
    <x v="125"/>
    <x v="681"/>
  </r>
  <r>
    <x v="3"/>
    <x v="125"/>
    <x v="682"/>
  </r>
  <r>
    <x v="4"/>
    <x v="125"/>
    <x v="683"/>
  </r>
  <r>
    <x v="0"/>
    <x v="126"/>
    <x v="684"/>
  </r>
  <r>
    <x v="1"/>
    <x v="126"/>
    <x v="685"/>
  </r>
  <r>
    <x v="2"/>
    <x v="126"/>
    <x v="686"/>
  </r>
  <r>
    <x v="3"/>
    <x v="126"/>
    <x v="687"/>
  </r>
  <r>
    <x v="4"/>
    <x v="126"/>
    <x v="325"/>
  </r>
  <r>
    <x v="9"/>
    <x v="126"/>
    <x v="441"/>
  </r>
  <r>
    <x v="10"/>
    <x v="126"/>
    <x v="545"/>
  </r>
  <r>
    <x v="11"/>
    <x v="126"/>
    <x v="688"/>
  </r>
  <r>
    <x v="0"/>
    <x v="127"/>
    <x v="68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x v="0"/>
    <x v="0"/>
    <n v="28.690100000000001"/>
  </r>
  <r>
    <x v="0"/>
    <x v="1"/>
    <n v="27.366199999999999"/>
  </r>
  <r>
    <x v="0"/>
    <x v="2"/>
    <n v="27.0274"/>
  </r>
  <r>
    <x v="0"/>
    <x v="3"/>
    <n v="26.083300000000001"/>
  </r>
  <r>
    <x v="0"/>
    <x v="4"/>
    <n v="25.380299999999998"/>
  </r>
  <r>
    <x v="0"/>
    <x v="5"/>
    <n v="25.5139"/>
  </r>
  <r>
    <x v="0"/>
    <x v="6"/>
    <n v="25.957699999999999"/>
  </r>
  <r>
    <x v="0"/>
    <x v="7"/>
    <n v="24.450700000000001"/>
  </r>
  <r>
    <x v="0"/>
    <x v="8"/>
    <n v="24.028600000000001"/>
  </r>
  <r>
    <x v="0"/>
    <x v="9"/>
    <n v="22.514299999999999"/>
  </r>
  <r>
    <x v="0"/>
    <x v="10"/>
    <n v="22.756799999999998"/>
  </r>
  <r>
    <x v="1"/>
    <x v="7"/>
    <n v="75.39"/>
  </r>
  <r>
    <x v="1"/>
    <x v="8"/>
    <n v="75.91"/>
  </r>
  <r>
    <x v="1"/>
    <x v="9"/>
    <n v="363.99099999999999"/>
  </r>
  <r>
    <x v="1"/>
    <x v="10"/>
    <n v="406.536"/>
  </r>
  <r>
    <x v="2"/>
    <x v="0"/>
    <n v="26.8169"/>
  </r>
  <r>
    <x v="2"/>
    <x v="1"/>
    <n v="26.366199999999999"/>
  </r>
  <r>
    <x v="2"/>
    <x v="2"/>
    <n v="26.767099999999999"/>
  </r>
  <r>
    <x v="2"/>
    <x v="3"/>
    <n v="27.430599999999998"/>
  </r>
  <r>
    <x v="2"/>
    <x v="4"/>
    <n v="27.788699999999999"/>
  </r>
  <r>
    <x v="2"/>
    <x v="5"/>
    <n v="27.916699999999999"/>
  </r>
  <r>
    <x v="2"/>
    <x v="6"/>
    <n v="28.436599999999999"/>
  </r>
  <r>
    <x v="2"/>
    <x v="7"/>
    <n v="28.802800000000001"/>
  </r>
  <r>
    <x v="2"/>
    <x v="8"/>
    <n v="28.971399999999999"/>
  </r>
  <r>
    <x v="2"/>
    <x v="9"/>
    <n v="28.257100000000001"/>
  </r>
  <r>
    <x v="2"/>
    <x v="10"/>
    <n v="29.1892"/>
  </r>
  <r>
    <x v="3"/>
    <x v="6"/>
    <n v="71.632400000000004"/>
  </r>
  <r>
    <x v="3"/>
    <x v="7"/>
    <n v="74.704099999999997"/>
  </r>
  <r>
    <x v="3"/>
    <x v="8"/>
    <n v="76.6447"/>
  </r>
  <r>
    <x v="3"/>
    <x v="9"/>
    <n v="77.4495"/>
  </r>
  <r>
    <x v="3"/>
    <x v="10"/>
    <n v="78.613100000000003"/>
  </r>
  <r>
    <x v="3"/>
    <x v="11"/>
    <n v="85.327299999999994"/>
  </r>
  <r>
    <x v="4"/>
    <x v="7"/>
    <n v="54.42"/>
  </r>
  <r>
    <x v="4"/>
    <x v="8"/>
    <n v="53.93"/>
  </r>
  <r>
    <x v="4"/>
    <x v="9"/>
    <n v="447.34899999999999"/>
  </r>
  <r>
    <x v="4"/>
    <x v="10"/>
    <n v="451.334"/>
  </r>
  <r>
    <x v="5"/>
    <x v="0"/>
    <n v="36.211300000000001"/>
  </r>
  <r>
    <x v="5"/>
    <x v="1"/>
    <n v="37"/>
  </r>
  <r>
    <x v="5"/>
    <x v="2"/>
    <n v="36.493200000000002"/>
  </r>
  <r>
    <x v="5"/>
    <x v="3"/>
    <n v="36.875"/>
  </r>
  <r>
    <x v="5"/>
    <x v="4"/>
    <n v="37.084499999999998"/>
  </r>
  <r>
    <x v="5"/>
    <x v="5"/>
    <n v="36.9861"/>
  </r>
  <r>
    <x v="5"/>
    <x v="6"/>
    <n v="37.183100000000003"/>
  </r>
  <r>
    <x v="5"/>
    <x v="7"/>
    <n v="37.281700000000001"/>
  </r>
  <r>
    <x v="5"/>
    <x v="8"/>
    <n v="37.557099999999998"/>
  </r>
  <r>
    <x v="5"/>
    <x v="9"/>
    <n v="34.785699999999999"/>
  </r>
  <r>
    <x v="5"/>
    <x v="10"/>
    <n v="35.054099999999998"/>
  </r>
  <r>
    <x v="6"/>
    <x v="6"/>
    <n v="52.102699999999999"/>
  </r>
  <r>
    <x v="6"/>
    <x v="7"/>
    <n v="51.688800000000001"/>
  </r>
  <r>
    <x v="6"/>
    <x v="8"/>
    <n v="54.807099999999998"/>
  </r>
  <r>
    <x v="6"/>
    <x v="9"/>
    <n v="55.141399999999997"/>
  </r>
  <r>
    <x v="6"/>
    <x v="10"/>
    <n v="55.7789"/>
  </r>
  <r>
    <x v="6"/>
    <x v="11"/>
    <n v="55.072699999999998"/>
  </r>
  <r>
    <x v="7"/>
    <x v="7"/>
    <n v="54.89"/>
  </r>
  <r>
    <x v="7"/>
    <x v="8"/>
    <n v="56.28"/>
  </r>
  <r>
    <x v="7"/>
    <x v="9"/>
    <n v="500.16300000000001"/>
  </r>
  <r>
    <x v="7"/>
    <x v="10"/>
    <n v="500.27499999999998"/>
  </r>
  <r>
    <x v="8"/>
    <x v="6"/>
    <n v="54.324300000000001"/>
  </r>
  <r>
    <x v="8"/>
    <x v="7"/>
    <n v="57.035699999999999"/>
  </r>
  <r>
    <x v="8"/>
    <x v="8"/>
    <n v="57.411200000000001"/>
  </r>
  <r>
    <x v="8"/>
    <x v="9"/>
    <n v="59.7727"/>
  </r>
  <r>
    <x v="8"/>
    <x v="10"/>
    <n v="60.974899999999998"/>
  </r>
  <r>
    <x v="8"/>
    <x v="11"/>
    <n v="66.8"/>
  </r>
  <r>
    <x v="9"/>
    <x v="0"/>
    <n v="33.929600000000001"/>
  </r>
  <r>
    <x v="9"/>
    <x v="1"/>
    <n v="33.211300000000001"/>
  </r>
  <r>
    <x v="9"/>
    <x v="2"/>
    <n v="32.9863"/>
  </r>
  <r>
    <x v="9"/>
    <x v="3"/>
    <n v="32.4861"/>
  </r>
  <r>
    <x v="9"/>
    <x v="4"/>
    <n v="32.281700000000001"/>
  </r>
  <r>
    <x v="9"/>
    <x v="5"/>
    <n v="32.597200000000001"/>
  </r>
  <r>
    <x v="9"/>
    <x v="6"/>
    <n v="33.605600000000003"/>
  </r>
  <r>
    <x v="9"/>
    <x v="7"/>
    <n v="33.788699999999999"/>
  </r>
  <r>
    <x v="9"/>
    <x v="8"/>
    <n v="33.957099999999997"/>
  </r>
  <r>
    <x v="9"/>
    <x v="9"/>
    <n v="34"/>
  </r>
  <r>
    <x v="9"/>
    <x v="10"/>
    <n v="33.040500000000002"/>
  </r>
  <r>
    <x v="10"/>
    <x v="7"/>
    <n v="63.65"/>
  </r>
  <r>
    <x v="10"/>
    <x v="8"/>
    <n v="63.55"/>
  </r>
  <r>
    <x v="10"/>
    <x v="9"/>
    <n v="448.96800000000002"/>
  </r>
  <r>
    <x v="10"/>
    <x v="10"/>
    <n v="491.67399999999998"/>
  </r>
  <r>
    <x v="11"/>
    <x v="0"/>
    <n v="33.7042"/>
  </r>
  <r>
    <x v="11"/>
    <x v="1"/>
    <n v="34.380299999999998"/>
  </r>
  <r>
    <x v="11"/>
    <x v="2"/>
    <n v="33.712299999999999"/>
  </r>
  <r>
    <x v="11"/>
    <x v="3"/>
    <n v="34.930599999999998"/>
  </r>
  <r>
    <x v="11"/>
    <x v="4"/>
    <n v="34.633800000000001"/>
  </r>
  <r>
    <x v="11"/>
    <x v="5"/>
    <n v="30.875"/>
  </r>
  <r>
    <x v="11"/>
    <x v="6"/>
    <n v="30.436599999999999"/>
  </r>
  <r>
    <x v="11"/>
    <x v="7"/>
    <n v="30.380299999999998"/>
  </r>
  <r>
    <x v="11"/>
    <x v="8"/>
    <n v="31.1571"/>
  </r>
  <r>
    <x v="11"/>
    <x v="9"/>
    <n v="32.3857"/>
  </r>
  <r>
    <x v="11"/>
    <x v="10"/>
    <n v="32.675699999999999"/>
  </r>
  <r>
    <x v="12"/>
    <x v="0"/>
    <n v="54.2958"/>
  </r>
  <r>
    <x v="12"/>
    <x v="1"/>
    <n v="54.718299999999999"/>
  </r>
  <r>
    <x v="12"/>
    <x v="2"/>
    <n v="53.780799999999999"/>
  </r>
  <r>
    <x v="12"/>
    <x v="3"/>
    <n v="54.75"/>
  </r>
  <r>
    <x v="12"/>
    <x v="4"/>
    <n v="54.309899999999999"/>
  </r>
  <r>
    <x v="12"/>
    <x v="5"/>
    <n v="54.6389"/>
  </r>
  <r>
    <x v="12"/>
    <x v="6"/>
    <n v="54.126800000000003"/>
  </r>
  <r>
    <x v="12"/>
    <x v="7"/>
    <n v="53.436599999999999"/>
  </r>
  <r>
    <x v="12"/>
    <x v="8"/>
    <n v="53.471400000000003"/>
  </r>
  <r>
    <x v="12"/>
    <x v="9"/>
    <n v="53.3"/>
  </r>
  <r>
    <x v="12"/>
    <x v="10"/>
    <n v="53.3108"/>
  </r>
  <r>
    <x v="13"/>
    <x v="7"/>
    <n v="55.02"/>
  </r>
  <r>
    <x v="13"/>
    <x v="8"/>
    <n v="54.67"/>
  </r>
  <r>
    <x v="13"/>
    <x v="9"/>
    <n v="500.411"/>
  </r>
  <r>
    <x v="13"/>
    <x v="10"/>
    <n v="500.41899999999998"/>
  </r>
  <r>
    <x v="14"/>
    <x v="7"/>
    <n v="66.42"/>
  </r>
  <r>
    <x v="14"/>
    <x v="8"/>
    <n v="65.760000000000005"/>
  </r>
  <r>
    <x v="14"/>
    <x v="9"/>
    <n v="292.16399999999999"/>
  </r>
  <r>
    <x v="14"/>
    <x v="10"/>
    <n v="299.839"/>
  </r>
  <r>
    <x v="15"/>
    <x v="7"/>
    <n v="56.93"/>
  </r>
  <r>
    <x v="15"/>
    <x v="8"/>
    <n v="56.06"/>
  </r>
  <r>
    <x v="15"/>
    <x v="9"/>
    <n v="188.00200000000001"/>
  </r>
  <r>
    <x v="15"/>
    <x v="10"/>
    <n v="194.25299999999999"/>
  </r>
  <r>
    <x v="16"/>
    <x v="6"/>
    <n v="55.664900000000003"/>
  </r>
  <r>
    <x v="16"/>
    <x v="7"/>
    <n v="50.418399999999998"/>
  </r>
  <r>
    <x v="16"/>
    <x v="8"/>
    <n v="55.979700000000001"/>
  </r>
  <r>
    <x v="16"/>
    <x v="9"/>
    <n v="48.020200000000003"/>
  </r>
  <r>
    <x v="16"/>
    <x v="10"/>
    <n v="49.788899999999998"/>
  </r>
  <r>
    <x v="16"/>
    <x v="11"/>
    <n v="61.2455"/>
  </r>
  <r>
    <x v="17"/>
    <x v="6"/>
    <n v="55.091900000000003"/>
  </r>
  <r>
    <x v="17"/>
    <x v="7"/>
    <n v="49.877600000000001"/>
  </r>
  <r>
    <x v="17"/>
    <x v="8"/>
    <n v="53.979700000000001"/>
  </r>
  <r>
    <x v="17"/>
    <x v="9"/>
    <n v="47.429299999999998"/>
  </r>
  <r>
    <x v="17"/>
    <x v="10"/>
    <n v="48.165799999999997"/>
  </r>
  <r>
    <x v="17"/>
    <x v="11"/>
    <n v="56.0182"/>
  </r>
  <r>
    <x v="18"/>
    <x v="7"/>
    <n v="54.94"/>
  </r>
  <r>
    <x v="18"/>
    <x v="8"/>
    <n v="55.29"/>
  </r>
  <r>
    <x v="18"/>
    <x v="9"/>
    <n v="47.271000000000001"/>
  </r>
  <r>
    <x v="18"/>
    <x v="10"/>
    <n v="46.802999999999997"/>
  </r>
  <r>
    <x v="19"/>
    <x v="0"/>
    <n v="37.591500000000003"/>
  </r>
  <r>
    <x v="19"/>
    <x v="1"/>
    <n v="37.408499999999997"/>
  </r>
  <r>
    <x v="19"/>
    <x v="2"/>
    <n v="37.0822"/>
  </r>
  <r>
    <x v="19"/>
    <x v="3"/>
    <n v="37.333300000000001"/>
  </r>
  <r>
    <x v="19"/>
    <x v="4"/>
    <n v="37.2254"/>
  </r>
  <r>
    <x v="19"/>
    <x v="5"/>
    <n v="37.208300000000001"/>
  </r>
  <r>
    <x v="19"/>
    <x v="6"/>
    <n v="37.394399999999997"/>
  </r>
  <r>
    <x v="19"/>
    <x v="7"/>
    <n v="37.239400000000003"/>
  </r>
  <r>
    <x v="19"/>
    <x v="8"/>
    <n v="37.3857"/>
  </r>
  <r>
    <x v="19"/>
    <x v="9"/>
    <n v="36.414299999999997"/>
  </r>
  <r>
    <x v="19"/>
    <x v="10"/>
    <n v="36.459499999999998"/>
  </r>
  <r>
    <x v="20"/>
    <x v="6"/>
    <n v="60.573"/>
  </r>
  <r>
    <x v="20"/>
    <x v="7"/>
    <n v="58.040799999999997"/>
  </r>
  <r>
    <x v="20"/>
    <x v="8"/>
    <n v="61.634500000000003"/>
  </r>
  <r>
    <x v="20"/>
    <x v="9"/>
    <n v="57.686900000000001"/>
  </r>
  <r>
    <x v="20"/>
    <x v="10"/>
    <n v="58.9146"/>
  </r>
  <r>
    <x v="20"/>
    <x v="11"/>
    <n v="67.1908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B727FE-ED17-4CAF-BD37-59F8230167F4}" name="PivotTable8"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S23:AN36" firstHeaderRow="1" firstDataRow="2" firstDataCol="1"/>
  <pivotFields count="3">
    <pivotField axis="axisCol" showAll="0">
      <items count="22">
        <item x="0"/>
        <item x="1"/>
        <item x="2"/>
        <item x="3"/>
        <item x="4"/>
        <item x="5"/>
        <item x="6"/>
        <item x="7"/>
        <item x="8"/>
        <item x="9"/>
        <item x="10"/>
        <item x="11"/>
        <item x="12"/>
        <item x="13"/>
        <item x="14"/>
        <item x="15"/>
        <item x="16"/>
        <item x="17"/>
        <item x="18"/>
        <item x="19"/>
        <item x="20"/>
        <item t="default"/>
      </items>
    </pivotField>
    <pivotField axis="axisRow" showAll="0">
      <items count="13">
        <item x="0"/>
        <item x="1"/>
        <item x="2"/>
        <item x="3"/>
        <item x="4"/>
        <item x="5"/>
        <item x="6"/>
        <item x="7"/>
        <item x="8"/>
        <item x="9"/>
        <item x="10"/>
        <item x="11"/>
        <item t="default"/>
      </items>
    </pivotField>
    <pivotField dataField="1" showAll="0"/>
  </pivotFields>
  <rowFields count="1">
    <field x="1"/>
  </rowFields>
  <rowItems count="12">
    <i>
      <x/>
    </i>
    <i>
      <x v="1"/>
    </i>
    <i>
      <x v="2"/>
    </i>
    <i>
      <x v="3"/>
    </i>
    <i>
      <x v="4"/>
    </i>
    <i>
      <x v="5"/>
    </i>
    <i>
      <x v="6"/>
    </i>
    <i>
      <x v="7"/>
    </i>
    <i>
      <x v="8"/>
    </i>
    <i>
      <x v="9"/>
    </i>
    <i>
      <x v="10"/>
    </i>
    <i>
      <x v="11"/>
    </i>
  </rowItems>
  <colFields count="1">
    <field x="0"/>
  </colFields>
  <colItems count="21">
    <i>
      <x/>
    </i>
    <i>
      <x v="1"/>
    </i>
    <i>
      <x v="2"/>
    </i>
    <i>
      <x v="3"/>
    </i>
    <i>
      <x v="4"/>
    </i>
    <i>
      <x v="5"/>
    </i>
    <i>
      <x v="6"/>
    </i>
    <i>
      <x v="7"/>
    </i>
    <i>
      <x v="8"/>
    </i>
    <i>
      <x v="9"/>
    </i>
    <i>
      <x v="10"/>
    </i>
    <i>
      <x v="11"/>
    </i>
    <i>
      <x v="12"/>
    </i>
    <i>
      <x v="13"/>
    </i>
    <i>
      <x v="14"/>
    </i>
    <i>
      <x v="15"/>
    </i>
    <i>
      <x v="16"/>
    </i>
    <i>
      <x v="17"/>
    </i>
    <i>
      <x v="18"/>
    </i>
    <i>
      <x v="19"/>
    </i>
    <i>
      <x v="20"/>
    </i>
  </colItems>
  <dataFields count="1">
    <dataField name="Average of avg_weight" fld="2" subtotal="average" baseField="1" baseItem="4"/>
  </dataFields>
  <chartFormats count="4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11"/>
          </reference>
        </references>
      </pivotArea>
    </chartFormat>
    <chartFormat chart="0" format="12" series="1">
      <pivotArea type="data" outline="0" fieldPosition="0">
        <references count="2">
          <reference field="4294967294" count="1" selected="0">
            <x v="0"/>
          </reference>
          <reference field="0" count="1" selected="0">
            <x v="12"/>
          </reference>
        </references>
      </pivotArea>
    </chartFormat>
    <chartFormat chart="0" format="13" series="1">
      <pivotArea type="data" outline="0" fieldPosition="0">
        <references count="2">
          <reference field="4294967294" count="1" selected="0">
            <x v="0"/>
          </reference>
          <reference field="0" count="1" selected="0">
            <x v="13"/>
          </reference>
        </references>
      </pivotArea>
    </chartFormat>
    <chartFormat chart="0" format="14" series="1">
      <pivotArea type="data" outline="0" fieldPosition="0">
        <references count="2">
          <reference field="4294967294" count="1" selected="0">
            <x v="0"/>
          </reference>
          <reference field="0" count="1" selected="0">
            <x v="14"/>
          </reference>
        </references>
      </pivotArea>
    </chartFormat>
    <chartFormat chart="0" format="15" series="1">
      <pivotArea type="data" outline="0" fieldPosition="0">
        <references count="2">
          <reference field="4294967294" count="1" selected="0">
            <x v="0"/>
          </reference>
          <reference field="0" count="1" selected="0">
            <x v="15"/>
          </reference>
        </references>
      </pivotArea>
    </chartFormat>
    <chartFormat chart="0" format="16" series="1">
      <pivotArea type="data" outline="0" fieldPosition="0">
        <references count="2">
          <reference field="4294967294" count="1" selected="0">
            <x v="0"/>
          </reference>
          <reference field="0" count="1" selected="0">
            <x v="16"/>
          </reference>
        </references>
      </pivotArea>
    </chartFormat>
    <chartFormat chart="0" format="17" series="1">
      <pivotArea type="data" outline="0" fieldPosition="0">
        <references count="2">
          <reference field="4294967294" count="1" selected="0">
            <x v="0"/>
          </reference>
          <reference field="0" count="1" selected="0">
            <x v="17"/>
          </reference>
        </references>
      </pivotArea>
    </chartFormat>
    <chartFormat chart="0" format="18" series="1">
      <pivotArea type="data" outline="0" fieldPosition="0">
        <references count="2">
          <reference field="4294967294" count="1" selected="0">
            <x v="0"/>
          </reference>
          <reference field="0" count="1" selected="0">
            <x v="18"/>
          </reference>
        </references>
      </pivotArea>
    </chartFormat>
    <chartFormat chart="0" format="19" series="1">
      <pivotArea type="data" outline="0" fieldPosition="0">
        <references count="2">
          <reference field="4294967294" count="1" selected="0">
            <x v="0"/>
          </reference>
          <reference field="0" count="1" selected="0">
            <x v="19"/>
          </reference>
        </references>
      </pivotArea>
    </chartFormat>
    <chartFormat chart="0" format="20" series="1">
      <pivotArea type="data" outline="0" fieldPosition="0">
        <references count="2">
          <reference field="4294967294" count="1" selected="0">
            <x v="0"/>
          </reference>
          <reference field="0" count="1" selected="0">
            <x v="20"/>
          </reference>
        </references>
      </pivotArea>
    </chartFormat>
    <chartFormat chart="7" format="42" series="1">
      <pivotArea type="data" outline="0" fieldPosition="0">
        <references count="2">
          <reference field="4294967294" count="1" selected="0">
            <x v="0"/>
          </reference>
          <reference field="0" count="1" selected="0">
            <x v="0"/>
          </reference>
        </references>
      </pivotArea>
    </chartFormat>
    <chartFormat chart="7" format="43" series="1">
      <pivotArea type="data" outline="0" fieldPosition="0">
        <references count="2">
          <reference field="4294967294" count="1" selected="0">
            <x v="0"/>
          </reference>
          <reference field="0" count="1" selected="0">
            <x v="1"/>
          </reference>
        </references>
      </pivotArea>
    </chartFormat>
    <chartFormat chart="7" format="44" series="1">
      <pivotArea type="data" outline="0" fieldPosition="0">
        <references count="2">
          <reference field="4294967294" count="1" selected="0">
            <x v="0"/>
          </reference>
          <reference field="0" count="1" selected="0">
            <x v="2"/>
          </reference>
        </references>
      </pivotArea>
    </chartFormat>
    <chartFormat chart="7" format="45" series="1">
      <pivotArea type="data" outline="0" fieldPosition="0">
        <references count="2">
          <reference field="4294967294" count="1" selected="0">
            <x v="0"/>
          </reference>
          <reference field="0" count="1" selected="0">
            <x v="3"/>
          </reference>
        </references>
      </pivotArea>
    </chartFormat>
    <chartFormat chart="7" format="46" series="1">
      <pivotArea type="data" outline="0" fieldPosition="0">
        <references count="2">
          <reference field="4294967294" count="1" selected="0">
            <x v="0"/>
          </reference>
          <reference field="0" count="1" selected="0">
            <x v="4"/>
          </reference>
        </references>
      </pivotArea>
    </chartFormat>
    <chartFormat chart="7" format="47" series="1">
      <pivotArea type="data" outline="0" fieldPosition="0">
        <references count="2">
          <reference field="4294967294" count="1" selected="0">
            <x v="0"/>
          </reference>
          <reference field="0" count="1" selected="0">
            <x v="5"/>
          </reference>
        </references>
      </pivotArea>
    </chartFormat>
    <chartFormat chart="7" format="48" series="1">
      <pivotArea type="data" outline="0" fieldPosition="0">
        <references count="2">
          <reference field="4294967294" count="1" selected="0">
            <x v="0"/>
          </reference>
          <reference field="0" count="1" selected="0">
            <x v="6"/>
          </reference>
        </references>
      </pivotArea>
    </chartFormat>
    <chartFormat chart="7" format="49" series="1">
      <pivotArea type="data" outline="0" fieldPosition="0">
        <references count="2">
          <reference field="4294967294" count="1" selected="0">
            <x v="0"/>
          </reference>
          <reference field="0" count="1" selected="0">
            <x v="7"/>
          </reference>
        </references>
      </pivotArea>
    </chartFormat>
    <chartFormat chart="7" format="50" series="1">
      <pivotArea type="data" outline="0" fieldPosition="0">
        <references count="2">
          <reference field="4294967294" count="1" selected="0">
            <x v="0"/>
          </reference>
          <reference field="0" count="1" selected="0">
            <x v="8"/>
          </reference>
        </references>
      </pivotArea>
    </chartFormat>
    <chartFormat chart="7" format="51" series="1">
      <pivotArea type="data" outline="0" fieldPosition="0">
        <references count="2">
          <reference field="4294967294" count="1" selected="0">
            <x v="0"/>
          </reference>
          <reference field="0" count="1" selected="0">
            <x v="9"/>
          </reference>
        </references>
      </pivotArea>
    </chartFormat>
    <chartFormat chart="7" format="52" series="1">
      <pivotArea type="data" outline="0" fieldPosition="0">
        <references count="2">
          <reference field="4294967294" count="1" selected="0">
            <x v="0"/>
          </reference>
          <reference field="0" count="1" selected="0">
            <x v="10"/>
          </reference>
        </references>
      </pivotArea>
    </chartFormat>
    <chartFormat chart="7" format="53" series="1">
      <pivotArea type="data" outline="0" fieldPosition="0">
        <references count="2">
          <reference field="4294967294" count="1" selected="0">
            <x v="0"/>
          </reference>
          <reference field="0" count="1" selected="0">
            <x v="11"/>
          </reference>
        </references>
      </pivotArea>
    </chartFormat>
    <chartFormat chart="7" format="54" series="1">
      <pivotArea type="data" outline="0" fieldPosition="0">
        <references count="2">
          <reference field="4294967294" count="1" selected="0">
            <x v="0"/>
          </reference>
          <reference field="0" count="1" selected="0">
            <x v="12"/>
          </reference>
        </references>
      </pivotArea>
    </chartFormat>
    <chartFormat chart="7" format="55" series="1">
      <pivotArea type="data" outline="0" fieldPosition="0">
        <references count="2">
          <reference field="4294967294" count="1" selected="0">
            <x v="0"/>
          </reference>
          <reference field="0" count="1" selected="0">
            <x v="13"/>
          </reference>
        </references>
      </pivotArea>
    </chartFormat>
    <chartFormat chart="7" format="56" series="1">
      <pivotArea type="data" outline="0" fieldPosition="0">
        <references count="2">
          <reference field="4294967294" count="1" selected="0">
            <x v="0"/>
          </reference>
          <reference field="0" count="1" selected="0">
            <x v="14"/>
          </reference>
        </references>
      </pivotArea>
    </chartFormat>
    <chartFormat chart="7" format="57" series="1">
      <pivotArea type="data" outline="0" fieldPosition="0">
        <references count="2">
          <reference field="4294967294" count="1" selected="0">
            <x v="0"/>
          </reference>
          <reference field="0" count="1" selected="0">
            <x v="15"/>
          </reference>
        </references>
      </pivotArea>
    </chartFormat>
    <chartFormat chart="7" format="58" series="1">
      <pivotArea type="data" outline="0" fieldPosition="0">
        <references count="2">
          <reference field="4294967294" count="1" selected="0">
            <x v="0"/>
          </reference>
          <reference field="0" count="1" selected="0">
            <x v="16"/>
          </reference>
        </references>
      </pivotArea>
    </chartFormat>
    <chartFormat chart="7" format="59" series="1">
      <pivotArea type="data" outline="0" fieldPosition="0">
        <references count="2">
          <reference field="4294967294" count="1" selected="0">
            <x v="0"/>
          </reference>
          <reference field="0" count="1" selected="0">
            <x v="17"/>
          </reference>
        </references>
      </pivotArea>
    </chartFormat>
    <chartFormat chart="7" format="60" series="1">
      <pivotArea type="data" outline="0" fieldPosition="0">
        <references count="2">
          <reference field="4294967294" count="1" selected="0">
            <x v="0"/>
          </reference>
          <reference field="0" count="1" selected="0">
            <x v="18"/>
          </reference>
        </references>
      </pivotArea>
    </chartFormat>
    <chartFormat chart="7" format="61" series="1">
      <pivotArea type="data" outline="0" fieldPosition="0">
        <references count="2">
          <reference field="4294967294" count="1" selected="0">
            <x v="0"/>
          </reference>
          <reference field="0" count="1" selected="0">
            <x v="19"/>
          </reference>
        </references>
      </pivotArea>
    </chartFormat>
    <chartFormat chart="7" format="62" series="1">
      <pivotArea type="data" outline="0" fieldPosition="0">
        <references count="2">
          <reference field="4294967294" count="1" selected="0">
            <x v="0"/>
          </reference>
          <reference field="0" count="1" selected="0">
            <x v="2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97DAD4-2446-45EA-B523-F3F9E45396C2}"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024:Z1154" firstHeaderRow="1" firstDataRow="2" firstDataCol="1"/>
  <pivotFields count="3">
    <pivotField axis="axisCol" showAll="0">
      <items count="13">
        <item x="6"/>
        <item x="7"/>
        <item x="8"/>
        <item x="9"/>
        <item x="10"/>
        <item x="11"/>
        <item x="0"/>
        <item x="1"/>
        <item x="2"/>
        <item x="3"/>
        <item x="4"/>
        <item x="5"/>
        <item t="default"/>
      </items>
    </pivotField>
    <pivotField axis="axisRow" showAll="0">
      <items count="129">
        <item x="53"/>
        <item x="60"/>
        <item x="126"/>
        <item x="79"/>
        <item x="106"/>
        <item x="61"/>
        <item x="65"/>
        <item x="4"/>
        <item x="42"/>
        <item x="77"/>
        <item x="8"/>
        <item x="11"/>
        <item x="57"/>
        <item x="26"/>
        <item x="80"/>
        <item x="120"/>
        <item x="125"/>
        <item x="86"/>
        <item x="0"/>
        <item x="21"/>
        <item x="27"/>
        <item x="102"/>
        <item x="14"/>
        <item x="69"/>
        <item x="115"/>
        <item x="100"/>
        <item x="101"/>
        <item x="16"/>
        <item x="114"/>
        <item x="84"/>
        <item x="105"/>
        <item x="82"/>
        <item x="124"/>
        <item x="1"/>
        <item x="40"/>
        <item x="122"/>
        <item x="99"/>
        <item x="73"/>
        <item x="112"/>
        <item x="103"/>
        <item x="22"/>
        <item x="32"/>
        <item x="51"/>
        <item x="31"/>
        <item x="108"/>
        <item x="110"/>
        <item x="63"/>
        <item x="62"/>
        <item x="5"/>
        <item x="41"/>
        <item x="56"/>
        <item x="20"/>
        <item x="119"/>
        <item x="81"/>
        <item x="71"/>
        <item x="76"/>
        <item x="74"/>
        <item x="2"/>
        <item x="104"/>
        <item x="68"/>
        <item x="15"/>
        <item x="89"/>
        <item x="50"/>
        <item x="55"/>
        <item x="72"/>
        <item x="78"/>
        <item x="116"/>
        <item x="113"/>
        <item x="85"/>
        <item x="30"/>
        <item x="107"/>
        <item x="49"/>
        <item x="127"/>
        <item x="118"/>
        <item x="97"/>
        <item x="66"/>
        <item x="9"/>
        <item x="44"/>
        <item x="46"/>
        <item x="18"/>
        <item x="19"/>
        <item x="23"/>
        <item x="39"/>
        <item x="3"/>
        <item x="10"/>
        <item x="45"/>
        <item x="92"/>
        <item x="59"/>
        <item x="54"/>
        <item x="64"/>
        <item x="88"/>
        <item x="25"/>
        <item x="75"/>
        <item x="67"/>
        <item x="117"/>
        <item x="33"/>
        <item x="48"/>
        <item x="35"/>
        <item x="111"/>
        <item x="96"/>
        <item x="90"/>
        <item x="6"/>
        <item x="47"/>
        <item x="12"/>
        <item x="70"/>
        <item x="91"/>
        <item x="52"/>
        <item x="43"/>
        <item x="93"/>
        <item x="29"/>
        <item x="95"/>
        <item x="28"/>
        <item x="123"/>
        <item x="13"/>
        <item x="34"/>
        <item x="37"/>
        <item x="83"/>
        <item x="38"/>
        <item x="24"/>
        <item x="87"/>
        <item x="98"/>
        <item x="58"/>
        <item x="109"/>
        <item x="36"/>
        <item x="17"/>
        <item x="94"/>
        <item x="7"/>
        <item x="121"/>
        <item t="default"/>
      </items>
    </pivotField>
    <pivotField dataField="1" showAll="0">
      <items count="691">
        <item x="523"/>
        <item x="482"/>
        <item x="481"/>
        <item x="291"/>
        <item x="290"/>
        <item x="535"/>
        <item x="688"/>
        <item x="376"/>
        <item x="545"/>
        <item x="441"/>
        <item x="578"/>
        <item x="398"/>
        <item x="397"/>
        <item x="484"/>
        <item x="424"/>
        <item x="362"/>
        <item x="293"/>
        <item x="361"/>
        <item x="292"/>
        <item x="359"/>
        <item x="360"/>
        <item x="590"/>
        <item x="294"/>
        <item x="377"/>
        <item x="483"/>
        <item x="658"/>
        <item x="378"/>
        <item x="250"/>
        <item x="249"/>
        <item x="657"/>
        <item x="390"/>
        <item x="248"/>
        <item x="511"/>
        <item x="247"/>
        <item x="442"/>
        <item x="375"/>
        <item x="443"/>
        <item x="245"/>
        <item x="505"/>
        <item x="374"/>
        <item x="566"/>
        <item x="246"/>
        <item x="276"/>
        <item x="389"/>
        <item x="333"/>
        <item x="316"/>
        <item x="314"/>
        <item x="329"/>
        <item x="334"/>
        <item x="313"/>
        <item x="315"/>
        <item x="339"/>
        <item x="328"/>
        <item x="330"/>
        <item x="599"/>
        <item x="279"/>
        <item x="327"/>
        <item x="458"/>
        <item x="278"/>
        <item x="469"/>
        <item x="379"/>
        <item x="407"/>
        <item x="277"/>
        <item x="207"/>
        <item x="380"/>
        <item x="408"/>
        <item x="381"/>
        <item x="259"/>
        <item x="307"/>
        <item x="206"/>
        <item x="459"/>
        <item x="453"/>
        <item x="306"/>
        <item x="219"/>
        <item x="305"/>
        <item x="304"/>
        <item x="450"/>
        <item x="303"/>
        <item x="659"/>
        <item x="452"/>
        <item x="451"/>
        <item x="674"/>
        <item x="673"/>
        <item x="205"/>
        <item x="179"/>
        <item x="308"/>
        <item x="180"/>
        <item x="178"/>
        <item x="195"/>
        <item x="218"/>
        <item x="684"/>
        <item x="287"/>
        <item x="217"/>
        <item x="257"/>
        <item x="176"/>
        <item x="554"/>
        <item x="261"/>
        <item x="584"/>
        <item x="177"/>
        <item x="194"/>
        <item x="240"/>
        <item x="193"/>
        <item x="260"/>
        <item x="506"/>
        <item x="270"/>
        <item x="281"/>
        <item x="586"/>
        <item x="352"/>
        <item x="282"/>
        <item x="571"/>
        <item x="280"/>
        <item x="685"/>
        <item x="271"/>
        <item x="357"/>
        <item x="204"/>
        <item x="272"/>
        <item x="394"/>
        <item x="420"/>
        <item x="258"/>
        <item x="331"/>
        <item x="238"/>
        <item x="501"/>
        <item x="297"/>
        <item x="239"/>
        <item x="686"/>
        <item x="594"/>
        <item x="154"/>
        <item x="155"/>
        <item x="152"/>
        <item x="268"/>
        <item x="432"/>
        <item x="267"/>
        <item x="454"/>
        <item x="269"/>
        <item x="153"/>
        <item x="145"/>
        <item x="199"/>
        <item x="151"/>
        <item x="283"/>
        <item x="198"/>
        <item x="591"/>
        <item x="142"/>
        <item x="536"/>
        <item x="241"/>
        <item x="538"/>
        <item x="197"/>
        <item x="200"/>
        <item x="436"/>
        <item x="669"/>
        <item x="135"/>
        <item x="191"/>
        <item x="196"/>
        <item x="156"/>
        <item x="124"/>
        <item x="134"/>
        <item x="149"/>
        <item x="192"/>
        <item x="335"/>
        <item x="133"/>
        <item x="147"/>
        <item x="345"/>
        <item x="148"/>
        <item x="689"/>
        <item x="150"/>
        <item x="243"/>
        <item x="404"/>
        <item x="123"/>
        <item x="190"/>
        <item x="242"/>
        <item x="574"/>
        <item x="288"/>
        <item x="517"/>
        <item x="122"/>
        <item x="143"/>
        <item x="201"/>
        <item x="131"/>
        <item x="386"/>
        <item x="188"/>
        <item x="175"/>
        <item x="512"/>
        <item x="273"/>
        <item x="164"/>
        <item x="114"/>
        <item x="115"/>
        <item x="129"/>
        <item x="163"/>
        <item x="128"/>
        <item x="296"/>
        <item x="157"/>
        <item x="212"/>
        <item x="130"/>
        <item x="167"/>
        <item x="94"/>
        <item x="681"/>
        <item x="162"/>
        <item x="166"/>
        <item x="113"/>
        <item x="654"/>
        <item x="174"/>
        <item x="127"/>
        <item x="244"/>
        <item x="606"/>
        <item x="309"/>
        <item x="126"/>
        <item x="653"/>
        <item x="670"/>
        <item x="371"/>
        <item x="210"/>
        <item x="170"/>
        <item x="356"/>
        <item x="146"/>
        <item x="169"/>
        <item x="664"/>
        <item x="140"/>
        <item x="387"/>
        <item x="85"/>
        <item x="168"/>
        <item x="321"/>
        <item x="354"/>
        <item x="14"/>
        <item x="189"/>
        <item x="12"/>
        <item x="214"/>
        <item x="161"/>
        <item x="13"/>
        <item x="274"/>
        <item x="83"/>
        <item x="11"/>
        <item x="84"/>
        <item x="215"/>
        <item x="213"/>
        <item x="336"/>
        <item x="289"/>
        <item x="120"/>
        <item x="455"/>
        <item x="353"/>
        <item x="252"/>
        <item x="181"/>
        <item x="74"/>
        <item x="82"/>
        <item x="119"/>
        <item x="311"/>
        <item x="444"/>
        <item x="73"/>
        <item x="75"/>
        <item x="144"/>
        <item x="422"/>
        <item x="139"/>
        <item x="476"/>
        <item x="421"/>
        <item x="76"/>
        <item x="251"/>
        <item x="118"/>
        <item x="405"/>
        <item x="117"/>
        <item x="355"/>
        <item x="253"/>
        <item x="295"/>
        <item x="555"/>
        <item x="502"/>
        <item x="80"/>
        <item x="64"/>
        <item x="265"/>
        <item x="63"/>
        <item x="638"/>
        <item x="263"/>
        <item x="284"/>
        <item x="138"/>
        <item x="650"/>
        <item x="264"/>
        <item x="572"/>
        <item x="211"/>
        <item x="399"/>
        <item x="437"/>
        <item x="485"/>
        <item x="337"/>
        <item x="489"/>
        <item x="310"/>
        <item x="338"/>
        <item x="18"/>
        <item x="62"/>
        <item x="78"/>
        <item x="95"/>
        <item x="235"/>
        <item x="19"/>
        <item x="372"/>
        <item x="231"/>
        <item x="17"/>
        <item x="20"/>
        <item x="298"/>
        <item x="79"/>
        <item x="93"/>
        <item x="171"/>
        <item x="382"/>
        <item x="678"/>
        <item x="433"/>
        <item x="551"/>
        <item x="71"/>
        <item x="565"/>
        <item x="262"/>
        <item x="434"/>
        <item x="68"/>
        <item x="92"/>
        <item x="70"/>
        <item x="254"/>
        <item x="438"/>
        <item x="490"/>
        <item x="105"/>
        <item x="286"/>
        <item x="69"/>
        <item x="234"/>
        <item x="589"/>
        <item x="111"/>
        <item x="209"/>
        <item x="109"/>
        <item x="255"/>
        <item x="110"/>
        <item x="369"/>
        <item x="595"/>
        <item x="103"/>
        <item x="383"/>
        <item x="102"/>
        <item x="29"/>
        <item x="67"/>
        <item x="537"/>
        <item x="208"/>
        <item x="627"/>
        <item x="340"/>
        <item x="30"/>
        <item x="104"/>
        <item x="559"/>
        <item x="184"/>
        <item x="230"/>
        <item x="406"/>
        <item x="121"/>
        <item x="585"/>
        <item x="631"/>
        <item x="233"/>
        <item x="108"/>
        <item x="320"/>
        <item x="322"/>
        <item x="471"/>
        <item x="446"/>
        <item x="28"/>
        <item x="465"/>
        <item x="57"/>
        <item x="39"/>
        <item x="531"/>
        <item x="439"/>
        <item x="494"/>
        <item x="185"/>
        <item x="445"/>
        <item x="66"/>
        <item x="58"/>
        <item x="299"/>
        <item x="541"/>
        <item x="470"/>
        <item x="275"/>
        <item x="107"/>
        <item x="575"/>
        <item x="423"/>
        <item x="567"/>
        <item x="358"/>
        <item x="323"/>
        <item x="59"/>
        <item x="370"/>
        <item x="464"/>
        <item x="60"/>
        <item x="56"/>
        <item x="51"/>
        <item x="519"/>
        <item x="112"/>
        <item x="550"/>
        <item x="52"/>
        <item x="332"/>
        <item x="90"/>
        <item x="493"/>
        <item x="88"/>
        <item x="2"/>
        <item x="518"/>
        <item x="229"/>
        <item x="87"/>
        <item x="3"/>
        <item x="228"/>
        <item x="40"/>
        <item x="558"/>
        <item x="1"/>
        <item x="507"/>
        <item x="435"/>
        <item x="89"/>
        <item x="285"/>
        <item x="319"/>
        <item x="300"/>
        <item x="388"/>
        <item x="457"/>
        <item x="429"/>
        <item x="532"/>
        <item x="160"/>
        <item x="344"/>
        <item x="440"/>
        <item x="448"/>
        <item x="665"/>
        <item x="136"/>
        <item x="343"/>
        <item x="367"/>
        <item x="317"/>
        <item x="341"/>
        <item x="172"/>
        <item x="401"/>
        <item x="222"/>
        <item x="447"/>
        <item x="668"/>
        <item x="342"/>
        <item x="318"/>
        <item x="456"/>
        <item x="391"/>
        <item x="232"/>
        <item x="508"/>
        <item x="409"/>
        <item x="49"/>
        <item x="514"/>
        <item x="513"/>
        <item x="368"/>
        <item x="400"/>
        <item x="497"/>
        <item x="53"/>
        <item x="48"/>
        <item x="520"/>
        <item x="72"/>
        <item x="47"/>
        <item x="301"/>
        <item x="411"/>
        <item x="54"/>
        <item x="542"/>
        <item x="132"/>
        <item x="45"/>
        <item x="26"/>
        <item x="220"/>
        <item x="643"/>
        <item x="46"/>
        <item x="552"/>
        <item x="101"/>
        <item x="224"/>
        <item x="221"/>
        <item x="225"/>
        <item x="236"/>
        <item x="44"/>
        <item x="396"/>
        <item x="410"/>
        <item x="475"/>
        <item x="100"/>
        <item x="393"/>
        <item x="81"/>
        <item x="23"/>
        <item x="173"/>
        <item x="37"/>
        <item x="373"/>
        <item x="99"/>
        <item x="598"/>
        <item x="22"/>
        <item x="302"/>
        <item x="61"/>
        <item x="98"/>
        <item x="626"/>
        <item x="41"/>
        <item x="312"/>
        <item x="425"/>
        <item x="24"/>
        <item x="622"/>
        <item x="25"/>
        <item x="97"/>
        <item x="36"/>
        <item x="35"/>
        <item x="553"/>
        <item x="392"/>
        <item x="415"/>
        <item x="495"/>
        <item x="42"/>
        <item x="416"/>
        <item x="607"/>
        <item x="533"/>
        <item x="596"/>
        <item x="428"/>
        <item x="496"/>
        <item x="621"/>
        <item x="34"/>
        <item x="611"/>
        <item x="363"/>
        <item x="449"/>
        <item x="608"/>
        <item x="50"/>
        <item x="549"/>
        <item x="33"/>
        <item x="349"/>
        <item x="579"/>
        <item x="430"/>
        <item x="562"/>
        <item x="573"/>
        <item x="628"/>
        <item x="16"/>
        <item x="529"/>
        <item x="637"/>
        <item x="395"/>
        <item x="32"/>
        <item x="116"/>
        <item x="564"/>
        <item x="528"/>
        <item x="325"/>
        <item x="348"/>
        <item x="91"/>
        <item x="601"/>
        <item x="612"/>
        <item x="414"/>
        <item x="413"/>
        <item x="125"/>
        <item x="546"/>
        <item x="326"/>
        <item x="431"/>
        <item x="27"/>
        <item x="597"/>
        <item x="687"/>
        <item x="534"/>
        <item x="660"/>
        <item x="38"/>
        <item x="547"/>
        <item x="364"/>
        <item x="165"/>
        <item x="346"/>
        <item x="256"/>
        <item x="417"/>
        <item x="486"/>
        <item x="615"/>
        <item x="468"/>
        <item x="619"/>
        <item x="324"/>
        <item x="525"/>
        <item x="106"/>
        <item x="77"/>
        <item x="593"/>
        <item x="266"/>
        <item x="96"/>
        <item x="581"/>
        <item x="661"/>
        <item x="474"/>
        <item x="524"/>
        <item x="603"/>
        <item x="592"/>
        <item x="477"/>
        <item x="510"/>
        <item x="460"/>
        <item x="516"/>
        <item x="412"/>
        <item x="568"/>
        <item x="623"/>
        <item x="543"/>
        <item x="515"/>
        <item x="237"/>
        <item x="563"/>
        <item x="487"/>
        <item x="498"/>
        <item x="580"/>
        <item x="216"/>
        <item x="509"/>
        <item x="561"/>
        <item x="478"/>
        <item x="55"/>
        <item x="629"/>
        <item x="4"/>
        <item x="651"/>
        <item x="539"/>
        <item x="461"/>
        <item x="347"/>
        <item x="137"/>
        <item x="544"/>
        <item x="473"/>
        <item x="223"/>
        <item x="577"/>
        <item x="86"/>
        <item x="576"/>
        <item x="21"/>
        <item x="560"/>
        <item x="31"/>
        <item x="402"/>
        <item x="202"/>
        <item x="141"/>
        <item x="630"/>
        <item x="403"/>
        <item x="472"/>
        <item x="503"/>
        <item x="652"/>
        <item x="540"/>
        <item x="588"/>
        <item x="530"/>
        <item x="556"/>
        <item x="0"/>
        <item x="504"/>
        <item x="522"/>
        <item x="548"/>
        <item x="65"/>
        <item x="675"/>
        <item x="521"/>
        <item x="15"/>
        <item x="557"/>
        <item x="43"/>
        <item x="636"/>
        <item x="10"/>
        <item x="587"/>
        <item x="203"/>
        <item x="655"/>
        <item x="491"/>
        <item x="656"/>
        <item x="9"/>
        <item x="5"/>
        <item x="7"/>
        <item x="6"/>
        <item x="8"/>
        <item x="186"/>
        <item x="645"/>
        <item x="492"/>
        <item x="427"/>
        <item x="614"/>
        <item x="616"/>
        <item x="644"/>
        <item x="613"/>
        <item x="182"/>
        <item x="466"/>
        <item x="667"/>
        <item x="426"/>
        <item x="187"/>
        <item x="666"/>
        <item x="467"/>
        <item x="635"/>
        <item x="617"/>
        <item x="183"/>
        <item x="463"/>
        <item x="526"/>
        <item x="639"/>
        <item x="462"/>
        <item x="527"/>
        <item x="671"/>
        <item x="366"/>
        <item x="488"/>
        <item x="480"/>
        <item x="226"/>
        <item x="642"/>
        <item x="365"/>
        <item x="682"/>
        <item x="683"/>
        <item x="419"/>
        <item x="418"/>
        <item x="479"/>
        <item x="610"/>
        <item x="641"/>
        <item x="570"/>
        <item x="640"/>
        <item x="624"/>
        <item x="625"/>
        <item x="649"/>
        <item x="351"/>
        <item x="569"/>
        <item x="227"/>
        <item x="350"/>
        <item x="500"/>
        <item x="648"/>
        <item x="158"/>
        <item x="499"/>
        <item x="679"/>
        <item x="159"/>
        <item x="646"/>
        <item x="680"/>
        <item x="618"/>
        <item x="647"/>
        <item x="582"/>
        <item x="583"/>
        <item x="384"/>
        <item x="632"/>
        <item x="672"/>
        <item x="385"/>
        <item x="604"/>
        <item x="605"/>
        <item x="676"/>
        <item x="677"/>
        <item x="609"/>
        <item x="662"/>
        <item x="620"/>
        <item x="633"/>
        <item x="634"/>
        <item x="663"/>
        <item x="600"/>
        <item x="602"/>
        <item t="default"/>
      </items>
    </pivotField>
  </pivotFields>
  <rowFields count="1">
    <field x="1"/>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0"/>
  </colFields>
  <colItems count="13">
    <i>
      <x/>
    </i>
    <i>
      <x v="1"/>
    </i>
    <i>
      <x v="2"/>
    </i>
    <i>
      <x v="3"/>
    </i>
    <i>
      <x v="4"/>
    </i>
    <i>
      <x v="5"/>
    </i>
    <i>
      <x v="6"/>
    </i>
    <i>
      <x v="7"/>
    </i>
    <i>
      <x v="8"/>
    </i>
    <i>
      <x v="9"/>
    </i>
    <i>
      <x v="10"/>
    </i>
    <i>
      <x v="11"/>
    </i>
    <i t="grand">
      <x/>
    </i>
  </colItems>
  <dataFields count="1">
    <dataField name="Average of avg_ranking_score" fld="2"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iteria_name" xr10:uid="{32AF4C2F-BB87-4CDA-8857-A65413AE0E5E}" sourceName="criteria_name">
  <pivotTables>
    <pivotTable tabId="14" name="PivotTable8"/>
  </pivotTables>
  <data>
    <tabular pivotCacheId="1410560388">
      <items count="21">
        <i x="0" s="1"/>
        <i x="1" s="1"/>
        <i x="2" s="1"/>
        <i x="3" s="1"/>
        <i x="4" s="1"/>
        <i x="5" s="1"/>
        <i x="6" s="1"/>
        <i x="7" s="1"/>
        <i x="8" s="1"/>
        <i x="9" s="1"/>
        <i x="10" s="1"/>
        <i x="11" s="1"/>
        <i x="12" s="1"/>
        <i x="13" s="1"/>
        <i x="14" s="1"/>
        <i x="15" s="1"/>
        <i x="16" s="1"/>
        <i x="17" s="1"/>
        <i x="18" s="1"/>
        <i x="19"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1" xr10:uid="{664A570A-8F42-43C7-A274-DD299E582773}" sourceName="country_name">
  <extLst>
    <x:ext xmlns:x15="http://schemas.microsoft.com/office/spreadsheetml/2010/11/main" uri="{2F2917AC-EB37-4324-AD4E-5DD8C200BD13}">
      <x15:tableSlicerCache tableId="8"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ystem_name" xr10:uid="{92465D28-1B09-4F16-8CA5-0699C1E7C08F}" sourceName="system_name">
  <extLst>
    <x:ext xmlns:x15="http://schemas.microsoft.com/office/spreadsheetml/2010/11/main" uri="{2F2917AC-EB37-4324-AD4E-5DD8C200BD13}">
      <x15:tableSlicerCache tableId="10"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versity_name" xr10:uid="{2846810C-80EE-4CBF-A32A-978DDE6BE5B7}" sourceName="university_name">
  <extLst>
    <x:ext xmlns:x15="http://schemas.microsoft.com/office/spreadsheetml/2010/11/main" uri="{2F2917AC-EB37-4324-AD4E-5DD8C200BD13}">
      <x15:tableSlicerCache tableId="34"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162F809-C024-45AF-8ED6-793522637593}" sourceName="year">
  <extLst>
    <x:ext xmlns:x15="http://schemas.microsoft.com/office/spreadsheetml/2010/11/main" uri="{2F2917AC-EB37-4324-AD4E-5DD8C200BD13}">
      <x15:tableSlicerCache tableId="30" column="1"/>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versity_name1" xr10:uid="{02E88A36-0998-4432-8F2A-23BE5DD763DA}" sourceName="university_name">
  <extLst>
    <x:ext xmlns:x15="http://schemas.microsoft.com/office/spreadsheetml/2010/11/main" uri="{2F2917AC-EB37-4324-AD4E-5DD8C200BD13}">
      <x15:tableSlicerCache tableId="31" column="1"/>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DFC3B4DA-79F2-418E-A8DC-5BE9B00C3FB2}" sourceName="country_name">
  <extLst>
    <x:ext xmlns:x15="http://schemas.microsoft.com/office/spreadsheetml/2010/11/main" uri="{2F2917AC-EB37-4324-AD4E-5DD8C200BD13}">
      <x15:tableSlicerCache tableId="2"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iteria_name1" xr10:uid="{40FDD144-4817-4644-A5CA-8EA8159103DD}" sourceName="criteria_name">
  <extLst>
    <x:ext xmlns:x15="http://schemas.microsoft.com/office/spreadsheetml/2010/11/main" uri="{2F2917AC-EB37-4324-AD4E-5DD8C200BD13}">
      <x15:tableSlicerCache tableId="9"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_name 1" xr10:uid="{8DDC8621-DA1B-47CC-A7B4-44116F619626}" cache="Slicer_country_name1" caption="country_name" style="SlicerStyleLigh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ystem_name" xr10:uid="{F5CCCE30-C20C-4AA7-8E2E-8CB458C5BD99}" cache="Slicer_system_name" caption="system_name" style="SlicerStyleLight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iteria_name" xr10:uid="{ED44AE66-D346-41AF-BABE-FD54A45A0617}" cache="Slicer_criteria_name" caption="criteria_name" style="SlicerStyleLight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versity_name" xr10:uid="{E958CB44-FBF5-4FBD-AC1B-475BB6C971CB}" cache="Slicer_university_name" caption="university_name" style="SlicerStyleLight2"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ystem_name 1" xr10:uid="{28FD7435-6736-4B95-83C1-2E109E10DE2C}" cache="Slicer_system_name" caption="system_name" style="SlicerStyleLight2" rowHeight="234950"/>
  <slicer name="year" xr10:uid="{C5E81EFD-5112-4AAC-8DDC-A72F4B9AACAF}" cache="Slicer_year" caption="year" columnCount="3" style="SlicerStyleLight2" rowHeight="234950"/>
  <slicer name="university_name 1" xr10:uid="{3AFD00E5-8FFF-4B6A-A54C-CF2BF30104C0}" cache="Slicer_university_name1" caption="university_name" columnCount="4" style="SlicerStyleLight2" rowHeight="234950"/>
  <slicer name="country_name" xr10:uid="{BCA66AD2-9EA1-486F-804B-140BA53E0FB3}" cache="Slicer_country_name" caption="country_name" style="SlicerStyleLight2" rowHeight="234950"/>
  <slicer name="criteria_name 1" xr10:uid="{014656CF-FEB1-443A-ABB8-7E9B6A02B125}" cache="Slicer_criteria_name1" caption="criteria_name" startItem="8"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14C610-708B-470C-AB2A-480313E6E839}" name="Table1" displayName="Table1" ref="C23:E97" totalsRowShown="0" headerRowDxfId="68" dataDxfId="67">
  <autoFilter ref="C23:E97" xr:uid="{9414C610-708B-470C-AB2A-480313E6E839}"/>
  <tableColumns count="3">
    <tableColumn id="1" xr3:uid="{1362159A-8FB4-4B73-B111-2D93304B6474}" name="country_name" dataDxfId="66"/>
    <tableColumn id="2" xr3:uid="{09BC41F5-845B-40F9-B9DE-AE3A8A902C39}" name="num_universities" dataDxfId="65"/>
    <tableColumn id="3" xr3:uid="{FF1C01E2-52FC-4011-BBB9-313518FAF47D}" name="gdp" dataDxfId="64"/>
  </tableColumns>
  <tableStyleInfo name="TableStyleMedium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BAAF318-607E-4688-9433-F197E02FC0D4}" name="Table2" displayName="Table2" ref="C23:E174" totalsRowShown="0" headerRowDxfId="63" dataDxfId="62">
  <autoFilter ref="C23:E174" xr:uid="{FBAAF318-607E-4688-9433-F197E02FC0D4}"/>
  <tableColumns count="3">
    <tableColumn id="1" xr3:uid="{AB7D5491-C58D-4A04-922E-5B8E81A4F8AF}" name="country_name" dataDxfId="61"/>
    <tableColumn id="2" xr3:uid="{4430DF13-45A9-4852-B6D7-C8233A37E1AF}" name="year" dataDxfId="60"/>
    <tableColumn id="3" xr3:uid="{E51E7501-5EC5-44E1-B223-67FBF4248B2A}" name="num_universities" dataDxfId="59"/>
  </tableColumns>
  <tableStyleInfo name="TableStyleMedium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AC15E028-54E6-49DA-9E2F-10DA45A8362B}" name="Table3" displayName="Table3" ref="C22:E96" totalsRowShown="0" headerRowDxfId="58" dataDxfId="57">
  <autoFilter ref="C22:E96" xr:uid="{AC15E028-54E6-49DA-9E2F-10DA45A8362B}"/>
  <tableColumns count="3">
    <tableColumn id="1" xr3:uid="{752BF21C-062B-4872-A695-456A85C4D184}" name="country_name" dataDxfId="56"/>
    <tableColumn id="2" xr3:uid="{80A167CD-0465-4867-8820-D261FD1E8DA3}" name="population_millions" dataDxfId="55"/>
    <tableColumn id="3" xr3:uid="{1BAA2833-813A-49BA-9BE9-3DCDC5CB0F99}" name="num_universities" dataDxfId="54"/>
  </tableColumns>
  <tableStyleInfo name="TableStyleMedium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BF3C01B-FB43-45B0-9FC2-EC9A78A23490}" name="Table4" displayName="Table4" ref="C23:D44" totalsRowShown="0" headerRowDxfId="53" dataDxfId="52">
  <autoFilter ref="C23:D44" xr:uid="{EBF3C01B-FB43-45B0-9FC2-EC9A78A23490}"/>
  <tableColumns count="2">
    <tableColumn id="1" xr3:uid="{51E3D6EF-BC9F-4595-B857-B6554DC8C7F7}" name="criteria_name" dataDxfId="51"/>
    <tableColumn id="2" xr3:uid="{5C66E20B-B366-44F8-8AE8-5E87812882EF}" name="num_ranking_system" dataDxfId="50"/>
  </tableColumns>
  <tableStyleInfo name="TableStyleMedium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FFFC780-9300-40AD-80B6-7D8327AA59F5}" name="Table5" displayName="Table5" ref="C24:E45" totalsRowShown="0" headerRowDxfId="49" dataDxfId="48">
  <autoFilter ref="C24:E45" xr:uid="{7FFFC780-9300-40AD-80B6-7D8327AA59F5}"/>
  <tableColumns count="3">
    <tableColumn id="1" xr3:uid="{DA349539-A762-4F92-9483-832E079E16A9}" name="system_name" dataDxfId="47"/>
    <tableColumn id="2" xr3:uid="{AF149DE7-4CC5-4EEF-A08D-9CCB992DD640}" name="year" dataDxfId="46"/>
    <tableColumn id="3" xr3:uid="{7BE8B099-2492-4E44-970B-E59BFDA06124}" name="avg_score" dataDxfId="45"/>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9CD6C81-0147-4B04-8FD7-DDDEE1AE3943}" name="Table6" displayName="Table6" ref="C23:D26" totalsRowShown="0" headerRowDxfId="44" dataDxfId="43">
  <autoFilter ref="C23:D26" xr:uid="{B9CD6C81-0147-4B04-8FD7-DDDEE1AE3943}"/>
  <tableColumns count="2">
    <tableColumn id="1" xr3:uid="{8EF36C3A-E19F-4886-9ED7-9EEACBE3F911}" name="system_name" dataDxfId="42"/>
    <tableColumn id="2" xr3:uid="{B9D7995E-21DD-49E0-9EA9-6636FC7BD17B}" name="avg_international_students" dataDxfId="41"/>
  </tableColumns>
  <tableStyleInfo name="TableStyleMedium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AA28EBD0-A04C-44DD-9AC2-23468BA3DE35}" name="Table7" displayName="Table7" ref="C23:E44" totalsRowShown="0" headerRowDxfId="40" dataDxfId="39">
  <autoFilter ref="C23:E44" xr:uid="{AA28EBD0-A04C-44DD-9AC2-23468BA3DE35}"/>
  <tableColumns count="3">
    <tableColumn id="1" xr3:uid="{A16E1F90-AB0C-4C42-BCEA-D099672BC3B7}" name="system_name" dataDxfId="38"/>
    <tableColumn id="2" xr3:uid="{38128C6E-4C05-4B95-A3F6-B299F2D7CBBC}" name="criteria_name" dataDxfId="37"/>
    <tableColumn id="3" xr3:uid="{FBED75D3-7974-4D18-A201-2AADF62C9764}" name="avg_score" dataDxfId="36"/>
  </tableColumns>
  <tableStyleInfo name="TableStyleMedium1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A6988094-4E40-4373-A645-D80435EDBAEC}" name="Table8" displayName="Table8" ref="C23:E168" totalsRowShown="0" headerRowDxfId="35" dataDxfId="34">
  <autoFilter ref="C23:E168" xr:uid="{A6988094-4E40-4373-A645-D80435EDBAEC}"/>
  <tableColumns count="3">
    <tableColumn id="1" xr3:uid="{D14D4F8E-D5C2-43E0-AAD2-7BD324CF406D}" name="criteria_name" dataDxfId="33"/>
    <tableColumn id="2" xr3:uid="{8D21B991-802E-404D-A541-0DC67193DD98}" name="year" dataDxfId="32"/>
    <tableColumn id="3" xr3:uid="{A4145A9F-0D1D-4C6C-BABF-FD94302F7EA2}" name="avg_weight" dataDxfId="31"/>
  </tableColumns>
  <tableStyleInfo name="TableStyleMedium10"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95828D0F-96F2-4876-8035-EF43C3A8659D}" name="Table9" displayName="Table9" ref="C23:E268" totalsRowShown="0" headerRowDxfId="30" dataDxfId="29">
  <autoFilter ref="C23:E268" xr:uid="{95828D0F-96F2-4876-8035-EF43C3A8659D}"/>
  <tableColumns count="3">
    <tableColumn id="1" xr3:uid="{CFB6E59E-D3E2-4EC0-9C1E-8CE9EFCACDC7}" name="university_name" dataDxfId="28"/>
    <tableColumn id="2" xr3:uid="{E86993B0-EFD2-42DE-8332-4B9EA9BC90E5}" name="Avg_Student_Staff_Ratio" dataDxfId="27"/>
    <tableColumn id="3" xr3:uid="{E4B58057-BBEC-4B71-8B51-459F2739364F}" name="Avg_Score" dataDxfId="26"/>
  </tableColumns>
  <tableStyleInfo name="TableStyleMedium10"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140F4A7E-F5A3-4639-8B59-6F67A3884105}" name="Table10" displayName="Table10" ref="C20:D265" totalsRowShown="0" headerRowDxfId="25" dataDxfId="24">
  <autoFilter ref="C20:D265" xr:uid="{140F4A7E-F5A3-4639-8B59-6F67A3884105}"/>
  <sortState xmlns:xlrd2="http://schemas.microsoft.com/office/spreadsheetml/2017/richdata2" ref="C21:D265">
    <sortCondition descending="1" ref="D20:D265"/>
  </sortState>
  <tableColumns count="2">
    <tableColumn id="1" xr3:uid="{B56E18D6-AF7C-4C53-A044-AA65EBD960CC}" name="university_name" dataDxfId="23"/>
    <tableColumn id="2" xr3:uid="{72135835-DF86-46A5-B818-0097E5D3DF86}" name="Avg_Female_Students" dataDxfId="22"/>
  </tableColumns>
  <tableStyleInfo name="TableStyleMedium10"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7690C838-4E41-4BE5-803B-04438EFF782A}" name="Table11" displayName="Table11" ref="C23:D97" totalsRowShown="0" headerRowDxfId="21" dataDxfId="20">
  <autoFilter ref="C23:D97" xr:uid="{7690C838-4E41-4BE5-803B-04438EFF782A}"/>
  <tableColumns count="2">
    <tableColumn id="1" xr3:uid="{722BAE20-D43F-48D0-9724-B3F6B7F4EDA6}" name="country_name" dataDxfId="19"/>
    <tableColumn id="2" xr3:uid="{1928276D-7A74-439F-8D78-36D5F9A41C81}" name="num_universities" dataDxfId="18"/>
  </tableColumns>
  <tableStyleInfo name="TableStyleMedium10"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D15D574F-38A0-4C6F-8729-DB44DFB7A7EB}" name="Table12" displayName="Table12" ref="C23:E3284" totalsRowShown="0" headerRowDxfId="17" dataDxfId="16">
  <autoFilter ref="C23:E3284" xr:uid="{D15D574F-38A0-4C6F-8729-DB44DFB7A7EB}"/>
  <tableColumns count="3">
    <tableColumn id="1" xr3:uid="{1E4BD844-D137-4668-A48E-35EB46B1DF5D}" name="university_name" dataDxfId="15"/>
    <tableColumn id="2" xr3:uid="{169AE678-E7B2-42E3-9B97-45B944C6E442}" name="year" dataDxfId="14"/>
    <tableColumn id="3" xr3:uid="{F9CC8F28-115B-49F4-A14E-0419D3D83CC0}" name="Avg_score" dataDxfId="13"/>
  </tableColumns>
  <tableStyleInfo name="TableStyleMedium10"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60CD44F6-9B7C-4880-9141-AA0F115FA8D0}" name="Table13" displayName="Table13" ref="C23:D29" totalsRowShown="0" headerRowDxfId="12" dataDxfId="11">
  <autoFilter ref="C23:D29" xr:uid="{60CD44F6-9B7C-4880-9141-AA0F115FA8D0}"/>
  <tableColumns count="2">
    <tableColumn id="1" xr3:uid="{7E1B26AF-821A-4B28-9EAB-0C1CAA421CBA}" name="year" dataDxfId="10"/>
    <tableColumn id="2" xr3:uid="{7B93AF53-EF67-4807-89E4-D8F99A34DAC2}" name="avg_female_students" dataDxfId="9" dataCellStyle="Percent"/>
  </tableColumns>
  <tableStyleInfo name="TableStyleMedium10"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3E395974-CA61-40D6-84EB-03ADB591288E}" name="Table14" displayName="Table14" ref="C23:D35" totalsRowShown="0" headerRowDxfId="8" dataDxfId="7">
  <autoFilter ref="C23:D35" xr:uid="{3E395974-CA61-40D6-84EB-03ADB591288E}"/>
  <tableColumns count="2">
    <tableColumn id="1" xr3:uid="{4F9BB169-A170-4A01-98F4-A4FD9D69E36C}" name="year" dataDxfId="6"/>
    <tableColumn id="2" xr3:uid="{A073758D-AEE2-43D4-ADC5-F34081331DCB}" name="avg_score" dataDxfId="5"/>
  </tableColumns>
  <tableStyleInfo name="TableStyleLight10"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423443FC-6595-430F-A1C9-10C27E565E5C}" name="Table15" displayName="Table15" ref="C23:E268" totalsRowShown="0" headerRowDxfId="4" dataDxfId="3">
  <autoFilter ref="C23:E268" xr:uid="{423443FC-6595-430F-A1C9-10C27E565E5C}"/>
  <sortState xmlns:xlrd2="http://schemas.microsoft.com/office/spreadsheetml/2017/richdata2" ref="C24:E268">
    <sortCondition ref="E23:E268"/>
  </sortState>
  <tableColumns count="3">
    <tableColumn id="1" xr3:uid="{ACFB6F4A-EE31-400B-B540-2C001A838894}" name="university_name" dataDxfId="2"/>
    <tableColumn id="2" xr3:uid="{1AB88751-5200-45D4-AB1F-CE87FE66EA89}" name="Avg_Num_Students" dataDxfId="1"/>
    <tableColumn id="3" xr3:uid="{BB31AF25-1383-40CA-97E0-D29E5FCA6BEB}" name="Avg_Score" dataDxfId="0"/>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5.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9.xml"/><Relationship Id="rId1" Type="http://schemas.openxmlformats.org/officeDocument/2006/relationships/pivotTable" Target="../pivotTables/pivotTable1.xml"/><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12.x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15.xml"/><Relationship Id="rId1" Type="http://schemas.openxmlformats.org/officeDocument/2006/relationships/pivotTable" Target="../pivotTables/pivotTable2.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11B82-9968-46F2-A281-C20E341486F3}">
  <dimension ref="G1:I84"/>
  <sheetViews>
    <sheetView tabSelected="1" topLeftCell="B1" zoomScale="86" workbookViewId="0">
      <selection activeCell="G74" sqref="G74"/>
    </sheetView>
  </sheetViews>
  <sheetFormatPr defaultRowHeight="14.4"/>
  <cols>
    <col min="7" max="7" width="27.33203125" bestFit="1" customWidth="1"/>
    <col min="8" max="8" width="12" customWidth="1"/>
    <col min="9" max="9" width="51.21875" customWidth="1"/>
  </cols>
  <sheetData>
    <row r="1" spans="7:9" ht="14.4" customHeight="1"/>
    <row r="12" spans="7:9" ht="18">
      <c r="G12" s="2" t="s">
        <v>1243</v>
      </c>
    </row>
    <row r="13" spans="7:9" ht="16.2" customHeight="1"/>
    <row r="14" spans="7:9">
      <c r="G14" s="17" t="s">
        <v>1207</v>
      </c>
      <c r="H14" s="17" t="s">
        <v>1208</v>
      </c>
      <c r="I14" s="17" t="s">
        <v>1209</v>
      </c>
    </row>
    <row r="15" spans="7:9" ht="14.4" customHeight="1">
      <c r="G15" s="16" t="s">
        <v>1068</v>
      </c>
      <c r="H15" s="16" t="s">
        <v>1249</v>
      </c>
      <c r="I15" s="16" t="s">
        <v>1244</v>
      </c>
    </row>
    <row r="16" spans="7:9" ht="13.8" customHeight="1">
      <c r="G16" s="16" t="s">
        <v>1069</v>
      </c>
      <c r="H16" s="16" t="s">
        <v>1249</v>
      </c>
      <c r="I16" s="16" t="s">
        <v>1245</v>
      </c>
    </row>
    <row r="17" spans="7:9" ht="15.6" customHeight="1">
      <c r="G17" s="16" t="s">
        <v>1070</v>
      </c>
      <c r="H17" s="16" t="s">
        <v>1249</v>
      </c>
      <c r="I17" s="16" t="s">
        <v>1246</v>
      </c>
    </row>
    <row r="18" spans="7:9" ht="28.8">
      <c r="G18" s="16" t="s">
        <v>1247</v>
      </c>
      <c r="H18" s="16" t="s">
        <v>1273</v>
      </c>
      <c r="I18" s="16" t="s">
        <v>1248</v>
      </c>
    </row>
    <row r="22" spans="7:9" ht="18">
      <c r="G22" s="2" t="s">
        <v>1250</v>
      </c>
    </row>
    <row r="24" spans="7:9">
      <c r="G24" s="17" t="s">
        <v>1207</v>
      </c>
      <c r="H24" s="17" t="s">
        <v>1208</v>
      </c>
      <c r="I24" s="17" t="s">
        <v>1209</v>
      </c>
    </row>
    <row r="25" spans="7:9">
      <c r="G25" s="16" t="s">
        <v>0</v>
      </c>
      <c r="H25" s="16" t="s">
        <v>1249</v>
      </c>
      <c r="I25" s="16" t="s">
        <v>1244</v>
      </c>
    </row>
    <row r="26" spans="7:9">
      <c r="G26" s="16" t="s">
        <v>1</v>
      </c>
      <c r="H26" s="16" t="s">
        <v>1249</v>
      </c>
      <c r="I26" s="16" t="s">
        <v>1251</v>
      </c>
    </row>
    <row r="27" spans="7:9">
      <c r="G27" s="16" t="s">
        <v>2</v>
      </c>
      <c r="H27" s="16" t="s">
        <v>1252</v>
      </c>
      <c r="I27" s="16" t="s">
        <v>1253</v>
      </c>
    </row>
    <row r="31" spans="7:9" ht="18">
      <c r="G31" s="2" t="s">
        <v>1254</v>
      </c>
    </row>
    <row r="33" spans="7:9">
      <c r="G33" s="17" t="s">
        <v>1207</v>
      </c>
      <c r="H33" s="17" t="s">
        <v>1208</v>
      </c>
      <c r="I33" s="17" t="s">
        <v>1209</v>
      </c>
    </row>
    <row r="34" spans="7:9">
      <c r="G34" s="16" t="s">
        <v>1068</v>
      </c>
      <c r="H34" s="16" t="s">
        <v>1249</v>
      </c>
      <c r="I34" s="16" t="s">
        <v>1255</v>
      </c>
    </row>
    <row r="35" spans="7:9">
      <c r="G35" s="16" t="s">
        <v>1070</v>
      </c>
      <c r="H35" s="16" t="s">
        <v>1249</v>
      </c>
      <c r="I35" s="16" t="s">
        <v>1256</v>
      </c>
    </row>
    <row r="36" spans="7:9">
      <c r="G36" s="16" t="s">
        <v>1071</v>
      </c>
      <c r="H36" s="16" t="s">
        <v>1249</v>
      </c>
      <c r="I36" s="16" t="s">
        <v>1257</v>
      </c>
    </row>
    <row r="37" spans="7:9">
      <c r="G37" s="16" t="s">
        <v>1072</v>
      </c>
      <c r="H37" s="16" t="s">
        <v>1273</v>
      </c>
      <c r="I37" s="16" t="s">
        <v>1258</v>
      </c>
    </row>
    <row r="38" spans="7:9">
      <c r="G38" s="16" t="s">
        <v>1073</v>
      </c>
      <c r="H38" s="16" t="s">
        <v>1273</v>
      </c>
      <c r="I38" s="16" t="s">
        <v>1259</v>
      </c>
    </row>
    <row r="39" spans="7:9">
      <c r="G39" s="16" t="s">
        <v>1074</v>
      </c>
      <c r="H39" s="16" t="s">
        <v>1273</v>
      </c>
      <c r="I39" s="16" t="s">
        <v>1260</v>
      </c>
    </row>
    <row r="43" spans="7:9" ht="18">
      <c r="G43" s="2" t="s">
        <v>1261</v>
      </c>
    </row>
    <row r="45" spans="7:9">
      <c r="G45" s="17" t="s">
        <v>1207</v>
      </c>
      <c r="H45" s="17" t="s">
        <v>1208</v>
      </c>
      <c r="I45" s="17" t="s">
        <v>1209</v>
      </c>
    </row>
    <row r="46" spans="7:9">
      <c r="G46" s="16" t="s">
        <v>0</v>
      </c>
      <c r="H46" s="16" t="s">
        <v>1249</v>
      </c>
      <c r="I46" s="16" t="s">
        <v>1262</v>
      </c>
    </row>
    <row r="47" spans="7:9">
      <c r="G47" s="16" t="s">
        <v>1075</v>
      </c>
      <c r="H47" s="16" t="s">
        <v>1252</v>
      </c>
      <c r="I47" s="16" t="s">
        <v>1263</v>
      </c>
    </row>
    <row r="51" spans="7:9" ht="18">
      <c r="G51" s="2" t="s">
        <v>1264</v>
      </c>
    </row>
    <row r="53" spans="7:9">
      <c r="G53" s="17" t="s">
        <v>1207</v>
      </c>
      <c r="H53" s="17" t="s">
        <v>1208</v>
      </c>
      <c r="I53" s="17" t="s">
        <v>1209</v>
      </c>
    </row>
    <row r="54" spans="7:9">
      <c r="G54" s="16" t="s">
        <v>0</v>
      </c>
      <c r="H54" s="16" t="s">
        <v>1249</v>
      </c>
      <c r="I54" s="16" t="s">
        <v>1245</v>
      </c>
    </row>
    <row r="55" spans="7:9">
      <c r="G55" s="16" t="s">
        <v>1150</v>
      </c>
      <c r="H55" s="16" t="s">
        <v>1249</v>
      </c>
      <c r="I55" s="16" t="s">
        <v>1265</v>
      </c>
    </row>
    <row r="56" spans="7:9" ht="28.8">
      <c r="G56" s="16" t="s">
        <v>1151</v>
      </c>
      <c r="H56" s="16" t="s">
        <v>1252</v>
      </c>
      <c r="I56" s="16" t="s">
        <v>1266</v>
      </c>
    </row>
    <row r="60" spans="7:9" ht="18">
      <c r="G60" s="2" t="s">
        <v>1267</v>
      </c>
    </row>
    <row r="62" spans="7:9">
      <c r="G62" s="17" t="s">
        <v>1207</v>
      </c>
      <c r="H62" s="17" t="s">
        <v>1208</v>
      </c>
      <c r="I62" s="17" t="s">
        <v>1209</v>
      </c>
    </row>
    <row r="63" spans="7:9">
      <c r="G63" s="16" t="s">
        <v>0</v>
      </c>
      <c r="H63" s="16" t="s">
        <v>1249</v>
      </c>
      <c r="I63" s="16" t="s">
        <v>1268</v>
      </c>
    </row>
    <row r="64" spans="7:9" ht="28.8">
      <c r="G64" s="16" t="s">
        <v>1173</v>
      </c>
      <c r="H64" s="16" t="s">
        <v>1252</v>
      </c>
      <c r="I64" s="16" t="s">
        <v>1269</v>
      </c>
    </row>
    <row r="68" spans="7:9">
      <c r="G68" s="43" t="s">
        <v>1276</v>
      </c>
    </row>
    <row r="71" spans="7:9" ht="18">
      <c r="G71" s="2" t="s">
        <v>1277</v>
      </c>
    </row>
    <row r="73" spans="7:9">
      <c r="G73" s="17" t="s">
        <v>1207</v>
      </c>
      <c r="H73" s="17" t="s">
        <v>1208</v>
      </c>
      <c r="I73" s="17" t="s">
        <v>1209</v>
      </c>
    </row>
    <row r="74" spans="7:9">
      <c r="G74" s="16" t="s">
        <v>1</v>
      </c>
      <c r="H74" s="16" t="s">
        <v>1249</v>
      </c>
      <c r="I74" s="16" t="s">
        <v>1278</v>
      </c>
    </row>
    <row r="75" spans="7:9">
      <c r="G75" s="16" t="s">
        <v>1192</v>
      </c>
      <c r="H75" s="16" t="s">
        <v>1273</v>
      </c>
      <c r="I75" s="16" t="s">
        <v>1279</v>
      </c>
    </row>
    <row r="79" spans="7:9" ht="18">
      <c r="G79" s="2" t="s">
        <v>1280</v>
      </c>
    </row>
    <row r="82" spans="7:9">
      <c r="G82" s="17" t="s">
        <v>1207</v>
      </c>
      <c r="H82" s="17" t="s">
        <v>1208</v>
      </c>
      <c r="I82" s="17" t="s">
        <v>1209</v>
      </c>
    </row>
    <row r="83" spans="7:9">
      <c r="G83" s="16" t="s">
        <v>1</v>
      </c>
      <c r="H83" s="16" t="s">
        <v>1249</v>
      </c>
      <c r="I83" s="16" t="s">
        <v>1278</v>
      </c>
    </row>
    <row r="84" spans="7:9">
      <c r="G84" s="16" t="s">
        <v>1240</v>
      </c>
      <c r="H84" s="16" t="s">
        <v>1273</v>
      </c>
      <c r="I84" s="16" t="s">
        <v>1281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AB0C7-9053-4C84-8ED3-2F98F458700F}">
  <dimension ref="B2:Q99"/>
  <sheetViews>
    <sheetView topLeftCell="A2" zoomScale="60" zoomScaleNormal="76" workbookViewId="0">
      <selection activeCell="C24" sqref="C24"/>
    </sheetView>
  </sheetViews>
  <sheetFormatPr defaultRowHeight="14.4"/>
  <cols>
    <col min="1" max="1" width="13.109375" bestFit="1" customWidth="1"/>
    <col min="2" max="2" width="7.6640625" bestFit="1" customWidth="1"/>
    <col min="3" max="3" width="21" customWidth="1"/>
    <col min="4" max="4" width="24.5546875" customWidth="1"/>
    <col min="5" max="5" width="10.33203125" bestFit="1" customWidth="1"/>
    <col min="6" max="6" width="22" bestFit="1" customWidth="1"/>
    <col min="7" max="7" width="17.44140625" customWidth="1"/>
    <col min="8" max="8" width="22.21875" bestFit="1" customWidth="1"/>
    <col min="9" max="9" width="10.6640625" bestFit="1" customWidth="1"/>
    <col min="10" max="10" width="11.109375" bestFit="1" customWidth="1"/>
    <col min="13" max="13" width="8.6640625" customWidth="1"/>
    <col min="14" max="14" width="9.44140625" customWidth="1"/>
    <col min="15" max="15" width="7.77734375" customWidth="1"/>
    <col min="17" max="17" width="8.6640625" customWidth="1"/>
    <col min="18" max="18" width="17.44140625" customWidth="1"/>
  </cols>
  <sheetData>
    <row r="2" spans="3:17" ht="14.4" customHeight="1">
      <c r="C2" s="18" t="s">
        <v>1177</v>
      </c>
      <c r="D2" s="18"/>
      <c r="E2" s="18"/>
      <c r="F2" s="18"/>
      <c r="G2" s="18"/>
      <c r="H2" s="18"/>
      <c r="I2" s="18"/>
      <c r="J2" s="18"/>
      <c r="K2" s="18"/>
      <c r="L2" s="18"/>
    </row>
    <row r="3" spans="3:17" ht="14.4" customHeight="1">
      <c r="C3" s="18"/>
      <c r="D3" s="18"/>
      <c r="E3" s="18"/>
      <c r="F3" s="18"/>
      <c r="G3" s="18"/>
      <c r="H3" s="18"/>
      <c r="I3" s="18"/>
      <c r="J3" s="18"/>
      <c r="K3" s="18"/>
      <c r="L3" s="18"/>
    </row>
    <row r="4" spans="3:17" ht="14.4" customHeight="1">
      <c r="C4" s="18"/>
      <c r="D4" s="18"/>
      <c r="E4" s="18"/>
      <c r="F4" s="18"/>
      <c r="G4" s="18"/>
      <c r="H4" s="18"/>
      <c r="I4" s="18"/>
      <c r="J4" s="18"/>
      <c r="K4" s="18"/>
      <c r="L4" s="18"/>
    </row>
    <row r="5" spans="3:17" ht="14.4" customHeight="1">
      <c r="C5" s="18"/>
      <c r="D5" s="18"/>
      <c r="E5" s="18"/>
      <c r="F5" s="18"/>
      <c r="G5" s="18"/>
      <c r="H5" s="18"/>
      <c r="I5" s="18"/>
      <c r="J5" s="18"/>
      <c r="K5" s="18"/>
      <c r="L5" s="18"/>
    </row>
    <row r="9" spans="3:17" ht="18" customHeight="1">
      <c r="C9" s="22" t="s">
        <v>1210</v>
      </c>
      <c r="D9" s="23"/>
      <c r="E9" s="23"/>
      <c r="F9" s="23"/>
      <c r="G9" s="23"/>
      <c r="H9" s="23"/>
      <c r="J9" s="21" t="s">
        <v>1203</v>
      </c>
      <c r="K9" s="21"/>
      <c r="L9" s="21"/>
      <c r="M9" s="21"/>
      <c r="N9" s="21"/>
      <c r="O9" s="21"/>
      <c r="P9" s="21"/>
      <c r="Q9" s="21"/>
    </row>
    <row r="10" spans="3:17" ht="14.4" customHeight="1">
      <c r="C10" s="23"/>
      <c r="D10" s="23"/>
      <c r="E10" s="23"/>
      <c r="F10" s="23"/>
      <c r="G10" s="23"/>
      <c r="H10" s="23"/>
      <c r="J10" s="19" t="s">
        <v>1194</v>
      </c>
      <c r="K10" s="20"/>
      <c r="L10" s="20"/>
      <c r="M10" s="20"/>
      <c r="N10" s="20"/>
      <c r="O10" s="20"/>
      <c r="P10" s="20"/>
      <c r="Q10" s="20"/>
    </row>
    <row r="11" spans="3:17" ht="14.4" customHeight="1">
      <c r="C11" s="23"/>
      <c r="D11" s="23"/>
      <c r="E11" s="23"/>
      <c r="F11" s="23"/>
      <c r="G11" s="23"/>
      <c r="H11" s="23"/>
      <c r="J11" s="20"/>
      <c r="K11" s="20"/>
      <c r="L11" s="20"/>
      <c r="M11" s="20"/>
      <c r="N11" s="20"/>
      <c r="O11" s="20"/>
      <c r="P11" s="20"/>
      <c r="Q11" s="20"/>
    </row>
    <row r="12" spans="3:17" ht="14.4" customHeight="1">
      <c r="C12" s="23"/>
      <c r="D12" s="23"/>
      <c r="E12" s="23"/>
      <c r="F12" s="23"/>
      <c r="G12" s="23"/>
      <c r="H12" s="23"/>
      <c r="J12" s="20"/>
      <c r="K12" s="20"/>
      <c r="L12" s="20"/>
      <c r="M12" s="20"/>
      <c r="N12" s="20"/>
      <c r="O12" s="20"/>
      <c r="P12" s="20"/>
      <c r="Q12" s="20"/>
    </row>
    <row r="13" spans="3:17" ht="14.4" customHeight="1">
      <c r="C13" s="23"/>
      <c r="D13" s="23"/>
      <c r="E13" s="23"/>
      <c r="F13" s="23"/>
      <c r="G13" s="23"/>
      <c r="H13" s="23"/>
      <c r="J13" s="20"/>
      <c r="K13" s="20"/>
      <c r="L13" s="20"/>
      <c r="M13" s="20"/>
      <c r="N13" s="20"/>
      <c r="O13" s="20"/>
      <c r="P13" s="20"/>
      <c r="Q13" s="20"/>
    </row>
    <row r="14" spans="3:17" ht="14.4" customHeight="1">
      <c r="C14" s="23"/>
      <c r="D14" s="23"/>
      <c r="E14" s="23"/>
      <c r="F14" s="23"/>
      <c r="G14" s="23"/>
      <c r="H14" s="23"/>
      <c r="J14" s="20"/>
      <c r="K14" s="20"/>
      <c r="L14" s="20"/>
      <c r="M14" s="20"/>
      <c r="N14" s="20"/>
      <c r="O14" s="20"/>
      <c r="P14" s="20"/>
      <c r="Q14" s="20"/>
    </row>
    <row r="15" spans="3:17" ht="14.4" customHeight="1">
      <c r="C15" s="23"/>
      <c r="D15" s="23"/>
      <c r="E15" s="23"/>
      <c r="F15" s="23"/>
      <c r="G15" s="23"/>
      <c r="H15" s="23"/>
      <c r="J15" s="20"/>
      <c r="K15" s="20"/>
      <c r="L15" s="20"/>
      <c r="M15" s="20"/>
      <c r="N15" s="20"/>
      <c r="O15" s="20"/>
      <c r="P15" s="20"/>
      <c r="Q15" s="20"/>
    </row>
    <row r="16" spans="3:17" ht="14.4" customHeight="1">
      <c r="C16" s="23"/>
      <c r="D16" s="23"/>
      <c r="E16" s="23"/>
      <c r="F16" s="23"/>
      <c r="G16" s="23"/>
      <c r="H16" s="23"/>
      <c r="J16" s="20"/>
      <c r="K16" s="20"/>
      <c r="L16" s="20"/>
      <c r="M16" s="20"/>
      <c r="N16" s="20"/>
      <c r="O16" s="20"/>
      <c r="P16" s="20"/>
      <c r="Q16" s="20"/>
    </row>
    <row r="17" spans="2:17" ht="14.4" customHeight="1">
      <c r="C17" s="23"/>
      <c r="D17" s="23"/>
      <c r="E17" s="23"/>
      <c r="F17" s="23"/>
      <c r="G17" s="23"/>
      <c r="H17" s="23"/>
      <c r="J17" s="20"/>
      <c r="K17" s="20"/>
      <c r="L17" s="20"/>
      <c r="M17" s="20"/>
      <c r="N17" s="20"/>
      <c r="O17" s="20"/>
      <c r="P17" s="20"/>
      <c r="Q17" s="20"/>
    </row>
    <row r="18" spans="2:17" ht="14.4" customHeight="1">
      <c r="C18" s="23"/>
      <c r="D18" s="23"/>
      <c r="E18" s="23"/>
      <c r="F18" s="23"/>
      <c r="G18" s="23"/>
      <c r="H18" s="23"/>
      <c r="J18" s="20"/>
      <c r="K18" s="20"/>
      <c r="L18" s="20"/>
      <c r="M18" s="20"/>
      <c r="N18" s="20"/>
      <c r="O18" s="20"/>
      <c r="P18" s="20"/>
      <c r="Q18" s="20"/>
    </row>
    <row r="19" spans="2:17" ht="14.4" customHeight="1">
      <c r="C19" s="23"/>
      <c r="D19" s="23"/>
      <c r="E19" s="23"/>
      <c r="F19" s="23"/>
      <c r="G19" s="23"/>
      <c r="H19" s="23"/>
      <c r="J19" s="20"/>
      <c r="K19" s="20"/>
      <c r="L19" s="20"/>
      <c r="M19" s="20"/>
      <c r="N19" s="20"/>
      <c r="O19" s="20"/>
      <c r="P19" s="20"/>
      <c r="Q19" s="20"/>
    </row>
    <row r="20" spans="2:17" ht="14.4" customHeight="1">
      <c r="C20" s="23"/>
      <c r="D20" s="23"/>
      <c r="E20" s="23"/>
      <c r="F20" s="23"/>
      <c r="G20" s="23"/>
      <c r="H20" s="23"/>
      <c r="J20" s="20"/>
      <c r="K20" s="20"/>
      <c r="L20" s="20"/>
      <c r="M20" s="20"/>
      <c r="N20" s="20"/>
      <c r="O20" s="20"/>
      <c r="P20" s="20"/>
      <c r="Q20" s="20"/>
    </row>
    <row r="23" spans="2:17">
      <c r="C23" s="5" t="s">
        <v>1075</v>
      </c>
      <c r="D23" s="5" t="s">
        <v>1193</v>
      </c>
      <c r="E23" s="5" t="s">
        <v>1192</v>
      </c>
      <c r="F23" s="5"/>
    </row>
    <row r="24" spans="2:17" ht="43.2" customHeight="1">
      <c r="B24" s="5"/>
      <c r="C24" s="3" t="s">
        <v>1076</v>
      </c>
      <c r="D24" s="3">
        <v>4</v>
      </c>
      <c r="E24" s="3">
        <v>641.1</v>
      </c>
    </row>
    <row r="25" spans="2:17">
      <c r="B25" s="6"/>
      <c r="C25" s="3" t="s">
        <v>1077</v>
      </c>
      <c r="D25" s="3">
        <v>35</v>
      </c>
      <c r="E25" s="3">
        <v>1693.96</v>
      </c>
    </row>
    <row r="26" spans="2:17" ht="28.8" customHeight="1">
      <c r="B26" s="6"/>
      <c r="C26" s="3" t="s">
        <v>1078</v>
      </c>
      <c r="D26" s="3">
        <v>12</v>
      </c>
      <c r="E26" s="3">
        <v>526.17999999999995</v>
      </c>
    </row>
    <row r="27" spans="2:17">
      <c r="B27" s="6"/>
      <c r="C27" s="3" t="s">
        <v>1079</v>
      </c>
      <c r="D27" s="3">
        <v>1</v>
      </c>
      <c r="E27" s="3">
        <v>446.35</v>
      </c>
    </row>
    <row r="28" spans="2:17">
      <c r="B28" s="6"/>
      <c r="C28" s="3" t="s">
        <v>1080</v>
      </c>
      <c r="D28" s="3">
        <v>1</v>
      </c>
      <c r="E28" s="3">
        <v>72.790000000000006</v>
      </c>
    </row>
    <row r="29" spans="2:17">
      <c r="B29" s="6"/>
      <c r="C29" s="3" t="s">
        <v>1081</v>
      </c>
      <c r="D29" s="3">
        <v>11</v>
      </c>
      <c r="E29" s="3">
        <v>550</v>
      </c>
    </row>
    <row r="30" spans="2:17">
      <c r="B30" s="6"/>
      <c r="C30" s="3" t="s">
        <v>1082</v>
      </c>
      <c r="D30" s="3">
        <v>27</v>
      </c>
      <c r="E30" s="3">
        <v>1800</v>
      </c>
    </row>
    <row r="31" spans="2:17">
      <c r="B31" s="6"/>
      <c r="C31" s="3" t="s">
        <v>1083</v>
      </c>
      <c r="D31" s="3">
        <v>1</v>
      </c>
      <c r="E31" s="3">
        <v>70</v>
      </c>
    </row>
    <row r="32" spans="2:17" ht="28.8" customHeight="1">
      <c r="B32" s="6"/>
      <c r="C32" s="3" t="s">
        <v>1084</v>
      </c>
      <c r="D32" s="3">
        <v>37</v>
      </c>
      <c r="E32" s="3">
        <v>1700</v>
      </c>
    </row>
    <row r="33" spans="2:5">
      <c r="B33" s="6"/>
      <c r="C33" s="3" t="s">
        <v>1085</v>
      </c>
      <c r="D33" s="3">
        <v>7</v>
      </c>
      <c r="E33" s="3">
        <v>300</v>
      </c>
    </row>
    <row r="34" spans="2:5">
      <c r="B34" s="6"/>
      <c r="C34" s="3" t="s">
        <v>1086</v>
      </c>
      <c r="D34" s="3">
        <v>96</v>
      </c>
      <c r="E34" s="3">
        <v>14000</v>
      </c>
    </row>
    <row r="35" spans="2:5">
      <c r="B35" s="6"/>
      <c r="C35" s="3" t="s">
        <v>1087</v>
      </c>
      <c r="D35" s="3">
        <v>4</v>
      </c>
      <c r="E35" s="3">
        <v>300</v>
      </c>
    </row>
    <row r="36" spans="2:5">
      <c r="B36" s="6"/>
      <c r="C36" s="3" t="s">
        <v>1088</v>
      </c>
      <c r="D36" s="3">
        <v>1</v>
      </c>
      <c r="E36" s="3">
        <v>60</v>
      </c>
    </row>
    <row r="37" spans="2:5">
      <c r="B37" s="6"/>
      <c r="C37" s="3" t="s">
        <v>1089</v>
      </c>
      <c r="D37" s="3">
        <v>1</v>
      </c>
      <c r="E37" s="3">
        <v>25</v>
      </c>
    </row>
    <row r="38" spans="2:5">
      <c r="B38" s="6"/>
      <c r="C38" s="3" t="s">
        <v>1090</v>
      </c>
      <c r="D38" s="3">
        <v>10</v>
      </c>
      <c r="E38" s="3">
        <v>250</v>
      </c>
    </row>
    <row r="39" spans="2:5" ht="28.8" customHeight="1">
      <c r="B39" s="6"/>
      <c r="C39" s="3" t="s">
        <v>1091</v>
      </c>
      <c r="D39" s="3">
        <v>6</v>
      </c>
      <c r="E39" s="3">
        <v>350</v>
      </c>
    </row>
    <row r="40" spans="2:5">
      <c r="B40" s="6"/>
      <c r="C40" s="3" t="s">
        <v>1092</v>
      </c>
      <c r="D40" s="3">
        <v>5</v>
      </c>
      <c r="E40" s="3">
        <v>400</v>
      </c>
    </row>
    <row r="41" spans="2:5" ht="28.8" customHeight="1">
      <c r="B41" s="6"/>
      <c r="C41" s="3" t="s">
        <v>1093</v>
      </c>
      <c r="D41" s="3">
        <v>2</v>
      </c>
      <c r="E41" s="3">
        <v>30</v>
      </c>
    </row>
    <row r="42" spans="2:5">
      <c r="B42" s="6"/>
      <c r="C42" s="3" t="s">
        <v>1094</v>
      </c>
      <c r="D42" s="3">
        <v>10</v>
      </c>
      <c r="E42" s="3">
        <v>270</v>
      </c>
    </row>
    <row r="43" spans="2:5">
      <c r="B43" s="6"/>
      <c r="C43" s="3" t="s">
        <v>1095</v>
      </c>
      <c r="D43" s="3">
        <v>68</v>
      </c>
      <c r="E43" s="3">
        <v>2800</v>
      </c>
    </row>
    <row r="44" spans="2:5">
      <c r="B44" s="6"/>
      <c r="C44" s="3" t="s">
        <v>1096</v>
      </c>
      <c r="D44" s="3">
        <v>68</v>
      </c>
      <c r="E44" s="3">
        <v>3800</v>
      </c>
    </row>
    <row r="45" spans="2:5">
      <c r="B45" s="6"/>
      <c r="C45" s="3" t="s">
        <v>1097</v>
      </c>
      <c r="D45" s="3">
        <v>1</v>
      </c>
      <c r="E45" s="3">
        <v>70</v>
      </c>
    </row>
    <row r="46" spans="2:5">
      <c r="B46" s="6"/>
      <c r="C46" s="3" t="s">
        <v>1098</v>
      </c>
      <c r="D46" s="3">
        <v>8</v>
      </c>
      <c r="E46" s="3">
        <v>200</v>
      </c>
    </row>
    <row r="47" spans="2:5">
      <c r="B47" s="6"/>
      <c r="C47" s="3" t="s">
        <v>1099</v>
      </c>
      <c r="D47" s="3">
        <v>6</v>
      </c>
      <c r="E47" s="3">
        <v>350</v>
      </c>
    </row>
    <row r="48" spans="2:5">
      <c r="B48" s="6"/>
      <c r="C48" s="3" t="s">
        <v>1100</v>
      </c>
      <c r="D48" s="3">
        <v>6</v>
      </c>
      <c r="E48" s="3">
        <v>160</v>
      </c>
    </row>
    <row r="49" spans="2:5">
      <c r="B49" s="6"/>
      <c r="C49" s="3" t="s">
        <v>1101</v>
      </c>
      <c r="D49" s="3">
        <v>1</v>
      </c>
      <c r="E49" s="3">
        <v>25</v>
      </c>
    </row>
    <row r="50" spans="2:5">
      <c r="B50" s="6"/>
      <c r="C50" s="3" t="s">
        <v>1102</v>
      </c>
      <c r="D50" s="3">
        <v>22</v>
      </c>
      <c r="E50" s="3">
        <v>2900</v>
      </c>
    </row>
    <row r="51" spans="2:5">
      <c r="B51" s="6"/>
      <c r="C51" s="3" t="s">
        <v>1103</v>
      </c>
      <c r="D51" s="3">
        <v>1</v>
      </c>
      <c r="E51" s="3">
        <v>1100</v>
      </c>
    </row>
    <row r="52" spans="2:5">
      <c r="B52" s="6"/>
      <c r="C52" s="3" t="s">
        <v>1104</v>
      </c>
      <c r="D52" s="3">
        <v>11</v>
      </c>
      <c r="E52" s="3">
        <v>400</v>
      </c>
    </row>
    <row r="53" spans="2:5">
      <c r="B53" s="6"/>
      <c r="C53" s="3" t="s">
        <v>1105</v>
      </c>
      <c r="D53" s="3">
        <v>10</v>
      </c>
      <c r="E53" s="3">
        <v>400</v>
      </c>
    </row>
    <row r="54" spans="2:5">
      <c r="B54" s="6"/>
      <c r="C54" s="3" t="s">
        <v>1106</v>
      </c>
      <c r="D54" s="3">
        <v>8</v>
      </c>
      <c r="E54" s="3">
        <v>400</v>
      </c>
    </row>
    <row r="55" spans="2:5">
      <c r="B55" s="6"/>
      <c r="C55" s="3" t="s">
        <v>1107</v>
      </c>
      <c r="D55" s="3">
        <v>54</v>
      </c>
      <c r="E55" s="3">
        <v>2000</v>
      </c>
    </row>
    <row r="56" spans="2:5">
      <c r="B56" s="6"/>
      <c r="C56" s="3" t="s">
        <v>1108</v>
      </c>
      <c r="D56" s="3">
        <v>81</v>
      </c>
      <c r="E56" s="3">
        <v>5000</v>
      </c>
    </row>
    <row r="57" spans="2:5">
      <c r="B57" s="6"/>
      <c r="C57" s="3" t="s">
        <v>1109</v>
      </c>
      <c r="D57" s="3">
        <v>2</v>
      </c>
      <c r="E57" s="3">
        <v>45</v>
      </c>
    </row>
    <row r="58" spans="2:5">
      <c r="B58" s="6"/>
      <c r="C58" s="3" t="s">
        <v>1110</v>
      </c>
      <c r="D58" s="3">
        <v>1</v>
      </c>
      <c r="E58" s="3">
        <v>100</v>
      </c>
    </row>
    <row r="59" spans="2:5">
      <c r="B59" s="6"/>
      <c r="C59" s="3" t="s">
        <v>1111</v>
      </c>
      <c r="D59" s="3">
        <v>1</v>
      </c>
      <c r="E59" s="3">
        <v>35</v>
      </c>
    </row>
    <row r="60" spans="2:5">
      <c r="B60" s="6"/>
      <c r="C60" s="3" t="s">
        <v>1112</v>
      </c>
      <c r="D60" s="3">
        <v>1</v>
      </c>
      <c r="E60" s="3">
        <v>55</v>
      </c>
    </row>
    <row r="61" spans="2:5">
      <c r="B61" s="6"/>
      <c r="C61" s="3" t="s">
        <v>1113</v>
      </c>
      <c r="D61" s="3">
        <v>1</v>
      </c>
      <c r="E61" s="3">
        <v>55</v>
      </c>
    </row>
    <row r="62" spans="2:5">
      <c r="B62" s="6"/>
      <c r="C62" s="3" t="s">
        <v>1114</v>
      </c>
      <c r="D62" s="3">
        <v>1</v>
      </c>
      <c r="E62" s="3">
        <v>70</v>
      </c>
    </row>
    <row r="63" spans="2:5">
      <c r="B63" s="6"/>
      <c r="C63" s="3" t="s">
        <v>1115</v>
      </c>
      <c r="D63" s="3">
        <v>1</v>
      </c>
      <c r="E63" s="3">
        <v>50</v>
      </c>
    </row>
    <row r="64" spans="2:5">
      <c r="B64" s="6"/>
      <c r="C64" s="3" t="s">
        <v>1116</v>
      </c>
      <c r="D64" s="3">
        <v>8</v>
      </c>
      <c r="E64" s="3">
        <v>350</v>
      </c>
    </row>
    <row r="65" spans="2:5">
      <c r="B65" s="6"/>
      <c r="C65" s="3" t="s">
        <v>1117</v>
      </c>
      <c r="D65" s="3">
        <v>3</v>
      </c>
      <c r="E65" s="3">
        <v>1200</v>
      </c>
    </row>
    <row r="66" spans="2:5">
      <c r="B66" s="6"/>
      <c r="C66" s="3" t="s">
        <v>1118</v>
      </c>
      <c r="D66" s="3">
        <v>1</v>
      </c>
      <c r="E66" s="3">
        <v>120</v>
      </c>
    </row>
    <row r="67" spans="2:5">
      <c r="B67" s="6"/>
      <c r="C67" s="3" t="s">
        <v>1119</v>
      </c>
      <c r="D67" s="3">
        <v>14</v>
      </c>
      <c r="E67" s="3">
        <v>900</v>
      </c>
    </row>
    <row r="68" spans="2:5">
      <c r="B68" s="6"/>
      <c r="C68" s="3" t="s">
        <v>1120</v>
      </c>
      <c r="D68" s="3">
        <v>7</v>
      </c>
      <c r="E68" s="3">
        <v>200</v>
      </c>
    </row>
    <row r="69" spans="2:5">
      <c r="B69" s="6"/>
      <c r="C69" s="3" t="s">
        <v>1121</v>
      </c>
      <c r="D69" s="3">
        <v>1</v>
      </c>
      <c r="E69" s="3">
        <v>450</v>
      </c>
    </row>
    <row r="70" spans="2:5">
      <c r="B70" s="6"/>
      <c r="C70" s="3" t="s">
        <v>1122</v>
      </c>
      <c r="D70" s="3">
        <v>6</v>
      </c>
      <c r="E70" s="3">
        <v>400</v>
      </c>
    </row>
    <row r="71" spans="2:5" ht="29.4" customHeight="1">
      <c r="B71" s="6"/>
      <c r="C71" s="3" t="s">
        <v>1123</v>
      </c>
      <c r="D71" s="3">
        <v>1</v>
      </c>
      <c r="E71" s="3">
        <v>80</v>
      </c>
    </row>
    <row r="72" spans="2:5">
      <c r="B72" s="6"/>
      <c r="C72" s="3" t="s">
        <v>1124</v>
      </c>
      <c r="D72" s="3">
        <v>2</v>
      </c>
      <c r="E72" s="3">
        <v>300</v>
      </c>
    </row>
    <row r="73" spans="2:5">
      <c r="B73" s="6"/>
      <c r="C73" s="3" t="s">
        <v>1125</v>
      </c>
      <c r="D73" s="3">
        <v>12</v>
      </c>
      <c r="E73" s="3">
        <v>600</v>
      </c>
    </row>
    <row r="74" spans="2:5">
      <c r="B74" s="6"/>
      <c r="C74" s="3" t="s">
        <v>1126</v>
      </c>
      <c r="D74" s="3">
        <v>9</v>
      </c>
      <c r="E74" s="3">
        <v>250</v>
      </c>
    </row>
    <row r="75" spans="2:5">
      <c r="B75" s="6"/>
      <c r="C75" s="3" t="s">
        <v>1127</v>
      </c>
      <c r="D75" s="3">
        <v>1</v>
      </c>
      <c r="E75" s="3">
        <v>100</v>
      </c>
    </row>
    <row r="76" spans="2:5">
      <c r="B76" s="6"/>
      <c r="C76" s="3" t="s">
        <v>1128</v>
      </c>
      <c r="D76" s="3">
        <v>1</v>
      </c>
      <c r="E76" s="3">
        <v>200</v>
      </c>
    </row>
    <row r="77" spans="2:5">
      <c r="B77" s="6"/>
      <c r="C77" s="3" t="s">
        <v>1129</v>
      </c>
      <c r="D77" s="3">
        <v>4</v>
      </c>
      <c r="E77" s="3">
        <v>250</v>
      </c>
    </row>
    <row r="78" spans="2:5">
      <c r="B78" s="6"/>
      <c r="C78" s="3" t="s">
        <v>1130</v>
      </c>
      <c r="D78" s="3">
        <v>13</v>
      </c>
      <c r="E78" s="3">
        <v>1600</v>
      </c>
    </row>
    <row r="79" spans="2:5">
      <c r="B79" s="6"/>
      <c r="C79" s="3" t="s">
        <v>1131</v>
      </c>
      <c r="D79" s="3">
        <v>4</v>
      </c>
      <c r="E79" s="3">
        <v>800</v>
      </c>
    </row>
    <row r="80" spans="2:5">
      <c r="B80" s="6"/>
      <c r="C80" s="3" t="s">
        <v>1132</v>
      </c>
      <c r="D80" s="3">
        <v>1</v>
      </c>
      <c r="E80" s="3">
        <v>50</v>
      </c>
    </row>
    <row r="81" spans="2:5">
      <c r="B81" s="6"/>
      <c r="C81" s="3" t="s">
        <v>1133</v>
      </c>
      <c r="D81" s="3">
        <v>2</v>
      </c>
      <c r="E81" s="3">
        <v>350</v>
      </c>
    </row>
    <row r="82" spans="2:5">
      <c r="B82" s="6"/>
      <c r="C82" s="3" t="s">
        <v>1134</v>
      </c>
      <c r="D82" s="3">
        <v>2</v>
      </c>
      <c r="E82" s="3">
        <v>100</v>
      </c>
    </row>
    <row r="83" spans="2:5">
      <c r="B83" s="6"/>
      <c r="C83" s="3" t="s">
        <v>1135</v>
      </c>
      <c r="D83" s="3">
        <v>2</v>
      </c>
      <c r="E83" s="3">
        <v>55</v>
      </c>
    </row>
    <row r="84" spans="2:5">
      <c r="B84" s="6"/>
      <c r="C84" s="3" t="s">
        <v>1136</v>
      </c>
      <c r="D84" s="3">
        <v>6</v>
      </c>
      <c r="E84" s="3">
        <v>350</v>
      </c>
    </row>
    <row r="85" spans="2:5">
      <c r="B85" s="6"/>
      <c r="C85" s="3" t="s">
        <v>1137</v>
      </c>
      <c r="D85" s="3">
        <v>37</v>
      </c>
      <c r="E85" s="3">
        <v>1600</v>
      </c>
    </row>
    <row r="86" spans="2:5">
      <c r="B86" s="6"/>
      <c r="C86" s="3" t="s">
        <v>1138</v>
      </c>
      <c r="D86" s="3">
        <v>43</v>
      </c>
      <c r="E86" s="3">
        <v>1400</v>
      </c>
    </row>
    <row r="87" spans="2:5">
      <c r="B87" s="6"/>
      <c r="C87" s="3" t="s">
        <v>1139</v>
      </c>
      <c r="D87" s="3">
        <v>12</v>
      </c>
      <c r="E87" s="3">
        <v>550</v>
      </c>
    </row>
    <row r="88" spans="2:5">
      <c r="B88" s="6"/>
      <c r="C88" s="3" t="s">
        <v>1140</v>
      </c>
      <c r="D88" s="3">
        <v>12</v>
      </c>
      <c r="E88" s="3">
        <v>700</v>
      </c>
    </row>
    <row r="89" spans="2:5">
      <c r="B89" s="6"/>
      <c r="C89" s="3" t="s">
        <v>1141</v>
      </c>
      <c r="D89" s="3">
        <v>29</v>
      </c>
      <c r="E89" s="3">
        <v>600</v>
      </c>
    </row>
    <row r="90" spans="2:5">
      <c r="B90" s="6"/>
      <c r="C90" s="3" t="s">
        <v>1142</v>
      </c>
      <c r="D90" s="3">
        <v>7</v>
      </c>
      <c r="E90" s="3">
        <v>500</v>
      </c>
    </row>
    <row r="91" spans="2:5">
      <c r="B91" s="6"/>
      <c r="C91" s="3" t="s">
        <v>1143</v>
      </c>
      <c r="D91" s="3">
        <v>15</v>
      </c>
      <c r="E91" s="3">
        <v>800</v>
      </c>
    </row>
    <row r="92" spans="2:5">
      <c r="B92" s="6"/>
      <c r="C92" s="3" t="s">
        <v>1144</v>
      </c>
      <c r="D92" s="3">
        <v>1</v>
      </c>
      <c r="E92" s="3">
        <v>40</v>
      </c>
    </row>
    <row r="93" spans="2:5">
      <c r="B93" s="6"/>
      <c r="C93" s="3" t="s">
        <v>1145</v>
      </c>
      <c r="D93" s="3">
        <v>2</v>
      </c>
      <c r="E93" s="3">
        <v>150</v>
      </c>
    </row>
    <row r="94" spans="2:5">
      <c r="B94" s="6"/>
      <c r="C94" s="3" t="s">
        <v>1146</v>
      </c>
      <c r="D94" s="3">
        <v>2</v>
      </c>
      <c r="E94" s="3">
        <v>400</v>
      </c>
    </row>
    <row r="95" spans="2:5">
      <c r="B95" s="6"/>
      <c r="C95" s="3" t="s">
        <v>1147</v>
      </c>
      <c r="D95" s="3">
        <v>89</v>
      </c>
      <c r="E95" s="3">
        <v>2800</v>
      </c>
    </row>
    <row r="96" spans="2:5" ht="28.8">
      <c r="B96" s="6"/>
      <c r="C96" s="3" t="s">
        <v>1148</v>
      </c>
      <c r="D96" s="3">
        <v>273</v>
      </c>
      <c r="E96" s="3">
        <v>21000</v>
      </c>
    </row>
    <row r="97" spans="2:16">
      <c r="B97" s="6"/>
      <c r="C97" s="3" t="s">
        <v>1149</v>
      </c>
      <c r="D97" s="3">
        <v>1</v>
      </c>
      <c r="E97" s="3">
        <v>60</v>
      </c>
    </row>
    <row r="98" spans="2:16">
      <c r="B98" s="6"/>
    </row>
    <row r="99" spans="2:16">
      <c r="P99" s="6"/>
    </row>
  </sheetData>
  <mergeCells count="4">
    <mergeCell ref="C2:L5"/>
    <mergeCell ref="J10:Q20"/>
    <mergeCell ref="J9:Q9"/>
    <mergeCell ref="C9:H20"/>
  </mergeCells>
  <phoneticPr fontId="5" type="noConversion"/>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E4557-045A-4439-ABD8-85699909A0EC}">
  <dimension ref="C2:Q174"/>
  <sheetViews>
    <sheetView topLeftCell="A2" zoomScale="61" zoomScaleNormal="70" workbookViewId="0">
      <selection activeCell="B13" sqref="B13"/>
    </sheetView>
  </sheetViews>
  <sheetFormatPr defaultRowHeight="14.4"/>
  <cols>
    <col min="4" max="4" width="9.44140625" bestFit="1" customWidth="1"/>
    <col min="5" max="5" width="20.33203125" bestFit="1" customWidth="1"/>
    <col min="7" max="7" width="15.21875" customWidth="1"/>
    <col min="8" max="9" width="17.21875" customWidth="1"/>
    <col min="12" max="12" width="23.44140625" bestFit="1" customWidth="1"/>
    <col min="13" max="13" width="17.21875" bestFit="1" customWidth="1"/>
    <col min="14" max="18" width="5.6640625" bestFit="1" customWidth="1"/>
    <col min="19" max="20" width="11.33203125" bestFit="1" customWidth="1"/>
    <col min="21" max="21" width="7.44140625" bestFit="1" customWidth="1"/>
    <col min="22" max="22" width="7" bestFit="1" customWidth="1"/>
    <col min="23" max="23" width="9.21875" bestFit="1" customWidth="1"/>
    <col min="24" max="24" width="10.5546875" bestFit="1" customWidth="1"/>
    <col min="25" max="25" width="7.33203125" bestFit="1" customWidth="1"/>
    <col min="26" max="26" width="5.77734375" bestFit="1" customWidth="1"/>
    <col min="27" max="27" width="4.88671875" bestFit="1" customWidth="1"/>
    <col min="28" max="28" width="6" bestFit="1" customWidth="1"/>
    <col min="29" max="29" width="12.21875" bestFit="1" customWidth="1"/>
    <col min="30" max="30" width="12.6640625" bestFit="1" customWidth="1"/>
    <col min="31" max="31" width="8.109375" bestFit="1" customWidth="1"/>
    <col min="32" max="32" width="6.44140625" bestFit="1" customWidth="1"/>
    <col min="33" max="33" width="9.88671875" bestFit="1" customWidth="1"/>
    <col min="34" max="34" width="11.88671875" bestFit="1" customWidth="1"/>
    <col min="35" max="35" width="12" bestFit="1" customWidth="1"/>
    <col min="36" max="36" width="5.77734375" bestFit="1" customWidth="1"/>
    <col min="37" max="37" width="8.33203125" bestFit="1" customWidth="1"/>
    <col min="38" max="38" width="11.5546875" bestFit="1" customWidth="1"/>
    <col min="39" max="39" width="7.33203125" bestFit="1" customWidth="1"/>
    <col min="40" max="40" width="7.109375" bestFit="1" customWidth="1"/>
    <col min="41" max="41" width="15.6640625" bestFit="1" customWidth="1"/>
    <col min="42" max="42" width="23.6640625" bestFit="1" customWidth="1"/>
    <col min="43" max="46" width="3" bestFit="1" customWidth="1"/>
    <col min="47" max="47" width="9.6640625" bestFit="1" customWidth="1"/>
    <col min="48" max="48" width="7" bestFit="1" customWidth="1"/>
    <col min="49" max="54" width="2" bestFit="1" customWidth="1"/>
    <col min="55" max="58" width="3" bestFit="1" customWidth="1"/>
    <col min="59" max="59" width="9.6640625" bestFit="1" customWidth="1"/>
    <col min="60" max="60" width="7" bestFit="1" customWidth="1"/>
    <col min="61" max="66" width="2" bestFit="1" customWidth="1"/>
    <col min="67" max="70" width="3" bestFit="1" customWidth="1"/>
    <col min="71" max="71" width="9.6640625" bestFit="1" customWidth="1"/>
    <col min="72" max="72" width="7" bestFit="1" customWidth="1"/>
    <col min="73" max="77" width="2" bestFit="1" customWidth="1"/>
    <col min="78" max="80" width="3" bestFit="1" customWidth="1"/>
    <col min="81" max="81" width="9.6640625" bestFit="1" customWidth="1"/>
    <col min="82" max="82" width="10.77734375" bestFit="1" customWidth="1"/>
  </cols>
  <sheetData>
    <row r="2" spans="3:17">
      <c r="C2" s="18" t="s">
        <v>1178</v>
      </c>
      <c r="D2" s="18"/>
      <c r="E2" s="18"/>
      <c r="F2" s="18"/>
      <c r="G2" s="18"/>
      <c r="H2" s="18"/>
      <c r="I2" s="18"/>
      <c r="J2" s="18"/>
      <c r="K2" s="18"/>
      <c r="L2" s="18"/>
    </row>
    <row r="3" spans="3:17">
      <c r="C3" s="18"/>
      <c r="D3" s="18"/>
      <c r="E3" s="18"/>
      <c r="F3" s="18"/>
      <c r="G3" s="18"/>
      <c r="H3" s="18"/>
      <c r="I3" s="18"/>
      <c r="J3" s="18"/>
      <c r="K3" s="18"/>
      <c r="L3" s="18"/>
    </row>
    <row r="4" spans="3:17">
      <c r="C4" s="18"/>
      <c r="D4" s="18"/>
      <c r="E4" s="18"/>
      <c r="F4" s="18"/>
      <c r="G4" s="18"/>
      <c r="H4" s="18"/>
      <c r="I4" s="18"/>
      <c r="J4" s="18"/>
      <c r="K4" s="18"/>
      <c r="L4" s="18"/>
    </row>
    <row r="5" spans="3:17">
      <c r="C5" s="18"/>
      <c r="D5" s="18"/>
      <c r="E5" s="18"/>
      <c r="F5" s="18"/>
      <c r="G5" s="18"/>
      <c r="H5" s="18"/>
      <c r="I5" s="18"/>
      <c r="J5" s="18"/>
      <c r="K5" s="18"/>
      <c r="L5" s="18"/>
    </row>
    <row r="8" spans="3:17">
      <c r="O8" s="4"/>
    </row>
    <row r="9" spans="3:17" ht="21" customHeight="1">
      <c r="C9" s="22" t="s">
        <v>1202</v>
      </c>
      <c r="D9" s="23"/>
      <c r="E9" s="23"/>
      <c r="F9" s="23"/>
      <c r="G9" s="23"/>
      <c r="H9" s="23"/>
      <c r="J9" s="24" t="s">
        <v>1203</v>
      </c>
      <c r="K9" s="24"/>
      <c r="L9" s="24"/>
      <c r="M9" s="24"/>
      <c r="N9" s="24"/>
      <c r="O9" s="24"/>
      <c r="P9" s="24"/>
      <c r="Q9" s="24"/>
    </row>
    <row r="10" spans="3:17" ht="14.4" customHeight="1">
      <c r="C10" s="23"/>
      <c r="D10" s="23"/>
      <c r="E10" s="23"/>
      <c r="F10" s="23"/>
      <c r="G10" s="23"/>
      <c r="H10" s="23"/>
      <c r="J10" s="19" t="s">
        <v>1211</v>
      </c>
      <c r="K10" s="19"/>
      <c r="L10" s="19"/>
      <c r="M10" s="19"/>
      <c r="N10" s="19"/>
      <c r="O10" s="19"/>
      <c r="P10" s="19"/>
      <c r="Q10" s="19"/>
    </row>
    <row r="11" spans="3:17" ht="14.4" customHeight="1">
      <c r="C11" s="23"/>
      <c r="D11" s="23"/>
      <c r="E11" s="23"/>
      <c r="F11" s="23"/>
      <c r="G11" s="23"/>
      <c r="H11" s="23"/>
      <c r="J11" s="19"/>
      <c r="K11" s="19"/>
      <c r="L11" s="19"/>
      <c r="M11" s="19"/>
      <c r="N11" s="19"/>
      <c r="O11" s="19"/>
      <c r="P11" s="19"/>
      <c r="Q11" s="19"/>
    </row>
    <row r="12" spans="3:17" ht="14.4" customHeight="1">
      <c r="C12" s="23"/>
      <c r="D12" s="23"/>
      <c r="E12" s="23"/>
      <c r="F12" s="23"/>
      <c r="G12" s="23"/>
      <c r="H12" s="23"/>
      <c r="J12" s="19"/>
      <c r="K12" s="19"/>
      <c r="L12" s="19"/>
      <c r="M12" s="19"/>
      <c r="N12" s="19"/>
      <c r="O12" s="19"/>
      <c r="P12" s="19"/>
      <c r="Q12" s="19"/>
    </row>
    <row r="13" spans="3:17" ht="14.4" customHeight="1">
      <c r="C13" s="23"/>
      <c r="D13" s="23"/>
      <c r="E13" s="23"/>
      <c r="F13" s="23"/>
      <c r="G13" s="23"/>
      <c r="H13" s="23"/>
      <c r="J13" s="19"/>
      <c r="K13" s="19"/>
      <c r="L13" s="19"/>
      <c r="M13" s="19"/>
      <c r="N13" s="19"/>
      <c r="O13" s="19"/>
      <c r="P13" s="19"/>
      <c r="Q13" s="19"/>
    </row>
    <row r="14" spans="3:17" ht="14.4" customHeight="1">
      <c r="C14" s="23"/>
      <c r="D14" s="23"/>
      <c r="E14" s="23"/>
      <c r="F14" s="23"/>
      <c r="G14" s="23"/>
      <c r="H14" s="23"/>
      <c r="J14" s="19"/>
      <c r="K14" s="19"/>
      <c r="L14" s="19"/>
      <c r="M14" s="19"/>
      <c r="N14" s="19"/>
      <c r="O14" s="19"/>
      <c r="P14" s="19"/>
      <c r="Q14" s="19"/>
    </row>
    <row r="15" spans="3:17" ht="14.4" customHeight="1">
      <c r="C15" s="23"/>
      <c r="D15" s="23"/>
      <c r="E15" s="23"/>
      <c r="F15" s="23"/>
      <c r="G15" s="23"/>
      <c r="H15" s="23"/>
      <c r="J15" s="19"/>
      <c r="K15" s="19"/>
      <c r="L15" s="19"/>
      <c r="M15" s="19"/>
      <c r="N15" s="19"/>
      <c r="O15" s="19"/>
      <c r="P15" s="19"/>
      <c r="Q15" s="19"/>
    </row>
    <row r="16" spans="3:17" ht="14.4" customHeight="1">
      <c r="C16" s="23"/>
      <c r="D16" s="23"/>
      <c r="E16" s="23"/>
      <c r="F16" s="23"/>
      <c r="G16" s="23"/>
      <c r="H16" s="23"/>
      <c r="J16" s="19"/>
      <c r="K16" s="19"/>
      <c r="L16" s="19"/>
      <c r="M16" s="19"/>
      <c r="N16" s="19"/>
      <c r="O16" s="19"/>
      <c r="P16" s="19"/>
      <c r="Q16" s="19"/>
    </row>
    <row r="17" spans="3:17" ht="14.4" customHeight="1">
      <c r="C17" s="23"/>
      <c r="D17" s="23"/>
      <c r="E17" s="23"/>
      <c r="F17" s="23"/>
      <c r="G17" s="23"/>
      <c r="H17" s="23"/>
      <c r="J17" s="19"/>
      <c r="K17" s="19"/>
      <c r="L17" s="19"/>
      <c r="M17" s="19"/>
      <c r="N17" s="19"/>
      <c r="O17" s="19"/>
      <c r="P17" s="19"/>
      <c r="Q17" s="19"/>
    </row>
    <row r="18" spans="3:17" ht="14.4" customHeight="1">
      <c r="C18" s="23"/>
      <c r="D18" s="23"/>
      <c r="E18" s="23"/>
      <c r="F18" s="23"/>
      <c r="G18" s="23"/>
      <c r="H18" s="23"/>
      <c r="J18" s="19"/>
      <c r="K18" s="19"/>
      <c r="L18" s="19"/>
      <c r="M18" s="19"/>
      <c r="N18" s="19"/>
      <c r="O18" s="19"/>
      <c r="P18" s="19"/>
      <c r="Q18" s="19"/>
    </row>
    <row r="19" spans="3:17" ht="14.4" customHeight="1">
      <c r="C19" s="23"/>
      <c r="D19" s="23"/>
      <c r="E19" s="23"/>
      <c r="F19" s="23"/>
      <c r="G19" s="23"/>
      <c r="H19" s="23"/>
      <c r="J19" s="19"/>
      <c r="K19" s="19"/>
      <c r="L19" s="19"/>
      <c r="M19" s="19"/>
      <c r="N19" s="19"/>
      <c r="O19" s="19"/>
      <c r="P19" s="19"/>
      <c r="Q19" s="19"/>
    </row>
    <row r="20" spans="3:17" ht="14.4" customHeight="1">
      <c r="C20" s="23"/>
      <c r="D20" s="23"/>
      <c r="E20" s="23"/>
      <c r="F20" s="23"/>
      <c r="G20" s="23"/>
      <c r="H20" s="23"/>
      <c r="J20" s="19"/>
      <c r="K20" s="19"/>
      <c r="L20" s="19"/>
      <c r="M20" s="19"/>
      <c r="N20" s="19"/>
      <c r="O20" s="19"/>
      <c r="P20" s="19"/>
      <c r="Q20" s="19"/>
    </row>
    <row r="21" spans="3:17" ht="14.4" customHeight="1"/>
    <row r="23" spans="3:17" ht="14.4" customHeight="1">
      <c r="C23" s="5" t="s">
        <v>1075</v>
      </c>
      <c r="D23" s="5" t="s">
        <v>1070</v>
      </c>
      <c r="E23" s="5" t="s">
        <v>1193</v>
      </c>
      <c r="F23" s="5"/>
    </row>
    <row r="24" spans="3:17" ht="14.4" customHeight="1">
      <c r="C24" s="3" t="s">
        <v>1077</v>
      </c>
      <c r="D24" s="3">
        <v>2011</v>
      </c>
      <c r="E24" s="3">
        <v>7</v>
      </c>
      <c r="F24" s="6"/>
    </row>
    <row r="25" spans="3:17" ht="14.4" customHeight="1">
      <c r="C25" s="3" t="s">
        <v>1077</v>
      </c>
      <c r="D25" s="3">
        <v>2012</v>
      </c>
      <c r="E25" s="3">
        <v>7</v>
      </c>
      <c r="F25" s="6"/>
    </row>
    <row r="26" spans="3:17" ht="14.4" customHeight="1">
      <c r="C26" s="3" t="s">
        <v>1077</v>
      </c>
      <c r="D26" s="3">
        <v>2013</v>
      </c>
      <c r="E26" s="3">
        <v>8</v>
      </c>
      <c r="F26" s="6"/>
    </row>
    <row r="27" spans="3:17">
      <c r="C27" s="3" t="s">
        <v>1077</v>
      </c>
      <c r="D27" s="3">
        <v>2014</v>
      </c>
      <c r="E27" s="3">
        <v>7</v>
      </c>
      <c r="F27" s="6"/>
    </row>
    <row r="28" spans="3:17">
      <c r="C28" s="3" t="s">
        <v>1077</v>
      </c>
      <c r="D28" s="3">
        <v>2015</v>
      </c>
      <c r="E28" s="3">
        <v>8</v>
      </c>
      <c r="F28" s="6"/>
    </row>
    <row r="29" spans="3:17">
      <c r="C29" s="3" t="s">
        <v>1077</v>
      </c>
      <c r="D29" s="3">
        <v>2016</v>
      </c>
      <c r="E29" s="3">
        <v>4</v>
      </c>
      <c r="F29" s="6"/>
    </row>
    <row r="30" spans="3:17">
      <c r="C30" s="3" t="s">
        <v>1078</v>
      </c>
      <c r="D30" s="3">
        <v>2011</v>
      </c>
      <c r="E30" s="3">
        <v>2</v>
      </c>
      <c r="F30" s="6"/>
    </row>
    <row r="31" spans="3:17">
      <c r="C31" s="3" t="s">
        <v>1078</v>
      </c>
      <c r="D31" s="3">
        <v>2012</v>
      </c>
      <c r="E31" s="3">
        <v>1</v>
      </c>
      <c r="F31" s="6"/>
    </row>
    <row r="32" spans="3:17">
      <c r="C32" s="3" t="s">
        <v>1078</v>
      </c>
      <c r="D32" s="3">
        <v>2013</v>
      </c>
      <c r="E32" s="3">
        <v>1</v>
      </c>
      <c r="F32" s="6"/>
    </row>
    <row r="33" spans="3:6">
      <c r="C33" s="3" t="s">
        <v>1078</v>
      </c>
      <c r="D33" s="3">
        <v>2014</v>
      </c>
      <c r="E33" s="3">
        <v>1</v>
      </c>
      <c r="F33" s="6"/>
    </row>
    <row r="34" spans="3:6">
      <c r="C34" s="3" t="s">
        <v>1078</v>
      </c>
      <c r="D34" s="3">
        <v>2015</v>
      </c>
      <c r="E34" s="3">
        <v>1</v>
      </c>
      <c r="F34" s="6"/>
    </row>
    <row r="35" spans="3:6">
      <c r="C35" s="3" t="s">
        <v>1078</v>
      </c>
      <c r="D35" s="3">
        <v>2016</v>
      </c>
      <c r="E35" s="3">
        <v>1</v>
      </c>
      <c r="F35" s="6"/>
    </row>
    <row r="36" spans="3:6">
      <c r="C36" s="3" t="s">
        <v>1081</v>
      </c>
      <c r="D36" s="3">
        <v>2011</v>
      </c>
      <c r="E36" s="3">
        <v>2</v>
      </c>
      <c r="F36" s="6"/>
    </row>
    <row r="37" spans="3:6">
      <c r="C37" s="3" t="s">
        <v>1081</v>
      </c>
      <c r="D37" s="3">
        <v>2012</v>
      </c>
      <c r="E37" s="3">
        <v>3</v>
      </c>
      <c r="F37" s="6"/>
    </row>
    <row r="38" spans="3:6">
      <c r="C38" s="3" t="s">
        <v>1081</v>
      </c>
      <c r="D38" s="3">
        <v>2013</v>
      </c>
      <c r="E38" s="3">
        <v>4</v>
      </c>
      <c r="F38" s="6"/>
    </row>
    <row r="39" spans="3:6">
      <c r="C39" s="3" t="s">
        <v>1081</v>
      </c>
      <c r="D39" s="3">
        <v>2014</v>
      </c>
      <c r="E39" s="3">
        <v>5</v>
      </c>
      <c r="F39" s="6"/>
    </row>
    <row r="40" spans="3:6">
      <c r="C40" s="3" t="s">
        <v>1081</v>
      </c>
      <c r="D40" s="3">
        <v>2015</v>
      </c>
      <c r="E40" s="3">
        <v>4</v>
      </c>
      <c r="F40" s="6"/>
    </row>
    <row r="41" spans="3:6">
      <c r="C41" s="3" t="s">
        <v>1081</v>
      </c>
      <c r="D41" s="3">
        <v>2016</v>
      </c>
      <c r="E41" s="3">
        <v>2</v>
      </c>
      <c r="F41" s="6"/>
    </row>
    <row r="42" spans="3:6">
      <c r="C42" s="3" t="s">
        <v>1082</v>
      </c>
      <c r="D42" s="3">
        <v>2012</v>
      </c>
      <c r="E42" s="3">
        <v>1</v>
      </c>
      <c r="F42" s="6"/>
    </row>
    <row r="43" spans="3:6">
      <c r="C43" s="3" t="s">
        <v>1082</v>
      </c>
      <c r="D43" s="3">
        <v>2013</v>
      </c>
      <c r="E43" s="3">
        <v>1</v>
      </c>
      <c r="F43" s="6"/>
    </row>
    <row r="44" spans="3:6">
      <c r="C44" s="3" t="s">
        <v>1084</v>
      </c>
      <c r="D44" s="3">
        <v>2011</v>
      </c>
      <c r="E44" s="3">
        <v>5</v>
      </c>
      <c r="F44" s="6"/>
    </row>
    <row r="45" spans="3:6">
      <c r="C45" s="3" t="s">
        <v>1084</v>
      </c>
      <c r="D45" s="3">
        <v>2012</v>
      </c>
      <c r="E45" s="3">
        <v>9</v>
      </c>
      <c r="F45" s="6"/>
    </row>
    <row r="46" spans="3:6">
      <c r="C46" s="3" t="s">
        <v>1084</v>
      </c>
      <c r="D46" s="3">
        <v>2013</v>
      </c>
      <c r="E46" s="3">
        <v>8</v>
      </c>
      <c r="F46" s="6"/>
    </row>
    <row r="47" spans="3:6">
      <c r="C47" s="3" t="s">
        <v>1084</v>
      </c>
      <c r="D47" s="3">
        <v>2014</v>
      </c>
      <c r="E47" s="3">
        <v>7</v>
      </c>
      <c r="F47" s="6"/>
    </row>
    <row r="48" spans="3:6">
      <c r="C48" s="3" t="s">
        <v>1084</v>
      </c>
      <c r="D48" s="3">
        <v>2015</v>
      </c>
      <c r="E48" s="3">
        <v>8</v>
      </c>
      <c r="F48" s="6"/>
    </row>
    <row r="49" spans="3:6">
      <c r="C49" s="3" t="s">
        <v>1084</v>
      </c>
      <c r="D49" s="3">
        <v>2016</v>
      </c>
      <c r="E49" s="3">
        <v>5</v>
      </c>
      <c r="F49" s="6"/>
    </row>
    <row r="50" spans="3:6">
      <c r="C50" s="3" t="s">
        <v>1086</v>
      </c>
      <c r="D50" s="3">
        <v>2011</v>
      </c>
      <c r="E50" s="3">
        <v>5</v>
      </c>
      <c r="F50" s="6"/>
    </row>
    <row r="51" spans="3:6">
      <c r="C51" s="3" t="s">
        <v>1086</v>
      </c>
      <c r="D51" s="3">
        <v>2012</v>
      </c>
      <c r="E51" s="3">
        <v>3</v>
      </c>
      <c r="F51" s="6"/>
    </row>
    <row r="52" spans="3:6">
      <c r="C52" s="3" t="s">
        <v>1086</v>
      </c>
      <c r="D52" s="3">
        <v>2013</v>
      </c>
      <c r="E52" s="3">
        <v>2</v>
      </c>
      <c r="F52" s="6"/>
    </row>
    <row r="53" spans="3:6">
      <c r="C53" s="3" t="s">
        <v>1086</v>
      </c>
      <c r="D53" s="3">
        <v>2014</v>
      </c>
      <c r="E53" s="3">
        <v>2</v>
      </c>
      <c r="F53" s="6"/>
    </row>
    <row r="54" spans="3:6">
      <c r="C54" s="3" t="s">
        <v>1086</v>
      </c>
      <c r="D54" s="3">
        <v>2015</v>
      </c>
      <c r="E54" s="3">
        <v>3</v>
      </c>
      <c r="F54" s="6"/>
    </row>
    <row r="55" spans="3:6">
      <c r="C55" s="3" t="s">
        <v>1086</v>
      </c>
      <c r="D55" s="3">
        <v>2016</v>
      </c>
      <c r="E55" s="3">
        <v>1</v>
      </c>
      <c r="F55" s="6"/>
    </row>
    <row r="56" spans="3:6">
      <c r="C56" s="3" t="s">
        <v>1091</v>
      </c>
      <c r="D56" s="3">
        <v>2011</v>
      </c>
      <c r="E56" s="3">
        <v>3</v>
      </c>
      <c r="F56" s="6"/>
    </row>
    <row r="57" spans="3:6">
      <c r="C57" s="3" t="s">
        <v>1091</v>
      </c>
      <c r="D57" s="3">
        <v>2012</v>
      </c>
      <c r="E57" s="3">
        <v>3</v>
      </c>
      <c r="F57" s="6"/>
    </row>
    <row r="58" spans="3:6">
      <c r="C58" s="3" t="s">
        <v>1091</v>
      </c>
      <c r="D58" s="3">
        <v>2013</v>
      </c>
      <c r="E58" s="3">
        <v>3</v>
      </c>
      <c r="F58" s="6"/>
    </row>
    <row r="59" spans="3:6">
      <c r="C59" s="3" t="s">
        <v>1091</v>
      </c>
      <c r="D59" s="3">
        <v>2014</v>
      </c>
      <c r="E59" s="3">
        <v>3</v>
      </c>
      <c r="F59" s="6"/>
    </row>
    <row r="60" spans="3:6">
      <c r="C60" s="3" t="s">
        <v>1091</v>
      </c>
      <c r="D60" s="3">
        <v>2015</v>
      </c>
      <c r="E60" s="3">
        <v>3</v>
      </c>
      <c r="F60" s="6"/>
    </row>
    <row r="61" spans="3:6">
      <c r="C61" s="3" t="s">
        <v>1092</v>
      </c>
      <c r="D61" s="3">
        <v>2011</v>
      </c>
      <c r="E61" s="3">
        <v>1</v>
      </c>
      <c r="F61" s="6"/>
    </row>
    <row r="62" spans="3:6">
      <c r="C62" s="3" t="s">
        <v>1094</v>
      </c>
      <c r="D62" s="3">
        <v>2011</v>
      </c>
      <c r="E62" s="3">
        <v>1</v>
      </c>
      <c r="F62" s="6"/>
    </row>
    <row r="63" spans="3:6">
      <c r="C63" s="3" t="s">
        <v>1094</v>
      </c>
      <c r="D63" s="3">
        <v>2012</v>
      </c>
      <c r="E63" s="3">
        <v>1</v>
      </c>
      <c r="F63" s="6"/>
    </row>
    <row r="64" spans="3:6">
      <c r="C64" s="3" t="s">
        <v>1094</v>
      </c>
      <c r="D64" s="3">
        <v>2013</v>
      </c>
      <c r="E64" s="3">
        <v>1</v>
      </c>
      <c r="F64" s="6"/>
    </row>
    <row r="65" spans="3:6">
      <c r="C65" s="3" t="s">
        <v>1094</v>
      </c>
      <c r="D65" s="3">
        <v>2014</v>
      </c>
      <c r="E65" s="3">
        <v>1</v>
      </c>
      <c r="F65" s="6"/>
    </row>
    <row r="66" spans="3:6">
      <c r="C66" s="3" t="s">
        <v>1094</v>
      </c>
      <c r="D66" s="3">
        <v>2015</v>
      </c>
      <c r="E66" s="3">
        <v>1</v>
      </c>
      <c r="F66" s="6"/>
    </row>
    <row r="67" spans="3:6">
      <c r="C67" s="3" t="s">
        <v>1095</v>
      </c>
      <c r="D67" s="3">
        <v>2011</v>
      </c>
      <c r="E67" s="3">
        <v>4</v>
      </c>
      <c r="F67" s="6"/>
    </row>
    <row r="68" spans="3:6">
      <c r="C68" s="3" t="s">
        <v>1095</v>
      </c>
      <c r="D68" s="3">
        <v>2012</v>
      </c>
      <c r="E68" s="3">
        <v>5</v>
      </c>
      <c r="F68" s="6"/>
    </row>
    <row r="69" spans="3:6">
      <c r="C69" s="3" t="s">
        <v>1095</v>
      </c>
      <c r="D69" s="3">
        <v>2013</v>
      </c>
      <c r="E69" s="3">
        <v>7</v>
      </c>
      <c r="F69" s="6"/>
    </row>
    <row r="70" spans="3:6">
      <c r="C70" s="3" t="s">
        <v>1095</v>
      </c>
      <c r="D70" s="3">
        <v>2014</v>
      </c>
      <c r="E70" s="3">
        <v>8</v>
      </c>
      <c r="F70" s="6"/>
    </row>
    <row r="71" spans="3:6">
      <c r="C71" s="3" t="s">
        <v>1095</v>
      </c>
      <c r="D71" s="3">
        <v>2015</v>
      </c>
      <c r="E71" s="3">
        <v>7</v>
      </c>
      <c r="F71" s="6"/>
    </row>
    <row r="72" spans="3:6">
      <c r="C72" s="3" t="s">
        <v>1095</v>
      </c>
      <c r="D72" s="3">
        <v>2016</v>
      </c>
      <c r="E72" s="3">
        <v>3</v>
      </c>
      <c r="F72" s="6"/>
    </row>
    <row r="73" spans="3:6">
      <c r="C73" s="3" t="s">
        <v>1096</v>
      </c>
      <c r="D73" s="3">
        <v>2011</v>
      </c>
      <c r="E73" s="3">
        <v>13</v>
      </c>
      <c r="F73" s="6"/>
    </row>
    <row r="74" spans="3:6">
      <c r="C74" s="3" t="s">
        <v>1096</v>
      </c>
      <c r="D74" s="3">
        <v>2012</v>
      </c>
      <c r="E74" s="3">
        <v>12</v>
      </c>
      <c r="F74" s="6"/>
    </row>
    <row r="75" spans="3:6">
      <c r="C75" s="3" t="s">
        <v>1096</v>
      </c>
      <c r="D75" s="3">
        <v>2013</v>
      </c>
      <c r="E75" s="3">
        <v>11</v>
      </c>
      <c r="F75" s="6"/>
    </row>
    <row r="76" spans="3:6">
      <c r="C76" s="3" t="s">
        <v>1096</v>
      </c>
      <c r="D76" s="3">
        <v>2014</v>
      </c>
      <c r="E76" s="3">
        <v>10</v>
      </c>
      <c r="F76" s="6"/>
    </row>
    <row r="77" spans="3:6">
      <c r="C77" s="3" t="s">
        <v>1096</v>
      </c>
      <c r="D77" s="3">
        <v>2015</v>
      </c>
      <c r="E77" s="3">
        <v>12</v>
      </c>
      <c r="F77" s="6"/>
    </row>
    <row r="78" spans="3:6">
      <c r="C78" s="3" t="s">
        <v>1096</v>
      </c>
      <c r="D78" s="3">
        <v>2016</v>
      </c>
      <c r="E78" s="3">
        <v>11</v>
      </c>
      <c r="F78" s="6"/>
    </row>
    <row r="79" spans="3:6" ht="28.8">
      <c r="C79" s="3" t="s">
        <v>1099</v>
      </c>
      <c r="D79" s="3">
        <v>2011</v>
      </c>
      <c r="E79" s="3">
        <v>4</v>
      </c>
      <c r="F79" s="6"/>
    </row>
    <row r="80" spans="3:6" ht="28.8">
      <c r="C80" s="3" t="s">
        <v>1099</v>
      </c>
      <c r="D80" s="3">
        <v>2012</v>
      </c>
      <c r="E80" s="3">
        <v>4</v>
      </c>
      <c r="F80" s="6"/>
    </row>
    <row r="81" spans="3:6" ht="28.8">
      <c r="C81" s="3" t="s">
        <v>1099</v>
      </c>
      <c r="D81" s="3">
        <v>2013</v>
      </c>
      <c r="E81" s="3">
        <v>4</v>
      </c>
      <c r="F81" s="6"/>
    </row>
    <row r="82" spans="3:6" ht="28.8">
      <c r="C82" s="3" t="s">
        <v>1099</v>
      </c>
      <c r="D82" s="3">
        <v>2014</v>
      </c>
      <c r="E82" s="3">
        <v>3</v>
      </c>
      <c r="F82" s="6"/>
    </row>
    <row r="83" spans="3:6" ht="28.8">
      <c r="C83" s="3" t="s">
        <v>1099</v>
      </c>
      <c r="D83" s="3">
        <v>2015</v>
      </c>
      <c r="E83" s="3">
        <v>4</v>
      </c>
      <c r="F83" s="6"/>
    </row>
    <row r="84" spans="3:6" ht="28.8">
      <c r="C84" s="3" t="s">
        <v>1099</v>
      </c>
      <c r="D84" s="3">
        <v>2016</v>
      </c>
      <c r="E84" s="3">
        <v>1</v>
      </c>
      <c r="F84" s="6"/>
    </row>
    <row r="85" spans="3:6">
      <c r="C85" s="3" t="s">
        <v>1105</v>
      </c>
      <c r="D85" s="3">
        <v>2011</v>
      </c>
      <c r="E85" s="3">
        <v>2</v>
      </c>
      <c r="F85" s="6"/>
    </row>
    <row r="86" spans="3:6">
      <c r="C86" s="3" t="s">
        <v>1105</v>
      </c>
      <c r="D86" s="3">
        <v>2012</v>
      </c>
      <c r="E86" s="3">
        <v>2</v>
      </c>
      <c r="F86" s="6"/>
    </row>
    <row r="87" spans="3:6">
      <c r="C87" s="3" t="s">
        <v>1105</v>
      </c>
      <c r="D87" s="3">
        <v>2013</v>
      </c>
      <c r="E87" s="3">
        <v>2</v>
      </c>
      <c r="F87" s="6"/>
    </row>
    <row r="88" spans="3:6">
      <c r="C88" s="3" t="s">
        <v>1105</v>
      </c>
      <c r="D88" s="3">
        <v>2014</v>
      </c>
      <c r="E88" s="3">
        <v>2</v>
      </c>
      <c r="F88" s="6"/>
    </row>
    <row r="89" spans="3:6">
      <c r="C89" s="3" t="s">
        <v>1105</v>
      </c>
      <c r="D89" s="3">
        <v>2015</v>
      </c>
      <c r="E89" s="3">
        <v>1</v>
      </c>
      <c r="F89" s="6"/>
    </row>
    <row r="90" spans="3:6">
      <c r="C90" s="3" t="s">
        <v>1105</v>
      </c>
      <c r="D90" s="3">
        <v>2016</v>
      </c>
      <c r="E90" s="3">
        <v>1</v>
      </c>
      <c r="F90" s="6"/>
    </row>
    <row r="91" spans="3:6">
      <c r="C91" s="3" t="s">
        <v>1106</v>
      </c>
      <c r="D91" s="3">
        <v>2012</v>
      </c>
      <c r="E91" s="3">
        <v>2</v>
      </c>
      <c r="F91" s="6"/>
    </row>
    <row r="92" spans="3:6">
      <c r="C92" s="3" t="s">
        <v>1106</v>
      </c>
      <c r="D92" s="3">
        <v>2013</v>
      </c>
      <c r="E92" s="3">
        <v>3</v>
      </c>
      <c r="F92" s="6"/>
    </row>
    <row r="93" spans="3:6">
      <c r="C93" s="3" t="s">
        <v>1106</v>
      </c>
      <c r="D93" s="3">
        <v>2014</v>
      </c>
      <c r="E93" s="3">
        <v>2</v>
      </c>
      <c r="F93" s="6"/>
    </row>
    <row r="94" spans="3:6">
      <c r="C94" s="3" t="s">
        <v>1106</v>
      </c>
      <c r="D94" s="3">
        <v>2015</v>
      </c>
      <c r="E94" s="3">
        <v>1</v>
      </c>
      <c r="F94" s="6"/>
    </row>
    <row r="95" spans="3:6">
      <c r="C95" s="3" t="s">
        <v>1106</v>
      </c>
      <c r="D95" s="3">
        <v>2016</v>
      </c>
      <c r="E95" s="3">
        <v>1</v>
      </c>
      <c r="F95" s="6"/>
    </row>
    <row r="96" spans="3:6">
      <c r="C96" s="3" t="s">
        <v>1107</v>
      </c>
      <c r="D96" s="3">
        <v>2015</v>
      </c>
      <c r="E96" s="3">
        <v>1</v>
      </c>
      <c r="F96" s="6"/>
    </row>
    <row r="97" spans="3:6">
      <c r="C97" s="3" t="s">
        <v>1107</v>
      </c>
      <c r="D97" s="3">
        <v>2016</v>
      </c>
      <c r="E97" s="3">
        <v>2</v>
      </c>
      <c r="F97" s="6"/>
    </row>
    <row r="98" spans="3:6">
      <c r="C98" s="3" t="s">
        <v>1108</v>
      </c>
      <c r="D98" s="3">
        <v>2011</v>
      </c>
      <c r="E98" s="3">
        <v>5</v>
      </c>
      <c r="F98" s="6"/>
    </row>
    <row r="99" spans="3:6">
      <c r="C99" s="3" t="s">
        <v>1108</v>
      </c>
      <c r="D99" s="3">
        <v>2012</v>
      </c>
      <c r="E99" s="3">
        <v>5</v>
      </c>
      <c r="F99" s="6"/>
    </row>
    <row r="100" spans="3:6">
      <c r="C100" s="3" t="s">
        <v>1108</v>
      </c>
      <c r="D100" s="3">
        <v>2013</v>
      </c>
      <c r="E100" s="3">
        <v>5</v>
      </c>
      <c r="F100" s="6"/>
    </row>
    <row r="101" spans="3:6">
      <c r="C101" s="3" t="s">
        <v>1108</v>
      </c>
      <c r="D101" s="3">
        <v>2014</v>
      </c>
      <c r="E101" s="3">
        <v>5</v>
      </c>
      <c r="F101" s="6"/>
    </row>
    <row r="102" spans="3:6">
      <c r="C102" s="3" t="s">
        <v>1108</v>
      </c>
      <c r="D102" s="3">
        <v>2015</v>
      </c>
      <c r="E102" s="3">
        <v>5</v>
      </c>
      <c r="F102" s="6"/>
    </row>
    <row r="103" spans="3:6">
      <c r="C103" s="3" t="s">
        <v>1108</v>
      </c>
      <c r="D103" s="3">
        <v>2016</v>
      </c>
      <c r="E103" s="3">
        <v>1</v>
      </c>
      <c r="F103" s="6"/>
    </row>
    <row r="104" spans="3:6" ht="28.8">
      <c r="C104" s="3" t="s">
        <v>1119</v>
      </c>
      <c r="D104" s="3">
        <v>2011</v>
      </c>
      <c r="E104" s="3">
        <v>10</v>
      </c>
      <c r="F104" s="6"/>
    </row>
    <row r="105" spans="3:6" ht="28.8">
      <c r="C105" s="3" t="s">
        <v>1119</v>
      </c>
      <c r="D105" s="3">
        <v>2012</v>
      </c>
      <c r="E105" s="3">
        <v>12</v>
      </c>
      <c r="F105" s="6"/>
    </row>
    <row r="106" spans="3:6" ht="28.8">
      <c r="C106" s="3" t="s">
        <v>1119</v>
      </c>
      <c r="D106" s="3">
        <v>2013</v>
      </c>
      <c r="E106" s="3">
        <v>12</v>
      </c>
      <c r="F106" s="6"/>
    </row>
    <row r="107" spans="3:6" ht="28.8">
      <c r="C107" s="3" t="s">
        <v>1119</v>
      </c>
      <c r="D107" s="3">
        <v>2014</v>
      </c>
      <c r="E107" s="3">
        <v>12</v>
      </c>
      <c r="F107" s="6"/>
    </row>
    <row r="108" spans="3:6" ht="28.8">
      <c r="C108" s="3" t="s">
        <v>1119</v>
      </c>
      <c r="D108" s="3">
        <v>2015</v>
      </c>
      <c r="E108" s="3">
        <v>11</v>
      </c>
      <c r="F108" s="6"/>
    </row>
    <row r="109" spans="3:6" ht="28.8">
      <c r="C109" s="3" t="s">
        <v>1119</v>
      </c>
      <c r="D109" s="3">
        <v>2016</v>
      </c>
      <c r="E109" s="3">
        <v>6</v>
      </c>
      <c r="F109" s="6"/>
    </row>
    <row r="110" spans="3:6" ht="28.8">
      <c r="C110" s="3" t="s">
        <v>1120</v>
      </c>
      <c r="D110" s="3">
        <v>2011</v>
      </c>
      <c r="E110" s="3">
        <v>1</v>
      </c>
      <c r="F110" s="6"/>
    </row>
    <row r="111" spans="3:6" ht="28.8">
      <c r="C111" s="3" t="s">
        <v>1120</v>
      </c>
      <c r="D111" s="3">
        <v>2012</v>
      </c>
      <c r="E111" s="3">
        <v>1</v>
      </c>
      <c r="F111" s="6"/>
    </row>
    <row r="112" spans="3:6" ht="28.8">
      <c r="C112" s="3" t="s">
        <v>1120</v>
      </c>
      <c r="D112" s="3">
        <v>2013</v>
      </c>
      <c r="E112" s="3">
        <v>1</v>
      </c>
      <c r="F112" s="6"/>
    </row>
    <row r="113" spans="3:6" ht="28.8">
      <c r="C113" s="3" t="s">
        <v>1120</v>
      </c>
      <c r="D113" s="3">
        <v>2014</v>
      </c>
      <c r="E113" s="3">
        <v>1</v>
      </c>
      <c r="F113" s="6"/>
    </row>
    <row r="114" spans="3:6" ht="28.8">
      <c r="C114" s="3" t="s">
        <v>1120</v>
      </c>
      <c r="D114" s="3">
        <v>2015</v>
      </c>
      <c r="E114" s="3">
        <v>1</v>
      </c>
      <c r="F114" s="6"/>
    </row>
    <row r="115" spans="3:6">
      <c r="C115" s="3" t="s">
        <v>1122</v>
      </c>
      <c r="D115" s="3">
        <v>2011</v>
      </c>
      <c r="E115" s="3">
        <v>1</v>
      </c>
      <c r="F115" s="6"/>
    </row>
    <row r="116" spans="3:6">
      <c r="C116" s="3" t="s">
        <v>1122</v>
      </c>
      <c r="D116" s="3">
        <v>2012</v>
      </c>
      <c r="E116" s="3">
        <v>2</v>
      </c>
      <c r="F116" s="6"/>
    </row>
    <row r="117" spans="3:6">
      <c r="C117" s="3" t="s">
        <v>1122</v>
      </c>
      <c r="D117" s="3">
        <v>2014</v>
      </c>
      <c r="E117" s="3">
        <v>1</v>
      </c>
      <c r="F117" s="6"/>
    </row>
    <row r="118" spans="3:6">
      <c r="C118" s="3" t="s">
        <v>1122</v>
      </c>
      <c r="D118" s="3">
        <v>2015</v>
      </c>
      <c r="E118" s="3">
        <v>1</v>
      </c>
      <c r="F118" s="6"/>
    </row>
    <row r="119" spans="3:6">
      <c r="C119" s="3" t="s">
        <v>1122</v>
      </c>
      <c r="D119" s="3">
        <v>2016</v>
      </c>
      <c r="E119" s="3">
        <v>1</v>
      </c>
      <c r="F119" s="6"/>
    </row>
    <row r="120" spans="3:6">
      <c r="C120" s="3" t="s">
        <v>1130</v>
      </c>
      <c r="D120" s="3">
        <v>2015</v>
      </c>
      <c r="E120" s="3">
        <v>1</v>
      </c>
      <c r="F120" s="6"/>
    </row>
    <row r="121" spans="3:6" ht="28.8">
      <c r="C121" s="3" t="s">
        <v>1133</v>
      </c>
      <c r="D121" s="3">
        <v>2011</v>
      </c>
      <c r="E121" s="3">
        <v>2</v>
      </c>
      <c r="F121" s="6"/>
    </row>
    <row r="122" spans="3:6" ht="28.8">
      <c r="C122" s="3" t="s">
        <v>1133</v>
      </c>
      <c r="D122" s="3">
        <v>2012</v>
      </c>
      <c r="E122" s="3">
        <v>2</v>
      </c>
      <c r="F122" s="6"/>
    </row>
    <row r="123" spans="3:6" ht="28.8">
      <c r="C123" s="3" t="s">
        <v>1133</v>
      </c>
      <c r="D123" s="3">
        <v>2013</v>
      </c>
      <c r="E123" s="3">
        <v>2</v>
      </c>
      <c r="F123" s="6"/>
    </row>
    <row r="124" spans="3:6" ht="28.8">
      <c r="C124" s="3" t="s">
        <v>1133</v>
      </c>
      <c r="D124" s="3">
        <v>2014</v>
      </c>
      <c r="E124" s="3">
        <v>2</v>
      </c>
      <c r="F124" s="6"/>
    </row>
    <row r="125" spans="3:6" ht="28.8">
      <c r="C125" s="3" t="s">
        <v>1133</v>
      </c>
      <c r="D125" s="3">
        <v>2015</v>
      </c>
      <c r="E125" s="3">
        <v>2</v>
      </c>
      <c r="F125" s="6"/>
    </row>
    <row r="126" spans="3:6" ht="28.8">
      <c r="C126" s="3" t="s">
        <v>1133</v>
      </c>
      <c r="D126" s="3">
        <v>2016</v>
      </c>
      <c r="E126" s="3">
        <v>2</v>
      </c>
      <c r="F126" s="6"/>
    </row>
    <row r="127" spans="3:6" ht="28.8">
      <c r="C127" s="3" t="s">
        <v>1136</v>
      </c>
      <c r="D127" s="3">
        <v>2011</v>
      </c>
      <c r="E127" s="3">
        <v>1</v>
      </c>
      <c r="F127" s="6"/>
    </row>
    <row r="128" spans="3:6" ht="28.8">
      <c r="C128" s="3" t="s">
        <v>1136</v>
      </c>
      <c r="D128" s="3">
        <v>2012</v>
      </c>
      <c r="E128" s="3">
        <v>1</v>
      </c>
      <c r="F128" s="6"/>
    </row>
    <row r="129" spans="3:6" ht="28.8">
      <c r="C129" s="3" t="s">
        <v>1136</v>
      </c>
      <c r="D129" s="3">
        <v>2013</v>
      </c>
      <c r="E129" s="3">
        <v>1</v>
      </c>
      <c r="F129" s="6"/>
    </row>
    <row r="130" spans="3:6" ht="28.8">
      <c r="C130" s="3" t="s">
        <v>1136</v>
      </c>
      <c r="D130" s="3">
        <v>2014</v>
      </c>
      <c r="E130" s="3">
        <v>1</v>
      </c>
      <c r="F130" s="6"/>
    </row>
    <row r="131" spans="3:6" ht="28.8">
      <c r="C131" s="3" t="s">
        <v>1136</v>
      </c>
      <c r="D131" s="3">
        <v>2015</v>
      </c>
      <c r="E131" s="3">
        <v>1</v>
      </c>
      <c r="F131" s="6"/>
    </row>
    <row r="132" spans="3:6" ht="28.8">
      <c r="C132" s="3" t="s">
        <v>1137</v>
      </c>
      <c r="D132" s="3">
        <v>2011</v>
      </c>
      <c r="E132" s="3">
        <v>4</v>
      </c>
      <c r="F132" s="6"/>
    </row>
    <row r="133" spans="3:6" ht="28.8">
      <c r="C133" s="3" t="s">
        <v>1137</v>
      </c>
      <c r="D133" s="3">
        <v>2012</v>
      </c>
      <c r="E133" s="3">
        <v>3</v>
      </c>
      <c r="F133" s="6"/>
    </row>
    <row r="134" spans="3:6" ht="28.8">
      <c r="C134" s="3" t="s">
        <v>1137</v>
      </c>
      <c r="D134" s="3">
        <v>2013</v>
      </c>
      <c r="E134" s="3">
        <v>4</v>
      </c>
      <c r="F134" s="6"/>
    </row>
    <row r="135" spans="3:6" ht="28.8">
      <c r="C135" s="3" t="s">
        <v>1137</v>
      </c>
      <c r="D135" s="3">
        <v>2014</v>
      </c>
      <c r="E135" s="3">
        <v>4</v>
      </c>
      <c r="F135" s="6"/>
    </row>
    <row r="136" spans="3:6" ht="28.8">
      <c r="C136" s="3" t="s">
        <v>1137</v>
      </c>
      <c r="D136" s="3">
        <v>2015</v>
      </c>
      <c r="E136" s="3">
        <v>4</v>
      </c>
      <c r="F136" s="6"/>
    </row>
    <row r="137" spans="3:6" ht="28.8">
      <c r="C137" s="3" t="s">
        <v>1137</v>
      </c>
      <c r="D137" s="3">
        <v>2016</v>
      </c>
      <c r="E137" s="3">
        <v>4</v>
      </c>
      <c r="F137" s="6"/>
    </row>
    <row r="138" spans="3:6">
      <c r="C138" s="3" t="s">
        <v>1138</v>
      </c>
      <c r="D138" s="3">
        <v>2011</v>
      </c>
      <c r="E138" s="3">
        <v>2</v>
      </c>
      <c r="F138" s="6"/>
    </row>
    <row r="139" spans="3:6">
      <c r="C139" s="3" t="s">
        <v>1138</v>
      </c>
      <c r="D139" s="3">
        <v>2012</v>
      </c>
      <c r="E139" s="3">
        <v>1</v>
      </c>
      <c r="F139" s="6"/>
    </row>
    <row r="140" spans="3:6">
      <c r="C140" s="3" t="s">
        <v>1138</v>
      </c>
      <c r="D140" s="3">
        <v>2014</v>
      </c>
      <c r="E140" s="3">
        <v>1</v>
      </c>
      <c r="F140" s="6"/>
    </row>
    <row r="141" spans="3:6">
      <c r="C141" s="3" t="s">
        <v>1138</v>
      </c>
      <c r="D141" s="3">
        <v>2015</v>
      </c>
      <c r="E141" s="3">
        <v>1</v>
      </c>
      <c r="F141" s="6"/>
    </row>
    <row r="142" spans="3:6">
      <c r="C142" s="3" t="s">
        <v>1138</v>
      </c>
      <c r="D142" s="3">
        <v>2016</v>
      </c>
      <c r="E142" s="3">
        <v>2</v>
      </c>
      <c r="F142" s="6"/>
    </row>
    <row r="143" spans="3:6">
      <c r="C143" s="3" t="s">
        <v>1139</v>
      </c>
      <c r="D143" s="3">
        <v>2011</v>
      </c>
      <c r="E143" s="3">
        <v>3</v>
      </c>
      <c r="F143" s="6"/>
    </row>
    <row r="144" spans="3:6">
      <c r="C144" s="3" t="s">
        <v>1139</v>
      </c>
      <c r="D144" s="3">
        <v>2012</v>
      </c>
      <c r="E144" s="3">
        <v>5</v>
      </c>
      <c r="F144" s="6"/>
    </row>
    <row r="145" spans="3:6">
      <c r="C145" s="3" t="s">
        <v>1139</v>
      </c>
      <c r="D145" s="3">
        <v>2013</v>
      </c>
      <c r="E145" s="3">
        <v>5</v>
      </c>
      <c r="F145" s="6"/>
    </row>
    <row r="146" spans="3:6">
      <c r="C146" s="3" t="s">
        <v>1139</v>
      </c>
      <c r="D146" s="3">
        <v>2014</v>
      </c>
      <c r="E146" s="3">
        <v>5</v>
      </c>
      <c r="F146" s="6"/>
    </row>
    <row r="147" spans="3:6">
      <c r="C147" s="3" t="s">
        <v>1139</v>
      </c>
      <c r="D147" s="3">
        <v>2015</v>
      </c>
      <c r="E147" s="3">
        <v>5</v>
      </c>
      <c r="F147" s="6"/>
    </row>
    <row r="148" spans="3:6">
      <c r="C148" s="3" t="s">
        <v>1139</v>
      </c>
      <c r="D148" s="3">
        <v>2016</v>
      </c>
      <c r="E148" s="3">
        <v>4</v>
      </c>
      <c r="F148" s="6"/>
    </row>
    <row r="149" spans="3:6" ht="28.8">
      <c r="C149" s="3" t="s">
        <v>1140</v>
      </c>
      <c r="D149" s="3">
        <v>2011</v>
      </c>
      <c r="E149" s="3">
        <v>6</v>
      </c>
      <c r="F149" s="6"/>
    </row>
    <row r="150" spans="3:6" ht="28.8">
      <c r="C150" s="3" t="s">
        <v>1140</v>
      </c>
      <c r="D150" s="3">
        <v>2012</v>
      </c>
      <c r="E150" s="3">
        <v>7</v>
      </c>
      <c r="F150" s="6"/>
    </row>
    <row r="151" spans="3:6" ht="28.8">
      <c r="C151" s="3" t="s">
        <v>1140</v>
      </c>
      <c r="D151" s="3">
        <v>2013</v>
      </c>
      <c r="E151" s="3">
        <v>7</v>
      </c>
      <c r="F151" s="6"/>
    </row>
    <row r="152" spans="3:6" ht="28.8">
      <c r="C152" s="3" t="s">
        <v>1140</v>
      </c>
      <c r="D152" s="3">
        <v>2014</v>
      </c>
      <c r="E152" s="3">
        <v>7</v>
      </c>
      <c r="F152" s="6"/>
    </row>
    <row r="153" spans="3:6" ht="28.8">
      <c r="C153" s="3" t="s">
        <v>1140</v>
      </c>
      <c r="D153" s="3">
        <v>2015</v>
      </c>
      <c r="E153" s="3">
        <v>7</v>
      </c>
      <c r="F153" s="6"/>
    </row>
    <row r="154" spans="3:6" ht="28.8">
      <c r="C154" s="3" t="s">
        <v>1140</v>
      </c>
      <c r="D154" s="3">
        <v>2016</v>
      </c>
      <c r="E154" s="3">
        <v>2</v>
      </c>
      <c r="F154" s="6"/>
    </row>
    <row r="155" spans="3:6">
      <c r="C155" s="3" t="s">
        <v>1141</v>
      </c>
      <c r="D155" s="3">
        <v>2011</v>
      </c>
      <c r="E155" s="3">
        <v>4</v>
      </c>
      <c r="F155" s="6"/>
    </row>
    <row r="156" spans="3:6">
      <c r="C156" s="3" t="s">
        <v>1141</v>
      </c>
      <c r="D156" s="3">
        <v>2012</v>
      </c>
      <c r="E156" s="3">
        <v>1</v>
      </c>
      <c r="F156" s="6"/>
    </row>
    <row r="157" spans="3:6">
      <c r="C157" s="3" t="s">
        <v>1141</v>
      </c>
      <c r="D157" s="3">
        <v>2013</v>
      </c>
      <c r="E157" s="3">
        <v>1</v>
      </c>
      <c r="F157" s="6"/>
    </row>
    <row r="158" spans="3:6">
      <c r="C158" s="3" t="s">
        <v>1141</v>
      </c>
      <c r="D158" s="3">
        <v>2014</v>
      </c>
      <c r="E158" s="3">
        <v>1</v>
      </c>
      <c r="F158" s="6"/>
    </row>
    <row r="159" spans="3:6">
      <c r="C159" s="3" t="s">
        <v>1141</v>
      </c>
      <c r="D159" s="3">
        <v>2015</v>
      </c>
      <c r="E159" s="3">
        <v>1</v>
      </c>
      <c r="F159" s="6"/>
    </row>
    <row r="160" spans="3:6">
      <c r="C160" s="3" t="s">
        <v>1143</v>
      </c>
      <c r="D160" s="3">
        <v>2011</v>
      </c>
      <c r="E160" s="3">
        <v>1</v>
      </c>
      <c r="F160" s="6"/>
    </row>
    <row r="161" spans="3:6">
      <c r="C161" s="3" t="s">
        <v>1143</v>
      </c>
      <c r="D161" s="3">
        <v>2014</v>
      </c>
      <c r="E161" s="3">
        <v>1</v>
      </c>
      <c r="F161" s="6"/>
    </row>
    <row r="162" spans="3:6">
      <c r="C162" s="3" t="s">
        <v>1143</v>
      </c>
      <c r="D162" s="3">
        <v>2015</v>
      </c>
      <c r="E162" s="3">
        <v>4</v>
      </c>
      <c r="F162" s="6"/>
    </row>
    <row r="163" spans="3:6" ht="28.8">
      <c r="C163" s="3" t="s">
        <v>1147</v>
      </c>
      <c r="D163" s="3">
        <v>2011</v>
      </c>
      <c r="E163" s="3">
        <v>27</v>
      </c>
      <c r="F163" s="6"/>
    </row>
    <row r="164" spans="3:6" ht="28.8">
      <c r="C164" s="3" t="s">
        <v>1147</v>
      </c>
      <c r="D164" s="3">
        <v>2012</v>
      </c>
      <c r="E164" s="3">
        <v>30</v>
      </c>
      <c r="F164" s="6"/>
    </row>
    <row r="165" spans="3:6" ht="28.8">
      <c r="C165" s="3" t="s">
        <v>1147</v>
      </c>
      <c r="D165" s="3">
        <v>2013</v>
      </c>
      <c r="E165" s="3">
        <v>29</v>
      </c>
      <c r="F165" s="6"/>
    </row>
    <row r="166" spans="3:6" ht="28.8">
      <c r="C166" s="3" t="s">
        <v>1147</v>
      </c>
      <c r="D166" s="3">
        <v>2014</v>
      </c>
      <c r="E166" s="3">
        <v>29</v>
      </c>
      <c r="F166" s="6"/>
    </row>
    <row r="167" spans="3:6" ht="28.8">
      <c r="C167" s="3" t="s">
        <v>1147</v>
      </c>
      <c r="D167" s="3">
        <v>2015</v>
      </c>
      <c r="E167" s="3">
        <v>27</v>
      </c>
      <c r="F167" s="6"/>
    </row>
    <row r="168" spans="3:6" ht="28.8">
      <c r="C168" s="3" t="s">
        <v>1147</v>
      </c>
      <c r="D168" s="3">
        <v>2016</v>
      </c>
      <c r="E168" s="3">
        <v>20</v>
      </c>
      <c r="F168" s="6"/>
    </row>
    <row r="169" spans="3:6" ht="43.2">
      <c r="C169" s="3" t="s">
        <v>1148</v>
      </c>
      <c r="D169" s="3">
        <v>2011</v>
      </c>
      <c r="E169" s="3">
        <v>69</v>
      </c>
      <c r="F169" s="6"/>
    </row>
    <row r="170" spans="3:6" ht="43.2">
      <c r="C170" s="3" t="s">
        <v>1148</v>
      </c>
      <c r="D170" s="3">
        <v>2012</v>
      </c>
      <c r="E170" s="3">
        <v>73</v>
      </c>
      <c r="F170" s="6"/>
    </row>
    <row r="171" spans="3:6" ht="43.2">
      <c r="C171" s="3" t="s">
        <v>1148</v>
      </c>
      <c r="D171" s="3">
        <v>2013</v>
      </c>
      <c r="E171" s="3">
        <v>75</v>
      </c>
      <c r="F171" s="6"/>
    </row>
    <row r="172" spans="3:6" ht="43.2">
      <c r="C172" s="3" t="s">
        <v>1148</v>
      </c>
      <c r="D172" s="3">
        <v>2014</v>
      </c>
      <c r="E172" s="3">
        <v>77</v>
      </c>
      <c r="F172" s="6"/>
    </row>
    <row r="173" spans="3:6" ht="43.2">
      <c r="C173" s="3" t="s">
        <v>1148</v>
      </c>
      <c r="D173" s="3">
        <v>2015</v>
      </c>
      <c r="E173" s="3">
        <v>74</v>
      </c>
      <c r="F173" s="6"/>
    </row>
    <row r="174" spans="3:6" ht="43.2">
      <c r="C174" s="3" t="s">
        <v>1148</v>
      </c>
      <c r="D174" s="3">
        <v>2016</v>
      </c>
      <c r="E174" s="3">
        <v>36</v>
      </c>
      <c r="F174" s="6"/>
    </row>
  </sheetData>
  <mergeCells count="4">
    <mergeCell ref="C2:L5"/>
    <mergeCell ref="C9:H20"/>
    <mergeCell ref="J9:Q9"/>
    <mergeCell ref="J10:Q20"/>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EF2EF-240A-4089-BB26-4DAC60F2F21F}">
  <dimension ref="C2:Q97"/>
  <sheetViews>
    <sheetView topLeftCell="A2" zoomScale="61" zoomScaleNormal="70" workbookViewId="0">
      <selection activeCell="C2" sqref="C2:L5"/>
    </sheetView>
  </sheetViews>
  <sheetFormatPr defaultRowHeight="14.4"/>
  <cols>
    <col min="3" max="3" width="14.33203125" bestFit="1" customWidth="1"/>
    <col min="4" max="4" width="18.33203125" customWidth="1"/>
    <col min="5" max="5" width="17.6640625" customWidth="1"/>
    <col min="6" max="6" width="15.21875" customWidth="1"/>
    <col min="7" max="7" width="19.5546875" customWidth="1"/>
    <col min="8" max="8" width="17.21875" customWidth="1"/>
    <col min="11" max="11" width="14.21875" customWidth="1"/>
    <col min="12" max="12" width="12.109375" customWidth="1"/>
    <col min="13" max="13" width="8.21875" customWidth="1"/>
    <col min="14" max="14" width="9.5546875" customWidth="1"/>
  </cols>
  <sheetData>
    <row r="2" spans="3:17">
      <c r="C2" s="25" t="s">
        <v>1179</v>
      </c>
      <c r="D2" s="25"/>
      <c r="E2" s="25"/>
      <c r="F2" s="25"/>
      <c r="G2" s="25"/>
      <c r="H2" s="25"/>
      <c r="I2" s="25"/>
      <c r="J2" s="25"/>
      <c r="K2" s="25"/>
      <c r="L2" s="25"/>
    </row>
    <row r="3" spans="3:17">
      <c r="C3" s="25"/>
      <c r="D3" s="25"/>
      <c r="E3" s="25"/>
      <c r="F3" s="25"/>
      <c r="G3" s="25"/>
      <c r="H3" s="25"/>
      <c r="I3" s="25"/>
      <c r="J3" s="25"/>
      <c r="K3" s="25"/>
      <c r="L3" s="25"/>
    </row>
    <row r="4" spans="3:17">
      <c r="C4" s="25"/>
      <c r="D4" s="25"/>
      <c r="E4" s="25"/>
      <c r="F4" s="25"/>
      <c r="G4" s="25"/>
      <c r="H4" s="25"/>
      <c r="I4" s="25"/>
      <c r="J4" s="25"/>
      <c r="K4" s="25"/>
      <c r="L4" s="25"/>
    </row>
    <row r="5" spans="3:17">
      <c r="C5" s="25"/>
      <c r="D5" s="25"/>
      <c r="E5" s="25"/>
      <c r="F5" s="25"/>
      <c r="G5" s="25"/>
      <c r="H5" s="25"/>
      <c r="I5" s="25"/>
      <c r="J5" s="25"/>
      <c r="K5" s="25"/>
      <c r="L5" s="25"/>
    </row>
    <row r="8" spans="3:17" ht="21" customHeight="1">
      <c r="C8" s="22" t="s">
        <v>1239</v>
      </c>
      <c r="D8" s="23"/>
      <c r="E8" s="23"/>
      <c r="F8" s="23"/>
      <c r="G8" s="23"/>
      <c r="H8" s="23"/>
      <c r="J8" s="24" t="s">
        <v>1203</v>
      </c>
      <c r="K8" s="24"/>
      <c r="L8" s="24"/>
      <c r="M8" s="24"/>
      <c r="N8" s="24"/>
      <c r="O8" s="24"/>
      <c r="P8" s="24"/>
      <c r="Q8" s="24"/>
    </row>
    <row r="9" spans="3:17" ht="14.4" customHeight="1">
      <c r="C9" s="23"/>
      <c r="D9" s="23"/>
      <c r="E9" s="23"/>
      <c r="F9" s="23"/>
      <c r="G9" s="23"/>
      <c r="H9" s="23"/>
      <c r="J9" s="19" t="s">
        <v>1241</v>
      </c>
      <c r="K9" s="19"/>
      <c r="L9" s="19"/>
      <c r="M9" s="19"/>
      <c r="N9" s="19"/>
      <c r="O9" s="19"/>
      <c r="P9" s="19"/>
      <c r="Q9" s="19"/>
    </row>
    <row r="10" spans="3:17" ht="14.4" customHeight="1">
      <c r="C10" s="23"/>
      <c r="D10" s="23"/>
      <c r="E10" s="23"/>
      <c r="F10" s="23"/>
      <c r="G10" s="23"/>
      <c r="H10" s="23"/>
      <c r="J10" s="19"/>
      <c r="K10" s="19"/>
      <c r="L10" s="19"/>
      <c r="M10" s="19"/>
      <c r="N10" s="19"/>
      <c r="O10" s="19"/>
      <c r="P10" s="19"/>
      <c r="Q10" s="19"/>
    </row>
    <row r="11" spans="3:17" ht="14.4" customHeight="1">
      <c r="C11" s="23"/>
      <c r="D11" s="23"/>
      <c r="E11" s="23"/>
      <c r="F11" s="23"/>
      <c r="G11" s="23"/>
      <c r="H11" s="23"/>
      <c r="J11" s="19"/>
      <c r="K11" s="19"/>
      <c r="L11" s="19"/>
      <c r="M11" s="19"/>
      <c r="N11" s="19"/>
      <c r="O11" s="19"/>
      <c r="P11" s="19"/>
      <c r="Q11" s="19"/>
    </row>
    <row r="12" spans="3:17" ht="14.4" customHeight="1">
      <c r="C12" s="23"/>
      <c r="D12" s="23"/>
      <c r="E12" s="23"/>
      <c r="F12" s="23"/>
      <c r="G12" s="23"/>
      <c r="H12" s="23"/>
      <c r="J12" s="19"/>
      <c r="K12" s="19"/>
      <c r="L12" s="19"/>
      <c r="M12" s="19"/>
      <c r="N12" s="19"/>
      <c r="O12" s="19"/>
      <c r="P12" s="19"/>
      <c r="Q12" s="19"/>
    </row>
    <row r="13" spans="3:17" ht="14.4" customHeight="1">
      <c r="C13" s="23"/>
      <c r="D13" s="23"/>
      <c r="E13" s="23"/>
      <c r="F13" s="23"/>
      <c r="G13" s="23"/>
      <c r="H13" s="23"/>
      <c r="J13" s="19"/>
      <c r="K13" s="19"/>
      <c r="L13" s="19"/>
      <c r="M13" s="19"/>
      <c r="N13" s="19"/>
      <c r="O13" s="19"/>
      <c r="P13" s="19"/>
      <c r="Q13" s="19"/>
    </row>
    <row r="14" spans="3:17" ht="14.4" customHeight="1">
      <c r="C14" s="23"/>
      <c r="D14" s="23"/>
      <c r="E14" s="23"/>
      <c r="F14" s="23"/>
      <c r="G14" s="23"/>
      <c r="H14" s="23"/>
      <c r="J14" s="19"/>
      <c r="K14" s="19"/>
      <c r="L14" s="19"/>
      <c r="M14" s="19"/>
      <c r="N14" s="19"/>
      <c r="O14" s="19"/>
      <c r="P14" s="19"/>
      <c r="Q14" s="19"/>
    </row>
    <row r="15" spans="3:17" ht="14.4" customHeight="1">
      <c r="C15" s="23"/>
      <c r="D15" s="23"/>
      <c r="E15" s="23"/>
      <c r="F15" s="23"/>
      <c r="G15" s="23"/>
      <c r="H15" s="23"/>
      <c r="J15" s="19"/>
      <c r="K15" s="19"/>
      <c r="L15" s="19"/>
      <c r="M15" s="19"/>
      <c r="N15" s="19"/>
      <c r="O15" s="19"/>
      <c r="P15" s="19"/>
      <c r="Q15" s="19"/>
    </row>
    <row r="16" spans="3:17" ht="14.4" customHeight="1">
      <c r="C16" s="23"/>
      <c r="D16" s="23"/>
      <c r="E16" s="23"/>
      <c r="F16" s="23"/>
      <c r="G16" s="23"/>
      <c r="H16" s="23"/>
      <c r="J16" s="19"/>
      <c r="K16" s="19"/>
      <c r="L16" s="19"/>
      <c r="M16" s="19"/>
      <c r="N16" s="19"/>
      <c r="O16" s="19"/>
      <c r="P16" s="19"/>
      <c r="Q16" s="19"/>
    </row>
    <row r="17" spans="3:17" ht="14.4" customHeight="1">
      <c r="C17" s="23"/>
      <c r="D17" s="23"/>
      <c r="E17" s="23"/>
      <c r="F17" s="23"/>
      <c r="G17" s="23"/>
      <c r="H17" s="23"/>
      <c r="J17" s="19"/>
      <c r="K17" s="19"/>
      <c r="L17" s="19"/>
      <c r="M17" s="19"/>
      <c r="N17" s="19"/>
      <c r="O17" s="19"/>
      <c r="P17" s="19"/>
      <c r="Q17" s="19"/>
    </row>
    <row r="18" spans="3:17" ht="14.4" customHeight="1">
      <c r="C18" s="23"/>
      <c r="D18" s="23"/>
      <c r="E18" s="23"/>
      <c r="F18" s="23"/>
      <c r="G18" s="23"/>
      <c r="H18" s="23"/>
      <c r="J18" s="19"/>
      <c r="K18" s="19"/>
      <c r="L18" s="19"/>
      <c r="M18" s="19"/>
      <c r="N18" s="19"/>
      <c r="O18" s="19"/>
      <c r="P18" s="19"/>
      <c r="Q18" s="19"/>
    </row>
    <row r="19" spans="3:17" ht="14.4" customHeight="1">
      <c r="C19" s="23"/>
      <c r="D19" s="23"/>
      <c r="E19" s="23"/>
      <c r="F19" s="23"/>
      <c r="G19" s="23"/>
      <c r="H19" s="23"/>
      <c r="J19" s="19"/>
      <c r="K19" s="19"/>
      <c r="L19" s="19"/>
      <c r="M19" s="19"/>
      <c r="N19" s="19"/>
      <c r="O19" s="19"/>
      <c r="P19" s="19"/>
      <c r="Q19" s="19"/>
    </row>
    <row r="22" spans="3:17">
      <c r="C22" s="5" t="s">
        <v>1075</v>
      </c>
      <c r="D22" s="5" t="s">
        <v>1240</v>
      </c>
      <c r="E22" s="5" t="s">
        <v>1193</v>
      </c>
    </row>
    <row r="23" spans="3:17">
      <c r="C23" s="3" t="s">
        <v>1076</v>
      </c>
      <c r="D23" s="3">
        <v>45.69</v>
      </c>
      <c r="E23" s="3">
        <v>4</v>
      </c>
    </row>
    <row r="24" spans="3:17">
      <c r="C24" s="3" t="s">
        <v>1077</v>
      </c>
      <c r="D24" s="3">
        <v>26.7</v>
      </c>
      <c r="E24" s="3">
        <v>35</v>
      </c>
    </row>
    <row r="25" spans="3:17">
      <c r="C25" s="3" t="s">
        <v>1078</v>
      </c>
      <c r="D25" s="3">
        <v>9.1</v>
      </c>
      <c r="E25" s="3">
        <v>12</v>
      </c>
    </row>
    <row r="26" spans="3:17">
      <c r="C26" s="3" t="s">
        <v>1079</v>
      </c>
      <c r="D26" s="3">
        <v>173.56</v>
      </c>
      <c r="E26" s="3">
        <v>1</v>
      </c>
    </row>
    <row r="27" spans="3:17">
      <c r="C27" s="3" t="s">
        <v>1080</v>
      </c>
      <c r="D27" s="3">
        <v>9.0500000000000007</v>
      </c>
      <c r="E27" s="3">
        <v>1</v>
      </c>
    </row>
    <row r="28" spans="3:17">
      <c r="C28" s="3" t="s">
        <v>1081</v>
      </c>
      <c r="D28" s="3">
        <v>11.73</v>
      </c>
      <c r="E28" s="3">
        <v>11</v>
      </c>
    </row>
    <row r="29" spans="3:17">
      <c r="C29" s="3" t="s">
        <v>1082</v>
      </c>
      <c r="D29" s="3">
        <v>211.99</v>
      </c>
      <c r="E29" s="3">
        <v>27</v>
      </c>
    </row>
    <row r="30" spans="3:17">
      <c r="C30" s="3" t="s">
        <v>1083</v>
      </c>
      <c r="D30" s="3">
        <v>6.75</v>
      </c>
      <c r="E30" s="3">
        <v>1</v>
      </c>
    </row>
    <row r="31" spans="3:17">
      <c r="C31" s="3" t="s">
        <v>1084</v>
      </c>
      <c r="D31" s="3">
        <v>39.74</v>
      </c>
      <c r="E31" s="3">
        <v>37</v>
      </c>
    </row>
    <row r="32" spans="3:17">
      <c r="C32" s="3" t="s">
        <v>1085</v>
      </c>
      <c r="D32" s="3">
        <v>19.760000000000002</v>
      </c>
      <c r="E32" s="3">
        <v>7</v>
      </c>
    </row>
    <row r="33" spans="3:5">
      <c r="C33" s="3" t="s">
        <v>1086</v>
      </c>
      <c r="D33" s="3">
        <v>1419.32</v>
      </c>
      <c r="E33" s="3">
        <v>96</v>
      </c>
    </row>
    <row r="34" spans="3:5">
      <c r="C34" s="3" t="s">
        <v>1087</v>
      </c>
      <c r="D34" s="3">
        <v>52.88</v>
      </c>
      <c r="E34" s="3">
        <v>4</v>
      </c>
    </row>
    <row r="35" spans="3:5">
      <c r="C35" s="3" t="s">
        <v>1088</v>
      </c>
      <c r="D35" s="3">
        <v>3.9</v>
      </c>
      <c r="E35" s="3">
        <v>1</v>
      </c>
    </row>
    <row r="36" spans="3:5">
      <c r="C36" s="3" t="s">
        <v>1089</v>
      </c>
      <c r="D36" s="3">
        <v>1.32</v>
      </c>
      <c r="E36" s="3">
        <v>1</v>
      </c>
    </row>
    <row r="37" spans="3:5">
      <c r="C37" s="3" t="s">
        <v>1090</v>
      </c>
      <c r="D37" s="3">
        <v>10.73</v>
      </c>
      <c r="E37" s="3">
        <v>10</v>
      </c>
    </row>
    <row r="38" spans="3:5">
      <c r="C38" s="3" t="s">
        <v>1091</v>
      </c>
      <c r="D38" s="3">
        <v>5.97</v>
      </c>
      <c r="E38" s="3">
        <v>6</v>
      </c>
    </row>
    <row r="39" spans="3:5">
      <c r="C39" s="3" t="s">
        <v>1092</v>
      </c>
      <c r="D39" s="3">
        <v>116.53</v>
      </c>
      <c r="E39" s="3">
        <v>5</v>
      </c>
    </row>
    <row r="40" spans="3:5">
      <c r="C40" s="3" t="s">
        <v>1093</v>
      </c>
      <c r="D40" s="3">
        <v>1.36</v>
      </c>
      <c r="E40" s="3">
        <v>2</v>
      </c>
    </row>
    <row r="41" spans="3:5">
      <c r="C41" s="3" t="s">
        <v>1094</v>
      </c>
      <c r="D41" s="3">
        <v>5.61</v>
      </c>
      <c r="E41" s="3">
        <v>10</v>
      </c>
    </row>
    <row r="42" spans="3:5">
      <c r="C42" s="3" t="s">
        <v>1095</v>
      </c>
      <c r="D42" s="3">
        <v>66.540000000000006</v>
      </c>
      <c r="E42" s="3">
        <v>68</v>
      </c>
    </row>
    <row r="43" spans="3:5">
      <c r="C43" s="3" t="s">
        <v>1096</v>
      </c>
      <c r="D43" s="3">
        <v>84.55</v>
      </c>
      <c r="E43" s="3">
        <v>68</v>
      </c>
    </row>
    <row r="44" spans="3:5">
      <c r="C44" s="3" t="s">
        <v>1097</v>
      </c>
      <c r="D44" s="3">
        <v>34.42</v>
      </c>
      <c r="E44" s="3">
        <v>1</v>
      </c>
    </row>
    <row r="45" spans="3:5">
      <c r="C45" s="3" t="s">
        <v>1098</v>
      </c>
      <c r="D45" s="3">
        <v>10.039999999999999</v>
      </c>
      <c r="E45" s="3">
        <v>8</v>
      </c>
    </row>
    <row r="46" spans="3:5">
      <c r="C46" s="3" t="s">
        <v>1099</v>
      </c>
      <c r="D46" s="3">
        <v>7.41</v>
      </c>
      <c r="E46" s="3">
        <v>6</v>
      </c>
    </row>
    <row r="47" spans="3:5">
      <c r="C47" s="3" t="s">
        <v>1100</v>
      </c>
      <c r="D47" s="3">
        <v>9.67</v>
      </c>
      <c r="E47" s="3">
        <v>6</v>
      </c>
    </row>
    <row r="48" spans="3:5">
      <c r="C48" s="3" t="s">
        <v>1101</v>
      </c>
      <c r="D48" s="3">
        <v>0.39</v>
      </c>
      <c r="E48" s="3">
        <v>1</v>
      </c>
    </row>
    <row r="49" spans="3:5">
      <c r="C49" s="3" t="s">
        <v>1102</v>
      </c>
      <c r="D49" s="3">
        <v>1450.93</v>
      </c>
      <c r="E49" s="3">
        <v>22</v>
      </c>
    </row>
    <row r="50" spans="3:5">
      <c r="C50" s="3" t="s">
        <v>1103</v>
      </c>
      <c r="D50" s="3">
        <v>283.48</v>
      </c>
      <c r="E50" s="3">
        <v>1</v>
      </c>
    </row>
    <row r="51" spans="3:5">
      <c r="C51" s="3" t="s">
        <v>1104</v>
      </c>
      <c r="D51" s="3">
        <v>91.56</v>
      </c>
      <c r="E51" s="3">
        <v>11</v>
      </c>
    </row>
    <row r="52" spans="3:5">
      <c r="C52" s="3" t="s">
        <v>1105</v>
      </c>
      <c r="D52" s="3">
        <v>5.25</v>
      </c>
      <c r="E52" s="3">
        <v>10</v>
      </c>
    </row>
    <row r="53" spans="3:5">
      <c r="C53" s="3" t="s">
        <v>1106</v>
      </c>
      <c r="D53" s="3">
        <v>9.3800000000000008</v>
      </c>
      <c r="E53" s="3">
        <v>8</v>
      </c>
    </row>
    <row r="54" spans="3:5">
      <c r="C54" s="3" t="s">
        <v>1107</v>
      </c>
      <c r="D54" s="3">
        <v>59.34</v>
      </c>
      <c r="E54" s="3">
        <v>54</v>
      </c>
    </row>
    <row r="55" spans="3:5">
      <c r="C55" s="3" t="s">
        <v>1108</v>
      </c>
      <c r="D55" s="3">
        <v>123.75</v>
      </c>
      <c r="E55" s="3">
        <v>81</v>
      </c>
    </row>
    <row r="56" spans="3:5">
      <c r="C56" s="3" t="s">
        <v>1109</v>
      </c>
      <c r="D56" s="3">
        <v>11.55</v>
      </c>
      <c r="E56" s="3">
        <v>2</v>
      </c>
    </row>
    <row r="57" spans="3:5">
      <c r="C57" s="3" t="s">
        <v>1110</v>
      </c>
      <c r="D57" s="3">
        <v>56.43</v>
      </c>
      <c r="E57" s="3">
        <v>1</v>
      </c>
    </row>
    <row r="58" spans="3:5">
      <c r="C58" s="3" t="s">
        <v>1111</v>
      </c>
      <c r="D58" s="3">
        <v>1.87</v>
      </c>
      <c r="E58" s="3">
        <v>1</v>
      </c>
    </row>
    <row r="59" spans="3:5">
      <c r="C59" s="3" t="s">
        <v>1112</v>
      </c>
      <c r="D59" s="3">
        <v>5.8</v>
      </c>
      <c r="E59" s="3">
        <v>1</v>
      </c>
    </row>
    <row r="60" spans="3:5">
      <c r="C60" s="3" t="s">
        <v>1113</v>
      </c>
      <c r="D60" s="3">
        <v>2.85</v>
      </c>
      <c r="E60" s="3">
        <v>1</v>
      </c>
    </row>
    <row r="61" spans="3:5">
      <c r="C61" s="3" t="s">
        <v>1114</v>
      </c>
      <c r="D61" s="3">
        <v>0.67</v>
      </c>
      <c r="E61" s="3">
        <v>1</v>
      </c>
    </row>
    <row r="62" spans="3:5">
      <c r="C62" s="3" t="s">
        <v>1115</v>
      </c>
      <c r="D62" s="3">
        <v>0.72</v>
      </c>
      <c r="E62" s="3">
        <v>1</v>
      </c>
    </row>
    <row r="63" spans="3:5">
      <c r="C63" s="3" t="s">
        <v>1116</v>
      </c>
      <c r="D63" s="3">
        <v>32.700000000000003</v>
      </c>
      <c r="E63" s="3">
        <v>8</v>
      </c>
    </row>
    <row r="64" spans="3:5">
      <c r="C64" s="3" t="s">
        <v>1117</v>
      </c>
      <c r="D64" s="3">
        <v>130.86000000000001</v>
      </c>
      <c r="E64" s="3">
        <v>3</v>
      </c>
    </row>
    <row r="65" spans="3:5">
      <c r="C65" s="3" t="s">
        <v>1118</v>
      </c>
      <c r="D65" s="3">
        <v>38.08</v>
      </c>
      <c r="E65" s="3">
        <v>1</v>
      </c>
    </row>
    <row r="66" spans="3:5">
      <c r="C66" s="3" t="s">
        <v>1119</v>
      </c>
      <c r="D66" s="3">
        <v>18.22</v>
      </c>
      <c r="E66" s="3">
        <v>14</v>
      </c>
    </row>
    <row r="67" spans="3:5">
      <c r="C67" s="3" t="s">
        <v>1120</v>
      </c>
      <c r="D67" s="3">
        <v>5.21</v>
      </c>
      <c r="E67" s="3">
        <v>7</v>
      </c>
    </row>
    <row r="68" spans="3:5">
      <c r="C68" s="3" t="s">
        <v>1121</v>
      </c>
      <c r="D68" s="3">
        <v>232.67</v>
      </c>
      <c r="E68" s="3">
        <v>1</v>
      </c>
    </row>
    <row r="69" spans="3:5">
      <c r="C69" s="3" t="s">
        <v>1122</v>
      </c>
      <c r="D69" s="3">
        <v>5.57</v>
      </c>
      <c r="E69" s="3">
        <v>6</v>
      </c>
    </row>
    <row r="70" spans="3:5">
      <c r="C70" s="3" t="s">
        <v>1123</v>
      </c>
      <c r="D70" s="3">
        <v>5.28</v>
      </c>
      <c r="E70" s="3">
        <v>1</v>
      </c>
    </row>
    <row r="71" spans="3:5">
      <c r="C71" s="3" t="s">
        <v>1124</v>
      </c>
      <c r="D71" s="3">
        <v>251.26</v>
      </c>
      <c r="E71" s="3">
        <v>2</v>
      </c>
    </row>
    <row r="72" spans="3:5">
      <c r="C72" s="3" t="s">
        <v>1125</v>
      </c>
      <c r="D72" s="3">
        <v>38.53</v>
      </c>
      <c r="E72" s="3">
        <v>12</v>
      </c>
    </row>
    <row r="73" spans="3:5">
      <c r="C73" s="3" t="s">
        <v>1126</v>
      </c>
      <c r="D73" s="3">
        <v>10.42</v>
      </c>
      <c r="E73" s="3">
        <v>9</v>
      </c>
    </row>
    <row r="74" spans="3:5">
      <c r="C74" s="3" t="s">
        <v>1127</v>
      </c>
      <c r="D74" s="3">
        <v>3.24</v>
      </c>
      <c r="E74" s="3">
        <v>1</v>
      </c>
    </row>
    <row r="75" spans="3:5">
      <c r="C75" s="3" t="s">
        <v>1128</v>
      </c>
      <c r="D75" s="3">
        <v>3.04</v>
      </c>
      <c r="E75" s="3">
        <v>1</v>
      </c>
    </row>
    <row r="76" spans="3:5">
      <c r="C76" s="3" t="s">
        <v>1129</v>
      </c>
      <c r="D76" s="3">
        <v>19.010000000000002</v>
      </c>
      <c r="E76" s="3">
        <v>4</v>
      </c>
    </row>
    <row r="77" spans="3:5">
      <c r="C77" s="3" t="s">
        <v>1130</v>
      </c>
      <c r="D77" s="3">
        <v>144.82</v>
      </c>
      <c r="E77" s="3">
        <v>13</v>
      </c>
    </row>
    <row r="78" spans="3:5">
      <c r="C78" s="3" t="s">
        <v>1131</v>
      </c>
      <c r="D78" s="3">
        <v>33.96</v>
      </c>
      <c r="E78" s="3">
        <v>4</v>
      </c>
    </row>
    <row r="79" spans="3:5">
      <c r="C79" s="3" t="s">
        <v>1132</v>
      </c>
      <c r="D79" s="3">
        <v>6.73</v>
      </c>
      <c r="E79" s="3">
        <v>1</v>
      </c>
    </row>
    <row r="80" spans="3:5">
      <c r="C80" s="3" t="s">
        <v>1133</v>
      </c>
      <c r="D80" s="3">
        <v>5.83</v>
      </c>
      <c r="E80" s="3">
        <v>2</v>
      </c>
    </row>
    <row r="81" spans="3:5">
      <c r="C81" s="3" t="s">
        <v>1134</v>
      </c>
      <c r="D81" s="3">
        <v>55.5</v>
      </c>
      <c r="E81" s="3">
        <v>2</v>
      </c>
    </row>
    <row r="82" spans="3:5">
      <c r="C82" s="3" t="s">
        <v>1135</v>
      </c>
      <c r="D82" s="3">
        <v>2.11</v>
      </c>
      <c r="E82" s="3">
        <v>2</v>
      </c>
    </row>
    <row r="83" spans="3:5">
      <c r="C83" s="3" t="s">
        <v>1136</v>
      </c>
      <c r="D83" s="3">
        <v>64</v>
      </c>
      <c r="E83" s="3">
        <v>6</v>
      </c>
    </row>
    <row r="84" spans="3:5">
      <c r="C84" s="3" t="s">
        <v>1137</v>
      </c>
      <c r="D84" s="3">
        <v>51.71</v>
      </c>
      <c r="E84" s="3">
        <v>37</v>
      </c>
    </row>
    <row r="85" spans="3:5">
      <c r="C85" s="3" t="s">
        <v>1138</v>
      </c>
      <c r="D85" s="3">
        <v>47.91</v>
      </c>
      <c r="E85" s="3">
        <v>43</v>
      </c>
    </row>
    <row r="86" spans="3:5">
      <c r="C86" s="3" t="s">
        <v>1139</v>
      </c>
      <c r="D86" s="3">
        <v>10.6</v>
      </c>
      <c r="E86" s="3">
        <v>12</v>
      </c>
    </row>
    <row r="87" spans="3:5">
      <c r="C87" s="3" t="s">
        <v>1140</v>
      </c>
      <c r="D87" s="3">
        <v>8.92</v>
      </c>
      <c r="E87" s="3">
        <v>12</v>
      </c>
    </row>
    <row r="88" spans="3:5">
      <c r="C88" s="3" t="s">
        <v>1141</v>
      </c>
      <c r="D88" s="3">
        <v>23.21</v>
      </c>
      <c r="E88" s="3">
        <v>29</v>
      </c>
    </row>
    <row r="89" spans="3:5">
      <c r="C89" s="3" t="s">
        <v>1142</v>
      </c>
      <c r="D89" s="3">
        <v>71.66</v>
      </c>
      <c r="E89" s="3">
        <v>7</v>
      </c>
    </row>
    <row r="90" spans="3:5">
      <c r="C90" s="3" t="s">
        <v>1143</v>
      </c>
      <c r="D90" s="3">
        <v>87.47</v>
      </c>
      <c r="E90" s="3">
        <v>15</v>
      </c>
    </row>
    <row r="91" spans="3:5">
      <c r="C91" s="3" t="s">
        <v>1144</v>
      </c>
      <c r="D91" s="3">
        <v>50.01</v>
      </c>
      <c r="E91" s="3">
        <v>1</v>
      </c>
    </row>
    <row r="92" spans="3:5">
      <c r="C92" s="3" t="s">
        <v>1145</v>
      </c>
      <c r="D92" s="3">
        <v>37.86</v>
      </c>
      <c r="E92" s="3">
        <v>2</v>
      </c>
    </row>
    <row r="93" spans="3:5" ht="28.8">
      <c r="C93" s="3" t="s">
        <v>1146</v>
      </c>
      <c r="D93" s="3">
        <v>11.02</v>
      </c>
      <c r="E93" s="3">
        <v>2</v>
      </c>
    </row>
    <row r="94" spans="3:5">
      <c r="C94" s="3" t="s">
        <v>1147</v>
      </c>
      <c r="D94" s="3">
        <v>69.13</v>
      </c>
      <c r="E94" s="3">
        <v>89</v>
      </c>
    </row>
    <row r="95" spans="3:5" ht="28.8">
      <c r="C95" s="3" t="s">
        <v>1148</v>
      </c>
      <c r="D95" s="3">
        <v>345.42</v>
      </c>
      <c r="E95" s="3">
        <v>273</v>
      </c>
    </row>
    <row r="96" spans="3:5">
      <c r="C96" s="3" t="s">
        <v>1149</v>
      </c>
      <c r="D96" s="3">
        <v>3.38</v>
      </c>
      <c r="E96" s="3">
        <v>1</v>
      </c>
    </row>
    <row r="97" spans="5:5">
      <c r="E97" s="6"/>
    </row>
  </sheetData>
  <mergeCells count="4">
    <mergeCell ref="C2:L5"/>
    <mergeCell ref="J9:Q19"/>
    <mergeCell ref="J8:Q8"/>
    <mergeCell ref="C8:H19"/>
  </mergeCell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6D65E-057D-4C01-B89B-EA65D76D34CF}">
  <dimension ref="C2:Q44"/>
  <sheetViews>
    <sheetView topLeftCell="A2" zoomScale="67" zoomScaleNormal="70" workbookViewId="0">
      <selection activeCell="C9" sqref="C9:H20"/>
    </sheetView>
  </sheetViews>
  <sheetFormatPr defaultRowHeight="14.4"/>
  <cols>
    <col min="3" max="3" width="15.44140625" bestFit="1" customWidth="1"/>
    <col min="4" max="4" width="14.88671875" bestFit="1" customWidth="1"/>
    <col min="7" max="7" width="14.44140625" customWidth="1"/>
    <col min="8" max="8" width="21" customWidth="1"/>
    <col min="12" max="12" width="9" customWidth="1"/>
    <col min="13" max="13" width="9.21875" customWidth="1"/>
  </cols>
  <sheetData>
    <row r="2" spans="3:17">
      <c r="C2" s="18" t="s">
        <v>1180</v>
      </c>
      <c r="D2" s="18"/>
      <c r="E2" s="18"/>
      <c r="F2" s="18"/>
      <c r="G2" s="18"/>
      <c r="H2" s="18"/>
      <c r="I2" s="18"/>
      <c r="J2" s="18"/>
      <c r="K2" s="18"/>
      <c r="L2" s="18"/>
    </row>
    <row r="3" spans="3:17">
      <c r="C3" s="18"/>
      <c r="D3" s="18"/>
      <c r="E3" s="18"/>
      <c r="F3" s="18"/>
      <c r="G3" s="18"/>
      <c r="H3" s="18"/>
      <c r="I3" s="18"/>
      <c r="J3" s="18"/>
      <c r="K3" s="18"/>
      <c r="L3" s="18"/>
    </row>
    <row r="4" spans="3:17">
      <c r="C4" s="18"/>
      <c r="D4" s="18"/>
      <c r="E4" s="18"/>
      <c r="F4" s="18"/>
      <c r="G4" s="18"/>
      <c r="H4" s="18"/>
      <c r="I4" s="18"/>
      <c r="J4" s="18"/>
      <c r="K4" s="18"/>
      <c r="L4" s="18"/>
    </row>
    <row r="5" spans="3:17">
      <c r="C5" s="18"/>
      <c r="D5" s="18"/>
      <c r="E5" s="18"/>
      <c r="F5" s="18"/>
      <c r="G5" s="18"/>
      <c r="H5" s="18"/>
      <c r="I5" s="18"/>
      <c r="J5" s="18"/>
      <c r="K5" s="18"/>
      <c r="L5" s="18"/>
    </row>
    <row r="9" spans="3:17" ht="14.4" customHeight="1">
      <c r="C9" s="22" t="s">
        <v>1195</v>
      </c>
      <c r="D9" s="23"/>
      <c r="E9" s="23"/>
      <c r="F9" s="23"/>
      <c r="G9" s="23"/>
      <c r="H9" s="23"/>
      <c r="J9" s="26" t="s">
        <v>1203</v>
      </c>
      <c r="K9" s="26"/>
      <c r="L9" s="26"/>
      <c r="M9" s="26"/>
      <c r="N9" s="26"/>
      <c r="O9" s="26"/>
      <c r="P9" s="26"/>
      <c r="Q9" s="26"/>
    </row>
    <row r="10" spans="3:17" ht="14.4" customHeight="1">
      <c r="C10" s="23"/>
      <c r="D10" s="23"/>
      <c r="E10" s="23"/>
      <c r="F10" s="23"/>
      <c r="G10" s="23"/>
      <c r="H10" s="23"/>
      <c r="J10" s="19" t="s">
        <v>1212</v>
      </c>
      <c r="K10" s="19"/>
      <c r="L10" s="19"/>
      <c r="M10" s="19"/>
      <c r="N10" s="19"/>
      <c r="O10" s="19"/>
      <c r="P10" s="19"/>
      <c r="Q10" s="19"/>
    </row>
    <row r="11" spans="3:17" ht="14.4" customHeight="1">
      <c r="C11" s="23"/>
      <c r="D11" s="23"/>
      <c r="E11" s="23"/>
      <c r="F11" s="23"/>
      <c r="G11" s="23"/>
      <c r="H11" s="23"/>
      <c r="J11" s="19"/>
      <c r="K11" s="19"/>
      <c r="L11" s="19"/>
      <c r="M11" s="19"/>
      <c r="N11" s="19"/>
      <c r="O11" s="19"/>
      <c r="P11" s="19"/>
      <c r="Q11" s="19"/>
    </row>
    <row r="12" spans="3:17" ht="14.4" customHeight="1">
      <c r="C12" s="23"/>
      <c r="D12" s="23"/>
      <c r="E12" s="23"/>
      <c r="F12" s="23"/>
      <c r="G12" s="23"/>
      <c r="H12" s="23"/>
      <c r="J12" s="19"/>
      <c r="K12" s="19"/>
      <c r="L12" s="19"/>
      <c r="M12" s="19"/>
      <c r="N12" s="19"/>
      <c r="O12" s="19"/>
      <c r="P12" s="19"/>
      <c r="Q12" s="19"/>
    </row>
    <row r="13" spans="3:17" ht="14.4" customHeight="1">
      <c r="C13" s="23"/>
      <c r="D13" s="23"/>
      <c r="E13" s="23"/>
      <c r="F13" s="23"/>
      <c r="G13" s="23"/>
      <c r="H13" s="23"/>
      <c r="J13" s="19"/>
      <c r="K13" s="19"/>
      <c r="L13" s="19"/>
      <c r="M13" s="19"/>
      <c r="N13" s="19"/>
      <c r="O13" s="19"/>
      <c r="P13" s="19"/>
      <c r="Q13" s="19"/>
    </row>
    <row r="14" spans="3:17" ht="14.4" customHeight="1">
      <c r="C14" s="23"/>
      <c r="D14" s="23"/>
      <c r="E14" s="23"/>
      <c r="F14" s="23"/>
      <c r="G14" s="23"/>
      <c r="H14" s="23"/>
      <c r="J14" s="19"/>
      <c r="K14" s="19"/>
      <c r="L14" s="19"/>
      <c r="M14" s="19"/>
      <c r="N14" s="19"/>
      <c r="O14" s="19"/>
      <c r="P14" s="19"/>
      <c r="Q14" s="19"/>
    </row>
    <row r="15" spans="3:17" ht="14.4" customHeight="1">
      <c r="C15" s="23"/>
      <c r="D15" s="23"/>
      <c r="E15" s="23"/>
      <c r="F15" s="23"/>
      <c r="G15" s="23"/>
      <c r="H15" s="23"/>
      <c r="J15" s="19"/>
      <c r="K15" s="19"/>
      <c r="L15" s="19"/>
      <c r="M15" s="19"/>
      <c r="N15" s="19"/>
      <c r="O15" s="19"/>
      <c r="P15" s="19"/>
      <c r="Q15" s="19"/>
    </row>
    <row r="16" spans="3:17" ht="14.4" customHeight="1">
      <c r="C16" s="23"/>
      <c r="D16" s="23"/>
      <c r="E16" s="23"/>
      <c r="F16" s="23"/>
      <c r="G16" s="23"/>
      <c r="H16" s="23"/>
      <c r="J16" s="19"/>
      <c r="K16" s="19"/>
      <c r="L16" s="19"/>
      <c r="M16" s="19"/>
      <c r="N16" s="19"/>
      <c r="O16" s="19"/>
      <c r="P16" s="19"/>
      <c r="Q16" s="19"/>
    </row>
    <row r="17" spans="3:17" ht="14.4" customHeight="1">
      <c r="C17" s="23"/>
      <c r="D17" s="23"/>
      <c r="E17" s="23"/>
      <c r="F17" s="23"/>
      <c r="G17" s="23"/>
      <c r="H17" s="23"/>
      <c r="J17" s="19"/>
      <c r="K17" s="19"/>
      <c r="L17" s="19"/>
      <c r="M17" s="19"/>
      <c r="N17" s="19"/>
      <c r="O17" s="19"/>
      <c r="P17" s="19"/>
      <c r="Q17" s="19"/>
    </row>
    <row r="18" spans="3:17" ht="14.4" customHeight="1">
      <c r="C18" s="23"/>
      <c r="D18" s="23"/>
      <c r="E18" s="23"/>
      <c r="F18" s="23"/>
      <c r="G18" s="23"/>
      <c r="H18" s="23"/>
      <c r="J18" s="19"/>
      <c r="K18" s="19"/>
      <c r="L18" s="19"/>
      <c r="M18" s="19"/>
      <c r="N18" s="19"/>
      <c r="O18" s="19"/>
      <c r="P18" s="19"/>
      <c r="Q18" s="19"/>
    </row>
    <row r="19" spans="3:17" ht="14.4" customHeight="1">
      <c r="C19" s="23"/>
      <c r="D19" s="23"/>
      <c r="E19" s="23"/>
      <c r="F19" s="23"/>
      <c r="G19" s="23"/>
      <c r="H19" s="23"/>
      <c r="J19" s="19"/>
      <c r="K19" s="19"/>
      <c r="L19" s="19"/>
      <c r="M19" s="19"/>
      <c r="N19" s="19"/>
      <c r="O19" s="19"/>
      <c r="P19" s="19"/>
      <c r="Q19" s="19"/>
    </row>
    <row r="20" spans="3:17" ht="14.4" customHeight="1">
      <c r="C20" s="23"/>
      <c r="D20" s="23"/>
      <c r="E20" s="23"/>
      <c r="F20" s="23"/>
      <c r="G20" s="23"/>
      <c r="H20" s="23"/>
      <c r="J20" s="19"/>
      <c r="K20" s="19"/>
      <c r="L20" s="19"/>
      <c r="M20" s="19"/>
      <c r="N20" s="19"/>
      <c r="O20" s="19"/>
      <c r="P20" s="19"/>
      <c r="Q20" s="19"/>
    </row>
    <row r="23" spans="3:17" ht="28.8">
      <c r="C23" s="5" t="s">
        <v>1151</v>
      </c>
      <c r="D23" s="5" t="s">
        <v>1196</v>
      </c>
    </row>
    <row r="24" spans="3:17">
      <c r="C24" s="3" t="s">
        <v>1158</v>
      </c>
      <c r="D24" s="3">
        <v>1</v>
      </c>
    </row>
    <row r="25" spans="3:17" ht="43.2">
      <c r="C25" s="3" t="s">
        <v>1166</v>
      </c>
      <c r="D25" s="3">
        <v>1</v>
      </c>
    </row>
    <row r="26" spans="3:17">
      <c r="C26" s="3" t="s">
        <v>1159</v>
      </c>
      <c r="D26" s="3">
        <v>1</v>
      </c>
    </row>
    <row r="27" spans="3:17">
      <c r="C27" s="3" t="s">
        <v>1155</v>
      </c>
      <c r="D27" s="3">
        <v>1</v>
      </c>
    </row>
    <row r="28" spans="3:17">
      <c r="C28" s="3" t="s">
        <v>1170</v>
      </c>
      <c r="D28" s="3">
        <v>1</v>
      </c>
    </row>
    <row r="29" spans="3:17">
      <c r="C29" s="3" t="s">
        <v>1160</v>
      </c>
      <c r="D29" s="3">
        <v>1</v>
      </c>
    </row>
    <row r="30" spans="3:17">
      <c r="C30" s="3" t="s">
        <v>1156</v>
      </c>
      <c r="D30" s="3">
        <v>1</v>
      </c>
    </row>
    <row r="31" spans="3:17">
      <c r="C31" s="3" t="s">
        <v>1169</v>
      </c>
      <c r="D31" s="3">
        <v>1</v>
      </c>
    </row>
    <row r="32" spans="3:17">
      <c r="C32" s="3" t="s">
        <v>1153</v>
      </c>
      <c r="D32" s="3">
        <v>1</v>
      </c>
    </row>
    <row r="33" spans="3:4">
      <c r="C33" s="3" t="s">
        <v>1161</v>
      </c>
      <c r="D33" s="3">
        <v>1</v>
      </c>
    </row>
    <row r="34" spans="3:4">
      <c r="C34" s="3" t="s">
        <v>1171</v>
      </c>
      <c r="D34" s="3">
        <v>1</v>
      </c>
    </row>
    <row r="35" spans="3:4">
      <c r="C35" s="3" t="s">
        <v>1163</v>
      </c>
      <c r="D35" s="3">
        <v>1</v>
      </c>
    </row>
    <row r="36" spans="3:4">
      <c r="C36" s="3" t="s">
        <v>1162</v>
      </c>
      <c r="D36" s="3">
        <v>1</v>
      </c>
    </row>
    <row r="37" spans="3:4">
      <c r="C37" s="3" t="s">
        <v>1168</v>
      </c>
      <c r="D37" s="3">
        <v>1</v>
      </c>
    </row>
    <row r="38" spans="3:4" ht="28.8">
      <c r="C38" s="3" t="s">
        <v>1165</v>
      </c>
      <c r="D38" s="3">
        <v>1</v>
      </c>
    </row>
    <row r="39" spans="3:4" ht="28.8">
      <c r="C39" s="3" t="s">
        <v>1167</v>
      </c>
      <c r="D39" s="3">
        <v>1</v>
      </c>
    </row>
    <row r="40" spans="3:4">
      <c r="C40" s="3" t="s">
        <v>1154</v>
      </c>
      <c r="D40" s="3">
        <v>1</v>
      </c>
    </row>
    <row r="41" spans="3:4">
      <c r="C41" s="3" t="s">
        <v>1152</v>
      </c>
      <c r="D41" s="3">
        <v>1</v>
      </c>
    </row>
    <row r="42" spans="3:4">
      <c r="C42" s="3" t="s">
        <v>1172</v>
      </c>
      <c r="D42" s="3">
        <v>1</v>
      </c>
    </row>
    <row r="43" spans="3:4">
      <c r="C43" s="3" t="s">
        <v>1164</v>
      </c>
      <c r="D43" s="3">
        <v>1</v>
      </c>
    </row>
    <row r="44" spans="3:4">
      <c r="C44" s="3" t="s">
        <v>1157</v>
      </c>
      <c r="D44" s="3">
        <v>1</v>
      </c>
    </row>
  </sheetData>
  <mergeCells count="4">
    <mergeCell ref="C2:L5"/>
    <mergeCell ref="C9:H20"/>
    <mergeCell ref="J9:Q9"/>
    <mergeCell ref="J10:Q20"/>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6C70C-98E8-4AD6-9FE0-B847007F2001}">
  <dimension ref="C2:Q45"/>
  <sheetViews>
    <sheetView topLeftCell="A2" zoomScale="63" zoomScaleNormal="65" workbookViewId="0">
      <selection activeCell="C25" sqref="C25:E25"/>
    </sheetView>
  </sheetViews>
  <sheetFormatPr defaultRowHeight="14.4"/>
  <cols>
    <col min="4" max="4" width="14.5546875" customWidth="1"/>
    <col min="5" max="5" width="10.5546875" bestFit="1" customWidth="1"/>
    <col min="6" max="6" width="11.33203125" customWidth="1"/>
    <col min="7" max="7" width="27.21875" bestFit="1" customWidth="1"/>
    <col min="8" max="8" width="19.5546875" customWidth="1"/>
    <col min="9" max="9" width="10.109375" customWidth="1"/>
    <col min="10" max="10" width="11.77734375" customWidth="1"/>
    <col min="11" max="11" width="11.109375" customWidth="1"/>
    <col min="12" max="13" width="12.77734375" bestFit="1" customWidth="1"/>
    <col min="14" max="14" width="11.77734375" bestFit="1" customWidth="1"/>
    <col min="15" max="23" width="12.77734375" bestFit="1" customWidth="1"/>
    <col min="24" max="24" width="8" bestFit="1" customWidth="1"/>
    <col min="25" max="25" width="10.77734375" bestFit="1" customWidth="1"/>
  </cols>
  <sheetData>
    <row r="2" spans="3:17">
      <c r="C2" s="18" t="s">
        <v>1181</v>
      </c>
      <c r="D2" s="18"/>
      <c r="E2" s="18"/>
      <c r="F2" s="18"/>
      <c r="G2" s="18"/>
      <c r="H2" s="18"/>
      <c r="I2" s="18"/>
      <c r="J2" s="18"/>
      <c r="K2" s="18"/>
      <c r="L2" s="18"/>
    </row>
    <row r="3" spans="3:17">
      <c r="C3" s="18"/>
      <c r="D3" s="18"/>
      <c r="E3" s="18"/>
      <c r="F3" s="18"/>
      <c r="G3" s="18"/>
      <c r="H3" s="18"/>
      <c r="I3" s="18"/>
      <c r="J3" s="18"/>
      <c r="K3" s="18"/>
      <c r="L3" s="18"/>
    </row>
    <row r="4" spans="3:17">
      <c r="C4" s="18"/>
      <c r="D4" s="18"/>
      <c r="E4" s="18"/>
      <c r="F4" s="18"/>
      <c r="G4" s="18"/>
      <c r="H4" s="18"/>
      <c r="I4" s="18"/>
      <c r="J4" s="18"/>
      <c r="K4" s="18"/>
      <c r="L4" s="18"/>
      <c r="P4" s="4"/>
    </row>
    <row r="5" spans="3:17">
      <c r="C5" s="18"/>
      <c r="D5" s="18"/>
      <c r="E5" s="18"/>
      <c r="F5" s="18"/>
      <c r="G5" s="18"/>
      <c r="H5" s="18"/>
      <c r="I5" s="18"/>
      <c r="J5" s="18"/>
      <c r="K5" s="18"/>
      <c r="L5" s="18"/>
      <c r="P5" s="4"/>
    </row>
    <row r="9" spans="3:17" ht="21" customHeight="1">
      <c r="C9" s="22" t="s">
        <v>1204</v>
      </c>
      <c r="D9" s="23"/>
      <c r="E9" s="23"/>
      <c r="F9" s="23"/>
      <c r="G9" s="23"/>
      <c r="H9" s="23"/>
      <c r="J9" s="24" t="s">
        <v>1203</v>
      </c>
      <c r="K9" s="24"/>
      <c r="L9" s="24"/>
      <c r="M9" s="24"/>
      <c r="N9" s="24"/>
      <c r="O9" s="24"/>
      <c r="P9" s="24"/>
      <c r="Q9" s="24"/>
    </row>
    <row r="10" spans="3:17" ht="14.4" customHeight="1">
      <c r="C10" s="23"/>
      <c r="D10" s="23"/>
      <c r="E10" s="23"/>
      <c r="F10" s="23"/>
      <c r="G10" s="23"/>
      <c r="H10" s="23"/>
      <c r="J10" s="19" t="s">
        <v>1270</v>
      </c>
      <c r="K10" s="20"/>
      <c r="L10" s="20"/>
      <c r="M10" s="20"/>
      <c r="N10" s="20"/>
      <c r="O10" s="20"/>
      <c r="P10" s="20"/>
      <c r="Q10" s="20"/>
    </row>
    <row r="11" spans="3:17" ht="14.4" customHeight="1">
      <c r="C11" s="23"/>
      <c r="D11" s="23"/>
      <c r="E11" s="23"/>
      <c r="F11" s="23"/>
      <c r="G11" s="23"/>
      <c r="H11" s="23"/>
      <c r="J11" s="20"/>
      <c r="K11" s="20"/>
      <c r="L11" s="20"/>
      <c r="M11" s="20"/>
      <c r="N11" s="20"/>
      <c r="O11" s="20"/>
      <c r="P11" s="20"/>
      <c r="Q11" s="20"/>
    </row>
    <row r="12" spans="3:17" ht="14.4" customHeight="1">
      <c r="C12" s="23"/>
      <c r="D12" s="23"/>
      <c r="E12" s="23"/>
      <c r="F12" s="23"/>
      <c r="G12" s="23"/>
      <c r="H12" s="23"/>
      <c r="J12" s="20"/>
      <c r="K12" s="20"/>
      <c r="L12" s="20"/>
      <c r="M12" s="20"/>
      <c r="N12" s="20"/>
      <c r="O12" s="20"/>
      <c r="P12" s="20"/>
      <c r="Q12" s="20"/>
    </row>
    <row r="13" spans="3:17" ht="14.4" customHeight="1">
      <c r="C13" s="23"/>
      <c r="D13" s="23"/>
      <c r="E13" s="23"/>
      <c r="F13" s="23"/>
      <c r="G13" s="23"/>
      <c r="H13" s="23"/>
      <c r="J13" s="20"/>
      <c r="K13" s="20"/>
      <c r="L13" s="20"/>
      <c r="M13" s="20"/>
      <c r="N13" s="20"/>
      <c r="O13" s="20"/>
      <c r="P13" s="20"/>
      <c r="Q13" s="20"/>
    </row>
    <row r="14" spans="3:17" ht="14.4" customHeight="1">
      <c r="C14" s="23"/>
      <c r="D14" s="23"/>
      <c r="E14" s="23"/>
      <c r="F14" s="23"/>
      <c r="G14" s="23"/>
      <c r="H14" s="23"/>
      <c r="J14" s="20"/>
      <c r="K14" s="20"/>
      <c r="L14" s="20"/>
      <c r="M14" s="20"/>
      <c r="N14" s="20"/>
      <c r="O14" s="20"/>
      <c r="P14" s="20"/>
      <c r="Q14" s="20"/>
    </row>
    <row r="15" spans="3:17" ht="14.4" customHeight="1">
      <c r="C15" s="23"/>
      <c r="D15" s="23"/>
      <c r="E15" s="23"/>
      <c r="F15" s="23"/>
      <c r="G15" s="23"/>
      <c r="H15" s="23"/>
      <c r="J15" s="20"/>
      <c r="K15" s="20"/>
      <c r="L15" s="20"/>
      <c r="M15" s="20"/>
      <c r="N15" s="20"/>
      <c r="O15" s="20"/>
      <c r="P15" s="20"/>
      <c r="Q15" s="20"/>
    </row>
    <row r="16" spans="3:17" ht="14.4" customHeight="1">
      <c r="C16" s="23"/>
      <c r="D16" s="23"/>
      <c r="E16" s="23"/>
      <c r="F16" s="23"/>
      <c r="G16" s="23"/>
      <c r="H16" s="23"/>
      <c r="J16" s="20"/>
      <c r="K16" s="20"/>
      <c r="L16" s="20"/>
      <c r="M16" s="20"/>
      <c r="N16" s="20"/>
      <c r="O16" s="20"/>
      <c r="P16" s="20"/>
      <c r="Q16" s="20"/>
    </row>
    <row r="17" spans="3:17" ht="14.4" customHeight="1">
      <c r="C17" s="23"/>
      <c r="D17" s="23"/>
      <c r="E17" s="23"/>
      <c r="F17" s="23"/>
      <c r="G17" s="23"/>
      <c r="H17" s="23"/>
      <c r="J17" s="20"/>
      <c r="K17" s="20"/>
      <c r="L17" s="20"/>
      <c r="M17" s="20"/>
      <c r="N17" s="20"/>
      <c r="O17" s="20"/>
      <c r="P17" s="20"/>
      <c r="Q17" s="20"/>
    </row>
    <row r="18" spans="3:17" ht="14.4" customHeight="1">
      <c r="C18" s="23"/>
      <c r="D18" s="23"/>
      <c r="E18" s="23"/>
      <c r="F18" s="23"/>
      <c r="G18" s="23"/>
      <c r="H18" s="23"/>
      <c r="J18" s="20"/>
      <c r="K18" s="20"/>
      <c r="L18" s="20"/>
      <c r="M18" s="20"/>
      <c r="N18" s="20"/>
      <c r="O18" s="20"/>
      <c r="P18" s="20"/>
      <c r="Q18" s="20"/>
    </row>
    <row r="19" spans="3:17" ht="14.4" customHeight="1">
      <c r="C19" s="23"/>
      <c r="D19" s="23"/>
      <c r="E19" s="23"/>
      <c r="F19" s="23"/>
      <c r="G19" s="23"/>
      <c r="H19" s="23"/>
      <c r="J19" s="20"/>
      <c r="K19" s="20"/>
      <c r="L19" s="20"/>
      <c r="M19" s="20"/>
      <c r="N19" s="20"/>
      <c r="O19" s="20"/>
      <c r="P19" s="20"/>
      <c r="Q19" s="20"/>
    </row>
    <row r="20" spans="3:17" ht="14.4" customHeight="1">
      <c r="C20" s="23"/>
      <c r="D20" s="23"/>
      <c r="E20" s="23"/>
      <c r="F20" s="23"/>
      <c r="G20" s="23"/>
      <c r="H20" s="23"/>
      <c r="J20" s="20"/>
      <c r="K20" s="20"/>
      <c r="L20" s="20"/>
      <c r="M20" s="20"/>
      <c r="N20" s="20"/>
      <c r="O20" s="20"/>
      <c r="P20" s="20"/>
      <c r="Q20" s="20"/>
    </row>
    <row r="24" spans="3:17" ht="28.8" customHeight="1">
      <c r="C24" s="5" t="s">
        <v>1173</v>
      </c>
      <c r="D24" s="5" t="s">
        <v>1070</v>
      </c>
      <c r="E24" s="5" t="s">
        <v>1205</v>
      </c>
    </row>
    <row r="25" spans="3:17" ht="72" customHeight="1">
      <c r="C25" s="3" t="s">
        <v>1176</v>
      </c>
      <c r="D25" s="3">
        <v>2012</v>
      </c>
      <c r="E25" s="9">
        <v>60.207500000000003</v>
      </c>
    </row>
    <row r="26" spans="3:17" ht="72" customHeight="1">
      <c r="C26" s="3" t="s">
        <v>1176</v>
      </c>
      <c r="D26" s="3">
        <v>2013</v>
      </c>
      <c r="E26" s="9">
        <v>60.181249999999999</v>
      </c>
    </row>
    <row r="27" spans="3:17" ht="72" customHeight="1">
      <c r="C27" s="3" t="s">
        <v>1176</v>
      </c>
      <c r="D27" s="3">
        <v>2014</v>
      </c>
      <c r="E27" s="9">
        <v>348.53987499999999</v>
      </c>
    </row>
    <row r="28" spans="3:17" ht="72" customHeight="1">
      <c r="C28" s="3" t="s">
        <v>1176</v>
      </c>
      <c r="D28" s="3">
        <v>2015</v>
      </c>
      <c r="E28" s="9">
        <v>361.39162499999998</v>
      </c>
    </row>
    <row r="29" spans="3:17" ht="28.8">
      <c r="C29" s="3" t="s">
        <v>1175</v>
      </c>
      <c r="D29" s="3">
        <v>2005</v>
      </c>
      <c r="E29" s="9">
        <v>35.891348090000001</v>
      </c>
    </row>
    <row r="30" spans="3:17" ht="28.8">
      <c r="C30" s="3" t="s">
        <v>1175</v>
      </c>
      <c r="D30" s="3">
        <v>2006</v>
      </c>
      <c r="E30" s="9">
        <v>35.778672030000003</v>
      </c>
    </row>
    <row r="31" spans="3:17" ht="28.8">
      <c r="C31" s="3" t="s">
        <v>1175</v>
      </c>
      <c r="D31" s="3">
        <v>2007</v>
      </c>
      <c r="E31" s="9">
        <v>35.407045009999997</v>
      </c>
    </row>
    <row r="32" spans="3:17" ht="28.8">
      <c r="C32" s="3" t="s">
        <v>1175</v>
      </c>
      <c r="D32" s="3">
        <v>2008</v>
      </c>
      <c r="E32" s="9">
        <v>35.698412699999999</v>
      </c>
    </row>
    <row r="33" spans="3:9" ht="28.8">
      <c r="C33" s="3" t="s">
        <v>1175</v>
      </c>
      <c r="D33" s="3">
        <v>2009</v>
      </c>
      <c r="E33" s="9">
        <v>35.529175049999999</v>
      </c>
    </row>
    <row r="34" spans="3:9" ht="28.8">
      <c r="C34" s="3" t="s">
        <v>1175</v>
      </c>
      <c r="D34" s="3">
        <v>2010</v>
      </c>
      <c r="E34" s="9">
        <v>35.105158729999999</v>
      </c>
    </row>
    <row r="35" spans="3:9" ht="28.8">
      <c r="C35" s="3" t="s">
        <v>1175</v>
      </c>
      <c r="D35" s="3">
        <v>2011</v>
      </c>
      <c r="E35" s="9">
        <v>35.305835010000003</v>
      </c>
    </row>
    <row r="36" spans="3:9" ht="28.8">
      <c r="C36" s="3" t="s">
        <v>1175</v>
      </c>
      <c r="D36" s="3">
        <v>2012</v>
      </c>
      <c r="E36" s="9">
        <v>35.05432596</v>
      </c>
    </row>
    <row r="37" spans="3:9" ht="28.8">
      <c r="C37" s="3" t="s">
        <v>1175</v>
      </c>
      <c r="D37" s="3">
        <v>2013</v>
      </c>
      <c r="E37" s="9">
        <v>35.218367350000001</v>
      </c>
    </row>
    <row r="38" spans="3:9" ht="28.8">
      <c r="C38" s="3" t="s">
        <v>1175</v>
      </c>
      <c r="D38" s="3">
        <v>2014</v>
      </c>
      <c r="E38" s="9">
        <v>34.52244898</v>
      </c>
    </row>
    <row r="39" spans="3:9" ht="28.8">
      <c r="C39" s="3" t="s">
        <v>1175</v>
      </c>
      <c r="D39" s="3">
        <v>2015</v>
      </c>
      <c r="E39" s="9">
        <v>34.640926640000004</v>
      </c>
    </row>
    <row r="40" spans="3:9" ht="86.4" customHeight="1">
      <c r="C40" s="3" t="s">
        <v>1174</v>
      </c>
      <c r="D40" s="3">
        <v>2011</v>
      </c>
      <c r="E40" s="9">
        <v>58.238402430000001</v>
      </c>
    </row>
    <row r="41" spans="3:9" ht="86.4" customHeight="1">
      <c r="C41" s="3" t="s">
        <v>1174</v>
      </c>
      <c r="D41" s="3">
        <v>2012</v>
      </c>
      <c r="E41" s="9">
        <v>56.95364558</v>
      </c>
    </row>
    <row r="42" spans="3:9" ht="86.4" customHeight="1">
      <c r="C42" s="3" t="s">
        <v>1174</v>
      </c>
      <c r="D42" s="3">
        <v>2013</v>
      </c>
      <c r="E42" s="9">
        <v>60.072306349999998</v>
      </c>
      <c r="G42" s="3"/>
      <c r="H42" s="3"/>
      <c r="I42" s="3"/>
    </row>
    <row r="43" spans="3:9" ht="86.4" customHeight="1">
      <c r="C43" s="3" t="s">
        <v>1174</v>
      </c>
      <c r="D43" s="3">
        <v>2014</v>
      </c>
      <c r="E43" s="9">
        <v>57.585690909999997</v>
      </c>
      <c r="G43" s="3"/>
      <c r="H43" s="3"/>
      <c r="I43" s="3"/>
    </row>
    <row r="44" spans="3:9" ht="86.4" customHeight="1">
      <c r="C44" s="3" t="s">
        <v>1174</v>
      </c>
      <c r="D44" s="3">
        <v>2015</v>
      </c>
      <c r="E44" s="9">
        <v>58.703454100000002</v>
      </c>
      <c r="G44" s="3"/>
      <c r="H44" s="3"/>
      <c r="I44" s="3"/>
    </row>
    <row r="45" spans="3:9" ht="86.4" customHeight="1">
      <c r="C45" s="3" t="s">
        <v>1174</v>
      </c>
      <c r="D45" s="3">
        <v>2016</v>
      </c>
      <c r="E45" s="9">
        <v>65.275868790000004</v>
      </c>
      <c r="G45" s="3"/>
      <c r="H45" s="3"/>
      <c r="I45" s="3"/>
    </row>
  </sheetData>
  <mergeCells count="4">
    <mergeCell ref="C2:L5"/>
    <mergeCell ref="C9:H20"/>
    <mergeCell ref="J9:Q9"/>
    <mergeCell ref="J10:Q20"/>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9E01D-FD25-4E9D-82AD-659A798D3A26}">
  <dimension ref="C2:R521"/>
  <sheetViews>
    <sheetView topLeftCell="A2" zoomScale="69" zoomScaleNormal="76" workbookViewId="0">
      <selection activeCell="J9" sqref="J9:Q20"/>
    </sheetView>
  </sheetViews>
  <sheetFormatPr defaultRowHeight="14.4"/>
  <cols>
    <col min="3" max="3" width="15.44140625" bestFit="1" customWidth="1"/>
    <col min="4" max="4" width="26.44140625" customWidth="1"/>
    <col min="6" max="6" width="9" customWidth="1"/>
    <col min="7" max="7" width="10.21875" customWidth="1"/>
    <col min="8" max="8" width="8.33203125" customWidth="1"/>
    <col min="13" max="13" width="7.109375" customWidth="1"/>
    <col min="14" max="14" width="9.44140625" customWidth="1"/>
    <col min="15" max="15" width="9.6640625" customWidth="1"/>
    <col min="16" max="16" width="8.88671875" customWidth="1"/>
    <col min="17" max="17" width="8.77734375" customWidth="1"/>
  </cols>
  <sheetData>
    <row r="2" spans="3:17">
      <c r="C2" s="25" t="s">
        <v>1182</v>
      </c>
      <c r="D2" s="25"/>
      <c r="E2" s="25"/>
      <c r="F2" s="25"/>
      <c r="G2" s="25"/>
      <c r="H2" s="25"/>
      <c r="I2" s="25"/>
      <c r="J2" s="25"/>
      <c r="K2" s="25"/>
      <c r="L2" s="25"/>
    </row>
    <row r="3" spans="3:17">
      <c r="C3" s="25"/>
      <c r="D3" s="25"/>
      <c r="E3" s="25"/>
      <c r="F3" s="25"/>
      <c r="G3" s="25"/>
      <c r="H3" s="25"/>
      <c r="I3" s="25"/>
      <c r="J3" s="25"/>
      <c r="K3" s="25"/>
      <c r="L3" s="25"/>
    </row>
    <row r="4" spans="3:17">
      <c r="C4" s="25"/>
      <c r="D4" s="25"/>
      <c r="E4" s="25"/>
      <c r="F4" s="25"/>
      <c r="G4" s="25"/>
      <c r="H4" s="25"/>
      <c r="I4" s="25"/>
      <c r="J4" s="25"/>
      <c r="K4" s="25"/>
      <c r="L4" s="25"/>
    </row>
    <row r="5" spans="3:17">
      <c r="C5" s="25"/>
      <c r="D5" s="25"/>
      <c r="E5" s="25"/>
      <c r="F5" s="25"/>
      <c r="G5" s="25"/>
      <c r="H5" s="25"/>
      <c r="I5" s="25"/>
      <c r="J5" s="25"/>
      <c r="K5" s="25"/>
      <c r="L5" s="25"/>
    </row>
    <row r="7" spans="3:17">
      <c r="H7" s="4"/>
    </row>
    <row r="8" spans="3:17">
      <c r="D8" s="1"/>
    </row>
    <row r="9" spans="3:17" ht="21" customHeight="1">
      <c r="C9" s="22" t="s">
        <v>1213</v>
      </c>
      <c r="D9" s="23"/>
      <c r="E9" s="23"/>
      <c r="F9" s="23"/>
      <c r="G9" s="23"/>
      <c r="H9" s="23"/>
      <c r="J9" s="24" t="s">
        <v>1203</v>
      </c>
      <c r="K9" s="24"/>
      <c r="L9" s="24"/>
      <c r="M9" s="24"/>
      <c r="N9" s="24"/>
      <c r="O9" s="24"/>
      <c r="P9" s="24"/>
      <c r="Q9" s="24"/>
    </row>
    <row r="10" spans="3:17" ht="14.4" customHeight="1">
      <c r="C10" s="23"/>
      <c r="D10" s="23"/>
      <c r="E10" s="23"/>
      <c r="F10" s="23"/>
      <c r="G10" s="23"/>
      <c r="H10" s="23"/>
      <c r="J10" s="19" t="s">
        <v>1214</v>
      </c>
      <c r="K10" s="19"/>
      <c r="L10" s="19"/>
      <c r="M10" s="19"/>
      <c r="N10" s="19"/>
      <c r="O10" s="19"/>
      <c r="P10" s="19"/>
      <c r="Q10" s="19"/>
    </row>
    <row r="11" spans="3:17" ht="14.4" customHeight="1">
      <c r="C11" s="23"/>
      <c r="D11" s="23"/>
      <c r="E11" s="23"/>
      <c r="F11" s="23"/>
      <c r="G11" s="23"/>
      <c r="H11" s="23"/>
      <c r="J11" s="19"/>
      <c r="K11" s="19"/>
      <c r="L11" s="19"/>
      <c r="M11" s="19"/>
      <c r="N11" s="19"/>
      <c r="O11" s="19"/>
      <c r="P11" s="19"/>
      <c r="Q11" s="19"/>
    </row>
    <row r="12" spans="3:17" ht="14.4" customHeight="1">
      <c r="C12" s="23"/>
      <c r="D12" s="23"/>
      <c r="E12" s="23"/>
      <c r="F12" s="23"/>
      <c r="G12" s="23"/>
      <c r="H12" s="23"/>
      <c r="J12" s="19"/>
      <c r="K12" s="19"/>
      <c r="L12" s="19"/>
      <c r="M12" s="19"/>
      <c r="N12" s="19"/>
      <c r="O12" s="19"/>
      <c r="P12" s="19"/>
      <c r="Q12" s="19"/>
    </row>
    <row r="13" spans="3:17" ht="14.4" customHeight="1">
      <c r="C13" s="23"/>
      <c r="D13" s="23"/>
      <c r="E13" s="23"/>
      <c r="F13" s="23"/>
      <c r="G13" s="23"/>
      <c r="H13" s="23"/>
      <c r="J13" s="19"/>
      <c r="K13" s="19"/>
      <c r="L13" s="19"/>
      <c r="M13" s="19"/>
      <c r="N13" s="19"/>
      <c r="O13" s="19"/>
      <c r="P13" s="19"/>
      <c r="Q13" s="19"/>
    </row>
    <row r="14" spans="3:17" ht="14.4" customHeight="1">
      <c r="C14" s="23"/>
      <c r="D14" s="23"/>
      <c r="E14" s="23"/>
      <c r="F14" s="23"/>
      <c r="G14" s="23"/>
      <c r="H14" s="23"/>
      <c r="J14" s="19"/>
      <c r="K14" s="19"/>
      <c r="L14" s="19"/>
      <c r="M14" s="19"/>
      <c r="N14" s="19"/>
      <c r="O14" s="19"/>
      <c r="P14" s="19"/>
      <c r="Q14" s="19"/>
    </row>
    <row r="15" spans="3:17" ht="14.4" customHeight="1">
      <c r="C15" s="23"/>
      <c r="D15" s="23"/>
      <c r="E15" s="23"/>
      <c r="F15" s="23"/>
      <c r="G15" s="23"/>
      <c r="H15" s="23"/>
      <c r="J15" s="19"/>
      <c r="K15" s="19"/>
      <c r="L15" s="19"/>
      <c r="M15" s="19"/>
      <c r="N15" s="19"/>
      <c r="O15" s="19"/>
      <c r="P15" s="19"/>
      <c r="Q15" s="19"/>
    </row>
    <row r="16" spans="3:17" ht="14.4" customHeight="1">
      <c r="C16" s="23"/>
      <c r="D16" s="23"/>
      <c r="E16" s="23"/>
      <c r="F16" s="23"/>
      <c r="G16" s="23"/>
      <c r="H16" s="23"/>
      <c r="J16" s="19"/>
      <c r="K16" s="19"/>
      <c r="L16" s="19"/>
      <c r="M16" s="19"/>
      <c r="N16" s="19"/>
      <c r="O16" s="19"/>
      <c r="P16" s="19"/>
      <c r="Q16" s="19"/>
    </row>
    <row r="17" spans="3:18" ht="14.4" customHeight="1">
      <c r="C17" s="23"/>
      <c r="D17" s="23"/>
      <c r="E17" s="23"/>
      <c r="F17" s="23"/>
      <c r="G17" s="23"/>
      <c r="H17" s="23"/>
      <c r="J17" s="19"/>
      <c r="K17" s="19"/>
      <c r="L17" s="19"/>
      <c r="M17" s="19"/>
      <c r="N17" s="19"/>
      <c r="O17" s="19"/>
      <c r="P17" s="19"/>
      <c r="Q17" s="19"/>
    </row>
    <row r="18" spans="3:18" ht="14.4" customHeight="1">
      <c r="C18" s="23"/>
      <c r="D18" s="23"/>
      <c r="E18" s="23"/>
      <c r="F18" s="23"/>
      <c r="G18" s="23"/>
      <c r="H18" s="23"/>
      <c r="J18" s="19"/>
      <c r="K18" s="19"/>
      <c r="L18" s="19"/>
      <c r="M18" s="19"/>
      <c r="N18" s="19"/>
      <c r="O18" s="19"/>
      <c r="P18" s="19"/>
      <c r="Q18" s="19"/>
    </row>
    <row r="19" spans="3:18" ht="14.4" customHeight="1">
      <c r="C19" s="23"/>
      <c r="D19" s="23"/>
      <c r="E19" s="23"/>
      <c r="F19" s="23"/>
      <c r="G19" s="23"/>
      <c r="H19" s="23"/>
      <c r="J19" s="19"/>
      <c r="K19" s="19"/>
      <c r="L19" s="19"/>
      <c r="M19" s="19"/>
      <c r="N19" s="19"/>
      <c r="O19" s="19"/>
      <c r="P19" s="19"/>
      <c r="Q19" s="19"/>
    </row>
    <row r="20" spans="3:18" ht="14.4" customHeight="1">
      <c r="C20" s="23"/>
      <c r="D20" s="23"/>
      <c r="E20" s="23"/>
      <c r="F20" s="23"/>
      <c r="G20" s="23"/>
      <c r="H20" s="23"/>
      <c r="J20" s="19"/>
      <c r="K20" s="19"/>
      <c r="L20" s="19"/>
      <c r="M20" s="19"/>
      <c r="N20" s="19"/>
      <c r="O20" s="19"/>
      <c r="P20" s="19"/>
      <c r="Q20" s="19"/>
    </row>
    <row r="21" spans="3:18">
      <c r="R21" s="6"/>
    </row>
    <row r="22" spans="3:18">
      <c r="R22" s="6"/>
    </row>
    <row r="23" spans="3:18">
      <c r="C23" s="5" t="s">
        <v>1173</v>
      </c>
      <c r="D23" s="5" t="s">
        <v>1200</v>
      </c>
      <c r="E23" s="5"/>
      <c r="F23" s="5"/>
      <c r="G23" s="5"/>
      <c r="H23" s="5"/>
      <c r="R23" s="6"/>
    </row>
    <row r="24" spans="3:18" ht="57.6">
      <c r="C24" s="3" t="s">
        <v>1174</v>
      </c>
      <c r="D24" s="12">
        <v>4403.0816869999999</v>
      </c>
      <c r="E24" s="6"/>
      <c r="F24" s="3"/>
      <c r="G24" s="3"/>
      <c r="H24" s="3"/>
    </row>
    <row r="25" spans="3:18" ht="43.2" customHeight="1">
      <c r="C25" s="3" t="s">
        <v>1175</v>
      </c>
      <c r="D25" s="12">
        <v>4503.8598060000004</v>
      </c>
      <c r="E25" s="6"/>
      <c r="F25" s="5"/>
    </row>
    <row r="26" spans="3:18" ht="43.2">
      <c r="C26" s="3" t="s">
        <v>1176</v>
      </c>
      <c r="D26" s="12">
        <v>4287.874957</v>
      </c>
      <c r="E26" s="6"/>
      <c r="F26" s="6"/>
    </row>
    <row r="27" spans="3:18">
      <c r="C27" s="3"/>
      <c r="D27" s="11"/>
      <c r="E27" s="6"/>
      <c r="F27" s="6"/>
    </row>
    <row r="28" spans="3:18">
      <c r="C28" s="3"/>
      <c r="D28" s="11"/>
      <c r="E28" s="6"/>
      <c r="F28" s="6"/>
    </row>
    <row r="29" spans="3:18">
      <c r="E29" s="6"/>
      <c r="F29" s="3"/>
      <c r="G29" s="3"/>
      <c r="H29" s="3"/>
    </row>
    <row r="30" spans="3:18">
      <c r="E30" s="6"/>
      <c r="F30" s="3"/>
      <c r="G30" s="3"/>
      <c r="H30" s="3"/>
    </row>
    <row r="31" spans="3:18">
      <c r="E31" s="6"/>
      <c r="F31" s="3"/>
      <c r="G31" s="3"/>
      <c r="H31" s="3"/>
    </row>
    <row r="32" spans="3:18">
      <c r="E32" s="6"/>
      <c r="F32" s="3"/>
      <c r="G32" s="3"/>
      <c r="H32" s="3"/>
    </row>
    <row r="33" spans="5:8">
      <c r="E33" s="6"/>
      <c r="F33" s="3"/>
      <c r="G33" s="3"/>
      <c r="H33" s="3"/>
    </row>
    <row r="34" spans="5:8">
      <c r="E34" s="6"/>
      <c r="F34" s="3"/>
      <c r="G34" s="3"/>
      <c r="H34" s="3"/>
    </row>
    <row r="35" spans="5:8">
      <c r="E35" s="6"/>
      <c r="F35" s="3"/>
      <c r="G35" s="3"/>
      <c r="H35" s="3"/>
    </row>
    <row r="36" spans="5:8">
      <c r="E36" s="6"/>
      <c r="F36" s="3"/>
      <c r="G36" s="3"/>
      <c r="H36" s="3"/>
    </row>
    <row r="37" spans="5:8">
      <c r="E37" s="6"/>
      <c r="F37" s="3"/>
      <c r="G37" s="3"/>
      <c r="H37" s="3"/>
    </row>
    <row r="38" spans="5:8">
      <c r="E38" s="6"/>
      <c r="F38" s="3"/>
      <c r="G38" s="3"/>
      <c r="H38" s="3"/>
    </row>
    <row r="39" spans="5:8">
      <c r="E39" s="6"/>
      <c r="F39" s="3"/>
      <c r="G39" s="3"/>
      <c r="H39" s="3"/>
    </row>
    <row r="40" spans="5:8">
      <c r="E40" s="6"/>
      <c r="F40" s="3"/>
      <c r="G40" s="3"/>
      <c r="H40" s="3"/>
    </row>
    <row r="41" spans="5:8">
      <c r="E41" s="6"/>
      <c r="F41" s="3"/>
      <c r="G41" s="3"/>
      <c r="H41" s="3"/>
    </row>
    <row r="42" spans="5:8">
      <c r="E42" s="6"/>
      <c r="F42" s="3"/>
      <c r="G42" s="3"/>
      <c r="H42" s="3"/>
    </row>
    <row r="43" spans="5:8">
      <c r="E43" s="6"/>
      <c r="F43" s="3"/>
      <c r="G43" s="3"/>
      <c r="H43" s="3"/>
    </row>
    <row r="44" spans="5:8">
      <c r="E44" s="6"/>
      <c r="F44" s="3"/>
      <c r="G44" s="3"/>
      <c r="H44" s="3"/>
    </row>
    <row r="45" spans="5:8">
      <c r="E45" s="6"/>
      <c r="F45" s="3"/>
      <c r="G45" s="3"/>
      <c r="H45" s="3"/>
    </row>
    <row r="46" spans="5:8">
      <c r="E46" s="6"/>
      <c r="F46" s="3"/>
      <c r="G46" s="3"/>
      <c r="H46" s="3"/>
    </row>
    <row r="47" spans="5:8">
      <c r="E47" s="6"/>
      <c r="F47" s="3"/>
      <c r="G47" s="3"/>
      <c r="H47" s="3"/>
    </row>
    <row r="48" spans="5:8">
      <c r="E48" s="6"/>
      <c r="F48" s="3"/>
      <c r="G48" s="3"/>
      <c r="H48" s="3"/>
    </row>
    <row r="49" spans="5:8">
      <c r="E49" s="6"/>
      <c r="F49" s="3"/>
      <c r="G49" s="3"/>
      <c r="H49" s="3"/>
    </row>
    <row r="50" spans="5:8">
      <c r="E50" s="6"/>
      <c r="F50" s="3"/>
      <c r="G50" s="3"/>
      <c r="H50" s="3"/>
    </row>
    <row r="51" spans="5:8">
      <c r="E51" s="6"/>
      <c r="F51" s="3"/>
      <c r="G51" s="3"/>
      <c r="H51" s="3"/>
    </row>
    <row r="52" spans="5:8">
      <c r="E52" s="6"/>
      <c r="F52" s="3"/>
      <c r="G52" s="3"/>
      <c r="H52" s="3"/>
    </row>
    <row r="53" spans="5:8">
      <c r="E53" s="6"/>
      <c r="F53" s="3"/>
      <c r="G53" s="3"/>
      <c r="H53" s="3"/>
    </row>
    <row r="54" spans="5:8">
      <c r="E54" s="6"/>
      <c r="F54" s="3"/>
      <c r="G54" s="3"/>
      <c r="H54" s="3"/>
    </row>
    <row r="55" spans="5:8">
      <c r="E55" s="6"/>
      <c r="F55" s="3"/>
      <c r="G55" s="3"/>
      <c r="H55" s="3"/>
    </row>
    <row r="56" spans="5:8">
      <c r="E56" s="6"/>
      <c r="F56" s="3"/>
      <c r="G56" s="3"/>
      <c r="H56" s="3"/>
    </row>
    <row r="57" spans="5:8">
      <c r="E57" s="6"/>
      <c r="F57" s="3"/>
      <c r="G57" s="3"/>
      <c r="H57" s="3"/>
    </row>
    <row r="58" spans="5:8">
      <c r="E58" s="6"/>
      <c r="F58" s="3"/>
      <c r="G58" s="3"/>
      <c r="H58" s="3"/>
    </row>
    <row r="59" spans="5:8">
      <c r="E59" s="6"/>
      <c r="F59" s="3"/>
      <c r="G59" s="3"/>
      <c r="H59" s="3"/>
    </row>
    <row r="60" spans="5:8">
      <c r="E60" s="6"/>
      <c r="F60" s="3"/>
      <c r="G60" s="3"/>
      <c r="H60" s="3"/>
    </row>
    <row r="61" spans="5:8">
      <c r="E61" s="6"/>
      <c r="F61" s="3"/>
      <c r="G61" s="3"/>
      <c r="H61" s="3"/>
    </row>
    <row r="62" spans="5:8">
      <c r="E62" s="6"/>
      <c r="F62" s="3"/>
      <c r="G62" s="3"/>
      <c r="H62" s="3"/>
    </row>
    <row r="63" spans="5:8">
      <c r="E63" s="6"/>
      <c r="F63" s="3"/>
      <c r="G63" s="3"/>
      <c r="H63" s="3"/>
    </row>
    <row r="64" spans="5:8">
      <c r="E64" s="6"/>
      <c r="F64" s="3"/>
      <c r="G64" s="3"/>
      <c r="H64" s="3"/>
    </row>
    <row r="65" spans="5:8">
      <c r="E65" s="6"/>
      <c r="F65" s="3"/>
      <c r="G65" s="3"/>
      <c r="H65" s="3"/>
    </row>
    <row r="66" spans="5:8">
      <c r="E66" s="6"/>
      <c r="F66" s="3"/>
      <c r="G66" s="3"/>
      <c r="H66" s="3"/>
    </row>
    <row r="67" spans="5:8">
      <c r="E67" s="6"/>
      <c r="F67" s="3"/>
      <c r="G67" s="3"/>
      <c r="H67" s="3"/>
    </row>
    <row r="68" spans="5:8">
      <c r="E68" s="6"/>
      <c r="F68" s="3"/>
      <c r="G68" s="3"/>
      <c r="H68" s="3"/>
    </row>
    <row r="69" spans="5:8">
      <c r="E69" s="6"/>
      <c r="F69" s="3"/>
      <c r="G69" s="3"/>
      <c r="H69" s="3"/>
    </row>
    <row r="70" spans="5:8">
      <c r="E70" s="6"/>
      <c r="F70" s="3"/>
      <c r="G70" s="3"/>
      <c r="H70" s="3"/>
    </row>
    <row r="71" spans="5:8">
      <c r="E71" s="6"/>
      <c r="F71" s="3"/>
      <c r="G71" s="3"/>
      <c r="H71" s="3"/>
    </row>
    <row r="72" spans="5:8">
      <c r="E72" s="6"/>
      <c r="F72" s="3"/>
      <c r="G72" s="3"/>
      <c r="H72" s="3"/>
    </row>
    <row r="73" spans="5:8">
      <c r="E73" s="6"/>
      <c r="F73" s="3"/>
      <c r="G73" s="3"/>
      <c r="H73" s="3"/>
    </row>
    <row r="74" spans="5:8">
      <c r="E74" s="6"/>
      <c r="F74" s="3"/>
      <c r="G74" s="3"/>
      <c r="H74" s="3"/>
    </row>
    <row r="75" spans="5:8">
      <c r="E75" s="6"/>
      <c r="F75" s="3"/>
      <c r="G75" s="3"/>
      <c r="H75" s="3"/>
    </row>
    <row r="76" spans="5:8">
      <c r="E76" s="6"/>
      <c r="F76" s="3"/>
      <c r="G76" s="3"/>
      <c r="H76" s="3"/>
    </row>
    <row r="77" spans="5:8">
      <c r="E77" s="6"/>
      <c r="F77" s="3"/>
      <c r="G77" s="3"/>
      <c r="H77" s="3"/>
    </row>
    <row r="78" spans="5:8">
      <c r="E78" s="6"/>
      <c r="F78" s="3"/>
      <c r="G78" s="3"/>
      <c r="H78" s="3"/>
    </row>
    <row r="79" spans="5:8">
      <c r="E79" s="6"/>
      <c r="F79" s="3"/>
      <c r="G79" s="3"/>
      <c r="H79" s="3"/>
    </row>
    <row r="80" spans="5:8">
      <c r="E80" s="6"/>
      <c r="F80" s="3"/>
      <c r="G80" s="3"/>
      <c r="H80" s="3"/>
    </row>
    <row r="81" spans="5:8">
      <c r="E81" s="6"/>
      <c r="F81" s="3"/>
      <c r="G81" s="3"/>
      <c r="H81" s="3"/>
    </row>
    <row r="82" spans="5:8">
      <c r="E82" s="6"/>
      <c r="F82" s="3"/>
      <c r="G82" s="3"/>
      <c r="H82" s="3"/>
    </row>
    <row r="83" spans="5:8">
      <c r="E83" s="6"/>
      <c r="F83" s="3"/>
      <c r="G83" s="3"/>
      <c r="H83" s="3"/>
    </row>
    <row r="84" spans="5:8">
      <c r="E84" s="6"/>
      <c r="F84" s="3"/>
      <c r="G84" s="3"/>
      <c r="H84" s="3"/>
    </row>
    <row r="85" spans="5:8">
      <c r="E85" s="6"/>
      <c r="F85" s="3"/>
      <c r="G85" s="3"/>
      <c r="H85" s="3"/>
    </row>
    <row r="86" spans="5:8">
      <c r="E86" s="6"/>
      <c r="F86" s="3"/>
      <c r="G86" s="3"/>
      <c r="H86" s="3"/>
    </row>
    <row r="87" spans="5:8">
      <c r="E87" s="6"/>
      <c r="F87" s="3"/>
      <c r="G87" s="3"/>
      <c r="H87" s="3"/>
    </row>
    <row r="88" spans="5:8">
      <c r="E88" s="6"/>
      <c r="F88" s="3"/>
      <c r="G88" s="3"/>
      <c r="H88" s="3"/>
    </row>
    <row r="89" spans="5:8">
      <c r="E89" s="6"/>
      <c r="F89" s="3"/>
      <c r="G89" s="3"/>
      <c r="H89" s="3"/>
    </row>
    <row r="90" spans="5:8">
      <c r="E90" s="6"/>
      <c r="F90" s="3"/>
      <c r="G90" s="3"/>
      <c r="H90" s="3"/>
    </row>
    <row r="91" spans="5:8">
      <c r="E91" s="6"/>
      <c r="F91" s="3"/>
      <c r="G91" s="3"/>
      <c r="H91" s="3"/>
    </row>
    <row r="92" spans="5:8">
      <c r="E92" s="6"/>
      <c r="F92" s="3"/>
      <c r="G92" s="3"/>
      <c r="H92" s="3"/>
    </row>
    <row r="93" spans="5:8">
      <c r="E93" s="6"/>
      <c r="F93" s="3"/>
      <c r="G93" s="3"/>
      <c r="H93" s="3"/>
    </row>
    <row r="94" spans="5:8">
      <c r="E94" s="6"/>
      <c r="F94" s="3"/>
      <c r="G94" s="3"/>
      <c r="H94" s="3"/>
    </row>
    <row r="95" spans="5:8">
      <c r="E95" s="6"/>
      <c r="F95" s="3"/>
      <c r="G95" s="3"/>
      <c r="H95" s="3"/>
    </row>
    <row r="96" spans="5:8">
      <c r="E96" s="6"/>
      <c r="F96" s="3"/>
      <c r="G96" s="3"/>
      <c r="H96" s="3"/>
    </row>
    <row r="97" spans="5:8">
      <c r="E97" s="6"/>
      <c r="F97" s="3"/>
      <c r="G97" s="3"/>
      <c r="H97" s="3"/>
    </row>
    <row r="98" spans="5:8">
      <c r="E98" s="6"/>
      <c r="F98" s="3"/>
      <c r="G98" s="3"/>
      <c r="H98" s="3"/>
    </row>
    <row r="99" spans="5:8">
      <c r="E99" s="6"/>
      <c r="F99" s="3"/>
      <c r="G99" s="3"/>
      <c r="H99" s="3"/>
    </row>
    <row r="100" spans="5:8">
      <c r="E100" s="6"/>
      <c r="F100" s="3"/>
      <c r="G100" s="3"/>
      <c r="H100" s="3"/>
    </row>
    <row r="101" spans="5:8">
      <c r="E101" s="6"/>
      <c r="F101" s="3"/>
      <c r="G101" s="3"/>
      <c r="H101" s="3"/>
    </row>
    <row r="102" spans="5:8">
      <c r="E102" s="6"/>
      <c r="F102" s="3"/>
      <c r="G102" s="3"/>
      <c r="H102" s="3"/>
    </row>
    <row r="103" spans="5:8">
      <c r="E103" s="6"/>
      <c r="F103" s="3"/>
      <c r="G103" s="3"/>
      <c r="H103" s="3"/>
    </row>
    <row r="104" spans="5:8">
      <c r="E104" s="6"/>
      <c r="F104" s="3"/>
      <c r="G104" s="3"/>
      <c r="H104" s="3"/>
    </row>
    <row r="105" spans="5:8">
      <c r="E105" s="6"/>
      <c r="F105" s="3"/>
      <c r="G105" s="3"/>
      <c r="H105" s="3"/>
    </row>
    <row r="106" spans="5:8">
      <c r="E106" s="6"/>
      <c r="F106" s="3"/>
      <c r="G106" s="3"/>
      <c r="H106" s="3"/>
    </row>
    <row r="107" spans="5:8">
      <c r="E107" s="6"/>
      <c r="F107" s="3"/>
      <c r="G107" s="3"/>
      <c r="H107" s="3"/>
    </row>
    <row r="108" spans="5:8">
      <c r="E108" s="6"/>
      <c r="F108" s="3"/>
      <c r="G108" s="3"/>
      <c r="H108" s="3"/>
    </row>
    <row r="109" spans="5:8">
      <c r="E109" s="6"/>
      <c r="F109" s="3"/>
      <c r="G109" s="3"/>
      <c r="H109" s="3"/>
    </row>
    <row r="110" spans="5:8">
      <c r="E110" s="6"/>
      <c r="F110" s="3"/>
      <c r="G110" s="3"/>
      <c r="H110" s="3"/>
    </row>
    <row r="111" spans="5:8">
      <c r="E111" s="6"/>
      <c r="F111" s="3"/>
      <c r="G111" s="3"/>
      <c r="H111" s="3"/>
    </row>
    <row r="112" spans="5:8">
      <c r="E112" s="6"/>
      <c r="F112" s="3"/>
      <c r="G112" s="3"/>
      <c r="H112" s="3"/>
    </row>
    <row r="113" spans="5:8">
      <c r="E113" s="6"/>
      <c r="F113" s="3"/>
      <c r="G113" s="3"/>
      <c r="H113" s="3"/>
    </row>
    <row r="114" spans="5:8">
      <c r="E114" s="6"/>
      <c r="F114" s="3"/>
      <c r="G114" s="3"/>
      <c r="H114" s="3"/>
    </row>
    <row r="115" spans="5:8">
      <c r="E115" s="6"/>
      <c r="F115" s="3"/>
      <c r="G115" s="3"/>
      <c r="H115" s="3"/>
    </row>
    <row r="116" spans="5:8">
      <c r="E116" s="6"/>
      <c r="F116" s="3"/>
      <c r="G116" s="3"/>
      <c r="H116" s="3"/>
    </row>
    <row r="117" spans="5:8">
      <c r="E117" s="6"/>
      <c r="F117" s="3"/>
      <c r="G117" s="3"/>
      <c r="H117" s="3"/>
    </row>
    <row r="118" spans="5:8">
      <c r="E118" s="6"/>
      <c r="F118" s="3"/>
      <c r="G118" s="3"/>
      <c r="H118" s="3"/>
    </row>
    <row r="119" spans="5:8">
      <c r="E119" s="6"/>
      <c r="F119" s="3"/>
      <c r="G119" s="3"/>
      <c r="H119" s="3"/>
    </row>
    <row r="120" spans="5:8">
      <c r="E120" s="6"/>
      <c r="F120" s="3"/>
      <c r="G120" s="3"/>
      <c r="H120" s="3"/>
    </row>
    <row r="121" spans="5:8">
      <c r="E121" s="6"/>
      <c r="F121" s="3"/>
      <c r="G121" s="3"/>
      <c r="H121" s="3"/>
    </row>
    <row r="122" spans="5:8">
      <c r="E122" s="6"/>
      <c r="F122" s="3"/>
      <c r="G122" s="3"/>
      <c r="H122" s="3"/>
    </row>
    <row r="123" spans="5:8">
      <c r="E123" s="6"/>
      <c r="F123" s="3"/>
      <c r="G123" s="3"/>
      <c r="H123" s="3"/>
    </row>
    <row r="124" spans="5:8">
      <c r="E124" s="6"/>
      <c r="F124" s="3"/>
      <c r="G124" s="3"/>
      <c r="H124" s="3"/>
    </row>
    <row r="125" spans="5:8">
      <c r="E125" s="6"/>
      <c r="F125" s="3"/>
      <c r="G125" s="3"/>
      <c r="H125" s="3"/>
    </row>
    <row r="126" spans="5:8">
      <c r="E126" s="6"/>
      <c r="F126" s="3"/>
      <c r="G126" s="3"/>
      <c r="H126" s="3"/>
    </row>
    <row r="127" spans="5:8">
      <c r="E127" s="6"/>
      <c r="F127" s="3"/>
      <c r="G127" s="3"/>
      <c r="H127" s="3"/>
    </row>
    <row r="128" spans="5:8">
      <c r="E128" s="6"/>
      <c r="F128" s="3"/>
      <c r="G128" s="3"/>
      <c r="H128" s="3"/>
    </row>
    <row r="129" spans="5:8">
      <c r="E129" s="6"/>
      <c r="F129" s="3"/>
      <c r="G129" s="3"/>
      <c r="H129" s="3"/>
    </row>
    <row r="130" spans="5:8">
      <c r="E130" s="6"/>
      <c r="F130" s="3"/>
      <c r="G130" s="3"/>
      <c r="H130" s="3"/>
    </row>
    <row r="131" spans="5:8">
      <c r="E131" s="6"/>
      <c r="F131" s="3"/>
      <c r="G131" s="3"/>
      <c r="H131" s="3"/>
    </row>
    <row r="132" spans="5:8">
      <c r="E132" s="6"/>
      <c r="F132" s="3"/>
      <c r="G132" s="3"/>
      <c r="H132" s="3"/>
    </row>
    <row r="133" spans="5:8">
      <c r="E133" s="6"/>
      <c r="F133" s="3"/>
      <c r="G133" s="3"/>
      <c r="H133" s="3"/>
    </row>
    <row r="134" spans="5:8">
      <c r="E134" s="6"/>
      <c r="F134" s="3"/>
      <c r="G134" s="3"/>
      <c r="H134" s="3"/>
    </row>
    <row r="135" spans="5:8">
      <c r="E135" s="6"/>
      <c r="F135" s="3"/>
      <c r="G135" s="3"/>
      <c r="H135" s="3"/>
    </row>
    <row r="136" spans="5:8">
      <c r="E136" s="6"/>
      <c r="F136" s="3"/>
      <c r="G136" s="3"/>
      <c r="H136" s="3"/>
    </row>
    <row r="137" spans="5:8">
      <c r="E137" s="6"/>
      <c r="F137" s="3"/>
      <c r="G137" s="3"/>
      <c r="H137" s="3"/>
    </row>
    <row r="138" spans="5:8">
      <c r="E138" s="6"/>
      <c r="F138" s="3"/>
      <c r="G138" s="3"/>
      <c r="H138" s="3"/>
    </row>
    <row r="139" spans="5:8">
      <c r="E139" s="6"/>
      <c r="F139" s="3"/>
      <c r="G139" s="3"/>
      <c r="H139" s="3"/>
    </row>
    <row r="140" spans="5:8">
      <c r="E140" s="6"/>
      <c r="F140" s="3"/>
      <c r="G140" s="3"/>
      <c r="H140" s="3"/>
    </row>
    <row r="141" spans="5:8">
      <c r="E141" s="6"/>
      <c r="F141" s="3"/>
      <c r="G141" s="3"/>
      <c r="H141" s="3"/>
    </row>
    <row r="142" spans="5:8">
      <c r="E142" s="6"/>
      <c r="F142" s="3"/>
      <c r="G142" s="3"/>
      <c r="H142" s="3"/>
    </row>
    <row r="143" spans="5:8">
      <c r="E143" s="6"/>
      <c r="F143" s="3"/>
      <c r="G143" s="3"/>
      <c r="H143" s="3"/>
    </row>
    <row r="144" spans="5:8">
      <c r="E144" s="6"/>
      <c r="F144" s="3"/>
      <c r="G144" s="3"/>
      <c r="H144" s="3"/>
    </row>
    <row r="145" spans="5:8">
      <c r="E145" s="6"/>
      <c r="F145" s="3"/>
      <c r="G145" s="3"/>
      <c r="H145" s="3"/>
    </row>
    <row r="146" spans="5:8">
      <c r="E146" s="6"/>
      <c r="F146" s="3"/>
      <c r="G146" s="3"/>
      <c r="H146" s="3"/>
    </row>
    <row r="147" spans="5:8">
      <c r="E147" s="6"/>
      <c r="F147" s="3"/>
      <c r="G147" s="3"/>
      <c r="H147" s="3"/>
    </row>
    <row r="148" spans="5:8">
      <c r="E148" s="6"/>
      <c r="F148" s="3"/>
      <c r="G148" s="3"/>
      <c r="H148" s="3"/>
    </row>
    <row r="149" spans="5:8">
      <c r="E149" s="6"/>
      <c r="F149" s="3"/>
      <c r="G149" s="3"/>
      <c r="H149" s="3"/>
    </row>
    <row r="150" spans="5:8">
      <c r="E150" s="6"/>
      <c r="F150" s="3"/>
      <c r="G150" s="3"/>
      <c r="H150" s="3"/>
    </row>
    <row r="151" spans="5:8">
      <c r="E151" s="6"/>
      <c r="F151" s="3"/>
      <c r="G151" s="3"/>
      <c r="H151" s="3"/>
    </row>
    <row r="152" spans="5:8">
      <c r="E152" s="6"/>
      <c r="F152" s="3"/>
      <c r="G152" s="3"/>
      <c r="H152" s="3"/>
    </row>
    <row r="153" spans="5:8">
      <c r="E153" s="6"/>
      <c r="F153" s="3"/>
      <c r="G153" s="3"/>
      <c r="H153" s="3"/>
    </row>
    <row r="154" spans="5:8">
      <c r="E154" s="6"/>
      <c r="F154" s="3"/>
      <c r="G154" s="3"/>
      <c r="H154" s="3"/>
    </row>
    <row r="155" spans="5:8">
      <c r="E155" s="6"/>
      <c r="F155" s="3"/>
      <c r="G155" s="3"/>
      <c r="H155" s="3"/>
    </row>
    <row r="156" spans="5:8">
      <c r="E156" s="6"/>
      <c r="F156" s="3"/>
      <c r="G156" s="3"/>
      <c r="H156" s="3"/>
    </row>
    <row r="157" spans="5:8">
      <c r="E157" s="6"/>
      <c r="F157" s="3"/>
      <c r="G157" s="3"/>
      <c r="H157" s="3"/>
    </row>
    <row r="158" spans="5:8">
      <c r="E158" s="6"/>
      <c r="F158" s="3"/>
      <c r="G158" s="3"/>
      <c r="H158" s="3"/>
    </row>
    <row r="159" spans="5:8">
      <c r="E159" s="6"/>
      <c r="F159" s="3"/>
      <c r="G159" s="3"/>
      <c r="H159" s="3"/>
    </row>
    <row r="160" spans="5:8">
      <c r="E160" s="6"/>
      <c r="F160" s="3"/>
      <c r="G160" s="3"/>
      <c r="H160" s="3"/>
    </row>
    <row r="161" spans="5:8">
      <c r="E161" s="6"/>
      <c r="F161" s="3"/>
      <c r="G161" s="3"/>
      <c r="H161" s="3"/>
    </row>
    <row r="162" spans="5:8">
      <c r="E162" s="6"/>
      <c r="F162" s="3"/>
      <c r="G162" s="3"/>
      <c r="H162" s="3"/>
    </row>
    <row r="163" spans="5:8">
      <c r="E163" s="6"/>
      <c r="F163" s="3"/>
      <c r="G163" s="3"/>
      <c r="H163" s="3"/>
    </row>
    <row r="164" spans="5:8">
      <c r="E164" s="6"/>
      <c r="F164" s="3"/>
      <c r="G164" s="3"/>
      <c r="H164" s="3"/>
    </row>
    <row r="165" spans="5:8">
      <c r="E165" s="6"/>
      <c r="F165" s="3"/>
      <c r="G165" s="3"/>
      <c r="H165" s="3"/>
    </row>
    <row r="166" spans="5:8">
      <c r="E166" s="6"/>
      <c r="F166" s="3"/>
      <c r="G166" s="3"/>
      <c r="H166" s="3"/>
    </row>
    <row r="167" spans="5:8">
      <c r="E167" s="6"/>
      <c r="F167" s="3"/>
      <c r="G167" s="3"/>
      <c r="H167" s="3"/>
    </row>
    <row r="168" spans="5:8">
      <c r="E168" s="6"/>
      <c r="F168" s="3"/>
      <c r="G168" s="3"/>
      <c r="H168" s="3"/>
    </row>
    <row r="169" spans="5:8">
      <c r="E169" s="6"/>
      <c r="F169" s="3"/>
      <c r="G169" s="3"/>
      <c r="H169" s="3"/>
    </row>
    <row r="170" spans="5:8">
      <c r="E170" s="6"/>
      <c r="F170" s="3"/>
      <c r="G170" s="3"/>
      <c r="H170" s="3"/>
    </row>
    <row r="171" spans="5:8">
      <c r="E171" s="6"/>
      <c r="F171" s="3"/>
      <c r="G171" s="3"/>
      <c r="H171" s="3"/>
    </row>
    <row r="172" spans="5:8">
      <c r="E172" s="6"/>
      <c r="F172" s="3"/>
      <c r="G172" s="3"/>
      <c r="H172" s="3"/>
    </row>
    <row r="173" spans="5:8">
      <c r="E173" s="6"/>
      <c r="F173" s="3"/>
      <c r="G173" s="3"/>
      <c r="H173" s="3"/>
    </row>
    <row r="174" spans="5:8">
      <c r="E174" s="6"/>
      <c r="F174" s="3"/>
      <c r="G174" s="3"/>
      <c r="H174" s="3"/>
    </row>
    <row r="175" spans="5:8">
      <c r="E175" s="6"/>
      <c r="F175" s="3"/>
      <c r="G175" s="3"/>
      <c r="H175" s="3"/>
    </row>
    <row r="176" spans="5:8">
      <c r="E176" s="6"/>
      <c r="F176" s="3"/>
      <c r="G176" s="3"/>
      <c r="H176" s="3"/>
    </row>
    <row r="177" spans="5:8">
      <c r="E177" s="6"/>
      <c r="F177" s="3"/>
      <c r="G177" s="3"/>
      <c r="H177" s="3"/>
    </row>
    <row r="178" spans="5:8">
      <c r="E178" s="6"/>
      <c r="F178" s="3"/>
      <c r="G178" s="3"/>
      <c r="H178" s="3"/>
    </row>
    <row r="179" spans="5:8">
      <c r="E179" s="6"/>
      <c r="F179" s="3"/>
      <c r="G179" s="3"/>
      <c r="H179" s="3"/>
    </row>
    <row r="180" spans="5:8">
      <c r="E180" s="6"/>
      <c r="F180" s="3"/>
      <c r="G180" s="3"/>
      <c r="H180" s="3"/>
    </row>
    <row r="181" spans="5:8">
      <c r="E181" s="6"/>
      <c r="F181" s="3"/>
      <c r="G181" s="3"/>
      <c r="H181" s="3"/>
    </row>
    <row r="182" spans="5:8">
      <c r="E182" s="6"/>
      <c r="F182" s="3"/>
      <c r="G182" s="3"/>
      <c r="H182" s="3"/>
    </row>
    <row r="183" spans="5:8">
      <c r="E183" s="6"/>
      <c r="F183" s="3"/>
      <c r="G183" s="3"/>
      <c r="H183" s="3"/>
    </row>
    <row r="184" spans="5:8">
      <c r="E184" s="6"/>
      <c r="F184" s="3"/>
      <c r="G184" s="3"/>
      <c r="H184" s="3"/>
    </row>
    <row r="185" spans="5:8">
      <c r="E185" s="6"/>
      <c r="F185" s="3"/>
      <c r="G185" s="3"/>
      <c r="H185" s="3"/>
    </row>
    <row r="186" spans="5:8">
      <c r="E186" s="6"/>
      <c r="F186" s="3"/>
      <c r="G186" s="3"/>
      <c r="H186" s="3"/>
    </row>
    <row r="187" spans="5:8">
      <c r="E187" s="6"/>
      <c r="F187" s="3"/>
      <c r="G187" s="3"/>
      <c r="H187" s="3"/>
    </row>
    <row r="188" spans="5:8">
      <c r="E188" s="6"/>
      <c r="F188" s="3"/>
      <c r="G188" s="3"/>
      <c r="H188" s="3"/>
    </row>
    <row r="189" spans="5:8">
      <c r="E189" s="6"/>
      <c r="F189" s="3"/>
      <c r="G189" s="3"/>
      <c r="H189" s="3"/>
    </row>
    <row r="190" spans="5:8">
      <c r="E190" s="6"/>
      <c r="F190" s="3"/>
      <c r="G190" s="3"/>
      <c r="H190" s="3"/>
    </row>
    <row r="191" spans="5:8">
      <c r="E191" s="6"/>
      <c r="F191" s="3"/>
      <c r="G191" s="3"/>
      <c r="H191" s="3"/>
    </row>
    <row r="192" spans="5:8">
      <c r="E192" s="6"/>
      <c r="F192" s="3"/>
      <c r="G192" s="3"/>
      <c r="H192" s="3"/>
    </row>
    <row r="193" spans="5:8">
      <c r="E193" s="6"/>
      <c r="F193" s="3"/>
      <c r="G193" s="3"/>
      <c r="H193" s="3"/>
    </row>
    <row r="194" spans="5:8">
      <c r="E194" s="6"/>
      <c r="F194" s="3"/>
      <c r="G194" s="3"/>
      <c r="H194" s="3"/>
    </row>
    <row r="195" spans="5:8">
      <c r="E195" s="6"/>
      <c r="F195" s="3"/>
      <c r="G195" s="3"/>
      <c r="H195" s="3"/>
    </row>
    <row r="196" spans="5:8">
      <c r="E196" s="6"/>
      <c r="F196" s="3"/>
      <c r="G196" s="3"/>
      <c r="H196" s="3"/>
    </row>
    <row r="197" spans="5:8">
      <c r="E197" s="6"/>
      <c r="F197" s="3"/>
      <c r="G197" s="3"/>
      <c r="H197" s="3"/>
    </row>
    <row r="198" spans="5:8">
      <c r="E198" s="6"/>
      <c r="F198" s="3"/>
      <c r="G198" s="3"/>
      <c r="H198" s="3"/>
    </row>
    <row r="199" spans="5:8">
      <c r="E199" s="6"/>
      <c r="F199" s="3"/>
      <c r="G199" s="3"/>
      <c r="H199" s="3"/>
    </row>
    <row r="200" spans="5:8">
      <c r="E200" s="6"/>
      <c r="F200" s="3"/>
      <c r="G200" s="3"/>
      <c r="H200" s="3"/>
    </row>
    <row r="201" spans="5:8">
      <c r="E201" s="6"/>
      <c r="F201" s="3"/>
      <c r="G201" s="3"/>
      <c r="H201" s="3"/>
    </row>
    <row r="202" spans="5:8">
      <c r="E202" s="6"/>
      <c r="F202" s="3"/>
      <c r="G202" s="3"/>
      <c r="H202" s="3"/>
    </row>
    <row r="203" spans="5:8">
      <c r="E203" s="6"/>
      <c r="F203" s="3"/>
      <c r="G203" s="3"/>
      <c r="H203" s="3"/>
    </row>
    <row r="204" spans="5:8">
      <c r="E204" s="6"/>
      <c r="F204" s="3"/>
      <c r="G204" s="3"/>
      <c r="H204" s="3"/>
    </row>
    <row r="205" spans="5:8">
      <c r="E205" s="6"/>
      <c r="F205" s="3"/>
      <c r="G205" s="3"/>
      <c r="H205" s="3"/>
    </row>
    <row r="206" spans="5:8">
      <c r="E206" s="6"/>
      <c r="F206" s="3"/>
      <c r="G206" s="3"/>
      <c r="H206" s="3"/>
    </row>
    <row r="207" spans="5:8">
      <c r="E207" s="6"/>
      <c r="F207" s="3"/>
      <c r="G207" s="3"/>
      <c r="H207" s="3"/>
    </row>
    <row r="208" spans="5:8">
      <c r="E208" s="6"/>
      <c r="F208" s="3"/>
      <c r="G208" s="3"/>
      <c r="H208" s="3"/>
    </row>
    <row r="209" spans="5:8">
      <c r="E209" s="6"/>
      <c r="F209" s="3"/>
      <c r="G209" s="3"/>
      <c r="H209" s="3"/>
    </row>
    <row r="210" spans="5:8">
      <c r="E210" s="6"/>
      <c r="F210" s="3"/>
      <c r="G210" s="3"/>
      <c r="H210" s="3"/>
    </row>
    <row r="211" spans="5:8">
      <c r="E211" s="6"/>
      <c r="F211" s="3"/>
      <c r="G211" s="3"/>
      <c r="H211" s="3"/>
    </row>
    <row r="212" spans="5:8">
      <c r="E212" s="6"/>
      <c r="F212" s="3"/>
      <c r="G212" s="3"/>
      <c r="H212" s="3"/>
    </row>
    <row r="213" spans="5:8">
      <c r="E213" s="6"/>
      <c r="F213" s="3"/>
      <c r="G213" s="3"/>
      <c r="H213" s="3"/>
    </row>
    <row r="214" spans="5:8">
      <c r="E214" s="6"/>
      <c r="F214" s="3"/>
      <c r="G214" s="3"/>
      <c r="H214" s="3"/>
    </row>
    <row r="215" spans="5:8">
      <c r="E215" s="6"/>
      <c r="F215" s="3"/>
      <c r="G215" s="3"/>
      <c r="H215" s="3"/>
    </row>
    <row r="216" spans="5:8">
      <c r="E216" s="6"/>
      <c r="F216" s="3"/>
      <c r="G216" s="3"/>
      <c r="H216" s="3"/>
    </row>
    <row r="217" spans="5:8">
      <c r="E217" s="6"/>
      <c r="F217" s="3"/>
      <c r="G217" s="3"/>
      <c r="H217" s="3"/>
    </row>
    <row r="218" spans="5:8">
      <c r="E218" s="6"/>
      <c r="F218" s="3"/>
      <c r="G218" s="3"/>
      <c r="H218" s="3"/>
    </row>
    <row r="219" spans="5:8">
      <c r="E219" s="6"/>
      <c r="F219" s="3"/>
      <c r="G219" s="3"/>
      <c r="H219" s="3"/>
    </row>
    <row r="220" spans="5:8">
      <c r="E220" s="6"/>
      <c r="F220" s="3"/>
      <c r="G220" s="3"/>
      <c r="H220" s="3"/>
    </row>
    <row r="221" spans="5:8">
      <c r="E221" s="6"/>
      <c r="F221" s="3"/>
      <c r="G221" s="3"/>
      <c r="H221" s="3"/>
    </row>
    <row r="222" spans="5:8">
      <c r="E222" s="6"/>
      <c r="F222" s="3"/>
      <c r="G222" s="3"/>
      <c r="H222" s="3"/>
    </row>
    <row r="223" spans="5:8">
      <c r="E223" s="6"/>
      <c r="F223" s="3"/>
      <c r="G223" s="3"/>
      <c r="H223" s="3"/>
    </row>
    <row r="224" spans="5:8">
      <c r="E224" s="6"/>
      <c r="F224" s="3"/>
      <c r="G224" s="3"/>
      <c r="H224" s="3"/>
    </row>
    <row r="225" spans="5:8">
      <c r="E225" s="6"/>
      <c r="F225" s="3"/>
      <c r="G225" s="3"/>
      <c r="H225" s="3"/>
    </row>
    <row r="226" spans="5:8">
      <c r="E226" s="6"/>
      <c r="F226" s="3"/>
      <c r="G226" s="3"/>
      <c r="H226" s="3"/>
    </row>
    <row r="227" spans="5:8">
      <c r="E227" s="6"/>
      <c r="F227" s="3"/>
      <c r="G227" s="3"/>
      <c r="H227" s="3"/>
    </row>
    <row r="228" spans="5:8">
      <c r="E228" s="6"/>
      <c r="F228" s="3"/>
      <c r="G228" s="3"/>
      <c r="H228" s="3"/>
    </row>
    <row r="229" spans="5:8">
      <c r="E229" s="6"/>
      <c r="F229" s="3"/>
      <c r="G229" s="3"/>
      <c r="H229" s="3"/>
    </row>
    <row r="230" spans="5:8">
      <c r="E230" s="6"/>
      <c r="F230" s="3"/>
      <c r="G230" s="3"/>
      <c r="H230" s="3"/>
    </row>
    <row r="231" spans="5:8">
      <c r="E231" s="6"/>
      <c r="F231" s="3"/>
      <c r="G231" s="3"/>
      <c r="H231" s="3"/>
    </row>
    <row r="232" spans="5:8">
      <c r="E232" s="6"/>
      <c r="F232" s="3"/>
      <c r="G232" s="3"/>
      <c r="H232" s="3"/>
    </row>
    <row r="233" spans="5:8">
      <c r="E233" s="6"/>
      <c r="F233" s="3"/>
      <c r="G233" s="3"/>
      <c r="H233" s="3"/>
    </row>
    <row r="234" spans="5:8">
      <c r="E234" s="6"/>
      <c r="F234" s="3"/>
      <c r="G234" s="3"/>
      <c r="H234" s="3"/>
    </row>
    <row r="235" spans="5:8">
      <c r="E235" s="6"/>
      <c r="F235" s="3"/>
      <c r="G235" s="3"/>
      <c r="H235" s="3"/>
    </row>
    <row r="236" spans="5:8">
      <c r="E236" s="6"/>
      <c r="F236" s="3"/>
      <c r="G236" s="3"/>
      <c r="H236" s="3"/>
    </row>
    <row r="237" spans="5:8">
      <c r="E237" s="6"/>
      <c r="F237" s="3"/>
      <c r="G237" s="3"/>
      <c r="H237" s="3"/>
    </row>
    <row r="238" spans="5:8">
      <c r="E238" s="6"/>
      <c r="F238" s="3"/>
      <c r="G238" s="3"/>
      <c r="H238" s="3"/>
    </row>
    <row r="239" spans="5:8">
      <c r="E239" s="6"/>
      <c r="F239" s="3"/>
      <c r="G239" s="3"/>
      <c r="H239" s="3"/>
    </row>
    <row r="240" spans="5:8">
      <c r="E240" s="6"/>
      <c r="F240" s="3"/>
      <c r="G240" s="3"/>
      <c r="H240" s="3"/>
    </row>
    <row r="241" spans="5:8">
      <c r="E241" s="6"/>
      <c r="F241" s="3"/>
      <c r="G241" s="3"/>
      <c r="H241" s="3"/>
    </row>
    <row r="242" spans="5:8">
      <c r="E242" s="6"/>
      <c r="F242" s="3"/>
      <c r="G242" s="3"/>
      <c r="H242" s="3"/>
    </row>
    <row r="243" spans="5:8">
      <c r="E243" s="6"/>
      <c r="F243" s="3"/>
      <c r="G243" s="3"/>
      <c r="H243" s="3"/>
    </row>
    <row r="244" spans="5:8">
      <c r="E244" s="6"/>
      <c r="F244" s="3"/>
      <c r="G244" s="3"/>
      <c r="H244" s="3"/>
    </row>
    <row r="245" spans="5:8">
      <c r="E245" s="6"/>
      <c r="F245" s="3"/>
      <c r="G245" s="3"/>
      <c r="H245" s="3"/>
    </row>
    <row r="246" spans="5:8">
      <c r="E246" s="6"/>
      <c r="F246" s="3"/>
      <c r="G246" s="3"/>
      <c r="H246" s="3"/>
    </row>
    <row r="247" spans="5:8">
      <c r="E247" s="6"/>
      <c r="F247" s="3"/>
      <c r="G247" s="3"/>
      <c r="H247" s="3"/>
    </row>
    <row r="248" spans="5:8">
      <c r="E248" s="6"/>
      <c r="F248" s="3"/>
      <c r="G248" s="3"/>
      <c r="H248" s="3"/>
    </row>
    <row r="249" spans="5:8">
      <c r="E249" s="6"/>
      <c r="F249" s="3"/>
      <c r="G249" s="3"/>
      <c r="H249" s="3"/>
    </row>
    <row r="250" spans="5:8">
      <c r="E250" s="6"/>
      <c r="F250" s="3"/>
      <c r="G250" s="3"/>
      <c r="H250" s="3"/>
    </row>
    <row r="251" spans="5:8">
      <c r="E251" s="6"/>
      <c r="F251" s="3"/>
      <c r="G251" s="3"/>
      <c r="H251" s="3"/>
    </row>
    <row r="252" spans="5:8">
      <c r="E252" s="6"/>
      <c r="F252" s="3"/>
      <c r="G252" s="3"/>
      <c r="H252" s="3"/>
    </row>
    <row r="253" spans="5:8">
      <c r="E253" s="6"/>
      <c r="F253" s="3"/>
      <c r="G253" s="3"/>
      <c r="H253" s="3"/>
    </row>
    <row r="254" spans="5:8">
      <c r="E254" s="6"/>
      <c r="F254" s="3"/>
      <c r="G254" s="3"/>
      <c r="H254" s="3"/>
    </row>
    <row r="255" spans="5:8">
      <c r="E255" s="6"/>
      <c r="F255" s="3"/>
      <c r="G255" s="3"/>
      <c r="H255" s="3"/>
    </row>
    <row r="256" spans="5:8">
      <c r="E256" s="6"/>
      <c r="F256" s="3"/>
      <c r="G256" s="3"/>
      <c r="H256" s="3"/>
    </row>
    <row r="257" spans="5:8">
      <c r="E257" s="6"/>
      <c r="F257" s="3"/>
      <c r="G257" s="3"/>
      <c r="H257" s="3"/>
    </row>
    <row r="258" spans="5:8">
      <c r="E258" s="6"/>
      <c r="F258" s="3"/>
      <c r="G258" s="3"/>
      <c r="H258" s="3"/>
    </row>
    <row r="259" spans="5:8">
      <c r="E259" s="6"/>
      <c r="F259" s="3"/>
      <c r="G259" s="3"/>
      <c r="H259" s="3"/>
    </row>
    <row r="260" spans="5:8">
      <c r="E260" s="6"/>
      <c r="F260" s="3"/>
      <c r="G260" s="3"/>
      <c r="H260" s="3"/>
    </row>
    <row r="261" spans="5:8">
      <c r="E261" s="6"/>
      <c r="F261" s="3"/>
      <c r="G261" s="3"/>
      <c r="H261" s="3"/>
    </row>
    <row r="262" spans="5:8">
      <c r="E262" s="6"/>
      <c r="F262" s="3"/>
      <c r="G262" s="3"/>
      <c r="H262" s="3"/>
    </row>
    <row r="263" spans="5:8">
      <c r="E263" s="6"/>
      <c r="F263" s="3"/>
      <c r="G263" s="3"/>
      <c r="H263" s="3"/>
    </row>
    <row r="264" spans="5:8">
      <c r="E264" s="6"/>
      <c r="F264" s="3"/>
      <c r="G264" s="3"/>
      <c r="H264" s="3"/>
    </row>
    <row r="265" spans="5:8">
      <c r="E265" s="6"/>
      <c r="F265" s="3"/>
      <c r="G265" s="3"/>
      <c r="H265" s="3"/>
    </row>
    <row r="266" spans="5:8">
      <c r="E266" s="6"/>
      <c r="F266" s="3"/>
      <c r="G266" s="3"/>
      <c r="H266" s="3"/>
    </row>
    <row r="267" spans="5:8">
      <c r="E267" s="6"/>
      <c r="F267" s="3"/>
      <c r="G267" s="3"/>
      <c r="H267" s="3"/>
    </row>
    <row r="268" spans="5:8">
      <c r="E268" s="6"/>
      <c r="F268" s="3"/>
      <c r="G268" s="3"/>
      <c r="H268" s="3"/>
    </row>
    <row r="269" spans="5:8">
      <c r="E269" s="6"/>
      <c r="F269" s="3"/>
      <c r="G269" s="3"/>
      <c r="H269" s="3"/>
    </row>
    <row r="270" spans="5:8">
      <c r="E270" s="6"/>
      <c r="F270" s="3"/>
      <c r="G270" s="3"/>
      <c r="H270" s="3"/>
    </row>
    <row r="271" spans="5:8">
      <c r="E271" s="6"/>
      <c r="F271" s="3"/>
      <c r="G271" s="3"/>
      <c r="H271" s="3"/>
    </row>
    <row r="272" spans="5:8">
      <c r="E272" s="6"/>
      <c r="F272" s="3"/>
      <c r="G272" s="3"/>
      <c r="H272" s="3"/>
    </row>
    <row r="273" spans="5:8">
      <c r="E273" s="6"/>
      <c r="F273" s="3"/>
      <c r="G273" s="3"/>
      <c r="H273" s="3"/>
    </row>
    <row r="274" spans="5:8">
      <c r="E274" s="6"/>
      <c r="F274" s="3"/>
      <c r="G274" s="3"/>
      <c r="H274" s="3"/>
    </row>
    <row r="275" spans="5:8">
      <c r="E275" s="6"/>
      <c r="F275" s="3"/>
      <c r="G275" s="3"/>
      <c r="H275" s="3"/>
    </row>
    <row r="276" spans="5:8">
      <c r="E276" s="6"/>
      <c r="F276" s="3"/>
      <c r="G276" s="3"/>
      <c r="H276" s="3"/>
    </row>
    <row r="277" spans="5:8">
      <c r="E277" s="6"/>
      <c r="F277" s="3"/>
      <c r="G277" s="3"/>
      <c r="H277" s="3"/>
    </row>
    <row r="278" spans="5:8">
      <c r="E278" s="6"/>
      <c r="F278" s="3"/>
      <c r="G278" s="3"/>
      <c r="H278" s="3"/>
    </row>
    <row r="279" spans="5:8">
      <c r="E279" s="6"/>
      <c r="F279" s="3"/>
      <c r="G279" s="3"/>
      <c r="H279" s="3"/>
    </row>
    <row r="280" spans="5:8">
      <c r="E280" s="6"/>
      <c r="F280" s="3"/>
      <c r="G280" s="3"/>
      <c r="H280" s="3"/>
    </row>
    <row r="281" spans="5:8">
      <c r="E281" s="6"/>
      <c r="F281" s="3"/>
      <c r="G281" s="3"/>
      <c r="H281" s="3"/>
    </row>
    <row r="282" spans="5:8">
      <c r="E282" s="6"/>
      <c r="F282" s="3"/>
      <c r="G282" s="3"/>
      <c r="H282" s="3"/>
    </row>
    <row r="283" spans="5:8">
      <c r="E283" s="6"/>
      <c r="F283" s="3"/>
      <c r="G283" s="3"/>
      <c r="H283" s="3"/>
    </row>
    <row r="284" spans="5:8">
      <c r="E284" s="6"/>
      <c r="F284" s="3"/>
      <c r="G284" s="3"/>
      <c r="H284" s="3"/>
    </row>
    <row r="285" spans="5:8">
      <c r="E285" s="6"/>
      <c r="F285" s="3"/>
      <c r="G285" s="3"/>
      <c r="H285" s="3"/>
    </row>
    <row r="286" spans="5:8">
      <c r="E286" s="6"/>
      <c r="F286" s="3"/>
      <c r="G286" s="3"/>
      <c r="H286" s="3"/>
    </row>
    <row r="287" spans="5:8">
      <c r="E287" s="6"/>
      <c r="F287" s="3"/>
      <c r="G287" s="3"/>
      <c r="H287" s="3"/>
    </row>
    <row r="288" spans="5:8">
      <c r="E288" s="6"/>
      <c r="F288" s="3"/>
      <c r="G288" s="3"/>
      <c r="H288" s="3"/>
    </row>
    <row r="289" spans="5:8">
      <c r="E289" s="6"/>
      <c r="F289" s="3"/>
      <c r="G289" s="3"/>
      <c r="H289" s="3"/>
    </row>
    <row r="290" spans="5:8">
      <c r="E290" s="6"/>
      <c r="F290" s="3"/>
      <c r="G290" s="3"/>
      <c r="H290" s="3"/>
    </row>
    <row r="291" spans="5:8">
      <c r="E291" s="6"/>
      <c r="F291" s="3"/>
      <c r="G291" s="3"/>
      <c r="H291" s="3"/>
    </row>
    <row r="292" spans="5:8">
      <c r="E292" s="6"/>
      <c r="F292" s="3"/>
      <c r="G292" s="3"/>
      <c r="H292" s="3"/>
    </row>
    <row r="293" spans="5:8">
      <c r="E293" s="6"/>
      <c r="F293" s="3"/>
      <c r="G293" s="3"/>
      <c r="H293" s="3"/>
    </row>
    <row r="294" spans="5:8">
      <c r="E294" s="6"/>
      <c r="F294" s="3"/>
      <c r="G294" s="3"/>
      <c r="H294" s="3"/>
    </row>
    <row r="295" spans="5:8">
      <c r="E295" s="6"/>
      <c r="F295" s="3"/>
      <c r="G295" s="3"/>
      <c r="H295" s="3"/>
    </row>
    <row r="296" spans="5:8">
      <c r="E296" s="6"/>
      <c r="F296" s="3"/>
      <c r="G296" s="3"/>
      <c r="H296" s="3"/>
    </row>
    <row r="297" spans="5:8">
      <c r="E297" s="6"/>
      <c r="F297" s="3"/>
      <c r="G297" s="3"/>
      <c r="H297" s="3"/>
    </row>
    <row r="298" spans="5:8">
      <c r="E298" s="6"/>
      <c r="F298" s="3"/>
      <c r="G298" s="3"/>
      <c r="H298" s="3"/>
    </row>
    <row r="299" spans="5:8">
      <c r="E299" s="6"/>
      <c r="F299" s="3"/>
      <c r="G299" s="3"/>
      <c r="H299" s="3"/>
    </row>
    <row r="300" spans="5:8">
      <c r="E300" s="6"/>
      <c r="F300" s="3"/>
      <c r="G300" s="3"/>
      <c r="H300" s="3"/>
    </row>
    <row r="301" spans="5:8">
      <c r="E301" s="6"/>
      <c r="F301" s="3"/>
      <c r="G301" s="3"/>
      <c r="H301" s="3"/>
    </row>
    <row r="302" spans="5:8">
      <c r="E302" s="6"/>
      <c r="F302" s="3"/>
      <c r="G302" s="3"/>
      <c r="H302" s="3"/>
    </row>
    <row r="303" spans="5:8">
      <c r="E303" s="6"/>
      <c r="F303" s="3"/>
      <c r="G303" s="3"/>
      <c r="H303" s="3"/>
    </row>
    <row r="304" spans="5:8">
      <c r="E304" s="6"/>
      <c r="F304" s="3"/>
      <c r="G304" s="3"/>
      <c r="H304" s="3"/>
    </row>
    <row r="305" spans="5:8">
      <c r="E305" s="6"/>
      <c r="F305" s="3"/>
      <c r="G305" s="3"/>
      <c r="H305" s="3"/>
    </row>
    <row r="306" spans="5:8">
      <c r="E306" s="6"/>
      <c r="F306" s="3"/>
      <c r="G306" s="3"/>
      <c r="H306" s="3"/>
    </row>
    <row r="307" spans="5:8">
      <c r="E307" s="6"/>
      <c r="F307" s="3"/>
      <c r="G307" s="3"/>
      <c r="H307" s="3"/>
    </row>
    <row r="308" spans="5:8">
      <c r="E308" s="6"/>
      <c r="F308" s="3"/>
      <c r="G308" s="3"/>
      <c r="H308" s="3"/>
    </row>
    <row r="309" spans="5:8">
      <c r="E309" s="6"/>
      <c r="F309" s="3"/>
      <c r="G309" s="3"/>
      <c r="H309" s="3"/>
    </row>
    <row r="310" spans="5:8">
      <c r="E310" s="6"/>
      <c r="F310" s="3"/>
      <c r="G310" s="3"/>
      <c r="H310" s="3"/>
    </row>
    <row r="311" spans="5:8">
      <c r="E311" s="6"/>
      <c r="F311" s="3"/>
      <c r="G311" s="3"/>
      <c r="H311" s="3"/>
    </row>
    <row r="312" spans="5:8">
      <c r="E312" s="6"/>
      <c r="F312" s="3"/>
      <c r="G312" s="3"/>
      <c r="H312" s="3"/>
    </row>
    <row r="313" spans="5:8">
      <c r="E313" s="6"/>
      <c r="F313" s="3"/>
      <c r="G313" s="3"/>
      <c r="H313" s="3"/>
    </row>
    <row r="314" spans="5:8">
      <c r="E314" s="6"/>
      <c r="F314" s="3"/>
      <c r="G314" s="3"/>
      <c r="H314" s="3"/>
    </row>
    <row r="315" spans="5:8">
      <c r="E315" s="6"/>
      <c r="F315" s="3"/>
      <c r="G315" s="3"/>
      <c r="H315" s="3"/>
    </row>
    <row r="316" spans="5:8">
      <c r="E316" s="6"/>
      <c r="F316" s="3"/>
      <c r="G316" s="3"/>
      <c r="H316" s="3"/>
    </row>
    <row r="317" spans="5:8">
      <c r="E317" s="6"/>
      <c r="F317" s="3"/>
      <c r="G317" s="3"/>
      <c r="H317" s="3"/>
    </row>
    <row r="318" spans="5:8">
      <c r="E318" s="6"/>
      <c r="F318" s="3"/>
      <c r="G318" s="3"/>
      <c r="H318" s="3"/>
    </row>
    <row r="319" spans="5:8">
      <c r="E319" s="6"/>
      <c r="F319" s="3"/>
      <c r="G319" s="3"/>
      <c r="H319" s="3"/>
    </row>
    <row r="320" spans="5:8">
      <c r="E320" s="6"/>
      <c r="F320" s="3"/>
      <c r="G320" s="3"/>
      <c r="H320" s="3"/>
    </row>
    <row r="321" spans="5:8">
      <c r="E321" s="6"/>
      <c r="F321" s="3"/>
      <c r="G321" s="3"/>
      <c r="H321" s="3"/>
    </row>
    <row r="322" spans="5:8">
      <c r="E322" s="6"/>
      <c r="F322" s="3"/>
      <c r="G322" s="3"/>
      <c r="H322" s="3"/>
    </row>
    <row r="323" spans="5:8">
      <c r="E323" s="6"/>
      <c r="F323" s="3"/>
      <c r="G323" s="3"/>
      <c r="H323" s="3"/>
    </row>
    <row r="324" spans="5:8">
      <c r="E324" s="6"/>
      <c r="F324" s="3"/>
      <c r="G324" s="3"/>
      <c r="H324" s="3"/>
    </row>
    <row r="325" spans="5:8">
      <c r="E325" s="6"/>
      <c r="F325" s="3"/>
      <c r="G325" s="3"/>
      <c r="H325" s="3"/>
    </row>
    <row r="326" spans="5:8">
      <c r="E326" s="6"/>
      <c r="F326" s="3"/>
      <c r="G326" s="3"/>
      <c r="H326" s="3"/>
    </row>
    <row r="327" spans="5:8">
      <c r="E327" s="6"/>
      <c r="F327" s="3"/>
      <c r="G327" s="3"/>
      <c r="H327" s="3"/>
    </row>
    <row r="328" spans="5:8">
      <c r="E328" s="6"/>
      <c r="F328" s="3"/>
      <c r="G328" s="3"/>
      <c r="H328" s="3"/>
    </row>
    <row r="329" spans="5:8">
      <c r="E329" s="6"/>
      <c r="F329" s="3"/>
      <c r="G329" s="3"/>
      <c r="H329" s="3"/>
    </row>
    <row r="330" spans="5:8">
      <c r="E330" s="6"/>
      <c r="F330" s="3"/>
      <c r="G330" s="3"/>
      <c r="H330" s="3"/>
    </row>
    <row r="331" spans="5:8">
      <c r="E331" s="6"/>
      <c r="F331" s="3"/>
      <c r="G331" s="3"/>
      <c r="H331" s="3"/>
    </row>
    <row r="332" spans="5:8">
      <c r="E332" s="6"/>
      <c r="F332" s="3"/>
      <c r="G332" s="3"/>
      <c r="H332" s="3"/>
    </row>
    <row r="333" spans="5:8">
      <c r="E333" s="6"/>
      <c r="F333" s="3"/>
      <c r="G333" s="3"/>
      <c r="H333" s="3"/>
    </row>
    <row r="334" spans="5:8">
      <c r="E334" s="6"/>
      <c r="F334" s="3"/>
      <c r="G334" s="3"/>
      <c r="H334" s="3"/>
    </row>
    <row r="335" spans="5:8">
      <c r="E335" s="6"/>
      <c r="F335" s="3"/>
      <c r="G335" s="3"/>
      <c r="H335" s="3"/>
    </row>
    <row r="336" spans="5:8">
      <c r="E336" s="6"/>
      <c r="F336" s="3"/>
      <c r="G336" s="3"/>
      <c r="H336" s="3"/>
    </row>
    <row r="337" spans="5:8">
      <c r="E337" s="6"/>
      <c r="F337" s="3"/>
      <c r="G337" s="3"/>
      <c r="H337" s="3"/>
    </row>
    <row r="338" spans="5:8">
      <c r="E338" s="6"/>
      <c r="F338" s="3"/>
      <c r="G338" s="3"/>
      <c r="H338" s="3"/>
    </row>
    <row r="339" spans="5:8">
      <c r="E339" s="6"/>
      <c r="F339" s="3"/>
      <c r="G339" s="3"/>
      <c r="H339" s="3"/>
    </row>
    <row r="340" spans="5:8">
      <c r="E340" s="6"/>
      <c r="F340" s="3"/>
      <c r="G340" s="3"/>
      <c r="H340" s="3"/>
    </row>
    <row r="341" spans="5:8">
      <c r="E341" s="6"/>
      <c r="F341" s="3"/>
      <c r="G341" s="3"/>
      <c r="H341" s="3"/>
    </row>
    <row r="342" spans="5:8">
      <c r="E342" s="6"/>
      <c r="F342" s="3"/>
      <c r="G342" s="3"/>
      <c r="H342" s="3"/>
    </row>
    <row r="343" spans="5:8">
      <c r="E343" s="6"/>
      <c r="F343" s="3"/>
      <c r="G343" s="3"/>
      <c r="H343" s="3"/>
    </row>
    <row r="344" spans="5:8">
      <c r="E344" s="6"/>
      <c r="F344" s="3"/>
      <c r="G344" s="3"/>
      <c r="H344" s="3"/>
    </row>
    <row r="345" spans="5:8">
      <c r="E345" s="6"/>
      <c r="F345" s="3"/>
      <c r="G345" s="3"/>
      <c r="H345" s="3"/>
    </row>
    <row r="346" spans="5:8">
      <c r="E346" s="6"/>
      <c r="F346" s="3"/>
      <c r="G346" s="3"/>
      <c r="H346" s="3"/>
    </row>
    <row r="347" spans="5:8">
      <c r="E347" s="6"/>
      <c r="F347" s="3"/>
      <c r="G347" s="3"/>
      <c r="H347" s="3"/>
    </row>
    <row r="348" spans="5:8">
      <c r="E348" s="6"/>
      <c r="F348" s="3"/>
      <c r="G348" s="3"/>
      <c r="H348" s="3"/>
    </row>
    <row r="349" spans="5:8">
      <c r="E349" s="6"/>
      <c r="F349" s="3"/>
      <c r="G349" s="3"/>
      <c r="H349" s="3"/>
    </row>
    <row r="350" spans="5:8">
      <c r="E350" s="6"/>
      <c r="F350" s="3"/>
      <c r="G350" s="3"/>
      <c r="H350" s="3"/>
    </row>
    <row r="351" spans="5:8">
      <c r="E351" s="6"/>
      <c r="F351" s="3"/>
      <c r="G351" s="3"/>
      <c r="H351" s="3"/>
    </row>
    <row r="352" spans="5:8">
      <c r="E352" s="6"/>
      <c r="F352" s="3"/>
      <c r="G352" s="3"/>
      <c r="H352" s="3"/>
    </row>
    <row r="353" spans="5:8">
      <c r="E353" s="6"/>
      <c r="F353" s="3"/>
      <c r="G353" s="3"/>
      <c r="H353" s="3"/>
    </row>
    <row r="354" spans="5:8">
      <c r="E354" s="6"/>
      <c r="F354" s="3"/>
      <c r="G354" s="3"/>
      <c r="H354" s="3"/>
    </row>
    <row r="355" spans="5:8">
      <c r="E355" s="6"/>
      <c r="F355" s="3"/>
      <c r="G355" s="3"/>
      <c r="H355" s="3"/>
    </row>
    <row r="356" spans="5:8">
      <c r="E356" s="6"/>
      <c r="F356" s="3"/>
      <c r="G356" s="3"/>
      <c r="H356" s="3"/>
    </row>
    <row r="357" spans="5:8">
      <c r="E357" s="6"/>
      <c r="F357" s="3"/>
      <c r="G357" s="3"/>
      <c r="H357" s="3"/>
    </row>
    <row r="358" spans="5:8">
      <c r="E358" s="6"/>
      <c r="F358" s="3"/>
      <c r="G358" s="3"/>
      <c r="H358" s="3"/>
    </row>
    <row r="359" spans="5:8">
      <c r="E359" s="6"/>
      <c r="F359" s="3"/>
      <c r="G359" s="3"/>
      <c r="H359" s="3"/>
    </row>
    <row r="360" spans="5:8">
      <c r="E360" s="6"/>
      <c r="F360" s="3"/>
      <c r="G360" s="3"/>
      <c r="H360" s="3"/>
    </row>
    <row r="361" spans="5:8">
      <c r="E361" s="6"/>
      <c r="F361" s="3"/>
      <c r="G361" s="3"/>
      <c r="H361" s="3"/>
    </row>
    <row r="362" spans="5:8">
      <c r="E362" s="6"/>
      <c r="F362" s="3"/>
      <c r="G362" s="3"/>
      <c r="H362" s="3"/>
    </row>
    <row r="363" spans="5:8">
      <c r="E363" s="6"/>
      <c r="F363" s="3"/>
      <c r="G363" s="3"/>
      <c r="H363" s="3"/>
    </row>
    <row r="364" spans="5:8">
      <c r="E364" s="6"/>
      <c r="F364" s="3"/>
      <c r="G364" s="3"/>
      <c r="H364" s="3"/>
    </row>
    <row r="365" spans="5:8">
      <c r="E365" s="6"/>
      <c r="F365" s="3"/>
      <c r="G365" s="3"/>
      <c r="H365" s="3"/>
    </row>
    <row r="366" spans="5:8">
      <c r="E366" s="6"/>
      <c r="F366" s="3"/>
      <c r="G366" s="3"/>
      <c r="H366" s="3"/>
    </row>
    <row r="367" spans="5:8">
      <c r="E367" s="6"/>
      <c r="F367" s="3"/>
      <c r="G367" s="3"/>
      <c r="H367" s="3"/>
    </row>
    <row r="368" spans="5:8">
      <c r="E368" s="6"/>
      <c r="F368" s="3"/>
      <c r="G368" s="3"/>
      <c r="H368" s="3"/>
    </row>
    <row r="369" spans="5:8">
      <c r="E369" s="6"/>
      <c r="F369" s="3"/>
      <c r="G369" s="3"/>
      <c r="H369" s="3"/>
    </row>
    <row r="370" spans="5:8">
      <c r="E370" s="6"/>
      <c r="F370" s="3"/>
      <c r="G370" s="3"/>
      <c r="H370" s="3"/>
    </row>
    <row r="371" spans="5:8">
      <c r="E371" s="6"/>
      <c r="F371" s="3"/>
      <c r="G371" s="3"/>
      <c r="H371" s="3"/>
    </row>
    <row r="372" spans="5:8">
      <c r="E372" s="6"/>
      <c r="F372" s="3"/>
      <c r="G372" s="3"/>
      <c r="H372" s="3"/>
    </row>
    <row r="373" spans="5:8">
      <c r="E373" s="6"/>
      <c r="F373" s="3"/>
      <c r="G373" s="3"/>
      <c r="H373" s="3"/>
    </row>
    <row r="374" spans="5:8">
      <c r="E374" s="6"/>
      <c r="F374" s="3"/>
      <c r="G374" s="3"/>
      <c r="H374" s="3"/>
    </row>
    <row r="375" spans="5:8">
      <c r="E375" s="6"/>
      <c r="F375" s="3"/>
      <c r="G375" s="3"/>
      <c r="H375" s="3"/>
    </row>
    <row r="376" spans="5:8">
      <c r="E376" s="6"/>
      <c r="F376" s="3"/>
      <c r="G376" s="3"/>
      <c r="H376" s="3"/>
    </row>
    <row r="377" spans="5:8">
      <c r="E377" s="6"/>
      <c r="F377" s="3"/>
      <c r="G377" s="3"/>
      <c r="H377" s="3"/>
    </row>
    <row r="378" spans="5:8">
      <c r="E378" s="6"/>
      <c r="F378" s="3"/>
      <c r="G378" s="3"/>
      <c r="H378" s="3"/>
    </row>
    <row r="379" spans="5:8">
      <c r="E379" s="6"/>
      <c r="F379" s="3"/>
      <c r="G379" s="3"/>
      <c r="H379" s="3"/>
    </row>
    <row r="380" spans="5:8">
      <c r="E380" s="6"/>
      <c r="F380" s="3"/>
      <c r="G380" s="3"/>
      <c r="H380" s="3"/>
    </row>
    <row r="381" spans="5:8">
      <c r="E381" s="6"/>
      <c r="F381" s="3"/>
      <c r="G381" s="3"/>
      <c r="H381" s="3"/>
    </row>
    <row r="382" spans="5:8">
      <c r="E382" s="6"/>
      <c r="F382" s="3"/>
      <c r="G382" s="3"/>
      <c r="H382" s="3"/>
    </row>
    <row r="383" spans="5:8">
      <c r="E383" s="6"/>
      <c r="F383" s="3"/>
      <c r="G383" s="3"/>
      <c r="H383" s="3"/>
    </row>
    <row r="384" spans="5:8">
      <c r="E384" s="6"/>
      <c r="F384" s="3"/>
      <c r="G384" s="3"/>
      <c r="H384" s="3"/>
    </row>
    <row r="385" spans="5:8">
      <c r="E385" s="6"/>
      <c r="F385" s="3"/>
      <c r="G385" s="3"/>
      <c r="H385" s="3"/>
    </row>
    <row r="386" spans="5:8">
      <c r="E386" s="6"/>
      <c r="F386" s="3"/>
      <c r="G386" s="3"/>
      <c r="H386" s="3"/>
    </row>
    <row r="387" spans="5:8">
      <c r="E387" s="6"/>
      <c r="F387" s="3"/>
      <c r="G387" s="3"/>
      <c r="H387" s="3"/>
    </row>
    <row r="388" spans="5:8">
      <c r="E388" s="6"/>
      <c r="F388" s="3"/>
      <c r="G388" s="3"/>
      <c r="H388" s="3"/>
    </row>
    <row r="389" spans="5:8">
      <c r="E389" s="6"/>
      <c r="F389" s="3"/>
      <c r="G389" s="3"/>
      <c r="H389" s="3"/>
    </row>
    <row r="390" spans="5:8">
      <c r="E390" s="6"/>
      <c r="F390" s="3"/>
      <c r="G390" s="3"/>
      <c r="H390" s="3"/>
    </row>
    <row r="391" spans="5:8">
      <c r="E391" s="6"/>
      <c r="F391" s="3"/>
      <c r="G391" s="3"/>
      <c r="H391" s="3"/>
    </row>
    <row r="392" spans="5:8">
      <c r="E392" s="6"/>
      <c r="F392" s="3"/>
      <c r="G392" s="3"/>
      <c r="H392" s="3"/>
    </row>
    <row r="393" spans="5:8">
      <c r="E393" s="6"/>
      <c r="F393" s="3"/>
      <c r="G393" s="3"/>
      <c r="H393" s="3"/>
    </row>
    <row r="394" spans="5:8">
      <c r="E394" s="6"/>
      <c r="F394" s="3"/>
      <c r="G394" s="3"/>
      <c r="H394" s="3"/>
    </row>
    <row r="395" spans="5:8">
      <c r="E395" s="6"/>
      <c r="F395" s="3"/>
      <c r="G395" s="3"/>
      <c r="H395" s="3"/>
    </row>
    <row r="396" spans="5:8">
      <c r="E396" s="6"/>
      <c r="F396" s="3"/>
      <c r="G396" s="3"/>
      <c r="H396" s="3"/>
    </row>
    <row r="397" spans="5:8">
      <c r="E397" s="6"/>
      <c r="F397" s="3"/>
      <c r="G397" s="3"/>
      <c r="H397" s="3"/>
    </row>
    <row r="398" spans="5:8">
      <c r="E398" s="6"/>
      <c r="F398" s="3"/>
      <c r="G398" s="3"/>
      <c r="H398" s="3"/>
    </row>
    <row r="399" spans="5:8">
      <c r="E399" s="6"/>
      <c r="F399" s="3"/>
      <c r="G399" s="3"/>
      <c r="H399" s="3"/>
    </row>
    <row r="400" spans="5:8">
      <c r="E400" s="6"/>
      <c r="F400" s="3"/>
      <c r="G400" s="3"/>
      <c r="H400" s="3"/>
    </row>
    <row r="401" spans="5:8">
      <c r="E401" s="6"/>
      <c r="F401" s="3"/>
      <c r="G401" s="3"/>
      <c r="H401" s="3"/>
    </row>
    <row r="402" spans="5:8">
      <c r="E402" s="6"/>
      <c r="F402" s="3"/>
      <c r="G402" s="3"/>
      <c r="H402" s="3"/>
    </row>
    <row r="403" spans="5:8">
      <c r="E403" s="6"/>
      <c r="F403" s="3"/>
      <c r="G403" s="3"/>
      <c r="H403" s="3"/>
    </row>
    <row r="404" spans="5:8">
      <c r="E404" s="6"/>
      <c r="F404" s="3"/>
      <c r="G404" s="3"/>
      <c r="H404" s="3"/>
    </row>
    <row r="405" spans="5:8">
      <c r="E405" s="6"/>
      <c r="F405" s="3"/>
      <c r="G405" s="3"/>
      <c r="H405" s="3"/>
    </row>
    <row r="406" spans="5:8">
      <c r="E406" s="6"/>
      <c r="F406" s="3"/>
      <c r="G406" s="3"/>
      <c r="H406" s="3"/>
    </row>
    <row r="407" spans="5:8">
      <c r="E407" s="6"/>
      <c r="F407" s="3"/>
      <c r="G407" s="3"/>
      <c r="H407" s="3"/>
    </row>
    <row r="408" spans="5:8">
      <c r="E408" s="6"/>
      <c r="F408" s="3"/>
      <c r="G408" s="3"/>
      <c r="H408" s="3"/>
    </row>
    <row r="409" spans="5:8">
      <c r="E409" s="6"/>
      <c r="F409" s="3"/>
      <c r="G409" s="3"/>
      <c r="H409" s="3"/>
    </row>
    <row r="410" spans="5:8">
      <c r="E410" s="6"/>
      <c r="F410" s="3"/>
      <c r="G410" s="3"/>
      <c r="H410" s="3"/>
    </row>
    <row r="411" spans="5:8">
      <c r="E411" s="6"/>
      <c r="F411" s="3"/>
      <c r="G411" s="3"/>
      <c r="H411" s="3"/>
    </row>
    <row r="412" spans="5:8">
      <c r="E412" s="6"/>
      <c r="F412" s="3"/>
      <c r="G412" s="3"/>
      <c r="H412" s="3"/>
    </row>
    <row r="413" spans="5:8">
      <c r="E413" s="6"/>
      <c r="F413" s="3"/>
      <c r="G413" s="3"/>
      <c r="H413" s="3"/>
    </row>
    <row r="414" spans="5:8">
      <c r="E414" s="6"/>
      <c r="F414" s="3"/>
      <c r="G414" s="3"/>
      <c r="H414" s="3"/>
    </row>
    <row r="415" spans="5:8">
      <c r="E415" s="6"/>
      <c r="F415" s="3"/>
      <c r="G415" s="3"/>
      <c r="H415" s="3"/>
    </row>
    <row r="416" spans="5:8">
      <c r="E416" s="6"/>
      <c r="F416" s="3"/>
      <c r="G416" s="3"/>
      <c r="H416" s="3"/>
    </row>
    <row r="417" spans="5:8">
      <c r="E417" s="6"/>
      <c r="F417" s="3"/>
      <c r="G417" s="3"/>
      <c r="H417" s="3"/>
    </row>
    <row r="418" spans="5:8">
      <c r="E418" s="6"/>
      <c r="F418" s="3"/>
      <c r="G418" s="3"/>
      <c r="H418" s="3"/>
    </row>
    <row r="419" spans="5:8">
      <c r="E419" s="6"/>
      <c r="F419" s="3"/>
      <c r="G419" s="3"/>
      <c r="H419" s="3"/>
    </row>
    <row r="420" spans="5:8">
      <c r="E420" s="6"/>
      <c r="F420" s="3"/>
      <c r="G420" s="3"/>
      <c r="H420" s="3"/>
    </row>
    <row r="421" spans="5:8">
      <c r="E421" s="6"/>
      <c r="F421" s="3"/>
      <c r="G421" s="3"/>
      <c r="H421" s="3"/>
    </row>
    <row r="422" spans="5:8">
      <c r="E422" s="6"/>
      <c r="F422" s="3"/>
      <c r="G422" s="3"/>
      <c r="H422" s="3"/>
    </row>
    <row r="423" spans="5:8">
      <c r="E423" s="6"/>
      <c r="F423" s="3"/>
      <c r="G423" s="3"/>
      <c r="H423" s="3"/>
    </row>
    <row r="424" spans="5:8">
      <c r="E424" s="6"/>
      <c r="F424" s="3"/>
      <c r="G424" s="3"/>
      <c r="H424" s="3"/>
    </row>
    <row r="425" spans="5:8">
      <c r="E425" s="6"/>
      <c r="F425" s="3"/>
      <c r="G425" s="3"/>
      <c r="H425" s="3"/>
    </row>
    <row r="426" spans="5:8">
      <c r="E426" s="6"/>
      <c r="F426" s="3"/>
      <c r="G426" s="3"/>
      <c r="H426" s="3"/>
    </row>
    <row r="427" spans="5:8">
      <c r="E427" s="6"/>
      <c r="F427" s="3"/>
      <c r="G427" s="3"/>
      <c r="H427" s="3"/>
    </row>
    <row r="428" spans="5:8">
      <c r="E428" s="6"/>
      <c r="F428" s="3"/>
      <c r="G428" s="3"/>
      <c r="H428" s="3"/>
    </row>
    <row r="429" spans="5:8">
      <c r="E429" s="6"/>
      <c r="F429" s="3"/>
      <c r="G429" s="3"/>
      <c r="H429" s="3"/>
    </row>
    <row r="430" spans="5:8">
      <c r="E430" s="6"/>
      <c r="F430" s="3"/>
      <c r="G430" s="3"/>
      <c r="H430" s="3"/>
    </row>
    <row r="431" spans="5:8">
      <c r="E431" s="6"/>
      <c r="F431" s="3"/>
      <c r="G431" s="3"/>
      <c r="H431" s="3"/>
    </row>
    <row r="432" spans="5:8">
      <c r="E432" s="6"/>
      <c r="F432" s="3"/>
      <c r="G432" s="3"/>
      <c r="H432" s="3"/>
    </row>
    <row r="433" spans="5:8">
      <c r="E433" s="6"/>
      <c r="F433" s="3"/>
      <c r="G433" s="3"/>
      <c r="H433" s="3"/>
    </row>
    <row r="434" spans="5:8">
      <c r="E434" s="6"/>
      <c r="F434" s="3"/>
      <c r="G434" s="3"/>
      <c r="H434" s="3"/>
    </row>
    <row r="435" spans="5:8">
      <c r="E435" s="6"/>
      <c r="F435" s="3"/>
      <c r="G435" s="3"/>
      <c r="H435" s="3"/>
    </row>
    <row r="436" spans="5:8">
      <c r="E436" s="6"/>
      <c r="F436" s="3"/>
      <c r="G436" s="3"/>
      <c r="H436" s="3"/>
    </row>
    <row r="437" spans="5:8">
      <c r="E437" s="6"/>
      <c r="F437" s="3"/>
      <c r="G437" s="3"/>
      <c r="H437" s="3"/>
    </row>
    <row r="438" spans="5:8">
      <c r="E438" s="6"/>
      <c r="F438" s="3"/>
      <c r="G438" s="3"/>
      <c r="H438" s="3"/>
    </row>
    <row r="439" spans="5:8">
      <c r="E439" s="6"/>
      <c r="F439" s="3"/>
      <c r="G439" s="3"/>
      <c r="H439" s="3"/>
    </row>
    <row r="440" spans="5:8">
      <c r="E440" s="6"/>
      <c r="F440" s="3"/>
      <c r="G440" s="3"/>
      <c r="H440" s="3"/>
    </row>
    <row r="441" spans="5:8">
      <c r="E441" s="6"/>
      <c r="F441" s="3"/>
      <c r="G441" s="3"/>
      <c r="H441" s="3"/>
    </row>
    <row r="442" spans="5:8">
      <c r="E442" s="6"/>
      <c r="F442" s="3"/>
      <c r="G442" s="3"/>
      <c r="H442" s="3"/>
    </row>
    <row r="443" spans="5:8">
      <c r="E443" s="6"/>
      <c r="F443" s="3"/>
      <c r="G443" s="3"/>
      <c r="H443" s="3"/>
    </row>
    <row r="444" spans="5:8">
      <c r="E444" s="6"/>
      <c r="F444" s="3"/>
      <c r="G444" s="3"/>
      <c r="H444" s="3"/>
    </row>
    <row r="445" spans="5:8">
      <c r="E445" s="6"/>
      <c r="F445" s="3"/>
      <c r="G445" s="3"/>
      <c r="H445" s="3"/>
    </row>
    <row r="446" spans="5:8">
      <c r="E446" s="6"/>
      <c r="F446" s="3"/>
      <c r="G446" s="3"/>
      <c r="H446" s="3"/>
    </row>
    <row r="447" spans="5:8">
      <c r="E447" s="6"/>
      <c r="F447" s="3"/>
      <c r="G447" s="3"/>
      <c r="H447" s="3"/>
    </row>
    <row r="448" spans="5:8">
      <c r="E448" s="6"/>
      <c r="F448" s="3"/>
      <c r="G448" s="3"/>
      <c r="H448" s="3"/>
    </row>
    <row r="449" spans="5:8">
      <c r="E449" s="6"/>
      <c r="F449" s="3"/>
      <c r="G449" s="3"/>
      <c r="H449" s="3"/>
    </row>
    <row r="450" spans="5:8">
      <c r="E450" s="6"/>
      <c r="F450" s="3"/>
      <c r="G450" s="3"/>
      <c r="H450" s="3"/>
    </row>
    <row r="451" spans="5:8">
      <c r="E451" s="6"/>
      <c r="F451" s="3"/>
      <c r="G451" s="3"/>
      <c r="H451" s="3"/>
    </row>
    <row r="452" spans="5:8">
      <c r="E452" s="6"/>
      <c r="F452" s="3"/>
      <c r="G452" s="3"/>
      <c r="H452" s="3"/>
    </row>
    <row r="453" spans="5:8">
      <c r="E453" s="6"/>
      <c r="F453" s="3"/>
      <c r="G453" s="3"/>
      <c r="H453" s="3"/>
    </row>
    <row r="454" spans="5:8">
      <c r="E454" s="6"/>
      <c r="F454" s="3"/>
      <c r="G454" s="3"/>
      <c r="H454" s="3"/>
    </row>
    <row r="455" spans="5:8">
      <c r="E455" s="6"/>
      <c r="F455" s="3"/>
      <c r="G455" s="3"/>
      <c r="H455" s="3"/>
    </row>
    <row r="456" spans="5:8">
      <c r="E456" s="6"/>
      <c r="F456" s="3"/>
      <c r="G456" s="3"/>
      <c r="H456" s="3"/>
    </row>
    <row r="457" spans="5:8">
      <c r="E457" s="6"/>
      <c r="F457" s="3"/>
      <c r="G457" s="3"/>
      <c r="H457" s="3"/>
    </row>
    <row r="458" spans="5:8">
      <c r="E458" s="6"/>
      <c r="F458" s="3"/>
      <c r="G458" s="3"/>
      <c r="H458" s="3"/>
    </row>
    <row r="459" spans="5:8">
      <c r="E459" s="6"/>
      <c r="F459" s="3"/>
      <c r="G459" s="3"/>
      <c r="H459" s="3"/>
    </row>
    <row r="460" spans="5:8">
      <c r="E460" s="6"/>
      <c r="F460" s="3"/>
      <c r="G460" s="3"/>
      <c r="H460" s="3"/>
    </row>
    <row r="461" spans="5:8">
      <c r="E461" s="6"/>
      <c r="F461" s="3"/>
      <c r="G461" s="3"/>
      <c r="H461" s="3"/>
    </row>
    <row r="462" spans="5:8">
      <c r="E462" s="6"/>
      <c r="F462" s="3"/>
      <c r="G462" s="3"/>
      <c r="H462" s="3"/>
    </row>
    <row r="463" spans="5:8">
      <c r="E463" s="6"/>
      <c r="F463" s="3"/>
      <c r="G463" s="3"/>
      <c r="H463" s="3"/>
    </row>
    <row r="464" spans="5:8">
      <c r="E464" s="6"/>
      <c r="F464" s="3"/>
      <c r="G464" s="3"/>
      <c r="H464" s="3"/>
    </row>
    <row r="465" spans="5:8">
      <c r="E465" s="6"/>
      <c r="F465" s="3"/>
      <c r="G465" s="3"/>
      <c r="H465" s="3"/>
    </row>
    <row r="466" spans="5:8">
      <c r="E466" s="6"/>
      <c r="F466" s="3"/>
      <c r="G466" s="3"/>
      <c r="H466" s="3"/>
    </row>
    <row r="467" spans="5:8">
      <c r="E467" s="6"/>
      <c r="F467" s="3"/>
      <c r="G467" s="3"/>
      <c r="H467" s="3"/>
    </row>
    <row r="468" spans="5:8">
      <c r="E468" s="6"/>
      <c r="F468" s="3"/>
      <c r="G468" s="3"/>
      <c r="H468" s="3"/>
    </row>
    <row r="469" spans="5:8">
      <c r="E469" s="6"/>
      <c r="F469" s="3"/>
      <c r="G469" s="3"/>
      <c r="H469" s="3"/>
    </row>
    <row r="470" spans="5:8">
      <c r="E470" s="6"/>
      <c r="F470" s="3"/>
      <c r="G470" s="3"/>
      <c r="H470" s="3"/>
    </row>
    <row r="471" spans="5:8">
      <c r="E471" s="6"/>
      <c r="F471" s="3"/>
      <c r="G471" s="3"/>
      <c r="H471" s="3"/>
    </row>
    <row r="472" spans="5:8">
      <c r="E472" s="6"/>
      <c r="F472" s="3"/>
      <c r="G472" s="3"/>
      <c r="H472" s="3"/>
    </row>
    <row r="473" spans="5:8">
      <c r="E473" s="6"/>
      <c r="F473" s="3"/>
      <c r="G473" s="3"/>
      <c r="H473" s="3"/>
    </row>
    <row r="474" spans="5:8">
      <c r="E474" s="6"/>
      <c r="F474" s="3"/>
      <c r="G474" s="3"/>
      <c r="H474" s="3"/>
    </row>
    <row r="475" spans="5:8">
      <c r="E475" s="6"/>
      <c r="F475" s="3"/>
      <c r="G475" s="3"/>
      <c r="H475" s="3"/>
    </row>
    <row r="476" spans="5:8">
      <c r="E476" s="6"/>
      <c r="F476" s="3"/>
      <c r="G476" s="3"/>
      <c r="H476" s="3"/>
    </row>
    <row r="477" spans="5:8">
      <c r="E477" s="6"/>
      <c r="F477" s="3"/>
      <c r="G477" s="3"/>
      <c r="H477" s="3"/>
    </row>
    <row r="478" spans="5:8">
      <c r="E478" s="6"/>
      <c r="F478" s="3"/>
      <c r="G478" s="3"/>
      <c r="H478" s="3"/>
    </row>
    <row r="479" spans="5:8">
      <c r="E479" s="6"/>
      <c r="F479" s="3"/>
      <c r="G479" s="3"/>
      <c r="H479" s="3"/>
    </row>
    <row r="480" spans="5:8">
      <c r="E480" s="6"/>
      <c r="F480" s="3"/>
      <c r="G480" s="3"/>
      <c r="H480" s="3"/>
    </row>
    <row r="481" spans="5:8">
      <c r="E481" s="6"/>
      <c r="F481" s="3"/>
      <c r="G481" s="3"/>
      <c r="H481" s="3"/>
    </row>
    <row r="482" spans="5:8">
      <c r="E482" s="6"/>
      <c r="F482" s="3"/>
      <c r="G482" s="3"/>
      <c r="H482" s="3"/>
    </row>
    <row r="483" spans="5:8">
      <c r="E483" s="6"/>
      <c r="F483" s="3"/>
      <c r="G483" s="3"/>
      <c r="H483" s="3"/>
    </row>
    <row r="484" spans="5:8">
      <c r="E484" s="6"/>
      <c r="F484" s="3"/>
      <c r="G484" s="3"/>
      <c r="H484" s="3"/>
    </row>
    <row r="485" spans="5:8">
      <c r="E485" s="6"/>
      <c r="F485" s="3"/>
      <c r="G485" s="3"/>
      <c r="H485" s="3"/>
    </row>
    <row r="486" spans="5:8">
      <c r="E486" s="6"/>
      <c r="F486" s="3"/>
      <c r="G486" s="3"/>
      <c r="H486" s="3"/>
    </row>
    <row r="487" spans="5:8">
      <c r="E487" s="6"/>
      <c r="F487" s="3"/>
      <c r="G487" s="3"/>
      <c r="H487" s="3"/>
    </row>
    <row r="488" spans="5:8">
      <c r="E488" s="6"/>
      <c r="F488" s="3"/>
      <c r="G488" s="3"/>
      <c r="H488" s="3"/>
    </row>
    <row r="489" spans="5:8">
      <c r="E489" s="6"/>
      <c r="F489" s="3"/>
      <c r="G489" s="3"/>
      <c r="H489" s="3"/>
    </row>
    <row r="490" spans="5:8">
      <c r="E490" s="6"/>
      <c r="F490" s="3"/>
      <c r="G490" s="3"/>
      <c r="H490" s="3"/>
    </row>
    <row r="491" spans="5:8">
      <c r="E491" s="6"/>
      <c r="F491" s="3"/>
      <c r="G491" s="3"/>
      <c r="H491" s="3"/>
    </row>
    <row r="492" spans="5:8">
      <c r="E492" s="6"/>
      <c r="F492" s="3"/>
      <c r="G492" s="3"/>
      <c r="H492" s="3"/>
    </row>
    <row r="493" spans="5:8">
      <c r="E493" s="6"/>
      <c r="F493" s="3"/>
      <c r="G493" s="3"/>
      <c r="H493" s="3"/>
    </row>
    <row r="494" spans="5:8">
      <c r="E494" s="6"/>
      <c r="F494" s="3"/>
      <c r="G494" s="3"/>
      <c r="H494" s="3"/>
    </row>
    <row r="495" spans="5:8">
      <c r="E495" s="6"/>
      <c r="F495" s="3"/>
      <c r="G495" s="3"/>
      <c r="H495" s="3"/>
    </row>
    <row r="496" spans="5:8">
      <c r="E496" s="6"/>
      <c r="F496" s="3"/>
      <c r="G496" s="3"/>
      <c r="H496" s="3"/>
    </row>
    <row r="497" spans="5:8">
      <c r="E497" s="6"/>
      <c r="F497" s="3"/>
      <c r="G497" s="3"/>
      <c r="H497" s="3"/>
    </row>
    <row r="498" spans="5:8">
      <c r="E498" s="6"/>
      <c r="F498" s="3"/>
      <c r="G498" s="3"/>
      <c r="H498" s="3"/>
    </row>
    <row r="499" spans="5:8">
      <c r="E499" s="6"/>
      <c r="F499" s="3"/>
      <c r="G499" s="3"/>
      <c r="H499" s="3"/>
    </row>
    <row r="500" spans="5:8">
      <c r="E500" s="6"/>
      <c r="F500" s="3"/>
      <c r="G500" s="3"/>
      <c r="H500" s="3"/>
    </row>
    <row r="501" spans="5:8">
      <c r="E501" s="6"/>
      <c r="F501" s="3"/>
      <c r="G501" s="3"/>
      <c r="H501" s="3"/>
    </row>
    <row r="502" spans="5:8">
      <c r="E502" s="6"/>
      <c r="F502" s="3"/>
      <c r="G502" s="3"/>
      <c r="H502" s="3"/>
    </row>
    <row r="503" spans="5:8">
      <c r="E503" s="6"/>
      <c r="F503" s="3"/>
      <c r="G503" s="3"/>
      <c r="H503" s="3"/>
    </row>
    <row r="504" spans="5:8">
      <c r="E504" s="6"/>
      <c r="F504" s="3"/>
      <c r="G504" s="3"/>
      <c r="H504" s="3"/>
    </row>
    <row r="505" spans="5:8">
      <c r="E505" s="6"/>
      <c r="F505" s="3"/>
      <c r="G505" s="3"/>
      <c r="H505" s="3"/>
    </row>
    <row r="506" spans="5:8">
      <c r="E506" s="6"/>
      <c r="F506" s="3"/>
      <c r="G506" s="3"/>
      <c r="H506" s="3"/>
    </row>
    <row r="507" spans="5:8">
      <c r="E507" s="6"/>
      <c r="F507" s="3"/>
      <c r="G507" s="3"/>
      <c r="H507" s="3"/>
    </row>
    <row r="508" spans="5:8">
      <c r="E508" s="6"/>
      <c r="F508" s="3"/>
      <c r="G508" s="3"/>
      <c r="H508" s="3"/>
    </row>
    <row r="509" spans="5:8">
      <c r="E509" s="6"/>
      <c r="F509" s="3"/>
      <c r="G509" s="3"/>
      <c r="H509" s="3"/>
    </row>
    <row r="510" spans="5:8">
      <c r="E510" s="6"/>
      <c r="F510" s="3"/>
      <c r="G510" s="3"/>
      <c r="H510" s="3"/>
    </row>
    <row r="511" spans="5:8">
      <c r="E511" s="6"/>
      <c r="F511" s="3"/>
      <c r="G511" s="3"/>
      <c r="H511" s="3"/>
    </row>
    <row r="512" spans="5:8">
      <c r="E512" s="6"/>
      <c r="F512" s="3"/>
      <c r="G512" s="3"/>
      <c r="H512" s="3"/>
    </row>
    <row r="513" spans="5:8">
      <c r="E513" s="6"/>
      <c r="F513" s="3"/>
      <c r="G513" s="3"/>
      <c r="H513" s="3"/>
    </row>
    <row r="514" spans="5:8">
      <c r="E514" s="6"/>
      <c r="F514" s="3"/>
      <c r="G514" s="3"/>
      <c r="H514" s="3"/>
    </row>
    <row r="515" spans="5:8">
      <c r="E515" s="6"/>
      <c r="F515" s="3"/>
      <c r="G515" s="3"/>
      <c r="H515" s="3"/>
    </row>
    <row r="516" spans="5:8">
      <c r="E516" s="6"/>
      <c r="F516" s="3"/>
      <c r="G516" s="3"/>
      <c r="H516" s="3"/>
    </row>
    <row r="517" spans="5:8">
      <c r="E517" s="6"/>
      <c r="F517" s="3"/>
      <c r="G517" s="3"/>
      <c r="H517" s="3"/>
    </row>
    <row r="518" spans="5:8">
      <c r="E518" s="6"/>
      <c r="F518" s="3"/>
      <c r="G518" s="3"/>
      <c r="H518" s="3"/>
    </row>
    <row r="519" spans="5:8">
      <c r="E519" s="6"/>
      <c r="F519" s="3"/>
      <c r="G519" s="3"/>
      <c r="H519" s="3"/>
    </row>
    <row r="520" spans="5:8">
      <c r="E520" s="6"/>
      <c r="F520" s="3"/>
      <c r="G520" s="3"/>
      <c r="H520" s="3"/>
    </row>
    <row r="521" spans="5:8">
      <c r="E521" s="6"/>
      <c r="F521" s="3"/>
      <c r="G521" s="3"/>
      <c r="H521" s="3"/>
    </row>
  </sheetData>
  <mergeCells count="4">
    <mergeCell ref="C2:L5"/>
    <mergeCell ref="C9:H20"/>
    <mergeCell ref="J9:Q9"/>
    <mergeCell ref="J10:Q20"/>
  </mergeCells>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43C12-F995-42BB-B9AD-2243258AE3FF}">
  <dimension ref="C2:T53"/>
  <sheetViews>
    <sheetView topLeftCell="A2" zoomScale="55" zoomScaleNormal="73" workbookViewId="0">
      <selection activeCell="AB24" sqref="AB24"/>
    </sheetView>
  </sheetViews>
  <sheetFormatPr defaultRowHeight="14.4"/>
  <cols>
    <col min="3" max="3" width="21.6640625" bestFit="1" customWidth="1"/>
    <col min="4" max="4" width="13.33203125" bestFit="1" customWidth="1"/>
    <col min="5" max="5" width="13.33203125" customWidth="1"/>
    <col min="6" max="6" width="17.6640625" bestFit="1" customWidth="1"/>
    <col min="7" max="7" width="14.44140625" customWidth="1"/>
    <col min="14" max="14" width="9.5546875" customWidth="1"/>
    <col min="15" max="15" width="10.33203125" customWidth="1"/>
    <col min="18" max="18" width="43.6640625" bestFit="1" customWidth="1"/>
    <col min="19" max="19" width="16.109375" bestFit="1" customWidth="1"/>
    <col min="20" max="20" width="23.21875" bestFit="1" customWidth="1"/>
    <col min="21" max="22" width="8.44140625" bestFit="1" customWidth="1"/>
    <col min="23" max="23" width="13.109375" bestFit="1" customWidth="1"/>
    <col min="24" max="25" width="8.44140625" bestFit="1" customWidth="1"/>
    <col min="26" max="26" width="13.6640625" bestFit="1" customWidth="1"/>
    <col min="27" max="27" width="11.88671875" bestFit="1" customWidth="1"/>
    <col min="28" max="28" width="7.44140625" bestFit="1" customWidth="1"/>
    <col min="29" max="29" width="12" bestFit="1" customWidth="1"/>
    <col min="30" max="31" width="8.44140625" bestFit="1" customWidth="1"/>
    <col min="32" max="32" width="16" bestFit="1" customWidth="1"/>
    <col min="33" max="33" width="23.109375" bestFit="1" customWidth="1"/>
    <col min="34" max="34" width="20.5546875" bestFit="1" customWidth="1"/>
    <col min="35" max="36" width="8.5546875" bestFit="1" customWidth="1"/>
    <col min="37" max="37" width="11" bestFit="1" customWidth="1"/>
    <col min="38" max="38" width="13.5546875" bestFit="1" customWidth="1"/>
    <col min="39" max="39" width="10.5546875" bestFit="1" customWidth="1"/>
    <col min="40" max="40" width="10.77734375" bestFit="1" customWidth="1"/>
  </cols>
  <sheetData>
    <row r="2" spans="3:20">
      <c r="C2" s="27" t="s">
        <v>1183</v>
      </c>
      <c r="D2" s="18"/>
      <c r="E2" s="18"/>
      <c r="F2" s="18"/>
      <c r="G2" s="18"/>
      <c r="H2" s="18"/>
      <c r="I2" s="18"/>
      <c r="J2" s="18"/>
      <c r="K2" s="18"/>
      <c r="L2" s="18"/>
    </row>
    <row r="3" spans="3:20">
      <c r="C3" s="18"/>
      <c r="D3" s="18"/>
      <c r="E3" s="18"/>
      <c r="F3" s="18"/>
      <c r="G3" s="18"/>
      <c r="H3" s="18"/>
      <c r="I3" s="18"/>
      <c r="J3" s="18"/>
      <c r="K3" s="18"/>
      <c r="L3" s="18"/>
    </row>
    <row r="4" spans="3:20">
      <c r="C4" s="18"/>
      <c r="D4" s="18"/>
      <c r="E4" s="18"/>
      <c r="F4" s="18"/>
      <c r="G4" s="18"/>
      <c r="H4" s="18"/>
      <c r="I4" s="18"/>
      <c r="J4" s="18"/>
      <c r="K4" s="18"/>
      <c r="L4" s="18"/>
    </row>
    <row r="5" spans="3:20">
      <c r="C5" s="18"/>
      <c r="D5" s="18"/>
      <c r="E5" s="18"/>
      <c r="F5" s="18"/>
      <c r="G5" s="18"/>
      <c r="H5" s="18"/>
      <c r="I5" s="18"/>
      <c r="J5" s="18"/>
      <c r="K5" s="18"/>
      <c r="L5" s="18"/>
    </row>
    <row r="9" spans="3:20" ht="21" customHeight="1">
      <c r="C9" s="29" t="s">
        <v>1232</v>
      </c>
      <c r="D9" s="29"/>
      <c r="E9" s="29"/>
      <c r="F9" s="29"/>
      <c r="G9" s="29"/>
      <c r="H9" s="29"/>
      <c r="I9" s="29"/>
      <c r="K9" s="24" t="s">
        <v>1203</v>
      </c>
      <c r="L9" s="24"/>
      <c r="M9" s="24"/>
      <c r="N9" s="24"/>
      <c r="O9" s="24"/>
      <c r="P9" s="24"/>
      <c r="Q9" s="24"/>
      <c r="R9" s="24"/>
      <c r="S9" s="24"/>
      <c r="T9" s="24"/>
    </row>
    <row r="10" spans="3:20" ht="14.4" customHeight="1">
      <c r="C10" s="29"/>
      <c r="D10" s="29"/>
      <c r="E10" s="29"/>
      <c r="F10" s="29"/>
      <c r="G10" s="29"/>
      <c r="H10" s="29"/>
      <c r="I10" s="29"/>
      <c r="K10" s="28" t="s">
        <v>1271</v>
      </c>
      <c r="L10" s="28"/>
      <c r="M10" s="28"/>
      <c r="N10" s="28"/>
      <c r="O10" s="28"/>
      <c r="P10" s="28"/>
      <c r="Q10" s="28"/>
      <c r="R10" s="28"/>
      <c r="S10" s="28"/>
      <c r="T10" s="28"/>
    </row>
    <row r="11" spans="3:20" ht="14.4" customHeight="1">
      <c r="C11" s="29"/>
      <c r="D11" s="29"/>
      <c r="E11" s="29"/>
      <c r="F11" s="29"/>
      <c r="G11" s="29"/>
      <c r="H11" s="29"/>
      <c r="I11" s="29"/>
      <c r="K11" s="28"/>
      <c r="L11" s="28"/>
      <c r="M11" s="28"/>
      <c r="N11" s="28"/>
      <c r="O11" s="28"/>
      <c r="P11" s="28"/>
      <c r="Q11" s="28"/>
      <c r="R11" s="28"/>
      <c r="S11" s="28"/>
      <c r="T11" s="28"/>
    </row>
    <row r="12" spans="3:20" ht="14.4" customHeight="1">
      <c r="C12" s="29"/>
      <c r="D12" s="29"/>
      <c r="E12" s="29"/>
      <c r="F12" s="29"/>
      <c r="G12" s="29"/>
      <c r="H12" s="29"/>
      <c r="I12" s="29"/>
      <c r="K12" s="28"/>
      <c r="L12" s="28"/>
      <c r="M12" s="28"/>
      <c r="N12" s="28"/>
      <c r="O12" s="28"/>
      <c r="P12" s="28"/>
      <c r="Q12" s="28"/>
      <c r="R12" s="28"/>
      <c r="S12" s="28"/>
      <c r="T12" s="28"/>
    </row>
    <row r="13" spans="3:20" ht="14.4" customHeight="1">
      <c r="C13" s="29"/>
      <c r="D13" s="29"/>
      <c r="E13" s="29"/>
      <c r="F13" s="29"/>
      <c r="G13" s="29"/>
      <c r="H13" s="29"/>
      <c r="I13" s="29"/>
      <c r="K13" s="28"/>
      <c r="L13" s="28"/>
      <c r="M13" s="28"/>
      <c r="N13" s="28"/>
      <c r="O13" s="28"/>
      <c r="P13" s="28"/>
      <c r="Q13" s="28"/>
      <c r="R13" s="28"/>
      <c r="S13" s="28"/>
      <c r="T13" s="28"/>
    </row>
    <row r="14" spans="3:20" ht="14.4" customHeight="1">
      <c r="C14" s="29"/>
      <c r="D14" s="29"/>
      <c r="E14" s="29"/>
      <c r="F14" s="29"/>
      <c r="G14" s="29"/>
      <c r="H14" s="29"/>
      <c r="I14" s="29"/>
      <c r="K14" s="28"/>
      <c r="L14" s="28"/>
      <c r="M14" s="28"/>
      <c r="N14" s="28"/>
      <c r="O14" s="28"/>
      <c r="P14" s="28"/>
      <c r="Q14" s="28"/>
      <c r="R14" s="28"/>
      <c r="S14" s="28"/>
      <c r="T14" s="28"/>
    </row>
    <row r="15" spans="3:20" ht="14.4" customHeight="1">
      <c r="C15" s="29"/>
      <c r="D15" s="29"/>
      <c r="E15" s="29"/>
      <c r="F15" s="29"/>
      <c r="G15" s="29"/>
      <c r="H15" s="29"/>
      <c r="I15" s="29"/>
      <c r="K15" s="28"/>
      <c r="L15" s="28"/>
      <c r="M15" s="28"/>
      <c r="N15" s="28"/>
      <c r="O15" s="28"/>
      <c r="P15" s="28"/>
      <c r="Q15" s="28"/>
      <c r="R15" s="28"/>
      <c r="S15" s="28"/>
      <c r="T15" s="28"/>
    </row>
    <row r="16" spans="3:20" ht="14.4" customHeight="1">
      <c r="C16" s="29"/>
      <c r="D16" s="29"/>
      <c r="E16" s="29"/>
      <c r="F16" s="29"/>
      <c r="G16" s="29"/>
      <c r="H16" s="29"/>
      <c r="I16" s="29"/>
      <c r="K16" s="28"/>
      <c r="L16" s="28"/>
      <c r="M16" s="28"/>
      <c r="N16" s="28"/>
      <c r="O16" s="28"/>
      <c r="P16" s="28"/>
      <c r="Q16" s="28"/>
      <c r="R16" s="28"/>
      <c r="S16" s="28"/>
      <c r="T16" s="28"/>
    </row>
    <row r="17" spans="3:20" ht="14.4" customHeight="1">
      <c r="C17" s="29"/>
      <c r="D17" s="29"/>
      <c r="E17" s="29"/>
      <c r="F17" s="29"/>
      <c r="G17" s="29"/>
      <c r="H17" s="29"/>
      <c r="I17" s="29"/>
      <c r="K17" s="28"/>
      <c r="L17" s="28"/>
      <c r="M17" s="28"/>
      <c r="N17" s="28"/>
      <c r="O17" s="28"/>
      <c r="P17" s="28"/>
      <c r="Q17" s="28"/>
      <c r="R17" s="28"/>
      <c r="S17" s="28"/>
      <c r="T17" s="28"/>
    </row>
    <row r="18" spans="3:20" ht="14.4" customHeight="1">
      <c r="C18" s="29"/>
      <c r="D18" s="29"/>
      <c r="E18" s="29"/>
      <c r="F18" s="29"/>
      <c r="G18" s="29"/>
      <c r="H18" s="29"/>
      <c r="I18" s="29"/>
      <c r="K18" s="28"/>
      <c r="L18" s="28"/>
      <c r="M18" s="28"/>
      <c r="N18" s="28"/>
      <c r="O18" s="28"/>
      <c r="P18" s="28"/>
      <c r="Q18" s="28"/>
      <c r="R18" s="28"/>
      <c r="S18" s="28"/>
      <c r="T18" s="28"/>
    </row>
    <row r="19" spans="3:20" ht="14.4" customHeight="1">
      <c r="C19" s="29"/>
      <c r="D19" s="29"/>
      <c r="E19" s="29"/>
      <c r="F19" s="29"/>
      <c r="G19" s="29"/>
      <c r="H19" s="29"/>
      <c r="I19" s="29"/>
      <c r="K19" s="28"/>
      <c r="L19" s="28"/>
      <c r="M19" s="28"/>
      <c r="N19" s="28"/>
      <c r="O19" s="28"/>
      <c r="P19" s="28"/>
      <c r="Q19" s="28"/>
      <c r="R19" s="28"/>
      <c r="S19" s="28"/>
      <c r="T19" s="28"/>
    </row>
    <row r="20" spans="3:20" ht="14.4" customHeight="1">
      <c r="C20" s="29"/>
      <c r="D20" s="29"/>
      <c r="E20" s="29"/>
      <c r="F20" s="29"/>
      <c r="G20" s="29"/>
      <c r="H20" s="29"/>
      <c r="I20" s="29"/>
      <c r="K20" s="28"/>
      <c r="L20" s="28"/>
      <c r="M20" s="28"/>
      <c r="N20" s="28"/>
      <c r="O20" s="28"/>
      <c r="P20" s="28"/>
      <c r="Q20" s="28"/>
      <c r="R20" s="28"/>
      <c r="S20" s="28"/>
      <c r="T20" s="28"/>
    </row>
    <row r="23" spans="3:20">
      <c r="C23" s="5" t="s">
        <v>1173</v>
      </c>
      <c r="D23" s="5" t="s">
        <v>1151</v>
      </c>
      <c r="E23" s="5" t="s">
        <v>1205</v>
      </c>
    </row>
    <row r="24" spans="3:20" ht="43.2">
      <c r="C24" s="3" t="s">
        <v>1176</v>
      </c>
      <c r="D24" s="3" t="s">
        <v>1166</v>
      </c>
      <c r="E24" s="3">
        <v>357.11680000000001</v>
      </c>
    </row>
    <row r="25" spans="3:20" ht="28.8">
      <c r="C25" s="3" t="s">
        <v>1176</v>
      </c>
      <c r="D25" s="3" t="s">
        <v>1170</v>
      </c>
      <c r="E25" s="3">
        <v>413.41730000000001</v>
      </c>
    </row>
    <row r="26" spans="3:20" ht="28.8">
      <c r="C26" s="3" t="s">
        <v>1176</v>
      </c>
      <c r="D26" s="3" t="s">
        <v>1169</v>
      </c>
      <c r="E26" s="3">
        <v>459.79770000000002</v>
      </c>
    </row>
    <row r="27" spans="3:20" ht="28.8">
      <c r="C27" s="3" t="s">
        <v>1176</v>
      </c>
      <c r="D27" s="3" t="s">
        <v>1171</v>
      </c>
      <c r="E27" s="3">
        <v>433.34640000000002</v>
      </c>
    </row>
    <row r="28" spans="3:20" ht="28.8" customHeight="1">
      <c r="C28" s="3" t="s">
        <v>1176</v>
      </c>
      <c r="D28" s="3" t="s">
        <v>1168</v>
      </c>
      <c r="E28" s="3">
        <v>459.90859999999998</v>
      </c>
    </row>
    <row r="29" spans="3:20" ht="43.2">
      <c r="C29" s="3" t="s">
        <v>1176</v>
      </c>
      <c r="D29" s="3" t="s">
        <v>1165</v>
      </c>
      <c r="E29" s="3">
        <v>275.10050000000001</v>
      </c>
    </row>
    <row r="30" spans="3:20" ht="28.8">
      <c r="C30" s="3" t="s">
        <v>1176</v>
      </c>
      <c r="D30" s="3" t="s">
        <v>1167</v>
      </c>
      <c r="E30" s="3">
        <v>178.88820000000001</v>
      </c>
    </row>
    <row r="31" spans="3:20" ht="28.8">
      <c r="C31" s="3" t="s">
        <v>1176</v>
      </c>
      <c r="D31" s="3" t="s">
        <v>1172</v>
      </c>
      <c r="E31" s="3">
        <v>47.7714</v>
      </c>
    </row>
    <row r="32" spans="3:20" ht="28.8" customHeight="1">
      <c r="C32" s="3" t="s">
        <v>1175</v>
      </c>
      <c r="D32" s="3" t="s">
        <v>1158</v>
      </c>
      <c r="E32" s="3">
        <v>25.433800000000002</v>
      </c>
    </row>
    <row r="33" spans="3:5">
      <c r="C33" s="3" t="s">
        <v>1175</v>
      </c>
      <c r="D33" s="3" t="s">
        <v>1159</v>
      </c>
      <c r="E33" s="3">
        <v>27.8855</v>
      </c>
    </row>
    <row r="34" spans="3:5">
      <c r="C34" s="3" t="s">
        <v>1175</v>
      </c>
      <c r="D34" s="3" t="s">
        <v>1160</v>
      </c>
      <c r="E34" s="3">
        <v>36.587800000000001</v>
      </c>
    </row>
    <row r="35" spans="3:5">
      <c r="C35" s="3" t="s">
        <v>1175</v>
      </c>
      <c r="D35" s="3" t="s">
        <v>1161</v>
      </c>
      <c r="E35" s="3">
        <v>33.256999999999998</v>
      </c>
    </row>
    <row r="36" spans="3:5">
      <c r="C36" s="3" t="s">
        <v>1175</v>
      </c>
      <c r="D36" s="3" t="s">
        <v>1163</v>
      </c>
      <c r="E36" s="3">
        <v>32.666699999999999</v>
      </c>
    </row>
    <row r="37" spans="3:5">
      <c r="C37" s="3" t="s">
        <v>1175</v>
      </c>
      <c r="D37" s="3" t="s">
        <v>1162</v>
      </c>
      <c r="E37" s="3">
        <v>54.012700000000002</v>
      </c>
    </row>
    <row r="38" spans="3:5" ht="57.6" customHeight="1">
      <c r="C38" s="3" t="s">
        <v>1175</v>
      </c>
      <c r="D38" s="3" t="s">
        <v>1164</v>
      </c>
      <c r="E38" s="3">
        <v>37.156500000000001</v>
      </c>
    </row>
    <row r="39" spans="3:5" ht="57.6" customHeight="1">
      <c r="C39" s="3" t="s">
        <v>1174</v>
      </c>
      <c r="D39" s="3" t="s">
        <v>1155</v>
      </c>
      <c r="E39" s="3">
        <v>76.827600000000004</v>
      </c>
    </row>
    <row r="40" spans="3:5" ht="28.8">
      <c r="C40" s="3" t="s">
        <v>1174</v>
      </c>
      <c r="D40" s="3" t="s">
        <v>1156</v>
      </c>
      <c r="E40" s="3">
        <v>54.0488</v>
      </c>
    </row>
    <row r="41" spans="3:5" ht="28.8">
      <c r="C41" s="3" t="s">
        <v>1174</v>
      </c>
      <c r="D41" s="3" t="s">
        <v>1153</v>
      </c>
      <c r="E41" s="3">
        <v>58.853499999999997</v>
      </c>
    </row>
    <row r="42" spans="3:5" ht="28.8" customHeight="1">
      <c r="C42" s="3" t="s">
        <v>1174</v>
      </c>
      <c r="D42" s="3" t="s">
        <v>1154</v>
      </c>
      <c r="E42" s="3">
        <v>52.8673</v>
      </c>
    </row>
    <row r="43" spans="3:5" ht="28.8" customHeight="1">
      <c r="C43" s="3" t="s">
        <v>1174</v>
      </c>
      <c r="D43" s="3" t="s">
        <v>1152</v>
      </c>
      <c r="E43" s="3">
        <v>51.3733</v>
      </c>
    </row>
    <row r="44" spans="3:5" ht="28.8" customHeight="1">
      <c r="C44" s="3" t="s">
        <v>1174</v>
      </c>
      <c r="D44" s="3" t="s">
        <v>1157</v>
      </c>
      <c r="E44" s="3">
        <v>60.148400000000002</v>
      </c>
    </row>
    <row r="49" spans="17:17">
      <c r="Q49" s="6"/>
    </row>
    <row r="50" spans="17:17">
      <c r="Q50" s="6"/>
    </row>
    <row r="51" spans="17:17">
      <c r="Q51" s="6"/>
    </row>
    <row r="52" spans="17:17">
      <c r="Q52" s="6"/>
    </row>
    <row r="53" spans="17:17">
      <c r="Q53" s="6"/>
    </row>
  </sheetData>
  <mergeCells count="4">
    <mergeCell ref="C2:L5"/>
    <mergeCell ref="K10:T20"/>
    <mergeCell ref="K9:T9"/>
    <mergeCell ref="C9:I20"/>
  </mergeCells>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BE34-1A44-4317-B86D-89850082FF96}">
  <dimension ref="A2:AN285"/>
  <sheetViews>
    <sheetView topLeftCell="A2" zoomScale="63" zoomScaleNormal="70" workbookViewId="0">
      <selection activeCell="J9" sqref="J9:S20"/>
    </sheetView>
  </sheetViews>
  <sheetFormatPr defaultRowHeight="14.4"/>
  <cols>
    <col min="2" max="2" width="14.44140625" customWidth="1"/>
    <col min="3" max="3" width="17.33203125" bestFit="1" customWidth="1"/>
    <col min="4" max="4" width="12.5546875" customWidth="1"/>
    <col min="5" max="5" width="15.33203125" bestFit="1" customWidth="1"/>
    <col min="6" max="6" width="14.44140625" customWidth="1"/>
    <col min="7" max="7" width="14.88671875" customWidth="1"/>
    <col min="8" max="8" width="12.5546875" customWidth="1"/>
    <col min="9" max="9" width="12.77734375" customWidth="1"/>
    <col min="15" max="15" width="7.77734375" customWidth="1"/>
    <col min="16" max="16" width="9.109375" customWidth="1"/>
    <col min="17" max="17" width="7.77734375" customWidth="1"/>
    <col min="18" max="18" width="12.6640625" bestFit="1" customWidth="1"/>
    <col min="19" max="19" width="21.77734375" bestFit="1" customWidth="1"/>
    <col min="20" max="20" width="17.21875" bestFit="1" customWidth="1"/>
    <col min="21" max="21" width="24.44140625" bestFit="1" customWidth="1"/>
    <col min="22" max="22" width="8.5546875" bestFit="1" customWidth="1"/>
    <col min="23" max="23" width="8.77734375" bestFit="1" customWidth="1"/>
    <col min="24" max="24" width="13.6640625" bestFit="1" customWidth="1"/>
    <col min="25" max="26" width="8.5546875" bestFit="1" customWidth="1"/>
    <col min="27" max="27" width="14.21875" bestFit="1" customWidth="1"/>
    <col min="28" max="28" width="12.33203125" bestFit="1" customWidth="1"/>
    <col min="29" max="29" width="8.5546875" bestFit="1" customWidth="1"/>
    <col min="30" max="30" width="12.6640625" bestFit="1" customWidth="1"/>
    <col min="31" max="32" width="8.5546875" bestFit="1" customWidth="1"/>
    <col min="33" max="33" width="16.6640625" bestFit="1" customWidth="1"/>
    <col min="34" max="34" width="24.21875" bestFit="1" customWidth="1"/>
    <col min="35" max="35" width="22" bestFit="1" customWidth="1"/>
    <col min="36" max="36" width="9.109375" bestFit="1" customWidth="1"/>
    <col min="37" max="37" width="8.88671875" bestFit="1" customWidth="1"/>
    <col min="38" max="38" width="11.77734375" bestFit="1" customWidth="1"/>
    <col min="39" max="39" width="14.21875" bestFit="1" customWidth="1"/>
    <col min="40" max="40" width="11.44140625" bestFit="1" customWidth="1"/>
    <col min="41" max="42" width="10" bestFit="1" customWidth="1"/>
    <col min="43" max="43" width="11.21875" bestFit="1" customWidth="1"/>
    <col min="44" max="44" width="13.5546875" bestFit="1" customWidth="1"/>
    <col min="45" max="45" width="10.88671875" bestFit="1" customWidth="1"/>
    <col min="46" max="46" width="12.21875" bestFit="1" customWidth="1"/>
  </cols>
  <sheetData>
    <row r="2" spans="3:24">
      <c r="C2" s="30" t="s">
        <v>1184</v>
      </c>
      <c r="D2" s="30"/>
      <c r="E2" s="30"/>
      <c r="F2" s="30"/>
      <c r="G2" s="30"/>
      <c r="H2" s="30"/>
      <c r="I2" s="30"/>
      <c r="J2" s="30"/>
      <c r="K2" s="30"/>
      <c r="L2" s="30"/>
    </row>
    <row r="3" spans="3:24">
      <c r="C3" s="30"/>
      <c r="D3" s="30"/>
      <c r="E3" s="30"/>
      <c r="F3" s="30"/>
      <c r="G3" s="30"/>
      <c r="H3" s="30"/>
      <c r="I3" s="30"/>
      <c r="J3" s="30"/>
      <c r="K3" s="30"/>
      <c r="L3" s="30"/>
    </row>
    <row r="4" spans="3:24">
      <c r="C4" s="30"/>
      <c r="D4" s="30"/>
      <c r="E4" s="30"/>
      <c r="F4" s="30"/>
      <c r="G4" s="30"/>
      <c r="H4" s="30"/>
      <c r="I4" s="30"/>
      <c r="J4" s="30"/>
      <c r="K4" s="30"/>
      <c r="L4" s="30"/>
    </row>
    <row r="5" spans="3:24">
      <c r="C5" s="30"/>
      <c r="D5" s="30"/>
      <c r="E5" s="30"/>
      <c r="F5" s="30"/>
      <c r="G5" s="30"/>
      <c r="H5" s="30"/>
      <c r="I5" s="30"/>
      <c r="J5" s="30"/>
      <c r="K5" s="30"/>
      <c r="L5" s="30"/>
    </row>
    <row r="7" spans="3:24" ht="17.399999999999999" customHeight="1">
      <c r="X7" s="14" t="s">
        <v>1234</v>
      </c>
    </row>
    <row r="8" spans="3:24" ht="24" customHeight="1">
      <c r="X8" s="14" t="s">
        <v>1235</v>
      </c>
    </row>
    <row r="9" spans="3:24" ht="14.4" customHeight="1">
      <c r="C9" s="31" t="s">
        <v>1233</v>
      </c>
      <c r="D9" s="32"/>
      <c r="E9" s="32"/>
      <c r="F9" s="32"/>
      <c r="G9" s="32"/>
      <c r="H9" s="32"/>
      <c r="J9" s="34" t="s">
        <v>1203</v>
      </c>
      <c r="K9" s="34"/>
      <c r="L9" s="34"/>
      <c r="M9" s="34"/>
      <c r="N9" s="34"/>
      <c r="O9" s="34"/>
      <c r="P9" s="34"/>
      <c r="Q9" s="34"/>
      <c r="R9" s="34"/>
      <c r="S9" s="34"/>
      <c r="X9" s="14" t="s">
        <v>1236</v>
      </c>
    </row>
    <row r="10" spans="3:24" ht="14.4" customHeight="1">
      <c r="C10" s="32"/>
      <c r="D10" s="32"/>
      <c r="E10" s="32"/>
      <c r="F10" s="32"/>
      <c r="G10" s="32"/>
      <c r="H10" s="32"/>
      <c r="J10" s="33" t="s">
        <v>1242</v>
      </c>
      <c r="K10" s="33"/>
      <c r="L10" s="33"/>
      <c r="M10" s="33"/>
      <c r="N10" s="33"/>
      <c r="O10" s="33"/>
      <c r="P10" s="33"/>
      <c r="Q10" s="33"/>
      <c r="R10" s="33"/>
      <c r="S10" s="33"/>
      <c r="X10" s="14" t="s">
        <v>1237</v>
      </c>
    </row>
    <row r="11" spans="3:24" ht="14.4" customHeight="1">
      <c r="C11" s="32"/>
      <c r="D11" s="32"/>
      <c r="E11" s="32"/>
      <c r="F11" s="32"/>
      <c r="G11" s="32"/>
      <c r="H11" s="32"/>
      <c r="J11" s="33"/>
      <c r="K11" s="33"/>
      <c r="L11" s="33"/>
      <c r="M11" s="33"/>
      <c r="N11" s="33"/>
      <c r="O11" s="33"/>
      <c r="P11" s="33"/>
      <c r="Q11" s="33"/>
      <c r="R11" s="33"/>
      <c r="S11" s="33"/>
    </row>
    <row r="12" spans="3:24" ht="14.4" customHeight="1">
      <c r="C12" s="32"/>
      <c r="D12" s="32"/>
      <c r="E12" s="32"/>
      <c r="F12" s="32"/>
      <c r="G12" s="32"/>
      <c r="H12" s="32"/>
      <c r="J12" s="33"/>
      <c r="K12" s="33"/>
      <c r="L12" s="33"/>
      <c r="M12" s="33"/>
      <c r="N12" s="33"/>
      <c r="O12" s="33"/>
      <c r="P12" s="33"/>
      <c r="Q12" s="33"/>
      <c r="R12" s="33"/>
      <c r="S12" s="33"/>
      <c r="X12" s="15" t="s">
        <v>1238</v>
      </c>
    </row>
    <row r="13" spans="3:24" ht="14.4" customHeight="1">
      <c r="C13" s="32"/>
      <c r="D13" s="32"/>
      <c r="E13" s="32"/>
      <c r="F13" s="32"/>
      <c r="G13" s="32"/>
      <c r="H13" s="32"/>
      <c r="J13" s="33"/>
      <c r="K13" s="33"/>
      <c r="L13" s="33"/>
      <c r="M13" s="33"/>
      <c r="N13" s="33"/>
      <c r="O13" s="33"/>
      <c r="P13" s="33"/>
      <c r="Q13" s="33"/>
      <c r="R13" s="33"/>
      <c r="S13" s="33"/>
    </row>
    <row r="14" spans="3:24" ht="14.4" customHeight="1">
      <c r="C14" s="32"/>
      <c r="D14" s="32"/>
      <c r="E14" s="32"/>
      <c r="F14" s="32"/>
      <c r="G14" s="32"/>
      <c r="H14" s="32"/>
      <c r="J14" s="33"/>
      <c r="K14" s="33"/>
      <c r="L14" s="33"/>
      <c r="M14" s="33"/>
      <c r="N14" s="33"/>
      <c r="O14" s="33"/>
      <c r="P14" s="33"/>
      <c r="Q14" s="33"/>
      <c r="R14" s="33"/>
      <c r="S14" s="33"/>
    </row>
    <row r="15" spans="3:24" ht="14.4" customHeight="1">
      <c r="C15" s="32"/>
      <c r="D15" s="32"/>
      <c r="E15" s="32"/>
      <c r="F15" s="32"/>
      <c r="G15" s="32"/>
      <c r="H15" s="32"/>
      <c r="J15" s="33"/>
      <c r="K15" s="33"/>
      <c r="L15" s="33"/>
      <c r="M15" s="33"/>
      <c r="N15" s="33"/>
      <c r="O15" s="33"/>
      <c r="P15" s="33"/>
      <c r="Q15" s="33"/>
      <c r="R15" s="33"/>
      <c r="S15" s="33"/>
    </row>
    <row r="16" spans="3:24" ht="14.4" customHeight="1">
      <c r="C16" s="32"/>
      <c r="D16" s="32"/>
      <c r="E16" s="32"/>
      <c r="F16" s="32"/>
      <c r="G16" s="32"/>
      <c r="H16" s="32"/>
      <c r="J16" s="33"/>
      <c r="K16" s="33"/>
      <c r="L16" s="33"/>
      <c r="M16" s="33"/>
      <c r="N16" s="33"/>
      <c r="O16" s="33"/>
      <c r="P16" s="33"/>
      <c r="Q16" s="33"/>
      <c r="R16" s="33"/>
      <c r="S16" s="33"/>
    </row>
    <row r="17" spans="3:40" ht="14.4" customHeight="1">
      <c r="C17" s="32"/>
      <c r="D17" s="32"/>
      <c r="E17" s="32"/>
      <c r="F17" s="32"/>
      <c r="G17" s="32"/>
      <c r="H17" s="32"/>
      <c r="J17" s="33"/>
      <c r="K17" s="33"/>
      <c r="L17" s="33"/>
      <c r="M17" s="33"/>
      <c r="N17" s="33"/>
      <c r="O17" s="33"/>
      <c r="P17" s="33"/>
      <c r="Q17" s="33"/>
      <c r="R17" s="33"/>
      <c r="S17" s="33"/>
    </row>
    <row r="18" spans="3:40" ht="14.4" customHeight="1">
      <c r="C18" s="32"/>
      <c r="D18" s="32"/>
      <c r="E18" s="32"/>
      <c r="F18" s="32"/>
      <c r="G18" s="32"/>
      <c r="H18" s="32"/>
      <c r="J18" s="33"/>
      <c r="K18" s="33"/>
      <c r="L18" s="33"/>
      <c r="M18" s="33"/>
      <c r="N18" s="33"/>
      <c r="O18" s="33"/>
      <c r="P18" s="33"/>
      <c r="Q18" s="33"/>
      <c r="R18" s="33"/>
      <c r="S18" s="33"/>
    </row>
    <row r="19" spans="3:40" ht="14.4" customHeight="1">
      <c r="C19" s="32"/>
      <c r="D19" s="32"/>
      <c r="E19" s="32"/>
      <c r="F19" s="32"/>
      <c r="G19" s="32"/>
      <c r="H19" s="32"/>
      <c r="J19" s="33"/>
      <c r="K19" s="33"/>
      <c r="L19" s="33"/>
      <c r="M19" s="33"/>
      <c r="N19" s="33"/>
      <c r="O19" s="33"/>
      <c r="P19" s="33"/>
      <c r="Q19" s="33"/>
      <c r="R19" s="33"/>
      <c r="S19" s="33"/>
    </row>
    <row r="20" spans="3:40" ht="14.4" customHeight="1">
      <c r="C20" s="32"/>
      <c r="D20" s="32"/>
      <c r="E20" s="32"/>
      <c r="F20" s="32"/>
      <c r="G20" s="32"/>
      <c r="H20" s="32"/>
      <c r="J20" s="33"/>
      <c r="K20" s="33"/>
      <c r="L20" s="33"/>
      <c r="M20" s="33"/>
      <c r="N20" s="33"/>
      <c r="O20" s="33"/>
      <c r="P20" s="33"/>
      <c r="Q20" s="33"/>
      <c r="R20" s="33"/>
      <c r="S20" s="33"/>
    </row>
    <row r="23" spans="3:40">
      <c r="C23" s="5" t="s">
        <v>1151</v>
      </c>
      <c r="D23" s="5" t="s">
        <v>1070</v>
      </c>
      <c r="E23" s="5" t="s">
        <v>1206</v>
      </c>
      <c r="S23" s="7" t="s">
        <v>1272</v>
      </c>
      <c r="T23" s="7" t="s">
        <v>1199</v>
      </c>
    </row>
    <row r="24" spans="3:40">
      <c r="C24" s="3" t="s">
        <v>1158</v>
      </c>
      <c r="D24" s="3">
        <v>2005</v>
      </c>
      <c r="E24" s="3">
        <v>28.690100000000001</v>
      </c>
      <c r="S24" s="7" t="s">
        <v>1197</v>
      </c>
      <c r="T24" t="s">
        <v>1158</v>
      </c>
      <c r="U24" t="s">
        <v>1166</v>
      </c>
      <c r="V24" t="s">
        <v>1159</v>
      </c>
      <c r="W24" t="s">
        <v>1155</v>
      </c>
      <c r="X24" t="s">
        <v>1170</v>
      </c>
      <c r="Y24" t="s">
        <v>1160</v>
      </c>
      <c r="Z24" t="s">
        <v>1156</v>
      </c>
      <c r="AA24" t="s">
        <v>1169</v>
      </c>
      <c r="AB24" t="s">
        <v>1153</v>
      </c>
      <c r="AC24" t="s">
        <v>1161</v>
      </c>
      <c r="AD24" t="s">
        <v>1171</v>
      </c>
      <c r="AE24" t="s">
        <v>1163</v>
      </c>
      <c r="AF24" t="s">
        <v>1162</v>
      </c>
      <c r="AG24" t="s">
        <v>1168</v>
      </c>
      <c r="AH24" t="s">
        <v>1165</v>
      </c>
      <c r="AI24" t="s">
        <v>1167</v>
      </c>
      <c r="AJ24" t="s">
        <v>1154</v>
      </c>
      <c r="AK24" t="s">
        <v>1152</v>
      </c>
      <c r="AL24" t="s">
        <v>1172</v>
      </c>
      <c r="AM24" t="s">
        <v>1164</v>
      </c>
      <c r="AN24" t="s">
        <v>1157</v>
      </c>
    </row>
    <row r="25" spans="3:40">
      <c r="C25" s="3" t="s">
        <v>1158</v>
      </c>
      <c r="D25" s="3">
        <v>2006</v>
      </c>
      <c r="E25" s="3">
        <v>27.366199999999999</v>
      </c>
      <c r="S25" s="8">
        <v>2005</v>
      </c>
      <c r="T25" s="44">
        <v>28.690100000000001</v>
      </c>
      <c r="U25" s="44"/>
      <c r="V25" s="44">
        <v>26.8169</v>
      </c>
      <c r="W25" s="44"/>
      <c r="X25" s="44"/>
      <c r="Y25" s="44">
        <v>36.211300000000001</v>
      </c>
      <c r="Z25" s="44"/>
      <c r="AA25" s="44"/>
      <c r="AB25" s="44"/>
      <c r="AC25" s="44">
        <v>33.929600000000001</v>
      </c>
      <c r="AD25" s="44"/>
      <c r="AE25" s="44">
        <v>33.7042</v>
      </c>
      <c r="AF25" s="44">
        <v>54.2958</v>
      </c>
      <c r="AG25" s="44"/>
      <c r="AH25" s="44"/>
      <c r="AI25" s="44"/>
      <c r="AJ25" s="44"/>
      <c r="AK25" s="44"/>
      <c r="AL25" s="44"/>
      <c r="AM25" s="44">
        <v>37.591500000000003</v>
      </c>
      <c r="AN25" s="44"/>
    </row>
    <row r="26" spans="3:40">
      <c r="C26" s="3" t="s">
        <v>1158</v>
      </c>
      <c r="D26" s="3">
        <v>2007</v>
      </c>
      <c r="E26" s="3">
        <v>27.0274</v>
      </c>
      <c r="S26" s="8">
        <v>2006</v>
      </c>
      <c r="T26" s="44">
        <v>27.366199999999999</v>
      </c>
      <c r="U26" s="44"/>
      <c r="V26" s="44">
        <v>26.366199999999999</v>
      </c>
      <c r="W26" s="44"/>
      <c r="X26" s="44"/>
      <c r="Y26" s="44">
        <v>37</v>
      </c>
      <c r="Z26" s="44"/>
      <c r="AA26" s="44"/>
      <c r="AB26" s="44"/>
      <c r="AC26" s="44">
        <v>33.211300000000001</v>
      </c>
      <c r="AD26" s="44"/>
      <c r="AE26" s="44">
        <v>34.380299999999998</v>
      </c>
      <c r="AF26" s="44">
        <v>54.718299999999999</v>
      </c>
      <c r="AG26" s="44"/>
      <c r="AH26" s="44"/>
      <c r="AI26" s="44"/>
      <c r="AJ26" s="44"/>
      <c r="AK26" s="44"/>
      <c r="AL26" s="44"/>
      <c r="AM26" s="44">
        <v>37.408499999999997</v>
      </c>
      <c r="AN26" s="44"/>
    </row>
    <row r="27" spans="3:40">
      <c r="C27" s="3" t="s">
        <v>1158</v>
      </c>
      <c r="D27" s="3">
        <v>2008</v>
      </c>
      <c r="E27" s="3">
        <v>26.083300000000001</v>
      </c>
      <c r="S27" s="8">
        <v>2007</v>
      </c>
      <c r="T27" s="44">
        <v>27.0274</v>
      </c>
      <c r="U27" s="44"/>
      <c r="V27" s="44">
        <v>26.767099999999999</v>
      </c>
      <c r="W27" s="44"/>
      <c r="X27" s="44"/>
      <c r="Y27" s="44">
        <v>36.493200000000002</v>
      </c>
      <c r="Z27" s="44"/>
      <c r="AA27" s="44"/>
      <c r="AB27" s="44"/>
      <c r="AC27" s="44">
        <v>32.9863</v>
      </c>
      <c r="AD27" s="44"/>
      <c r="AE27" s="44">
        <v>33.712299999999999</v>
      </c>
      <c r="AF27" s="44">
        <v>53.780799999999999</v>
      </c>
      <c r="AG27" s="44"/>
      <c r="AH27" s="44"/>
      <c r="AI27" s="44"/>
      <c r="AJ27" s="44"/>
      <c r="AK27" s="44"/>
      <c r="AL27" s="44"/>
      <c r="AM27" s="44">
        <v>37.0822</v>
      </c>
      <c r="AN27" s="44"/>
    </row>
    <row r="28" spans="3:40">
      <c r="C28" s="3" t="s">
        <v>1158</v>
      </c>
      <c r="D28" s="3">
        <v>2009</v>
      </c>
      <c r="E28" s="3">
        <v>25.380299999999998</v>
      </c>
      <c r="S28" s="8">
        <v>2008</v>
      </c>
      <c r="T28" s="44">
        <v>26.083300000000001</v>
      </c>
      <c r="U28" s="44"/>
      <c r="V28" s="44">
        <v>27.430599999999998</v>
      </c>
      <c r="W28" s="44"/>
      <c r="X28" s="44"/>
      <c r="Y28" s="44">
        <v>36.875</v>
      </c>
      <c r="Z28" s="44"/>
      <c r="AA28" s="44"/>
      <c r="AB28" s="44"/>
      <c r="AC28" s="44">
        <v>32.4861</v>
      </c>
      <c r="AD28" s="44"/>
      <c r="AE28" s="44">
        <v>34.930599999999998</v>
      </c>
      <c r="AF28" s="44">
        <v>54.75</v>
      </c>
      <c r="AG28" s="44"/>
      <c r="AH28" s="44"/>
      <c r="AI28" s="44"/>
      <c r="AJ28" s="44"/>
      <c r="AK28" s="44"/>
      <c r="AL28" s="44"/>
      <c r="AM28" s="44">
        <v>37.333300000000001</v>
      </c>
      <c r="AN28" s="44"/>
    </row>
    <row r="29" spans="3:40">
      <c r="C29" s="3" t="s">
        <v>1158</v>
      </c>
      <c r="D29" s="3">
        <v>2010</v>
      </c>
      <c r="E29" s="3">
        <v>25.5139</v>
      </c>
      <c r="S29" s="8">
        <v>2009</v>
      </c>
      <c r="T29" s="44">
        <v>25.380299999999998</v>
      </c>
      <c r="U29" s="44"/>
      <c r="V29" s="44">
        <v>27.788699999999999</v>
      </c>
      <c r="W29" s="44"/>
      <c r="X29" s="44"/>
      <c r="Y29" s="44">
        <v>37.084499999999998</v>
      </c>
      <c r="Z29" s="44"/>
      <c r="AA29" s="44"/>
      <c r="AB29" s="44"/>
      <c r="AC29" s="44">
        <v>32.281700000000001</v>
      </c>
      <c r="AD29" s="44"/>
      <c r="AE29" s="44">
        <v>34.633800000000001</v>
      </c>
      <c r="AF29" s="44">
        <v>54.309899999999999</v>
      </c>
      <c r="AG29" s="44"/>
      <c r="AH29" s="44"/>
      <c r="AI29" s="44"/>
      <c r="AJ29" s="44"/>
      <c r="AK29" s="44"/>
      <c r="AL29" s="44"/>
      <c r="AM29" s="44">
        <v>37.2254</v>
      </c>
      <c r="AN29" s="44"/>
    </row>
    <row r="30" spans="3:40">
      <c r="C30" s="3" t="s">
        <v>1158</v>
      </c>
      <c r="D30" s="3">
        <v>2011</v>
      </c>
      <c r="E30" s="3">
        <v>25.957699999999999</v>
      </c>
      <c r="S30" s="8">
        <v>2010</v>
      </c>
      <c r="T30" s="44">
        <v>25.5139</v>
      </c>
      <c r="U30" s="44"/>
      <c r="V30" s="44">
        <v>27.916699999999999</v>
      </c>
      <c r="W30" s="44"/>
      <c r="X30" s="44"/>
      <c r="Y30" s="44">
        <v>36.9861</v>
      </c>
      <c r="Z30" s="44"/>
      <c r="AA30" s="44"/>
      <c r="AB30" s="44"/>
      <c r="AC30" s="44">
        <v>32.597200000000001</v>
      </c>
      <c r="AD30" s="44"/>
      <c r="AE30" s="44">
        <v>30.875</v>
      </c>
      <c r="AF30" s="44">
        <v>54.6389</v>
      </c>
      <c r="AG30" s="44"/>
      <c r="AH30" s="44"/>
      <c r="AI30" s="44"/>
      <c r="AJ30" s="44"/>
      <c r="AK30" s="44"/>
      <c r="AL30" s="44"/>
      <c r="AM30" s="44">
        <v>37.208300000000001</v>
      </c>
      <c r="AN30" s="44"/>
    </row>
    <row r="31" spans="3:40">
      <c r="C31" s="3" t="s">
        <v>1158</v>
      </c>
      <c r="D31" s="3">
        <v>2012</v>
      </c>
      <c r="E31" s="3">
        <v>24.450700000000001</v>
      </c>
      <c r="S31" s="8">
        <v>2011</v>
      </c>
      <c r="T31" s="44">
        <v>25.957699999999999</v>
      </c>
      <c r="U31" s="44"/>
      <c r="V31" s="44">
        <v>28.436599999999999</v>
      </c>
      <c r="W31" s="44">
        <v>71.632400000000004</v>
      </c>
      <c r="X31" s="44"/>
      <c r="Y31" s="44">
        <v>37.183100000000003</v>
      </c>
      <c r="Z31" s="44">
        <v>52.102699999999999</v>
      </c>
      <c r="AA31" s="44"/>
      <c r="AB31" s="44">
        <v>54.324300000000001</v>
      </c>
      <c r="AC31" s="44">
        <v>33.605600000000003</v>
      </c>
      <c r="AD31" s="44"/>
      <c r="AE31" s="44">
        <v>30.436599999999999</v>
      </c>
      <c r="AF31" s="44">
        <v>54.126800000000003</v>
      </c>
      <c r="AG31" s="44"/>
      <c r="AH31" s="44"/>
      <c r="AI31" s="44"/>
      <c r="AJ31" s="44">
        <v>55.664900000000003</v>
      </c>
      <c r="AK31" s="44">
        <v>55.091900000000003</v>
      </c>
      <c r="AL31" s="44"/>
      <c r="AM31" s="44">
        <v>37.394399999999997</v>
      </c>
      <c r="AN31" s="44">
        <v>60.573</v>
      </c>
    </row>
    <row r="32" spans="3:40">
      <c r="C32" s="3" t="s">
        <v>1158</v>
      </c>
      <c r="D32" s="3">
        <v>2013</v>
      </c>
      <c r="E32" s="3">
        <v>24.028600000000001</v>
      </c>
      <c r="S32" s="8">
        <v>2012</v>
      </c>
      <c r="T32" s="44">
        <v>24.450700000000001</v>
      </c>
      <c r="U32" s="44">
        <v>75.39</v>
      </c>
      <c r="V32" s="44">
        <v>28.802800000000001</v>
      </c>
      <c r="W32" s="44">
        <v>74.704099999999997</v>
      </c>
      <c r="X32" s="44">
        <v>54.42</v>
      </c>
      <c r="Y32" s="44">
        <v>37.281700000000001</v>
      </c>
      <c r="Z32" s="44">
        <v>51.688800000000001</v>
      </c>
      <c r="AA32" s="44">
        <v>54.89</v>
      </c>
      <c r="AB32" s="44">
        <v>57.035699999999999</v>
      </c>
      <c r="AC32" s="44">
        <v>33.788699999999999</v>
      </c>
      <c r="AD32" s="44">
        <v>63.65</v>
      </c>
      <c r="AE32" s="44">
        <v>30.380299999999998</v>
      </c>
      <c r="AF32" s="44">
        <v>53.436599999999999</v>
      </c>
      <c r="AG32" s="44">
        <v>55.02</v>
      </c>
      <c r="AH32" s="44">
        <v>66.42</v>
      </c>
      <c r="AI32" s="44">
        <v>56.93</v>
      </c>
      <c r="AJ32" s="44">
        <v>50.418399999999998</v>
      </c>
      <c r="AK32" s="44">
        <v>49.877600000000001</v>
      </c>
      <c r="AL32" s="44">
        <v>54.94</v>
      </c>
      <c r="AM32" s="44">
        <v>37.239400000000003</v>
      </c>
      <c r="AN32" s="44">
        <v>58.040799999999997</v>
      </c>
    </row>
    <row r="33" spans="3:40">
      <c r="C33" s="3" t="s">
        <v>1158</v>
      </c>
      <c r="D33" s="3">
        <v>2014</v>
      </c>
      <c r="E33" s="3">
        <v>22.514299999999999</v>
      </c>
      <c r="S33" s="8">
        <v>2013</v>
      </c>
      <c r="T33" s="44">
        <v>24.028600000000001</v>
      </c>
      <c r="U33" s="44">
        <v>75.91</v>
      </c>
      <c r="V33" s="44">
        <v>28.971399999999999</v>
      </c>
      <c r="W33" s="44">
        <v>76.6447</v>
      </c>
      <c r="X33" s="44">
        <v>53.93</v>
      </c>
      <c r="Y33" s="44">
        <v>37.557099999999998</v>
      </c>
      <c r="Z33" s="44">
        <v>54.807099999999998</v>
      </c>
      <c r="AA33" s="44">
        <v>56.28</v>
      </c>
      <c r="AB33" s="44">
        <v>57.411200000000001</v>
      </c>
      <c r="AC33" s="44">
        <v>33.957099999999997</v>
      </c>
      <c r="AD33" s="44">
        <v>63.55</v>
      </c>
      <c r="AE33" s="44">
        <v>31.1571</v>
      </c>
      <c r="AF33" s="44">
        <v>53.471400000000003</v>
      </c>
      <c r="AG33" s="44">
        <v>54.67</v>
      </c>
      <c r="AH33" s="44">
        <v>65.760000000000005</v>
      </c>
      <c r="AI33" s="44">
        <v>56.06</v>
      </c>
      <c r="AJ33" s="44">
        <v>55.979700000000001</v>
      </c>
      <c r="AK33" s="44">
        <v>53.979700000000001</v>
      </c>
      <c r="AL33" s="44">
        <v>55.29</v>
      </c>
      <c r="AM33" s="44">
        <v>37.3857</v>
      </c>
      <c r="AN33" s="44">
        <v>61.634500000000003</v>
      </c>
    </row>
    <row r="34" spans="3:40">
      <c r="C34" s="3" t="s">
        <v>1158</v>
      </c>
      <c r="D34" s="3">
        <v>2015</v>
      </c>
      <c r="E34" s="3">
        <v>22.756799999999998</v>
      </c>
      <c r="S34" s="8">
        <v>2014</v>
      </c>
      <c r="T34" s="44">
        <v>22.514299999999999</v>
      </c>
      <c r="U34" s="44">
        <v>363.99099999999999</v>
      </c>
      <c r="V34" s="44">
        <v>28.257100000000001</v>
      </c>
      <c r="W34" s="44">
        <v>77.4495</v>
      </c>
      <c r="X34" s="44">
        <v>447.34899999999999</v>
      </c>
      <c r="Y34" s="44">
        <v>34.785699999999999</v>
      </c>
      <c r="Z34" s="44">
        <v>55.141399999999997</v>
      </c>
      <c r="AA34" s="44">
        <v>500.16300000000001</v>
      </c>
      <c r="AB34" s="44">
        <v>59.7727</v>
      </c>
      <c r="AC34" s="44">
        <v>34</v>
      </c>
      <c r="AD34" s="44">
        <v>448.96800000000002</v>
      </c>
      <c r="AE34" s="44">
        <v>32.3857</v>
      </c>
      <c r="AF34" s="44">
        <v>53.3</v>
      </c>
      <c r="AG34" s="44">
        <v>500.411</v>
      </c>
      <c r="AH34" s="44">
        <v>292.16399999999999</v>
      </c>
      <c r="AI34" s="44">
        <v>188.00200000000001</v>
      </c>
      <c r="AJ34" s="44">
        <v>48.020200000000003</v>
      </c>
      <c r="AK34" s="44">
        <v>47.429299999999998</v>
      </c>
      <c r="AL34" s="44">
        <v>47.271000000000001</v>
      </c>
      <c r="AM34" s="44">
        <v>36.414299999999997</v>
      </c>
      <c r="AN34" s="44">
        <v>57.686900000000001</v>
      </c>
    </row>
    <row r="35" spans="3:40" ht="28.8">
      <c r="C35" s="3" t="s">
        <v>1166</v>
      </c>
      <c r="D35" s="3">
        <v>2012</v>
      </c>
      <c r="E35" s="3">
        <v>75.39</v>
      </c>
      <c r="S35" s="8">
        <v>2015</v>
      </c>
      <c r="T35" s="44">
        <v>22.756799999999998</v>
      </c>
      <c r="U35" s="44">
        <v>406.536</v>
      </c>
      <c r="V35" s="44">
        <v>29.1892</v>
      </c>
      <c r="W35" s="44">
        <v>78.613100000000003</v>
      </c>
      <c r="X35" s="44">
        <v>451.334</v>
      </c>
      <c r="Y35" s="44">
        <v>35.054099999999998</v>
      </c>
      <c r="Z35" s="44">
        <v>55.7789</v>
      </c>
      <c r="AA35" s="44">
        <v>500.27499999999998</v>
      </c>
      <c r="AB35" s="44">
        <v>60.974899999999998</v>
      </c>
      <c r="AC35" s="44">
        <v>33.040500000000002</v>
      </c>
      <c r="AD35" s="44">
        <v>491.67399999999998</v>
      </c>
      <c r="AE35" s="44">
        <v>32.675699999999999</v>
      </c>
      <c r="AF35" s="44">
        <v>53.3108</v>
      </c>
      <c r="AG35" s="44">
        <v>500.41899999999998</v>
      </c>
      <c r="AH35" s="44">
        <v>299.839</v>
      </c>
      <c r="AI35" s="44">
        <v>194.25299999999999</v>
      </c>
      <c r="AJ35" s="44">
        <v>49.788899999999998</v>
      </c>
      <c r="AK35" s="44">
        <v>48.165799999999997</v>
      </c>
      <c r="AL35" s="44">
        <v>46.802999999999997</v>
      </c>
      <c r="AM35" s="44">
        <v>36.459499999999998</v>
      </c>
      <c r="AN35" s="44">
        <v>58.9146</v>
      </c>
    </row>
    <row r="36" spans="3:40" ht="28.8">
      <c r="C36" s="3" t="s">
        <v>1166</v>
      </c>
      <c r="D36" s="3">
        <v>2013</v>
      </c>
      <c r="E36" s="3">
        <v>75.91</v>
      </c>
      <c r="S36" s="8">
        <v>2016</v>
      </c>
      <c r="T36" s="44"/>
      <c r="U36" s="44"/>
      <c r="V36" s="44"/>
      <c r="W36" s="44">
        <v>85.327299999999994</v>
      </c>
      <c r="X36" s="44"/>
      <c r="Y36" s="44"/>
      <c r="Z36" s="44">
        <v>55.072699999999998</v>
      </c>
      <c r="AA36" s="44"/>
      <c r="AB36" s="44">
        <v>66.8</v>
      </c>
      <c r="AC36" s="44"/>
      <c r="AD36" s="44"/>
      <c r="AE36" s="44"/>
      <c r="AF36" s="44"/>
      <c r="AG36" s="44"/>
      <c r="AH36" s="44"/>
      <c r="AI36" s="44"/>
      <c r="AJ36" s="44">
        <v>61.2455</v>
      </c>
      <c r="AK36" s="44">
        <v>56.0182</v>
      </c>
      <c r="AL36" s="44"/>
      <c r="AM36" s="44"/>
      <c r="AN36" s="44">
        <v>67.190899999999999</v>
      </c>
    </row>
    <row r="37" spans="3:40" ht="28.8">
      <c r="C37" s="3" t="s">
        <v>1166</v>
      </c>
      <c r="D37" s="3">
        <v>2014</v>
      </c>
      <c r="E37" s="3">
        <v>363.99099999999999</v>
      </c>
    </row>
    <row r="38" spans="3:40" ht="28.8">
      <c r="C38" s="3" t="s">
        <v>1166</v>
      </c>
      <c r="D38" s="3">
        <v>2015</v>
      </c>
      <c r="E38" s="3">
        <v>406.536</v>
      </c>
    </row>
    <row r="39" spans="3:40">
      <c r="C39" s="3" t="s">
        <v>1159</v>
      </c>
      <c r="D39" s="3">
        <v>2005</v>
      </c>
      <c r="E39" s="3">
        <v>26.8169</v>
      </c>
    </row>
    <row r="40" spans="3:40">
      <c r="C40" s="3" t="s">
        <v>1159</v>
      </c>
      <c r="D40" s="3">
        <v>2006</v>
      </c>
      <c r="E40" s="3">
        <v>26.366199999999999</v>
      </c>
    </row>
    <row r="41" spans="3:40">
      <c r="C41" s="3" t="s">
        <v>1159</v>
      </c>
      <c r="D41" s="3">
        <v>2007</v>
      </c>
      <c r="E41" s="3">
        <v>26.767099999999999</v>
      </c>
    </row>
    <row r="42" spans="3:40">
      <c r="C42" s="3" t="s">
        <v>1159</v>
      </c>
      <c r="D42" s="3">
        <v>2008</v>
      </c>
      <c r="E42" s="3">
        <v>27.430599999999998</v>
      </c>
    </row>
    <row r="43" spans="3:40">
      <c r="C43" s="3" t="s">
        <v>1159</v>
      </c>
      <c r="D43" s="3">
        <v>2009</v>
      </c>
      <c r="E43" s="3">
        <v>27.788699999999999</v>
      </c>
    </row>
    <row r="44" spans="3:40">
      <c r="C44" s="3" t="s">
        <v>1159</v>
      </c>
      <c r="D44" s="3">
        <v>2010</v>
      </c>
      <c r="E44" s="3">
        <v>27.916699999999999</v>
      </c>
    </row>
    <row r="45" spans="3:40">
      <c r="C45" s="3" t="s">
        <v>1159</v>
      </c>
      <c r="D45" s="3">
        <v>2011</v>
      </c>
      <c r="E45" s="3">
        <v>28.436599999999999</v>
      </c>
    </row>
    <row r="46" spans="3:40">
      <c r="C46" s="3" t="s">
        <v>1159</v>
      </c>
      <c r="D46" s="3">
        <v>2012</v>
      </c>
      <c r="E46" s="3">
        <v>28.802800000000001</v>
      </c>
    </row>
    <row r="47" spans="3:40">
      <c r="C47" s="3" t="s">
        <v>1159</v>
      </c>
      <c r="D47" s="3">
        <v>2013</v>
      </c>
      <c r="E47" s="3">
        <v>28.971399999999999</v>
      </c>
    </row>
    <row r="48" spans="3:40">
      <c r="C48" s="3" t="s">
        <v>1159</v>
      </c>
      <c r="D48" s="3">
        <v>2014</v>
      </c>
      <c r="E48" s="3">
        <v>28.257100000000001</v>
      </c>
    </row>
    <row r="49" spans="3:5">
      <c r="C49" s="3" t="s">
        <v>1159</v>
      </c>
      <c r="D49" s="3">
        <v>2015</v>
      </c>
      <c r="E49" s="3">
        <v>29.1892</v>
      </c>
    </row>
    <row r="50" spans="3:5">
      <c r="C50" s="3" t="s">
        <v>1155</v>
      </c>
      <c r="D50" s="3">
        <v>2011</v>
      </c>
      <c r="E50" s="3">
        <v>71.632400000000004</v>
      </c>
    </row>
    <row r="51" spans="3:5">
      <c r="C51" s="3" t="s">
        <v>1155</v>
      </c>
      <c r="D51" s="3">
        <v>2012</v>
      </c>
      <c r="E51" s="3">
        <v>74.704099999999997</v>
      </c>
    </row>
    <row r="52" spans="3:5">
      <c r="C52" s="3" t="s">
        <v>1155</v>
      </c>
      <c r="D52" s="3">
        <v>2013</v>
      </c>
      <c r="E52" s="3">
        <v>76.6447</v>
      </c>
    </row>
    <row r="53" spans="3:5">
      <c r="C53" s="3" t="s">
        <v>1155</v>
      </c>
      <c r="D53" s="3">
        <v>2014</v>
      </c>
      <c r="E53" s="3">
        <v>77.4495</v>
      </c>
    </row>
    <row r="54" spans="3:5">
      <c r="C54" s="3" t="s">
        <v>1155</v>
      </c>
      <c r="D54" s="3">
        <v>2015</v>
      </c>
      <c r="E54" s="3">
        <v>78.613100000000003</v>
      </c>
    </row>
    <row r="55" spans="3:5">
      <c r="C55" s="3" t="s">
        <v>1155</v>
      </c>
      <c r="D55" s="3">
        <v>2016</v>
      </c>
      <c r="E55" s="3">
        <v>85.327299999999994</v>
      </c>
    </row>
    <row r="56" spans="3:5">
      <c r="C56" s="3" t="s">
        <v>1170</v>
      </c>
      <c r="D56" s="3">
        <v>2012</v>
      </c>
      <c r="E56" s="3">
        <v>54.42</v>
      </c>
    </row>
    <row r="57" spans="3:5">
      <c r="C57" s="3" t="s">
        <v>1170</v>
      </c>
      <c r="D57" s="3">
        <v>2013</v>
      </c>
      <c r="E57" s="3">
        <v>53.93</v>
      </c>
    </row>
    <row r="58" spans="3:5">
      <c r="C58" s="3" t="s">
        <v>1170</v>
      </c>
      <c r="D58" s="3">
        <v>2014</v>
      </c>
      <c r="E58" s="3">
        <v>447.34899999999999</v>
      </c>
    </row>
    <row r="59" spans="3:5">
      <c r="C59" s="3" t="s">
        <v>1170</v>
      </c>
      <c r="D59" s="3">
        <v>2015</v>
      </c>
      <c r="E59" s="3">
        <v>451.334</v>
      </c>
    </row>
    <row r="60" spans="3:5">
      <c r="C60" s="3" t="s">
        <v>1160</v>
      </c>
      <c r="D60" s="3">
        <v>2005</v>
      </c>
      <c r="E60" s="3">
        <v>36.211300000000001</v>
      </c>
    </row>
    <row r="61" spans="3:5">
      <c r="C61" s="3" t="s">
        <v>1160</v>
      </c>
      <c r="D61" s="3">
        <v>2006</v>
      </c>
      <c r="E61" s="3">
        <v>37</v>
      </c>
    </row>
    <row r="62" spans="3:5">
      <c r="C62" s="3" t="s">
        <v>1160</v>
      </c>
      <c r="D62" s="3">
        <v>2007</v>
      </c>
      <c r="E62" s="3">
        <v>36.493200000000002</v>
      </c>
    </row>
    <row r="63" spans="3:5">
      <c r="C63" s="3" t="s">
        <v>1160</v>
      </c>
      <c r="D63" s="3">
        <v>2008</v>
      </c>
      <c r="E63" s="3">
        <v>36.875</v>
      </c>
    </row>
    <row r="64" spans="3:5">
      <c r="C64" s="3" t="s">
        <v>1160</v>
      </c>
      <c r="D64" s="3">
        <v>2009</v>
      </c>
      <c r="E64" s="3">
        <v>37.084499999999998</v>
      </c>
    </row>
    <row r="65" spans="3:5">
      <c r="C65" s="3" t="s">
        <v>1160</v>
      </c>
      <c r="D65" s="3">
        <v>2010</v>
      </c>
      <c r="E65" s="3">
        <v>36.9861</v>
      </c>
    </row>
    <row r="66" spans="3:5">
      <c r="C66" s="3" t="s">
        <v>1160</v>
      </c>
      <c r="D66" s="3">
        <v>2011</v>
      </c>
      <c r="E66" s="3">
        <v>37.183100000000003</v>
      </c>
    </row>
    <row r="67" spans="3:5">
      <c r="C67" s="3" t="s">
        <v>1160</v>
      </c>
      <c r="D67" s="3">
        <v>2012</v>
      </c>
      <c r="E67" s="3">
        <v>37.281700000000001</v>
      </c>
    </row>
    <row r="68" spans="3:5">
      <c r="C68" s="3" t="s">
        <v>1160</v>
      </c>
      <c r="D68" s="3">
        <v>2013</v>
      </c>
      <c r="E68" s="3">
        <v>37.557099999999998</v>
      </c>
    </row>
    <row r="69" spans="3:5">
      <c r="C69" s="3" t="s">
        <v>1160</v>
      </c>
      <c r="D69" s="3">
        <v>2014</v>
      </c>
      <c r="E69" s="3">
        <v>34.785699999999999</v>
      </c>
    </row>
    <row r="70" spans="3:5">
      <c r="C70" s="3" t="s">
        <v>1160</v>
      </c>
      <c r="D70" s="3">
        <v>2015</v>
      </c>
      <c r="E70" s="3">
        <v>35.054099999999998</v>
      </c>
    </row>
    <row r="71" spans="3:5">
      <c r="C71" s="3" t="s">
        <v>1156</v>
      </c>
      <c r="D71" s="3">
        <v>2011</v>
      </c>
      <c r="E71" s="3">
        <v>52.102699999999999</v>
      </c>
    </row>
    <row r="72" spans="3:5">
      <c r="C72" s="3" t="s">
        <v>1156</v>
      </c>
      <c r="D72" s="3">
        <v>2012</v>
      </c>
      <c r="E72" s="3">
        <v>51.688800000000001</v>
      </c>
    </row>
    <row r="73" spans="3:5">
      <c r="C73" s="3" t="s">
        <v>1156</v>
      </c>
      <c r="D73" s="3">
        <v>2013</v>
      </c>
      <c r="E73" s="3">
        <v>54.807099999999998</v>
      </c>
    </row>
    <row r="74" spans="3:5">
      <c r="C74" s="3" t="s">
        <v>1156</v>
      </c>
      <c r="D74" s="3">
        <v>2014</v>
      </c>
      <c r="E74" s="3">
        <v>55.141399999999997</v>
      </c>
    </row>
    <row r="75" spans="3:5">
      <c r="C75" s="3" t="s">
        <v>1156</v>
      </c>
      <c r="D75" s="3">
        <v>2015</v>
      </c>
      <c r="E75" s="3">
        <v>55.7789</v>
      </c>
    </row>
    <row r="76" spans="3:5">
      <c r="C76" s="3" t="s">
        <v>1156</v>
      </c>
      <c r="D76" s="3">
        <v>2016</v>
      </c>
      <c r="E76" s="3">
        <v>55.072699999999998</v>
      </c>
    </row>
    <row r="77" spans="3:5">
      <c r="C77" s="3" t="s">
        <v>1169</v>
      </c>
      <c r="D77" s="3">
        <v>2012</v>
      </c>
      <c r="E77" s="3">
        <v>54.89</v>
      </c>
    </row>
    <row r="78" spans="3:5">
      <c r="C78" s="3" t="s">
        <v>1169</v>
      </c>
      <c r="D78" s="3">
        <v>2013</v>
      </c>
      <c r="E78" s="3">
        <v>56.28</v>
      </c>
    </row>
    <row r="79" spans="3:5">
      <c r="C79" s="3" t="s">
        <v>1169</v>
      </c>
      <c r="D79" s="3">
        <v>2014</v>
      </c>
      <c r="E79" s="3">
        <v>500.16300000000001</v>
      </c>
    </row>
    <row r="80" spans="3:5">
      <c r="C80" s="3" t="s">
        <v>1169</v>
      </c>
      <c r="D80" s="3">
        <v>2015</v>
      </c>
      <c r="E80" s="3">
        <v>500.27499999999998</v>
      </c>
    </row>
    <row r="81" spans="3:5">
      <c r="C81" s="3" t="s">
        <v>1153</v>
      </c>
      <c r="D81" s="3">
        <v>2011</v>
      </c>
      <c r="E81" s="3">
        <v>54.324300000000001</v>
      </c>
    </row>
    <row r="82" spans="3:5">
      <c r="C82" s="3" t="s">
        <v>1153</v>
      </c>
      <c r="D82" s="3">
        <v>2012</v>
      </c>
      <c r="E82" s="3">
        <v>57.035699999999999</v>
      </c>
    </row>
    <row r="83" spans="3:5">
      <c r="C83" s="3" t="s">
        <v>1153</v>
      </c>
      <c r="D83" s="3">
        <v>2013</v>
      </c>
      <c r="E83" s="3">
        <v>57.411200000000001</v>
      </c>
    </row>
    <row r="84" spans="3:5">
      <c r="C84" s="3" t="s">
        <v>1153</v>
      </c>
      <c r="D84" s="3">
        <v>2014</v>
      </c>
      <c r="E84" s="3">
        <v>59.7727</v>
      </c>
    </row>
    <row r="85" spans="3:5">
      <c r="C85" s="3" t="s">
        <v>1153</v>
      </c>
      <c r="D85" s="3">
        <v>2015</v>
      </c>
      <c r="E85" s="3">
        <v>60.974899999999998</v>
      </c>
    </row>
    <row r="86" spans="3:5">
      <c r="C86" s="3" t="s">
        <v>1153</v>
      </c>
      <c r="D86" s="3">
        <v>2016</v>
      </c>
      <c r="E86" s="3">
        <v>66.8</v>
      </c>
    </row>
    <row r="87" spans="3:5">
      <c r="C87" s="3" t="s">
        <v>1161</v>
      </c>
      <c r="D87" s="3">
        <v>2005</v>
      </c>
      <c r="E87" s="3">
        <v>33.929600000000001</v>
      </c>
    </row>
    <row r="88" spans="3:5">
      <c r="C88" s="3" t="s">
        <v>1161</v>
      </c>
      <c r="D88" s="3">
        <v>2006</v>
      </c>
      <c r="E88" s="3">
        <v>33.211300000000001</v>
      </c>
    </row>
    <row r="89" spans="3:5">
      <c r="C89" s="3" t="s">
        <v>1161</v>
      </c>
      <c r="D89" s="3">
        <v>2007</v>
      </c>
      <c r="E89" s="3">
        <v>32.9863</v>
      </c>
    </row>
    <row r="90" spans="3:5">
      <c r="C90" s="3" t="s">
        <v>1161</v>
      </c>
      <c r="D90" s="3">
        <v>2008</v>
      </c>
      <c r="E90" s="3">
        <v>32.4861</v>
      </c>
    </row>
    <row r="91" spans="3:5">
      <c r="C91" s="3" t="s">
        <v>1161</v>
      </c>
      <c r="D91" s="3">
        <v>2009</v>
      </c>
      <c r="E91" s="3">
        <v>32.281700000000001</v>
      </c>
    </row>
    <row r="92" spans="3:5">
      <c r="C92" s="3" t="s">
        <v>1161</v>
      </c>
      <c r="D92" s="3">
        <v>2010</v>
      </c>
      <c r="E92" s="3">
        <v>32.597200000000001</v>
      </c>
    </row>
    <row r="93" spans="3:5">
      <c r="C93" s="3" t="s">
        <v>1161</v>
      </c>
      <c r="D93" s="3">
        <v>2011</v>
      </c>
      <c r="E93" s="3">
        <v>33.605600000000003</v>
      </c>
    </row>
    <row r="94" spans="3:5">
      <c r="C94" s="3" t="s">
        <v>1161</v>
      </c>
      <c r="D94" s="3">
        <v>2012</v>
      </c>
      <c r="E94" s="3">
        <v>33.788699999999999</v>
      </c>
    </row>
    <row r="95" spans="3:5">
      <c r="C95" s="3" t="s">
        <v>1161</v>
      </c>
      <c r="D95" s="3">
        <v>2013</v>
      </c>
      <c r="E95" s="3">
        <v>33.957099999999997</v>
      </c>
    </row>
    <row r="96" spans="3:5">
      <c r="C96" s="3" t="s">
        <v>1161</v>
      </c>
      <c r="D96" s="3">
        <v>2014</v>
      </c>
      <c r="E96" s="3">
        <v>34</v>
      </c>
    </row>
    <row r="97" spans="3:5">
      <c r="C97" s="3" t="s">
        <v>1161</v>
      </c>
      <c r="D97" s="3">
        <v>2015</v>
      </c>
      <c r="E97" s="3">
        <v>33.040500000000002</v>
      </c>
    </row>
    <row r="98" spans="3:5">
      <c r="C98" s="3" t="s">
        <v>1171</v>
      </c>
      <c r="D98" s="3">
        <v>2012</v>
      </c>
      <c r="E98" s="3">
        <v>63.65</v>
      </c>
    </row>
    <row r="99" spans="3:5">
      <c r="C99" s="3" t="s">
        <v>1171</v>
      </c>
      <c r="D99" s="3">
        <v>2013</v>
      </c>
      <c r="E99" s="3">
        <v>63.55</v>
      </c>
    </row>
    <row r="100" spans="3:5">
      <c r="C100" s="3" t="s">
        <v>1171</v>
      </c>
      <c r="D100" s="3">
        <v>2014</v>
      </c>
      <c r="E100" s="3">
        <v>448.96800000000002</v>
      </c>
    </row>
    <row r="101" spans="3:5">
      <c r="C101" s="3" t="s">
        <v>1171</v>
      </c>
      <c r="D101" s="3">
        <v>2015</v>
      </c>
      <c r="E101" s="3">
        <v>491.67399999999998</v>
      </c>
    </row>
    <row r="102" spans="3:5">
      <c r="C102" s="3" t="s">
        <v>1163</v>
      </c>
      <c r="D102" s="3">
        <v>2005</v>
      </c>
      <c r="E102" s="3">
        <v>33.7042</v>
      </c>
    </row>
    <row r="103" spans="3:5">
      <c r="C103" s="3" t="s">
        <v>1163</v>
      </c>
      <c r="D103" s="3">
        <v>2006</v>
      </c>
      <c r="E103" s="3">
        <v>34.380299999999998</v>
      </c>
    </row>
    <row r="104" spans="3:5">
      <c r="C104" s="3" t="s">
        <v>1163</v>
      </c>
      <c r="D104" s="3">
        <v>2007</v>
      </c>
      <c r="E104" s="3">
        <v>33.712299999999999</v>
      </c>
    </row>
    <row r="105" spans="3:5">
      <c r="C105" s="3" t="s">
        <v>1163</v>
      </c>
      <c r="D105" s="3">
        <v>2008</v>
      </c>
      <c r="E105" s="3">
        <v>34.930599999999998</v>
      </c>
    </row>
    <row r="106" spans="3:5">
      <c r="C106" s="3" t="s">
        <v>1163</v>
      </c>
      <c r="D106" s="3">
        <v>2009</v>
      </c>
      <c r="E106" s="3">
        <v>34.633800000000001</v>
      </c>
    </row>
    <row r="107" spans="3:5">
      <c r="C107" s="3" t="s">
        <v>1163</v>
      </c>
      <c r="D107" s="3">
        <v>2010</v>
      </c>
      <c r="E107" s="3">
        <v>30.875</v>
      </c>
    </row>
    <row r="108" spans="3:5">
      <c r="C108" s="3" t="s">
        <v>1163</v>
      </c>
      <c r="D108" s="3">
        <v>2011</v>
      </c>
      <c r="E108" s="3">
        <v>30.436599999999999</v>
      </c>
    </row>
    <row r="109" spans="3:5">
      <c r="C109" s="3" t="s">
        <v>1163</v>
      </c>
      <c r="D109" s="3">
        <v>2012</v>
      </c>
      <c r="E109" s="3">
        <v>30.380299999999998</v>
      </c>
    </row>
    <row r="110" spans="3:5">
      <c r="C110" s="3" t="s">
        <v>1163</v>
      </c>
      <c r="D110" s="3">
        <v>2013</v>
      </c>
      <c r="E110" s="3">
        <v>31.1571</v>
      </c>
    </row>
    <row r="111" spans="3:5">
      <c r="C111" s="3" t="s">
        <v>1163</v>
      </c>
      <c r="D111" s="3">
        <v>2014</v>
      </c>
      <c r="E111" s="3">
        <v>32.3857</v>
      </c>
    </row>
    <row r="112" spans="3:5">
      <c r="C112" s="3" t="s">
        <v>1163</v>
      </c>
      <c r="D112" s="3">
        <v>2015</v>
      </c>
      <c r="E112" s="3">
        <v>32.675699999999999</v>
      </c>
    </row>
    <row r="113" spans="3:5">
      <c r="C113" s="3" t="s">
        <v>1162</v>
      </c>
      <c r="D113" s="3">
        <v>2005</v>
      </c>
      <c r="E113" s="3">
        <v>54.2958</v>
      </c>
    </row>
    <row r="114" spans="3:5">
      <c r="C114" s="3" t="s">
        <v>1162</v>
      </c>
      <c r="D114" s="3">
        <v>2006</v>
      </c>
      <c r="E114" s="3">
        <v>54.718299999999999</v>
      </c>
    </row>
    <row r="115" spans="3:5">
      <c r="C115" s="3" t="s">
        <v>1162</v>
      </c>
      <c r="D115" s="3">
        <v>2007</v>
      </c>
      <c r="E115" s="3">
        <v>53.780799999999999</v>
      </c>
    </row>
    <row r="116" spans="3:5">
      <c r="C116" s="3" t="s">
        <v>1162</v>
      </c>
      <c r="D116" s="3">
        <v>2008</v>
      </c>
      <c r="E116" s="3">
        <v>54.75</v>
      </c>
    </row>
    <row r="117" spans="3:5">
      <c r="C117" s="3" t="s">
        <v>1162</v>
      </c>
      <c r="D117" s="3">
        <v>2009</v>
      </c>
      <c r="E117" s="3">
        <v>54.309899999999999</v>
      </c>
    </row>
    <row r="118" spans="3:5">
      <c r="C118" s="3" t="s">
        <v>1162</v>
      </c>
      <c r="D118" s="3">
        <v>2010</v>
      </c>
      <c r="E118" s="3">
        <v>54.6389</v>
      </c>
    </row>
    <row r="119" spans="3:5">
      <c r="C119" s="3" t="s">
        <v>1162</v>
      </c>
      <c r="D119" s="3">
        <v>2011</v>
      </c>
      <c r="E119" s="3">
        <v>54.126800000000003</v>
      </c>
    </row>
    <row r="120" spans="3:5">
      <c r="C120" s="3" t="s">
        <v>1162</v>
      </c>
      <c r="D120" s="3">
        <v>2012</v>
      </c>
      <c r="E120" s="3">
        <v>53.436599999999999</v>
      </c>
    </row>
    <row r="121" spans="3:5">
      <c r="C121" s="3" t="s">
        <v>1162</v>
      </c>
      <c r="D121" s="3">
        <v>2013</v>
      </c>
      <c r="E121" s="3">
        <v>53.471400000000003</v>
      </c>
    </row>
    <row r="122" spans="3:5">
      <c r="C122" s="3" t="s">
        <v>1162</v>
      </c>
      <c r="D122" s="3">
        <v>2014</v>
      </c>
      <c r="E122" s="3">
        <v>53.3</v>
      </c>
    </row>
    <row r="123" spans="3:5">
      <c r="C123" s="3" t="s">
        <v>1162</v>
      </c>
      <c r="D123" s="3">
        <v>2015</v>
      </c>
      <c r="E123" s="3">
        <v>53.3108</v>
      </c>
    </row>
    <row r="124" spans="3:5">
      <c r="C124" s="3" t="s">
        <v>1168</v>
      </c>
      <c r="D124" s="3">
        <v>2012</v>
      </c>
      <c r="E124" s="3">
        <v>55.02</v>
      </c>
    </row>
    <row r="125" spans="3:5">
      <c r="C125" s="3" t="s">
        <v>1168</v>
      </c>
      <c r="D125" s="3">
        <v>2013</v>
      </c>
      <c r="E125" s="3">
        <v>54.67</v>
      </c>
    </row>
    <row r="126" spans="3:5">
      <c r="C126" s="3" t="s">
        <v>1168</v>
      </c>
      <c r="D126" s="3">
        <v>2014</v>
      </c>
      <c r="E126" s="3">
        <v>500.411</v>
      </c>
    </row>
    <row r="127" spans="3:5">
      <c r="C127" s="3" t="s">
        <v>1168</v>
      </c>
      <c r="D127" s="3">
        <v>2015</v>
      </c>
      <c r="E127" s="3">
        <v>500.41899999999998</v>
      </c>
    </row>
    <row r="128" spans="3:5" ht="28.8">
      <c r="C128" s="3" t="s">
        <v>1165</v>
      </c>
      <c r="D128" s="3">
        <v>2012</v>
      </c>
      <c r="E128" s="3">
        <v>66.42</v>
      </c>
    </row>
    <row r="129" spans="1:5" ht="28.8">
      <c r="C129" s="3" t="s">
        <v>1165</v>
      </c>
      <c r="D129" s="3">
        <v>2013</v>
      </c>
      <c r="E129" s="3">
        <v>65.760000000000005</v>
      </c>
    </row>
    <row r="130" spans="1:5" ht="28.8">
      <c r="C130" s="3" t="s">
        <v>1165</v>
      </c>
      <c r="D130" s="3">
        <v>2014</v>
      </c>
      <c r="E130" s="3">
        <v>292.16399999999999</v>
      </c>
    </row>
    <row r="131" spans="1:5" ht="28.8">
      <c r="C131" s="3" t="s">
        <v>1165</v>
      </c>
      <c r="D131" s="3">
        <v>2015</v>
      </c>
      <c r="E131" s="3">
        <v>299.839</v>
      </c>
    </row>
    <row r="132" spans="1:5" ht="28.8">
      <c r="C132" s="3" t="s">
        <v>1167</v>
      </c>
      <c r="D132" s="3">
        <v>2012</v>
      </c>
      <c r="E132" s="3">
        <v>56.93</v>
      </c>
    </row>
    <row r="133" spans="1:5" ht="28.8">
      <c r="C133" s="3" t="s">
        <v>1167</v>
      </c>
      <c r="D133" s="3">
        <v>2013</v>
      </c>
      <c r="E133" s="3">
        <v>56.06</v>
      </c>
    </row>
    <row r="134" spans="1:5" ht="28.8">
      <c r="C134" s="3" t="s">
        <v>1167</v>
      </c>
      <c r="D134" s="3">
        <v>2014</v>
      </c>
      <c r="E134" s="3">
        <v>188.00200000000001</v>
      </c>
    </row>
    <row r="135" spans="1:5" ht="28.8">
      <c r="C135" s="3" t="s">
        <v>1167</v>
      </c>
      <c r="D135" s="3">
        <v>2015</v>
      </c>
      <c r="E135" s="3">
        <v>194.25299999999999</v>
      </c>
    </row>
    <row r="136" spans="1:5">
      <c r="C136" s="3" t="s">
        <v>1154</v>
      </c>
      <c r="D136" s="3">
        <v>2011</v>
      </c>
      <c r="E136" s="3">
        <v>55.664900000000003</v>
      </c>
    </row>
    <row r="137" spans="1:5">
      <c r="C137" s="3" t="s">
        <v>1154</v>
      </c>
      <c r="D137" s="3">
        <v>2012</v>
      </c>
      <c r="E137" s="3">
        <v>50.418399999999998</v>
      </c>
    </row>
    <row r="138" spans="1:5">
      <c r="C138" s="3" t="s">
        <v>1154</v>
      </c>
      <c r="D138" s="3">
        <v>2013</v>
      </c>
      <c r="E138" s="3">
        <v>55.979700000000001</v>
      </c>
    </row>
    <row r="139" spans="1:5">
      <c r="C139" s="3" t="s">
        <v>1154</v>
      </c>
      <c r="D139" s="3">
        <v>2014</v>
      </c>
      <c r="E139" s="3">
        <v>48.020200000000003</v>
      </c>
    </row>
    <row r="140" spans="1:5" ht="28.8" customHeight="1">
      <c r="A140" s="5"/>
      <c r="B140" s="5"/>
      <c r="C140" s="3" t="s">
        <v>1154</v>
      </c>
      <c r="D140" s="3">
        <v>2015</v>
      </c>
      <c r="E140" s="3">
        <v>49.788899999999998</v>
      </c>
    </row>
    <row r="141" spans="1:5" ht="28.8" customHeight="1">
      <c r="A141" s="6"/>
      <c r="B141" s="3"/>
      <c r="C141" s="3" t="s">
        <v>1154</v>
      </c>
      <c r="D141" s="3">
        <v>2016</v>
      </c>
      <c r="E141" s="3">
        <v>61.2455</v>
      </c>
    </row>
    <row r="142" spans="1:5" ht="28.8" customHeight="1">
      <c r="A142" s="6"/>
      <c r="B142" s="3"/>
      <c r="C142" s="3" t="s">
        <v>1152</v>
      </c>
      <c r="D142" s="3">
        <v>2011</v>
      </c>
      <c r="E142" s="3">
        <v>55.091900000000003</v>
      </c>
    </row>
    <row r="143" spans="1:5">
      <c r="A143" s="6"/>
      <c r="B143" s="3"/>
      <c r="C143" s="3" t="s">
        <v>1152</v>
      </c>
      <c r="D143" s="3">
        <v>2012</v>
      </c>
      <c r="E143" s="3">
        <v>49.877600000000001</v>
      </c>
    </row>
    <row r="144" spans="1:5" ht="28.8" customHeight="1">
      <c r="A144" s="6"/>
      <c r="B144" s="3"/>
      <c r="C144" s="3" t="s">
        <v>1152</v>
      </c>
      <c r="D144" s="3">
        <v>2013</v>
      </c>
      <c r="E144" s="3">
        <v>53.979700000000001</v>
      </c>
    </row>
    <row r="145" spans="1:5">
      <c r="A145" s="6"/>
      <c r="B145" s="3"/>
      <c r="C145" s="3" t="s">
        <v>1152</v>
      </c>
      <c r="D145" s="3">
        <v>2014</v>
      </c>
      <c r="E145" s="3">
        <v>47.429299999999998</v>
      </c>
    </row>
    <row r="146" spans="1:5">
      <c r="A146" s="6"/>
      <c r="B146" s="3"/>
      <c r="C146" s="3" t="s">
        <v>1152</v>
      </c>
      <c r="D146" s="3">
        <v>2015</v>
      </c>
      <c r="E146" s="3">
        <v>48.165799999999997</v>
      </c>
    </row>
    <row r="147" spans="1:5">
      <c r="A147" s="6"/>
      <c r="B147" s="3"/>
      <c r="C147" s="3" t="s">
        <v>1152</v>
      </c>
      <c r="D147" s="3">
        <v>2016</v>
      </c>
      <c r="E147" s="3">
        <v>56.0182</v>
      </c>
    </row>
    <row r="148" spans="1:5" ht="28.8" customHeight="1">
      <c r="A148" s="6"/>
      <c r="B148" s="3"/>
      <c r="C148" s="3" t="s">
        <v>1172</v>
      </c>
      <c r="D148" s="3">
        <v>2012</v>
      </c>
      <c r="E148" s="3">
        <v>54.94</v>
      </c>
    </row>
    <row r="149" spans="1:5">
      <c r="A149" s="6"/>
      <c r="B149" s="3"/>
      <c r="C149" s="3" t="s">
        <v>1172</v>
      </c>
      <c r="D149" s="3">
        <v>2013</v>
      </c>
      <c r="E149" s="3">
        <v>55.29</v>
      </c>
    </row>
    <row r="150" spans="1:5">
      <c r="A150" s="6"/>
      <c r="B150" s="3"/>
      <c r="C150" s="3" t="s">
        <v>1172</v>
      </c>
      <c r="D150" s="3">
        <v>2014</v>
      </c>
      <c r="E150" s="3">
        <v>47.271000000000001</v>
      </c>
    </row>
    <row r="151" spans="1:5">
      <c r="A151" s="6"/>
      <c r="B151" s="3"/>
      <c r="C151" s="3" t="s">
        <v>1172</v>
      </c>
      <c r="D151" s="3">
        <v>2015</v>
      </c>
      <c r="E151" s="3">
        <v>46.802999999999997</v>
      </c>
    </row>
    <row r="152" spans="1:5">
      <c r="A152" s="6"/>
      <c r="B152" s="3"/>
      <c r="C152" s="3" t="s">
        <v>1164</v>
      </c>
      <c r="D152" s="3">
        <v>2005</v>
      </c>
      <c r="E152" s="3">
        <v>37.591500000000003</v>
      </c>
    </row>
    <row r="153" spans="1:5">
      <c r="A153" s="6"/>
      <c r="B153" s="3"/>
      <c r="C153" s="3" t="s">
        <v>1164</v>
      </c>
      <c r="D153" s="3">
        <v>2006</v>
      </c>
      <c r="E153" s="3">
        <v>37.408499999999997</v>
      </c>
    </row>
    <row r="154" spans="1:5">
      <c r="A154" s="6"/>
      <c r="B154" s="3"/>
      <c r="C154" s="3" t="s">
        <v>1164</v>
      </c>
      <c r="D154" s="3">
        <v>2007</v>
      </c>
      <c r="E154" s="3">
        <v>37.0822</v>
      </c>
    </row>
    <row r="155" spans="1:5" ht="28.8" customHeight="1">
      <c r="A155" s="6"/>
      <c r="B155" s="3"/>
      <c r="C155" s="3" t="s">
        <v>1164</v>
      </c>
      <c r="D155" s="3">
        <v>2008</v>
      </c>
      <c r="E155" s="3">
        <v>37.333300000000001</v>
      </c>
    </row>
    <row r="156" spans="1:5" ht="57.6" customHeight="1">
      <c r="A156" s="6"/>
      <c r="B156" s="3"/>
      <c r="C156" s="3" t="s">
        <v>1164</v>
      </c>
      <c r="D156" s="3">
        <v>2009</v>
      </c>
      <c r="E156" s="3">
        <v>37.2254</v>
      </c>
    </row>
    <row r="157" spans="1:5">
      <c r="A157" s="6"/>
      <c r="B157" s="3"/>
      <c r="C157" s="3" t="s">
        <v>1164</v>
      </c>
      <c r="D157" s="3">
        <v>2010</v>
      </c>
      <c r="E157" s="3">
        <v>37.208300000000001</v>
      </c>
    </row>
    <row r="158" spans="1:5" ht="57.6" customHeight="1">
      <c r="A158" s="6"/>
      <c r="B158" s="3"/>
      <c r="C158" s="3" t="s">
        <v>1164</v>
      </c>
      <c r="D158" s="3">
        <v>2011</v>
      </c>
      <c r="E158" s="3">
        <v>37.394399999999997</v>
      </c>
    </row>
    <row r="159" spans="1:5">
      <c r="A159" s="6"/>
      <c r="B159" s="3"/>
      <c r="C159" s="3" t="s">
        <v>1164</v>
      </c>
      <c r="D159" s="3">
        <v>2012</v>
      </c>
      <c r="E159" s="3">
        <v>37.239400000000003</v>
      </c>
    </row>
    <row r="160" spans="1:5" ht="28.8" customHeight="1">
      <c r="A160" s="6"/>
      <c r="B160" s="3"/>
      <c r="C160" s="3" t="s">
        <v>1164</v>
      </c>
      <c r="D160" s="3">
        <v>2013</v>
      </c>
      <c r="E160" s="3">
        <v>37.3857</v>
      </c>
    </row>
    <row r="161" spans="1:5" ht="28.8" customHeight="1">
      <c r="A161" s="6"/>
      <c r="B161" s="3"/>
      <c r="C161" s="3" t="s">
        <v>1164</v>
      </c>
      <c r="D161" s="3">
        <v>2014</v>
      </c>
      <c r="E161" s="3">
        <v>36.414299999999997</v>
      </c>
    </row>
    <row r="162" spans="1:5" ht="28.8" customHeight="1">
      <c r="A162" s="6"/>
      <c r="B162" s="3"/>
      <c r="C162" s="3" t="s">
        <v>1164</v>
      </c>
      <c r="D162" s="3">
        <v>2015</v>
      </c>
      <c r="E162" s="3">
        <v>36.459499999999998</v>
      </c>
    </row>
    <row r="163" spans="1:5" ht="28.8" customHeight="1">
      <c r="A163" s="6"/>
      <c r="B163" s="3"/>
      <c r="C163" s="3" t="s">
        <v>1157</v>
      </c>
      <c r="D163" s="3">
        <v>2011</v>
      </c>
      <c r="E163" s="3">
        <v>60.573</v>
      </c>
    </row>
    <row r="164" spans="1:5">
      <c r="A164" s="6"/>
      <c r="B164" s="3"/>
      <c r="C164" s="3" t="s">
        <v>1157</v>
      </c>
      <c r="D164" s="3">
        <v>2012</v>
      </c>
      <c r="E164" s="3">
        <v>58.040799999999997</v>
      </c>
    </row>
    <row r="165" spans="1:5" ht="28.8" customHeight="1">
      <c r="A165" s="6"/>
      <c r="B165" s="3"/>
      <c r="C165" s="3" t="s">
        <v>1157</v>
      </c>
      <c r="D165" s="3">
        <v>2013</v>
      </c>
      <c r="E165" s="3">
        <v>61.634500000000003</v>
      </c>
    </row>
    <row r="166" spans="1:5">
      <c r="A166" s="6"/>
      <c r="B166" s="3"/>
      <c r="C166" s="3" t="s">
        <v>1157</v>
      </c>
      <c r="D166" s="3">
        <v>2014</v>
      </c>
      <c r="E166" s="3">
        <v>57.686900000000001</v>
      </c>
    </row>
    <row r="167" spans="1:5">
      <c r="A167" s="6"/>
      <c r="B167" s="3"/>
      <c r="C167" s="3" t="s">
        <v>1157</v>
      </c>
      <c r="D167" s="3">
        <v>2015</v>
      </c>
      <c r="E167" s="3">
        <v>58.9146</v>
      </c>
    </row>
    <row r="168" spans="1:5">
      <c r="A168" s="6"/>
      <c r="B168" s="3"/>
      <c r="C168" s="3" t="s">
        <v>1157</v>
      </c>
      <c r="D168" s="3">
        <v>2016</v>
      </c>
      <c r="E168" s="3">
        <v>67.190899999999999</v>
      </c>
    </row>
    <row r="169" spans="1:5" ht="28.8" customHeight="1">
      <c r="A169" s="6"/>
      <c r="B169" s="3"/>
    </row>
    <row r="170" spans="1:5">
      <c r="A170" s="6"/>
      <c r="B170" s="3"/>
      <c r="C170" s="3"/>
      <c r="D170" s="3"/>
    </row>
    <row r="171" spans="1:5">
      <c r="A171" s="6"/>
      <c r="B171" s="3"/>
      <c r="C171" s="3"/>
      <c r="D171" s="3"/>
    </row>
    <row r="172" spans="1:5">
      <c r="A172" s="6"/>
      <c r="B172" s="3"/>
      <c r="C172" s="3"/>
      <c r="D172" s="3"/>
    </row>
    <row r="173" spans="1:5">
      <c r="A173" s="6"/>
      <c r="B173" s="3"/>
      <c r="C173" s="3"/>
      <c r="D173" s="3"/>
    </row>
    <row r="174" spans="1:5">
      <c r="A174" s="6"/>
      <c r="B174" s="3"/>
      <c r="C174" s="3"/>
      <c r="D174" s="3"/>
    </row>
    <row r="175" spans="1:5">
      <c r="A175" s="6"/>
      <c r="B175" s="3"/>
      <c r="C175" s="3"/>
      <c r="D175" s="3"/>
    </row>
    <row r="176" spans="1:5">
      <c r="A176" s="6"/>
      <c r="B176" s="3"/>
      <c r="C176" s="3"/>
      <c r="D176" s="3"/>
    </row>
    <row r="177" spans="1:4">
      <c r="A177" s="6"/>
      <c r="B177" s="3"/>
      <c r="C177" s="3"/>
      <c r="D177" s="3"/>
    </row>
    <row r="178" spans="1:4">
      <c r="A178" s="6"/>
      <c r="B178" s="3"/>
      <c r="C178" s="3"/>
      <c r="D178" s="3"/>
    </row>
    <row r="179" spans="1:4">
      <c r="A179" s="6"/>
      <c r="B179" s="3"/>
      <c r="C179" s="3"/>
      <c r="D179" s="3"/>
    </row>
    <row r="180" spans="1:4">
      <c r="A180" s="6"/>
      <c r="B180" s="3"/>
      <c r="C180" s="3"/>
      <c r="D180" s="3"/>
    </row>
    <row r="181" spans="1:4">
      <c r="A181" s="6"/>
      <c r="B181" s="3"/>
      <c r="C181" s="3"/>
      <c r="D181" s="3"/>
    </row>
    <row r="182" spans="1:4">
      <c r="A182" s="6"/>
      <c r="B182" s="3"/>
      <c r="C182" s="3"/>
      <c r="D182" s="3"/>
    </row>
    <row r="183" spans="1:4">
      <c r="A183" s="6"/>
      <c r="B183" s="3"/>
      <c r="C183" s="3"/>
      <c r="D183" s="3"/>
    </row>
    <row r="184" spans="1:4">
      <c r="A184" s="6"/>
      <c r="B184" s="3"/>
      <c r="C184" s="3"/>
      <c r="D184" s="3"/>
    </row>
    <row r="185" spans="1:4">
      <c r="A185" s="6"/>
      <c r="B185" s="3"/>
      <c r="C185" s="3"/>
      <c r="D185" s="3"/>
    </row>
    <row r="186" spans="1:4">
      <c r="A186" s="6"/>
      <c r="B186" s="3"/>
      <c r="C186" s="3"/>
      <c r="D186" s="3"/>
    </row>
    <row r="187" spans="1:4">
      <c r="A187" s="6"/>
      <c r="B187" s="3"/>
      <c r="C187" s="3"/>
      <c r="D187" s="3"/>
    </row>
    <row r="188" spans="1:4">
      <c r="A188" s="6"/>
      <c r="B188" s="3"/>
      <c r="C188" s="3"/>
      <c r="D188" s="3"/>
    </row>
    <row r="189" spans="1:4">
      <c r="A189" s="6"/>
      <c r="B189" s="3"/>
      <c r="C189" s="3"/>
      <c r="D189" s="3"/>
    </row>
    <row r="190" spans="1:4">
      <c r="A190" s="6"/>
      <c r="B190" s="3"/>
      <c r="C190" s="3"/>
      <c r="D190" s="3"/>
    </row>
    <row r="191" spans="1:4">
      <c r="A191" s="6"/>
      <c r="B191" s="3"/>
      <c r="C191" s="3"/>
      <c r="D191" s="3"/>
    </row>
    <row r="192" spans="1:4">
      <c r="A192" s="6"/>
      <c r="B192" s="3"/>
      <c r="C192" s="3"/>
      <c r="D192" s="3"/>
    </row>
    <row r="193" spans="1:4">
      <c r="A193" s="6"/>
      <c r="B193" s="3"/>
      <c r="C193" s="3"/>
      <c r="D193" s="3"/>
    </row>
    <row r="194" spans="1:4">
      <c r="A194" s="6"/>
      <c r="B194" s="3"/>
      <c r="C194" s="3"/>
      <c r="D194" s="3"/>
    </row>
    <row r="195" spans="1:4">
      <c r="A195" s="6"/>
      <c r="B195" s="3"/>
      <c r="C195" s="3"/>
      <c r="D195" s="3"/>
    </row>
    <row r="196" spans="1:4">
      <c r="A196" s="6"/>
      <c r="B196" s="3"/>
      <c r="C196" s="3"/>
      <c r="D196" s="3"/>
    </row>
    <row r="197" spans="1:4">
      <c r="A197" s="6"/>
      <c r="B197" s="3"/>
      <c r="C197" s="3"/>
      <c r="D197" s="3"/>
    </row>
    <row r="198" spans="1:4">
      <c r="A198" s="6"/>
      <c r="B198" s="3"/>
      <c r="C198" s="3"/>
      <c r="D198" s="3"/>
    </row>
    <row r="199" spans="1:4">
      <c r="A199" s="6"/>
      <c r="B199" s="3"/>
      <c r="C199" s="3"/>
      <c r="D199" s="3"/>
    </row>
    <row r="200" spans="1:4">
      <c r="A200" s="6"/>
      <c r="B200" s="3"/>
      <c r="C200" s="3"/>
      <c r="D200" s="3"/>
    </row>
    <row r="201" spans="1:4">
      <c r="A201" s="6"/>
      <c r="B201" s="3"/>
      <c r="C201" s="3"/>
      <c r="D201" s="3"/>
    </row>
    <row r="202" spans="1:4">
      <c r="A202" s="6"/>
      <c r="B202" s="3"/>
      <c r="C202" s="3"/>
      <c r="D202" s="3"/>
    </row>
    <row r="203" spans="1:4">
      <c r="A203" s="6"/>
      <c r="B203" s="3"/>
      <c r="C203" s="3"/>
      <c r="D203" s="3"/>
    </row>
    <row r="204" spans="1:4">
      <c r="A204" s="6"/>
      <c r="B204" s="3"/>
      <c r="C204" s="3"/>
      <c r="D204" s="3"/>
    </row>
    <row r="205" spans="1:4">
      <c r="A205" s="6"/>
      <c r="B205" s="3"/>
      <c r="C205" s="3"/>
      <c r="D205" s="3"/>
    </row>
    <row r="206" spans="1:4">
      <c r="A206" s="6"/>
      <c r="B206" s="3"/>
      <c r="C206" s="3"/>
      <c r="D206" s="3"/>
    </row>
    <row r="207" spans="1:4">
      <c r="A207" s="6"/>
      <c r="B207" s="3"/>
      <c r="C207" s="3"/>
      <c r="D207" s="3"/>
    </row>
    <row r="208" spans="1:4">
      <c r="A208" s="6"/>
      <c r="B208" s="3"/>
      <c r="C208" s="3"/>
      <c r="D208" s="3"/>
    </row>
    <row r="209" spans="1:4">
      <c r="A209" s="6"/>
      <c r="B209" s="3"/>
      <c r="C209" s="3"/>
      <c r="D209" s="3"/>
    </row>
    <row r="210" spans="1:4">
      <c r="A210" s="6"/>
      <c r="B210" s="3"/>
      <c r="C210" s="3"/>
      <c r="D210" s="3"/>
    </row>
    <row r="211" spans="1:4">
      <c r="A211" s="6"/>
      <c r="B211" s="3"/>
      <c r="C211" s="3"/>
      <c r="D211" s="3"/>
    </row>
    <row r="212" spans="1:4">
      <c r="A212" s="6"/>
      <c r="B212" s="3"/>
      <c r="C212" s="3"/>
      <c r="D212" s="3"/>
    </row>
    <row r="213" spans="1:4">
      <c r="A213" s="6"/>
      <c r="B213" s="3"/>
      <c r="C213" s="3"/>
      <c r="D213" s="3"/>
    </row>
    <row r="214" spans="1:4">
      <c r="A214" s="6"/>
      <c r="B214" s="3"/>
      <c r="C214" s="3"/>
      <c r="D214" s="3"/>
    </row>
    <row r="215" spans="1:4">
      <c r="A215" s="6"/>
      <c r="B215" s="3"/>
      <c r="C215" s="3"/>
      <c r="D215" s="3"/>
    </row>
    <row r="216" spans="1:4">
      <c r="A216" s="6"/>
      <c r="B216" s="3"/>
      <c r="C216" s="3"/>
      <c r="D216" s="3"/>
    </row>
    <row r="217" spans="1:4">
      <c r="A217" s="6"/>
      <c r="B217" s="3"/>
      <c r="C217" s="3"/>
      <c r="D217" s="3"/>
    </row>
    <row r="218" spans="1:4">
      <c r="A218" s="6"/>
      <c r="B218" s="3"/>
      <c r="C218" s="3"/>
      <c r="D218" s="3"/>
    </row>
    <row r="219" spans="1:4">
      <c r="A219" s="6"/>
      <c r="B219" s="3"/>
      <c r="C219" s="3"/>
      <c r="D219" s="3"/>
    </row>
    <row r="220" spans="1:4">
      <c r="A220" s="6"/>
      <c r="B220" s="3"/>
      <c r="C220" s="3"/>
      <c r="D220" s="3"/>
    </row>
    <row r="221" spans="1:4">
      <c r="A221" s="6"/>
      <c r="B221" s="3"/>
      <c r="C221" s="3"/>
      <c r="D221" s="3"/>
    </row>
    <row r="222" spans="1:4">
      <c r="A222" s="6"/>
      <c r="B222" s="3"/>
      <c r="C222" s="3"/>
      <c r="D222" s="3"/>
    </row>
    <row r="223" spans="1:4">
      <c r="A223" s="6"/>
      <c r="B223" s="3"/>
      <c r="C223" s="3"/>
      <c r="D223" s="3"/>
    </row>
    <row r="224" spans="1:4">
      <c r="A224" s="6"/>
      <c r="B224" s="3"/>
      <c r="C224" s="3"/>
      <c r="D224" s="3"/>
    </row>
    <row r="225" spans="1:4">
      <c r="A225" s="6"/>
      <c r="B225" s="3"/>
      <c r="C225" s="3"/>
      <c r="D225" s="3"/>
    </row>
    <row r="226" spans="1:4">
      <c r="A226" s="6"/>
      <c r="B226" s="3"/>
      <c r="C226" s="3"/>
      <c r="D226" s="3"/>
    </row>
    <row r="227" spans="1:4">
      <c r="A227" s="6"/>
      <c r="B227" s="3"/>
      <c r="C227" s="3"/>
      <c r="D227" s="3"/>
    </row>
    <row r="228" spans="1:4">
      <c r="A228" s="6"/>
      <c r="B228" s="3"/>
      <c r="C228" s="3"/>
      <c r="D228" s="3"/>
    </row>
    <row r="229" spans="1:4">
      <c r="A229" s="6"/>
      <c r="B229" s="3"/>
      <c r="C229" s="3"/>
      <c r="D229" s="3"/>
    </row>
    <row r="230" spans="1:4">
      <c r="A230" s="6"/>
      <c r="B230" s="3"/>
      <c r="C230" s="3"/>
      <c r="D230" s="3"/>
    </row>
    <row r="231" spans="1:4">
      <c r="A231" s="6"/>
      <c r="B231" s="3"/>
      <c r="C231" s="3"/>
      <c r="D231" s="3"/>
    </row>
    <row r="232" spans="1:4">
      <c r="A232" s="6"/>
      <c r="B232" s="3"/>
      <c r="C232" s="3"/>
      <c r="D232" s="3"/>
    </row>
    <row r="233" spans="1:4">
      <c r="A233" s="6"/>
      <c r="B233" s="3"/>
      <c r="C233" s="3"/>
      <c r="D233" s="3"/>
    </row>
    <row r="234" spans="1:4">
      <c r="A234" s="6"/>
      <c r="B234" s="3"/>
      <c r="C234" s="3"/>
      <c r="D234" s="3"/>
    </row>
    <row r="235" spans="1:4">
      <c r="A235" s="6"/>
      <c r="B235" s="3"/>
      <c r="C235" s="3"/>
      <c r="D235" s="3"/>
    </row>
    <row r="236" spans="1:4">
      <c r="A236" s="6"/>
      <c r="B236" s="3"/>
      <c r="C236" s="3"/>
      <c r="D236" s="3"/>
    </row>
    <row r="237" spans="1:4">
      <c r="A237" s="6"/>
      <c r="B237" s="3"/>
      <c r="C237" s="3"/>
      <c r="D237" s="3"/>
    </row>
    <row r="238" spans="1:4">
      <c r="A238" s="6"/>
      <c r="B238" s="3"/>
      <c r="C238" s="3"/>
      <c r="D238" s="3"/>
    </row>
    <row r="239" spans="1:4">
      <c r="A239" s="6"/>
      <c r="B239" s="3"/>
      <c r="C239" s="3"/>
      <c r="D239" s="3"/>
    </row>
    <row r="240" spans="1:4">
      <c r="A240" s="6"/>
      <c r="B240" s="3"/>
      <c r="C240" s="3"/>
      <c r="D240" s="3"/>
    </row>
    <row r="241" spans="1:4">
      <c r="A241" s="6"/>
      <c r="B241" s="3"/>
      <c r="C241" s="3"/>
      <c r="D241" s="3"/>
    </row>
    <row r="242" spans="1:4">
      <c r="A242" s="6"/>
      <c r="B242" s="3"/>
      <c r="C242" s="3"/>
      <c r="D242" s="3"/>
    </row>
    <row r="243" spans="1:4">
      <c r="A243" s="6"/>
      <c r="B243" s="3"/>
      <c r="C243" s="3"/>
      <c r="D243" s="3"/>
    </row>
    <row r="244" spans="1:4">
      <c r="A244" s="6"/>
      <c r="B244" s="3"/>
      <c r="C244" s="3"/>
      <c r="D244" s="3"/>
    </row>
    <row r="245" spans="1:4">
      <c r="A245" s="6"/>
      <c r="B245" s="3"/>
      <c r="C245" s="3"/>
      <c r="D245" s="3"/>
    </row>
    <row r="246" spans="1:4">
      <c r="A246" s="6"/>
      <c r="B246" s="3"/>
      <c r="C246" s="3"/>
      <c r="D246" s="3"/>
    </row>
    <row r="247" spans="1:4">
      <c r="A247" s="6"/>
      <c r="B247" s="3"/>
      <c r="C247" s="3"/>
      <c r="D247" s="3"/>
    </row>
    <row r="248" spans="1:4">
      <c r="A248" s="6"/>
      <c r="B248" s="3"/>
      <c r="C248" s="3"/>
      <c r="D248" s="3"/>
    </row>
    <row r="249" spans="1:4">
      <c r="A249" s="6"/>
      <c r="B249" s="3"/>
      <c r="C249" s="3"/>
      <c r="D249" s="3"/>
    </row>
    <row r="250" spans="1:4">
      <c r="A250" s="6"/>
      <c r="B250" s="3"/>
      <c r="C250" s="3"/>
      <c r="D250" s="3"/>
    </row>
    <row r="251" spans="1:4">
      <c r="A251" s="6"/>
      <c r="B251" s="3"/>
      <c r="C251" s="3"/>
      <c r="D251" s="3"/>
    </row>
    <row r="252" spans="1:4">
      <c r="A252" s="6"/>
      <c r="B252" s="3"/>
      <c r="C252" s="3"/>
      <c r="D252" s="3"/>
    </row>
    <row r="253" spans="1:4">
      <c r="A253" s="6"/>
      <c r="B253" s="3"/>
      <c r="C253" s="3"/>
      <c r="D253" s="3"/>
    </row>
    <row r="254" spans="1:4">
      <c r="A254" s="6"/>
      <c r="B254" s="3"/>
      <c r="C254" s="3"/>
      <c r="D254" s="3"/>
    </row>
    <row r="255" spans="1:4">
      <c r="A255" s="6"/>
      <c r="B255" s="3"/>
      <c r="C255" s="3"/>
      <c r="D255" s="3"/>
    </row>
    <row r="256" spans="1:4">
      <c r="A256" s="6"/>
      <c r="B256" s="3"/>
      <c r="C256" s="3"/>
      <c r="D256" s="3"/>
    </row>
    <row r="257" spans="1:4">
      <c r="A257" s="6"/>
      <c r="B257" s="3"/>
      <c r="C257" s="3"/>
      <c r="D257" s="3"/>
    </row>
    <row r="258" spans="1:4">
      <c r="A258" s="6"/>
      <c r="B258" s="3"/>
      <c r="C258" s="3"/>
      <c r="D258" s="3"/>
    </row>
    <row r="259" spans="1:4">
      <c r="A259" s="6"/>
      <c r="B259" s="3"/>
      <c r="C259" s="3"/>
      <c r="D259" s="3"/>
    </row>
    <row r="260" spans="1:4">
      <c r="A260" s="6"/>
      <c r="B260" s="3"/>
      <c r="C260" s="3"/>
      <c r="D260" s="3"/>
    </row>
    <row r="261" spans="1:4">
      <c r="A261" s="6"/>
      <c r="B261" s="3"/>
      <c r="C261" s="3"/>
      <c r="D261" s="3"/>
    </row>
    <row r="262" spans="1:4">
      <c r="A262" s="6"/>
      <c r="B262" s="3"/>
      <c r="C262" s="3"/>
      <c r="D262" s="3"/>
    </row>
    <row r="263" spans="1:4">
      <c r="A263" s="6"/>
      <c r="B263" s="3"/>
      <c r="C263" s="3"/>
      <c r="D263" s="3"/>
    </row>
    <row r="264" spans="1:4">
      <c r="A264" s="6"/>
      <c r="B264" s="3"/>
      <c r="C264" s="3"/>
      <c r="D264" s="3"/>
    </row>
    <row r="265" spans="1:4">
      <c r="A265" s="6"/>
      <c r="B265" s="3"/>
      <c r="C265" s="3"/>
      <c r="D265" s="3"/>
    </row>
    <row r="266" spans="1:4">
      <c r="A266" s="6"/>
      <c r="B266" s="3"/>
      <c r="C266" s="3"/>
      <c r="D266" s="3"/>
    </row>
    <row r="267" spans="1:4">
      <c r="A267" s="6"/>
      <c r="B267" s="3"/>
      <c r="C267" s="3"/>
      <c r="D267" s="3"/>
    </row>
    <row r="268" spans="1:4">
      <c r="A268" s="6"/>
      <c r="B268" s="3"/>
      <c r="C268" s="3"/>
      <c r="D268" s="3"/>
    </row>
    <row r="269" spans="1:4">
      <c r="A269" s="6"/>
      <c r="B269" s="3"/>
      <c r="C269" s="3"/>
      <c r="D269" s="3"/>
    </row>
    <row r="270" spans="1:4">
      <c r="A270" s="6"/>
      <c r="B270" s="3"/>
      <c r="C270" s="3"/>
      <c r="D270" s="3"/>
    </row>
    <row r="271" spans="1:4">
      <c r="A271" s="6"/>
      <c r="B271" s="3"/>
      <c r="C271" s="3"/>
      <c r="D271" s="3"/>
    </row>
    <row r="272" spans="1:4">
      <c r="A272" s="6"/>
      <c r="B272" s="3"/>
      <c r="C272" s="3"/>
      <c r="D272" s="3"/>
    </row>
    <row r="273" spans="1:4">
      <c r="A273" s="6"/>
      <c r="B273" s="3"/>
      <c r="C273" s="3"/>
      <c r="D273" s="3"/>
    </row>
    <row r="274" spans="1:4">
      <c r="A274" s="6"/>
      <c r="B274" s="3"/>
      <c r="C274" s="3"/>
      <c r="D274" s="3"/>
    </row>
    <row r="275" spans="1:4">
      <c r="A275" s="6"/>
      <c r="B275" s="3"/>
      <c r="C275" s="3"/>
      <c r="D275" s="3"/>
    </row>
    <row r="276" spans="1:4">
      <c r="A276" s="6"/>
      <c r="B276" s="3"/>
      <c r="C276" s="3"/>
      <c r="D276" s="3"/>
    </row>
    <row r="277" spans="1:4">
      <c r="A277" s="6"/>
      <c r="B277" s="3"/>
      <c r="C277" s="3"/>
      <c r="D277" s="3"/>
    </row>
    <row r="278" spans="1:4">
      <c r="A278" s="6"/>
      <c r="B278" s="3"/>
      <c r="C278" s="3"/>
      <c r="D278" s="3"/>
    </row>
    <row r="279" spans="1:4">
      <c r="A279" s="6"/>
      <c r="B279" s="3"/>
      <c r="C279" s="3"/>
      <c r="D279" s="3"/>
    </row>
    <row r="280" spans="1:4">
      <c r="A280" s="6"/>
      <c r="B280" s="3"/>
      <c r="C280" s="3"/>
      <c r="D280" s="3"/>
    </row>
    <row r="281" spans="1:4">
      <c r="A281" s="6"/>
      <c r="B281" s="3"/>
      <c r="C281" s="3"/>
      <c r="D281" s="3"/>
    </row>
    <row r="282" spans="1:4">
      <c r="A282" s="6"/>
      <c r="B282" s="3"/>
      <c r="C282" s="3"/>
      <c r="D282" s="3"/>
    </row>
    <row r="283" spans="1:4">
      <c r="A283" s="6"/>
      <c r="B283" s="3"/>
      <c r="C283" s="3"/>
      <c r="D283" s="3"/>
    </row>
    <row r="284" spans="1:4">
      <c r="A284" s="6"/>
      <c r="B284" s="3"/>
      <c r="C284" s="3"/>
      <c r="D284" s="3"/>
    </row>
    <row r="285" spans="1:4">
      <c r="A285" s="6"/>
      <c r="B285" s="3"/>
      <c r="C285" s="3"/>
      <c r="D285" s="3"/>
    </row>
  </sheetData>
  <mergeCells count="4">
    <mergeCell ref="C2:L5"/>
    <mergeCell ref="C9:H20"/>
    <mergeCell ref="J10:S20"/>
    <mergeCell ref="J9:S9"/>
  </mergeCells>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9B924-6020-495F-BB53-01390970A7B3}">
  <dimension ref="C2:Q1108"/>
  <sheetViews>
    <sheetView topLeftCell="B2" zoomScale="67" zoomScaleNormal="73" workbookViewId="0">
      <selection activeCell="J9" sqref="J9:Q20"/>
    </sheetView>
  </sheetViews>
  <sheetFormatPr defaultRowHeight="14.4"/>
  <cols>
    <col min="3" max="3" width="16.6640625" bestFit="1" customWidth="1"/>
    <col min="4" max="4" width="16.44140625" bestFit="1" customWidth="1"/>
    <col min="5" max="5" width="13.33203125" bestFit="1" customWidth="1"/>
    <col min="6" max="6" width="11.44140625" customWidth="1"/>
    <col min="7" max="7" width="10.77734375" customWidth="1"/>
    <col min="8" max="8" width="11.77734375" customWidth="1"/>
    <col min="12" max="12" width="9.77734375" customWidth="1"/>
    <col min="13" max="13" width="10" customWidth="1"/>
    <col min="14" max="14" width="8.44140625" customWidth="1"/>
    <col min="19" max="19" width="8.33203125" customWidth="1"/>
    <col min="20" max="20" width="7.6640625" customWidth="1"/>
    <col min="21" max="21" width="8.109375" customWidth="1"/>
  </cols>
  <sheetData>
    <row r="2" spans="3:17">
      <c r="C2" s="18" t="s">
        <v>1185</v>
      </c>
      <c r="D2" s="18"/>
      <c r="E2" s="18"/>
      <c r="F2" s="18"/>
      <c r="G2" s="18"/>
      <c r="H2" s="18"/>
      <c r="I2" s="18"/>
      <c r="J2" s="18"/>
      <c r="K2" s="18"/>
      <c r="L2" s="18"/>
    </row>
    <row r="3" spans="3:17">
      <c r="C3" s="18"/>
      <c r="D3" s="18"/>
      <c r="E3" s="18"/>
      <c r="F3" s="18"/>
      <c r="G3" s="18"/>
      <c r="H3" s="18"/>
      <c r="I3" s="18"/>
      <c r="J3" s="18"/>
      <c r="K3" s="18"/>
      <c r="L3" s="18"/>
    </row>
    <row r="4" spans="3:17">
      <c r="C4" s="18"/>
      <c r="D4" s="18"/>
      <c r="E4" s="18"/>
      <c r="F4" s="18"/>
      <c r="G4" s="18"/>
      <c r="H4" s="18"/>
      <c r="I4" s="18"/>
      <c r="J4" s="18"/>
      <c r="K4" s="18"/>
      <c r="L4" s="18"/>
    </row>
    <row r="5" spans="3:17">
      <c r="C5" s="18"/>
      <c r="D5" s="18"/>
      <c r="E5" s="18"/>
      <c r="F5" s="18"/>
      <c r="G5" s="18"/>
      <c r="H5" s="18"/>
      <c r="I5" s="18"/>
      <c r="J5" s="18"/>
      <c r="K5" s="18"/>
      <c r="L5" s="18"/>
    </row>
    <row r="9" spans="3:17" ht="21" customHeight="1">
      <c r="C9" s="22" t="s">
        <v>1217</v>
      </c>
      <c r="D9" s="35"/>
      <c r="E9" s="35"/>
      <c r="F9" s="35"/>
      <c r="G9" s="35"/>
      <c r="H9" s="35"/>
      <c r="J9" s="24" t="s">
        <v>1203</v>
      </c>
      <c r="K9" s="24"/>
      <c r="L9" s="24"/>
      <c r="M9" s="24"/>
      <c r="N9" s="24"/>
      <c r="O9" s="24"/>
      <c r="P9" s="24"/>
      <c r="Q9" s="24"/>
    </row>
    <row r="10" spans="3:17" ht="14.4" customHeight="1">
      <c r="C10" s="35"/>
      <c r="D10" s="35"/>
      <c r="E10" s="35"/>
      <c r="F10" s="35"/>
      <c r="G10" s="35"/>
      <c r="H10" s="35"/>
      <c r="J10" s="19" t="s">
        <v>1218</v>
      </c>
      <c r="K10" s="19"/>
      <c r="L10" s="19"/>
      <c r="M10" s="19"/>
      <c r="N10" s="19"/>
      <c r="O10" s="19"/>
      <c r="P10" s="19"/>
      <c r="Q10" s="19"/>
    </row>
    <row r="11" spans="3:17" ht="14.4" customHeight="1">
      <c r="C11" s="35"/>
      <c r="D11" s="35"/>
      <c r="E11" s="35"/>
      <c r="F11" s="35"/>
      <c r="G11" s="35"/>
      <c r="H11" s="35"/>
      <c r="J11" s="19"/>
      <c r="K11" s="19"/>
      <c r="L11" s="19"/>
      <c r="M11" s="19"/>
      <c r="N11" s="19"/>
      <c r="O11" s="19"/>
      <c r="P11" s="19"/>
      <c r="Q11" s="19"/>
    </row>
    <row r="12" spans="3:17" ht="14.4" customHeight="1">
      <c r="C12" s="35"/>
      <c r="D12" s="35"/>
      <c r="E12" s="35"/>
      <c r="F12" s="35"/>
      <c r="G12" s="35"/>
      <c r="H12" s="35"/>
      <c r="J12" s="19"/>
      <c r="K12" s="19"/>
      <c r="L12" s="19"/>
      <c r="M12" s="19"/>
      <c r="N12" s="19"/>
      <c r="O12" s="19"/>
      <c r="P12" s="19"/>
      <c r="Q12" s="19"/>
    </row>
    <row r="13" spans="3:17" ht="14.4" customHeight="1">
      <c r="C13" s="35"/>
      <c r="D13" s="35"/>
      <c r="E13" s="35"/>
      <c r="F13" s="35"/>
      <c r="G13" s="35"/>
      <c r="H13" s="35"/>
      <c r="J13" s="19"/>
      <c r="K13" s="19"/>
      <c r="L13" s="19"/>
      <c r="M13" s="19"/>
      <c r="N13" s="19"/>
      <c r="O13" s="19"/>
      <c r="P13" s="19"/>
      <c r="Q13" s="19"/>
    </row>
    <row r="14" spans="3:17" ht="14.4" customHeight="1">
      <c r="C14" s="35"/>
      <c r="D14" s="35"/>
      <c r="E14" s="35"/>
      <c r="F14" s="35"/>
      <c r="G14" s="35"/>
      <c r="H14" s="35"/>
      <c r="J14" s="19"/>
      <c r="K14" s="19"/>
      <c r="L14" s="19"/>
      <c r="M14" s="19"/>
      <c r="N14" s="19"/>
      <c r="O14" s="19"/>
      <c r="P14" s="19"/>
      <c r="Q14" s="19"/>
    </row>
    <row r="15" spans="3:17" ht="14.4" customHeight="1">
      <c r="C15" s="35"/>
      <c r="D15" s="35"/>
      <c r="E15" s="35"/>
      <c r="F15" s="35"/>
      <c r="G15" s="35"/>
      <c r="H15" s="35"/>
      <c r="J15" s="19"/>
      <c r="K15" s="19"/>
      <c r="L15" s="19"/>
      <c r="M15" s="19"/>
      <c r="N15" s="19"/>
      <c r="O15" s="19"/>
      <c r="P15" s="19"/>
      <c r="Q15" s="19"/>
    </row>
    <row r="16" spans="3:17" ht="14.4" customHeight="1">
      <c r="C16" s="35"/>
      <c r="D16" s="35"/>
      <c r="E16" s="35"/>
      <c r="F16" s="35"/>
      <c r="G16" s="35"/>
      <c r="H16" s="35"/>
      <c r="J16" s="19"/>
      <c r="K16" s="19"/>
      <c r="L16" s="19"/>
      <c r="M16" s="19"/>
      <c r="N16" s="19"/>
      <c r="O16" s="19"/>
      <c r="P16" s="19"/>
      <c r="Q16" s="19"/>
    </row>
    <row r="17" spans="3:17" ht="14.4" customHeight="1">
      <c r="C17" s="35"/>
      <c r="D17" s="35"/>
      <c r="E17" s="35"/>
      <c r="F17" s="35"/>
      <c r="G17" s="35"/>
      <c r="H17" s="35"/>
      <c r="J17" s="19"/>
      <c r="K17" s="19"/>
      <c r="L17" s="19"/>
      <c r="M17" s="19"/>
      <c r="N17" s="19"/>
      <c r="O17" s="19"/>
      <c r="P17" s="19"/>
      <c r="Q17" s="19"/>
    </row>
    <row r="18" spans="3:17" ht="14.4" customHeight="1">
      <c r="C18" s="35"/>
      <c r="D18" s="35"/>
      <c r="E18" s="35"/>
      <c r="F18" s="35"/>
      <c r="G18" s="35"/>
      <c r="H18" s="35"/>
      <c r="J18" s="19"/>
      <c r="K18" s="19"/>
      <c r="L18" s="19"/>
      <c r="M18" s="19"/>
      <c r="N18" s="19"/>
      <c r="O18" s="19"/>
      <c r="P18" s="19"/>
      <c r="Q18" s="19"/>
    </row>
    <row r="19" spans="3:17" ht="14.4" customHeight="1">
      <c r="C19" s="35"/>
      <c r="D19" s="35"/>
      <c r="E19" s="35"/>
      <c r="F19" s="35"/>
      <c r="G19" s="35"/>
      <c r="H19" s="35"/>
      <c r="J19" s="19"/>
      <c r="K19" s="19"/>
      <c r="L19" s="19"/>
      <c r="M19" s="19"/>
      <c r="N19" s="19"/>
      <c r="O19" s="19"/>
      <c r="P19" s="19"/>
      <c r="Q19" s="19"/>
    </row>
    <row r="20" spans="3:17" ht="14.4" customHeight="1">
      <c r="C20" s="35"/>
      <c r="D20" s="35"/>
      <c r="E20" s="35"/>
      <c r="F20" s="35"/>
      <c r="G20" s="35"/>
      <c r="H20" s="35"/>
      <c r="J20" s="19"/>
      <c r="K20" s="19"/>
      <c r="L20" s="19"/>
      <c r="M20" s="19"/>
      <c r="N20" s="19"/>
      <c r="O20" s="19"/>
      <c r="P20" s="19"/>
      <c r="Q20" s="19"/>
    </row>
    <row r="23" spans="3:17" ht="28.8">
      <c r="C23" s="5" t="s">
        <v>2</v>
      </c>
      <c r="D23" s="5" t="s">
        <v>1215</v>
      </c>
      <c r="E23" s="5" t="s">
        <v>1216</v>
      </c>
      <c r="F23" s="5"/>
      <c r="G23" s="5"/>
      <c r="H23" s="5"/>
    </row>
    <row r="24" spans="3:17">
      <c r="C24" s="3" t="s">
        <v>3</v>
      </c>
      <c r="D24" s="3">
        <v>8.9</v>
      </c>
      <c r="E24" s="9">
        <v>65.912599999999998</v>
      </c>
    </row>
    <row r="25" spans="3:17" ht="28.8">
      <c r="C25" s="3" t="s">
        <v>7</v>
      </c>
      <c r="D25" s="3">
        <v>6.9</v>
      </c>
      <c r="E25" s="9">
        <v>67.698999999999998</v>
      </c>
    </row>
    <row r="26" spans="3:17" ht="43.2">
      <c r="C26" s="3" t="s">
        <v>4</v>
      </c>
      <c r="D26" s="3">
        <v>9</v>
      </c>
      <c r="E26" s="9">
        <v>56.529400000000003</v>
      </c>
    </row>
    <row r="27" spans="3:17">
      <c r="C27" s="3" t="s">
        <v>5</v>
      </c>
      <c r="D27" s="3">
        <v>7.8</v>
      </c>
      <c r="E27" s="9">
        <v>57.796100000000003</v>
      </c>
    </row>
    <row r="28" spans="3:17" ht="28.8">
      <c r="C28" s="3" t="s">
        <v>8</v>
      </c>
      <c r="D28" s="3">
        <v>8.4</v>
      </c>
      <c r="E28" s="9">
        <v>65.009699999999995</v>
      </c>
    </row>
    <row r="29" spans="3:17" ht="28.8">
      <c r="C29" s="3" t="s">
        <v>6</v>
      </c>
      <c r="D29" s="3">
        <v>11.8</v>
      </c>
      <c r="E29" s="9">
        <v>60.601900000000001</v>
      </c>
    </row>
    <row r="30" spans="3:17" ht="28.8">
      <c r="C30" s="3" t="s">
        <v>9</v>
      </c>
      <c r="D30" s="3">
        <v>11.6</v>
      </c>
      <c r="E30" s="9">
        <v>56.7864</v>
      </c>
    </row>
    <row r="31" spans="3:17" ht="43.2">
      <c r="C31" s="3" t="s">
        <v>12</v>
      </c>
      <c r="D31" s="3">
        <v>16.399999999999999</v>
      </c>
      <c r="E31" s="9">
        <v>56.843800000000002</v>
      </c>
    </row>
    <row r="32" spans="3:17" ht="28.8">
      <c r="C32" s="3" t="s">
        <v>30</v>
      </c>
      <c r="D32" s="3">
        <v>11.7</v>
      </c>
      <c r="E32" s="9">
        <v>69.7059</v>
      </c>
    </row>
    <row r="33" spans="3:5">
      <c r="C33" s="3" t="s">
        <v>10</v>
      </c>
      <c r="D33" s="3">
        <v>4.4000000000000004</v>
      </c>
      <c r="E33" s="9">
        <v>53.854399999999998</v>
      </c>
    </row>
    <row r="34" spans="3:5" ht="43.2">
      <c r="C34" s="3" t="s">
        <v>21</v>
      </c>
      <c r="D34" s="3">
        <v>10.3</v>
      </c>
      <c r="E34" s="9">
        <v>50.728200000000001</v>
      </c>
    </row>
    <row r="35" spans="3:5" ht="28.8">
      <c r="C35" s="3" t="s">
        <v>13</v>
      </c>
      <c r="D35" s="3">
        <v>6.9</v>
      </c>
      <c r="E35" s="9">
        <v>58.242699999999999</v>
      </c>
    </row>
    <row r="36" spans="3:5" ht="28.8">
      <c r="C36" s="3" t="s">
        <v>17</v>
      </c>
      <c r="D36" s="3">
        <v>3.6</v>
      </c>
      <c r="E36" s="9">
        <v>56.36</v>
      </c>
    </row>
    <row r="37" spans="3:5">
      <c r="C37" s="3" t="s">
        <v>14</v>
      </c>
      <c r="D37" s="3">
        <v>10.199999999999999</v>
      </c>
      <c r="E37" s="9">
        <v>49.533999999999999</v>
      </c>
    </row>
    <row r="38" spans="3:5" ht="57.6">
      <c r="C38" s="3" t="s">
        <v>1027</v>
      </c>
      <c r="D38" s="3">
        <v>14.7</v>
      </c>
      <c r="E38" s="9">
        <v>83.694400000000002</v>
      </c>
    </row>
    <row r="39" spans="3:5" ht="28.8">
      <c r="C39" s="3" t="s">
        <v>1028</v>
      </c>
      <c r="D39" s="3">
        <v>9</v>
      </c>
      <c r="E39" s="9">
        <v>73.777799999999999</v>
      </c>
    </row>
    <row r="40" spans="3:5" ht="28.8">
      <c r="C40" s="3" t="s">
        <v>11</v>
      </c>
      <c r="D40" s="3">
        <v>5.9</v>
      </c>
      <c r="E40" s="9">
        <v>53.417499999999997</v>
      </c>
    </row>
    <row r="41" spans="3:5" ht="28.8">
      <c r="C41" s="3" t="s">
        <v>15</v>
      </c>
      <c r="D41" s="3">
        <v>6.5</v>
      </c>
      <c r="E41" s="9">
        <v>47.757300000000001</v>
      </c>
    </row>
    <row r="42" spans="3:5" ht="28.8">
      <c r="C42" s="3" t="s">
        <v>45</v>
      </c>
      <c r="D42" s="3">
        <v>13.1</v>
      </c>
      <c r="E42" s="9">
        <v>65.087400000000002</v>
      </c>
    </row>
    <row r="43" spans="3:5" ht="28.8">
      <c r="C43" s="3" t="s">
        <v>160</v>
      </c>
      <c r="D43" s="3">
        <v>17.600000000000001</v>
      </c>
      <c r="E43" s="9">
        <v>110.84780000000001</v>
      </c>
    </row>
    <row r="44" spans="3:5" ht="28.8">
      <c r="C44" s="3" t="s">
        <v>33</v>
      </c>
      <c r="D44" s="3">
        <v>10.7</v>
      </c>
      <c r="E44" s="9">
        <v>61.747599999999998</v>
      </c>
    </row>
    <row r="45" spans="3:5" ht="28.8">
      <c r="C45" s="3" t="s">
        <v>1029</v>
      </c>
      <c r="D45" s="3">
        <v>11.8</v>
      </c>
      <c r="E45" s="9">
        <v>55.394399999999997</v>
      </c>
    </row>
    <row r="46" spans="3:5">
      <c r="C46" s="3" t="s">
        <v>29</v>
      </c>
      <c r="D46" s="3">
        <v>4.8</v>
      </c>
      <c r="E46" s="9">
        <v>50.883499999999998</v>
      </c>
    </row>
    <row r="47" spans="3:5" ht="28.8">
      <c r="C47" s="3" t="s">
        <v>35</v>
      </c>
      <c r="D47" s="3">
        <v>13.8</v>
      </c>
      <c r="E47" s="9">
        <v>54.087400000000002</v>
      </c>
    </row>
    <row r="48" spans="3:5" ht="28.8">
      <c r="C48" s="3" t="s">
        <v>16</v>
      </c>
      <c r="D48" s="3">
        <v>5.7</v>
      </c>
      <c r="E48" s="9">
        <v>47.102899999999998</v>
      </c>
    </row>
    <row r="49" spans="3:5" ht="28.8">
      <c r="C49" s="3" t="s">
        <v>89</v>
      </c>
      <c r="D49" s="3">
        <v>20.100000000000001</v>
      </c>
      <c r="E49" s="9">
        <v>76.053299999999993</v>
      </c>
    </row>
    <row r="50" spans="3:5" ht="43.2">
      <c r="C50" s="3" t="s">
        <v>189</v>
      </c>
      <c r="D50" s="3">
        <v>10.1</v>
      </c>
      <c r="E50" s="9">
        <v>123.25</v>
      </c>
    </row>
    <row r="51" spans="3:5" ht="43.2">
      <c r="C51" s="3" t="s">
        <v>42</v>
      </c>
      <c r="D51" s="3">
        <v>27.3</v>
      </c>
      <c r="E51" s="9">
        <v>62.453600000000002</v>
      </c>
    </row>
    <row r="52" spans="3:5" ht="28.8">
      <c r="C52" s="3" t="s">
        <v>69</v>
      </c>
      <c r="D52" s="3">
        <v>17.600000000000001</v>
      </c>
      <c r="E52" s="9">
        <v>59.854399999999998</v>
      </c>
    </row>
    <row r="53" spans="3:5" ht="43.2">
      <c r="C53" s="3" t="s">
        <v>38</v>
      </c>
      <c r="D53" s="3">
        <v>7.3</v>
      </c>
      <c r="E53" s="9">
        <v>49.116500000000002</v>
      </c>
    </row>
    <row r="54" spans="3:5" ht="43.2">
      <c r="C54" s="3" t="s">
        <v>22</v>
      </c>
      <c r="D54" s="3">
        <v>6.5</v>
      </c>
      <c r="E54" s="9">
        <v>56.216500000000003</v>
      </c>
    </row>
    <row r="55" spans="3:5" ht="43.2">
      <c r="C55" s="3" t="s">
        <v>1030</v>
      </c>
      <c r="D55" s="3">
        <v>18.7</v>
      </c>
      <c r="E55" s="9">
        <v>52.760599999999997</v>
      </c>
    </row>
    <row r="56" spans="3:5" ht="28.8">
      <c r="C56" s="3" t="s">
        <v>106</v>
      </c>
      <c r="D56" s="3">
        <v>15.5</v>
      </c>
      <c r="E56" s="9">
        <v>87.883300000000006</v>
      </c>
    </row>
    <row r="57" spans="3:5">
      <c r="C57" s="3" t="s">
        <v>43</v>
      </c>
      <c r="D57" s="3">
        <v>13.7</v>
      </c>
      <c r="E57" s="9">
        <v>52.339799999999997</v>
      </c>
    </row>
    <row r="58" spans="3:5" ht="28.8">
      <c r="C58" s="3" t="s">
        <v>120</v>
      </c>
      <c r="D58" s="3">
        <v>23.7</v>
      </c>
      <c r="E58" s="9">
        <v>68.260300000000001</v>
      </c>
    </row>
    <row r="59" spans="3:5">
      <c r="C59" s="3" t="s">
        <v>113</v>
      </c>
      <c r="D59" s="3">
        <v>8.3000000000000007</v>
      </c>
      <c r="E59" s="9">
        <v>88.173100000000005</v>
      </c>
    </row>
    <row r="60" spans="3:5" ht="43.2">
      <c r="C60" s="3" t="s">
        <v>1031</v>
      </c>
      <c r="D60" s="3">
        <v>5.7</v>
      </c>
      <c r="E60" s="9">
        <v>64.2333</v>
      </c>
    </row>
    <row r="61" spans="3:5" ht="28.8">
      <c r="C61" s="3" t="s">
        <v>63</v>
      </c>
      <c r="D61" s="3">
        <v>4.8</v>
      </c>
      <c r="E61" s="9">
        <v>99.241900000000001</v>
      </c>
    </row>
    <row r="62" spans="3:5" ht="28.8">
      <c r="C62" s="3" t="s">
        <v>62</v>
      </c>
      <c r="D62" s="3">
        <v>14.1</v>
      </c>
      <c r="E62" s="9">
        <v>71.647099999999995</v>
      </c>
    </row>
    <row r="63" spans="3:5" ht="57.6">
      <c r="C63" s="3" t="s">
        <v>294</v>
      </c>
      <c r="D63" s="3">
        <v>23.8</v>
      </c>
      <c r="E63" s="9">
        <v>130</v>
      </c>
    </row>
    <row r="64" spans="3:5" ht="28.8">
      <c r="C64" s="3" t="s">
        <v>1032</v>
      </c>
      <c r="D64" s="3">
        <v>7.9</v>
      </c>
      <c r="E64" s="9">
        <v>60.916699999999999</v>
      </c>
    </row>
    <row r="65" spans="3:5" ht="28.8">
      <c r="C65" s="3" t="s">
        <v>109</v>
      </c>
      <c r="D65" s="3">
        <v>19.2</v>
      </c>
      <c r="E65" s="9">
        <v>102.7667</v>
      </c>
    </row>
    <row r="66" spans="3:5" ht="28.8">
      <c r="C66" s="3" t="s">
        <v>172</v>
      </c>
      <c r="D66" s="3">
        <v>25.6</v>
      </c>
      <c r="E66" s="9">
        <v>96.760900000000007</v>
      </c>
    </row>
    <row r="67" spans="3:5">
      <c r="C67" s="3" t="s">
        <v>59</v>
      </c>
      <c r="D67" s="3">
        <v>9</v>
      </c>
      <c r="E67" s="9">
        <v>58.711300000000001</v>
      </c>
    </row>
    <row r="68" spans="3:5" ht="57.6">
      <c r="C68" s="3" t="s">
        <v>1033</v>
      </c>
      <c r="D68" s="3">
        <v>10.5</v>
      </c>
      <c r="E68" s="9">
        <v>70.944400000000002</v>
      </c>
    </row>
    <row r="69" spans="3:5" ht="28.8">
      <c r="C69" s="3" t="s">
        <v>49</v>
      </c>
      <c r="D69" s="3">
        <v>16.100000000000001</v>
      </c>
      <c r="E69" s="9">
        <v>62.835099999999997</v>
      </c>
    </row>
    <row r="70" spans="3:5" ht="28.8">
      <c r="C70" s="3" t="s">
        <v>61</v>
      </c>
      <c r="D70" s="3">
        <v>3.6</v>
      </c>
      <c r="E70" s="9">
        <v>50.640799999999999</v>
      </c>
    </row>
    <row r="71" spans="3:5" ht="28.8">
      <c r="C71" s="3" t="s">
        <v>1034</v>
      </c>
      <c r="D71" s="3">
        <v>18</v>
      </c>
      <c r="E71" s="9">
        <v>60.5</v>
      </c>
    </row>
    <row r="72" spans="3:5">
      <c r="C72" s="3" t="s">
        <v>88</v>
      </c>
      <c r="D72" s="3">
        <v>10</v>
      </c>
      <c r="E72" s="9">
        <v>72.314800000000005</v>
      </c>
    </row>
    <row r="73" spans="3:5" ht="28.8">
      <c r="C73" s="3" t="s">
        <v>47</v>
      </c>
      <c r="D73" s="3">
        <v>13.9</v>
      </c>
      <c r="E73" s="9">
        <v>50.618600000000001</v>
      </c>
    </row>
    <row r="74" spans="3:5">
      <c r="C74" s="3" t="s">
        <v>68</v>
      </c>
      <c r="D74" s="3">
        <v>10.1</v>
      </c>
      <c r="E74" s="9">
        <v>54.067999999999998</v>
      </c>
    </row>
    <row r="75" spans="3:5" ht="28.8">
      <c r="C75" s="3" t="s">
        <v>1035</v>
      </c>
      <c r="D75" s="3">
        <v>13</v>
      </c>
      <c r="E75" s="9">
        <v>54.277799999999999</v>
      </c>
    </row>
    <row r="76" spans="3:5">
      <c r="C76" s="3" t="s">
        <v>19</v>
      </c>
      <c r="D76" s="3">
        <v>5.6</v>
      </c>
      <c r="E76" s="9">
        <v>44.443300000000001</v>
      </c>
    </row>
    <row r="77" spans="3:5" ht="28.8">
      <c r="C77" s="3" t="s">
        <v>116</v>
      </c>
      <c r="D77" s="3">
        <v>13.7</v>
      </c>
      <c r="E77" s="9">
        <v>86.912999999999997</v>
      </c>
    </row>
    <row r="78" spans="3:5">
      <c r="C78" s="3" t="s">
        <v>64</v>
      </c>
      <c r="D78" s="3">
        <v>8.6</v>
      </c>
      <c r="E78" s="9">
        <v>54.873800000000003</v>
      </c>
    </row>
    <row r="79" spans="3:5" ht="28.8">
      <c r="C79" s="3" t="s">
        <v>25</v>
      </c>
      <c r="D79" s="3">
        <v>6.8</v>
      </c>
      <c r="E79" s="9">
        <v>46.427199999999999</v>
      </c>
    </row>
    <row r="80" spans="3:5">
      <c r="C80" s="3" t="s">
        <v>83</v>
      </c>
      <c r="D80" s="3">
        <v>4.5</v>
      </c>
      <c r="E80" s="9">
        <v>75.112899999999996</v>
      </c>
    </row>
    <row r="81" spans="3:5">
      <c r="C81" s="3" t="s">
        <v>1036</v>
      </c>
      <c r="D81" s="3">
        <v>15.5</v>
      </c>
      <c r="E81" s="9">
        <v>65.694400000000002</v>
      </c>
    </row>
    <row r="82" spans="3:5" ht="28.8">
      <c r="C82" s="3" t="s">
        <v>114</v>
      </c>
      <c r="D82" s="3">
        <v>13.8</v>
      </c>
      <c r="E82" s="9">
        <v>90.826899999999995</v>
      </c>
    </row>
    <row r="83" spans="3:5" ht="28.8">
      <c r="C83" s="3" t="s">
        <v>1037</v>
      </c>
      <c r="D83" s="3">
        <v>5.8</v>
      </c>
      <c r="E83" s="9">
        <v>43.578899999999997</v>
      </c>
    </row>
    <row r="84" spans="3:5" ht="28.8">
      <c r="C84" s="3" t="s">
        <v>80</v>
      </c>
      <c r="D84" s="3">
        <v>6.4</v>
      </c>
      <c r="E84" s="9">
        <v>64.264700000000005</v>
      </c>
    </row>
    <row r="85" spans="3:5" ht="28.8">
      <c r="C85" s="3" t="s">
        <v>1038</v>
      </c>
      <c r="D85" s="3">
        <v>13.4</v>
      </c>
      <c r="E85" s="9">
        <v>59.3</v>
      </c>
    </row>
    <row r="86" spans="3:5" ht="28.8">
      <c r="C86" s="3" t="s">
        <v>48</v>
      </c>
      <c r="D86" s="3">
        <v>16.100000000000001</v>
      </c>
      <c r="E86" s="9">
        <v>61.758099999999999</v>
      </c>
    </row>
    <row r="87" spans="3:5" ht="28.8">
      <c r="C87" s="3" t="s">
        <v>100</v>
      </c>
      <c r="D87" s="3">
        <v>14</v>
      </c>
      <c r="E87" s="9">
        <v>62.663200000000003</v>
      </c>
    </row>
    <row r="88" spans="3:5" ht="43.2">
      <c r="C88" s="3" t="s">
        <v>167</v>
      </c>
      <c r="D88" s="3">
        <v>22.7</v>
      </c>
      <c r="E88" s="9">
        <v>78.933300000000003</v>
      </c>
    </row>
    <row r="89" spans="3:5">
      <c r="C89" s="3" t="s">
        <v>175</v>
      </c>
      <c r="D89" s="3">
        <v>5.5</v>
      </c>
      <c r="E89" s="9">
        <v>99.043499999999995</v>
      </c>
    </row>
    <row r="90" spans="3:5" ht="28.8">
      <c r="C90" s="3" t="s">
        <v>96</v>
      </c>
      <c r="D90" s="3">
        <v>20.2</v>
      </c>
      <c r="E90" s="9">
        <v>65.554199999999994</v>
      </c>
    </row>
    <row r="91" spans="3:5" ht="28.8">
      <c r="C91" s="3" t="s">
        <v>86</v>
      </c>
      <c r="D91" s="3">
        <v>10.199999999999999</v>
      </c>
      <c r="E91" s="9">
        <v>64.779399999999995</v>
      </c>
    </row>
    <row r="92" spans="3:5" ht="28.8">
      <c r="C92" s="3" t="s">
        <v>343</v>
      </c>
      <c r="D92" s="3">
        <v>30.1</v>
      </c>
      <c r="E92" s="9">
        <v>122.7692</v>
      </c>
    </row>
    <row r="93" spans="3:5" ht="43.2">
      <c r="C93" s="3" t="s">
        <v>46</v>
      </c>
      <c r="D93" s="3">
        <v>12.9</v>
      </c>
      <c r="E93" s="9">
        <v>49.601900000000001</v>
      </c>
    </row>
    <row r="94" spans="3:5">
      <c r="C94" s="3" t="s">
        <v>1039</v>
      </c>
      <c r="D94" s="3">
        <v>11.8</v>
      </c>
      <c r="E94" s="9">
        <v>45.3889</v>
      </c>
    </row>
    <row r="95" spans="3:5" ht="28.8">
      <c r="C95" s="3" t="s">
        <v>1040</v>
      </c>
      <c r="D95" s="3">
        <v>18</v>
      </c>
      <c r="E95" s="9">
        <v>54.1111</v>
      </c>
    </row>
    <row r="96" spans="3:5" ht="28.8">
      <c r="C96" s="3" t="s">
        <v>1041</v>
      </c>
      <c r="D96" s="3">
        <v>11.4</v>
      </c>
      <c r="E96" s="9">
        <v>65.916700000000006</v>
      </c>
    </row>
    <row r="97" spans="3:5" ht="28.8">
      <c r="C97" s="3" t="s">
        <v>107</v>
      </c>
      <c r="D97" s="3">
        <v>10.9</v>
      </c>
      <c r="E97" s="9">
        <v>86.037000000000006</v>
      </c>
    </row>
    <row r="98" spans="3:5" ht="57.6">
      <c r="C98" s="3" t="s">
        <v>136</v>
      </c>
      <c r="D98" s="3">
        <v>10</v>
      </c>
      <c r="E98" s="9">
        <v>104.67310000000001</v>
      </c>
    </row>
    <row r="99" spans="3:5" ht="28.8">
      <c r="C99" s="3" t="s">
        <v>193</v>
      </c>
      <c r="D99" s="3">
        <v>17.399999999999999</v>
      </c>
      <c r="E99" s="9">
        <v>106.07689999999999</v>
      </c>
    </row>
    <row r="100" spans="3:5" ht="28.8">
      <c r="C100" s="3" t="s">
        <v>1042</v>
      </c>
      <c r="D100" s="3">
        <v>32.700000000000003</v>
      </c>
      <c r="E100" s="9">
        <v>42.261499999999998</v>
      </c>
    </row>
    <row r="101" spans="3:5" ht="28.8">
      <c r="C101" s="3" t="s">
        <v>1043</v>
      </c>
      <c r="D101" s="3">
        <v>24.5</v>
      </c>
      <c r="E101" s="9">
        <v>51.24</v>
      </c>
    </row>
    <row r="102" spans="3:5">
      <c r="C102" s="3" t="s">
        <v>40</v>
      </c>
      <c r="D102" s="3">
        <v>16.899999999999999</v>
      </c>
      <c r="E102" s="9">
        <v>46.597900000000003</v>
      </c>
    </row>
    <row r="103" spans="3:5">
      <c r="C103" s="3" t="s">
        <v>267</v>
      </c>
      <c r="D103" s="3">
        <v>15.7</v>
      </c>
      <c r="E103" s="9">
        <v>104.13460000000001</v>
      </c>
    </row>
    <row r="104" spans="3:5" ht="28.8">
      <c r="C104" s="3" t="s">
        <v>78</v>
      </c>
      <c r="D104" s="3">
        <v>15.3</v>
      </c>
      <c r="E104" s="9">
        <v>68.048400000000001</v>
      </c>
    </row>
    <row r="105" spans="3:5" ht="43.2">
      <c r="C105" s="3" t="s">
        <v>544</v>
      </c>
      <c r="D105" s="3">
        <v>15.9</v>
      </c>
      <c r="E105" s="9">
        <v>150.0385</v>
      </c>
    </row>
    <row r="106" spans="3:5">
      <c r="C106" s="3" t="s">
        <v>127</v>
      </c>
      <c r="D106" s="3">
        <v>11.5</v>
      </c>
      <c r="E106" s="9">
        <v>117.15219999999999</v>
      </c>
    </row>
    <row r="107" spans="3:5" ht="28.8">
      <c r="C107" s="3" t="s">
        <v>152</v>
      </c>
      <c r="D107" s="3">
        <v>13.5</v>
      </c>
      <c r="E107" s="9">
        <v>92.260900000000007</v>
      </c>
    </row>
    <row r="108" spans="3:5" ht="28.8">
      <c r="C108" s="3" t="s">
        <v>90</v>
      </c>
      <c r="D108" s="3">
        <v>6.5</v>
      </c>
      <c r="E108" s="9">
        <v>60.041200000000003</v>
      </c>
    </row>
    <row r="109" spans="3:5" ht="28.8">
      <c r="C109" s="3" t="s">
        <v>151</v>
      </c>
      <c r="D109" s="3">
        <v>4.5999999999999996</v>
      </c>
      <c r="E109" s="9">
        <v>75.218800000000002</v>
      </c>
    </row>
    <row r="110" spans="3:5" ht="28.8">
      <c r="C110" s="3" t="s">
        <v>272</v>
      </c>
      <c r="D110" s="3">
        <v>24.5</v>
      </c>
      <c r="E110" s="9">
        <v>91.281300000000002</v>
      </c>
    </row>
    <row r="111" spans="3:5" ht="43.2">
      <c r="C111" s="3" t="s">
        <v>183</v>
      </c>
      <c r="D111" s="3">
        <v>12</v>
      </c>
      <c r="E111" s="9">
        <v>98.673900000000003</v>
      </c>
    </row>
    <row r="112" spans="3:5" ht="28.8">
      <c r="C112" s="3" t="s">
        <v>52</v>
      </c>
      <c r="D112" s="3">
        <v>12.7</v>
      </c>
      <c r="E112" s="9">
        <v>52.495100000000001</v>
      </c>
    </row>
    <row r="113" spans="3:5">
      <c r="C113" s="3" t="s">
        <v>159</v>
      </c>
      <c r="D113" s="3">
        <v>17.3</v>
      </c>
      <c r="E113" s="9">
        <v>67.222200000000001</v>
      </c>
    </row>
    <row r="114" spans="3:5" ht="43.2">
      <c r="C114" s="3" t="s">
        <v>70</v>
      </c>
      <c r="D114" s="3">
        <v>8.4</v>
      </c>
      <c r="E114" s="9">
        <v>54.718400000000003</v>
      </c>
    </row>
    <row r="115" spans="3:5">
      <c r="C115" s="3" t="s">
        <v>60</v>
      </c>
      <c r="D115" s="3">
        <v>6.6</v>
      </c>
      <c r="E115" s="9">
        <v>73.354799999999997</v>
      </c>
    </row>
    <row r="116" spans="3:5" ht="43.2">
      <c r="C116" s="3" t="s">
        <v>465</v>
      </c>
      <c r="D116" s="3">
        <v>8</v>
      </c>
      <c r="E116" s="9">
        <v>158.04349999999999</v>
      </c>
    </row>
    <row r="117" spans="3:5" ht="43.2">
      <c r="C117" s="3" t="s">
        <v>92</v>
      </c>
      <c r="D117" s="3">
        <v>31.5</v>
      </c>
      <c r="E117" s="9">
        <v>74.933300000000003</v>
      </c>
    </row>
    <row r="118" spans="3:5" ht="28.8">
      <c r="C118" s="3" t="s">
        <v>91</v>
      </c>
      <c r="D118" s="3">
        <v>15.1</v>
      </c>
      <c r="E118" s="9">
        <v>66.711299999999994</v>
      </c>
    </row>
    <row r="119" spans="3:5" ht="28.8">
      <c r="C119" s="3" t="s">
        <v>326</v>
      </c>
      <c r="D119" s="3">
        <v>12.7</v>
      </c>
      <c r="E119" s="9">
        <v>115.0192</v>
      </c>
    </row>
    <row r="120" spans="3:5" ht="43.2">
      <c r="C120" s="3" t="s">
        <v>246</v>
      </c>
      <c r="D120" s="3">
        <v>15</v>
      </c>
      <c r="E120" s="9">
        <v>84.375</v>
      </c>
    </row>
    <row r="121" spans="3:5" ht="43.2">
      <c r="C121" s="3" t="s">
        <v>1044</v>
      </c>
      <c r="D121" s="3">
        <v>17.3</v>
      </c>
      <c r="E121" s="9">
        <v>49.466700000000003</v>
      </c>
    </row>
    <row r="122" spans="3:5">
      <c r="C122" s="3" t="s">
        <v>1045</v>
      </c>
      <c r="D122" s="3">
        <v>18.100000000000001</v>
      </c>
      <c r="E122" s="9">
        <v>57.533299999999997</v>
      </c>
    </row>
    <row r="123" spans="3:5" ht="28.8">
      <c r="C123" s="3" t="s">
        <v>421</v>
      </c>
      <c r="D123" s="3">
        <v>13.5</v>
      </c>
      <c r="E123" s="9">
        <v>52</v>
      </c>
    </row>
    <row r="124" spans="3:5" ht="28.8">
      <c r="C124" s="3" t="s">
        <v>270</v>
      </c>
      <c r="D124" s="3">
        <v>12.1</v>
      </c>
      <c r="E124" s="9">
        <v>111.15219999999999</v>
      </c>
    </row>
    <row r="125" spans="3:5" ht="28.8">
      <c r="C125" s="3" t="s">
        <v>1046</v>
      </c>
      <c r="D125" s="3">
        <v>12.4</v>
      </c>
      <c r="E125" s="9">
        <v>57.916699999999999</v>
      </c>
    </row>
    <row r="126" spans="3:5" ht="28.8">
      <c r="C126" s="3" t="s">
        <v>77</v>
      </c>
      <c r="D126" s="3">
        <v>13.9</v>
      </c>
      <c r="E126" s="9">
        <v>74.014700000000005</v>
      </c>
    </row>
    <row r="127" spans="3:5" ht="28.8">
      <c r="C127" s="3" t="s">
        <v>681</v>
      </c>
      <c r="D127" s="3">
        <v>11</v>
      </c>
      <c r="E127" s="9">
        <v>53</v>
      </c>
    </row>
    <row r="128" spans="3:5" ht="28.8">
      <c r="C128" s="3" t="s">
        <v>119</v>
      </c>
      <c r="D128" s="3">
        <v>7.3</v>
      </c>
      <c r="E128" s="9">
        <v>72.695700000000002</v>
      </c>
    </row>
    <row r="129" spans="3:5" ht="43.2">
      <c r="C129" s="3" t="s">
        <v>356</v>
      </c>
      <c r="D129" s="3">
        <v>16</v>
      </c>
      <c r="E129" s="9">
        <v>143.7174</v>
      </c>
    </row>
    <row r="130" spans="3:5" ht="28.8">
      <c r="C130" s="3" t="s">
        <v>115</v>
      </c>
      <c r="D130" s="3">
        <v>11.9</v>
      </c>
      <c r="E130" s="9">
        <v>97.869600000000005</v>
      </c>
    </row>
    <row r="131" spans="3:5" ht="43.2">
      <c r="C131" s="3" t="s">
        <v>225</v>
      </c>
      <c r="D131" s="3">
        <v>22</v>
      </c>
      <c r="E131" s="9">
        <v>105.95650000000001</v>
      </c>
    </row>
    <row r="132" spans="3:5" ht="28.8">
      <c r="C132" s="3" t="s">
        <v>67</v>
      </c>
      <c r="D132" s="3">
        <v>15</v>
      </c>
      <c r="E132" s="9">
        <v>57.886600000000001</v>
      </c>
    </row>
    <row r="133" spans="3:5">
      <c r="C133" s="3" t="s">
        <v>1047</v>
      </c>
      <c r="D133" s="3">
        <v>41.9</v>
      </c>
      <c r="E133" s="9">
        <v>55.42</v>
      </c>
    </row>
    <row r="134" spans="3:5">
      <c r="C134" s="3" t="s">
        <v>220</v>
      </c>
      <c r="D134" s="3">
        <v>13.3</v>
      </c>
      <c r="E134" s="9">
        <v>52</v>
      </c>
    </row>
    <row r="135" spans="3:5" ht="43.2">
      <c r="C135" s="3" t="s">
        <v>217</v>
      </c>
      <c r="D135" s="3">
        <v>14</v>
      </c>
      <c r="E135" s="9">
        <v>100.07689999999999</v>
      </c>
    </row>
    <row r="136" spans="3:5" ht="28.8">
      <c r="C136" s="3" t="s">
        <v>125</v>
      </c>
      <c r="D136" s="3">
        <v>15.7</v>
      </c>
      <c r="E136" s="9">
        <v>55.135100000000001</v>
      </c>
    </row>
    <row r="137" spans="3:5" ht="43.2">
      <c r="C137" s="3" t="s">
        <v>200</v>
      </c>
      <c r="D137" s="3">
        <v>5</v>
      </c>
      <c r="E137" s="9">
        <v>117.36960000000001</v>
      </c>
    </row>
    <row r="138" spans="3:5">
      <c r="C138" s="3" t="s">
        <v>143</v>
      </c>
      <c r="D138" s="3">
        <v>34.1</v>
      </c>
      <c r="E138" s="9">
        <v>58.666699999999999</v>
      </c>
    </row>
    <row r="139" spans="3:5" ht="28.8">
      <c r="C139" s="3" t="s">
        <v>452</v>
      </c>
      <c r="D139" s="3">
        <v>14.9</v>
      </c>
      <c r="E139" s="9">
        <v>137.67310000000001</v>
      </c>
    </row>
    <row r="140" spans="3:5">
      <c r="C140" s="3" t="s">
        <v>87</v>
      </c>
      <c r="D140" s="3">
        <v>17.100000000000001</v>
      </c>
      <c r="E140" s="9">
        <v>66.126300000000001</v>
      </c>
    </row>
    <row r="141" spans="3:5" ht="28.8">
      <c r="C141" s="3" t="s">
        <v>110</v>
      </c>
      <c r="D141" s="3">
        <v>21.6</v>
      </c>
      <c r="E141" s="9">
        <v>73.616699999999994</v>
      </c>
    </row>
    <row r="142" spans="3:5" ht="28.8">
      <c r="C142" s="3" t="s">
        <v>144</v>
      </c>
      <c r="D142" s="3">
        <v>16</v>
      </c>
      <c r="E142" s="9">
        <v>91.130399999999995</v>
      </c>
    </row>
    <row r="143" spans="3:5">
      <c r="C143" s="3" t="s">
        <v>34</v>
      </c>
      <c r="D143" s="3">
        <v>7.8</v>
      </c>
      <c r="E143" s="9">
        <v>43.587600000000002</v>
      </c>
    </row>
    <row r="144" spans="3:5">
      <c r="C144" s="3" t="s">
        <v>81</v>
      </c>
      <c r="D144" s="3">
        <v>5</v>
      </c>
      <c r="E144" s="9">
        <v>65.333299999999994</v>
      </c>
    </row>
    <row r="145" spans="3:5" ht="28.8">
      <c r="C145" s="3" t="s">
        <v>1048</v>
      </c>
      <c r="D145" s="3">
        <v>31.2</v>
      </c>
      <c r="E145" s="9">
        <v>51.186</v>
      </c>
    </row>
    <row r="146" spans="3:5">
      <c r="C146" s="3" t="s">
        <v>134</v>
      </c>
      <c r="D146" s="3">
        <v>11.6</v>
      </c>
      <c r="E146" s="9">
        <v>77.956500000000005</v>
      </c>
    </row>
    <row r="147" spans="3:5" ht="28.8">
      <c r="C147" s="3" t="s">
        <v>308</v>
      </c>
      <c r="D147" s="3">
        <v>11.1</v>
      </c>
      <c r="E147" s="9">
        <v>49.75</v>
      </c>
    </row>
    <row r="148" spans="3:5" ht="28.8">
      <c r="C148" s="3" t="s">
        <v>197</v>
      </c>
      <c r="D148" s="3">
        <v>13.1</v>
      </c>
      <c r="E148" s="9">
        <v>117.0652</v>
      </c>
    </row>
    <row r="149" spans="3:5" ht="28.8">
      <c r="C149" s="3" t="s">
        <v>181</v>
      </c>
      <c r="D149" s="3">
        <v>15.5</v>
      </c>
      <c r="E149" s="9">
        <v>83.807699999999997</v>
      </c>
    </row>
    <row r="150" spans="3:5" ht="28.8">
      <c r="C150" s="3" t="s">
        <v>150</v>
      </c>
      <c r="D150" s="3">
        <v>16.3</v>
      </c>
      <c r="E150" s="9">
        <v>96.833299999999994</v>
      </c>
    </row>
    <row r="151" spans="3:5" ht="28.8">
      <c r="C151" s="3" t="s">
        <v>1049</v>
      </c>
      <c r="D151" s="3">
        <v>8.6999999999999993</v>
      </c>
      <c r="E151" s="9">
        <v>51.6</v>
      </c>
    </row>
    <row r="152" spans="3:5" ht="28.8">
      <c r="C152" s="3" t="s">
        <v>255</v>
      </c>
      <c r="D152" s="3">
        <v>15.3</v>
      </c>
      <c r="E152" s="9">
        <v>103.7692</v>
      </c>
    </row>
    <row r="153" spans="3:5" ht="28.8">
      <c r="C153" s="3" t="s">
        <v>130</v>
      </c>
      <c r="D153" s="3">
        <v>12.2</v>
      </c>
      <c r="E153" s="9">
        <v>45.75</v>
      </c>
    </row>
    <row r="154" spans="3:5">
      <c r="C154" s="3" t="s">
        <v>101</v>
      </c>
      <c r="D154" s="3">
        <v>15.4</v>
      </c>
      <c r="E154" s="9">
        <v>62.359200000000001</v>
      </c>
    </row>
    <row r="155" spans="3:5" ht="43.2">
      <c r="C155" s="3" t="s">
        <v>1050</v>
      </c>
      <c r="D155" s="3">
        <v>17</v>
      </c>
      <c r="E155" s="9">
        <v>63.7667</v>
      </c>
    </row>
    <row r="156" spans="3:5" ht="28.8">
      <c r="C156" s="3" t="s">
        <v>276</v>
      </c>
      <c r="D156" s="3">
        <v>18.899999999999999</v>
      </c>
      <c r="E156" s="9">
        <v>116.7826</v>
      </c>
    </row>
    <row r="157" spans="3:5" ht="28.8">
      <c r="C157" s="3" t="s">
        <v>148</v>
      </c>
      <c r="D157" s="3">
        <v>16.399999999999999</v>
      </c>
      <c r="E157" s="9">
        <v>76.576899999999995</v>
      </c>
    </row>
    <row r="158" spans="3:5" ht="28.8">
      <c r="C158" s="3" t="s">
        <v>954</v>
      </c>
      <c r="D158" s="3">
        <v>23.3</v>
      </c>
      <c r="E158" s="9">
        <v>44.166699999999999</v>
      </c>
    </row>
    <row r="159" spans="3:5">
      <c r="C159" s="3" t="s">
        <v>133</v>
      </c>
      <c r="D159" s="3">
        <v>18.2</v>
      </c>
      <c r="E159" s="9">
        <v>70.206900000000005</v>
      </c>
    </row>
    <row r="160" spans="3:5" ht="43.2">
      <c r="C160" s="3" t="s">
        <v>384</v>
      </c>
      <c r="D160" s="3">
        <v>25.9</v>
      </c>
      <c r="E160" s="9">
        <v>56.333300000000001</v>
      </c>
    </row>
    <row r="161" spans="3:5" ht="28.8">
      <c r="C161" s="3" t="s">
        <v>279</v>
      </c>
      <c r="D161" s="3">
        <v>15.8</v>
      </c>
      <c r="E161" s="9">
        <v>124.54349999999999</v>
      </c>
    </row>
    <row r="162" spans="3:5" ht="28.8">
      <c r="C162" s="3" t="s">
        <v>278</v>
      </c>
      <c r="D162" s="3">
        <v>19.399999999999999</v>
      </c>
      <c r="E162" s="9">
        <v>119.6739</v>
      </c>
    </row>
    <row r="163" spans="3:5" ht="43.2">
      <c r="C163" s="3" t="s">
        <v>627</v>
      </c>
      <c r="D163" s="3">
        <v>17.2</v>
      </c>
      <c r="E163" s="9">
        <v>49.6111</v>
      </c>
    </row>
    <row r="164" spans="3:5" ht="28.8">
      <c r="C164" s="3" t="s">
        <v>232</v>
      </c>
      <c r="D164" s="3">
        <v>15.2</v>
      </c>
      <c r="E164" s="9">
        <v>96.125</v>
      </c>
    </row>
    <row r="165" spans="3:5" ht="28.8">
      <c r="C165" s="3" t="s">
        <v>154</v>
      </c>
      <c r="D165" s="3">
        <v>25.9</v>
      </c>
      <c r="E165" s="9">
        <v>82.587000000000003</v>
      </c>
    </row>
    <row r="166" spans="3:5" ht="28.8">
      <c r="C166" s="3" t="s">
        <v>429</v>
      </c>
      <c r="D166" s="3">
        <v>18.3</v>
      </c>
      <c r="E166" s="9">
        <v>166.85</v>
      </c>
    </row>
    <row r="167" spans="3:5">
      <c r="C167" s="3" t="s">
        <v>1051</v>
      </c>
      <c r="D167" s="3">
        <v>13.6</v>
      </c>
      <c r="E167" s="9">
        <v>49.7333</v>
      </c>
    </row>
    <row r="168" spans="3:5" ht="28.8">
      <c r="C168" s="3" t="s">
        <v>185</v>
      </c>
      <c r="D168" s="3">
        <v>17.399999999999999</v>
      </c>
      <c r="E168" s="9">
        <v>88.260900000000007</v>
      </c>
    </row>
    <row r="169" spans="3:5" ht="28.8">
      <c r="C169" s="3" t="s">
        <v>123</v>
      </c>
      <c r="D169" s="3">
        <v>18.899999999999999</v>
      </c>
      <c r="E169" s="9">
        <v>85.038499999999999</v>
      </c>
    </row>
    <row r="170" spans="3:5" ht="28.8">
      <c r="C170" s="3" t="s">
        <v>250</v>
      </c>
      <c r="D170" s="3">
        <v>15.9</v>
      </c>
      <c r="E170" s="9">
        <v>111.1957</v>
      </c>
    </row>
    <row r="171" spans="3:5" ht="28.8">
      <c r="C171" s="3" t="s">
        <v>82</v>
      </c>
      <c r="D171" s="3">
        <v>29.9</v>
      </c>
      <c r="E171" s="9">
        <v>69.9512</v>
      </c>
    </row>
    <row r="172" spans="3:5">
      <c r="C172" s="3" t="s">
        <v>335</v>
      </c>
      <c r="D172" s="3">
        <v>17.399999999999999</v>
      </c>
      <c r="E172" s="9">
        <v>127.2174</v>
      </c>
    </row>
    <row r="173" spans="3:5" ht="28.8">
      <c r="C173" s="3" t="s">
        <v>794</v>
      </c>
      <c r="D173" s="3">
        <v>19.600000000000001</v>
      </c>
      <c r="E173" s="9">
        <v>44.166699999999999</v>
      </c>
    </row>
    <row r="174" spans="3:5" ht="28.8">
      <c r="C174" s="3" t="s">
        <v>128</v>
      </c>
      <c r="D174" s="3">
        <v>8.5</v>
      </c>
      <c r="E174" s="9">
        <v>98.217399999999998</v>
      </c>
    </row>
    <row r="175" spans="3:5" ht="28.8">
      <c r="C175" s="3" t="s">
        <v>132</v>
      </c>
      <c r="D175" s="3">
        <v>14.4</v>
      </c>
      <c r="E175" s="9">
        <v>90.5</v>
      </c>
    </row>
    <row r="176" spans="3:5" ht="28.8">
      <c r="C176" s="3" t="s">
        <v>214</v>
      </c>
      <c r="D176" s="3">
        <v>13.6</v>
      </c>
      <c r="E176" s="9">
        <v>90.923100000000005</v>
      </c>
    </row>
    <row r="177" spans="3:5">
      <c r="C177" s="3" t="s">
        <v>129</v>
      </c>
      <c r="D177" s="3">
        <v>13.6</v>
      </c>
      <c r="E177" s="9">
        <v>57.296300000000002</v>
      </c>
    </row>
    <row r="178" spans="3:5">
      <c r="C178" s="3" t="s">
        <v>156</v>
      </c>
      <c r="D178" s="3">
        <v>14.7</v>
      </c>
      <c r="E178" s="9">
        <v>82.326099999999997</v>
      </c>
    </row>
    <row r="179" spans="3:5" ht="28.8">
      <c r="C179" s="3" t="s">
        <v>1052</v>
      </c>
      <c r="D179" s="3">
        <v>38.4</v>
      </c>
      <c r="E179" s="9">
        <v>48.666699999999999</v>
      </c>
    </row>
    <row r="180" spans="3:5" ht="28.8">
      <c r="C180" s="3" t="s">
        <v>135</v>
      </c>
      <c r="D180" s="3">
        <v>25.6</v>
      </c>
      <c r="E180" s="9">
        <v>72.260300000000001</v>
      </c>
    </row>
    <row r="181" spans="3:5" ht="28.8">
      <c r="C181" s="3" t="s">
        <v>295</v>
      </c>
      <c r="D181" s="3">
        <v>16.600000000000001</v>
      </c>
      <c r="E181" s="9">
        <v>45.166699999999999</v>
      </c>
    </row>
    <row r="182" spans="3:5" ht="28.8">
      <c r="C182" s="3" t="s">
        <v>165</v>
      </c>
      <c r="D182" s="3">
        <v>9.3000000000000007</v>
      </c>
      <c r="E182" s="9">
        <v>47</v>
      </c>
    </row>
    <row r="183" spans="3:5" ht="43.2">
      <c r="C183" s="3" t="s">
        <v>153</v>
      </c>
      <c r="D183" s="3">
        <v>16.2</v>
      </c>
      <c r="E183" s="9">
        <v>116.9808</v>
      </c>
    </row>
    <row r="184" spans="3:5" ht="28.8">
      <c r="C184" s="3" t="s">
        <v>353</v>
      </c>
      <c r="D184" s="3">
        <v>14.7</v>
      </c>
      <c r="E184" s="9">
        <v>128.34780000000001</v>
      </c>
    </row>
    <row r="185" spans="3:5" ht="28.8">
      <c r="C185" s="3" t="s">
        <v>99</v>
      </c>
      <c r="D185" s="3">
        <v>15</v>
      </c>
      <c r="E185" s="9">
        <v>62.1111</v>
      </c>
    </row>
    <row r="186" spans="3:5" ht="28.8">
      <c r="C186" s="3" t="s">
        <v>95</v>
      </c>
      <c r="D186" s="3">
        <v>4.0999999999999996</v>
      </c>
      <c r="E186" s="9">
        <v>59.866</v>
      </c>
    </row>
    <row r="187" spans="3:5" ht="28.8">
      <c r="C187" s="3" t="s">
        <v>162</v>
      </c>
      <c r="D187" s="3">
        <v>52.5</v>
      </c>
      <c r="E187" s="9">
        <v>104.86539999999999</v>
      </c>
    </row>
    <row r="188" spans="3:5">
      <c r="C188" s="3" t="s">
        <v>173</v>
      </c>
      <c r="D188" s="3">
        <v>40.5</v>
      </c>
      <c r="E188" s="9">
        <v>89.692300000000003</v>
      </c>
    </row>
    <row r="189" spans="3:5">
      <c r="C189" s="3" t="s">
        <v>121</v>
      </c>
      <c r="D189" s="3">
        <v>70.400000000000006</v>
      </c>
      <c r="E189" s="9">
        <v>64.557400000000001</v>
      </c>
    </row>
    <row r="190" spans="3:5" ht="28.8">
      <c r="C190" s="3" t="s">
        <v>414</v>
      </c>
      <c r="D190" s="3">
        <v>16.600000000000001</v>
      </c>
      <c r="E190" s="9">
        <v>57.5</v>
      </c>
    </row>
    <row r="191" spans="3:5" ht="28.8">
      <c r="C191" s="3" t="s">
        <v>241</v>
      </c>
      <c r="D191" s="3">
        <v>27.6</v>
      </c>
      <c r="E191" s="9">
        <v>107.26090000000001</v>
      </c>
    </row>
    <row r="192" spans="3:5" ht="43.2">
      <c r="C192" s="3" t="s">
        <v>399</v>
      </c>
      <c r="D192" s="3">
        <v>22.2</v>
      </c>
      <c r="E192" s="9">
        <v>207.6</v>
      </c>
    </row>
    <row r="193" spans="3:5" ht="28.8">
      <c r="C193" s="3" t="s">
        <v>360</v>
      </c>
      <c r="D193" s="3">
        <v>18.8</v>
      </c>
      <c r="E193" s="9">
        <v>122.3462</v>
      </c>
    </row>
    <row r="194" spans="3:5" ht="28.8">
      <c r="C194" s="3" t="s">
        <v>448</v>
      </c>
      <c r="D194" s="3">
        <v>12</v>
      </c>
      <c r="E194" s="9">
        <v>120.4063</v>
      </c>
    </row>
    <row r="195" spans="3:5" ht="28.8">
      <c r="C195" s="3" t="s">
        <v>471</v>
      </c>
      <c r="D195" s="3">
        <v>59.1</v>
      </c>
      <c r="E195" s="9">
        <v>52.944400000000002</v>
      </c>
    </row>
    <row r="196" spans="3:5" ht="28.8">
      <c r="C196" s="3" t="s">
        <v>218</v>
      </c>
      <c r="D196" s="3">
        <v>24.6</v>
      </c>
      <c r="E196" s="9">
        <v>96</v>
      </c>
    </row>
    <row r="197" spans="3:5" ht="28.8">
      <c r="C197" s="3" t="s">
        <v>329</v>
      </c>
      <c r="D197" s="3">
        <v>16.899999999999999</v>
      </c>
      <c r="E197" s="9">
        <v>52.5</v>
      </c>
    </row>
    <row r="198" spans="3:5" ht="28.8">
      <c r="C198" s="3" t="s">
        <v>164</v>
      </c>
      <c r="D198" s="3">
        <v>38.9</v>
      </c>
      <c r="E198" s="9">
        <v>80.25</v>
      </c>
    </row>
    <row r="199" spans="3:5">
      <c r="C199" s="3" t="s">
        <v>264</v>
      </c>
      <c r="D199" s="3">
        <v>10.8</v>
      </c>
      <c r="E199" s="9">
        <v>45.666699999999999</v>
      </c>
    </row>
    <row r="200" spans="3:5" ht="28.8">
      <c r="C200" s="3" t="s">
        <v>180</v>
      </c>
      <c r="D200" s="3">
        <v>15.7</v>
      </c>
      <c r="E200" s="9">
        <v>40.833300000000001</v>
      </c>
    </row>
    <row r="201" spans="3:5">
      <c r="C201" s="3" t="s">
        <v>124</v>
      </c>
      <c r="D201" s="3">
        <v>11.6</v>
      </c>
      <c r="E201" s="9">
        <v>86.307699999999997</v>
      </c>
    </row>
    <row r="202" spans="3:5" ht="28.8">
      <c r="C202" s="3" t="s">
        <v>287</v>
      </c>
      <c r="D202" s="3">
        <v>14.4</v>
      </c>
      <c r="E202" s="9">
        <v>47.5</v>
      </c>
    </row>
    <row r="203" spans="3:5" ht="28.8">
      <c r="C203" s="3" t="s">
        <v>1053</v>
      </c>
      <c r="D203" s="3">
        <v>14.6</v>
      </c>
      <c r="E203" s="9">
        <v>60.972200000000001</v>
      </c>
    </row>
    <row r="204" spans="3:5" ht="28.8">
      <c r="C204" s="3" t="s">
        <v>208</v>
      </c>
      <c r="D204" s="3">
        <v>20.5</v>
      </c>
      <c r="E204" s="9">
        <v>102.17310000000001</v>
      </c>
    </row>
    <row r="205" spans="3:5" ht="28.8">
      <c r="C205" s="3" t="s">
        <v>589</v>
      </c>
      <c r="D205" s="3">
        <v>19</v>
      </c>
      <c r="E205" s="9">
        <v>38.666699999999999</v>
      </c>
    </row>
    <row r="206" spans="3:5" ht="28.8">
      <c r="C206" s="3" t="s">
        <v>221</v>
      </c>
      <c r="D206" s="3">
        <v>9.1999999999999993</v>
      </c>
      <c r="E206" s="9">
        <v>87.593800000000002</v>
      </c>
    </row>
    <row r="207" spans="3:5">
      <c r="C207" s="3" t="s">
        <v>209</v>
      </c>
      <c r="D207" s="3">
        <v>15.9</v>
      </c>
      <c r="E207" s="9">
        <v>47.666699999999999</v>
      </c>
    </row>
    <row r="208" spans="3:5" ht="28.8">
      <c r="C208" s="3" t="s">
        <v>396</v>
      </c>
      <c r="D208" s="3">
        <v>28.3</v>
      </c>
      <c r="E208" s="9">
        <v>45.5</v>
      </c>
    </row>
    <row r="209" spans="3:5" ht="28.8">
      <c r="C209" s="3" t="s">
        <v>37</v>
      </c>
      <c r="D209" s="3">
        <v>19.5</v>
      </c>
      <c r="E209" s="9">
        <v>54.277799999999999</v>
      </c>
    </row>
    <row r="210" spans="3:5" ht="43.2">
      <c r="C210" s="3" t="s">
        <v>1054</v>
      </c>
      <c r="D210" s="3">
        <v>10.8</v>
      </c>
      <c r="E210" s="9">
        <v>64.666700000000006</v>
      </c>
    </row>
    <row r="211" spans="3:5" ht="28.8">
      <c r="C211" s="3" t="s">
        <v>32</v>
      </c>
      <c r="D211" s="3">
        <v>17.399999999999999</v>
      </c>
      <c r="E211" s="9">
        <v>58.661299999999997</v>
      </c>
    </row>
    <row r="212" spans="3:5">
      <c r="C212" s="3" t="s">
        <v>72</v>
      </c>
      <c r="D212" s="3">
        <v>11.5</v>
      </c>
      <c r="E212" s="9">
        <v>82.8</v>
      </c>
    </row>
    <row r="213" spans="3:5" ht="28.8">
      <c r="C213" s="3" t="s">
        <v>147</v>
      </c>
      <c r="D213" s="3">
        <v>19.3</v>
      </c>
      <c r="E213" s="9">
        <v>69.470600000000005</v>
      </c>
    </row>
    <row r="214" spans="3:5" ht="28.8">
      <c r="C214" s="3" t="s">
        <v>55</v>
      </c>
      <c r="D214" s="3">
        <v>4.5</v>
      </c>
      <c r="E214" s="9">
        <v>54.064900000000002</v>
      </c>
    </row>
    <row r="215" spans="3:5" ht="28.8">
      <c r="C215" s="3" t="s">
        <v>141</v>
      </c>
      <c r="D215" s="3">
        <v>20.3</v>
      </c>
      <c r="E215" s="9">
        <v>126.3</v>
      </c>
    </row>
    <row r="216" spans="3:5">
      <c r="C216" s="3" t="s">
        <v>204</v>
      </c>
      <c r="D216" s="3">
        <v>22.5</v>
      </c>
      <c r="E216" s="9">
        <v>119.2</v>
      </c>
    </row>
    <row r="217" spans="3:5" ht="28.8">
      <c r="C217" s="3" t="s">
        <v>24</v>
      </c>
      <c r="D217" s="3">
        <v>10.7</v>
      </c>
      <c r="E217" s="9">
        <v>67.770799999999994</v>
      </c>
    </row>
    <row r="218" spans="3:5" ht="28.8">
      <c r="C218" s="3" t="s">
        <v>57</v>
      </c>
      <c r="D218" s="3">
        <v>18.7</v>
      </c>
      <c r="E218" s="9">
        <v>54.202399999999997</v>
      </c>
    </row>
    <row r="219" spans="3:5" ht="28.8">
      <c r="C219" s="3" t="s">
        <v>190</v>
      </c>
      <c r="D219" s="3">
        <v>23.7</v>
      </c>
      <c r="E219" s="9">
        <v>73.175700000000006</v>
      </c>
    </row>
    <row r="220" spans="3:5">
      <c r="C220" s="3" t="s">
        <v>239</v>
      </c>
      <c r="D220" s="3">
        <v>12.6</v>
      </c>
      <c r="E220" s="9">
        <v>134.61760000000001</v>
      </c>
    </row>
    <row r="221" spans="3:5" ht="28.8">
      <c r="C221" s="3" t="s">
        <v>205</v>
      </c>
      <c r="D221" s="3">
        <v>10.199999999999999</v>
      </c>
      <c r="E221" s="9">
        <v>112.72499999999999</v>
      </c>
    </row>
    <row r="222" spans="3:5" ht="28.8">
      <c r="C222" s="3" t="s">
        <v>163</v>
      </c>
      <c r="D222" s="3">
        <v>39.299999999999997</v>
      </c>
      <c r="E222" s="9">
        <v>107.413</v>
      </c>
    </row>
    <row r="223" spans="3:5" ht="28.8">
      <c r="C223" s="3" t="s">
        <v>327</v>
      </c>
      <c r="D223" s="3">
        <v>16.600000000000001</v>
      </c>
      <c r="E223" s="9">
        <v>98.566000000000003</v>
      </c>
    </row>
    <row r="224" spans="3:5" ht="43.2">
      <c r="C224" s="3" t="s">
        <v>137</v>
      </c>
      <c r="D224" s="3">
        <v>13</v>
      </c>
      <c r="E224" s="9">
        <v>99.474999999999994</v>
      </c>
    </row>
    <row r="225" spans="3:5" ht="28.8">
      <c r="C225" s="3" t="s">
        <v>1055</v>
      </c>
      <c r="D225" s="3">
        <v>21.4</v>
      </c>
      <c r="E225" s="9">
        <v>42</v>
      </c>
    </row>
    <row r="226" spans="3:5" ht="28.8">
      <c r="C226" s="3" t="s">
        <v>290</v>
      </c>
      <c r="D226" s="3">
        <v>14.8</v>
      </c>
      <c r="E226" s="9">
        <v>109.5385</v>
      </c>
    </row>
    <row r="227" spans="3:5">
      <c r="C227" s="3" t="s">
        <v>58</v>
      </c>
      <c r="D227" s="3">
        <v>24.4</v>
      </c>
      <c r="E227" s="9">
        <v>65.982100000000003</v>
      </c>
    </row>
    <row r="228" spans="3:5" ht="43.2">
      <c r="C228" s="3" t="s">
        <v>1056</v>
      </c>
      <c r="D228" s="3">
        <v>14.8</v>
      </c>
      <c r="E228" s="9">
        <v>48.7</v>
      </c>
    </row>
    <row r="229" spans="3:5" ht="43.2">
      <c r="C229" s="3" t="s">
        <v>194</v>
      </c>
      <c r="D229" s="3">
        <v>42</v>
      </c>
      <c r="E229" s="9">
        <v>111.47499999999999</v>
      </c>
    </row>
    <row r="230" spans="3:5" ht="28.8">
      <c r="C230" s="3" t="s">
        <v>145</v>
      </c>
      <c r="D230" s="3">
        <v>5.7</v>
      </c>
      <c r="E230" s="9">
        <v>91.575000000000003</v>
      </c>
    </row>
    <row r="231" spans="3:5" ht="28.8">
      <c r="C231" s="3" t="s">
        <v>1057</v>
      </c>
      <c r="D231" s="3">
        <v>22.1</v>
      </c>
      <c r="E231" s="9">
        <v>53.833300000000001</v>
      </c>
    </row>
    <row r="232" spans="3:5" ht="28.8">
      <c r="C232" s="3" t="s">
        <v>380</v>
      </c>
      <c r="D232" s="3">
        <v>21.5</v>
      </c>
      <c r="E232" s="9">
        <v>145.11539999999999</v>
      </c>
    </row>
    <row r="233" spans="3:5" ht="28.8">
      <c r="C233" s="3" t="s">
        <v>139</v>
      </c>
      <c r="D233" s="3">
        <v>14.6</v>
      </c>
      <c r="E233" s="9">
        <v>42.666699999999999</v>
      </c>
    </row>
    <row r="234" spans="3:5">
      <c r="C234" s="3" t="s">
        <v>93</v>
      </c>
      <c r="D234" s="3">
        <v>18.8</v>
      </c>
      <c r="E234" s="9">
        <v>68.507199999999997</v>
      </c>
    </row>
    <row r="235" spans="3:5" ht="28.8">
      <c r="C235" s="3" t="s">
        <v>215</v>
      </c>
      <c r="D235" s="3">
        <v>26.3</v>
      </c>
      <c r="E235" s="9">
        <v>119.2</v>
      </c>
    </row>
    <row r="236" spans="3:5" ht="28.8">
      <c r="C236" s="3" t="s">
        <v>228</v>
      </c>
      <c r="D236" s="3">
        <v>20.7</v>
      </c>
      <c r="E236" s="9">
        <v>112.73909999999999</v>
      </c>
    </row>
    <row r="237" spans="3:5" ht="57.6">
      <c r="C237" s="3" t="s">
        <v>273</v>
      </c>
      <c r="D237" s="3">
        <v>7.9</v>
      </c>
      <c r="E237" s="9">
        <v>37.5</v>
      </c>
    </row>
    <row r="238" spans="3:5" ht="28.8">
      <c r="C238" s="3" t="s">
        <v>378</v>
      </c>
      <c r="D238" s="3">
        <v>7.1</v>
      </c>
      <c r="E238" s="9">
        <v>157.88460000000001</v>
      </c>
    </row>
    <row r="239" spans="3:5" ht="28.8">
      <c r="C239" s="3" t="s">
        <v>253</v>
      </c>
      <c r="D239" s="3">
        <v>18.899999999999999</v>
      </c>
      <c r="E239" s="9">
        <v>149.57499999999999</v>
      </c>
    </row>
    <row r="240" spans="3:5" ht="28.8">
      <c r="C240" s="3" t="s">
        <v>266</v>
      </c>
      <c r="D240" s="3">
        <v>13.4</v>
      </c>
      <c r="E240" s="9">
        <v>135.4</v>
      </c>
    </row>
    <row r="241" spans="3:5" ht="28.8">
      <c r="C241" s="3" t="s">
        <v>1064</v>
      </c>
      <c r="D241" s="3">
        <v>15</v>
      </c>
      <c r="E241" s="9">
        <v>50.791699999999999</v>
      </c>
    </row>
    <row r="242" spans="3:5" ht="28.8">
      <c r="C242" s="3" t="s">
        <v>149</v>
      </c>
      <c r="D242" s="3">
        <v>22.8</v>
      </c>
      <c r="E242" s="9">
        <v>105.2</v>
      </c>
    </row>
    <row r="243" spans="3:5" ht="28.8">
      <c r="C243" s="3" t="s">
        <v>224</v>
      </c>
      <c r="D243" s="3">
        <v>12.1</v>
      </c>
      <c r="E243" s="9">
        <v>117.7353</v>
      </c>
    </row>
    <row r="244" spans="3:5" ht="28.8">
      <c r="C244" s="3" t="s">
        <v>367</v>
      </c>
      <c r="D244" s="3">
        <v>18.2</v>
      </c>
      <c r="E244" s="9">
        <v>200.38239999999999</v>
      </c>
    </row>
    <row r="245" spans="3:5" ht="28.8">
      <c r="C245" s="3" t="s">
        <v>333</v>
      </c>
      <c r="D245" s="3">
        <v>30.3</v>
      </c>
      <c r="E245" s="9">
        <v>166.3235</v>
      </c>
    </row>
    <row r="246" spans="3:5" ht="43.2">
      <c r="C246" s="3" t="s">
        <v>1058</v>
      </c>
      <c r="D246" s="3">
        <v>19.399999999999999</v>
      </c>
      <c r="E246" s="9">
        <v>47.166699999999999</v>
      </c>
    </row>
    <row r="247" spans="3:5" ht="28.8">
      <c r="C247" s="3" t="s">
        <v>1060</v>
      </c>
      <c r="D247" s="3">
        <v>19</v>
      </c>
      <c r="E247" s="9">
        <v>46.3889</v>
      </c>
    </row>
    <row r="248" spans="3:5" ht="28.8">
      <c r="C248" s="3" t="s">
        <v>146</v>
      </c>
      <c r="D248" s="3">
        <v>26.1</v>
      </c>
      <c r="E248" s="9">
        <v>97.285700000000006</v>
      </c>
    </row>
    <row r="249" spans="3:5" ht="28.8">
      <c r="C249" s="3" t="s">
        <v>321</v>
      </c>
      <c r="D249" s="3">
        <v>15.1</v>
      </c>
      <c r="E249" s="9">
        <v>144.75</v>
      </c>
    </row>
    <row r="250" spans="3:5">
      <c r="C250" s="3" t="s">
        <v>102</v>
      </c>
      <c r="D250" s="3">
        <v>5.6</v>
      </c>
      <c r="E250" s="9">
        <v>283.92860000000002</v>
      </c>
    </row>
    <row r="251" spans="3:5" ht="28.8">
      <c r="C251" s="3" t="s">
        <v>856</v>
      </c>
      <c r="D251" s="3">
        <v>13.7</v>
      </c>
      <c r="E251" s="9">
        <v>307.92860000000002</v>
      </c>
    </row>
    <row r="252" spans="3:5" ht="28.8">
      <c r="C252" s="3" t="s">
        <v>906</v>
      </c>
      <c r="D252" s="3">
        <v>25</v>
      </c>
      <c r="E252" s="9">
        <v>307.96429999999998</v>
      </c>
    </row>
    <row r="253" spans="3:5" ht="28.8">
      <c r="C253" s="3" t="s">
        <v>386</v>
      </c>
      <c r="D253" s="3">
        <v>16.5</v>
      </c>
      <c r="E253" s="9">
        <v>193.65</v>
      </c>
    </row>
    <row r="254" spans="3:5">
      <c r="C254" s="3" t="s">
        <v>1062</v>
      </c>
      <c r="D254" s="3">
        <v>37.4</v>
      </c>
      <c r="E254" s="9">
        <v>58.333300000000001</v>
      </c>
    </row>
    <row r="255" spans="3:5" ht="28.8">
      <c r="C255" s="3" t="s">
        <v>1063</v>
      </c>
      <c r="D255" s="3">
        <v>20.3</v>
      </c>
      <c r="E255" s="9">
        <v>56.833300000000001</v>
      </c>
    </row>
    <row r="256" spans="3:5" ht="28.8">
      <c r="C256" s="3" t="s">
        <v>776</v>
      </c>
      <c r="D256" s="3">
        <v>16</v>
      </c>
      <c r="E256" s="9">
        <v>291.42860000000002</v>
      </c>
    </row>
    <row r="257" spans="3:8" ht="28.8">
      <c r="C257" s="3" t="s">
        <v>451</v>
      </c>
      <c r="D257" s="3">
        <v>15.9</v>
      </c>
      <c r="E257" s="9">
        <v>190.07140000000001</v>
      </c>
    </row>
    <row r="258" spans="3:8" ht="28.8">
      <c r="C258" s="3" t="s">
        <v>1066</v>
      </c>
      <c r="D258" s="3">
        <v>15.9</v>
      </c>
      <c r="E258" s="9">
        <v>46</v>
      </c>
    </row>
    <row r="259" spans="3:8">
      <c r="C259" s="3" t="s">
        <v>192</v>
      </c>
      <c r="D259" s="3">
        <v>12.2</v>
      </c>
      <c r="E259" s="9">
        <v>140.28569999999999</v>
      </c>
    </row>
    <row r="260" spans="3:8" ht="43.2">
      <c r="C260" s="3" t="s">
        <v>108</v>
      </c>
      <c r="D260" s="3">
        <v>7.7</v>
      </c>
      <c r="E260" s="9">
        <v>162.71430000000001</v>
      </c>
    </row>
    <row r="261" spans="3:8" ht="43.2">
      <c r="C261" s="3" t="s">
        <v>1065</v>
      </c>
      <c r="D261" s="3">
        <v>13.4</v>
      </c>
      <c r="E261" s="9">
        <v>45</v>
      </c>
    </row>
    <row r="262" spans="3:8" ht="43.2">
      <c r="C262" s="3" t="s">
        <v>257</v>
      </c>
      <c r="D262" s="3">
        <v>12.3</v>
      </c>
      <c r="E262" s="9">
        <v>50.5</v>
      </c>
    </row>
    <row r="263" spans="3:8" ht="28.8">
      <c r="C263" s="3" t="s">
        <v>202</v>
      </c>
      <c r="D263" s="3">
        <v>43.4</v>
      </c>
      <c r="E263" s="9">
        <v>54.833300000000001</v>
      </c>
    </row>
    <row r="264" spans="3:8" ht="28.8">
      <c r="C264" s="3" t="s">
        <v>283</v>
      </c>
      <c r="D264" s="3">
        <v>24.2</v>
      </c>
      <c r="E264" s="9">
        <v>51.5</v>
      </c>
    </row>
    <row r="265" spans="3:8">
      <c r="C265" s="3" t="s">
        <v>1059</v>
      </c>
      <c r="D265" s="3">
        <v>11.2</v>
      </c>
      <c r="E265" s="9">
        <v>51.833300000000001</v>
      </c>
    </row>
    <row r="266" spans="3:8" ht="43.2">
      <c r="C266" s="3" t="s">
        <v>1067</v>
      </c>
      <c r="D266" s="3">
        <v>6.6</v>
      </c>
      <c r="E266" s="9">
        <v>53.5</v>
      </c>
    </row>
    <row r="267" spans="3:8" ht="28.8">
      <c r="C267" s="3" t="s">
        <v>600</v>
      </c>
      <c r="D267" s="3">
        <v>43.2</v>
      </c>
      <c r="E267" s="9">
        <v>49.666699999999999</v>
      </c>
    </row>
    <row r="268" spans="3:8" ht="28.8">
      <c r="C268" s="3" t="s">
        <v>1061</v>
      </c>
      <c r="D268" s="3">
        <v>17.899999999999999</v>
      </c>
      <c r="E268" s="9">
        <v>52.333300000000001</v>
      </c>
    </row>
    <row r="270" spans="3:8">
      <c r="D270" s="6"/>
      <c r="E270" s="3"/>
      <c r="F270" s="3"/>
      <c r="G270" s="3"/>
      <c r="H270" s="3"/>
    </row>
    <row r="271" spans="3:8">
      <c r="D271" s="6"/>
      <c r="E271" s="3"/>
      <c r="F271" s="3"/>
      <c r="G271" s="3"/>
      <c r="H271" s="3"/>
    </row>
    <row r="272" spans="3:8">
      <c r="D272" s="6"/>
      <c r="E272" s="3"/>
      <c r="F272" s="3"/>
      <c r="G272" s="3"/>
      <c r="H272" s="3"/>
    </row>
    <row r="273" spans="4:8">
      <c r="D273" s="6"/>
      <c r="E273" s="3"/>
      <c r="F273" s="3"/>
      <c r="G273" s="3"/>
      <c r="H273" s="3"/>
    </row>
    <row r="274" spans="4:8">
      <c r="D274" s="6"/>
      <c r="E274" s="3"/>
      <c r="F274" s="3"/>
      <c r="G274" s="3"/>
      <c r="H274" s="3"/>
    </row>
    <row r="275" spans="4:8">
      <c r="D275" s="6"/>
      <c r="E275" s="3"/>
      <c r="F275" s="3"/>
      <c r="G275" s="3"/>
      <c r="H275" s="3"/>
    </row>
    <row r="276" spans="4:8">
      <c r="D276" s="6"/>
      <c r="E276" s="3"/>
      <c r="F276" s="3"/>
      <c r="G276" s="3"/>
      <c r="H276" s="3"/>
    </row>
    <row r="277" spans="4:8">
      <c r="D277" s="6"/>
      <c r="E277" s="3"/>
      <c r="F277" s="3"/>
      <c r="G277" s="3"/>
      <c r="H277" s="3"/>
    </row>
    <row r="278" spans="4:8">
      <c r="D278" s="6"/>
      <c r="E278" s="3"/>
      <c r="F278" s="3"/>
      <c r="G278" s="3"/>
      <c r="H278" s="3"/>
    </row>
    <row r="279" spans="4:8">
      <c r="D279" s="6"/>
      <c r="E279" s="3"/>
      <c r="F279" s="3"/>
      <c r="G279" s="3"/>
      <c r="H279" s="3"/>
    </row>
    <row r="280" spans="4:8">
      <c r="D280" s="6"/>
      <c r="E280" s="3"/>
      <c r="F280" s="3"/>
      <c r="G280" s="3"/>
      <c r="H280" s="3"/>
    </row>
    <row r="281" spans="4:8">
      <c r="D281" s="6"/>
      <c r="E281" s="3"/>
      <c r="F281" s="3"/>
      <c r="G281" s="3"/>
      <c r="H281" s="3"/>
    </row>
    <row r="282" spans="4:8">
      <c r="D282" s="6"/>
      <c r="E282" s="3"/>
      <c r="F282" s="3"/>
      <c r="G282" s="3"/>
      <c r="H282" s="3"/>
    </row>
    <row r="283" spans="4:8">
      <c r="D283" s="6"/>
      <c r="E283" s="3"/>
      <c r="F283" s="3"/>
      <c r="G283" s="3"/>
      <c r="H283" s="3"/>
    </row>
    <row r="284" spans="4:8">
      <c r="D284" s="6"/>
      <c r="E284" s="3"/>
      <c r="F284" s="3"/>
      <c r="G284" s="3"/>
      <c r="H284" s="3"/>
    </row>
    <row r="285" spans="4:8">
      <c r="D285" s="6"/>
      <c r="E285" s="3"/>
      <c r="F285" s="3"/>
      <c r="G285" s="3"/>
      <c r="H285" s="3"/>
    </row>
    <row r="286" spans="4:8">
      <c r="D286" s="6"/>
      <c r="E286" s="3"/>
      <c r="F286" s="3"/>
      <c r="G286" s="3"/>
      <c r="H286" s="3"/>
    </row>
    <row r="287" spans="4:8">
      <c r="D287" s="6"/>
      <c r="E287" s="3"/>
      <c r="F287" s="3"/>
      <c r="G287" s="3"/>
      <c r="H287" s="3"/>
    </row>
    <row r="288" spans="4:8">
      <c r="D288" s="6"/>
      <c r="E288" s="3"/>
      <c r="F288" s="3"/>
      <c r="G288" s="3"/>
      <c r="H288" s="3"/>
    </row>
    <row r="289" spans="4:8">
      <c r="D289" s="6"/>
      <c r="E289" s="3"/>
      <c r="F289" s="3"/>
      <c r="G289" s="3"/>
      <c r="H289" s="3"/>
    </row>
    <row r="290" spans="4:8">
      <c r="D290" s="6"/>
      <c r="E290" s="3"/>
      <c r="F290" s="3"/>
      <c r="G290" s="3"/>
      <c r="H290" s="3"/>
    </row>
    <row r="291" spans="4:8">
      <c r="D291" s="6"/>
      <c r="E291" s="3"/>
      <c r="F291" s="3"/>
      <c r="G291" s="3"/>
      <c r="H291" s="3"/>
    </row>
    <row r="292" spans="4:8">
      <c r="D292" s="6"/>
      <c r="E292" s="3"/>
      <c r="F292" s="3"/>
      <c r="G292" s="3"/>
      <c r="H292" s="3"/>
    </row>
    <row r="293" spans="4:8">
      <c r="D293" s="6"/>
      <c r="E293" s="3"/>
      <c r="F293" s="3"/>
      <c r="G293" s="3"/>
      <c r="H293" s="3"/>
    </row>
    <row r="294" spans="4:8">
      <c r="D294" s="6"/>
      <c r="E294" s="3"/>
      <c r="F294" s="3"/>
      <c r="G294" s="3"/>
      <c r="H294" s="3"/>
    </row>
    <row r="295" spans="4:8">
      <c r="D295" s="6"/>
      <c r="E295" s="3"/>
      <c r="F295" s="3"/>
      <c r="G295" s="3"/>
      <c r="H295" s="3"/>
    </row>
    <row r="296" spans="4:8">
      <c r="D296" s="6"/>
      <c r="E296" s="3"/>
      <c r="F296" s="3"/>
      <c r="G296" s="3"/>
      <c r="H296" s="3"/>
    </row>
    <row r="297" spans="4:8">
      <c r="D297" s="6"/>
      <c r="E297" s="3"/>
      <c r="F297" s="3"/>
      <c r="G297" s="3"/>
      <c r="H297" s="3"/>
    </row>
    <row r="298" spans="4:8">
      <c r="D298" s="6"/>
      <c r="E298" s="3"/>
      <c r="F298" s="3"/>
      <c r="G298" s="3"/>
      <c r="H298" s="3"/>
    </row>
    <row r="299" spans="4:8">
      <c r="D299" s="6"/>
      <c r="E299" s="3"/>
      <c r="F299" s="3"/>
      <c r="G299" s="3"/>
      <c r="H299" s="3"/>
    </row>
    <row r="300" spans="4:8">
      <c r="D300" s="6"/>
      <c r="E300" s="3"/>
      <c r="F300" s="3"/>
      <c r="G300" s="3"/>
      <c r="H300" s="3"/>
    </row>
    <row r="301" spans="4:8">
      <c r="D301" s="6"/>
      <c r="E301" s="3"/>
      <c r="F301" s="3"/>
      <c r="G301" s="3"/>
      <c r="H301" s="3"/>
    </row>
    <row r="302" spans="4:8">
      <c r="D302" s="6"/>
      <c r="E302" s="3"/>
      <c r="F302" s="3"/>
      <c r="G302" s="3"/>
      <c r="H302" s="3"/>
    </row>
    <row r="303" spans="4:8">
      <c r="D303" s="6"/>
      <c r="E303" s="3"/>
      <c r="F303" s="3"/>
      <c r="G303" s="3"/>
      <c r="H303" s="3"/>
    </row>
    <row r="304" spans="4:8">
      <c r="D304" s="6"/>
      <c r="E304" s="3"/>
      <c r="F304" s="3"/>
      <c r="G304" s="3"/>
      <c r="H304" s="3"/>
    </row>
    <row r="305" spans="4:8">
      <c r="D305" s="6"/>
      <c r="E305" s="3"/>
      <c r="F305" s="3"/>
      <c r="G305" s="3"/>
      <c r="H305" s="3"/>
    </row>
    <row r="306" spans="4:8">
      <c r="D306" s="6"/>
      <c r="E306" s="3"/>
      <c r="F306" s="3"/>
      <c r="G306" s="3"/>
      <c r="H306" s="3"/>
    </row>
    <row r="307" spans="4:8">
      <c r="D307" s="6"/>
      <c r="E307" s="3"/>
      <c r="F307" s="3"/>
      <c r="G307" s="3"/>
      <c r="H307" s="3"/>
    </row>
    <row r="308" spans="4:8">
      <c r="D308" s="6"/>
      <c r="E308" s="3"/>
      <c r="F308" s="3"/>
      <c r="G308" s="3"/>
      <c r="H308" s="3"/>
    </row>
    <row r="309" spans="4:8">
      <c r="D309" s="6"/>
      <c r="E309" s="3"/>
      <c r="F309" s="3"/>
      <c r="G309" s="3"/>
      <c r="H309" s="3"/>
    </row>
    <row r="310" spans="4:8">
      <c r="D310" s="6"/>
      <c r="E310" s="3"/>
      <c r="F310" s="3"/>
      <c r="G310" s="3"/>
      <c r="H310" s="3"/>
    </row>
    <row r="311" spans="4:8">
      <c r="D311" s="6"/>
      <c r="E311" s="3"/>
      <c r="F311" s="3"/>
      <c r="G311" s="3"/>
      <c r="H311" s="3"/>
    </row>
    <row r="312" spans="4:8">
      <c r="D312" s="6"/>
      <c r="E312" s="3"/>
      <c r="F312" s="3"/>
      <c r="G312" s="3"/>
      <c r="H312" s="3"/>
    </row>
    <row r="313" spans="4:8">
      <c r="D313" s="6"/>
      <c r="E313" s="3"/>
      <c r="F313" s="3"/>
      <c r="G313" s="3"/>
      <c r="H313" s="3"/>
    </row>
    <row r="314" spans="4:8">
      <c r="D314" s="6"/>
      <c r="E314" s="3"/>
      <c r="F314" s="3"/>
      <c r="G314" s="3"/>
      <c r="H314" s="3"/>
    </row>
    <row r="315" spans="4:8">
      <c r="D315" s="6"/>
      <c r="E315" s="3"/>
      <c r="F315" s="3"/>
      <c r="G315" s="3"/>
      <c r="H315" s="3"/>
    </row>
    <row r="316" spans="4:8">
      <c r="D316" s="6"/>
      <c r="E316" s="3"/>
      <c r="F316" s="3"/>
      <c r="G316" s="3"/>
      <c r="H316" s="3"/>
    </row>
    <row r="317" spans="4:8">
      <c r="D317" s="6"/>
      <c r="E317" s="3"/>
      <c r="F317" s="3"/>
      <c r="G317" s="3"/>
      <c r="H317" s="3"/>
    </row>
    <row r="318" spans="4:8">
      <c r="D318" s="6"/>
      <c r="E318" s="3"/>
      <c r="F318" s="3"/>
      <c r="G318" s="3"/>
      <c r="H318" s="3"/>
    </row>
    <row r="319" spans="4:8">
      <c r="D319" s="6"/>
      <c r="E319" s="3"/>
      <c r="F319" s="3"/>
      <c r="G319" s="3"/>
      <c r="H319" s="3"/>
    </row>
    <row r="320" spans="4:8">
      <c r="D320" s="6"/>
      <c r="E320" s="3"/>
      <c r="F320" s="3"/>
      <c r="G320" s="3"/>
      <c r="H320" s="3"/>
    </row>
    <row r="321" spans="4:8">
      <c r="D321" s="6"/>
      <c r="E321" s="3"/>
      <c r="F321" s="3"/>
      <c r="G321" s="3"/>
      <c r="H321" s="3"/>
    </row>
    <row r="322" spans="4:8">
      <c r="D322" s="6"/>
      <c r="E322" s="3"/>
      <c r="F322" s="3"/>
      <c r="G322" s="3"/>
      <c r="H322" s="3"/>
    </row>
    <row r="323" spans="4:8">
      <c r="D323" s="6"/>
      <c r="E323" s="3"/>
      <c r="F323" s="3"/>
      <c r="G323" s="3"/>
      <c r="H323" s="3"/>
    </row>
    <row r="324" spans="4:8">
      <c r="D324" s="6"/>
      <c r="E324" s="3"/>
      <c r="F324" s="3"/>
      <c r="G324" s="3"/>
      <c r="H324" s="3"/>
    </row>
    <row r="325" spans="4:8">
      <c r="D325" s="6"/>
      <c r="E325" s="3"/>
      <c r="F325" s="3"/>
      <c r="G325" s="3"/>
      <c r="H325" s="3"/>
    </row>
    <row r="326" spans="4:8">
      <c r="D326" s="6"/>
      <c r="E326" s="3"/>
      <c r="F326" s="3"/>
      <c r="G326" s="3"/>
      <c r="H326" s="3"/>
    </row>
    <row r="327" spans="4:8">
      <c r="D327" s="6"/>
      <c r="E327" s="3"/>
      <c r="F327" s="3"/>
      <c r="G327" s="3"/>
      <c r="H327" s="3"/>
    </row>
    <row r="328" spans="4:8">
      <c r="D328" s="6"/>
      <c r="E328" s="3"/>
      <c r="F328" s="3"/>
      <c r="G328" s="3"/>
      <c r="H328" s="3"/>
    </row>
    <row r="329" spans="4:8">
      <c r="D329" s="6"/>
      <c r="E329" s="3"/>
      <c r="F329" s="3"/>
      <c r="G329" s="3"/>
      <c r="H329" s="3"/>
    </row>
    <row r="330" spans="4:8">
      <c r="D330" s="6"/>
      <c r="E330" s="3"/>
      <c r="F330" s="3"/>
      <c r="G330" s="3"/>
      <c r="H330" s="3"/>
    </row>
    <row r="331" spans="4:8">
      <c r="D331" s="6"/>
      <c r="E331" s="3"/>
      <c r="F331" s="3"/>
      <c r="G331" s="3"/>
      <c r="H331" s="3"/>
    </row>
    <row r="332" spans="4:8">
      <c r="D332" s="6"/>
      <c r="E332" s="3"/>
      <c r="F332" s="3"/>
      <c r="G332" s="3"/>
      <c r="H332" s="3"/>
    </row>
    <row r="333" spans="4:8">
      <c r="D333" s="6"/>
      <c r="E333" s="3"/>
      <c r="F333" s="3"/>
      <c r="G333" s="3"/>
      <c r="H333" s="3"/>
    </row>
    <row r="334" spans="4:8">
      <c r="D334" s="6"/>
      <c r="E334" s="3"/>
      <c r="F334" s="3"/>
      <c r="G334" s="3"/>
      <c r="H334" s="3"/>
    </row>
    <row r="335" spans="4:8">
      <c r="D335" s="6"/>
      <c r="E335" s="3"/>
      <c r="F335" s="3"/>
      <c r="G335" s="3"/>
      <c r="H335" s="3"/>
    </row>
    <row r="336" spans="4:8">
      <c r="D336" s="6"/>
      <c r="E336" s="3"/>
      <c r="F336" s="3"/>
      <c r="G336" s="3"/>
      <c r="H336" s="3"/>
    </row>
    <row r="337" spans="4:8">
      <c r="D337" s="6"/>
      <c r="E337" s="3"/>
      <c r="F337" s="3"/>
      <c r="G337" s="3"/>
      <c r="H337" s="3"/>
    </row>
    <row r="338" spans="4:8">
      <c r="D338" s="6"/>
      <c r="E338" s="3"/>
      <c r="F338" s="3"/>
      <c r="G338" s="3"/>
      <c r="H338" s="3"/>
    </row>
    <row r="339" spans="4:8">
      <c r="D339" s="6"/>
      <c r="E339" s="3"/>
      <c r="F339" s="3"/>
      <c r="G339" s="3"/>
      <c r="H339" s="3"/>
    </row>
    <row r="340" spans="4:8">
      <c r="D340" s="6"/>
      <c r="E340" s="3"/>
      <c r="F340" s="3"/>
      <c r="G340" s="3"/>
      <c r="H340" s="3"/>
    </row>
    <row r="341" spans="4:8">
      <c r="D341" s="6"/>
      <c r="E341" s="3"/>
      <c r="F341" s="3"/>
      <c r="G341" s="3"/>
      <c r="H341" s="3"/>
    </row>
    <row r="342" spans="4:8">
      <c r="D342" s="6"/>
      <c r="E342" s="3"/>
      <c r="F342" s="3"/>
      <c r="G342" s="3"/>
      <c r="H342" s="3"/>
    </row>
    <row r="343" spans="4:8">
      <c r="D343" s="6"/>
      <c r="E343" s="3"/>
      <c r="F343" s="3"/>
      <c r="G343" s="3"/>
      <c r="H343" s="3"/>
    </row>
    <row r="344" spans="4:8">
      <c r="D344" s="6"/>
      <c r="E344" s="3"/>
      <c r="F344" s="3"/>
      <c r="G344" s="3"/>
      <c r="H344" s="3"/>
    </row>
    <row r="345" spans="4:8">
      <c r="D345" s="6"/>
      <c r="E345" s="3"/>
      <c r="F345" s="3"/>
      <c r="G345" s="3"/>
      <c r="H345" s="3"/>
    </row>
    <row r="346" spans="4:8">
      <c r="D346" s="6"/>
      <c r="E346" s="3"/>
      <c r="F346" s="3"/>
      <c r="G346" s="3"/>
      <c r="H346" s="3"/>
    </row>
    <row r="347" spans="4:8">
      <c r="D347" s="6"/>
      <c r="E347" s="3"/>
      <c r="F347" s="3"/>
      <c r="G347" s="3"/>
      <c r="H347" s="3"/>
    </row>
    <row r="348" spans="4:8">
      <c r="D348" s="6"/>
      <c r="E348" s="3"/>
      <c r="F348" s="3"/>
      <c r="G348" s="3"/>
      <c r="H348" s="3"/>
    </row>
    <row r="349" spans="4:8">
      <c r="D349" s="6"/>
      <c r="E349" s="3"/>
      <c r="F349" s="3"/>
      <c r="G349" s="3"/>
      <c r="H349" s="3"/>
    </row>
    <row r="350" spans="4:8">
      <c r="D350" s="6"/>
      <c r="E350" s="3"/>
      <c r="F350" s="3"/>
      <c r="G350" s="3"/>
      <c r="H350" s="3"/>
    </row>
    <row r="351" spans="4:8">
      <c r="D351" s="6"/>
      <c r="E351" s="3"/>
      <c r="F351" s="3"/>
      <c r="G351" s="3"/>
      <c r="H351" s="3"/>
    </row>
    <row r="352" spans="4:8">
      <c r="D352" s="6"/>
      <c r="E352" s="3"/>
      <c r="F352" s="3"/>
      <c r="G352" s="3"/>
      <c r="H352" s="3"/>
    </row>
    <row r="353" spans="4:8">
      <c r="D353" s="6"/>
      <c r="E353" s="3"/>
      <c r="F353" s="3"/>
      <c r="G353" s="3"/>
      <c r="H353" s="3"/>
    </row>
    <row r="354" spans="4:8">
      <c r="D354" s="6"/>
      <c r="E354" s="3"/>
      <c r="F354" s="3"/>
      <c r="G354" s="3"/>
      <c r="H354" s="3"/>
    </row>
    <row r="355" spans="4:8">
      <c r="D355" s="6"/>
      <c r="E355" s="3"/>
      <c r="F355" s="3"/>
      <c r="G355" s="3"/>
      <c r="H355" s="3"/>
    </row>
    <row r="356" spans="4:8">
      <c r="D356" s="6"/>
      <c r="E356" s="3"/>
      <c r="F356" s="3"/>
      <c r="G356" s="3"/>
      <c r="H356" s="3"/>
    </row>
    <row r="357" spans="4:8">
      <c r="D357" s="6"/>
      <c r="E357" s="3"/>
      <c r="F357" s="3"/>
      <c r="G357" s="3"/>
      <c r="H357" s="3"/>
    </row>
    <row r="358" spans="4:8">
      <c r="D358" s="6"/>
      <c r="E358" s="3"/>
      <c r="F358" s="3"/>
      <c r="G358" s="3"/>
      <c r="H358" s="3"/>
    </row>
    <row r="359" spans="4:8">
      <c r="D359" s="6"/>
      <c r="E359" s="3"/>
      <c r="F359" s="3"/>
      <c r="G359" s="3"/>
      <c r="H359" s="3"/>
    </row>
    <row r="360" spans="4:8">
      <c r="D360" s="6"/>
      <c r="E360" s="3"/>
      <c r="F360" s="3"/>
      <c r="G360" s="3"/>
      <c r="H360" s="3"/>
    </row>
    <row r="361" spans="4:8">
      <c r="D361" s="6"/>
      <c r="E361" s="3"/>
      <c r="F361" s="3"/>
      <c r="G361" s="3"/>
      <c r="H361" s="3"/>
    </row>
    <row r="362" spans="4:8">
      <c r="D362" s="6"/>
      <c r="E362" s="3"/>
      <c r="F362" s="3"/>
      <c r="G362" s="3"/>
      <c r="H362" s="3"/>
    </row>
    <row r="363" spans="4:8">
      <c r="D363" s="6"/>
      <c r="E363" s="3"/>
      <c r="F363" s="3"/>
      <c r="G363" s="3"/>
      <c r="H363" s="3"/>
    </row>
    <row r="364" spans="4:8">
      <c r="D364" s="6"/>
      <c r="E364" s="3"/>
      <c r="F364" s="3"/>
      <c r="G364" s="3"/>
      <c r="H364" s="3"/>
    </row>
    <row r="365" spans="4:8">
      <c r="D365" s="6"/>
      <c r="E365" s="3"/>
      <c r="F365" s="3"/>
      <c r="G365" s="3"/>
      <c r="H365" s="3"/>
    </row>
    <row r="366" spans="4:8">
      <c r="D366" s="6"/>
      <c r="E366" s="3"/>
      <c r="F366" s="3"/>
      <c r="G366" s="3"/>
      <c r="H366" s="3"/>
    </row>
    <row r="367" spans="4:8">
      <c r="D367" s="6"/>
      <c r="E367" s="3"/>
      <c r="F367" s="3"/>
      <c r="G367" s="3"/>
      <c r="H367" s="3"/>
    </row>
    <row r="368" spans="4:8">
      <c r="D368" s="6"/>
      <c r="E368" s="3"/>
      <c r="F368" s="3"/>
      <c r="G368" s="3"/>
      <c r="H368" s="3"/>
    </row>
    <row r="369" spans="4:8">
      <c r="D369" s="6"/>
      <c r="E369" s="3"/>
      <c r="F369" s="3"/>
      <c r="G369" s="3"/>
      <c r="H369" s="3"/>
    </row>
    <row r="370" spans="4:8">
      <c r="D370" s="6"/>
      <c r="E370" s="3"/>
      <c r="F370" s="3"/>
      <c r="G370" s="3"/>
      <c r="H370" s="3"/>
    </row>
    <row r="371" spans="4:8">
      <c r="D371" s="6"/>
      <c r="E371" s="3"/>
      <c r="F371" s="3"/>
      <c r="G371" s="3"/>
      <c r="H371" s="3"/>
    </row>
    <row r="372" spans="4:8">
      <c r="D372" s="6"/>
      <c r="E372" s="3"/>
      <c r="F372" s="3"/>
      <c r="G372" s="3"/>
      <c r="H372" s="3"/>
    </row>
    <row r="373" spans="4:8">
      <c r="D373" s="6"/>
      <c r="E373" s="3"/>
      <c r="F373" s="3"/>
      <c r="G373" s="3"/>
      <c r="H373" s="3"/>
    </row>
    <row r="374" spans="4:8">
      <c r="D374" s="6"/>
      <c r="E374" s="3"/>
      <c r="F374" s="3"/>
      <c r="G374" s="3"/>
      <c r="H374" s="3"/>
    </row>
    <row r="375" spans="4:8">
      <c r="D375" s="6"/>
      <c r="E375" s="3"/>
      <c r="F375" s="3"/>
      <c r="G375" s="3"/>
      <c r="H375" s="3"/>
    </row>
    <row r="376" spans="4:8">
      <c r="D376" s="6"/>
      <c r="E376" s="3"/>
      <c r="F376" s="3"/>
      <c r="G376" s="3"/>
      <c r="H376" s="3"/>
    </row>
    <row r="377" spans="4:8">
      <c r="D377" s="6"/>
      <c r="E377" s="3"/>
      <c r="F377" s="3"/>
      <c r="G377" s="3"/>
      <c r="H377" s="3"/>
    </row>
    <row r="378" spans="4:8">
      <c r="D378" s="6"/>
      <c r="E378" s="3"/>
      <c r="F378" s="3"/>
      <c r="G378" s="3"/>
      <c r="H378" s="3"/>
    </row>
    <row r="379" spans="4:8">
      <c r="D379" s="6"/>
      <c r="E379" s="3"/>
      <c r="F379" s="3"/>
      <c r="G379" s="3"/>
      <c r="H379" s="3"/>
    </row>
    <row r="380" spans="4:8">
      <c r="D380" s="6"/>
      <c r="E380" s="3"/>
      <c r="F380" s="3"/>
      <c r="G380" s="3"/>
      <c r="H380" s="3"/>
    </row>
    <row r="381" spans="4:8">
      <c r="D381" s="6"/>
      <c r="E381" s="3"/>
      <c r="F381" s="3"/>
      <c r="G381" s="3"/>
      <c r="H381" s="3"/>
    </row>
    <row r="382" spans="4:8">
      <c r="D382" s="6"/>
      <c r="E382" s="3"/>
      <c r="F382" s="3"/>
      <c r="G382" s="3"/>
      <c r="H382" s="3"/>
    </row>
    <row r="383" spans="4:8">
      <c r="D383" s="6"/>
      <c r="E383" s="3"/>
      <c r="F383" s="3"/>
      <c r="G383" s="3"/>
      <c r="H383" s="3"/>
    </row>
    <row r="384" spans="4:8">
      <c r="D384" s="6"/>
      <c r="E384" s="3"/>
      <c r="F384" s="3"/>
      <c r="G384" s="3"/>
      <c r="H384" s="3"/>
    </row>
    <row r="385" spans="4:8">
      <c r="D385" s="6"/>
      <c r="E385" s="3"/>
      <c r="F385" s="3"/>
      <c r="G385" s="3"/>
      <c r="H385" s="3"/>
    </row>
    <row r="386" spans="4:8">
      <c r="D386" s="6"/>
      <c r="E386" s="3"/>
      <c r="F386" s="3"/>
      <c r="G386" s="3"/>
      <c r="H386" s="3"/>
    </row>
    <row r="387" spans="4:8">
      <c r="D387" s="6"/>
      <c r="E387" s="3"/>
      <c r="F387" s="3"/>
      <c r="G387" s="3"/>
      <c r="H387" s="3"/>
    </row>
    <row r="388" spans="4:8">
      <c r="D388" s="6"/>
      <c r="E388" s="3"/>
      <c r="F388" s="3"/>
      <c r="G388" s="3"/>
      <c r="H388" s="3"/>
    </row>
    <row r="389" spans="4:8">
      <c r="D389" s="6"/>
      <c r="E389" s="3"/>
      <c r="F389" s="3"/>
      <c r="G389" s="3"/>
      <c r="H389" s="3"/>
    </row>
    <row r="390" spans="4:8">
      <c r="D390" s="6"/>
      <c r="E390" s="3"/>
      <c r="F390" s="3"/>
      <c r="G390" s="3"/>
      <c r="H390" s="3"/>
    </row>
    <row r="391" spans="4:8">
      <c r="D391" s="6"/>
      <c r="E391" s="3"/>
      <c r="F391" s="3"/>
      <c r="G391" s="3"/>
      <c r="H391" s="3"/>
    </row>
    <row r="392" spans="4:8">
      <c r="D392" s="6"/>
      <c r="E392" s="3"/>
      <c r="F392" s="3"/>
      <c r="G392" s="3"/>
      <c r="H392" s="3"/>
    </row>
    <row r="393" spans="4:8">
      <c r="D393" s="6"/>
      <c r="E393" s="3"/>
      <c r="F393" s="3"/>
      <c r="G393" s="3"/>
      <c r="H393" s="3"/>
    </row>
    <row r="394" spans="4:8">
      <c r="D394" s="6"/>
      <c r="E394" s="3"/>
      <c r="F394" s="3"/>
      <c r="G394" s="3"/>
      <c r="H394" s="3"/>
    </row>
    <row r="395" spans="4:8">
      <c r="D395" s="6"/>
      <c r="E395" s="3"/>
      <c r="F395" s="3"/>
      <c r="G395" s="3"/>
      <c r="H395" s="3"/>
    </row>
    <row r="396" spans="4:8">
      <c r="D396" s="6"/>
      <c r="E396" s="3"/>
      <c r="F396" s="3"/>
      <c r="G396" s="3"/>
      <c r="H396" s="3"/>
    </row>
    <row r="397" spans="4:8">
      <c r="D397" s="6"/>
      <c r="E397" s="3"/>
      <c r="F397" s="3"/>
      <c r="G397" s="3"/>
      <c r="H397" s="3"/>
    </row>
    <row r="398" spans="4:8">
      <c r="D398" s="6"/>
      <c r="E398" s="3"/>
      <c r="F398" s="3"/>
      <c r="G398" s="3"/>
      <c r="H398" s="3"/>
    </row>
    <row r="399" spans="4:8">
      <c r="D399" s="6"/>
      <c r="E399" s="3"/>
      <c r="F399" s="3"/>
      <c r="G399" s="3"/>
      <c r="H399" s="3"/>
    </row>
    <row r="400" spans="4:8">
      <c r="D400" s="6"/>
      <c r="E400" s="3"/>
      <c r="F400" s="3"/>
      <c r="G400" s="3"/>
      <c r="H400" s="3"/>
    </row>
    <row r="401" spans="4:8">
      <c r="D401" s="6"/>
      <c r="E401" s="3"/>
      <c r="F401" s="3"/>
      <c r="G401" s="3"/>
      <c r="H401" s="3"/>
    </row>
    <row r="402" spans="4:8">
      <c r="D402" s="6"/>
      <c r="E402" s="3"/>
      <c r="F402" s="3"/>
      <c r="G402" s="3"/>
      <c r="H402" s="3"/>
    </row>
    <row r="403" spans="4:8">
      <c r="D403" s="6"/>
      <c r="E403" s="3"/>
      <c r="F403" s="3"/>
      <c r="G403" s="3"/>
      <c r="H403" s="3"/>
    </row>
    <row r="404" spans="4:8">
      <c r="D404" s="6"/>
      <c r="E404" s="3"/>
      <c r="F404" s="3"/>
      <c r="G404" s="3"/>
      <c r="H404" s="3"/>
    </row>
    <row r="405" spans="4:8">
      <c r="D405" s="6"/>
      <c r="E405" s="3"/>
      <c r="F405" s="3"/>
      <c r="G405" s="3"/>
      <c r="H405" s="3"/>
    </row>
    <row r="406" spans="4:8">
      <c r="D406" s="6"/>
      <c r="E406" s="3"/>
      <c r="F406" s="3"/>
      <c r="G406" s="3"/>
      <c r="H406" s="3"/>
    </row>
    <row r="407" spans="4:8">
      <c r="D407" s="6"/>
      <c r="E407" s="3"/>
      <c r="F407" s="3"/>
      <c r="G407" s="3"/>
      <c r="H407" s="3"/>
    </row>
    <row r="408" spans="4:8">
      <c r="D408" s="6"/>
      <c r="E408" s="3"/>
      <c r="F408" s="3"/>
      <c r="G408" s="3"/>
      <c r="H408" s="3"/>
    </row>
    <row r="409" spans="4:8">
      <c r="D409" s="6"/>
      <c r="E409" s="3"/>
      <c r="F409" s="3"/>
      <c r="G409" s="3"/>
      <c r="H409" s="3"/>
    </row>
    <row r="410" spans="4:8">
      <c r="D410" s="6"/>
      <c r="E410" s="3"/>
      <c r="F410" s="3"/>
      <c r="G410" s="3"/>
      <c r="H410" s="3"/>
    </row>
    <row r="411" spans="4:8">
      <c r="D411" s="6"/>
      <c r="E411" s="3"/>
      <c r="F411" s="3"/>
      <c r="G411" s="3"/>
      <c r="H411" s="3"/>
    </row>
    <row r="412" spans="4:8">
      <c r="D412" s="6"/>
      <c r="E412" s="3"/>
      <c r="F412" s="3"/>
      <c r="G412" s="3"/>
      <c r="H412" s="3"/>
    </row>
    <row r="413" spans="4:8">
      <c r="D413" s="6"/>
      <c r="E413" s="3"/>
      <c r="F413" s="3"/>
      <c r="G413" s="3"/>
      <c r="H413" s="3"/>
    </row>
    <row r="414" spans="4:8">
      <c r="D414" s="6"/>
      <c r="E414" s="3"/>
      <c r="F414" s="3"/>
      <c r="G414" s="3"/>
      <c r="H414" s="3"/>
    </row>
    <row r="415" spans="4:8">
      <c r="D415" s="6"/>
      <c r="E415" s="3"/>
      <c r="F415" s="3"/>
      <c r="G415" s="3"/>
      <c r="H415" s="3"/>
    </row>
    <row r="416" spans="4:8">
      <c r="D416" s="6"/>
      <c r="E416" s="3"/>
      <c r="F416" s="3"/>
      <c r="G416" s="3"/>
      <c r="H416" s="3"/>
    </row>
    <row r="417" spans="4:8">
      <c r="D417" s="6"/>
      <c r="E417" s="3"/>
      <c r="F417" s="3"/>
      <c r="G417" s="3"/>
      <c r="H417" s="3"/>
    </row>
    <row r="418" spans="4:8">
      <c r="D418" s="6"/>
      <c r="E418" s="3"/>
      <c r="F418" s="3"/>
      <c r="G418" s="3"/>
      <c r="H418" s="3"/>
    </row>
    <row r="419" spans="4:8">
      <c r="D419" s="6"/>
      <c r="E419" s="3"/>
      <c r="F419" s="3"/>
      <c r="G419" s="3"/>
      <c r="H419" s="3"/>
    </row>
    <row r="420" spans="4:8">
      <c r="D420" s="6"/>
      <c r="E420" s="3"/>
      <c r="F420" s="3"/>
      <c r="G420" s="3"/>
      <c r="H420" s="3"/>
    </row>
    <row r="421" spans="4:8">
      <c r="D421" s="6"/>
      <c r="E421" s="3"/>
      <c r="F421" s="3"/>
      <c r="G421" s="3"/>
      <c r="H421" s="3"/>
    </row>
    <row r="422" spans="4:8">
      <c r="D422" s="6"/>
      <c r="E422" s="3"/>
      <c r="F422" s="3"/>
      <c r="G422" s="3"/>
      <c r="H422" s="3"/>
    </row>
    <row r="423" spans="4:8">
      <c r="D423" s="6"/>
      <c r="E423" s="3"/>
      <c r="F423" s="3"/>
      <c r="G423" s="3"/>
      <c r="H423" s="3"/>
    </row>
    <row r="424" spans="4:8">
      <c r="D424" s="6"/>
      <c r="E424" s="3"/>
      <c r="F424" s="3"/>
      <c r="G424" s="3"/>
      <c r="H424" s="3"/>
    </row>
    <row r="425" spans="4:8">
      <c r="D425" s="6"/>
      <c r="E425" s="3"/>
      <c r="F425" s="3"/>
      <c r="G425" s="3"/>
      <c r="H425" s="3"/>
    </row>
    <row r="426" spans="4:8">
      <c r="D426" s="6"/>
      <c r="E426" s="3"/>
      <c r="F426" s="3"/>
      <c r="G426" s="3"/>
      <c r="H426" s="3"/>
    </row>
    <row r="427" spans="4:8">
      <c r="D427" s="6"/>
      <c r="E427" s="3"/>
      <c r="F427" s="3"/>
      <c r="G427" s="3"/>
      <c r="H427" s="3"/>
    </row>
    <row r="428" spans="4:8">
      <c r="D428" s="6"/>
      <c r="E428" s="3"/>
      <c r="F428" s="3"/>
      <c r="G428" s="3"/>
      <c r="H428" s="3"/>
    </row>
    <row r="429" spans="4:8">
      <c r="D429" s="6"/>
      <c r="E429" s="3"/>
      <c r="F429" s="3"/>
      <c r="G429" s="3"/>
      <c r="H429" s="3"/>
    </row>
    <row r="430" spans="4:8">
      <c r="D430" s="6"/>
      <c r="E430" s="3"/>
      <c r="F430" s="3"/>
      <c r="G430" s="3"/>
      <c r="H430" s="3"/>
    </row>
    <row r="431" spans="4:8">
      <c r="D431" s="6"/>
      <c r="E431" s="3"/>
      <c r="F431" s="3"/>
      <c r="G431" s="3"/>
      <c r="H431" s="3"/>
    </row>
    <row r="432" spans="4:8">
      <c r="D432" s="6"/>
      <c r="E432" s="3"/>
      <c r="F432" s="3"/>
      <c r="G432" s="3"/>
      <c r="H432" s="3"/>
    </row>
    <row r="433" spans="4:8">
      <c r="D433" s="6"/>
      <c r="E433" s="3"/>
      <c r="F433" s="3"/>
      <c r="G433" s="3"/>
      <c r="H433" s="3"/>
    </row>
    <row r="434" spans="4:8">
      <c r="D434" s="6"/>
      <c r="E434" s="3"/>
      <c r="F434" s="3"/>
      <c r="G434" s="3"/>
      <c r="H434" s="3"/>
    </row>
    <row r="435" spans="4:8">
      <c r="D435" s="6"/>
      <c r="E435" s="3"/>
      <c r="F435" s="3"/>
      <c r="G435" s="3"/>
      <c r="H435" s="3"/>
    </row>
    <row r="436" spans="4:8">
      <c r="D436" s="6"/>
      <c r="E436" s="3"/>
      <c r="F436" s="3"/>
      <c r="G436" s="3"/>
      <c r="H436" s="3"/>
    </row>
    <row r="437" spans="4:8">
      <c r="D437" s="6"/>
      <c r="E437" s="3"/>
      <c r="F437" s="3"/>
      <c r="G437" s="3"/>
      <c r="H437" s="3"/>
    </row>
    <row r="438" spans="4:8">
      <c r="D438" s="6"/>
      <c r="E438" s="3"/>
      <c r="F438" s="3"/>
      <c r="G438" s="3"/>
      <c r="H438" s="3"/>
    </row>
    <row r="439" spans="4:8">
      <c r="D439" s="6"/>
      <c r="E439" s="3"/>
      <c r="F439" s="3"/>
      <c r="G439" s="3"/>
      <c r="H439" s="3"/>
    </row>
    <row r="440" spans="4:8">
      <c r="D440" s="6"/>
      <c r="E440" s="3"/>
      <c r="F440" s="3"/>
      <c r="G440" s="3"/>
      <c r="H440" s="3"/>
    </row>
    <row r="441" spans="4:8">
      <c r="D441" s="6"/>
      <c r="E441" s="3"/>
      <c r="F441" s="3"/>
      <c r="G441" s="3"/>
      <c r="H441" s="3"/>
    </row>
    <row r="442" spans="4:8">
      <c r="D442" s="6"/>
      <c r="E442" s="3"/>
      <c r="F442" s="3"/>
      <c r="G442" s="3"/>
      <c r="H442" s="3"/>
    </row>
    <row r="443" spans="4:8">
      <c r="D443" s="6"/>
      <c r="E443" s="3"/>
      <c r="F443" s="3"/>
      <c r="G443" s="3"/>
      <c r="H443" s="3"/>
    </row>
    <row r="444" spans="4:8">
      <c r="D444" s="6"/>
      <c r="E444" s="3"/>
      <c r="F444" s="3"/>
      <c r="G444" s="3"/>
      <c r="H444" s="3"/>
    </row>
    <row r="445" spans="4:8">
      <c r="D445" s="6"/>
      <c r="E445" s="3"/>
      <c r="F445" s="3"/>
      <c r="G445" s="3"/>
      <c r="H445" s="3"/>
    </row>
    <row r="446" spans="4:8">
      <c r="D446" s="6"/>
      <c r="E446" s="3"/>
      <c r="F446" s="3"/>
      <c r="G446" s="3"/>
      <c r="H446" s="3"/>
    </row>
    <row r="447" spans="4:8">
      <c r="D447" s="6"/>
      <c r="E447" s="3"/>
      <c r="F447" s="3"/>
      <c r="G447" s="3"/>
      <c r="H447" s="3"/>
    </row>
    <row r="448" spans="4:8">
      <c r="D448" s="6"/>
      <c r="E448" s="3"/>
      <c r="F448" s="3"/>
      <c r="G448" s="3"/>
      <c r="H448" s="3"/>
    </row>
    <row r="449" spans="4:8">
      <c r="D449" s="6"/>
      <c r="E449" s="3"/>
      <c r="F449" s="3"/>
      <c r="G449" s="3"/>
      <c r="H449" s="3"/>
    </row>
    <row r="450" spans="4:8">
      <c r="D450" s="6"/>
      <c r="E450" s="3"/>
      <c r="F450" s="3"/>
      <c r="G450" s="3"/>
      <c r="H450" s="3"/>
    </row>
    <row r="451" spans="4:8">
      <c r="D451" s="6"/>
      <c r="E451" s="3"/>
      <c r="F451" s="3"/>
      <c r="G451" s="3"/>
      <c r="H451" s="3"/>
    </row>
    <row r="452" spans="4:8">
      <c r="D452" s="6"/>
      <c r="E452" s="3"/>
      <c r="F452" s="3"/>
      <c r="G452" s="3"/>
      <c r="H452" s="3"/>
    </row>
    <row r="453" spans="4:8">
      <c r="D453" s="6"/>
      <c r="E453" s="3"/>
      <c r="F453" s="3"/>
      <c r="G453" s="3"/>
      <c r="H453" s="3"/>
    </row>
    <row r="454" spans="4:8">
      <c r="D454" s="6"/>
      <c r="E454" s="3"/>
      <c r="F454" s="3"/>
      <c r="G454" s="3"/>
      <c r="H454" s="3"/>
    </row>
    <row r="455" spans="4:8">
      <c r="D455" s="6"/>
      <c r="E455" s="3"/>
      <c r="F455" s="3"/>
      <c r="G455" s="3"/>
      <c r="H455" s="3"/>
    </row>
    <row r="456" spans="4:8">
      <c r="D456" s="6"/>
      <c r="E456" s="3"/>
      <c r="F456" s="3"/>
      <c r="G456" s="3"/>
      <c r="H456" s="3"/>
    </row>
    <row r="457" spans="4:8">
      <c r="D457" s="6"/>
      <c r="E457" s="3"/>
      <c r="F457" s="3"/>
      <c r="G457" s="3"/>
      <c r="H457" s="3"/>
    </row>
    <row r="458" spans="4:8">
      <c r="D458" s="6"/>
      <c r="E458" s="3"/>
      <c r="F458" s="3"/>
      <c r="G458" s="3"/>
      <c r="H458" s="3"/>
    </row>
    <row r="459" spans="4:8">
      <c r="D459" s="6"/>
      <c r="E459" s="3"/>
      <c r="F459" s="3"/>
      <c r="G459" s="3"/>
      <c r="H459" s="3"/>
    </row>
    <row r="460" spans="4:8">
      <c r="D460" s="6"/>
      <c r="E460" s="3"/>
      <c r="F460" s="3"/>
      <c r="G460" s="3"/>
      <c r="H460" s="3"/>
    </row>
    <row r="461" spans="4:8">
      <c r="D461" s="6"/>
      <c r="E461" s="3"/>
      <c r="F461" s="3"/>
      <c r="G461" s="3"/>
      <c r="H461" s="3"/>
    </row>
    <row r="462" spans="4:8">
      <c r="D462" s="6"/>
      <c r="E462" s="3"/>
      <c r="F462" s="3"/>
      <c r="G462" s="3"/>
      <c r="H462" s="3"/>
    </row>
    <row r="463" spans="4:8">
      <c r="D463" s="6"/>
      <c r="E463" s="3"/>
      <c r="F463" s="3"/>
      <c r="G463" s="3"/>
      <c r="H463" s="3"/>
    </row>
    <row r="464" spans="4:8">
      <c r="D464" s="6"/>
      <c r="E464" s="3"/>
      <c r="F464" s="3"/>
      <c r="G464" s="3"/>
      <c r="H464" s="3"/>
    </row>
    <row r="465" spans="4:8">
      <c r="D465" s="6"/>
      <c r="E465" s="3"/>
      <c r="F465" s="3"/>
      <c r="G465" s="3"/>
      <c r="H465" s="3"/>
    </row>
    <row r="466" spans="4:8">
      <c r="D466" s="6"/>
      <c r="E466" s="3"/>
      <c r="F466" s="3"/>
      <c r="G466" s="3"/>
      <c r="H466" s="3"/>
    </row>
    <row r="467" spans="4:8">
      <c r="D467" s="6"/>
      <c r="E467" s="3"/>
      <c r="F467" s="3"/>
      <c r="G467" s="3"/>
      <c r="H467" s="3"/>
    </row>
    <row r="468" spans="4:8">
      <c r="D468" s="6"/>
      <c r="E468" s="3"/>
      <c r="F468" s="3"/>
      <c r="G468" s="3"/>
      <c r="H468" s="3"/>
    </row>
    <row r="469" spans="4:8">
      <c r="D469" s="6"/>
      <c r="E469" s="3"/>
      <c r="F469" s="3"/>
      <c r="G469" s="3"/>
      <c r="H469" s="3"/>
    </row>
    <row r="470" spans="4:8">
      <c r="D470" s="6"/>
      <c r="E470" s="3"/>
      <c r="F470" s="3"/>
      <c r="G470" s="3"/>
      <c r="H470" s="3"/>
    </row>
    <row r="471" spans="4:8">
      <c r="D471" s="6"/>
      <c r="E471" s="3"/>
      <c r="F471" s="3"/>
      <c r="G471" s="3"/>
      <c r="H471" s="3"/>
    </row>
    <row r="472" spans="4:8">
      <c r="D472" s="6"/>
      <c r="E472" s="3"/>
      <c r="F472" s="3"/>
      <c r="G472" s="3"/>
      <c r="H472" s="3"/>
    </row>
    <row r="473" spans="4:8">
      <c r="D473" s="6"/>
      <c r="E473" s="3"/>
      <c r="F473" s="3"/>
      <c r="G473" s="3"/>
      <c r="H473" s="3"/>
    </row>
    <row r="474" spans="4:8">
      <c r="D474" s="6"/>
      <c r="E474" s="3"/>
      <c r="F474" s="3"/>
      <c r="G474" s="3"/>
      <c r="H474" s="3"/>
    </row>
    <row r="475" spans="4:8">
      <c r="D475" s="6"/>
      <c r="E475" s="3"/>
      <c r="F475" s="3"/>
      <c r="G475" s="3"/>
      <c r="H475" s="3"/>
    </row>
    <row r="476" spans="4:8">
      <c r="D476" s="6"/>
      <c r="E476" s="3"/>
      <c r="F476" s="3"/>
      <c r="G476" s="3"/>
      <c r="H476" s="3"/>
    </row>
    <row r="477" spans="4:8">
      <c r="D477" s="6"/>
      <c r="E477" s="3"/>
      <c r="F477" s="3"/>
      <c r="G477" s="3"/>
      <c r="H477" s="3"/>
    </row>
    <row r="478" spans="4:8">
      <c r="D478" s="6"/>
      <c r="E478" s="3"/>
      <c r="F478" s="3"/>
      <c r="G478" s="3"/>
      <c r="H478" s="3"/>
    </row>
    <row r="479" spans="4:8">
      <c r="D479" s="6"/>
      <c r="E479" s="3"/>
      <c r="F479" s="3"/>
      <c r="G479" s="3"/>
      <c r="H479" s="3"/>
    </row>
    <row r="480" spans="4:8">
      <c r="D480" s="6"/>
      <c r="E480" s="3"/>
      <c r="F480" s="3"/>
      <c r="G480" s="3"/>
      <c r="H480" s="3"/>
    </row>
    <row r="481" spans="4:8">
      <c r="D481" s="6"/>
      <c r="E481" s="3"/>
      <c r="F481" s="3"/>
      <c r="G481" s="3"/>
      <c r="H481" s="3"/>
    </row>
    <row r="482" spans="4:8">
      <c r="D482" s="6"/>
      <c r="E482" s="3"/>
      <c r="F482" s="3"/>
      <c r="G482" s="3"/>
      <c r="H482" s="3"/>
    </row>
    <row r="483" spans="4:8">
      <c r="D483" s="6"/>
      <c r="E483" s="3"/>
      <c r="F483" s="3"/>
      <c r="G483" s="3"/>
      <c r="H483" s="3"/>
    </row>
    <row r="484" spans="4:8">
      <c r="D484" s="6"/>
      <c r="E484" s="3"/>
      <c r="F484" s="3"/>
      <c r="G484" s="3"/>
      <c r="H484" s="3"/>
    </row>
    <row r="485" spans="4:8">
      <c r="D485" s="6"/>
      <c r="E485" s="3"/>
      <c r="F485" s="3"/>
      <c r="G485" s="3"/>
      <c r="H485" s="3"/>
    </row>
    <row r="486" spans="4:8">
      <c r="D486" s="6"/>
      <c r="E486" s="3"/>
      <c r="F486" s="3"/>
      <c r="G486" s="3"/>
      <c r="H486" s="3"/>
    </row>
    <row r="487" spans="4:8">
      <c r="D487" s="6"/>
      <c r="E487" s="3"/>
      <c r="F487" s="3"/>
      <c r="G487" s="3"/>
      <c r="H487" s="3"/>
    </row>
    <row r="488" spans="4:8">
      <c r="D488" s="6"/>
      <c r="E488" s="3"/>
      <c r="F488" s="3"/>
      <c r="G488" s="3"/>
      <c r="H488" s="3"/>
    </row>
    <row r="489" spans="4:8">
      <c r="D489" s="6"/>
      <c r="E489" s="3"/>
      <c r="F489" s="3"/>
      <c r="G489" s="3"/>
      <c r="H489" s="3"/>
    </row>
    <row r="490" spans="4:8">
      <c r="D490" s="6"/>
      <c r="E490" s="3"/>
      <c r="F490" s="3"/>
      <c r="G490" s="3"/>
      <c r="H490" s="3"/>
    </row>
    <row r="491" spans="4:8">
      <c r="D491" s="6"/>
      <c r="E491" s="3"/>
      <c r="F491" s="3"/>
      <c r="G491" s="3"/>
      <c r="H491" s="3"/>
    </row>
    <row r="492" spans="4:8">
      <c r="D492" s="6"/>
      <c r="E492" s="3"/>
      <c r="F492" s="3"/>
      <c r="G492" s="3"/>
      <c r="H492" s="3"/>
    </row>
    <row r="493" spans="4:8">
      <c r="D493" s="6"/>
      <c r="E493" s="3"/>
      <c r="F493" s="3"/>
      <c r="G493" s="3"/>
      <c r="H493" s="3"/>
    </row>
    <row r="494" spans="4:8">
      <c r="D494" s="6"/>
      <c r="E494" s="3"/>
      <c r="F494" s="3"/>
      <c r="G494" s="3"/>
      <c r="H494" s="3"/>
    </row>
    <row r="495" spans="4:8">
      <c r="D495" s="6"/>
      <c r="E495" s="3"/>
      <c r="F495" s="3"/>
      <c r="G495" s="3"/>
      <c r="H495" s="3"/>
    </row>
    <row r="496" spans="4:8">
      <c r="D496" s="6"/>
      <c r="E496" s="3"/>
      <c r="F496" s="3"/>
      <c r="G496" s="3"/>
      <c r="H496" s="3"/>
    </row>
    <row r="497" spans="4:8">
      <c r="D497" s="6"/>
      <c r="E497" s="3"/>
      <c r="F497" s="3"/>
      <c r="G497" s="3"/>
      <c r="H497" s="3"/>
    </row>
    <row r="498" spans="4:8">
      <c r="D498" s="6"/>
      <c r="E498" s="3"/>
      <c r="F498" s="3"/>
      <c r="G498" s="3"/>
      <c r="H498" s="3"/>
    </row>
    <row r="499" spans="4:8">
      <c r="D499" s="6"/>
      <c r="E499" s="3"/>
      <c r="F499" s="3"/>
      <c r="G499" s="3"/>
      <c r="H499" s="3"/>
    </row>
    <row r="500" spans="4:8">
      <c r="D500" s="6"/>
      <c r="E500" s="3"/>
      <c r="F500" s="3"/>
      <c r="G500" s="3"/>
      <c r="H500" s="3"/>
    </row>
    <row r="501" spans="4:8">
      <c r="D501" s="6"/>
      <c r="E501" s="3"/>
      <c r="F501" s="3"/>
      <c r="G501" s="3"/>
      <c r="H501" s="3"/>
    </row>
    <row r="502" spans="4:8">
      <c r="D502" s="6"/>
      <c r="E502" s="3"/>
      <c r="F502" s="3"/>
      <c r="G502" s="3"/>
      <c r="H502" s="3"/>
    </row>
    <row r="503" spans="4:8">
      <c r="D503" s="6"/>
      <c r="E503" s="3"/>
      <c r="F503" s="3"/>
      <c r="G503" s="3"/>
      <c r="H503" s="3"/>
    </row>
    <row r="504" spans="4:8">
      <c r="D504" s="6"/>
      <c r="E504" s="3"/>
      <c r="F504" s="3"/>
      <c r="G504" s="3"/>
      <c r="H504" s="3"/>
    </row>
    <row r="505" spans="4:8">
      <c r="D505" s="6"/>
      <c r="E505" s="3"/>
      <c r="F505" s="3"/>
      <c r="G505" s="3"/>
      <c r="H505" s="3"/>
    </row>
    <row r="506" spans="4:8">
      <c r="D506" s="6"/>
      <c r="E506" s="3"/>
      <c r="F506" s="3"/>
      <c r="G506" s="3"/>
      <c r="H506" s="3"/>
    </row>
    <row r="507" spans="4:8">
      <c r="D507" s="6"/>
      <c r="E507" s="3"/>
      <c r="F507" s="3"/>
      <c r="G507" s="3"/>
      <c r="H507" s="3"/>
    </row>
    <row r="508" spans="4:8">
      <c r="D508" s="6"/>
      <c r="E508" s="3"/>
      <c r="F508" s="3"/>
      <c r="G508" s="3"/>
      <c r="H508" s="3"/>
    </row>
    <row r="509" spans="4:8">
      <c r="D509" s="6"/>
      <c r="E509" s="3"/>
      <c r="F509" s="3"/>
      <c r="G509" s="3"/>
      <c r="H509" s="3"/>
    </row>
    <row r="510" spans="4:8">
      <c r="D510" s="6"/>
      <c r="E510" s="3"/>
      <c r="F510" s="3"/>
      <c r="G510" s="3"/>
      <c r="H510" s="3"/>
    </row>
    <row r="511" spans="4:8">
      <c r="D511" s="6"/>
      <c r="E511" s="3"/>
      <c r="F511" s="3"/>
      <c r="G511" s="3"/>
      <c r="H511" s="3"/>
    </row>
    <row r="512" spans="4:8">
      <c r="D512" s="6"/>
      <c r="E512" s="3"/>
      <c r="F512" s="3"/>
      <c r="G512" s="3"/>
      <c r="H512" s="3"/>
    </row>
    <row r="513" spans="4:8">
      <c r="D513" s="6"/>
      <c r="E513" s="3"/>
      <c r="F513" s="3"/>
      <c r="G513" s="3"/>
      <c r="H513" s="3"/>
    </row>
    <row r="514" spans="4:8">
      <c r="D514" s="6"/>
      <c r="E514" s="3"/>
      <c r="F514" s="3"/>
      <c r="G514" s="3"/>
      <c r="H514" s="3"/>
    </row>
    <row r="515" spans="4:8">
      <c r="D515" s="6"/>
      <c r="E515" s="3"/>
      <c r="F515" s="3"/>
      <c r="G515" s="3"/>
      <c r="H515" s="3"/>
    </row>
    <row r="516" spans="4:8">
      <c r="D516" s="6"/>
      <c r="E516" s="3"/>
      <c r="F516" s="3"/>
      <c r="G516" s="3"/>
      <c r="H516" s="3"/>
    </row>
    <row r="517" spans="4:8">
      <c r="D517" s="6"/>
      <c r="E517" s="3"/>
      <c r="F517" s="3"/>
      <c r="G517" s="3"/>
      <c r="H517" s="3"/>
    </row>
    <row r="518" spans="4:8">
      <c r="D518" s="6"/>
      <c r="E518" s="3"/>
      <c r="F518" s="3"/>
      <c r="G518" s="3"/>
      <c r="H518" s="3"/>
    </row>
    <row r="519" spans="4:8">
      <c r="D519" s="6"/>
      <c r="E519" s="3"/>
      <c r="F519" s="3"/>
      <c r="G519" s="3"/>
      <c r="H519" s="3"/>
    </row>
    <row r="520" spans="4:8">
      <c r="D520" s="6"/>
      <c r="E520" s="3"/>
      <c r="F520" s="3"/>
      <c r="G520" s="3"/>
      <c r="H520" s="3"/>
    </row>
    <row r="521" spans="4:8">
      <c r="D521" s="6"/>
      <c r="E521" s="3"/>
      <c r="F521" s="3"/>
      <c r="G521" s="3"/>
      <c r="H521" s="3"/>
    </row>
    <row r="522" spans="4:8">
      <c r="D522" s="6"/>
      <c r="E522" s="3"/>
      <c r="F522" s="3"/>
      <c r="G522" s="3"/>
      <c r="H522" s="3"/>
    </row>
    <row r="523" spans="4:8">
      <c r="D523" s="6"/>
      <c r="E523" s="3"/>
      <c r="F523" s="3"/>
      <c r="G523" s="3"/>
      <c r="H523" s="3"/>
    </row>
    <row r="524" spans="4:8">
      <c r="D524" s="6"/>
      <c r="E524" s="3"/>
      <c r="F524" s="3"/>
      <c r="G524" s="3"/>
      <c r="H524" s="3"/>
    </row>
    <row r="525" spans="4:8">
      <c r="D525" s="6"/>
      <c r="E525" s="3"/>
      <c r="F525" s="3"/>
      <c r="G525" s="3"/>
      <c r="H525" s="3"/>
    </row>
    <row r="526" spans="4:8">
      <c r="D526" s="6"/>
      <c r="E526" s="3"/>
      <c r="F526" s="3"/>
      <c r="G526" s="3"/>
      <c r="H526" s="3"/>
    </row>
    <row r="527" spans="4:8">
      <c r="D527" s="6"/>
      <c r="E527" s="3"/>
      <c r="F527" s="3"/>
      <c r="G527" s="3"/>
      <c r="H527" s="3"/>
    </row>
    <row r="528" spans="4:8">
      <c r="D528" s="6"/>
      <c r="E528" s="3"/>
      <c r="F528" s="3"/>
      <c r="G528" s="3"/>
      <c r="H528" s="3"/>
    </row>
    <row r="529" spans="4:8">
      <c r="D529" s="6"/>
      <c r="E529" s="3"/>
      <c r="F529" s="3"/>
      <c r="G529" s="3"/>
      <c r="H529" s="3"/>
    </row>
    <row r="530" spans="4:8">
      <c r="D530" s="6"/>
      <c r="E530" s="3"/>
      <c r="F530" s="3"/>
      <c r="G530" s="3"/>
      <c r="H530" s="3"/>
    </row>
    <row r="531" spans="4:8">
      <c r="D531" s="6"/>
      <c r="E531" s="3"/>
      <c r="F531" s="3"/>
      <c r="G531" s="3"/>
      <c r="H531" s="3"/>
    </row>
    <row r="532" spans="4:8">
      <c r="D532" s="6"/>
      <c r="E532" s="3"/>
      <c r="F532" s="3"/>
      <c r="G532" s="3"/>
      <c r="H532" s="3"/>
    </row>
    <row r="533" spans="4:8">
      <c r="D533" s="6"/>
      <c r="E533" s="3"/>
      <c r="F533" s="3"/>
      <c r="G533" s="3"/>
      <c r="H533" s="3"/>
    </row>
    <row r="534" spans="4:8">
      <c r="D534" s="6"/>
      <c r="E534" s="3"/>
      <c r="F534" s="3"/>
      <c r="G534" s="3"/>
      <c r="H534" s="3"/>
    </row>
    <row r="535" spans="4:8">
      <c r="D535" s="6"/>
      <c r="E535" s="3"/>
      <c r="F535" s="3"/>
      <c r="G535" s="3"/>
      <c r="H535" s="3"/>
    </row>
    <row r="536" spans="4:8">
      <c r="D536" s="6"/>
      <c r="E536" s="3"/>
      <c r="F536" s="3"/>
      <c r="G536" s="3"/>
      <c r="H536" s="3"/>
    </row>
    <row r="537" spans="4:8">
      <c r="D537" s="6"/>
      <c r="E537" s="3"/>
      <c r="F537" s="3"/>
      <c r="G537" s="3"/>
      <c r="H537" s="3"/>
    </row>
    <row r="538" spans="4:8">
      <c r="D538" s="6"/>
      <c r="E538" s="3"/>
      <c r="F538" s="3"/>
      <c r="G538" s="3"/>
      <c r="H538" s="3"/>
    </row>
    <row r="539" spans="4:8">
      <c r="D539" s="6"/>
      <c r="E539" s="3"/>
      <c r="F539" s="3"/>
      <c r="G539" s="3"/>
      <c r="H539" s="3"/>
    </row>
    <row r="540" spans="4:8">
      <c r="D540" s="6"/>
      <c r="E540" s="3"/>
      <c r="F540" s="3"/>
      <c r="G540" s="3"/>
      <c r="H540" s="3"/>
    </row>
    <row r="541" spans="4:8">
      <c r="D541" s="6"/>
      <c r="E541" s="3"/>
      <c r="F541" s="3"/>
      <c r="G541" s="3"/>
      <c r="H541" s="3"/>
    </row>
    <row r="542" spans="4:8">
      <c r="D542" s="6"/>
      <c r="E542" s="3"/>
      <c r="F542" s="3"/>
      <c r="G542" s="3"/>
      <c r="H542" s="3"/>
    </row>
    <row r="543" spans="4:8">
      <c r="D543" s="6"/>
      <c r="E543" s="3"/>
      <c r="F543" s="3"/>
      <c r="G543" s="3"/>
      <c r="H543" s="3"/>
    </row>
    <row r="544" spans="4:8">
      <c r="D544" s="6"/>
      <c r="E544" s="3"/>
      <c r="F544" s="3"/>
      <c r="G544" s="3"/>
      <c r="H544" s="3"/>
    </row>
    <row r="545" spans="4:8">
      <c r="D545" s="6"/>
      <c r="E545" s="3"/>
      <c r="F545" s="3"/>
      <c r="G545" s="3"/>
      <c r="H545" s="3"/>
    </row>
    <row r="546" spans="4:8">
      <c r="D546" s="6"/>
      <c r="E546" s="3"/>
      <c r="F546" s="3"/>
      <c r="G546" s="3"/>
      <c r="H546" s="3"/>
    </row>
    <row r="547" spans="4:8">
      <c r="D547" s="6"/>
      <c r="E547" s="3"/>
      <c r="F547" s="3"/>
      <c r="G547" s="3"/>
      <c r="H547" s="3"/>
    </row>
    <row r="548" spans="4:8">
      <c r="D548" s="6"/>
      <c r="E548" s="3"/>
      <c r="F548" s="3"/>
      <c r="G548" s="3"/>
      <c r="H548" s="3"/>
    </row>
    <row r="549" spans="4:8">
      <c r="D549" s="6"/>
      <c r="E549" s="3"/>
      <c r="F549" s="3"/>
      <c r="G549" s="3"/>
      <c r="H549" s="3"/>
    </row>
    <row r="550" spans="4:8">
      <c r="D550" s="6"/>
      <c r="E550" s="3"/>
      <c r="F550" s="3"/>
      <c r="G550" s="3"/>
      <c r="H550" s="3"/>
    </row>
    <row r="551" spans="4:8">
      <c r="D551" s="6"/>
      <c r="E551" s="3"/>
      <c r="F551" s="3"/>
      <c r="G551" s="3"/>
      <c r="H551" s="3"/>
    </row>
    <row r="552" spans="4:8">
      <c r="D552" s="6"/>
      <c r="E552" s="3"/>
      <c r="F552" s="3"/>
      <c r="G552" s="3"/>
      <c r="H552" s="3"/>
    </row>
    <row r="553" spans="4:8">
      <c r="D553" s="6"/>
      <c r="E553" s="3"/>
      <c r="F553" s="3"/>
      <c r="G553" s="3"/>
      <c r="H553" s="3"/>
    </row>
    <row r="554" spans="4:8">
      <c r="D554" s="6"/>
      <c r="E554" s="3"/>
      <c r="F554" s="3"/>
      <c r="G554" s="3"/>
      <c r="H554" s="3"/>
    </row>
    <row r="555" spans="4:8">
      <c r="D555" s="6"/>
      <c r="E555" s="3"/>
      <c r="F555" s="3"/>
      <c r="G555" s="3"/>
      <c r="H555" s="3"/>
    </row>
    <row r="556" spans="4:8">
      <c r="D556" s="6"/>
      <c r="E556" s="3"/>
      <c r="F556" s="3"/>
      <c r="G556" s="3"/>
      <c r="H556" s="3"/>
    </row>
    <row r="557" spans="4:8">
      <c r="D557" s="6"/>
      <c r="E557" s="3"/>
      <c r="F557" s="3"/>
      <c r="G557" s="3"/>
      <c r="H557" s="3"/>
    </row>
    <row r="558" spans="4:8">
      <c r="D558" s="6"/>
      <c r="E558" s="3"/>
      <c r="F558" s="3"/>
      <c r="G558" s="3"/>
      <c r="H558" s="3"/>
    </row>
    <row r="559" spans="4:8">
      <c r="D559" s="6"/>
      <c r="E559" s="3"/>
      <c r="F559" s="3"/>
      <c r="G559" s="3"/>
      <c r="H559" s="3"/>
    </row>
    <row r="560" spans="4:8">
      <c r="D560" s="6"/>
      <c r="E560" s="3"/>
      <c r="F560" s="3"/>
      <c r="G560" s="3"/>
      <c r="H560" s="3"/>
    </row>
    <row r="561" spans="4:8">
      <c r="D561" s="6"/>
      <c r="E561" s="3"/>
      <c r="F561" s="3"/>
      <c r="G561" s="3"/>
      <c r="H561" s="3"/>
    </row>
    <row r="562" spans="4:8">
      <c r="D562" s="6"/>
      <c r="E562" s="3"/>
      <c r="F562" s="3"/>
      <c r="G562" s="3"/>
      <c r="H562" s="3"/>
    </row>
    <row r="563" spans="4:8">
      <c r="D563" s="6"/>
      <c r="E563" s="3"/>
      <c r="F563" s="3"/>
      <c r="G563" s="3"/>
      <c r="H563" s="3"/>
    </row>
    <row r="564" spans="4:8">
      <c r="D564" s="6"/>
      <c r="E564" s="3"/>
      <c r="F564" s="3"/>
      <c r="G564" s="3"/>
      <c r="H564" s="3"/>
    </row>
    <row r="565" spans="4:8">
      <c r="D565" s="6"/>
      <c r="E565" s="3"/>
      <c r="F565" s="3"/>
      <c r="G565" s="3"/>
      <c r="H565" s="3"/>
    </row>
    <row r="566" spans="4:8">
      <c r="D566" s="6"/>
      <c r="E566" s="3"/>
      <c r="F566" s="3"/>
      <c r="G566" s="3"/>
      <c r="H566" s="3"/>
    </row>
    <row r="567" spans="4:8">
      <c r="D567" s="6"/>
      <c r="E567" s="3"/>
      <c r="F567" s="3"/>
      <c r="G567" s="3"/>
      <c r="H567" s="3"/>
    </row>
    <row r="568" spans="4:8">
      <c r="D568" s="6"/>
      <c r="E568" s="3"/>
      <c r="F568" s="3"/>
      <c r="G568" s="3"/>
      <c r="H568" s="3"/>
    </row>
    <row r="569" spans="4:8">
      <c r="D569" s="6"/>
      <c r="E569" s="3"/>
      <c r="F569" s="3"/>
      <c r="G569" s="3"/>
      <c r="H569" s="3"/>
    </row>
    <row r="570" spans="4:8">
      <c r="D570" s="6"/>
      <c r="E570" s="3"/>
      <c r="F570" s="3"/>
      <c r="G570" s="3"/>
      <c r="H570" s="3"/>
    </row>
    <row r="571" spans="4:8">
      <c r="D571" s="6"/>
      <c r="E571" s="3"/>
      <c r="F571" s="3"/>
      <c r="G571" s="3"/>
      <c r="H571" s="3"/>
    </row>
    <row r="572" spans="4:8">
      <c r="D572" s="6"/>
      <c r="E572" s="3"/>
      <c r="F572" s="3"/>
      <c r="G572" s="3"/>
      <c r="H572" s="3"/>
    </row>
    <row r="573" spans="4:8">
      <c r="D573" s="6"/>
      <c r="E573" s="3"/>
      <c r="F573" s="3"/>
      <c r="G573" s="3"/>
      <c r="H573" s="3"/>
    </row>
    <row r="574" spans="4:8">
      <c r="D574" s="6"/>
      <c r="E574" s="3"/>
      <c r="F574" s="3"/>
      <c r="G574" s="3"/>
      <c r="H574" s="3"/>
    </row>
    <row r="575" spans="4:8">
      <c r="D575" s="6"/>
      <c r="E575" s="3"/>
      <c r="F575" s="3"/>
      <c r="G575" s="3"/>
      <c r="H575" s="3"/>
    </row>
    <row r="576" spans="4:8">
      <c r="D576" s="6"/>
      <c r="E576" s="3"/>
      <c r="F576" s="3"/>
      <c r="G576" s="3"/>
      <c r="H576" s="3"/>
    </row>
    <row r="577" spans="4:8">
      <c r="D577" s="6"/>
      <c r="E577" s="3"/>
      <c r="F577" s="3"/>
      <c r="G577" s="3"/>
      <c r="H577" s="3"/>
    </row>
    <row r="578" spans="4:8">
      <c r="D578" s="6"/>
      <c r="E578" s="3"/>
      <c r="F578" s="3"/>
      <c r="G578" s="3"/>
      <c r="H578" s="3"/>
    </row>
    <row r="579" spans="4:8">
      <c r="D579" s="6"/>
      <c r="E579" s="3"/>
      <c r="F579" s="3"/>
      <c r="G579" s="3"/>
      <c r="H579" s="3"/>
    </row>
    <row r="580" spans="4:8">
      <c r="D580" s="6"/>
      <c r="E580" s="3"/>
      <c r="F580" s="3"/>
      <c r="G580" s="3"/>
      <c r="H580" s="3"/>
    </row>
    <row r="581" spans="4:8">
      <c r="D581" s="6"/>
      <c r="E581" s="3"/>
      <c r="F581" s="3"/>
      <c r="G581" s="3"/>
      <c r="H581" s="3"/>
    </row>
    <row r="582" spans="4:8">
      <c r="D582" s="6"/>
      <c r="E582" s="3"/>
      <c r="F582" s="3"/>
      <c r="G582" s="3"/>
      <c r="H582" s="3"/>
    </row>
    <row r="583" spans="4:8">
      <c r="D583" s="6"/>
      <c r="E583" s="3"/>
      <c r="F583" s="3"/>
      <c r="G583" s="3"/>
      <c r="H583" s="3"/>
    </row>
    <row r="584" spans="4:8">
      <c r="D584" s="6"/>
      <c r="E584" s="3"/>
      <c r="F584" s="3"/>
      <c r="G584" s="3"/>
      <c r="H584" s="3"/>
    </row>
    <row r="585" spans="4:8">
      <c r="D585" s="6"/>
      <c r="E585" s="3"/>
      <c r="F585" s="3"/>
      <c r="G585" s="3"/>
      <c r="H585" s="3"/>
    </row>
    <row r="586" spans="4:8">
      <c r="D586" s="6"/>
      <c r="E586" s="3"/>
      <c r="F586" s="3"/>
      <c r="G586" s="3"/>
      <c r="H586" s="3"/>
    </row>
    <row r="587" spans="4:8">
      <c r="D587" s="6"/>
      <c r="E587" s="3"/>
      <c r="F587" s="3"/>
      <c r="G587" s="3"/>
      <c r="H587" s="3"/>
    </row>
    <row r="588" spans="4:8">
      <c r="D588" s="6"/>
      <c r="E588" s="3"/>
      <c r="F588" s="3"/>
      <c r="G588" s="3"/>
      <c r="H588" s="3"/>
    </row>
    <row r="589" spans="4:8">
      <c r="D589" s="6"/>
      <c r="E589" s="3"/>
      <c r="F589" s="3"/>
      <c r="G589" s="3"/>
      <c r="H589" s="3"/>
    </row>
    <row r="590" spans="4:8">
      <c r="D590" s="6"/>
      <c r="E590" s="3"/>
      <c r="F590" s="3"/>
      <c r="G590" s="3"/>
      <c r="H590" s="3"/>
    </row>
    <row r="591" spans="4:8">
      <c r="D591" s="6"/>
      <c r="E591" s="3"/>
      <c r="F591" s="3"/>
      <c r="G591" s="3"/>
      <c r="H591" s="3"/>
    </row>
    <row r="592" spans="4:8">
      <c r="D592" s="6"/>
      <c r="E592" s="3"/>
      <c r="F592" s="3"/>
      <c r="G592" s="3"/>
      <c r="H592" s="3"/>
    </row>
    <row r="593" spans="4:8">
      <c r="D593" s="6"/>
      <c r="E593" s="3"/>
      <c r="F593" s="3"/>
      <c r="G593" s="3"/>
      <c r="H593" s="3"/>
    </row>
    <row r="594" spans="4:8">
      <c r="D594" s="6"/>
      <c r="E594" s="3"/>
      <c r="F594" s="3"/>
      <c r="G594" s="3"/>
      <c r="H594" s="3"/>
    </row>
    <row r="595" spans="4:8">
      <c r="D595" s="6"/>
      <c r="E595" s="3"/>
      <c r="F595" s="3"/>
      <c r="G595" s="3"/>
      <c r="H595" s="3"/>
    </row>
    <row r="596" spans="4:8">
      <c r="D596" s="6"/>
      <c r="E596" s="3"/>
      <c r="F596" s="3"/>
      <c r="G596" s="3"/>
      <c r="H596" s="3"/>
    </row>
    <row r="597" spans="4:8">
      <c r="D597" s="6"/>
      <c r="E597" s="3"/>
      <c r="F597" s="3"/>
      <c r="G597" s="3"/>
      <c r="H597" s="3"/>
    </row>
    <row r="598" spans="4:8">
      <c r="D598" s="6"/>
      <c r="E598" s="3"/>
      <c r="F598" s="3"/>
      <c r="G598" s="3"/>
      <c r="H598" s="3"/>
    </row>
    <row r="599" spans="4:8">
      <c r="D599" s="6"/>
      <c r="E599" s="3"/>
      <c r="F599" s="3"/>
      <c r="G599" s="3"/>
      <c r="H599" s="3"/>
    </row>
    <row r="600" spans="4:8">
      <c r="D600" s="6"/>
      <c r="E600" s="3"/>
      <c r="F600" s="3"/>
      <c r="G600" s="3"/>
      <c r="H600" s="3"/>
    </row>
    <row r="601" spans="4:8">
      <c r="D601" s="6"/>
      <c r="E601" s="3"/>
      <c r="F601" s="3"/>
      <c r="G601" s="3"/>
      <c r="H601" s="3"/>
    </row>
    <row r="602" spans="4:8">
      <c r="D602" s="6"/>
      <c r="E602" s="3"/>
      <c r="F602" s="3"/>
      <c r="G602" s="3"/>
      <c r="H602" s="3"/>
    </row>
    <row r="603" spans="4:8">
      <c r="D603" s="6"/>
      <c r="E603" s="3"/>
      <c r="F603" s="3"/>
      <c r="G603" s="3"/>
      <c r="H603" s="3"/>
    </row>
    <row r="604" spans="4:8">
      <c r="D604" s="6"/>
      <c r="E604" s="3"/>
      <c r="F604" s="3"/>
      <c r="G604" s="3"/>
      <c r="H604" s="3"/>
    </row>
    <row r="605" spans="4:8">
      <c r="D605" s="6"/>
      <c r="E605" s="3"/>
      <c r="F605" s="3"/>
      <c r="G605" s="3"/>
      <c r="H605" s="3"/>
    </row>
    <row r="606" spans="4:8">
      <c r="D606" s="6"/>
      <c r="E606" s="3"/>
      <c r="F606" s="3"/>
      <c r="G606" s="3"/>
      <c r="H606" s="3"/>
    </row>
    <row r="607" spans="4:8">
      <c r="D607" s="6"/>
      <c r="E607" s="3"/>
      <c r="F607" s="3"/>
      <c r="G607" s="3"/>
      <c r="H607" s="3"/>
    </row>
    <row r="608" spans="4:8">
      <c r="D608" s="6"/>
      <c r="E608" s="3"/>
      <c r="F608" s="3"/>
      <c r="G608" s="3"/>
      <c r="H608" s="3"/>
    </row>
    <row r="609" spans="4:8">
      <c r="D609" s="6"/>
      <c r="E609" s="3"/>
      <c r="F609" s="3"/>
      <c r="G609" s="3"/>
      <c r="H609" s="3"/>
    </row>
    <row r="610" spans="4:8">
      <c r="D610" s="6"/>
      <c r="E610" s="3"/>
      <c r="F610" s="3"/>
      <c r="G610" s="3"/>
      <c r="H610" s="3"/>
    </row>
    <row r="611" spans="4:8">
      <c r="D611" s="6"/>
      <c r="E611" s="3"/>
      <c r="F611" s="3"/>
      <c r="G611" s="3"/>
      <c r="H611" s="3"/>
    </row>
    <row r="612" spans="4:8">
      <c r="D612" s="6"/>
      <c r="E612" s="3"/>
      <c r="F612" s="3"/>
      <c r="G612" s="3"/>
      <c r="H612" s="3"/>
    </row>
    <row r="613" spans="4:8">
      <c r="D613" s="6"/>
      <c r="E613" s="3"/>
      <c r="F613" s="3"/>
      <c r="G613" s="3"/>
      <c r="H613" s="3"/>
    </row>
    <row r="614" spans="4:8">
      <c r="D614" s="6"/>
      <c r="E614" s="3"/>
      <c r="F614" s="3"/>
      <c r="G614" s="3"/>
      <c r="H614" s="3"/>
    </row>
    <row r="615" spans="4:8">
      <c r="D615" s="6"/>
      <c r="E615" s="3"/>
      <c r="F615" s="3"/>
      <c r="G615" s="3"/>
      <c r="H615" s="3"/>
    </row>
    <row r="616" spans="4:8">
      <c r="D616" s="6"/>
      <c r="E616" s="3"/>
      <c r="F616" s="3"/>
      <c r="G616" s="3"/>
      <c r="H616" s="3"/>
    </row>
    <row r="617" spans="4:8">
      <c r="D617" s="6"/>
      <c r="E617" s="3"/>
      <c r="F617" s="3"/>
      <c r="G617" s="3"/>
      <c r="H617" s="3"/>
    </row>
    <row r="618" spans="4:8">
      <c r="D618" s="6"/>
      <c r="E618" s="3"/>
      <c r="F618" s="3"/>
      <c r="G618" s="3"/>
      <c r="H618" s="3"/>
    </row>
    <row r="619" spans="4:8">
      <c r="D619" s="6"/>
      <c r="E619" s="3"/>
      <c r="F619" s="3"/>
      <c r="G619" s="3"/>
      <c r="H619" s="3"/>
    </row>
    <row r="620" spans="4:8">
      <c r="D620" s="6"/>
      <c r="E620" s="3"/>
      <c r="F620" s="3"/>
      <c r="G620" s="3"/>
      <c r="H620" s="3"/>
    </row>
    <row r="621" spans="4:8">
      <c r="D621" s="6"/>
      <c r="E621" s="3"/>
      <c r="F621" s="3"/>
      <c r="G621" s="3"/>
      <c r="H621" s="3"/>
    </row>
    <row r="622" spans="4:8">
      <c r="D622" s="6"/>
      <c r="E622" s="3"/>
      <c r="F622" s="3"/>
      <c r="G622" s="3"/>
      <c r="H622" s="3"/>
    </row>
    <row r="623" spans="4:8">
      <c r="D623" s="6"/>
      <c r="E623" s="3"/>
      <c r="F623" s="3"/>
      <c r="G623" s="3"/>
      <c r="H623" s="3"/>
    </row>
    <row r="624" spans="4:8">
      <c r="D624" s="6"/>
      <c r="E624" s="3"/>
      <c r="F624" s="3"/>
      <c r="G624" s="3"/>
      <c r="H624" s="3"/>
    </row>
    <row r="625" spans="4:8">
      <c r="D625" s="6"/>
      <c r="E625" s="3"/>
      <c r="F625" s="3"/>
      <c r="G625" s="3"/>
      <c r="H625" s="3"/>
    </row>
    <row r="626" spans="4:8">
      <c r="D626" s="6"/>
      <c r="E626" s="3"/>
      <c r="F626" s="3"/>
      <c r="G626" s="3"/>
      <c r="H626" s="3"/>
    </row>
    <row r="627" spans="4:8">
      <c r="D627" s="6"/>
      <c r="E627" s="3"/>
      <c r="F627" s="3"/>
      <c r="G627" s="3"/>
      <c r="H627" s="3"/>
    </row>
    <row r="628" spans="4:8">
      <c r="D628" s="6"/>
      <c r="E628" s="3"/>
      <c r="F628" s="3"/>
      <c r="G628" s="3"/>
      <c r="H628" s="3"/>
    </row>
    <row r="629" spans="4:8">
      <c r="D629" s="6"/>
      <c r="E629" s="3"/>
      <c r="F629" s="3"/>
      <c r="G629" s="3"/>
      <c r="H629" s="3"/>
    </row>
    <row r="630" spans="4:8">
      <c r="D630" s="6"/>
      <c r="E630" s="3"/>
      <c r="F630" s="3"/>
      <c r="G630" s="3"/>
      <c r="H630" s="3"/>
    </row>
    <row r="631" spans="4:8">
      <c r="D631" s="6"/>
      <c r="E631" s="3"/>
      <c r="F631" s="3"/>
      <c r="G631" s="3"/>
      <c r="H631" s="3"/>
    </row>
    <row r="632" spans="4:8">
      <c r="D632" s="6"/>
      <c r="E632" s="3"/>
      <c r="F632" s="3"/>
      <c r="G632" s="3"/>
      <c r="H632" s="3"/>
    </row>
    <row r="633" spans="4:8">
      <c r="D633" s="6"/>
      <c r="E633" s="3"/>
      <c r="F633" s="3"/>
      <c r="G633" s="3"/>
      <c r="H633" s="3"/>
    </row>
    <row r="634" spans="4:8">
      <c r="D634" s="6"/>
      <c r="E634" s="3"/>
      <c r="F634" s="3"/>
      <c r="G634" s="3"/>
      <c r="H634" s="3"/>
    </row>
    <row r="635" spans="4:8">
      <c r="D635" s="6"/>
      <c r="E635" s="3"/>
      <c r="F635" s="3"/>
      <c r="G635" s="3"/>
      <c r="H635" s="3"/>
    </row>
    <row r="636" spans="4:8">
      <c r="D636" s="6"/>
      <c r="E636" s="3"/>
      <c r="F636" s="3"/>
      <c r="G636" s="3"/>
      <c r="H636" s="3"/>
    </row>
    <row r="637" spans="4:8">
      <c r="D637" s="6"/>
      <c r="E637" s="3"/>
      <c r="F637" s="3"/>
      <c r="G637" s="3"/>
      <c r="H637" s="3"/>
    </row>
    <row r="638" spans="4:8">
      <c r="D638" s="6"/>
      <c r="E638" s="3"/>
      <c r="F638" s="3"/>
      <c r="G638" s="3"/>
      <c r="H638" s="3"/>
    </row>
    <row r="639" spans="4:8">
      <c r="D639" s="6"/>
      <c r="E639" s="3"/>
      <c r="F639" s="3"/>
      <c r="G639" s="3"/>
      <c r="H639" s="3"/>
    </row>
    <row r="640" spans="4:8">
      <c r="D640" s="6"/>
      <c r="E640" s="3"/>
      <c r="F640" s="3"/>
      <c r="G640" s="3"/>
      <c r="H640" s="3"/>
    </row>
    <row r="641" spans="4:8">
      <c r="D641" s="6"/>
      <c r="E641" s="3"/>
      <c r="F641" s="3"/>
      <c r="G641" s="3"/>
      <c r="H641" s="3"/>
    </row>
    <row r="642" spans="4:8">
      <c r="D642" s="6"/>
      <c r="E642" s="3"/>
      <c r="F642" s="3"/>
      <c r="G642" s="3"/>
      <c r="H642" s="3"/>
    </row>
    <row r="643" spans="4:8">
      <c r="D643" s="6"/>
      <c r="E643" s="3"/>
      <c r="F643" s="3"/>
      <c r="G643" s="3"/>
      <c r="H643" s="3"/>
    </row>
    <row r="644" spans="4:8">
      <c r="D644" s="6"/>
      <c r="E644" s="3"/>
      <c r="F644" s="3"/>
      <c r="G644" s="3"/>
      <c r="H644" s="3"/>
    </row>
    <row r="645" spans="4:8">
      <c r="D645" s="6"/>
      <c r="E645" s="3"/>
      <c r="F645" s="3"/>
      <c r="G645" s="3"/>
      <c r="H645" s="3"/>
    </row>
    <row r="646" spans="4:8">
      <c r="D646" s="6"/>
      <c r="E646" s="3"/>
      <c r="F646" s="3"/>
      <c r="G646" s="3"/>
      <c r="H646" s="3"/>
    </row>
    <row r="647" spans="4:8">
      <c r="D647" s="6"/>
      <c r="E647" s="3"/>
      <c r="F647" s="3"/>
      <c r="G647" s="3"/>
      <c r="H647" s="3"/>
    </row>
    <row r="648" spans="4:8">
      <c r="D648" s="6"/>
      <c r="E648" s="3"/>
      <c r="F648" s="3"/>
      <c r="G648" s="3"/>
      <c r="H648" s="3"/>
    </row>
    <row r="649" spans="4:8">
      <c r="D649" s="6"/>
      <c r="E649" s="3"/>
      <c r="F649" s="3"/>
      <c r="G649" s="3"/>
      <c r="H649" s="3"/>
    </row>
    <row r="650" spans="4:8">
      <c r="D650" s="6"/>
      <c r="E650" s="3"/>
      <c r="F650" s="3"/>
      <c r="G650" s="3"/>
      <c r="H650" s="3"/>
    </row>
    <row r="651" spans="4:8">
      <c r="D651" s="6"/>
      <c r="E651" s="3"/>
      <c r="F651" s="3"/>
      <c r="G651" s="3"/>
      <c r="H651" s="3"/>
    </row>
    <row r="652" spans="4:8">
      <c r="D652" s="6"/>
      <c r="E652" s="3"/>
      <c r="F652" s="3"/>
      <c r="G652" s="3"/>
      <c r="H652" s="3"/>
    </row>
    <row r="653" spans="4:8">
      <c r="D653" s="6"/>
      <c r="E653" s="3"/>
      <c r="F653" s="3"/>
      <c r="G653" s="3"/>
      <c r="H653" s="3"/>
    </row>
    <row r="654" spans="4:8">
      <c r="D654" s="6"/>
      <c r="E654" s="3"/>
      <c r="F654" s="3"/>
      <c r="G654" s="3"/>
      <c r="H654" s="3"/>
    </row>
    <row r="655" spans="4:8">
      <c r="D655" s="6"/>
      <c r="E655" s="3"/>
      <c r="F655" s="3"/>
      <c r="G655" s="3"/>
      <c r="H655" s="3"/>
    </row>
    <row r="656" spans="4:8">
      <c r="D656" s="6"/>
      <c r="E656" s="3"/>
      <c r="F656" s="3"/>
      <c r="G656" s="3"/>
      <c r="H656" s="3"/>
    </row>
    <row r="657" spans="4:8">
      <c r="D657" s="6"/>
      <c r="E657" s="3"/>
      <c r="F657" s="3"/>
      <c r="G657" s="3"/>
      <c r="H657" s="3"/>
    </row>
    <row r="658" spans="4:8">
      <c r="D658" s="6"/>
      <c r="E658" s="3"/>
      <c r="F658" s="3"/>
      <c r="G658" s="3"/>
      <c r="H658" s="3"/>
    </row>
    <row r="659" spans="4:8">
      <c r="D659" s="6"/>
      <c r="E659" s="3"/>
      <c r="F659" s="3"/>
      <c r="G659" s="3"/>
      <c r="H659" s="3"/>
    </row>
    <row r="660" spans="4:8">
      <c r="D660" s="6"/>
      <c r="E660" s="3"/>
      <c r="F660" s="3"/>
      <c r="G660" s="3"/>
      <c r="H660" s="3"/>
    </row>
    <row r="661" spans="4:8">
      <c r="D661" s="6"/>
      <c r="E661" s="3"/>
      <c r="F661" s="3"/>
      <c r="G661" s="3"/>
      <c r="H661" s="3"/>
    </row>
    <row r="662" spans="4:8">
      <c r="D662" s="6"/>
      <c r="E662" s="3"/>
      <c r="F662" s="3"/>
      <c r="G662" s="3"/>
      <c r="H662" s="3"/>
    </row>
    <row r="663" spans="4:8">
      <c r="D663" s="6"/>
      <c r="E663" s="3"/>
      <c r="F663" s="3"/>
      <c r="G663" s="3"/>
      <c r="H663" s="3"/>
    </row>
    <row r="664" spans="4:8">
      <c r="D664" s="6"/>
      <c r="E664" s="3"/>
      <c r="F664" s="3"/>
      <c r="G664" s="3"/>
      <c r="H664" s="3"/>
    </row>
    <row r="665" spans="4:8">
      <c r="D665" s="6"/>
      <c r="E665" s="3"/>
      <c r="F665" s="3"/>
      <c r="G665" s="3"/>
      <c r="H665" s="3"/>
    </row>
    <row r="666" spans="4:8">
      <c r="D666" s="6"/>
      <c r="E666" s="3"/>
      <c r="F666" s="3"/>
      <c r="G666" s="3"/>
      <c r="H666" s="3"/>
    </row>
    <row r="667" spans="4:8">
      <c r="D667" s="6"/>
      <c r="E667" s="3"/>
      <c r="F667" s="3"/>
      <c r="G667" s="3"/>
      <c r="H667" s="3"/>
    </row>
    <row r="668" spans="4:8">
      <c r="D668" s="6"/>
      <c r="E668" s="3"/>
      <c r="F668" s="3"/>
      <c r="G668" s="3"/>
      <c r="H668" s="3"/>
    </row>
    <row r="669" spans="4:8">
      <c r="D669" s="6"/>
      <c r="E669" s="3"/>
      <c r="F669" s="3"/>
      <c r="G669" s="3"/>
      <c r="H669" s="3"/>
    </row>
    <row r="670" spans="4:8">
      <c r="D670" s="6"/>
      <c r="E670" s="3"/>
      <c r="F670" s="3"/>
      <c r="G670" s="3"/>
      <c r="H670" s="3"/>
    </row>
    <row r="671" spans="4:8">
      <c r="D671" s="6"/>
      <c r="E671" s="3"/>
      <c r="F671" s="3"/>
      <c r="G671" s="3"/>
      <c r="H671" s="3"/>
    </row>
    <row r="672" spans="4:8">
      <c r="D672" s="6"/>
      <c r="E672" s="3"/>
      <c r="F672" s="3"/>
      <c r="G672" s="3"/>
      <c r="H672" s="3"/>
    </row>
    <row r="673" spans="4:8">
      <c r="D673" s="6"/>
      <c r="E673" s="3"/>
      <c r="F673" s="3"/>
      <c r="G673" s="3"/>
      <c r="H673" s="3"/>
    </row>
    <row r="674" spans="4:8">
      <c r="D674" s="6"/>
      <c r="E674" s="3"/>
      <c r="F674" s="3"/>
      <c r="G674" s="3"/>
      <c r="H674" s="3"/>
    </row>
    <row r="675" spans="4:8">
      <c r="D675" s="6"/>
      <c r="E675" s="3"/>
      <c r="F675" s="3"/>
      <c r="G675" s="3"/>
      <c r="H675" s="3"/>
    </row>
    <row r="676" spans="4:8">
      <c r="D676" s="6"/>
      <c r="E676" s="3"/>
      <c r="F676" s="3"/>
      <c r="G676" s="3"/>
      <c r="H676" s="3"/>
    </row>
    <row r="677" spans="4:8">
      <c r="D677" s="6"/>
      <c r="E677" s="3"/>
      <c r="F677" s="3"/>
      <c r="G677" s="3"/>
      <c r="H677" s="3"/>
    </row>
    <row r="678" spans="4:8">
      <c r="D678" s="6"/>
      <c r="E678" s="3"/>
      <c r="F678" s="3"/>
      <c r="G678" s="3"/>
      <c r="H678" s="3"/>
    </row>
    <row r="679" spans="4:8">
      <c r="D679" s="6"/>
      <c r="E679" s="3"/>
      <c r="F679" s="3"/>
      <c r="G679" s="3"/>
      <c r="H679" s="3"/>
    </row>
    <row r="680" spans="4:8">
      <c r="D680" s="6"/>
      <c r="E680" s="3"/>
      <c r="F680" s="3"/>
      <c r="G680" s="3"/>
      <c r="H680" s="3"/>
    </row>
    <row r="681" spans="4:8">
      <c r="D681" s="6"/>
      <c r="E681" s="3"/>
      <c r="F681" s="3"/>
      <c r="G681" s="3"/>
      <c r="H681" s="3"/>
    </row>
    <row r="682" spans="4:8">
      <c r="D682" s="6"/>
      <c r="E682" s="3"/>
      <c r="F682" s="3"/>
      <c r="G682" s="3"/>
      <c r="H682" s="3"/>
    </row>
    <row r="683" spans="4:8">
      <c r="D683" s="6"/>
      <c r="E683" s="3"/>
      <c r="F683" s="3"/>
      <c r="G683" s="3"/>
      <c r="H683" s="3"/>
    </row>
    <row r="684" spans="4:8">
      <c r="D684" s="6"/>
      <c r="E684" s="3"/>
      <c r="F684" s="3"/>
      <c r="G684" s="3"/>
      <c r="H684" s="3"/>
    </row>
    <row r="685" spans="4:8">
      <c r="D685" s="6"/>
      <c r="E685" s="3"/>
      <c r="F685" s="3"/>
      <c r="G685" s="3"/>
      <c r="H685" s="3"/>
    </row>
    <row r="686" spans="4:8">
      <c r="D686" s="6"/>
      <c r="E686" s="3"/>
      <c r="F686" s="3"/>
      <c r="G686" s="3"/>
      <c r="H686" s="3"/>
    </row>
    <row r="687" spans="4:8">
      <c r="D687" s="6"/>
      <c r="E687" s="3"/>
      <c r="F687" s="3"/>
      <c r="G687" s="3"/>
      <c r="H687" s="3"/>
    </row>
    <row r="688" spans="4:8">
      <c r="D688" s="6"/>
      <c r="E688" s="3"/>
      <c r="F688" s="3"/>
      <c r="G688" s="3"/>
      <c r="H688" s="3"/>
    </row>
    <row r="689" spans="4:8">
      <c r="D689" s="6"/>
      <c r="E689" s="3"/>
      <c r="F689" s="3"/>
      <c r="G689" s="3"/>
      <c r="H689" s="3"/>
    </row>
    <row r="690" spans="4:8">
      <c r="D690" s="6"/>
      <c r="E690" s="3"/>
      <c r="F690" s="3"/>
      <c r="G690" s="3"/>
      <c r="H690" s="3"/>
    </row>
    <row r="691" spans="4:8">
      <c r="D691" s="6"/>
      <c r="E691" s="3"/>
      <c r="F691" s="3"/>
      <c r="G691" s="3"/>
      <c r="H691" s="3"/>
    </row>
    <row r="692" spans="4:8">
      <c r="D692" s="6"/>
      <c r="E692" s="3"/>
      <c r="F692" s="3"/>
      <c r="G692" s="3"/>
      <c r="H692" s="3"/>
    </row>
    <row r="693" spans="4:8">
      <c r="D693" s="6"/>
      <c r="E693" s="3"/>
      <c r="F693" s="3"/>
      <c r="G693" s="3"/>
      <c r="H693" s="3"/>
    </row>
    <row r="694" spans="4:8">
      <c r="D694" s="6"/>
      <c r="E694" s="3"/>
      <c r="F694" s="3"/>
      <c r="G694" s="3"/>
      <c r="H694" s="3"/>
    </row>
    <row r="695" spans="4:8">
      <c r="D695" s="6"/>
      <c r="E695" s="3"/>
      <c r="F695" s="3"/>
      <c r="G695" s="3"/>
      <c r="H695" s="3"/>
    </row>
    <row r="696" spans="4:8">
      <c r="D696" s="6"/>
      <c r="E696" s="3"/>
      <c r="F696" s="3"/>
      <c r="G696" s="3"/>
      <c r="H696" s="3"/>
    </row>
    <row r="697" spans="4:8">
      <c r="D697" s="6"/>
      <c r="E697" s="3"/>
      <c r="F697" s="3"/>
      <c r="G697" s="3"/>
      <c r="H697" s="3"/>
    </row>
    <row r="698" spans="4:8">
      <c r="D698" s="6"/>
      <c r="E698" s="3"/>
      <c r="F698" s="3"/>
      <c r="G698" s="3"/>
      <c r="H698" s="3"/>
    </row>
    <row r="699" spans="4:8">
      <c r="D699" s="6"/>
      <c r="E699" s="3"/>
      <c r="F699" s="3"/>
      <c r="G699" s="3"/>
      <c r="H699" s="3"/>
    </row>
    <row r="700" spans="4:8">
      <c r="D700" s="6"/>
      <c r="E700" s="3"/>
      <c r="F700" s="3"/>
      <c r="G700" s="3"/>
      <c r="H700" s="3"/>
    </row>
    <row r="701" spans="4:8">
      <c r="D701" s="6"/>
      <c r="E701" s="3"/>
      <c r="F701" s="3"/>
      <c r="G701" s="3"/>
      <c r="H701" s="3"/>
    </row>
    <row r="702" spans="4:8">
      <c r="D702" s="6"/>
      <c r="E702" s="3"/>
      <c r="F702" s="3"/>
      <c r="G702" s="3"/>
      <c r="H702" s="3"/>
    </row>
    <row r="703" spans="4:8">
      <c r="D703" s="6"/>
      <c r="E703" s="3"/>
      <c r="F703" s="3"/>
      <c r="G703" s="3"/>
      <c r="H703" s="3"/>
    </row>
    <row r="704" spans="4:8">
      <c r="D704" s="6"/>
      <c r="E704" s="3"/>
      <c r="F704" s="3"/>
      <c r="G704" s="3"/>
      <c r="H704" s="3"/>
    </row>
    <row r="705" spans="4:8">
      <c r="D705" s="6"/>
      <c r="E705" s="3"/>
      <c r="F705" s="3"/>
      <c r="G705" s="3"/>
      <c r="H705" s="3"/>
    </row>
    <row r="706" spans="4:8">
      <c r="D706" s="6"/>
      <c r="E706" s="3"/>
      <c r="F706" s="3"/>
      <c r="G706" s="3"/>
      <c r="H706" s="3"/>
    </row>
    <row r="707" spans="4:8">
      <c r="D707" s="6"/>
      <c r="E707" s="3"/>
      <c r="F707" s="3"/>
      <c r="G707" s="3"/>
      <c r="H707" s="3"/>
    </row>
    <row r="708" spans="4:8">
      <c r="D708" s="6"/>
      <c r="E708" s="3"/>
      <c r="F708" s="3"/>
      <c r="G708" s="3"/>
      <c r="H708" s="3"/>
    </row>
    <row r="709" spans="4:8">
      <c r="D709" s="6"/>
      <c r="E709" s="3"/>
      <c r="F709" s="3"/>
      <c r="G709" s="3"/>
      <c r="H709" s="3"/>
    </row>
    <row r="710" spans="4:8">
      <c r="D710" s="6"/>
      <c r="E710" s="3"/>
      <c r="F710" s="3"/>
      <c r="G710" s="3"/>
      <c r="H710" s="3"/>
    </row>
    <row r="711" spans="4:8">
      <c r="D711" s="6"/>
      <c r="E711" s="3"/>
      <c r="F711" s="3"/>
      <c r="G711" s="3"/>
      <c r="H711" s="3"/>
    </row>
    <row r="712" spans="4:8">
      <c r="D712" s="6"/>
      <c r="E712" s="3"/>
      <c r="F712" s="3"/>
      <c r="G712" s="3"/>
      <c r="H712" s="3"/>
    </row>
    <row r="713" spans="4:8">
      <c r="D713" s="6"/>
      <c r="E713" s="3"/>
      <c r="F713" s="3"/>
      <c r="G713" s="3"/>
      <c r="H713" s="3"/>
    </row>
    <row r="714" spans="4:8">
      <c r="D714" s="6"/>
      <c r="E714" s="3"/>
      <c r="F714" s="3"/>
      <c r="G714" s="3"/>
      <c r="H714" s="3"/>
    </row>
    <row r="715" spans="4:8">
      <c r="D715" s="6"/>
      <c r="E715" s="3"/>
      <c r="F715" s="3"/>
      <c r="G715" s="3"/>
      <c r="H715" s="3"/>
    </row>
    <row r="716" spans="4:8">
      <c r="D716" s="6"/>
      <c r="E716" s="3"/>
      <c r="F716" s="3"/>
      <c r="G716" s="3"/>
      <c r="H716" s="3"/>
    </row>
    <row r="717" spans="4:8">
      <c r="D717" s="6"/>
      <c r="E717" s="3"/>
      <c r="F717" s="3"/>
      <c r="G717" s="3"/>
      <c r="H717" s="3"/>
    </row>
    <row r="718" spans="4:8">
      <c r="D718" s="6"/>
      <c r="E718" s="3"/>
      <c r="F718" s="3"/>
      <c r="G718" s="3"/>
      <c r="H718" s="3"/>
    </row>
    <row r="719" spans="4:8">
      <c r="D719" s="6"/>
      <c r="E719" s="3"/>
      <c r="F719" s="3"/>
      <c r="G719" s="3"/>
      <c r="H719" s="3"/>
    </row>
    <row r="720" spans="4:8">
      <c r="D720" s="6"/>
      <c r="E720" s="3"/>
      <c r="F720" s="3"/>
      <c r="G720" s="3"/>
      <c r="H720" s="3"/>
    </row>
    <row r="721" spans="4:8">
      <c r="D721" s="6"/>
      <c r="E721" s="3"/>
      <c r="F721" s="3"/>
      <c r="G721" s="3"/>
      <c r="H721" s="3"/>
    </row>
    <row r="722" spans="4:8">
      <c r="D722" s="6"/>
      <c r="E722" s="3"/>
      <c r="F722" s="3"/>
      <c r="G722" s="3"/>
      <c r="H722" s="3"/>
    </row>
    <row r="723" spans="4:8">
      <c r="D723" s="6"/>
      <c r="E723" s="3"/>
      <c r="F723" s="3"/>
      <c r="G723" s="3"/>
      <c r="H723" s="3"/>
    </row>
    <row r="724" spans="4:8">
      <c r="D724" s="6"/>
      <c r="E724" s="3"/>
      <c r="F724" s="3"/>
      <c r="G724" s="3"/>
      <c r="H724" s="3"/>
    </row>
    <row r="725" spans="4:8">
      <c r="D725" s="6"/>
      <c r="E725" s="3"/>
      <c r="F725" s="3"/>
      <c r="G725" s="3"/>
      <c r="H725" s="3"/>
    </row>
    <row r="726" spans="4:8">
      <c r="D726" s="6"/>
      <c r="E726" s="3"/>
      <c r="F726" s="3"/>
      <c r="G726" s="3"/>
      <c r="H726" s="3"/>
    </row>
    <row r="727" spans="4:8">
      <c r="D727" s="6"/>
      <c r="E727" s="3"/>
      <c r="F727" s="3"/>
      <c r="G727" s="3"/>
      <c r="H727" s="3"/>
    </row>
    <row r="728" spans="4:8">
      <c r="D728" s="6"/>
      <c r="E728" s="3"/>
      <c r="F728" s="3"/>
      <c r="G728" s="3"/>
      <c r="H728" s="3"/>
    </row>
    <row r="729" spans="4:8">
      <c r="D729" s="6"/>
      <c r="E729" s="3"/>
      <c r="F729" s="3"/>
      <c r="G729" s="3"/>
      <c r="H729" s="3"/>
    </row>
    <row r="730" spans="4:8">
      <c r="D730" s="6"/>
      <c r="E730" s="3"/>
      <c r="F730" s="3"/>
      <c r="G730" s="3"/>
      <c r="H730" s="3"/>
    </row>
    <row r="731" spans="4:8">
      <c r="D731" s="6"/>
      <c r="E731" s="3"/>
      <c r="F731" s="3"/>
      <c r="G731" s="3"/>
      <c r="H731" s="3"/>
    </row>
    <row r="732" spans="4:8">
      <c r="D732" s="6"/>
      <c r="E732" s="3"/>
      <c r="F732" s="3"/>
      <c r="G732" s="3"/>
      <c r="H732" s="3"/>
    </row>
    <row r="733" spans="4:8">
      <c r="D733" s="6"/>
      <c r="E733" s="3"/>
      <c r="F733" s="3"/>
      <c r="G733" s="3"/>
      <c r="H733" s="3"/>
    </row>
    <row r="734" spans="4:8">
      <c r="D734" s="6"/>
      <c r="E734" s="3"/>
      <c r="F734" s="3"/>
      <c r="G734" s="3"/>
      <c r="H734" s="3"/>
    </row>
    <row r="735" spans="4:8">
      <c r="D735" s="6"/>
      <c r="E735" s="3"/>
      <c r="F735" s="3"/>
      <c r="G735" s="3"/>
      <c r="H735" s="3"/>
    </row>
    <row r="736" spans="4:8">
      <c r="D736" s="6"/>
      <c r="E736" s="3"/>
      <c r="F736" s="3"/>
      <c r="G736" s="3"/>
      <c r="H736" s="3"/>
    </row>
    <row r="737" spans="4:8">
      <c r="D737" s="6"/>
      <c r="E737" s="3"/>
      <c r="F737" s="3"/>
      <c r="G737" s="3"/>
      <c r="H737" s="3"/>
    </row>
    <row r="738" spans="4:8">
      <c r="D738" s="6"/>
      <c r="E738" s="3"/>
      <c r="F738" s="3"/>
      <c r="G738" s="3"/>
      <c r="H738" s="3"/>
    </row>
    <row r="739" spans="4:8">
      <c r="D739" s="6"/>
      <c r="E739" s="3"/>
      <c r="F739" s="3"/>
      <c r="G739" s="3"/>
      <c r="H739" s="3"/>
    </row>
    <row r="740" spans="4:8">
      <c r="D740" s="6"/>
      <c r="E740" s="3"/>
      <c r="F740" s="3"/>
      <c r="G740" s="3"/>
      <c r="H740" s="3"/>
    </row>
    <row r="741" spans="4:8">
      <c r="D741" s="6"/>
      <c r="E741" s="3"/>
      <c r="F741" s="3"/>
      <c r="G741" s="3"/>
      <c r="H741" s="3"/>
    </row>
    <row r="742" spans="4:8">
      <c r="D742" s="6"/>
      <c r="E742" s="3"/>
      <c r="F742" s="3"/>
      <c r="G742" s="3"/>
      <c r="H742" s="3"/>
    </row>
    <row r="743" spans="4:8">
      <c r="D743" s="6"/>
      <c r="E743" s="3"/>
      <c r="F743" s="3"/>
      <c r="G743" s="3"/>
      <c r="H743" s="3"/>
    </row>
    <row r="744" spans="4:8">
      <c r="D744" s="6"/>
      <c r="E744" s="3"/>
      <c r="F744" s="3"/>
      <c r="G744" s="3"/>
      <c r="H744" s="3"/>
    </row>
    <row r="745" spans="4:8">
      <c r="D745" s="6"/>
      <c r="E745" s="3"/>
      <c r="F745" s="3"/>
      <c r="G745" s="3"/>
      <c r="H745" s="3"/>
    </row>
    <row r="746" spans="4:8">
      <c r="D746" s="6"/>
      <c r="E746" s="3"/>
      <c r="F746" s="3"/>
      <c r="G746" s="3"/>
      <c r="H746" s="3"/>
    </row>
    <row r="747" spans="4:8">
      <c r="D747" s="6"/>
      <c r="E747" s="3"/>
      <c r="F747" s="3"/>
      <c r="G747" s="3"/>
      <c r="H747" s="3"/>
    </row>
    <row r="748" spans="4:8">
      <c r="D748" s="6"/>
      <c r="E748" s="3"/>
      <c r="F748" s="3"/>
      <c r="G748" s="3"/>
      <c r="H748" s="3"/>
    </row>
    <row r="749" spans="4:8">
      <c r="D749" s="6"/>
      <c r="E749" s="3"/>
      <c r="F749" s="3"/>
      <c r="G749" s="3"/>
      <c r="H749" s="3"/>
    </row>
    <row r="750" spans="4:8">
      <c r="D750" s="6"/>
      <c r="E750" s="3"/>
      <c r="F750" s="3"/>
      <c r="G750" s="3"/>
      <c r="H750" s="3"/>
    </row>
    <row r="751" spans="4:8">
      <c r="D751" s="6"/>
      <c r="E751" s="3"/>
      <c r="F751" s="3"/>
      <c r="G751" s="3"/>
      <c r="H751" s="3"/>
    </row>
    <row r="752" spans="4:8">
      <c r="D752" s="6"/>
      <c r="E752" s="3"/>
      <c r="F752" s="3"/>
      <c r="G752" s="3"/>
      <c r="H752" s="3"/>
    </row>
    <row r="753" spans="4:8">
      <c r="D753" s="6"/>
      <c r="E753" s="3"/>
      <c r="F753" s="3"/>
      <c r="G753" s="3"/>
      <c r="H753" s="3"/>
    </row>
    <row r="754" spans="4:8">
      <c r="D754" s="6"/>
      <c r="E754" s="3"/>
      <c r="F754" s="3"/>
      <c r="G754" s="3"/>
      <c r="H754" s="3"/>
    </row>
    <row r="755" spans="4:8">
      <c r="D755" s="6"/>
      <c r="E755" s="3"/>
      <c r="F755" s="3"/>
      <c r="G755" s="3"/>
      <c r="H755" s="3"/>
    </row>
    <row r="756" spans="4:8">
      <c r="D756" s="6"/>
      <c r="E756" s="3"/>
      <c r="F756" s="3"/>
      <c r="G756" s="3"/>
      <c r="H756" s="3"/>
    </row>
    <row r="757" spans="4:8">
      <c r="D757" s="6"/>
      <c r="E757" s="3"/>
      <c r="F757" s="3"/>
      <c r="G757" s="3"/>
      <c r="H757" s="3"/>
    </row>
    <row r="758" spans="4:8">
      <c r="D758" s="6"/>
      <c r="E758" s="3"/>
      <c r="F758" s="3"/>
      <c r="G758" s="3"/>
      <c r="H758" s="3"/>
    </row>
    <row r="759" spans="4:8">
      <c r="D759" s="6"/>
      <c r="E759" s="3"/>
      <c r="F759" s="3"/>
      <c r="G759" s="3"/>
      <c r="H759" s="3"/>
    </row>
    <row r="760" spans="4:8">
      <c r="D760" s="6"/>
      <c r="E760" s="3"/>
      <c r="F760" s="3"/>
      <c r="G760" s="3"/>
      <c r="H760" s="3"/>
    </row>
    <row r="761" spans="4:8">
      <c r="D761" s="6"/>
      <c r="E761" s="3"/>
      <c r="F761" s="3"/>
      <c r="G761" s="3"/>
      <c r="H761" s="3"/>
    </row>
    <row r="762" spans="4:8">
      <c r="D762" s="6"/>
      <c r="E762" s="3"/>
      <c r="F762" s="3"/>
      <c r="G762" s="3"/>
      <c r="H762" s="3"/>
    </row>
    <row r="763" spans="4:8">
      <c r="D763" s="6"/>
      <c r="E763" s="3"/>
      <c r="F763" s="3"/>
      <c r="G763" s="3"/>
      <c r="H763" s="3"/>
    </row>
    <row r="764" spans="4:8">
      <c r="D764" s="6"/>
      <c r="E764" s="3"/>
      <c r="F764" s="3"/>
      <c r="G764" s="3"/>
      <c r="H764" s="3"/>
    </row>
    <row r="765" spans="4:8">
      <c r="D765" s="6"/>
      <c r="E765" s="3"/>
      <c r="F765" s="3"/>
      <c r="G765" s="3"/>
      <c r="H765" s="3"/>
    </row>
    <row r="766" spans="4:8">
      <c r="D766" s="6"/>
      <c r="E766" s="3"/>
      <c r="F766" s="3"/>
      <c r="G766" s="3"/>
      <c r="H766" s="3"/>
    </row>
    <row r="767" spans="4:8">
      <c r="D767" s="6"/>
      <c r="E767" s="3"/>
      <c r="F767" s="3"/>
      <c r="G767" s="3"/>
      <c r="H767" s="3"/>
    </row>
    <row r="768" spans="4:8">
      <c r="D768" s="6"/>
      <c r="E768" s="3"/>
      <c r="F768" s="3"/>
      <c r="G768" s="3"/>
      <c r="H768" s="3"/>
    </row>
    <row r="769" spans="4:8">
      <c r="D769" s="6"/>
      <c r="E769" s="3"/>
      <c r="F769" s="3"/>
      <c r="G769" s="3"/>
      <c r="H769" s="3"/>
    </row>
    <row r="770" spans="4:8">
      <c r="D770" s="6"/>
      <c r="E770" s="3"/>
      <c r="F770" s="3"/>
      <c r="G770" s="3"/>
      <c r="H770" s="3"/>
    </row>
    <row r="771" spans="4:8">
      <c r="D771" s="6"/>
      <c r="E771" s="3"/>
      <c r="F771" s="3"/>
      <c r="G771" s="3"/>
      <c r="H771" s="3"/>
    </row>
    <row r="772" spans="4:8">
      <c r="D772" s="6"/>
      <c r="E772" s="3"/>
      <c r="F772" s="3"/>
      <c r="G772" s="3"/>
      <c r="H772" s="3"/>
    </row>
    <row r="773" spans="4:8">
      <c r="D773" s="6"/>
      <c r="E773" s="3"/>
      <c r="F773" s="3"/>
      <c r="G773" s="3"/>
      <c r="H773" s="3"/>
    </row>
    <row r="774" spans="4:8">
      <c r="D774" s="6"/>
      <c r="E774" s="3"/>
      <c r="F774" s="3"/>
      <c r="G774" s="3"/>
      <c r="H774" s="3"/>
    </row>
    <row r="775" spans="4:8">
      <c r="D775" s="6"/>
      <c r="E775" s="3"/>
      <c r="F775" s="3"/>
      <c r="G775" s="3"/>
      <c r="H775" s="3"/>
    </row>
    <row r="776" spans="4:8">
      <c r="D776" s="6"/>
      <c r="E776" s="3"/>
      <c r="F776" s="3"/>
      <c r="G776" s="3"/>
      <c r="H776" s="3"/>
    </row>
    <row r="777" spans="4:8">
      <c r="D777" s="6"/>
      <c r="E777" s="3"/>
      <c r="F777" s="3"/>
      <c r="G777" s="3"/>
      <c r="H777" s="3"/>
    </row>
    <row r="778" spans="4:8">
      <c r="D778" s="6"/>
      <c r="E778" s="3"/>
      <c r="F778" s="3"/>
      <c r="G778" s="3"/>
      <c r="H778" s="3"/>
    </row>
    <row r="779" spans="4:8">
      <c r="D779" s="6"/>
      <c r="E779" s="3"/>
      <c r="F779" s="3"/>
      <c r="G779" s="3"/>
      <c r="H779" s="3"/>
    </row>
    <row r="780" spans="4:8">
      <c r="D780" s="6"/>
      <c r="E780" s="3"/>
      <c r="F780" s="3"/>
      <c r="G780" s="3"/>
      <c r="H780" s="3"/>
    </row>
    <row r="781" spans="4:8">
      <c r="D781" s="6"/>
      <c r="E781" s="3"/>
      <c r="F781" s="3"/>
      <c r="G781" s="3"/>
      <c r="H781" s="3"/>
    </row>
    <row r="782" spans="4:8">
      <c r="D782" s="6"/>
      <c r="E782" s="3"/>
      <c r="F782" s="3"/>
      <c r="G782" s="3"/>
      <c r="H782" s="3"/>
    </row>
    <row r="783" spans="4:8">
      <c r="D783" s="6"/>
      <c r="E783" s="3"/>
      <c r="F783" s="3"/>
      <c r="G783" s="3"/>
      <c r="H783" s="3"/>
    </row>
    <row r="784" spans="4:8">
      <c r="D784" s="6"/>
      <c r="E784" s="3"/>
      <c r="F784" s="3"/>
      <c r="G784" s="3"/>
      <c r="H784" s="3"/>
    </row>
    <row r="785" spans="4:8">
      <c r="D785" s="6"/>
      <c r="E785" s="3"/>
      <c r="F785" s="3"/>
      <c r="G785" s="3"/>
      <c r="H785" s="3"/>
    </row>
    <row r="786" spans="4:8">
      <c r="D786" s="6"/>
      <c r="E786" s="3"/>
      <c r="F786" s="3"/>
      <c r="G786" s="3"/>
      <c r="H786" s="3"/>
    </row>
    <row r="787" spans="4:8">
      <c r="D787" s="6"/>
      <c r="E787" s="3"/>
      <c r="F787" s="3"/>
      <c r="G787" s="3"/>
      <c r="H787" s="3"/>
    </row>
    <row r="788" spans="4:8">
      <c r="D788" s="6"/>
      <c r="E788" s="3"/>
      <c r="F788" s="3"/>
      <c r="G788" s="3"/>
      <c r="H788" s="3"/>
    </row>
    <row r="789" spans="4:8">
      <c r="D789" s="6"/>
      <c r="E789" s="3"/>
      <c r="F789" s="3"/>
      <c r="G789" s="3"/>
      <c r="H789" s="3"/>
    </row>
    <row r="790" spans="4:8">
      <c r="D790" s="6"/>
      <c r="E790" s="3"/>
      <c r="F790" s="3"/>
      <c r="G790" s="3"/>
      <c r="H790" s="3"/>
    </row>
    <row r="791" spans="4:8">
      <c r="D791" s="6"/>
      <c r="E791" s="3"/>
      <c r="F791" s="3"/>
      <c r="G791" s="3"/>
      <c r="H791" s="3"/>
    </row>
    <row r="792" spans="4:8">
      <c r="D792" s="6"/>
      <c r="E792" s="3"/>
      <c r="F792" s="3"/>
      <c r="G792" s="3"/>
      <c r="H792" s="3"/>
    </row>
    <row r="793" spans="4:8">
      <c r="D793" s="6"/>
      <c r="E793" s="3"/>
      <c r="F793" s="3"/>
      <c r="G793" s="3"/>
      <c r="H793" s="3"/>
    </row>
    <row r="794" spans="4:8">
      <c r="D794" s="6"/>
      <c r="E794" s="3"/>
      <c r="F794" s="3"/>
      <c r="G794" s="3"/>
      <c r="H794" s="3"/>
    </row>
    <row r="795" spans="4:8">
      <c r="D795" s="6"/>
      <c r="E795" s="3"/>
      <c r="F795" s="3"/>
      <c r="G795" s="3"/>
      <c r="H795" s="3"/>
    </row>
    <row r="796" spans="4:8">
      <c r="D796" s="6"/>
      <c r="E796" s="3"/>
      <c r="F796" s="3"/>
      <c r="G796" s="3"/>
      <c r="H796" s="3"/>
    </row>
    <row r="797" spans="4:8">
      <c r="D797" s="6"/>
      <c r="E797" s="3"/>
      <c r="F797" s="3"/>
      <c r="G797" s="3"/>
      <c r="H797" s="3"/>
    </row>
    <row r="798" spans="4:8">
      <c r="D798" s="6"/>
      <c r="E798" s="3"/>
      <c r="F798" s="3"/>
      <c r="G798" s="3"/>
      <c r="H798" s="3"/>
    </row>
    <row r="799" spans="4:8">
      <c r="D799" s="6"/>
      <c r="E799" s="3"/>
      <c r="F799" s="3"/>
      <c r="G799" s="3"/>
      <c r="H799" s="3"/>
    </row>
    <row r="800" spans="4:8">
      <c r="D800" s="6"/>
      <c r="E800" s="3"/>
      <c r="F800" s="3"/>
      <c r="G800" s="3"/>
      <c r="H800" s="3"/>
    </row>
    <row r="801" spans="4:8">
      <c r="D801" s="6"/>
      <c r="E801" s="3"/>
      <c r="F801" s="3"/>
      <c r="G801" s="3"/>
      <c r="H801" s="3"/>
    </row>
    <row r="802" spans="4:8">
      <c r="D802" s="6"/>
      <c r="E802" s="3"/>
      <c r="F802" s="3"/>
      <c r="G802" s="3"/>
      <c r="H802" s="3"/>
    </row>
    <row r="803" spans="4:8">
      <c r="D803" s="6"/>
      <c r="E803" s="3"/>
      <c r="F803" s="3"/>
      <c r="G803" s="3"/>
      <c r="H803" s="3"/>
    </row>
    <row r="804" spans="4:8">
      <c r="D804" s="6"/>
      <c r="E804" s="3"/>
      <c r="F804" s="3"/>
      <c r="G804" s="3"/>
      <c r="H804" s="3"/>
    </row>
    <row r="805" spans="4:8">
      <c r="D805" s="6"/>
      <c r="E805" s="3"/>
      <c r="F805" s="3"/>
      <c r="G805" s="3"/>
      <c r="H805" s="3"/>
    </row>
    <row r="806" spans="4:8">
      <c r="D806" s="6"/>
      <c r="E806" s="3"/>
      <c r="F806" s="3"/>
      <c r="G806" s="3"/>
      <c r="H806" s="3"/>
    </row>
    <row r="807" spans="4:8">
      <c r="D807" s="6"/>
      <c r="E807" s="3"/>
      <c r="F807" s="3"/>
      <c r="G807" s="3"/>
      <c r="H807" s="3"/>
    </row>
    <row r="808" spans="4:8">
      <c r="D808" s="6"/>
      <c r="E808" s="3"/>
      <c r="F808" s="3"/>
      <c r="G808" s="3"/>
      <c r="H808" s="3"/>
    </row>
    <row r="809" spans="4:8">
      <c r="D809" s="6"/>
      <c r="E809" s="3"/>
      <c r="F809" s="3"/>
      <c r="G809" s="3"/>
      <c r="H809" s="3"/>
    </row>
    <row r="810" spans="4:8">
      <c r="D810" s="6"/>
      <c r="E810" s="3"/>
      <c r="F810" s="3"/>
      <c r="G810" s="3"/>
      <c r="H810" s="3"/>
    </row>
    <row r="811" spans="4:8">
      <c r="D811" s="6"/>
      <c r="E811" s="3"/>
      <c r="F811" s="3"/>
      <c r="G811" s="3"/>
      <c r="H811" s="3"/>
    </row>
    <row r="812" spans="4:8">
      <c r="D812" s="6"/>
      <c r="E812" s="3"/>
      <c r="F812" s="3"/>
      <c r="G812" s="3"/>
      <c r="H812" s="3"/>
    </row>
    <row r="813" spans="4:8">
      <c r="D813" s="6"/>
      <c r="E813" s="3"/>
      <c r="F813" s="3"/>
      <c r="G813" s="3"/>
      <c r="H813" s="3"/>
    </row>
    <row r="814" spans="4:8">
      <c r="D814" s="6"/>
      <c r="E814" s="3"/>
      <c r="F814" s="3"/>
      <c r="G814" s="3"/>
      <c r="H814" s="3"/>
    </row>
    <row r="815" spans="4:8">
      <c r="D815" s="6"/>
      <c r="E815" s="3"/>
      <c r="F815" s="3"/>
      <c r="G815" s="3"/>
      <c r="H815" s="3"/>
    </row>
    <row r="816" spans="4:8">
      <c r="D816" s="6"/>
      <c r="E816" s="3"/>
      <c r="F816" s="3"/>
      <c r="G816" s="3"/>
      <c r="H816" s="3"/>
    </row>
    <row r="817" spans="4:8">
      <c r="D817" s="6"/>
      <c r="E817" s="3"/>
      <c r="F817" s="3"/>
      <c r="G817" s="3"/>
      <c r="H817" s="3"/>
    </row>
    <row r="818" spans="4:8">
      <c r="D818" s="6"/>
      <c r="E818" s="3"/>
      <c r="F818" s="3"/>
      <c r="G818" s="3"/>
      <c r="H818" s="3"/>
    </row>
    <row r="819" spans="4:8">
      <c r="D819" s="6"/>
      <c r="E819" s="3"/>
      <c r="F819" s="3"/>
      <c r="G819" s="3"/>
      <c r="H819" s="3"/>
    </row>
    <row r="820" spans="4:8">
      <c r="D820" s="6"/>
      <c r="E820" s="3"/>
      <c r="F820" s="3"/>
      <c r="G820" s="3"/>
      <c r="H820" s="3"/>
    </row>
    <row r="821" spans="4:8">
      <c r="D821" s="6"/>
      <c r="E821" s="3"/>
      <c r="F821" s="3"/>
      <c r="G821" s="3"/>
      <c r="H821" s="3"/>
    </row>
    <row r="822" spans="4:8">
      <c r="D822" s="6"/>
      <c r="E822" s="3"/>
      <c r="F822" s="3"/>
      <c r="G822" s="3"/>
      <c r="H822" s="3"/>
    </row>
    <row r="823" spans="4:8">
      <c r="D823" s="6"/>
      <c r="E823" s="3"/>
      <c r="F823" s="3"/>
      <c r="G823" s="3"/>
      <c r="H823" s="3"/>
    </row>
    <row r="824" spans="4:8">
      <c r="D824" s="6"/>
      <c r="E824" s="3"/>
      <c r="F824" s="3"/>
      <c r="G824" s="3"/>
      <c r="H824" s="3"/>
    </row>
    <row r="825" spans="4:8">
      <c r="D825" s="6"/>
      <c r="E825" s="3"/>
      <c r="F825" s="3"/>
      <c r="G825" s="3"/>
      <c r="H825" s="3"/>
    </row>
    <row r="826" spans="4:8">
      <c r="D826" s="6"/>
      <c r="E826" s="3"/>
      <c r="F826" s="3"/>
      <c r="G826" s="3"/>
      <c r="H826" s="3"/>
    </row>
    <row r="827" spans="4:8">
      <c r="D827" s="6"/>
      <c r="E827" s="3"/>
      <c r="F827" s="3"/>
      <c r="G827" s="3"/>
      <c r="H827" s="3"/>
    </row>
    <row r="828" spans="4:8">
      <c r="D828" s="6"/>
      <c r="E828" s="3"/>
      <c r="F828" s="3"/>
      <c r="G828" s="3"/>
      <c r="H828" s="3"/>
    </row>
    <row r="829" spans="4:8">
      <c r="D829" s="6"/>
      <c r="E829" s="3"/>
      <c r="F829" s="3"/>
      <c r="G829" s="3"/>
      <c r="H829" s="3"/>
    </row>
    <row r="830" spans="4:8">
      <c r="D830" s="6"/>
      <c r="E830" s="3"/>
      <c r="F830" s="3"/>
      <c r="G830" s="3"/>
      <c r="H830" s="3"/>
    </row>
    <row r="831" spans="4:8">
      <c r="D831" s="6"/>
      <c r="E831" s="3"/>
      <c r="F831" s="3"/>
      <c r="G831" s="3"/>
      <c r="H831" s="3"/>
    </row>
    <row r="832" spans="4:8">
      <c r="D832" s="6"/>
      <c r="E832" s="3"/>
      <c r="F832" s="3"/>
      <c r="G832" s="3"/>
      <c r="H832" s="3"/>
    </row>
    <row r="833" spans="4:8">
      <c r="D833" s="6"/>
      <c r="E833" s="3"/>
      <c r="F833" s="3"/>
      <c r="G833" s="3"/>
      <c r="H833" s="3"/>
    </row>
    <row r="834" spans="4:8">
      <c r="D834" s="6"/>
      <c r="E834" s="3"/>
      <c r="F834" s="3"/>
      <c r="G834" s="3"/>
      <c r="H834" s="3"/>
    </row>
    <row r="835" spans="4:8">
      <c r="D835" s="6"/>
      <c r="E835" s="3"/>
      <c r="F835" s="3"/>
      <c r="G835" s="3"/>
      <c r="H835" s="3"/>
    </row>
    <row r="836" spans="4:8">
      <c r="D836" s="6"/>
      <c r="E836" s="3"/>
      <c r="F836" s="3"/>
      <c r="G836" s="3"/>
      <c r="H836" s="3"/>
    </row>
    <row r="837" spans="4:8">
      <c r="D837" s="6"/>
      <c r="E837" s="3"/>
      <c r="F837" s="3"/>
      <c r="G837" s="3"/>
      <c r="H837" s="3"/>
    </row>
    <row r="838" spans="4:8">
      <c r="D838" s="6"/>
      <c r="E838" s="3"/>
      <c r="F838" s="3"/>
      <c r="G838" s="3"/>
      <c r="H838" s="3"/>
    </row>
    <row r="839" spans="4:8">
      <c r="D839" s="6"/>
      <c r="E839" s="3"/>
      <c r="F839" s="3"/>
      <c r="G839" s="3"/>
      <c r="H839" s="3"/>
    </row>
    <row r="840" spans="4:8">
      <c r="D840" s="6"/>
      <c r="E840" s="3"/>
      <c r="F840" s="3"/>
      <c r="G840" s="3"/>
      <c r="H840" s="3"/>
    </row>
    <row r="841" spans="4:8">
      <c r="D841" s="6"/>
      <c r="E841" s="3"/>
      <c r="F841" s="3"/>
      <c r="G841" s="3"/>
      <c r="H841" s="3"/>
    </row>
    <row r="842" spans="4:8">
      <c r="D842" s="6"/>
      <c r="E842" s="3"/>
      <c r="F842" s="3"/>
      <c r="G842" s="3"/>
      <c r="H842" s="3"/>
    </row>
    <row r="843" spans="4:8">
      <c r="D843" s="6"/>
      <c r="E843" s="3"/>
      <c r="F843" s="3"/>
      <c r="G843" s="3"/>
      <c r="H843" s="3"/>
    </row>
    <row r="844" spans="4:8">
      <c r="D844" s="6"/>
      <c r="E844" s="3"/>
      <c r="F844" s="3"/>
      <c r="G844" s="3"/>
      <c r="H844" s="3"/>
    </row>
    <row r="845" spans="4:8">
      <c r="D845" s="6"/>
      <c r="E845" s="3"/>
      <c r="F845" s="3"/>
      <c r="G845" s="3"/>
      <c r="H845" s="3"/>
    </row>
    <row r="846" spans="4:8">
      <c r="D846" s="6"/>
      <c r="E846" s="3"/>
      <c r="F846" s="3"/>
      <c r="G846" s="3"/>
      <c r="H846" s="3"/>
    </row>
    <row r="847" spans="4:8">
      <c r="D847" s="6"/>
      <c r="E847" s="3"/>
      <c r="F847" s="3"/>
      <c r="G847" s="3"/>
      <c r="H847" s="3"/>
    </row>
    <row r="848" spans="4:8">
      <c r="D848" s="6"/>
      <c r="E848" s="3"/>
      <c r="F848" s="3"/>
      <c r="G848" s="3"/>
      <c r="H848" s="3"/>
    </row>
    <row r="849" spans="4:8">
      <c r="D849" s="6"/>
      <c r="E849" s="3"/>
      <c r="F849" s="3"/>
      <c r="G849" s="3"/>
      <c r="H849" s="3"/>
    </row>
    <row r="850" spans="4:8">
      <c r="D850" s="6"/>
      <c r="E850" s="3"/>
      <c r="F850" s="3"/>
      <c r="G850" s="3"/>
      <c r="H850" s="3"/>
    </row>
    <row r="851" spans="4:8">
      <c r="D851" s="6"/>
      <c r="E851" s="3"/>
      <c r="F851" s="3"/>
      <c r="G851" s="3"/>
      <c r="H851" s="3"/>
    </row>
    <row r="852" spans="4:8">
      <c r="D852" s="6"/>
      <c r="E852" s="3"/>
      <c r="F852" s="3"/>
      <c r="G852" s="3"/>
      <c r="H852" s="3"/>
    </row>
    <row r="853" spans="4:8">
      <c r="D853" s="6"/>
      <c r="E853" s="3"/>
      <c r="F853" s="3"/>
      <c r="G853" s="3"/>
      <c r="H853" s="3"/>
    </row>
    <row r="854" spans="4:8">
      <c r="D854" s="6"/>
      <c r="E854" s="3"/>
      <c r="F854" s="3"/>
      <c r="G854" s="3"/>
      <c r="H854" s="3"/>
    </row>
    <row r="855" spans="4:8">
      <c r="D855" s="6"/>
      <c r="E855" s="3"/>
      <c r="F855" s="3"/>
      <c r="G855" s="3"/>
      <c r="H855" s="3"/>
    </row>
    <row r="856" spans="4:8">
      <c r="D856" s="6"/>
      <c r="E856" s="3"/>
      <c r="F856" s="3"/>
      <c r="G856" s="3"/>
      <c r="H856" s="3"/>
    </row>
    <row r="857" spans="4:8">
      <c r="D857" s="6"/>
      <c r="E857" s="3"/>
      <c r="F857" s="3"/>
      <c r="G857" s="3"/>
      <c r="H857" s="3"/>
    </row>
    <row r="858" spans="4:8">
      <c r="D858" s="6"/>
      <c r="E858" s="3"/>
      <c r="F858" s="3"/>
      <c r="G858" s="3"/>
      <c r="H858" s="3"/>
    </row>
    <row r="859" spans="4:8">
      <c r="D859" s="6"/>
      <c r="E859" s="3"/>
      <c r="F859" s="3"/>
      <c r="G859" s="3"/>
      <c r="H859" s="3"/>
    </row>
    <row r="860" spans="4:8">
      <c r="D860" s="6"/>
      <c r="E860" s="3"/>
      <c r="F860" s="3"/>
      <c r="G860" s="3"/>
      <c r="H860" s="3"/>
    </row>
    <row r="861" spans="4:8">
      <c r="D861" s="6"/>
      <c r="E861" s="3"/>
      <c r="F861" s="3"/>
      <c r="G861" s="3"/>
      <c r="H861" s="3"/>
    </row>
    <row r="862" spans="4:8">
      <c r="D862" s="6"/>
      <c r="E862" s="3"/>
      <c r="F862" s="3"/>
      <c r="G862" s="3"/>
      <c r="H862" s="3"/>
    </row>
    <row r="863" spans="4:8">
      <c r="D863" s="6"/>
      <c r="E863" s="3"/>
      <c r="F863" s="3"/>
      <c r="G863" s="3"/>
      <c r="H863" s="3"/>
    </row>
    <row r="864" spans="4:8">
      <c r="D864" s="6"/>
      <c r="E864" s="3"/>
      <c r="F864" s="3"/>
      <c r="G864" s="3"/>
      <c r="H864" s="3"/>
    </row>
    <row r="865" spans="4:8">
      <c r="D865" s="6"/>
      <c r="E865" s="3"/>
      <c r="F865" s="3"/>
      <c r="G865" s="3"/>
      <c r="H865" s="3"/>
    </row>
    <row r="866" spans="4:8">
      <c r="D866" s="6"/>
      <c r="E866" s="3"/>
      <c r="F866" s="3"/>
      <c r="G866" s="3"/>
      <c r="H866" s="3"/>
    </row>
    <row r="867" spans="4:8">
      <c r="D867" s="6"/>
      <c r="E867" s="3"/>
      <c r="F867" s="3"/>
      <c r="G867" s="3"/>
      <c r="H867" s="3"/>
    </row>
    <row r="868" spans="4:8">
      <c r="D868" s="6"/>
      <c r="E868" s="3"/>
      <c r="F868" s="3"/>
      <c r="G868" s="3"/>
      <c r="H868" s="3"/>
    </row>
    <row r="869" spans="4:8">
      <c r="D869" s="6"/>
      <c r="E869" s="3"/>
      <c r="F869" s="3"/>
      <c r="G869" s="3"/>
      <c r="H869" s="3"/>
    </row>
    <row r="870" spans="4:8">
      <c r="D870" s="6"/>
      <c r="E870" s="3"/>
      <c r="F870" s="3"/>
      <c r="G870" s="3"/>
      <c r="H870" s="3"/>
    </row>
    <row r="871" spans="4:8">
      <c r="D871" s="6"/>
      <c r="E871" s="3"/>
      <c r="F871" s="3"/>
      <c r="G871" s="3"/>
      <c r="H871" s="3"/>
    </row>
    <row r="872" spans="4:8">
      <c r="D872" s="6"/>
      <c r="E872" s="3"/>
      <c r="F872" s="3"/>
      <c r="G872" s="3"/>
      <c r="H872" s="3"/>
    </row>
    <row r="873" spans="4:8">
      <c r="D873" s="6"/>
      <c r="E873" s="3"/>
      <c r="F873" s="3"/>
      <c r="G873" s="3"/>
      <c r="H873" s="3"/>
    </row>
    <row r="874" spans="4:8">
      <c r="D874" s="6"/>
      <c r="E874" s="3"/>
      <c r="F874" s="3"/>
      <c r="G874" s="3"/>
      <c r="H874" s="3"/>
    </row>
    <row r="875" spans="4:8">
      <c r="D875" s="6"/>
      <c r="E875" s="3"/>
      <c r="F875" s="3"/>
      <c r="G875" s="3"/>
      <c r="H875" s="3"/>
    </row>
    <row r="876" spans="4:8">
      <c r="D876" s="6"/>
      <c r="E876" s="3"/>
      <c r="F876" s="3"/>
      <c r="G876" s="3"/>
      <c r="H876" s="3"/>
    </row>
    <row r="877" spans="4:8">
      <c r="D877" s="6"/>
      <c r="E877" s="3"/>
      <c r="F877" s="3"/>
      <c r="G877" s="3"/>
      <c r="H877" s="3"/>
    </row>
    <row r="878" spans="4:8">
      <c r="D878" s="6"/>
      <c r="E878" s="3"/>
      <c r="F878" s="3"/>
      <c r="G878" s="3"/>
      <c r="H878" s="3"/>
    </row>
    <row r="879" spans="4:8">
      <c r="D879" s="6"/>
      <c r="E879" s="3"/>
      <c r="F879" s="3"/>
      <c r="G879" s="3"/>
      <c r="H879" s="3"/>
    </row>
    <row r="880" spans="4:8">
      <c r="D880" s="6"/>
      <c r="E880" s="3"/>
      <c r="F880" s="3"/>
      <c r="G880" s="3"/>
      <c r="H880" s="3"/>
    </row>
    <row r="881" spans="4:8">
      <c r="D881" s="6"/>
      <c r="E881" s="3"/>
      <c r="F881" s="3"/>
      <c r="G881" s="3"/>
      <c r="H881" s="3"/>
    </row>
    <row r="882" spans="4:8">
      <c r="D882" s="6"/>
      <c r="E882" s="3"/>
      <c r="F882" s="3"/>
      <c r="G882" s="3"/>
      <c r="H882" s="3"/>
    </row>
    <row r="883" spans="4:8">
      <c r="D883" s="6"/>
      <c r="E883" s="3"/>
      <c r="F883" s="3"/>
      <c r="G883" s="3"/>
      <c r="H883" s="3"/>
    </row>
    <row r="884" spans="4:8">
      <c r="D884" s="6"/>
      <c r="E884" s="3"/>
      <c r="F884" s="3"/>
      <c r="G884" s="3"/>
      <c r="H884" s="3"/>
    </row>
    <row r="885" spans="4:8">
      <c r="D885" s="6"/>
      <c r="E885" s="3"/>
      <c r="F885" s="3"/>
      <c r="G885" s="3"/>
      <c r="H885" s="3"/>
    </row>
    <row r="886" spans="4:8">
      <c r="D886" s="6"/>
      <c r="E886" s="3"/>
      <c r="F886" s="3"/>
      <c r="G886" s="3"/>
      <c r="H886" s="3"/>
    </row>
    <row r="887" spans="4:8">
      <c r="D887" s="6"/>
      <c r="E887" s="3"/>
      <c r="F887" s="3"/>
      <c r="G887" s="3"/>
      <c r="H887" s="3"/>
    </row>
    <row r="888" spans="4:8">
      <c r="D888" s="6"/>
      <c r="E888" s="3"/>
      <c r="F888" s="3"/>
      <c r="G888" s="3"/>
      <c r="H888" s="3"/>
    </row>
    <row r="889" spans="4:8">
      <c r="D889" s="6"/>
      <c r="E889" s="3"/>
      <c r="F889" s="3"/>
      <c r="G889" s="3"/>
      <c r="H889" s="3"/>
    </row>
    <row r="890" spans="4:8">
      <c r="D890" s="6"/>
      <c r="E890" s="3"/>
      <c r="F890" s="3"/>
      <c r="G890" s="3"/>
      <c r="H890" s="3"/>
    </row>
    <row r="891" spans="4:8">
      <c r="D891" s="6"/>
      <c r="E891" s="3"/>
      <c r="F891" s="3"/>
      <c r="G891" s="3"/>
      <c r="H891" s="3"/>
    </row>
    <row r="892" spans="4:8">
      <c r="D892" s="6"/>
      <c r="E892" s="3"/>
      <c r="F892" s="3"/>
      <c r="G892" s="3"/>
      <c r="H892" s="3"/>
    </row>
    <row r="893" spans="4:8">
      <c r="D893" s="6"/>
      <c r="E893" s="3"/>
      <c r="F893" s="3"/>
      <c r="G893" s="3"/>
      <c r="H893" s="3"/>
    </row>
    <row r="894" spans="4:8">
      <c r="D894" s="6"/>
      <c r="E894" s="3"/>
      <c r="F894" s="3"/>
      <c r="G894" s="3"/>
      <c r="H894" s="3"/>
    </row>
    <row r="895" spans="4:8">
      <c r="D895" s="6"/>
      <c r="E895" s="3"/>
      <c r="F895" s="3"/>
      <c r="G895" s="3"/>
      <c r="H895" s="3"/>
    </row>
    <row r="896" spans="4:8">
      <c r="D896" s="6"/>
      <c r="E896" s="3"/>
      <c r="F896" s="3"/>
      <c r="G896" s="3"/>
      <c r="H896" s="3"/>
    </row>
    <row r="897" spans="4:8">
      <c r="D897" s="6"/>
      <c r="E897" s="3"/>
      <c r="F897" s="3"/>
      <c r="G897" s="3"/>
      <c r="H897" s="3"/>
    </row>
    <row r="898" spans="4:8">
      <c r="D898" s="6"/>
      <c r="E898" s="3"/>
      <c r="F898" s="3"/>
      <c r="G898" s="3"/>
      <c r="H898" s="3"/>
    </row>
    <row r="899" spans="4:8">
      <c r="D899" s="6"/>
      <c r="E899" s="3"/>
      <c r="F899" s="3"/>
      <c r="G899" s="3"/>
      <c r="H899" s="3"/>
    </row>
    <row r="900" spans="4:8">
      <c r="D900" s="6"/>
      <c r="E900" s="3"/>
      <c r="F900" s="3"/>
      <c r="G900" s="3"/>
      <c r="H900" s="3"/>
    </row>
    <row r="901" spans="4:8">
      <c r="D901" s="6"/>
      <c r="E901" s="3"/>
      <c r="F901" s="3"/>
      <c r="G901" s="3"/>
      <c r="H901" s="3"/>
    </row>
    <row r="902" spans="4:8">
      <c r="D902" s="6"/>
      <c r="E902" s="3"/>
      <c r="F902" s="3"/>
      <c r="G902" s="3"/>
      <c r="H902" s="3"/>
    </row>
    <row r="903" spans="4:8">
      <c r="D903" s="6"/>
      <c r="E903" s="3"/>
      <c r="F903" s="3"/>
      <c r="G903" s="3"/>
      <c r="H903" s="3"/>
    </row>
    <row r="904" spans="4:8">
      <c r="D904" s="6"/>
      <c r="E904" s="3"/>
      <c r="F904" s="3"/>
      <c r="G904" s="3"/>
      <c r="H904" s="3"/>
    </row>
    <row r="905" spans="4:8">
      <c r="D905" s="6"/>
      <c r="E905" s="3"/>
      <c r="F905" s="3"/>
      <c r="G905" s="3"/>
      <c r="H905" s="3"/>
    </row>
    <row r="906" spans="4:8">
      <c r="D906" s="6"/>
      <c r="E906" s="3"/>
      <c r="F906" s="3"/>
      <c r="G906" s="3"/>
      <c r="H906" s="3"/>
    </row>
    <row r="907" spans="4:8">
      <c r="D907" s="6"/>
      <c r="E907" s="3"/>
      <c r="F907" s="3"/>
      <c r="G907" s="3"/>
      <c r="H907" s="3"/>
    </row>
    <row r="908" spans="4:8">
      <c r="D908" s="6"/>
      <c r="E908" s="3"/>
      <c r="F908" s="3"/>
      <c r="G908" s="3"/>
      <c r="H908" s="3"/>
    </row>
    <row r="909" spans="4:8">
      <c r="D909" s="6"/>
      <c r="E909" s="3"/>
      <c r="F909" s="3"/>
      <c r="G909" s="3"/>
      <c r="H909" s="3"/>
    </row>
    <row r="910" spans="4:8">
      <c r="D910" s="6"/>
      <c r="E910" s="3"/>
      <c r="F910" s="3"/>
      <c r="G910" s="3"/>
      <c r="H910" s="3"/>
    </row>
    <row r="911" spans="4:8">
      <c r="D911" s="6"/>
      <c r="E911" s="3"/>
      <c r="F911" s="3"/>
      <c r="G911" s="3"/>
      <c r="H911" s="3"/>
    </row>
    <row r="912" spans="4:8">
      <c r="D912" s="6"/>
      <c r="E912" s="3"/>
      <c r="F912" s="3"/>
      <c r="G912" s="3"/>
      <c r="H912" s="3"/>
    </row>
    <row r="913" spans="4:8">
      <c r="D913" s="6"/>
      <c r="E913" s="3"/>
      <c r="F913" s="3"/>
      <c r="G913" s="3"/>
      <c r="H913" s="3"/>
    </row>
    <row r="914" spans="4:8">
      <c r="D914" s="6"/>
      <c r="E914" s="3"/>
      <c r="F914" s="3"/>
      <c r="G914" s="3"/>
      <c r="H914" s="3"/>
    </row>
    <row r="915" spans="4:8">
      <c r="D915" s="6"/>
      <c r="E915" s="3"/>
      <c r="F915" s="3"/>
      <c r="G915" s="3"/>
      <c r="H915" s="3"/>
    </row>
    <row r="916" spans="4:8">
      <c r="D916" s="6"/>
      <c r="E916" s="3"/>
      <c r="F916" s="3"/>
      <c r="G916" s="3"/>
      <c r="H916" s="3"/>
    </row>
    <row r="917" spans="4:8">
      <c r="D917" s="6"/>
      <c r="E917" s="3"/>
      <c r="F917" s="3"/>
      <c r="G917" s="3"/>
      <c r="H917" s="3"/>
    </row>
    <row r="918" spans="4:8">
      <c r="D918" s="6"/>
      <c r="E918" s="3"/>
      <c r="F918" s="3"/>
      <c r="G918" s="3"/>
      <c r="H918" s="3"/>
    </row>
    <row r="919" spans="4:8">
      <c r="D919" s="6"/>
      <c r="E919" s="3"/>
      <c r="F919" s="3"/>
      <c r="G919" s="3"/>
      <c r="H919" s="3"/>
    </row>
    <row r="920" spans="4:8">
      <c r="D920" s="6"/>
      <c r="E920" s="3"/>
      <c r="F920" s="3"/>
      <c r="G920" s="3"/>
      <c r="H920" s="3"/>
    </row>
    <row r="921" spans="4:8">
      <c r="D921" s="6"/>
      <c r="E921" s="3"/>
      <c r="F921" s="3"/>
      <c r="G921" s="3"/>
      <c r="H921" s="3"/>
    </row>
    <row r="922" spans="4:8">
      <c r="D922" s="6"/>
      <c r="E922" s="3"/>
      <c r="F922" s="3"/>
      <c r="G922" s="3"/>
      <c r="H922" s="3"/>
    </row>
    <row r="923" spans="4:8">
      <c r="D923" s="6"/>
      <c r="E923" s="3"/>
      <c r="F923" s="3"/>
      <c r="G923" s="3"/>
      <c r="H923" s="3"/>
    </row>
    <row r="924" spans="4:8">
      <c r="D924" s="6"/>
      <c r="E924" s="3"/>
      <c r="F924" s="3"/>
      <c r="G924" s="3"/>
      <c r="H924" s="3"/>
    </row>
    <row r="925" spans="4:8">
      <c r="D925" s="6"/>
      <c r="E925" s="3"/>
      <c r="F925" s="3"/>
      <c r="G925" s="3"/>
      <c r="H925" s="3"/>
    </row>
    <row r="926" spans="4:8">
      <c r="D926" s="6"/>
      <c r="E926" s="3"/>
      <c r="F926" s="3"/>
      <c r="G926" s="3"/>
      <c r="H926" s="3"/>
    </row>
    <row r="927" spans="4:8">
      <c r="D927" s="6"/>
      <c r="E927" s="3"/>
      <c r="F927" s="3"/>
      <c r="G927" s="3"/>
      <c r="H927" s="3"/>
    </row>
    <row r="928" spans="4:8">
      <c r="D928" s="6"/>
      <c r="E928" s="3"/>
      <c r="F928" s="3"/>
      <c r="G928" s="3"/>
      <c r="H928" s="3"/>
    </row>
    <row r="929" spans="4:8">
      <c r="D929" s="6"/>
      <c r="E929" s="3"/>
      <c r="F929" s="3"/>
      <c r="G929" s="3"/>
      <c r="H929" s="3"/>
    </row>
    <row r="930" spans="4:8">
      <c r="D930" s="6"/>
      <c r="E930" s="3"/>
      <c r="F930" s="3"/>
      <c r="G930" s="3"/>
      <c r="H930" s="3"/>
    </row>
    <row r="931" spans="4:8">
      <c r="D931" s="6"/>
      <c r="E931" s="3"/>
      <c r="F931" s="3"/>
      <c r="G931" s="3"/>
      <c r="H931" s="3"/>
    </row>
    <row r="932" spans="4:8">
      <c r="D932" s="6"/>
      <c r="E932" s="3"/>
      <c r="F932" s="3"/>
      <c r="G932" s="3"/>
      <c r="H932" s="3"/>
    </row>
    <row r="933" spans="4:8">
      <c r="D933" s="6"/>
      <c r="E933" s="3"/>
      <c r="F933" s="3"/>
      <c r="G933" s="3"/>
      <c r="H933" s="3"/>
    </row>
    <row r="934" spans="4:8">
      <c r="D934" s="6"/>
      <c r="E934" s="3"/>
      <c r="F934" s="3"/>
      <c r="G934" s="3"/>
      <c r="H934" s="3"/>
    </row>
    <row r="935" spans="4:8">
      <c r="D935" s="6"/>
      <c r="E935" s="3"/>
      <c r="F935" s="3"/>
      <c r="G935" s="3"/>
      <c r="H935" s="3"/>
    </row>
    <row r="936" spans="4:8">
      <c r="D936" s="6"/>
      <c r="E936" s="3"/>
      <c r="F936" s="3"/>
      <c r="G936" s="3"/>
      <c r="H936" s="3"/>
    </row>
    <row r="937" spans="4:8">
      <c r="D937" s="6"/>
      <c r="E937" s="3"/>
      <c r="F937" s="3"/>
      <c r="G937" s="3"/>
      <c r="H937" s="3"/>
    </row>
    <row r="938" spans="4:8">
      <c r="D938" s="6"/>
      <c r="E938" s="3"/>
      <c r="F938" s="3"/>
      <c r="G938" s="3"/>
      <c r="H938" s="3"/>
    </row>
    <row r="939" spans="4:8">
      <c r="D939" s="6"/>
      <c r="E939" s="3"/>
      <c r="F939" s="3"/>
      <c r="G939" s="3"/>
      <c r="H939" s="3"/>
    </row>
    <row r="940" spans="4:8">
      <c r="D940" s="6"/>
      <c r="E940" s="3"/>
      <c r="F940" s="3"/>
      <c r="G940" s="3"/>
      <c r="H940" s="3"/>
    </row>
    <row r="941" spans="4:8">
      <c r="D941" s="6"/>
      <c r="E941" s="3"/>
      <c r="F941" s="3"/>
      <c r="G941" s="3"/>
      <c r="H941" s="3"/>
    </row>
    <row r="942" spans="4:8">
      <c r="D942" s="6"/>
      <c r="E942" s="3"/>
      <c r="F942" s="3"/>
      <c r="G942" s="3"/>
      <c r="H942" s="3"/>
    </row>
    <row r="943" spans="4:8">
      <c r="D943" s="6"/>
      <c r="E943" s="3"/>
      <c r="F943" s="3"/>
      <c r="G943" s="3"/>
      <c r="H943" s="3"/>
    </row>
    <row r="944" spans="4:8">
      <c r="D944" s="6"/>
      <c r="E944" s="3"/>
      <c r="F944" s="3"/>
      <c r="G944" s="3"/>
      <c r="H944" s="3"/>
    </row>
    <row r="945" spans="4:8">
      <c r="D945" s="6"/>
      <c r="E945" s="3"/>
      <c r="F945" s="3"/>
      <c r="G945" s="3"/>
      <c r="H945" s="3"/>
    </row>
    <row r="946" spans="4:8">
      <c r="D946" s="6"/>
      <c r="E946" s="3"/>
      <c r="F946" s="3"/>
      <c r="G946" s="3"/>
      <c r="H946" s="3"/>
    </row>
    <row r="947" spans="4:8">
      <c r="D947" s="6"/>
      <c r="E947" s="3"/>
      <c r="F947" s="3"/>
      <c r="G947" s="3"/>
      <c r="H947" s="3"/>
    </row>
    <row r="948" spans="4:8">
      <c r="D948" s="6"/>
      <c r="E948" s="3"/>
      <c r="F948" s="3"/>
      <c r="G948" s="3"/>
      <c r="H948" s="3"/>
    </row>
    <row r="949" spans="4:8">
      <c r="D949" s="6"/>
      <c r="E949" s="3"/>
      <c r="F949" s="3"/>
      <c r="G949" s="3"/>
      <c r="H949" s="3"/>
    </row>
    <row r="950" spans="4:8">
      <c r="D950" s="6"/>
      <c r="E950" s="3"/>
      <c r="F950" s="3"/>
      <c r="G950" s="3"/>
      <c r="H950" s="3"/>
    </row>
    <row r="951" spans="4:8">
      <c r="D951" s="6"/>
      <c r="E951" s="3"/>
      <c r="F951" s="3"/>
      <c r="G951" s="3"/>
      <c r="H951" s="3"/>
    </row>
    <row r="952" spans="4:8">
      <c r="D952" s="6"/>
      <c r="E952" s="3"/>
      <c r="F952" s="3"/>
      <c r="G952" s="3"/>
      <c r="H952" s="3"/>
    </row>
    <row r="953" spans="4:8">
      <c r="D953" s="6"/>
      <c r="E953" s="3"/>
      <c r="F953" s="3"/>
      <c r="G953" s="3"/>
      <c r="H953" s="3"/>
    </row>
    <row r="954" spans="4:8">
      <c r="D954" s="6"/>
      <c r="E954" s="3"/>
      <c r="F954" s="3"/>
      <c r="G954" s="3"/>
      <c r="H954" s="3"/>
    </row>
    <row r="955" spans="4:8">
      <c r="D955" s="6"/>
      <c r="E955" s="3"/>
      <c r="F955" s="3"/>
      <c r="G955" s="3"/>
      <c r="H955" s="3"/>
    </row>
    <row r="956" spans="4:8">
      <c r="D956" s="6"/>
      <c r="E956" s="3"/>
      <c r="F956" s="3"/>
      <c r="G956" s="3"/>
      <c r="H956" s="3"/>
    </row>
    <row r="957" spans="4:8">
      <c r="D957" s="6"/>
      <c r="E957" s="3"/>
      <c r="F957" s="3"/>
      <c r="G957" s="3"/>
      <c r="H957" s="3"/>
    </row>
    <row r="958" spans="4:8">
      <c r="D958" s="6"/>
      <c r="E958" s="3"/>
      <c r="F958" s="3"/>
      <c r="G958" s="3"/>
      <c r="H958" s="3"/>
    </row>
    <row r="959" spans="4:8">
      <c r="D959" s="6"/>
      <c r="E959" s="3"/>
      <c r="F959" s="3"/>
      <c r="G959" s="3"/>
      <c r="H959" s="3"/>
    </row>
    <row r="960" spans="4:8">
      <c r="D960" s="6"/>
      <c r="E960" s="3"/>
      <c r="F960" s="3"/>
      <c r="G960" s="3"/>
      <c r="H960" s="3"/>
    </row>
    <row r="961" spans="4:8">
      <c r="D961" s="6"/>
      <c r="E961" s="3"/>
      <c r="F961" s="3"/>
      <c r="G961" s="3"/>
      <c r="H961" s="3"/>
    </row>
    <row r="962" spans="4:8">
      <c r="D962" s="6"/>
      <c r="E962" s="3"/>
      <c r="F962" s="3"/>
      <c r="G962" s="3"/>
      <c r="H962" s="3"/>
    </row>
    <row r="963" spans="4:8">
      <c r="D963" s="6"/>
      <c r="E963" s="3"/>
      <c r="F963" s="3"/>
      <c r="G963" s="3"/>
      <c r="H963" s="3"/>
    </row>
    <row r="964" spans="4:8">
      <c r="D964" s="6"/>
      <c r="E964" s="3"/>
      <c r="F964" s="3"/>
      <c r="G964" s="3"/>
      <c r="H964" s="3"/>
    </row>
    <row r="965" spans="4:8">
      <c r="D965" s="6"/>
      <c r="E965" s="3"/>
      <c r="F965" s="3"/>
      <c r="G965" s="3"/>
      <c r="H965" s="3"/>
    </row>
    <row r="966" spans="4:8">
      <c r="D966" s="6"/>
      <c r="E966" s="3"/>
      <c r="F966" s="3"/>
      <c r="G966" s="3"/>
      <c r="H966" s="3"/>
    </row>
    <row r="967" spans="4:8">
      <c r="D967" s="6"/>
      <c r="E967" s="3"/>
      <c r="F967" s="3"/>
      <c r="G967" s="3"/>
      <c r="H967" s="3"/>
    </row>
    <row r="968" spans="4:8">
      <c r="D968" s="6"/>
      <c r="E968" s="3"/>
      <c r="F968" s="3"/>
      <c r="G968" s="3"/>
      <c r="H968" s="3"/>
    </row>
    <row r="969" spans="4:8">
      <c r="D969" s="6"/>
      <c r="E969" s="3"/>
      <c r="F969" s="3"/>
      <c r="G969" s="3"/>
      <c r="H969" s="3"/>
    </row>
    <row r="970" spans="4:8">
      <c r="D970" s="6"/>
      <c r="E970" s="3"/>
      <c r="F970" s="3"/>
      <c r="G970" s="3"/>
      <c r="H970" s="3"/>
    </row>
    <row r="971" spans="4:8">
      <c r="D971" s="6"/>
      <c r="E971" s="3"/>
      <c r="F971" s="3"/>
      <c r="G971" s="3"/>
      <c r="H971" s="3"/>
    </row>
    <row r="972" spans="4:8">
      <c r="D972" s="6"/>
      <c r="E972" s="3"/>
      <c r="F972" s="3"/>
      <c r="G972" s="3"/>
      <c r="H972" s="3"/>
    </row>
    <row r="973" spans="4:8">
      <c r="D973" s="6"/>
      <c r="E973" s="3"/>
      <c r="F973" s="3"/>
      <c r="G973" s="3"/>
      <c r="H973" s="3"/>
    </row>
    <row r="974" spans="4:8">
      <c r="D974" s="6"/>
      <c r="E974" s="3"/>
      <c r="F974" s="3"/>
      <c r="G974" s="3"/>
      <c r="H974" s="3"/>
    </row>
    <row r="975" spans="4:8">
      <c r="D975" s="6"/>
      <c r="E975" s="3"/>
      <c r="F975" s="3"/>
      <c r="G975" s="3"/>
      <c r="H975" s="3"/>
    </row>
    <row r="976" spans="4:8">
      <c r="D976" s="6"/>
      <c r="E976" s="3"/>
      <c r="F976" s="3"/>
      <c r="G976" s="3"/>
      <c r="H976" s="3"/>
    </row>
    <row r="977" spans="4:8">
      <c r="D977" s="6"/>
      <c r="E977" s="3"/>
      <c r="F977" s="3"/>
      <c r="G977" s="3"/>
      <c r="H977" s="3"/>
    </row>
    <row r="978" spans="4:8">
      <c r="D978" s="6"/>
      <c r="E978" s="3"/>
      <c r="F978" s="3"/>
      <c r="G978" s="3"/>
      <c r="H978" s="3"/>
    </row>
    <row r="979" spans="4:8">
      <c r="D979" s="6"/>
      <c r="E979" s="3"/>
      <c r="F979" s="3"/>
      <c r="G979" s="3"/>
      <c r="H979" s="3"/>
    </row>
    <row r="980" spans="4:8">
      <c r="D980" s="6"/>
      <c r="E980" s="3"/>
      <c r="F980" s="3"/>
      <c r="G980" s="3"/>
      <c r="H980" s="3"/>
    </row>
    <row r="981" spans="4:8">
      <c r="D981" s="6"/>
      <c r="E981" s="3"/>
      <c r="F981" s="3"/>
      <c r="G981" s="3"/>
      <c r="H981" s="3"/>
    </row>
    <row r="982" spans="4:8">
      <c r="D982" s="6"/>
      <c r="E982" s="3"/>
      <c r="F982" s="3"/>
      <c r="G982" s="3"/>
      <c r="H982" s="3"/>
    </row>
    <row r="983" spans="4:8">
      <c r="D983" s="6"/>
      <c r="E983" s="3"/>
      <c r="F983" s="3"/>
      <c r="G983" s="3"/>
      <c r="H983" s="3"/>
    </row>
    <row r="984" spans="4:8">
      <c r="D984" s="6"/>
      <c r="E984" s="3"/>
      <c r="F984" s="3"/>
      <c r="G984" s="3"/>
      <c r="H984" s="3"/>
    </row>
    <row r="985" spans="4:8">
      <c r="D985" s="6"/>
      <c r="E985" s="3"/>
      <c r="F985" s="3"/>
      <c r="G985" s="3"/>
      <c r="H985" s="3"/>
    </row>
    <row r="986" spans="4:8">
      <c r="D986" s="6"/>
      <c r="E986" s="3"/>
      <c r="F986" s="3"/>
      <c r="G986" s="3"/>
      <c r="H986" s="3"/>
    </row>
    <row r="987" spans="4:8">
      <c r="D987" s="6"/>
      <c r="E987" s="3"/>
      <c r="F987" s="3"/>
      <c r="G987" s="3"/>
      <c r="H987" s="3"/>
    </row>
    <row r="988" spans="4:8">
      <c r="D988" s="6"/>
      <c r="E988" s="3"/>
      <c r="F988" s="3"/>
      <c r="G988" s="3"/>
      <c r="H988" s="3"/>
    </row>
    <row r="989" spans="4:8">
      <c r="D989" s="6"/>
      <c r="E989" s="3"/>
      <c r="F989" s="3"/>
      <c r="G989" s="3"/>
      <c r="H989" s="3"/>
    </row>
    <row r="990" spans="4:8">
      <c r="D990" s="6"/>
      <c r="E990" s="3"/>
      <c r="F990" s="3"/>
      <c r="G990" s="3"/>
      <c r="H990" s="3"/>
    </row>
    <row r="991" spans="4:8">
      <c r="D991" s="6"/>
      <c r="E991" s="3"/>
      <c r="F991" s="3"/>
      <c r="G991" s="3"/>
      <c r="H991" s="3"/>
    </row>
    <row r="992" spans="4:8">
      <c r="D992" s="6"/>
      <c r="E992" s="3"/>
      <c r="F992" s="3"/>
      <c r="G992" s="3"/>
      <c r="H992" s="3"/>
    </row>
    <row r="993" spans="4:8">
      <c r="D993" s="6"/>
      <c r="E993" s="3"/>
      <c r="F993" s="3"/>
      <c r="G993" s="3"/>
      <c r="H993" s="3"/>
    </row>
    <row r="994" spans="4:8">
      <c r="D994" s="6"/>
      <c r="E994" s="3"/>
      <c r="F994" s="3"/>
      <c r="G994" s="3"/>
      <c r="H994" s="3"/>
    </row>
    <row r="995" spans="4:8">
      <c r="D995" s="6"/>
      <c r="E995" s="3"/>
      <c r="F995" s="3"/>
      <c r="G995" s="3"/>
      <c r="H995" s="3"/>
    </row>
    <row r="996" spans="4:8">
      <c r="D996" s="6"/>
      <c r="E996" s="3"/>
      <c r="F996" s="3"/>
      <c r="G996" s="3"/>
      <c r="H996" s="3"/>
    </row>
    <row r="997" spans="4:8">
      <c r="D997" s="6"/>
      <c r="E997" s="3"/>
      <c r="F997" s="3"/>
      <c r="G997" s="3"/>
      <c r="H997" s="3"/>
    </row>
    <row r="998" spans="4:8">
      <c r="D998" s="6"/>
      <c r="E998" s="3"/>
      <c r="F998" s="3"/>
      <c r="G998" s="3"/>
      <c r="H998" s="3"/>
    </row>
    <row r="999" spans="4:8">
      <c r="D999" s="6"/>
      <c r="E999" s="3"/>
      <c r="F999" s="3"/>
      <c r="G999" s="3"/>
      <c r="H999" s="3"/>
    </row>
    <row r="1000" spans="4:8">
      <c r="D1000" s="6"/>
      <c r="E1000" s="3"/>
      <c r="F1000" s="3"/>
      <c r="G1000" s="3"/>
      <c r="H1000" s="3"/>
    </row>
    <row r="1001" spans="4:8">
      <c r="D1001" s="6"/>
      <c r="E1001" s="3"/>
      <c r="F1001" s="3"/>
      <c r="G1001" s="3"/>
      <c r="H1001" s="3"/>
    </row>
    <row r="1002" spans="4:8">
      <c r="D1002" s="6"/>
      <c r="E1002" s="3"/>
      <c r="F1002" s="3"/>
      <c r="G1002" s="3"/>
      <c r="H1002" s="3"/>
    </row>
    <row r="1003" spans="4:8">
      <c r="D1003" s="6"/>
      <c r="E1003" s="3"/>
      <c r="F1003" s="3"/>
      <c r="G1003" s="3"/>
      <c r="H1003" s="3"/>
    </row>
    <row r="1004" spans="4:8">
      <c r="D1004" s="6"/>
      <c r="E1004" s="3"/>
      <c r="F1004" s="3"/>
      <c r="G1004" s="3"/>
      <c r="H1004" s="3"/>
    </row>
    <row r="1005" spans="4:8">
      <c r="D1005" s="6"/>
      <c r="E1005" s="3"/>
      <c r="F1005" s="3"/>
      <c r="G1005" s="3"/>
      <c r="H1005" s="3"/>
    </row>
    <row r="1006" spans="4:8">
      <c r="D1006" s="6"/>
      <c r="E1006" s="3"/>
      <c r="F1006" s="3"/>
      <c r="G1006" s="3"/>
      <c r="H1006" s="3"/>
    </row>
    <row r="1007" spans="4:8">
      <c r="D1007" s="6"/>
      <c r="E1007" s="3"/>
      <c r="F1007" s="3"/>
      <c r="G1007" s="3"/>
      <c r="H1007" s="3"/>
    </row>
    <row r="1008" spans="4:8">
      <c r="D1008" s="6"/>
      <c r="E1008" s="3"/>
      <c r="F1008" s="3"/>
      <c r="G1008" s="3"/>
      <c r="H1008" s="3"/>
    </row>
    <row r="1009" spans="4:8">
      <c r="D1009" s="6"/>
      <c r="E1009" s="3"/>
      <c r="F1009" s="3"/>
      <c r="G1009" s="3"/>
      <c r="H1009" s="3"/>
    </row>
    <row r="1010" spans="4:8">
      <c r="D1010" s="6"/>
      <c r="E1010" s="3"/>
      <c r="F1010" s="3"/>
      <c r="G1010" s="3"/>
      <c r="H1010" s="3"/>
    </row>
    <row r="1011" spans="4:8">
      <c r="D1011" s="6"/>
      <c r="E1011" s="3"/>
      <c r="F1011" s="3"/>
      <c r="G1011" s="3"/>
      <c r="H1011" s="3"/>
    </row>
    <row r="1012" spans="4:8">
      <c r="D1012" s="6"/>
      <c r="E1012" s="3"/>
      <c r="F1012" s="3"/>
      <c r="G1012" s="3"/>
      <c r="H1012" s="3"/>
    </row>
    <row r="1013" spans="4:8">
      <c r="D1013" s="6"/>
      <c r="E1013" s="3"/>
      <c r="F1013" s="3"/>
      <c r="G1013" s="3"/>
      <c r="H1013" s="3"/>
    </row>
    <row r="1014" spans="4:8">
      <c r="D1014" s="6"/>
      <c r="E1014" s="3"/>
      <c r="F1014" s="3"/>
      <c r="G1014" s="3"/>
      <c r="H1014" s="3"/>
    </row>
    <row r="1015" spans="4:8">
      <c r="D1015" s="6"/>
      <c r="E1015" s="3"/>
      <c r="F1015" s="3"/>
      <c r="G1015" s="3"/>
      <c r="H1015" s="3"/>
    </row>
    <row r="1016" spans="4:8">
      <c r="D1016" s="6"/>
      <c r="E1016" s="3"/>
      <c r="F1016" s="3"/>
      <c r="G1016" s="3"/>
      <c r="H1016" s="3"/>
    </row>
    <row r="1017" spans="4:8">
      <c r="D1017" s="6"/>
      <c r="E1017" s="3"/>
      <c r="F1017" s="3"/>
      <c r="G1017" s="3"/>
      <c r="H1017" s="3"/>
    </row>
    <row r="1018" spans="4:8">
      <c r="D1018" s="6"/>
      <c r="E1018" s="3"/>
      <c r="F1018" s="3"/>
      <c r="G1018" s="3"/>
      <c r="H1018" s="3"/>
    </row>
    <row r="1019" spans="4:8">
      <c r="D1019" s="6"/>
      <c r="E1019" s="3"/>
      <c r="F1019" s="3"/>
      <c r="G1019" s="3"/>
      <c r="H1019" s="3"/>
    </row>
    <row r="1020" spans="4:8">
      <c r="D1020" s="6"/>
      <c r="E1020" s="3"/>
      <c r="F1020" s="3"/>
      <c r="G1020" s="3"/>
      <c r="H1020" s="3"/>
    </row>
    <row r="1021" spans="4:8">
      <c r="D1021" s="6"/>
      <c r="E1021" s="3"/>
      <c r="F1021" s="3"/>
      <c r="G1021" s="3"/>
      <c r="H1021" s="3"/>
    </row>
    <row r="1022" spans="4:8">
      <c r="D1022" s="6"/>
      <c r="E1022" s="3"/>
      <c r="F1022" s="3"/>
      <c r="G1022" s="3"/>
      <c r="H1022" s="3"/>
    </row>
    <row r="1023" spans="4:8">
      <c r="D1023" s="6"/>
      <c r="E1023" s="3"/>
      <c r="F1023" s="3"/>
      <c r="G1023" s="3"/>
      <c r="H1023" s="3"/>
    </row>
    <row r="1024" spans="4:8">
      <c r="D1024" s="6"/>
      <c r="E1024" s="3"/>
      <c r="F1024" s="3"/>
      <c r="G1024" s="3"/>
      <c r="H1024" s="3"/>
    </row>
    <row r="1025" spans="4:8">
      <c r="D1025" s="6"/>
      <c r="E1025" s="3"/>
      <c r="F1025" s="3"/>
      <c r="G1025" s="3"/>
      <c r="H1025" s="3"/>
    </row>
    <row r="1026" spans="4:8">
      <c r="D1026" s="6"/>
      <c r="E1026" s="3"/>
      <c r="F1026" s="3"/>
      <c r="G1026" s="3"/>
      <c r="H1026" s="3"/>
    </row>
    <row r="1027" spans="4:8">
      <c r="D1027" s="6"/>
      <c r="E1027" s="3"/>
      <c r="F1027" s="3"/>
      <c r="G1027" s="3"/>
      <c r="H1027" s="3"/>
    </row>
    <row r="1028" spans="4:8">
      <c r="D1028" s="6"/>
      <c r="E1028" s="3"/>
      <c r="F1028" s="3"/>
      <c r="G1028" s="3"/>
      <c r="H1028" s="3"/>
    </row>
    <row r="1029" spans="4:8">
      <c r="D1029" s="6"/>
      <c r="E1029" s="3"/>
      <c r="F1029" s="3"/>
      <c r="G1029" s="3"/>
      <c r="H1029" s="3"/>
    </row>
    <row r="1030" spans="4:8">
      <c r="D1030" s="6"/>
      <c r="E1030" s="3"/>
      <c r="F1030" s="3"/>
      <c r="G1030" s="3"/>
      <c r="H1030" s="3"/>
    </row>
    <row r="1031" spans="4:8">
      <c r="D1031" s="6"/>
      <c r="E1031" s="3"/>
      <c r="F1031" s="3"/>
      <c r="G1031" s="3"/>
      <c r="H1031" s="3"/>
    </row>
    <row r="1032" spans="4:8">
      <c r="D1032" s="6"/>
      <c r="E1032" s="3"/>
      <c r="F1032" s="3"/>
      <c r="G1032" s="3"/>
      <c r="H1032" s="3"/>
    </row>
    <row r="1033" spans="4:8">
      <c r="D1033" s="6"/>
      <c r="E1033" s="3"/>
      <c r="F1033" s="3"/>
      <c r="G1033" s="3"/>
      <c r="H1033" s="3"/>
    </row>
    <row r="1034" spans="4:8">
      <c r="D1034" s="6"/>
      <c r="E1034" s="3"/>
      <c r="F1034" s="3"/>
      <c r="G1034" s="3"/>
      <c r="H1034" s="3"/>
    </row>
    <row r="1035" spans="4:8">
      <c r="D1035" s="6"/>
      <c r="E1035" s="3"/>
      <c r="F1035" s="3"/>
      <c r="G1035" s="3"/>
      <c r="H1035" s="3"/>
    </row>
    <row r="1036" spans="4:8">
      <c r="D1036" s="6"/>
      <c r="E1036" s="3"/>
      <c r="F1036" s="3"/>
      <c r="G1036" s="3"/>
      <c r="H1036" s="3"/>
    </row>
    <row r="1037" spans="4:8">
      <c r="D1037" s="6"/>
      <c r="E1037" s="3"/>
      <c r="F1037" s="3"/>
      <c r="G1037" s="3"/>
      <c r="H1037" s="3"/>
    </row>
    <row r="1038" spans="4:8">
      <c r="D1038" s="6"/>
      <c r="E1038" s="3"/>
      <c r="F1038" s="3"/>
      <c r="G1038" s="3"/>
      <c r="H1038" s="3"/>
    </row>
    <row r="1039" spans="4:8">
      <c r="D1039" s="6"/>
      <c r="E1039" s="3"/>
      <c r="F1039" s="3"/>
      <c r="G1039" s="3"/>
      <c r="H1039" s="3"/>
    </row>
    <row r="1040" spans="4:8">
      <c r="D1040" s="6"/>
      <c r="E1040" s="3"/>
      <c r="F1040" s="3"/>
      <c r="G1040" s="3"/>
      <c r="H1040" s="3"/>
    </row>
    <row r="1041" spans="4:8">
      <c r="D1041" s="6"/>
      <c r="E1041" s="3"/>
      <c r="F1041" s="3"/>
      <c r="G1041" s="3"/>
      <c r="H1041" s="3"/>
    </row>
    <row r="1042" spans="4:8">
      <c r="D1042" s="6"/>
      <c r="E1042" s="3"/>
      <c r="F1042" s="3"/>
      <c r="G1042" s="3"/>
      <c r="H1042" s="3"/>
    </row>
    <row r="1043" spans="4:8">
      <c r="D1043" s="6"/>
      <c r="E1043" s="3"/>
      <c r="F1043" s="3"/>
      <c r="G1043" s="3"/>
      <c r="H1043" s="3"/>
    </row>
    <row r="1044" spans="4:8">
      <c r="D1044" s="6"/>
      <c r="E1044" s="3"/>
      <c r="F1044" s="3"/>
      <c r="G1044" s="3"/>
      <c r="H1044" s="3"/>
    </row>
    <row r="1045" spans="4:8">
      <c r="D1045" s="6"/>
      <c r="E1045" s="3"/>
      <c r="F1045" s="3"/>
      <c r="G1045" s="3"/>
      <c r="H1045" s="3"/>
    </row>
    <row r="1046" spans="4:8">
      <c r="D1046" s="6"/>
      <c r="E1046" s="3"/>
      <c r="F1046" s="3"/>
      <c r="G1046" s="3"/>
      <c r="H1046" s="3"/>
    </row>
    <row r="1047" spans="4:8">
      <c r="D1047" s="6"/>
      <c r="E1047" s="3"/>
      <c r="F1047" s="3"/>
      <c r="G1047" s="3"/>
      <c r="H1047" s="3"/>
    </row>
    <row r="1048" spans="4:8">
      <c r="D1048" s="6"/>
      <c r="E1048" s="3"/>
      <c r="F1048" s="3"/>
      <c r="G1048" s="3"/>
      <c r="H1048" s="3"/>
    </row>
    <row r="1049" spans="4:8">
      <c r="D1049" s="6"/>
      <c r="E1049" s="3"/>
      <c r="F1049" s="3"/>
      <c r="G1049" s="3"/>
      <c r="H1049" s="3"/>
    </row>
    <row r="1050" spans="4:8">
      <c r="D1050" s="6"/>
      <c r="E1050" s="3"/>
      <c r="F1050" s="3"/>
      <c r="G1050" s="3"/>
      <c r="H1050" s="3"/>
    </row>
    <row r="1051" spans="4:8">
      <c r="D1051" s="6"/>
      <c r="E1051" s="3"/>
      <c r="F1051" s="3"/>
      <c r="G1051" s="3"/>
      <c r="H1051" s="3"/>
    </row>
    <row r="1052" spans="4:8">
      <c r="D1052" s="6"/>
      <c r="E1052" s="3"/>
      <c r="F1052" s="3"/>
      <c r="G1052" s="3"/>
      <c r="H1052" s="3"/>
    </row>
    <row r="1053" spans="4:8">
      <c r="D1053" s="6"/>
      <c r="E1053" s="3"/>
      <c r="F1053" s="3"/>
      <c r="G1053" s="3"/>
      <c r="H1053" s="3"/>
    </row>
    <row r="1054" spans="4:8">
      <c r="D1054" s="6"/>
      <c r="E1054" s="3"/>
      <c r="F1054" s="3"/>
      <c r="G1054" s="3"/>
      <c r="H1054" s="3"/>
    </row>
    <row r="1055" spans="4:8">
      <c r="D1055" s="6"/>
      <c r="E1055" s="3"/>
      <c r="F1055" s="3"/>
      <c r="G1055" s="3"/>
      <c r="H1055" s="3"/>
    </row>
    <row r="1056" spans="4:8">
      <c r="D1056" s="6"/>
      <c r="E1056" s="3"/>
      <c r="F1056" s="3"/>
      <c r="G1056" s="3"/>
      <c r="H1056" s="3"/>
    </row>
    <row r="1057" spans="4:8">
      <c r="D1057" s="6"/>
      <c r="E1057" s="3"/>
      <c r="F1057" s="3"/>
      <c r="G1057" s="3"/>
      <c r="H1057" s="3"/>
    </row>
    <row r="1058" spans="4:8">
      <c r="D1058" s="6"/>
      <c r="E1058" s="3"/>
      <c r="F1058" s="3"/>
      <c r="G1058" s="3"/>
      <c r="H1058" s="3"/>
    </row>
    <row r="1059" spans="4:8">
      <c r="D1059" s="6"/>
      <c r="E1059" s="3"/>
      <c r="F1059" s="3"/>
      <c r="G1059" s="3"/>
      <c r="H1059" s="3"/>
    </row>
    <row r="1060" spans="4:8">
      <c r="D1060" s="6"/>
      <c r="E1060" s="3"/>
      <c r="F1060" s="3"/>
      <c r="G1060" s="3"/>
      <c r="H1060" s="3"/>
    </row>
    <row r="1061" spans="4:8">
      <c r="D1061" s="6"/>
      <c r="E1061" s="3"/>
      <c r="F1061" s="3"/>
      <c r="G1061" s="3"/>
      <c r="H1061" s="3"/>
    </row>
    <row r="1062" spans="4:8">
      <c r="D1062" s="6"/>
      <c r="E1062" s="3"/>
      <c r="F1062" s="3"/>
      <c r="G1062" s="3"/>
      <c r="H1062" s="3"/>
    </row>
    <row r="1063" spans="4:8">
      <c r="D1063" s="6"/>
      <c r="E1063" s="3"/>
      <c r="F1063" s="3"/>
      <c r="G1063" s="3"/>
      <c r="H1063" s="3"/>
    </row>
    <row r="1064" spans="4:8">
      <c r="D1064" s="6"/>
      <c r="E1064" s="3"/>
      <c r="F1064" s="3"/>
      <c r="G1064" s="3"/>
      <c r="H1064" s="3"/>
    </row>
    <row r="1065" spans="4:8">
      <c r="D1065" s="6"/>
      <c r="E1065" s="3"/>
      <c r="F1065" s="3"/>
      <c r="G1065" s="3"/>
      <c r="H1065" s="3"/>
    </row>
    <row r="1066" spans="4:8">
      <c r="D1066" s="6"/>
      <c r="E1066" s="3"/>
      <c r="F1066" s="3"/>
      <c r="G1066" s="3"/>
      <c r="H1066" s="3"/>
    </row>
    <row r="1067" spans="4:8">
      <c r="D1067" s="6"/>
      <c r="E1067" s="3"/>
      <c r="F1067" s="3"/>
      <c r="G1067" s="3"/>
      <c r="H1067" s="3"/>
    </row>
    <row r="1068" spans="4:8">
      <c r="D1068" s="6"/>
      <c r="E1068" s="3"/>
      <c r="F1068" s="3"/>
      <c r="G1068" s="3"/>
      <c r="H1068" s="3"/>
    </row>
    <row r="1069" spans="4:8">
      <c r="D1069" s="6"/>
      <c r="E1069" s="3"/>
      <c r="F1069" s="3"/>
      <c r="G1069" s="3"/>
      <c r="H1069" s="3"/>
    </row>
    <row r="1070" spans="4:8">
      <c r="D1070" s="6"/>
      <c r="E1070" s="3"/>
      <c r="F1070" s="3"/>
      <c r="G1070" s="3"/>
      <c r="H1070" s="3"/>
    </row>
    <row r="1071" spans="4:8">
      <c r="D1071" s="6"/>
      <c r="E1071" s="3"/>
      <c r="F1071" s="3"/>
      <c r="G1071" s="3"/>
      <c r="H1071" s="3"/>
    </row>
    <row r="1072" spans="4:8">
      <c r="D1072" s="6"/>
      <c r="E1072" s="3"/>
      <c r="F1072" s="3"/>
      <c r="G1072" s="3"/>
      <c r="H1072" s="3"/>
    </row>
    <row r="1073" spans="4:8">
      <c r="D1073" s="6"/>
      <c r="E1073" s="3"/>
      <c r="F1073" s="3"/>
      <c r="G1073" s="3"/>
      <c r="H1073" s="3"/>
    </row>
    <row r="1074" spans="4:8">
      <c r="D1074" s="6"/>
      <c r="E1074" s="3"/>
      <c r="F1074" s="3"/>
      <c r="G1074" s="3"/>
      <c r="H1074" s="3"/>
    </row>
    <row r="1075" spans="4:8">
      <c r="D1075" s="6"/>
      <c r="E1075" s="3"/>
      <c r="F1075" s="3"/>
      <c r="G1075" s="3"/>
      <c r="H1075" s="3"/>
    </row>
    <row r="1076" spans="4:8">
      <c r="D1076" s="6"/>
      <c r="E1076" s="3"/>
      <c r="F1076" s="3"/>
      <c r="G1076" s="3"/>
      <c r="H1076" s="3"/>
    </row>
    <row r="1077" spans="4:8">
      <c r="D1077" s="6"/>
      <c r="E1077" s="3"/>
      <c r="F1077" s="3"/>
      <c r="G1077" s="3"/>
      <c r="H1077" s="3"/>
    </row>
    <row r="1078" spans="4:8">
      <c r="D1078" s="6"/>
      <c r="E1078" s="3"/>
      <c r="F1078" s="3"/>
      <c r="G1078" s="3"/>
      <c r="H1078" s="3"/>
    </row>
    <row r="1079" spans="4:8">
      <c r="D1079" s="6"/>
      <c r="E1079" s="3"/>
      <c r="F1079" s="3"/>
      <c r="G1079" s="3"/>
      <c r="H1079" s="3"/>
    </row>
    <row r="1080" spans="4:8">
      <c r="D1080" s="6"/>
      <c r="E1080" s="3"/>
      <c r="F1080" s="3"/>
      <c r="G1080" s="3"/>
      <c r="H1080" s="3"/>
    </row>
    <row r="1081" spans="4:8">
      <c r="D1081" s="6"/>
      <c r="E1081" s="3"/>
      <c r="F1081" s="3"/>
      <c r="G1081" s="3"/>
      <c r="H1081" s="3"/>
    </row>
    <row r="1082" spans="4:8">
      <c r="D1082" s="6"/>
      <c r="E1082" s="3"/>
      <c r="F1082" s="3"/>
      <c r="G1082" s="3"/>
      <c r="H1082" s="3"/>
    </row>
    <row r="1083" spans="4:8">
      <c r="D1083" s="6"/>
      <c r="E1083" s="3"/>
      <c r="F1083" s="3"/>
      <c r="G1083" s="3"/>
      <c r="H1083" s="3"/>
    </row>
    <row r="1084" spans="4:8">
      <c r="D1084" s="6"/>
      <c r="E1084" s="3"/>
      <c r="F1084" s="3"/>
      <c r="G1084" s="3"/>
      <c r="H1084" s="3"/>
    </row>
    <row r="1085" spans="4:8">
      <c r="D1085" s="6"/>
      <c r="E1085" s="3"/>
      <c r="F1085" s="3"/>
      <c r="G1085" s="3"/>
      <c r="H1085" s="3"/>
    </row>
    <row r="1086" spans="4:8">
      <c r="D1086" s="6"/>
      <c r="E1086" s="3"/>
      <c r="F1086" s="3"/>
      <c r="G1086" s="3"/>
      <c r="H1086" s="3"/>
    </row>
    <row r="1087" spans="4:8">
      <c r="D1087" s="6"/>
      <c r="E1087" s="3"/>
      <c r="F1087" s="3"/>
      <c r="G1087" s="3"/>
      <c r="H1087" s="3"/>
    </row>
    <row r="1088" spans="4:8">
      <c r="D1088" s="6"/>
      <c r="E1088" s="3"/>
      <c r="F1088" s="3"/>
      <c r="G1088" s="3"/>
      <c r="H1088" s="3"/>
    </row>
    <row r="1089" spans="4:8">
      <c r="D1089" s="6"/>
      <c r="E1089" s="3"/>
      <c r="F1089" s="3"/>
      <c r="G1089" s="3"/>
      <c r="H1089" s="3"/>
    </row>
    <row r="1090" spans="4:8">
      <c r="D1090" s="6"/>
      <c r="E1090" s="3"/>
      <c r="F1090" s="3"/>
      <c r="G1090" s="3"/>
      <c r="H1090" s="3"/>
    </row>
    <row r="1091" spans="4:8">
      <c r="D1091" s="6"/>
      <c r="E1091" s="3"/>
      <c r="F1091" s="3"/>
      <c r="G1091" s="3"/>
      <c r="H1091" s="3"/>
    </row>
    <row r="1092" spans="4:8">
      <c r="D1092" s="6"/>
      <c r="E1092" s="3"/>
      <c r="F1092" s="3"/>
      <c r="G1092" s="3"/>
      <c r="H1092" s="3"/>
    </row>
    <row r="1093" spans="4:8">
      <c r="D1093" s="6"/>
      <c r="E1093" s="3"/>
      <c r="F1093" s="3"/>
      <c r="G1093" s="3"/>
      <c r="H1093" s="3"/>
    </row>
    <row r="1094" spans="4:8">
      <c r="D1094" s="6"/>
      <c r="E1094" s="3"/>
      <c r="F1094" s="3"/>
      <c r="G1094" s="3"/>
      <c r="H1094" s="3"/>
    </row>
    <row r="1095" spans="4:8">
      <c r="D1095" s="6"/>
      <c r="E1095" s="3"/>
      <c r="F1095" s="3"/>
      <c r="G1095" s="3"/>
      <c r="H1095" s="3"/>
    </row>
    <row r="1096" spans="4:8">
      <c r="D1096" s="6"/>
      <c r="E1096" s="3"/>
      <c r="F1096" s="3"/>
      <c r="G1096" s="3"/>
      <c r="H1096" s="3"/>
    </row>
    <row r="1097" spans="4:8">
      <c r="D1097" s="6"/>
      <c r="E1097" s="3"/>
      <c r="F1097" s="3"/>
      <c r="G1097" s="3"/>
      <c r="H1097" s="3"/>
    </row>
    <row r="1098" spans="4:8">
      <c r="D1098" s="6"/>
      <c r="E1098" s="3"/>
      <c r="F1098" s="3"/>
      <c r="G1098" s="3"/>
      <c r="H1098" s="3"/>
    </row>
    <row r="1099" spans="4:8">
      <c r="D1099" s="6"/>
      <c r="E1099" s="3"/>
      <c r="F1099" s="3"/>
      <c r="G1099" s="3"/>
      <c r="H1099" s="3"/>
    </row>
    <row r="1100" spans="4:8">
      <c r="D1100" s="6"/>
      <c r="E1100" s="3"/>
      <c r="F1100" s="3"/>
      <c r="G1100" s="3"/>
      <c r="H1100" s="3"/>
    </row>
    <row r="1101" spans="4:8">
      <c r="D1101" s="6"/>
      <c r="E1101" s="3"/>
      <c r="F1101" s="3"/>
      <c r="G1101" s="3"/>
      <c r="H1101" s="3"/>
    </row>
    <row r="1102" spans="4:8">
      <c r="D1102" s="6"/>
      <c r="E1102" s="3"/>
      <c r="F1102" s="3"/>
      <c r="G1102" s="3"/>
      <c r="H1102" s="3"/>
    </row>
    <row r="1103" spans="4:8">
      <c r="D1103" s="6"/>
      <c r="E1103" s="3"/>
      <c r="F1103" s="3"/>
      <c r="G1103" s="3"/>
      <c r="H1103" s="3"/>
    </row>
    <row r="1104" spans="4:8">
      <c r="D1104" s="6"/>
      <c r="E1104" s="3"/>
      <c r="F1104" s="3"/>
      <c r="G1104" s="3"/>
      <c r="H1104" s="3"/>
    </row>
    <row r="1105" spans="4:8">
      <c r="D1105" s="6"/>
      <c r="E1105" s="3"/>
      <c r="F1105" s="3"/>
      <c r="G1105" s="3"/>
      <c r="H1105" s="3"/>
    </row>
    <row r="1106" spans="4:8">
      <c r="D1106" s="6"/>
      <c r="E1106" s="3"/>
      <c r="F1106" s="3"/>
      <c r="G1106" s="3"/>
      <c r="H1106" s="3"/>
    </row>
    <row r="1107" spans="4:8">
      <c r="D1107" s="6"/>
      <c r="E1107" s="3"/>
      <c r="F1107" s="3"/>
      <c r="G1107" s="3"/>
      <c r="H1107" s="3"/>
    </row>
    <row r="1108" spans="4:8">
      <c r="D1108" s="6"/>
      <c r="E1108" s="3"/>
      <c r="F1108" s="3"/>
      <c r="G1108" s="3"/>
      <c r="H1108" s="3"/>
    </row>
  </sheetData>
  <mergeCells count="4">
    <mergeCell ref="C2:L5"/>
    <mergeCell ref="J9:Q9"/>
    <mergeCell ref="J10:Q20"/>
    <mergeCell ref="C9:H20"/>
  </mergeCells>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EEA53-0769-4102-B9F0-53BC223C0137}">
  <dimension ref="C2:AE269"/>
  <sheetViews>
    <sheetView topLeftCell="A2" zoomScale="68" zoomScaleNormal="68" workbookViewId="0">
      <selection activeCell="A10" sqref="A10"/>
    </sheetView>
  </sheetViews>
  <sheetFormatPr defaultRowHeight="14.4"/>
  <cols>
    <col min="3" max="3" width="18" customWidth="1"/>
    <col min="4" max="4" width="13.21875" bestFit="1" customWidth="1"/>
    <col min="6" max="6" width="16.88671875" customWidth="1"/>
    <col min="7" max="7" width="22.5546875" customWidth="1"/>
    <col min="8" max="8" width="16.88671875" customWidth="1"/>
    <col min="10" max="10" width="9.44140625" customWidth="1"/>
    <col min="11" max="11" width="9.33203125" customWidth="1"/>
    <col min="12" max="12" width="9" customWidth="1"/>
  </cols>
  <sheetData>
    <row r="2" spans="3:20">
      <c r="C2" s="30" t="s">
        <v>1186</v>
      </c>
      <c r="D2" s="30"/>
      <c r="E2" s="30"/>
      <c r="F2" s="30"/>
      <c r="G2" s="30"/>
      <c r="H2" s="30"/>
      <c r="I2" s="30"/>
      <c r="J2" s="30"/>
      <c r="K2" s="30"/>
      <c r="L2" s="30"/>
    </row>
    <row r="3" spans="3:20">
      <c r="C3" s="30"/>
      <c r="D3" s="30"/>
      <c r="E3" s="30"/>
      <c r="F3" s="30"/>
      <c r="G3" s="30"/>
      <c r="H3" s="30"/>
      <c r="I3" s="30"/>
      <c r="J3" s="30"/>
      <c r="K3" s="30"/>
      <c r="L3" s="30"/>
    </row>
    <row r="4" spans="3:20">
      <c r="C4" s="30"/>
      <c r="D4" s="30"/>
      <c r="E4" s="30"/>
      <c r="F4" s="30"/>
      <c r="G4" s="30"/>
      <c r="H4" s="30"/>
      <c r="I4" s="30"/>
      <c r="J4" s="30"/>
      <c r="K4" s="30"/>
      <c r="L4" s="30"/>
    </row>
    <row r="5" spans="3:20">
      <c r="C5" s="30"/>
      <c r="D5" s="30"/>
      <c r="E5" s="30"/>
      <c r="F5" s="30"/>
      <c r="G5" s="30"/>
      <c r="H5" s="30"/>
      <c r="I5" s="30"/>
      <c r="J5" s="30"/>
      <c r="K5" s="30"/>
      <c r="L5" s="30"/>
    </row>
    <row r="7" spans="3:20" ht="21">
      <c r="C7" s="31" t="s">
        <v>1220</v>
      </c>
      <c r="D7" s="32"/>
      <c r="E7" s="32"/>
      <c r="F7" s="32"/>
      <c r="G7" s="32"/>
      <c r="H7" s="32"/>
      <c r="J7" s="24" t="s">
        <v>1203</v>
      </c>
      <c r="K7" s="24"/>
      <c r="L7" s="24"/>
      <c r="M7" s="24"/>
      <c r="N7" s="24"/>
      <c r="O7" s="24"/>
      <c r="P7" s="24"/>
      <c r="Q7" s="24"/>
      <c r="R7" s="24"/>
      <c r="S7" s="24"/>
      <c r="T7" s="24"/>
    </row>
    <row r="8" spans="3:20" ht="14.4" customHeight="1">
      <c r="C8" s="32"/>
      <c r="D8" s="32"/>
      <c r="E8" s="32"/>
      <c r="F8" s="32"/>
      <c r="G8" s="32"/>
      <c r="H8" s="32"/>
      <c r="J8" s="33" t="s">
        <v>1275</v>
      </c>
      <c r="K8" s="33"/>
      <c r="L8" s="33"/>
      <c r="M8" s="33"/>
      <c r="N8" s="33"/>
      <c r="O8" s="33"/>
      <c r="P8" s="33"/>
      <c r="Q8" s="33"/>
      <c r="R8" s="33"/>
      <c r="S8" s="33"/>
      <c r="T8" s="33"/>
    </row>
    <row r="9" spans="3:20" ht="21" customHeight="1">
      <c r="C9" s="32"/>
      <c r="D9" s="32"/>
      <c r="E9" s="32"/>
      <c r="F9" s="32"/>
      <c r="G9" s="32"/>
      <c r="H9" s="32"/>
      <c r="J9" s="33"/>
      <c r="K9" s="33"/>
      <c r="L9" s="33"/>
      <c r="M9" s="33"/>
      <c r="N9" s="33"/>
      <c r="O9" s="33"/>
      <c r="P9" s="33"/>
      <c r="Q9" s="33"/>
      <c r="R9" s="33"/>
      <c r="S9" s="33"/>
      <c r="T9" s="33"/>
    </row>
    <row r="10" spans="3:20" ht="14.4" customHeight="1">
      <c r="C10" s="32"/>
      <c r="D10" s="32"/>
      <c r="E10" s="32"/>
      <c r="F10" s="32"/>
      <c r="G10" s="32"/>
      <c r="H10" s="32"/>
      <c r="J10" s="33"/>
      <c r="K10" s="33"/>
      <c r="L10" s="33"/>
      <c r="M10" s="33"/>
      <c r="N10" s="33"/>
      <c r="O10" s="33"/>
      <c r="P10" s="33"/>
      <c r="Q10" s="33"/>
      <c r="R10" s="33"/>
      <c r="S10" s="33"/>
      <c r="T10" s="33"/>
    </row>
    <row r="11" spans="3:20" ht="14.4" customHeight="1">
      <c r="C11" s="32"/>
      <c r="D11" s="32"/>
      <c r="E11" s="32"/>
      <c r="F11" s="32"/>
      <c r="G11" s="32"/>
      <c r="H11" s="32"/>
      <c r="J11" s="33"/>
      <c r="K11" s="33"/>
      <c r="L11" s="33"/>
      <c r="M11" s="33"/>
      <c r="N11" s="33"/>
      <c r="O11" s="33"/>
      <c r="P11" s="33"/>
      <c r="Q11" s="33"/>
      <c r="R11" s="33"/>
      <c r="S11" s="33"/>
      <c r="T11" s="33"/>
    </row>
    <row r="12" spans="3:20" ht="14.4" customHeight="1">
      <c r="C12" s="32"/>
      <c r="D12" s="32"/>
      <c r="E12" s="32"/>
      <c r="F12" s="32"/>
      <c r="G12" s="32"/>
      <c r="H12" s="32"/>
      <c r="J12" s="33"/>
      <c r="K12" s="33"/>
      <c r="L12" s="33"/>
      <c r="M12" s="33"/>
      <c r="N12" s="33"/>
      <c r="O12" s="33"/>
      <c r="P12" s="33"/>
      <c r="Q12" s="33"/>
      <c r="R12" s="33"/>
      <c r="S12" s="33"/>
      <c r="T12" s="33"/>
    </row>
    <row r="13" spans="3:20" ht="14.4" customHeight="1">
      <c r="C13" s="32"/>
      <c r="D13" s="32"/>
      <c r="E13" s="32"/>
      <c r="F13" s="32"/>
      <c r="G13" s="32"/>
      <c r="H13" s="32"/>
      <c r="J13" s="33"/>
      <c r="K13" s="33"/>
      <c r="L13" s="33"/>
      <c r="M13" s="33"/>
      <c r="N13" s="33"/>
      <c r="O13" s="33"/>
      <c r="P13" s="33"/>
      <c r="Q13" s="33"/>
      <c r="R13" s="33"/>
      <c r="S13" s="33"/>
      <c r="T13" s="33"/>
    </row>
    <row r="14" spans="3:20" ht="14.4" customHeight="1">
      <c r="C14" s="32"/>
      <c r="D14" s="32"/>
      <c r="E14" s="32"/>
      <c r="F14" s="32"/>
      <c r="G14" s="32"/>
      <c r="H14" s="32"/>
      <c r="J14" s="33"/>
      <c r="K14" s="33"/>
      <c r="L14" s="33"/>
      <c r="M14" s="33"/>
      <c r="N14" s="33"/>
      <c r="O14" s="33"/>
      <c r="P14" s="33"/>
      <c r="Q14" s="33"/>
      <c r="R14" s="33"/>
      <c r="S14" s="33"/>
      <c r="T14" s="33"/>
    </row>
    <row r="15" spans="3:20" ht="14.4" customHeight="1">
      <c r="C15" s="32"/>
      <c r="D15" s="32"/>
      <c r="E15" s="32"/>
      <c r="F15" s="32"/>
      <c r="G15" s="32"/>
      <c r="H15" s="32"/>
      <c r="J15" s="33"/>
      <c r="K15" s="33"/>
      <c r="L15" s="33"/>
      <c r="M15" s="33"/>
      <c r="N15" s="33"/>
      <c r="O15" s="33"/>
      <c r="P15" s="33"/>
      <c r="Q15" s="33"/>
      <c r="R15" s="33"/>
      <c r="S15" s="33"/>
      <c r="T15" s="33"/>
    </row>
    <row r="16" spans="3:20" ht="14.4" customHeight="1">
      <c r="C16" s="32"/>
      <c r="D16" s="32"/>
      <c r="E16" s="32"/>
      <c r="F16" s="32"/>
      <c r="G16" s="32"/>
      <c r="H16" s="32"/>
      <c r="J16" s="33"/>
      <c r="K16" s="33"/>
      <c r="L16" s="33"/>
      <c r="M16" s="33"/>
      <c r="N16" s="33"/>
      <c r="O16" s="33"/>
      <c r="P16" s="33"/>
      <c r="Q16" s="33"/>
      <c r="R16" s="33"/>
      <c r="S16" s="33"/>
      <c r="T16" s="33"/>
    </row>
    <row r="17" spans="3:20" ht="14.4" customHeight="1">
      <c r="C17" s="32"/>
      <c r="D17" s="32"/>
      <c r="E17" s="32"/>
      <c r="F17" s="32"/>
      <c r="G17" s="32"/>
      <c r="H17" s="32"/>
      <c r="J17" s="33"/>
      <c r="K17" s="33"/>
      <c r="L17" s="33"/>
      <c r="M17" s="33"/>
      <c r="N17" s="33"/>
      <c r="O17" s="33"/>
      <c r="P17" s="33"/>
      <c r="Q17" s="33"/>
      <c r="R17" s="33"/>
      <c r="S17" s="33"/>
      <c r="T17" s="33"/>
    </row>
    <row r="18" spans="3:20" ht="14.4" customHeight="1">
      <c r="C18" s="32"/>
      <c r="D18" s="32"/>
      <c r="E18" s="32"/>
      <c r="F18" s="32"/>
      <c r="G18" s="32"/>
      <c r="H18" s="32"/>
      <c r="J18" s="33"/>
      <c r="K18" s="33"/>
      <c r="L18" s="33"/>
      <c r="M18" s="33"/>
      <c r="N18" s="33"/>
      <c r="O18" s="33"/>
      <c r="P18" s="33"/>
      <c r="Q18" s="33"/>
      <c r="R18" s="33"/>
      <c r="S18" s="33"/>
      <c r="T18" s="33"/>
    </row>
    <row r="19" spans="3:20" ht="14.4" customHeight="1"/>
    <row r="20" spans="3:20" ht="14.4" customHeight="1">
      <c r="C20" s="5" t="s">
        <v>2</v>
      </c>
      <c r="D20" s="5" t="s">
        <v>1219</v>
      </c>
    </row>
    <row r="21" spans="3:20" ht="28.8">
      <c r="C21" s="3" t="s">
        <v>954</v>
      </c>
      <c r="D21" s="12">
        <v>58618.26</v>
      </c>
    </row>
    <row r="22" spans="3:20" ht="28.8">
      <c r="C22" s="3" t="s">
        <v>82</v>
      </c>
      <c r="D22" s="12">
        <v>41618</v>
      </c>
    </row>
    <row r="23" spans="3:20" ht="28.8">
      <c r="C23" s="3" t="s">
        <v>139</v>
      </c>
      <c r="D23" s="12">
        <v>39072.959999999999</v>
      </c>
      <c r="E23" s="5"/>
    </row>
    <row r="24" spans="3:20">
      <c r="C24" s="3" t="s">
        <v>1051</v>
      </c>
      <c r="D24" s="12">
        <v>33108.04</v>
      </c>
      <c r="E24" s="6"/>
      <c r="H24" s="5"/>
    </row>
    <row r="25" spans="3:20" ht="28.8">
      <c r="C25" s="3" t="s">
        <v>37</v>
      </c>
      <c r="D25" s="12">
        <v>32701.812000000002</v>
      </c>
      <c r="E25" s="6"/>
      <c r="H25" s="3"/>
    </row>
    <row r="26" spans="3:20" ht="28.8">
      <c r="C26" s="3" t="s">
        <v>130</v>
      </c>
      <c r="D26" s="12">
        <v>29444.42</v>
      </c>
      <c r="E26" s="6"/>
      <c r="H26" s="3"/>
    </row>
    <row r="27" spans="3:20">
      <c r="C27" s="3" t="s">
        <v>173</v>
      </c>
      <c r="D27" s="12">
        <v>28493.919999999998</v>
      </c>
      <c r="E27" s="6"/>
      <c r="H27" s="3"/>
    </row>
    <row r="28" spans="3:20" ht="28.8">
      <c r="C28" s="3" t="s">
        <v>1035</v>
      </c>
      <c r="D28" s="12">
        <v>27909.91</v>
      </c>
      <c r="E28" s="6"/>
      <c r="H28" s="3"/>
    </row>
    <row r="29" spans="3:20" ht="28.8">
      <c r="C29" s="3" t="s">
        <v>69</v>
      </c>
      <c r="D29" s="12">
        <v>27082.080000000002</v>
      </c>
      <c r="E29" s="6"/>
      <c r="H29" s="3"/>
    </row>
    <row r="30" spans="3:20">
      <c r="C30" s="3" t="s">
        <v>57</v>
      </c>
      <c r="D30" s="12">
        <v>27051.3</v>
      </c>
      <c r="E30" s="6"/>
      <c r="H30" s="3"/>
    </row>
    <row r="31" spans="3:20" ht="28.8">
      <c r="C31" s="3" t="s">
        <v>295</v>
      </c>
      <c r="D31" s="12">
        <v>26189.01</v>
      </c>
      <c r="E31" s="6"/>
      <c r="H31" s="3"/>
    </row>
    <row r="32" spans="3:20" ht="28.8">
      <c r="C32" s="3" t="s">
        <v>202</v>
      </c>
      <c r="D32" s="12">
        <v>25968</v>
      </c>
      <c r="E32" s="6"/>
      <c r="H32" s="3"/>
    </row>
    <row r="33" spans="3:31" ht="28.8">
      <c r="C33" s="3" t="s">
        <v>1038</v>
      </c>
      <c r="D33" s="12">
        <v>25216.38</v>
      </c>
      <c r="E33" s="6"/>
      <c r="H33" s="3"/>
    </row>
    <row r="34" spans="3:31" ht="28.8">
      <c r="C34" s="3" t="s">
        <v>32</v>
      </c>
      <c r="D34" s="12">
        <v>25207.77</v>
      </c>
      <c r="E34" s="6"/>
      <c r="H34" s="3"/>
    </row>
    <row r="35" spans="3:31" ht="28.8">
      <c r="C35" s="3" t="s">
        <v>1034</v>
      </c>
      <c r="D35" s="12">
        <v>24349</v>
      </c>
      <c r="E35" s="6"/>
      <c r="H35" s="3"/>
    </row>
    <row r="36" spans="3:31">
      <c r="C36" s="3" t="s">
        <v>96</v>
      </c>
      <c r="D36" s="12">
        <v>23864.76</v>
      </c>
      <c r="E36" s="6"/>
      <c r="H36" s="3"/>
    </row>
    <row r="37" spans="3:31" ht="28.8">
      <c r="C37" s="3" t="s">
        <v>1055</v>
      </c>
      <c r="D37" s="12">
        <v>23808.79</v>
      </c>
      <c r="E37" s="6"/>
      <c r="H37" s="3"/>
    </row>
    <row r="38" spans="3:31" ht="28.8">
      <c r="C38" s="3" t="s">
        <v>1029</v>
      </c>
      <c r="D38" s="12">
        <v>23330.6</v>
      </c>
      <c r="E38" s="6"/>
      <c r="H38" s="3"/>
    </row>
    <row r="39" spans="3:31">
      <c r="C39" s="3" t="s">
        <v>208</v>
      </c>
      <c r="D39" s="12">
        <v>23216.17</v>
      </c>
      <c r="E39" s="6"/>
      <c r="H39" s="3"/>
    </row>
    <row r="40" spans="3:31">
      <c r="C40" s="3" t="s">
        <v>25</v>
      </c>
      <c r="D40" s="12">
        <v>23130.799999999999</v>
      </c>
      <c r="E40" s="6"/>
      <c r="H40" s="3"/>
    </row>
    <row r="41" spans="3:31">
      <c r="C41" s="3" t="s">
        <v>1047</v>
      </c>
      <c r="D41" s="12">
        <v>22951.62</v>
      </c>
      <c r="E41" s="6"/>
      <c r="H41" s="3"/>
      <c r="AE41" s="13"/>
    </row>
    <row r="42" spans="3:31" ht="28.8">
      <c r="C42" s="3" t="s">
        <v>125</v>
      </c>
      <c r="D42" s="12">
        <v>22822.5</v>
      </c>
      <c r="E42" s="6"/>
      <c r="H42" s="3"/>
    </row>
    <row r="43" spans="3:31">
      <c r="C43" s="3" t="s">
        <v>1036</v>
      </c>
      <c r="D43" s="12">
        <v>22128.42</v>
      </c>
      <c r="E43" s="6"/>
      <c r="H43" s="3"/>
    </row>
    <row r="44" spans="3:31" ht="28.8">
      <c r="C44" s="3" t="s">
        <v>120</v>
      </c>
      <c r="D44" s="12">
        <v>22070.400000000001</v>
      </c>
      <c r="E44" s="6"/>
      <c r="H44" s="3"/>
      <c r="AC44" s="4"/>
    </row>
    <row r="45" spans="3:31" ht="28.8">
      <c r="C45" s="3" t="s">
        <v>215</v>
      </c>
      <c r="D45" s="12">
        <v>22039.8</v>
      </c>
      <c r="E45" s="6"/>
      <c r="H45" s="3"/>
    </row>
    <row r="46" spans="3:31" ht="28.8">
      <c r="C46" s="3" t="s">
        <v>141</v>
      </c>
      <c r="D46" s="12">
        <v>21810.48</v>
      </c>
      <c r="E46" s="6"/>
      <c r="H46" s="3"/>
    </row>
    <row r="47" spans="3:31" ht="28.8">
      <c r="C47" s="3" t="s">
        <v>1046</v>
      </c>
      <c r="D47" s="12">
        <v>20470.46</v>
      </c>
      <c r="E47" s="6"/>
      <c r="H47" s="3"/>
    </row>
    <row r="48" spans="3:31" ht="28.8">
      <c r="C48" s="3" t="s">
        <v>1054</v>
      </c>
      <c r="D48" s="12">
        <v>20224.05</v>
      </c>
      <c r="E48" s="6"/>
      <c r="H48" s="3"/>
    </row>
    <row r="49" spans="3:8" ht="43.2">
      <c r="C49" s="3" t="s">
        <v>1030</v>
      </c>
      <c r="D49" s="12">
        <v>20081.689999999999</v>
      </c>
      <c r="E49" s="6"/>
      <c r="H49" s="3"/>
    </row>
    <row r="50" spans="3:8" ht="28.8">
      <c r="C50" s="3" t="s">
        <v>1028</v>
      </c>
      <c r="D50" s="12">
        <v>20057.28</v>
      </c>
      <c r="E50" s="6"/>
      <c r="H50" s="3"/>
    </row>
    <row r="51" spans="3:8">
      <c r="C51" s="3" t="s">
        <v>110</v>
      </c>
      <c r="D51" s="12">
        <v>19964.45</v>
      </c>
      <c r="E51" s="6"/>
      <c r="H51" s="3"/>
    </row>
    <row r="52" spans="3:8" ht="43.2">
      <c r="C52" s="3" t="s">
        <v>21</v>
      </c>
      <c r="D52" s="12">
        <v>19867.12</v>
      </c>
      <c r="E52" s="6"/>
      <c r="H52" s="3"/>
    </row>
    <row r="53" spans="3:8">
      <c r="C53" s="3" t="s">
        <v>113</v>
      </c>
      <c r="D53" s="12">
        <v>19806.346667000002</v>
      </c>
      <c r="E53" s="6"/>
      <c r="H53" s="3"/>
    </row>
    <row r="54" spans="3:8" ht="28.8">
      <c r="C54" s="3" t="s">
        <v>190</v>
      </c>
      <c r="D54" s="12">
        <v>19663.3</v>
      </c>
      <c r="E54" s="6"/>
      <c r="H54" s="3"/>
    </row>
    <row r="55" spans="3:8" ht="28.8">
      <c r="C55" s="3" t="s">
        <v>180</v>
      </c>
      <c r="D55" s="12">
        <v>19498.32</v>
      </c>
      <c r="E55" s="6"/>
      <c r="H55" s="3"/>
    </row>
    <row r="56" spans="3:8">
      <c r="C56" s="3" t="s">
        <v>209</v>
      </c>
      <c r="D56" s="12">
        <v>19478.28</v>
      </c>
      <c r="E56" s="6"/>
      <c r="H56" s="3"/>
    </row>
    <row r="57" spans="3:8" ht="28.8">
      <c r="C57" s="3" t="s">
        <v>163</v>
      </c>
      <c r="D57" s="12">
        <v>19175.96</v>
      </c>
      <c r="E57" s="6"/>
      <c r="H57" s="3"/>
    </row>
    <row r="58" spans="3:8" ht="28.8">
      <c r="C58" s="3" t="s">
        <v>165</v>
      </c>
      <c r="D58" s="12">
        <v>19116.599999999999</v>
      </c>
      <c r="E58" s="6"/>
      <c r="H58" s="3"/>
    </row>
    <row r="59" spans="3:8" ht="28.8">
      <c r="C59" s="3" t="s">
        <v>47</v>
      </c>
      <c r="D59" s="12">
        <v>19096.560000000001</v>
      </c>
      <c r="E59" s="6"/>
      <c r="H59" s="3"/>
    </row>
    <row r="60" spans="3:8" ht="28.8">
      <c r="C60" s="3" t="s">
        <v>46</v>
      </c>
      <c r="D60" s="12">
        <v>18997.68</v>
      </c>
      <c r="E60" s="6"/>
      <c r="H60" s="3"/>
    </row>
    <row r="61" spans="3:8" ht="28.8">
      <c r="C61" s="3" t="s">
        <v>52</v>
      </c>
      <c r="D61" s="12">
        <v>18943.080000000002</v>
      </c>
      <c r="E61" s="6"/>
      <c r="H61" s="3"/>
    </row>
    <row r="62" spans="3:8" ht="43.2">
      <c r="C62" s="3" t="s">
        <v>1044</v>
      </c>
      <c r="D62" s="12">
        <v>18886.32</v>
      </c>
      <c r="E62" s="6"/>
      <c r="H62" s="3"/>
    </row>
    <row r="63" spans="3:8" ht="28.8">
      <c r="C63" s="3" t="s">
        <v>95</v>
      </c>
      <c r="D63" s="12">
        <v>18455.150000000001</v>
      </c>
      <c r="E63" s="6"/>
      <c r="H63" s="3"/>
    </row>
    <row r="64" spans="3:8" ht="28.8">
      <c r="C64" s="3" t="s">
        <v>1042</v>
      </c>
      <c r="D64" s="12">
        <v>18400.54</v>
      </c>
      <c r="E64" s="6"/>
      <c r="H64" s="3"/>
    </row>
    <row r="65" spans="3:8">
      <c r="C65" s="3" t="s">
        <v>143</v>
      </c>
      <c r="D65" s="12">
        <v>18334.62</v>
      </c>
      <c r="E65" s="6"/>
      <c r="H65" s="3"/>
    </row>
    <row r="66" spans="3:8" ht="28.8">
      <c r="C66" s="3" t="s">
        <v>78</v>
      </c>
      <c r="D66" s="12">
        <v>18167.759999999998</v>
      </c>
      <c r="E66" s="6"/>
      <c r="H66" s="3"/>
    </row>
    <row r="67" spans="3:8">
      <c r="C67" s="3" t="s">
        <v>101</v>
      </c>
      <c r="D67" s="12">
        <v>18159.61</v>
      </c>
      <c r="E67" s="6"/>
      <c r="H67" s="3"/>
    </row>
    <row r="68" spans="3:8" ht="28.8">
      <c r="C68" s="3" t="s">
        <v>12</v>
      </c>
      <c r="D68" s="12">
        <v>18093</v>
      </c>
      <c r="E68" s="6"/>
      <c r="H68" s="3"/>
    </row>
    <row r="69" spans="3:8" ht="43.2">
      <c r="C69" s="3" t="s">
        <v>257</v>
      </c>
      <c r="D69" s="12">
        <v>18017.419999999998</v>
      </c>
      <c r="E69" s="6"/>
      <c r="H69" s="3"/>
    </row>
    <row r="70" spans="3:8" ht="28.8">
      <c r="C70" s="3" t="s">
        <v>154</v>
      </c>
      <c r="D70" s="12">
        <v>18005.23</v>
      </c>
      <c r="E70" s="6"/>
      <c r="H70" s="3"/>
    </row>
    <row r="71" spans="3:8">
      <c r="C71" s="3" t="s">
        <v>121</v>
      </c>
      <c r="D71" s="12">
        <v>17860.7</v>
      </c>
      <c r="E71" s="6"/>
      <c r="H71" s="3"/>
    </row>
    <row r="72" spans="3:8">
      <c r="C72" s="3" t="s">
        <v>43</v>
      </c>
      <c r="D72" s="12">
        <v>17542.560000000001</v>
      </c>
      <c r="E72" s="6"/>
      <c r="H72" s="3"/>
    </row>
    <row r="73" spans="3:8" ht="43.2">
      <c r="C73" s="3" t="s">
        <v>1056</v>
      </c>
      <c r="D73" s="12">
        <v>17486.28</v>
      </c>
      <c r="E73" s="6"/>
      <c r="H73" s="3"/>
    </row>
    <row r="74" spans="3:8">
      <c r="C74" s="3" t="s">
        <v>1045</v>
      </c>
      <c r="D74" s="12">
        <v>16487.52</v>
      </c>
      <c r="E74" s="6"/>
      <c r="H74" s="3"/>
    </row>
    <row r="75" spans="3:8" ht="28.8">
      <c r="C75" s="3" t="s">
        <v>164</v>
      </c>
      <c r="D75" s="12">
        <v>16429.66</v>
      </c>
      <c r="E75" s="6"/>
      <c r="H75" s="3"/>
    </row>
    <row r="76" spans="3:8" ht="28.8">
      <c r="C76" s="3" t="s">
        <v>99</v>
      </c>
      <c r="D76" s="12">
        <v>16277.76</v>
      </c>
      <c r="E76" s="6"/>
      <c r="H76" s="3"/>
    </row>
    <row r="77" spans="3:8">
      <c r="C77" s="3" t="s">
        <v>192</v>
      </c>
      <c r="D77" s="12">
        <v>16087.5</v>
      </c>
      <c r="E77" s="6"/>
      <c r="H77" s="3"/>
    </row>
    <row r="78" spans="3:8" ht="28.8">
      <c r="C78" s="3" t="s">
        <v>276</v>
      </c>
      <c r="D78" s="12">
        <v>16084.98</v>
      </c>
      <c r="E78" s="6"/>
      <c r="H78" s="3"/>
    </row>
    <row r="79" spans="3:8">
      <c r="C79" s="3" t="s">
        <v>156</v>
      </c>
      <c r="D79" s="12">
        <v>16067.74</v>
      </c>
      <c r="E79" s="6"/>
      <c r="H79" s="3"/>
    </row>
    <row r="80" spans="3:8" ht="28.8">
      <c r="C80" s="3" t="s">
        <v>1043</v>
      </c>
      <c r="D80" s="12">
        <v>15884.55</v>
      </c>
      <c r="E80" s="6"/>
      <c r="H80" s="3"/>
    </row>
    <row r="81" spans="3:8" ht="43.2">
      <c r="C81" s="3" t="s">
        <v>194</v>
      </c>
      <c r="D81" s="12">
        <v>15582.24</v>
      </c>
      <c r="E81" s="6"/>
      <c r="H81" s="3"/>
    </row>
    <row r="82" spans="3:8" ht="28.8">
      <c r="C82" s="3" t="s">
        <v>91</v>
      </c>
      <c r="D82" s="12">
        <v>15513.3</v>
      </c>
      <c r="E82" s="6"/>
      <c r="H82" s="3"/>
    </row>
    <row r="83" spans="3:8" ht="28.8">
      <c r="C83" s="3" t="s">
        <v>106</v>
      </c>
      <c r="D83" s="12">
        <v>15480.08</v>
      </c>
      <c r="E83" s="6"/>
      <c r="H83" s="3"/>
    </row>
    <row r="84" spans="3:8" ht="43.2">
      <c r="C84" s="3" t="s">
        <v>38</v>
      </c>
      <c r="D84" s="12">
        <v>15380.44</v>
      </c>
      <c r="E84" s="6"/>
      <c r="H84" s="3"/>
    </row>
    <row r="85" spans="3:8">
      <c r="C85" s="3" t="s">
        <v>90</v>
      </c>
      <c r="D85" s="12">
        <v>15152.31</v>
      </c>
      <c r="E85" s="6"/>
      <c r="H85" s="3"/>
    </row>
    <row r="86" spans="3:8" ht="28.8">
      <c r="C86" s="3" t="s">
        <v>1052</v>
      </c>
      <c r="D86" s="12">
        <v>15148.32</v>
      </c>
      <c r="E86" s="6"/>
      <c r="H86" s="3"/>
    </row>
    <row r="87" spans="3:8" ht="43.2">
      <c r="C87" s="3" t="s">
        <v>70</v>
      </c>
      <c r="D87" s="12">
        <v>15038.88</v>
      </c>
      <c r="E87" s="6"/>
      <c r="H87" s="3"/>
    </row>
    <row r="88" spans="3:8" ht="28.8">
      <c r="C88" s="3" t="s">
        <v>62</v>
      </c>
      <c r="D88" s="12">
        <v>14948.92</v>
      </c>
      <c r="E88" s="6"/>
      <c r="H88" s="3"/>
    </row>
    <row r="89" spans="3:8">
      <c r="C89" s="3" t="s">
        <v>1062</v>
      </c>
      <c r="D89" s="12">
        <v>14904.54</v>
      </c>
      <c r="E89" s="6"/>
      <c r="H89" s="3"/>
    </row>
    <row r="90" spans="3:8" ht="28.8">
      <c r="C90" s="3" t="s">
        <v>33</v>
      </c>
      <c r="D90" s="12">
        <v>14899.92</v>
      </c>
      <c r="E90" s="6"/>
      <c r="H90" s="3"/>
    </row>
    <row r="91" spans="3:8" ht="28.8">
      <c r="C91" s="3" t="s">
        <v>162</v>
      </c>
      <c r="D91" s="12">
        <v>14793.586667</v>
      </c>
      <c r="E91" s="6"/>
      <c r="H91" s="3"/>
    </row>
    <row r="92" spans="3:8" ht="28.8">
      <c r="C92" s="3" t="s">
        <v>396</v>
      </c>
      <c r="D92" s="12">
        <v>14652</v>
      </c>
      <c r="E92" s="6"/>
      <c r="H92" s="3"/>
    </row>
    <row r="93" spans="3:8">
      <c r="C93" s="3" t="s">
        <v>133</v>
      </c>
      <c r="D93" s="12">
        <v>14401.62</v>
      </c>
      <c r="E93" s="6"/>
      <c r="H93" s="3"/>
    </row>
    <row r="94" spans="3:8">
      <c r="C94" s="3" t="s">
        <v>64</v>
      </c>
      <c r="D94" s="12">
        <v>14377.62</v>
      </c>
      <c r="E94" s="6"/>
      <c r="H94" s="3"/>
    </row>
    <row r="95" spans="3:8">
      <c r="C95" s="3" t="s">
        <v>134</v>
      </c>
      <c r="D95" s="12">
        <v>14313.52</v>
      </c>
      <c r="E95" s="6"/>
      <c r="H95" s="3"/>
    </row>
    <row r="96" spans="3:8">
      <c r="C96" s="3" t="s">
        <v>127</v>
      </c>
      <c r="D96" s="12">
        <v>13899.492</v>
      </c>
      <c r="E96" s="6"/>
      <c r="H96" s="3"/>
    </row>
    <row r="97" spans="3:8" ht="28.8">
      <c r="C97" s="3" t="s">
        <v>49</v>
      </c>
      <c r="D97" s="12">
        <v>13839.28</v>
      </c>
      <c r="E97" s="6"/>
      <c r="H97" s="3"/>
    </row>
    <row r="98" spans="3:8" ht="28.8">
      <c r="C98" s="3" t="s">
        <v>283</v>
      </c>
      <c r="D98" s="12">
        <v>13826.7</v>
      </c>
      <c r="E98" s="6"/>
      <c r="H98" s="3"/>
    </row>
    <row r="99" spans="3:8" ht="28.8">
      <c r="C99" s="3" t="s">
        <v>1048</v>
      </c>
      <c r="D99" s="12">
        <v>13762.84</v>
      </c>
      <c r="E99" s="6"/>
      <c r="H99" s="3"/>
    </row>
    <row r="100" spans="3:8">
      <c r="C100" s="3" t="s">
        <v>220</v>
      </c>
      <c r="D100" s="12">
        <v>13681.78</v>
      </c>
      <c r="E100" s="6"/>
      <c r="H100" s="3"/>
    </row>
    <row r="101" spans="3:8" ht="28.8">
      <c r="C101" s="3" t="s">
        <v>148</v>
      </c>
      <c r="D101" s="12">
        <v>13659.3</v>
      </c>
      <c r="E101" s="6"/>
      <c r="H101" s="3"/>
    </row>
    <row r="102" spans="3:8">
      <c r="C102" s="3" t="s">
        <v>1064</v>
      </c>
      <c r="D102" s="12">
        <v>13594.477500000001</v>
      </c>
      <c r="E102" s="6"/>
      <c r="H102" s="3"/>
    </row>
    <row r="103" spans="3:8" ht="28.8">
      <c r="C103" s="3" t="s">
        <v>1037</v>
      </c>
      <c r="D103" s="12">
        <v>13507.35</v>
      </c>
      <c r="E103" s="6"/>
      <c r="H103" s="3"/>
    </row>
    <row r="104" spans="3:8">
      <c r="C104" s="3" t="s">
        <v>93</v>
      </c>
      <c r="D104" s="12">
        <v>13433.805</v>
      </c>
      <c r="E104" s="6"/>
      <c r="H104" s="3"/>
    </row>
    <row r="105" spans="3:8" ht="28.8">
      <c r="C105" s="3" t="s">
        <v>589</v>
      </c>
      <c r="D105" s="12">
        <v>13410.76</v>
      </c>
      <c r="E105" s="6"/>
      <c r="H105" s="3"/>
    </row>
    <row r="106" spans="3:8" ht="28.8">
      <c r="C106" s="3" t="s">
        <v>1049</v>
      </c>
      <c r="D106" s="12">
        <v>13373.76</v>
      </c>
      <c r="E106" s="6"/>
      <c r="H106" s="3"/>
    </row>
    <row r="107" spans="3:8" ht="43.2">
      <c r="C107" s="3" t="s">
        <v>108</v>
      </c>
      <c r="D107" s="12">
        <v>13253.46</v>
      </c>
      <c r="E107" s="6"/>
      <c r="H107" s="3"/>
    </row>
    <row r="108" spans="3:8" ht="28.8">
      <c r="C108" s="3" t="s">
        <v>48</v>
      </c>
      <c r="D108" s="12">
        <v>13196.25</v>
      </c>
      <c r="E108" s="6"/>
      <c r="H108" s="3"/>
    </row>
    <row r="109" spans="3:8" ht="28.8">
      <c r="C109" s="3" t="s">
        <v>185</v>
      </c>
      <c r="D109" s="12">
        <v>13196.04</v>
      </c>
      <c r="E109" s="6"/>
      <c r="H109" s="3"/>
    </row>
    <row r="110" spans="3:8" ht="28.8">
      <c r="C110" s="3" t="s">
        <v>22</v>
      </c>
      <c r="D110" s="12">
        <v>13071.84</v>
      </c>
      <c r="E110" s="6"/>
      <c r="H110" s="3"/>
    </row>
    <row r="111" spans="3:8" ht="28.8">
      <c r="C111" s="3" t="s">
        <v>1041</v>
      </c>
      <c r="D111" s="12">
        <v>13050.34</v>
      </c>
      <c r="E111" s="6"/>
      <c r="H111" s="3"/>
    </row>
    <row r="112" spans="3:8" ht="28.8">
      <c r="C112" s="3" t="s">
        <v>172</v>
      </c>
      <c r="D112" s="12">
        <v>13046.31</v>
      </c>
      <c r="E112" s="6"/>
      <c r="H112" s="3"/>
    </row>
    <row r="113" spans="3:8" ht="28.8">
      <c r="C113" s="3" t="s">
        <v>150</v>
      </c>
      <c r="D113" s="12">
        <v>13036.8</v>
      </c>
      <c r="E113" s="6"/>
      <c r="H113" s="3"/>
    </row>
    <row r="114" spans="3:8" ht="28.8">
      <c r="C114" s="3" t="s">
        <v>132</v>
      </c>
      <c r="D114" s="12">
        <v>13022.1</v>
      </c>
      <c r="E114" s="6"/>
      <c r="H114" s="3"/>
    </row>
    <row r="115" spans="3:8" ht="28.8">
      <c r="C115" s="3" t="s">
        <v>77</v>
      </c>
      <c r="D115" s="12">
        <v>13018.573333</v>
      </c>
      <c r="E115" s="6"/>
      <c r="H115" s="3"/>
    </row>
    <row r="116" spans="3:8">
      <c r="C116" s="3" t="s">
        <v>16</v>
      </c>
      <c r="D116" s="12">
        <v>12924.84</v>
      </c>
      <c r="E116" s="6"/>
      <c r="H116" s="3"/>
    </row>
    <row r="117" spans="3:8">
      <c r="C117" s="3" t="s">
        <v>129</v>
      </c>
      <c r="D117" s="12">
        <v>12903.3</v>
      </c>
      <c r="E117" s="6"/>
      <c r="H117" s="3"/>
    </row>
    <row r="118" spans="3:8" ht="28.8">
      <c r="C118" s="3" t="s">
        <v>144</v>
      </c>
      <c r="D118" s="12">
        <v>12891.12</v>
      </c>
      <c r="E118" s="6"/>
      <c r="H118" s="3"/>
    </row>
    <row r="119" spans="3:8" ht="28.8">
      <c r="C119" s="3" t="s">
        <v>221</v>
      </c>
      <c r="D119" s="12">
        <v>12885.89</v>
      </c>
      <c r="E119" s="6"/>
      <c r="H119" s="3"/>
    </row>
    <row r="120" spans="3:8" ht="28.8">
      <c r="C120" s="3" t="s">
        <v>146</v>
      </c>
      <c r="D120" s="12">
        <v>12862.26</v>
      </c>
      <c r="E120" s="6"/>
      <c r="H120" s="3"/>
    </row>
    <row r="121" spans="3:8" ht="28.8">
      <c r="C121" s="3" t="s">
        <v>135</v>
      </c>
      <c r="D121" s="12">
        <v>12769.12</v>
      </c>
      <c r="E121" s="6"/>
      <c r="H121" s="3"/>
    </row>
    <row r="122" spans="3:8">
      <c r="C122" s="3" t="s">
        <v>116</v>
      </c>
      <c r="D122" s="12">
        <v>12724.16</v>
      </c>
      <c r="E122" s="6"/>
      <c r="H122" s="3"/>
    </row>
    <row r="123" spans="3:8" ht="28.8">
      <c r="C123" s="3" t="s">
        <v>147</v>
      </c>
      <c r="D123" s="12">
        <v>12626.19</v>
      </c>
      <c r="E123" s="6"/>
      <c r="H123" s="3"/>
    </row>
    <row r="124" spans="3:8">
      <c r="C124" s="3" t="s">
        <v>87</v>
      </c>
      <c r="D124" s="12">
        <v>12520.98</v>
      </c>
      <c r="E124" s="6"/>
      <c r="H124" s="3"/>
    </row>
    <row r="125" spans="3:8" ht="28.8">
      <c r="C125" s="3" t="s">
        <v>115</v>
      </c>
      <c r="D125" s="12">
        <v>12437.49</v>
      </c>
      <c r="E125" s="6"/>
      <c r="H125" s="3"/>
    </row>
    <row r="126" spans="3:8">
      <c r="C126" s="3" t="s">
        <v>86</v>
      </c>
      <c r="D126" s="12">
        <v>12399.4</v>
      </c>
      <c r="E126" s="6"/>
      <c r="H126" s="3"/>
    </row>
    <row r="127" spans="3:8">
      <c r="C127" s="3" t="s">
        <v>11</v>
      </c>
      <c r="D127" s="12">
        <v>12360.466667000001</v>
      </c>
      <c r="E127" s="6"/>
      <c r="H127" s="3"/>
    </row>
    <row r="128" spans="3:8">
      <c r="C128" s="3" t="s">
        <v>124</v>
      </c>
      <c r="D128" s="12">
        <v>12139.26</v>
      </c>
      <c r="E128" s="6"/>
      <c r="H128" s="3"/>
    </row>
    <row r="129" spans="3:8">
      <c r="C129" s="3" t="s">
        <v>1060</v>
      </c>
      <c r="D129" s="12">
        <v>12063.96</v>
      </c>
      <c r="E129" s="6"/>
      <c r="H129" s="3"/>
    </row>
    <row r="130" spans="3:8" ht="43.2">
      <c r="C130" s="3" t="s">
        <v>153</v>
      </c>
      <c r="D130" s="12">
        <v>12013.44</v>
      </c>
      <c r="E130" s="6"/>
      <c r="H130" s="3"/>
    </row>
    <row r="131" spans="3:8" ht="28.8">
      <c r="C131" s="3" t="s">
        <v>1057</v>
      </c>
      <c r="D131" s="12">
        <v>11883.04</v>
      </c>
      <c r="E131" s="6"/>
      <c r="H131" s="3"/>
    </row>
    <row r="132" spans="3:8">
      <c r="C132" s="3" t="s">
        <v>58</v>
      </c>
      <c r="D132" s="12">
        <v>11808.672500000001</v>
      </c>
      <c r="E132" s="6"/>
      <c r="H132" s="3"/>
    </row>
    <row r="133" spans="3:8" ht="28.8">
      <c r="C133" s="3" t="s">
        <v>241</v>
      </c>
      <c r="D133" s="12">
        <v>11754.27</v>
      </c>
      <c r="E133" s="6"/>
      <c r="H133" s="3"/>
    </row>
    <row r="134" spans="3:8" ht="28.8">
      <c r="C134" s="3" t="s">
        <v>776</v>
      </c>
      <c r="D134" s="12">
        <v>11747</v>
      </c>
      <c r="E134" s="6"/>
      <c r="H134" s="3"/>
    </row>
    <row r="135" spans="3:8" ht="28.8">
      <c r="C135" s="3" t="s">
        <v>92</v>
      </c>
      <c r="D135" s="12">
        <v>11736.45</v>
      </c>
      <c r="E135" s="6"/>
      <c r="H135" s="3"/>
    </row>
    <row r="136" spans="3:8" ht="28.8">
      <c r="C136" s="3" t="s">
        <v>181</v>
      </c>
      <c r="D136" s="12">
        <v>11655.5</v>
      </c>
      <c r="E136" s="6"/>
      <c r="H136" s="3"/>
    </row>
    <row r="137" spans="3:8">
      <c r="C137" s="3" t="s">
        <v>40</v>
      </c>
      <c r="D137" s="12">
        <v>11553.3</v>
      </c>
      <c r="E137" s="6"/>
      <c r="H137" s="3"/>
    </row>
    <row r="138" spans="3:8" ht="28.8">
      <c r="C138" s="3" t="s">
        <v>183</v>
      </c>
      <c r="D138" s="12">
        <v>11502.96</v>
      </c>
      <c r="E138" s="6"/>
      <c r="H138" s="3"/>
    </row>
    <row r="139" spans="3:8" ht="43.2">
      <c r="C139" s="3" t="s">
        <v>42</v>
      </c>
      <c r="D139" s="12">
        <v>11450.4</v>
      </c>
      <c r="E139" s="6"/>
      <c r="H139" s="3"/>
    </row>
    <row r="140" spans="3:8" ht="28.8">
      <c r="C140" s="3" t="s">
        <v>399</v>
      </c>
      <c r="D140" s="12">
        <v>11342.76</v>
      </c>
      <c r="E140" s="6"/>
      <c r="H140" s="3"/>
    </row>
    <row r="141" spans="3:8" ht="43.2">
      <c r="C141" s="3" t="s">
        <v>384</v>
      </c>
      <c r="D141" s="12">
        <v>11252.64</v>
      </c>
      <c r="E141" s="6"/>
      <c r="H141" s="3"/>
    </row>
    <row r="142" spans="3:8">
      <c r="C142" s="3" t="s">
        <v>19</v>
      </c>
      <c r="D142" s="12">
        <v>11222.028</v>
      </c>
      <c r="E142" s="6"/>
      <c r="H142" s="3"/>
    </row>
    <row r="143" spans="3:8" ht="28.8">
      <c r="C143" s="3" t="s">
        <v>152</v>
      </c>
      <c r="D143" s="12">
        <v>11090.25</v>
      </c>
      <c r="E143" s="6"/>
      <c r="H143" s="3"/>
    </row>
    <row r="144" spans="3:8" ht="28.8">
      <c r="C144" s="3" t="s">
        <v>107</v>
      </c>
      <c r="D144" s="12">
        <v>10954</v>
      </c>
      <c r="E144" s="6"/>
      <c r="H144" s="3"/>
    </row>
    <row r="145" spans="3:8" ht="28.8">
      <c r="C145" s="3" t="s">
        <v>272</v>
      </c>
      <c r="D145" s="12">
        <v>10930.0525</v>
      </c>
      <c r="E145" s="6"/>
      <c r="H145" s="3"/>
    </row>
    <row r="146" spans="3:8">
      <c r="C146" s="3" t="s">
        <v>451</v>
      </c>
      <c r="D146" s="12">
        <v>10813</v>
      </c>
      <c r="E146" s="6"/>
      <c r="H146" s="3"/>
    </row>
    <row r="147" spans="3:8" ht="28.8">
      <c r="C147" s="3" t="s">
        <v>250</v>
      </c>
      <c r="D147" s="12">
        <v>10786.72</v>
      </c>
      <c r="E147" s="6"/>
      <c r="H147" s="3"/>
    </row>
    <row r="148" spans="3:8" ht="28.8">
      <c r="C148" s="3" t="s">
        <v>270</v>
      </c>
      <c r="D148" s="12">
        <v>10621.2</v>
      </c>
      <c r="E148" s="6"/>
      <c r="H148" s="3"/>
    </row>
    <row r="149" spans="3:8" ht="28.8">
      <c r="C149" s="3" t="s">
        <v>225</v>
      </c>
      <c r="D149" s="12">
        <v>10519.26</v>
      </c>
      <c r="E149" s="6"/>
      <c r="H149" s="3"/>
    </row>
    <row r="150" spans="3:8" ht="28.8">
      <c r="C150" s="3" t="s">
        <v>160</v>
      </c>
      <c r="D150" s="12">
        <v>10512.55</v>
      </c>
      <c r="E150" s="6"/>
      <c r="H150" s="3"/>
    </row>
    <row r="151" spans="3:8" ht="28.8">
      <c r="C151" s="3" t="s">
        <v>228</v>
      </c>
      <c r="D151" s="12">
        <v>10425.5</v>
      </c>
      <c r="E151" s="6"/>
      <c r="H151" s="3"/>
    </row>
    <row r="152" spans="3:8" ht="28.8">
      <c r="C152" s="3" t="s">
        <v>15</v>
      </c>
      <c r="D152" s="12">
        <v>10391.76</v>
      </c>
      <c r="E152" s="6"/>
      <c r="H152" s="3"/>
    </row>
    <row r="153" spans="3:8">
      <c r="C153" s="3" t="s">
        <v>14</v>
      </c>
      <c r="D153" s="12">
        <v>10283.52</v>
      </c>
      <c r="E153" s="6"/>
      <c r="H153" s="3"/>
    </row>
    <row r="154" spans="3:8" ht="28.8">
      <c r="C154" s="3" t="s">
        <v>137</v>
      </c>
      <c r="D154" s="12">
        <v>10273.540000000001</v>
      </c>
      <c r="E154" s="6"/>
      <c r="H154" s="3"/>
    </row>
    <row r="155" spans="3:8" ht="28.8">
      <c r="C155" s="3" t="s">
        <v>232</v>
      </c>
      <c r="D155" s="12">
        <v>10087</v>
      </c>
      <c r="E155" s="6"/>
      <c r="H155" s="3"/>
    </row>
    <row r="156" spans="3:8" ht="28.8">
      <c r="C156" s="3" t="s">
        <v>343</v>
      </c>
      <c r="D156" s="12">
        <v>9970.08</v>
      </c>
      <c r="E156" s="6"/>
      <c r="H156" s="3"/>
    </row>
    <row r="157" spans="3:8">
      <c r="C157" s="3" t="s">
        <v>264</v>
      </c>
      <c r="D157" s="12">
        <v>9942.24</v>
      </c>
      <c r="E157" s="6"/>
      <c r="H157" s="3"/>
    </row>
    <row r="158" spans="3:8">
      <c r="C158" s="3" t="s">
        <v>3</v>
      </c>
      <c r="D158" s="12">
        <v>9941.6533330000002</v>
      </c>
      <c r="E158" s="6"/>
      <c r="H158" s="3"/>
    </row>
    <row r="159" spans="3:8" ht="28.8">
      <c r="C159" s="3" t="s">
        <v>123</v>
      </c>
      <c r="D159" s="12">
        <v>9878.4</v>
      </c>
      <c r="E159" s="6"/>
      <c r="H159" s="3"/>
    </row>
    <row r="160" spans="3:8" ht="28.8">
      <c r="C160" s="3" t="s">
        <v>380</v>
      </c>
      <c r="D160" s="12">
        <v>9845.36</v>
      </c>
      <c r="E160" s="6"/>
      <c r="H160" s="3"/>
    </row>
    <row r="161" spans="3:8" ht="28.8">
      <c r="C161" s="3" t="s">
        <v>329</v>
      </c>
      <c r="D161" s="12">
        <v>9832.86</v>
      </c>
      <c r="E161" s="6"/>
      <c r="H161" s="3"/>
    </row>
    <row r="162" spans="3:8" ht="28.8">
      <c r="C162" s="3" t="s">
        <v>214</v>
      </c>
      <c r="D162" s="12">
        <v>9783.7999999999993</v>
      </c>
      <c r="E162" s="6"/>
      <c r="H162" s="3"/>
    </row>
    <row r="163" spans="3:8" ht="28.8">
      <c r="C163" s="3" t="s">
        <v>1061</v>
      </c>
      <c r="D163" s="12">
        <v>9687.6</v>
      </c>
      <c r="E163" s="6"/>
      <c r="H163" s="3"/>
    </row>
    <row r="164" spans="3:8" ht="28.8">
      <c r="C164" s="3" t="s">
        <v>24</v>
      </c>
      <c r="D164" s="12">
        <v>9686.6</v>
      </c>
      <c r="E164" s="6"/>
      <c r="H164" s="3"/>
    </row>
    <row r="165" spans="3:8">
      <c r="C165" s="3" t="s">
        <v>360</v>
      </c>
      <c r="D165" s="12">
        <v>9587.7000000000007</v>
      </c>
      <c r="E165" s="6"/>
      <c r="H165" s="3"/>
    </row>
    <row r="166" spans="3:8" ht="28.8">
      <c r="C166" s="3" t="s">
        <v>67</v>
      </c>
      <c r="D166" s="12">
        <v>9557.48</v>
      </c>
      <c r="E166" s="6"/>
      <c r="H166" s="3"/>
    </row>
    <row r="167" spans="3:8" ht="28.8">
      <c r="C167" s="3" t="s">
        <v>1063</v>
      </c>
      <c r="D167" s="12">
        <v>9502.35</v>
      </c>
      <c r="E167" s="6"/>
      <c r="H167" s="3"/>
    </row>
    <row r="168" spans="3:8" ht="28.8">
      <c r="C168" s="3" t="s">
        <v>205</v>
      </c>
      <c r="D168" s="12">
        <v>9495.48</v>
      </c>
      <c r="E168" s="6"/>
      <c r="H168" s="3"/>
    </row>
    <row r="169" spans="3:8">
      <c r="C169" s="3" t="s">
        <v>100</v>
      </c>
      <c r="D169" s="12">
        <v>9490.18</v>
      </c>
      <c r="E169" s="6"/>
      <c r="H169" s="3"/>
    </row>
    <row r="170" spans="3:8" ht="28.8">
      <c r="C170" s="3" t="s">
        <v>321</v>
      </c>
      <c r="D170" s="12">
        <v>9269.5</v>
      </c>
      <c r="E170" s="6"/>
      <c r="H170" s="3"/>
    </row>
    <row r="171" spans="3:8" ht="43.2">
      <c r="C171" s="3" t="s">
        <v>167</v>
      </c>
      <c r="D171" s="12">
        <v>9224.1200000000008</v>
      </c>
      <c r="E171" s="6"/>
      <c r="H171" s="3"/>
    </row>
    <row r="172" spans="3:8">
      <c r="C172" s="3" t="s">
        <v>9</v>
      </c>
      <c r="D172" s="12">
        <v>9162.74</v>
      </c>
      <c r="E172" s="6"/>
      <c r="H172" s="3"/>
    </row>
    <row r="173" spans="3:8" ht="28.8">
      <c r="C173" s="3" t="s">
        <v>327</v>
      </c>
      <c r="D173" s="12">
        <v>8893.92</v>
      </c>
      <c r="E173" s="6"/>
      <c r="H173" s="3"/>
    </row>
    <row r="174" spans="3:8" ht="28.8">
      <c r="C174" s="3" t="s">
        <v>1040</v>
      </c>
      <c r="D174" s="12">
        <v>8846.9699999999993</v>
      </c>
      <c r="E174" s="6"/>
      <c r="H174" s="3"/>
    </row>
    <row r="175" spans="3:8" ht="28.8">
      <c r="C175" s="3" t="s">
        <v>35</v>
      </c>
      <c r="D175" s="12">
        <v>8800.32</v>
      </c>
      <c r="E175" s="6"/>
      <c r="H175" s="3"/>
    </row>
    <row r="176" spans="3:8" ht="28.8">
      <c r="C176" s="3" t="s">
        <v>253</v>
      </c>
      <c r="D176" s="12">
        <v>8750.56</v>
      </c>
      <c r="E176" s="6"/>
      <c r="H176" s="3"/>
    </row>
    <row r="177" spans="3:8" ht="28.8">
      <c r="C177" s="3" t="s">
        <v>353</v>
      </c>
      <c r="D177" s="12">
        <v>8695.36</v>
      </c>
      <c r="E177" s="6"/>
      <c r="H177" s="3"/>
    </row>
    <row r="178" spans="3:8" ht="28.8">
      <c r="C178" s="3" t="s">
        <v>6</v>
      </c>
      <c r="D178" s="12">
        <v>8653.52</v>
      </c>
      <c r="E178" s="6"/>
      <c r="H178" s="3"/>
    </row>
    <row r="179" spans="3:8">
      <c r="C179" s="3" t="s">
        <v>600</v>
      </c>
      <c r="D179" s="12">
        <v>8588.91</v>
      </c>
      <c r="E179" s="6"/>
      <c r="H179" s="3"/>
    </row>
    <row r="180" spans="3:8">
      <c r="C180" s="3" t="s">
        <v>267</v>
      </c>
      <c r="D180" s="12">
        <v>8364.06</v>
      </c>
      <c r="E180" s="6"/>
      <c r="H180" s="3"/>
    </row>
    <row r="181" spans="3:8">
      <c r="C181" s="3" t="s">
        <v>287</v>
      </c>
      <c r="D181" s="12">
        <v>8285.2000000000007</v>
      </c>
      <c r="E181" s="6"/>
      <c r="H181" s="3"/>
    </row>
    <row r="182" spans="3:8" ht="28.8">
      <c r="C182" s="3" t="s">
        <v>128</v>
      </c>
      <c r="D182" s="12">
        <v>8166.24</v>
      </c>
      <c r="E182" s="6"/>
      <c r="H182" s="3"/>
    </row>
    <row r="183" spans="3:8">
      <c r="C183" s="3" t="s">
        <v>204</v>
      </c>
      <c r="D183" s="12">
        <v>7942.32</v>
      </c>
      <c r="E183" s="6"/>
      <c r="H183" s="3"/>
    </row>
    <row r="184" spans="3:8" ht="28.8">
      <c r="C184" s="3" t="s">
        <v>224</v>
      </c>
      <c r="D184" s="12">
        <v>7903.7</v>
      </c>
      <c r="E184" s="6"/>
      <c r="H184" s="3"/>
    </row>
    <row r="185" spans="3:8" ht="28.8">
      <c r="C185" s="3" t="s">
        <v>266</v>
      </c>
      <c r="D185" s="12">
        <v>7852.14</v>
      </c>
      <c r="E185" s="6"/>
      <c r="H185" s="3"/>
    </row>
    <row r="186" spans="3:8">
      <c r="C186" s="3" t="s">
        <v>145</v>
      </c>
      <c r="D186" s="12">
        <v>7643</v>
      </c>
      <c r="E186" s="6"/>
      <c r="H186" s="3"/>
    </row>
    <row r="187" spans="3:8" ht="28.8">
      <c r="C187" s="3" t="s">
        <v>109</v>
      </c>
      <c r="D187" s="12">
        <v>7594.08</v>
      </c>
      <c r="E187" s="6"/>
      <c r="H187" s="3"/>
    </row>
    <row r="188" spans="3:8" ht="28.8">
      <c r="C188" s="3" t="s">
        <v>17</v>
      </c>
      <c r="D188" s="12">
        <v>7564</v>
      </c>
      <c r="E188" s="6"/>
      <c r="H188" s="3"/>
    </row>
    <row r="189" spans="3:8">
      <c r="C189" s="3" t="s">
        <v>29</v>
      </c>
      <c r="D189" s="12">
        <v>7434.28</v>
      </c>
      <c r="E189" s="6"/>
      <c r="H189" s="3"/>
    </row>
    <row r="190" spans="3:8" ht="43.2">
      <c r="C190" s="3" t="s">
        <v>217</v>
      </c>
      <c r="D190" s="12">
        <v>7415.2</v>
      </c>
      <c r="E190" s="6"/>
      <c r="H190" s="3"/>
    </row>
    <row r="191" spans="3:8">
      <c r="C191" s="3" t="s">
        <v>34</v>
      </c>
      <c r="D191" s="12">
        <v>7174.64</v>
      </c>
      <c r="E191" s="6"/>
      <c r="H191" s="3"/>
    </row>
    <row r="192" spans="3:8" ht="28.8">
      <c r="C192" s="3" t="s">
        <v>149</v>
      </c>
      <c r="D192" s="12">
        <v>7174.64</v>
      </c>
      <c r="E192" s="6"/>
      <c r="H192" s="3"/>
    </row>
    <row r="193" spans="3:8" ht="43.2">
      <c r="C193" s="3" t="s">
        <v>273</v>
      </c>
      <c r="D193" s="12">
        <v>7145</v>
      </c>
      <c r="E193" s="6"/>
      <c r="H193" s="3"/>
    </row>
    <row r="194" spans="3:8">
      <c r="C194" s="3" t="s">
        <v>335</v>
      </c>
      <c r="D194" s="12">
        <v>7136.64</v>
      </c>
      <c r="E194" s="6"/>
      <c r="H194" s="3"/>
    </row>
    <row r="195" spans="3:8" ht="28.8">
      <c r="C195" s="3" t="s">
        <v>279</v>
      </c>
      <c r="D195" s="12">
        <v>6986.52</v>
      </c>
      <c r="E195" s="6"/>
      <c r="H195" s="3"/>
    </row>
    <row r="196" spans="3:8" ht="28.8">
      <c r="C196" s="3" t="s">
        <v>255</v>
      </c>
      <c r="D196" s="12">
        <v>6976.8</v>
      </c>
      <c r="E196" s="6"/>
      <c r="H196" s="3"/>
    </row>
    <row r="197" spans="3:8">
      <c r="C197" s="3" t="s">
        <v>308</v>
      </c>
      <c r="D197" s="12">
        <v>6973.8</v>
      </c>
      <c r="E197" s="6"/>
      <c r="H197" s="3"/>
    </row>
    <row r="198" spans="3:8" ht="28.8">
      <c r="C198" s="3" t="s">
        <v>333</v>
      </c>
      <c r="D198" s="12">
        <v>6913.76</v>
      </c>
      <c r="E198" s="6"/>
      <c r="H198" s="3"/>
    </row>
    <row r="199" spans="3:8">
      <c r="C199" s="3" t="s">
        <v>83</v>
      </c>
      <c r="D199" s="12">
        <v>6909.28</v>
      </c>
      <c r="E199" s="6"/>
      <c r="H199" s="3"/>
    </row>
    <row r="200" spans="3:8">
      <c r="C200" s="3" t="s">
        <v>159</v>
      </c>
      <c r="D200" s="12">
        <v>6777.54</v>
      </c>
      <c r="E200" s="6"/>
      <c r="H200" s="3"/>
    </row>
    <row r="201" spans="3:8" ht="28.8">
      <c r="C201" s="3" t="s">
        <v>290</v>
      </c>
      <c r="D201" s="12">
        <v>6627.5</v>
      </c>
      <c r="E201" s="6"/>
      <c r="H201" s="3"/>
    </row>
    <row r="202" spans="3:8" ht="28.8">
      <c r="C202" s="3" t="s">
        <v>218</v>
      </c>
      <c r="D202" s="12">
        <v>6576.44</v>
      </c>
      <c r="E202" s="6"/>
      <c r="H202" s="3"/>
    </row>
    <row r="203" spans="3:8">
      <c r="C203" s="3" t="s">
        <v>5</v>
      </c>
      <c r="D203" s="12">
        <v>6550.32</v>
      </c>
      <c r="E203" s="6"/>
      <c r="H203" s="3"/>
    </row>
    <row r="204" spans="3:8">
      <c r="C204" s="3" t="s">
        <v>193</v>
      </c>
      <c r="D204" s="12">
        <v>6480.54</v>
      </c>
      <c r="E204" s="6"/>
      <c r="H204" s="3"/>
    </row>
    <row r="205" spans="3:8" ht="28.8">
      <c r="C205" s="3" t="s">
        <v>429</v>
      </c>
      <c r="D205" s="12">
        <v>6431.59</v>
      </c>
      <c r="E205" s="6"/>
      <c r="H205" s="3"/>
    </row>
    <row r="206" spans="3:8" ht="28.8">
      <c r="C206" s="3" t="s">
        <v>681</v>
      </c>
      <c r="D206" s="12">
        <v>6369.01</v>
      </c>
      <c r="E206" s="6"/>
      <c r="H206" s="3"/>
    </row>
    <row r="207" spans="3:8" ht="28.8">
      <c r="C207" s="3" t="s">
        <v>61</v>
      </c>
      <c r="D207" s="12">
        <v>6323.72</v>
      </c>
      <c r="E207" s="6"/>
      <c r="H207" s="3"/>
    </row>
    <row r="208" spans="3:8" ht="28.8">
      <c r="C208" s="3" t="s">
        <v>89</v>
      </c>
      <c r="D208" s="12">
        <v>6189.77</v>
      </c>
      <c r="E208" s="6"/>
      <c r="H208" s="3"/>
    </row>
    <row r="209" spans="3:8" ht="28.8">
      <c r="C209" s="3" t="s">
        <v>1031</v>
      </c>
      <c r="D209" s="12">
        <v>6163.7759999999998</v>
      </c>
      <c r="E209" s="6"/>
      <c r="H209" s="3"/>
    </row>
    <row r="210" spans="3:8">
      <c r="C210" s="3" t="s">
        <v>452</v>
      </c>
      <c r="D210" s="12">
        <v>5986.24</v>
      </c>
      <c r="E210" s="6"/>
      <c r="H210" s="3"/>
    </row>
    <row r="211" spans="3:8" ht="28.8">
      <c r="C211" s="3" t="s">
        <v>13</v>
      </c>
      <c r="D211" s="12">
        <v>5972.82</v>
      </c>
      <c r="E211" s="6"/>
      <c r="H211" s="3"/>
    </row>
    <row r="212" spans="3:8" ht="28.8">
      <c r="C212" s="3" t="s">
        <v>471</v>
      </c>
      <c r="D212" s="12">
        <v>5902.2</v>
      </c>
      <c r="E212" s="6"/>
      <c r="H212" s="3"/>
    </row>
    <row r="213" spans="3:8" ht="28.8">
      <c r="C213" s="3" t="s">
        <v>197</v>
      </c>
      <c r="D213" s="12">
        <v>5886.2879999999996</v>
      </c>
      <c r="E213" s="6"/>
      <c r="H213" s="3"/>
    </row>
    <row r="214" spans="3:8">
      <c r="C214" s="3" t="s">
        <v>10</v>
      </c>
      <c r="D214" s="12">
        <v>5875.5</v>
      </c>
      <c r="E214" s="6"/>
      <c r="H214" s="3"/>
    </row>
    <row r="215" spans="3:8" ht="28.8">
      <c r="C215" s="3" t="s">
        <v>906</v>
      </c>
      <c r="D215" s="12">
        <v>5753</v>
      </c>
      <c r="E215" s="6"/>
      <c r="H215" s="3"/>
    </row>
    <row r="216" spans="3:8" ht="43.2">
      <c r="C216" s="3" t="s">
        <v>1027</v>
      </c>
      <c r="D216" s="12">
        <v>5635.18</v>
      </c>
      <c r="E216" s="6"/>
      <c r="H216" s="3"/>
    </row>
    <row r="217" spans="3:8">
      <c r="C217" s="3" t="s">
        <v>88</v>
      </c>
      <c r="D217" s="12">
        <v>5621.4</v>
      </c>
      <c r="E217" s="6"/>
      <c r="H217" s="3"/>
    </row>
    <row r="218" spans="3:8" ht="57.6">
      <c r="C218" s="3" t="s">
        <v>294</v>
      </c>
      <c r="D218" s="12">
        <v>5616.6</v>
      </c>
      <c r="E218" s="6"/>
      <c r="H218" s="3"/>
    </row>
    <row r="219" spans="3:8" ht="28.8">
      <c r="C219" s="3" t="s">
        <v>30</v>
      </c>
      <c r="D219" s="12">
        <v>5572.2</v>
      </c>
      <c r="E219" s="6"/>
      <c r="H219" s="3"/>
    </row>
    <row r="220" spans="3:8">
      <c r="C220" s="3" t="s">
        <v>72</v>
      </c>
      <c r="D220" s="12">
        <v>5441.8</v>
      </c>
      <c r="E220" s="6"/>
      <c r="H220" s="3"/>
    </row>
    <row r="221" spans="3:8" ht="28.8">
      <c r="C221" s="3" t="s">
        <v>114</v>
      </c>
      <c r="D221" s="12">
        <v>5204.76</v>
      </c>
      <c r="E221" s="6"/>
      <c r="H221" s="3"/>
    </row>
    <row r="222" spans="3:8" ht="28.8">
      <c r="C222" s="3" t="s">
        <v>627</v>
      </c>
      <c r="D222" s="12">
        <v>5199.7</v>
      </c>
      <c r="E222" s="6"/>
      <c r="H222" s="3"/>
    </row>
    <row r="223" spans="3:8" ht="43.2">
      <c r="C223" s="3" t="s">
        <v>1050</v>
      </c>
      <c r="D223" s="12">
        <v>5178.88</v>
      </c>
      <c r="E223" s="6"/>
      <c r="H223" s="3"/>
    </row>
    <row r="224" spans="3:8" ht="28.8">
      <c r="C224" s="3" t="s">
        <v>378</v>
      </c>
      <c r="D224" s="12">
        <v>5107.6499999999996</v>
      </c>
      <c r="E224" s="6"/>
      <c r="H224" s="3"/>
    </row>
    <row r="225" spans="3:8" ht="43.2">
      <c r="C225" s="3" t="s">
        <v>544</v>
      </c>
      <c r="D225" s="12">
        <v>4985.79</v>
      </c>
      <c r="E225" s="6"/>
      <c r="H225" s="3"/>
    </row>
    <row r="226" spans="3:8" ht="43.2">
      <c r="C226" s="3" t="s">
        <v>1058</v>
      </c>
      <c r="D226" s="12">
        <v>4849.25</v>
      </c>
      <c r="E226" s="6"/>
      <c r="H226" s="3"/>
    </row>
    <row r="227" spans="3:8" ht="28.8">
      <c r="C227" s="3" t="s">
        <v>326</v>
      </c>
      <c r="D227" s="12">
        <v>4669.28</v>
      </c>
      <c r="E227" s="6"/>
      <c r="H227" s="3"/>
    </row>
    <row r="228" spans="3:8" ht="28.8">
      <c r="C228" s="3" t="s">
        <v>45</v>
      </c>
      <c r="D228" s="12">
        <v>4635.1499999999996</v>
      </c>
      <c r="E228" s="6"/>
      <c r="H228" s="3"/>
    </row>
    <row r="229" spans="3:8" ht="28.8">
      <c r="C229" s="3" t="s">
        <v>55</v>
      </c>
      <c r="D229" s="12">
        <v>4601.1000000000004</v>
      </c>
      <c r="E229" s="6"/>
      <c r="H229" s="3"/>
    </row>
    <row r="230" spans="3:8" ht="28.8">
      <c r="C230" s="3" t="s">
        <v>80</v>
      </c>
      <c r="D230" s="12">
        <v>4444.32</v>
      </c>
      <c r="E230" s="6"/>
      <c r="H230" s="3"/>
    </row>
    <row r="231" spans="3:8" ht="43.2">
      <c r="C231" s="3" t="s">
        <v>1067</v>
      </c>
      <c r="D231" s="12">
        <v>4385.92</v>
      </c>
      <c r="E231" s="6"/>
      <c r="H231" s="3"/>
    </row>
    <row r="232" spans="3:8">
      <c r="C232" s="3" t="s">
        <v>1059</v>
      </c>
      <c r="D232" s="12">
        <v>4317.8900000000003</v>
      </c>
      <c r="E232" s="6"/>
      <c r="H232" s="3"/>
    </row>
    <row r="233" spans="3:8">
      <c r="C233" s="3" t="s">
        <v>81</v>
      </c>
      <c r="D233" s="12">
        <v>4300</v>
      </c>
      <c r="E233" s="6"/>
      <c r="H233" s="3"/>
    </row>
    <row r="234" spans="3:8">
      <c r="C234" s="3" t="s">
        <v>68</v>
      </c>
      <c r="D234" s="12">
        <v>4268.8133330000001</v>
      </c>
      <c r="E234" s="6"/>
      <c r="H234" s="3"/>
    </row>
    <row r="235" spans="3:8">
      <c r="C235" s="3" t="s">
        <v>1039</v>
      </c>
      <c r="D235" s="12">
        <v>4248.18</v>
      </c>
      <c r="E235" s="6"/>
      <c r="H235" s="3"/>
    </row>
    <row r="236" spans="3:8" ht="28.8">
      <c r="C236" s="3" t="s">
        <v>278</v>
      </c>
      <c r="D236" s="12">
        <v>4139.2</v>
      </c>
      <c r="E236" s="6"/>
      <c r="H236" s="3"/>
    </row>
    <row r="237" spans="3:8" ht="43.2">
      <c r="C237" s="3" t="s">
        <v>4</v>
      </c>
      <c r="D237" s="12">
        <v>4097.38</v>
      </c>
      <c r="E237" s="6"/>
      <c r="H237" s="3"/>
    </row>
    <row r="238" spans="3:8" ht="28.8">
      <c r="C238" s="3" t="s">
        <v>151</v>
      </c>
      <c r="D238" s="12">
        <v>3736.26</v>
      </c>
      <c r="E238" s="6"/>
      <c r="H238" s="3"/>
    </row>
    <row r="239" spans="3:8" ht="28.8">
      <c r="C239" s="3" t="s">
        <v>1053</v>
      </c>
      <c r="D239" s="12">
        <v>3618.6</v>
      </c>
      <c r="E239" s="6"/>
      <c r="H239" s="3"/>
    </row>
    <row r="240" spans="3:8">
      <c r="C240" s="3" t="s">
        <v>175</v>
      </c>
      <c r="D240" s="12">
        <v>3579.09</v>
      </c>
      <c r="E240" s="6"/>
      <c r="H240" s="3"/>
    </row>
    <row r="241" spans="3:8">
      <c r="C241" s="3" t="s">
        <v>8</v>
      </c>
      <c r="D241" s="12">
        <v>3568.05</v>
      </c>
      <c r="E241" s="6"/>
      <c r="H241" s="3"/>
    </row>
    <row r="242" spans="3:8" ht="28.8">
      <c r="C242" s="3" t="s">
        <v>794</v>
      </c>
      <c r="D242" s="12">
        <v>3454.32</v>
      </c>
      <c r="E242" s="6"/>
      <c r="H242" s="3"/>
    </row>
    <row r="243" spans="3:8" ht="28.8">
      <c r="C243" s="3" t="s">
        <v>414</v>
      </c>
      <c r="D243" s="12">
        <v>3414.42</v>
      </c>
      <c r="E243" s="6"/>
      <c r="H243" s="3"/>
    </row>
    <row r="244" spans="3:8" ht="28.8">
      <c r="C244" s="3" t="s">
        <v>421</v>
      </c>
      <c r="D244" s="12">
        <v>3372.93</v>
      </c>
      <c r="E244" s="6"/>
      <c r="H244" s="3"/>
    </row>
    <row r="245" spans="3:8">
      <c r="C245" s="3" t="s">
        <v>239</v>
      </c>
      <c r="D245" s="12">
        <v>3022.25</v>
      </c>
      <c r="E245" s="6"/>
      <c r="H245" s="3"/>
    </row>
    <row r="246" spans="3:8">
      <c r="C246" s="3" t="s">
        <v>60</v>
      </c>
      <c r="D246" s="12">
        <v>2903.66</v>
      </c>
      <c r="E246" s="6"/>
      <c r="H246" s="3"/>
    </row>
    <row r="247" spans="3:8">
      <c r="C247" s="3" t="s">
        <v>59</v>
      </c>
      <c r="D247" s="12">
        <v>2786.52</v>
      </c>
      <c r="E247" s="6"/>
      <c r="H247" s="3"/>
    </row>
    <row r="248" spans="3:8" ht="28.8">
      <c r="C248" s="3" t="s">
        <v>200</v>
      </c>
      <c r="D248" s="12">
        <v>2697.3</v>
      </c>
      <c r="E248" s="6"/>
      <c r="H248" s="3"/>
    </row>
    <row r="249" spans="3:8" ht="57.6">
      <c r="C249" s="3" t="s">
        <v>1033</v>
      </c>
      <c r="D249" s="12">
        <v>2609.8200000000002</v>
      </c>
      <c r="E249" s="6"/>
      <c r="H249" s="3"/>
    </row>
    <row r="250" spans="3:8" ht="28.8">
      <c r="C250" s="3" t="s">
        <v>448</v>
      </c>
      <c r="D250" s="12">
        <v>2453.4699999999998</v>
      </c>
      <c r="E250" s="6"/>
      <c r="H250" s="3"/>
    </row>
    <row r="251" spans="3:8" ht="28.8">
      <c r="C251" s="3" t="s">
        <v>246</v>
      </c>
      <c r="D251" s="12">
        <v>2001.3</v>
      </c>
      <c r="E251" s="6"/>
      <c r="H251" s="3"/>
    </row>
    <row r="252" spans="3:8" ht="57.6">
      <c r="C252" s="3" t="s">
        <v>136</v>
      </c>
      <c r="D252" s="12">
        <v>1805.4</v>
      </c>
      <c r="E252" s="6"/>
      <c r="H252" s="3"/>
    </row>
    <row r="253" spans="3:8" ht="43.2">
      <c r="C253" s="3" t="s">
        <v>1065</v>
      </c>
      <c r="D253" s="12">
        <v>1804.38</v>
      </c>
      <c r="E253" s="6"/>
      <c r="H253" s="3"/>
    </row>
    <row r="254" spans="3:8" ht="43.2">
      <c r="C254" s="3" t="s">
        <v>356</v>
      </c>
      <c r="D254" s="12">
        <v>1553.44</v>
      </c>
      <c r="E254" s="6"/>
      <c r="H254" s="3"/>
    </row>
    <row r="255" spans="3:8" ht="28.8">
      <c r="C255" s="3" t="s">
        <v>856</v>
      </c>
      <c r="D255" s="12">
        <v>1498.72</v>
      </c>
      <c r="E255" s="6"/>
      <c r="H255" s="3"/>
    </row>
    <row r="256" spans="3:8" ht="28.8">
      <c r="C256" s="3" t="s">
        <v>367</v>
      </c>
      <c r="D256" s="12">
        <v>1374.62</v>
      </c>
      <c r="E256" s="6"/>
      <c r="H256" s="3"/>
    </row>
    <row r="257" spans="3:8" ht="28.8">
      <c r="C257" s="3" t="s">
        <v>119</v>
      </c>
      <c r="D257" s="12">
        <v>1246.18</v>
      </c>
      <c r="E257" s="6"/>
      <c r="H257" s="3"/>
    </row>
    <row r="258" spans="3:8" ht="28.8">
      <c r="C258" s="3" t="s">
        <v>1032</v>
      </c>
      <c r="D258" s="12">
        <v>1104</v>
      </c>
      <c r="E258" s="6"/>
      <c r="H258" s="3"/>
    </row>
    <row r="259" spans="3:8" ht="43.2">
      <c r="C259" s="3" t="s">
        <v>465</v>
      </c>
      <c r="D259" s="12">
        <v>1086.82</v>
      </c>
      <c r="E259" s="6"/>
      <c r="H259" s="3"/>
    </row>
    <row r="260" spans="3:8">
      <c r="C260" s="3" t="s">
        <v>1066</v>
      </c>
      <c r="D260" s="12">
        <v>1068.21</v>
      </c>
      <c r="E260" s="6"/>
      <c r="H260" s="3"/>
    </row>
    <row r="261" spans="3:8" ht="28.8">
      <c r="C261" s="3" t="s">
        <v>7</v>
      </c>
      <c r="D261" s="12">
        <v>740.19</v>
      </c>
      <c r="E261" s="6"/>
      <c r="H261" s="3"/>
    </row>
    <row r="262" spans="3:8" ht="43.2">
      <c r="C262" s="3" t="s">
        <v>189</v>
      </c>
      <c r="D262" s="12">
        <v>611</v>
      </c>
      <c r="E262" s="6"/>
      <c r="H262" s="3"/>
    </row>
    <row r="263" spans="3:8" ht="28.8">
      <c r="C263" s="3" t="s">
        <v>63</v>
      </c>
      <c r="D263" s="12">
        <v>437.22</v>
      </c>
      <c r="E263" s="6"/>
      <c r="H263" s="3"/>
    </row>
    <row r="264" spans="3:8">
      <c r="C264" s="3" t="s">
        <v>102</v>
      </c>
      <c r="D264" s="12">
        <v>359.24</v>
      </c>
      <c r="E264" s="6"/>
      <c r="H264" s="3"/>
    </row>
    <row r="265" spans="3:8" ht="28.8">
      <c r="C265" s="3" t="s">
        <v>386</v>
      </c>
      <c r="D265" s="12">
        <v>129.36000000000001</v>
      </c>
      <c r="E265" s="6"/>
      <c r="H265" s="3"/>
    </row>
    <row r="266" spans="3:8">
      <c r="E266" s="6"/>
      <c r="H266" s="3"/>
    </row>
    <row r="267" spans="3:8">
      <c r="E267" s="6"/>
      <c r="H267" s="3"/>
    </row>
    <row r="268" spans="3:8">
      <c r="E268" s="6"/>
      <c r="H268" s="3"/>
    </row>
    <row r="269" spans="3:8">
      <c r="F269" s="6"/>
      <c r="G269" s="3"/>
      <c r="H269" s="3"/>
    </row>
  </sheetData>
  <mergeCells count="4">
    <mergeCell ref="C2:L5"/>
    <mergeCell ref="C7:H18"/>
    <mergeCell ref="J8:T18"/>
    <mergeCell ref="J7:T7"/>
  </mergeCells>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10FBC-9DF4-4082-985D-6CA6097F286E}">
  <dimension ref="C2:Q98"/>
  <sheetViews>
    <sheetView topLeftCell="A2" zoomScale="62" zoomScaleNormal="62" workbookViewId="0">
      <selection activeCell="J9" sqref="J9:Q20"/>
    </sheetView>
  </sheetViews>
  <sheetFormatPr defaultRowHeight="14.4"/>
  <cols>
    <col min="3" max="3" width="15.21875" customWidth="1"/>
    <col min="4" max="4" width="13" bestFit="1" customWidth="1"/>
    <col min="7" max="7" width="15.21875" customWidth="1"/>
    <col min="8" max="8" width="17.21875" customWidth="1"/>
    <col min="12" max="12" width="24.5546875" customWidth="1"/>
    <col min="13" max="13" width="29.44140625" customWidth="1"/>
  </cols>
  <sheetData>
    <row r="2" spans="3:17">
      <c r="C2" s="18" t="s">
        <v>1187</v>
      </c>
      <c r="D2" s="18"/>
      <c r="E2" s="18"/>
      <c r="F2" s="18"/>
      <c r="G2" s="18"/>
      <c r="H2" s="18"/>
      <c r="I2" s="18"/>
      <c r="J2" s="18"/>
      <c r="K2" s="18"/>
      <c r="L2" s="18"/>
    </row>
    <row r="3" spans="3:17">
      <c r="C3" s="18"/>
      <c r="D3" s="18"/>
      <c r="E3" s="18"/>
      <c r="F3" s="18"/>
      <c r="G3" s="18"/>
      <c r="H3" s="18"/>
      <c r="I3" s="18"/>
      <c r="J3" s="18"/>
      <c r="K3" s="18"/>
      <c r="L3" s="18"/>
    </row>
    <row r="4" spans="3:17">
      <c r="C4" s="18"/>
      <c r="D4" s="18"/>
      <c r="E4" s="18"/>
      <c r="F4" s="18"/>
      <c r="G4" s="18"/>
      <c r="H4" s="18"/>
      <c r="I4" s="18"/>
      <c r="J4" s="18"/>
      <c r="K4" s="18"/>
      <c r="L4" s="18"/>
    </row>
    <row r="5" spans="3:17">
      <c r="C5" s="18"/>
      <c r="D5" s="18"/>
      <c r="E5" s="18"/>
      <c r="F5" s="18"/>
      <c r="G5" s="18"/>
      <c r="H5" s="18"/>
      <c r="I5" s="18"/>
      <c r="J5" s="18"/>
      <c r="K5" s="18"/>
      <c r="L5" s="18"/>
    </row>
    <row r="9" spans="3:17" ht="14.4" customHeight="1">
      <c r="C9" s="22" t="s">
        <v>1221</v>
      </c>
      <c r="D9" s="35"/>
      <c r="E9" s="35"/>
      <c r="F9" s="35"/>
      <c r="G9" s="35"/>
      <c r="H9" s="35"/>
      <c r="J9" s="24" t="s">
        <v>1203</v>
      </c>
      <c r="K9" s="24"/>
      <c r="L9" s="24"/>
      <c r="M9" s="24"/>
      <c r="N9" s="24"/>
      <c r="O9" s="24"/>
      <c r="P9" s="24"/>
      <c r="Q9" s="24"/>
    </row>
    <row r="10" spans="3:17" ht="14.4" customHeight="1">
      <c r="C10" s="35"/>
      <c r="D10" s="35"/>
      <c r="E10" s="35"/>
      <c r="F10" s="35"/>
      <c r="G10" s="35"/>
      <c r="H10" s="35"/>
      <c r="J10" s="19" t="s">
        <v>1222</v>
      </c>
      <c r="K10" s="19"/>
      <c r="L10" s="19"/>
      <c r="M10" s="19"/>
      <c r="N10" s="19"/>
      <c r="O10" s="19"/>
      <c r="P10" s="19"/>
      <c r="Q10" s="19"/>
    </row>
    <row r="11" spans="3:17" ht="14.4" customHeight="1">
      <c r="C11" s="35"/>
      <c r="D11" s="35"/>
      <c r="E11" s="35"/>
      <c r="F11" s="35"/>
      <c r="G11" s="35"/>
      <c r="H11" s="35"/>
      <c r="J11" s="19"/>
      <c r="K11" s="19"/>
      <c r="L11" s="19"/>
      <c r="M11" s="19"/>
      <c r="N11" s="19"/>
      <c r="O11" s="19"/>
      <c r="P11" s="19"/>
      <c r="Q11" s="19"/>
    </row>
    <row r="12" spans="3:17" ht="14.4" customHeight="1">
      <c r="C12" s="35"/>
      <c r="D12" s="35"/>
      <c r="E12" s="35"/>
      <c r="F12" s="35"/>
      <c r="G12" s="35"/>
      <c r="H12" s="35"/>
      <c r="J12" s="19"/>
      <c r="K12" s="19"/>
      <c r="L12" s="19"/>
      <c r="M12" s="19"/>
      <c r="N12" s="19"/>
      <c r="O12" s="19"/>
      <c r="P12" s="19"/>
      <c r="Q12" s="19"/>
    </row>
    <row r="13" spans="3:17" ht="14.4" customHeight="1">
      <c r="C13" s="35"/>
      <c r="D13" s="35"/>
      <c r="E13" s="35"/>
      <c r="F13" s="35"/>
      <c r="G13" s="35"/>
      <c r="H13" s="35"/>
      <c r="J13" s="19"/>
      <c r="K13" s="19"/>
      <c r="L13" s="19"/>
      <c r="M13" s="19"/>
      <c r="N13" s="19"/>
      <c r="O13" s="19"/>
      <c r="P13" s="19"/>
      <c r="Q13" s="19"/>
    </row>
    <row r="14" spans="3:17" ht="14.4" customHeight="1">
      <c r="C14" s="35"/>
      <c r="D14" s="35"/>
      <c r="E14" s="35"/>
      <c r="F14" s="35"/>
      <c r="G14" s="35"/>
      <c r="H14" s="35"/>
      <c r="J14" s="19"/>
      <c r="K14" s="19"/>
      <c r="L14" s="19"/>
      <c r="M14" s="19"/>
      <c r="N14" s="19"/>
      <c r="O14" s="19"/>
      <c r="P14" s="19"/>
      <c r="Q14" s="19"/>
    </row>
    <row r="15" spans="3:17" ht="14.4" customHeight="1">
      <c r="C15" s="35"/>
      <c r="D15" s="35"/>
      <c r="E15" s="35"/>
      <c r="F15" s="35"/>
      <c r="G15" s="35"/>
      <c r="H15" s="35"/>
      <c r="J15" s="19"/>
      <c r="K15" s="19"/>
      <c r="L15" s="19"/>
      <c r="M15" s="19"/>
      <c r="N15" s="19"/>
      <c r="O15" s="19"/>
      <c r="P15" s="19"/>
      <c r="Q15" s="19"/>
    </row>
    <row r="16" spans="3:17" ht="14.4" customHeight="1">
      <c r="C16" s="35"/>
      <c r="D16" s="35"/>
      <c r="E16" s="35"/>
      <c r="F16" s="35"/>
      <c r="G16" s="35"/>
      <c r="H16" s="35"/>
      <c r="J16" s="19"/>
      <c r="K16" s="19"/>
      <c r="L16" s="19"/>
      <c r="M16" s="19"/>
      <c r="N16" s="19"/>
      <c r="O16" s="19"/>
      <c r="P16" s="19"/>
      <c r="Q16" s="19"/>
    </row>
    <row r="17" spans="3:17" ht="14.4" customHeight="1">
      <c r="C17" s="35"/>
      <c r="D17" s="35"/>
      <c r="E17" s="35"/>
      <c r="F17" s="35"/>
      <c r="G17" s="35"/>
      <c r="H17" s="35"/>
      <c r="J17" s="19"/>
      <c r="K17" s="19"/>
      <c r="L17" s="19"/>
      <c r="M17" s="19"/>
      <c r="N17" s="19"/>
      <c r="O17" s="19"/>
      <c r="P17" s="19"/>
      <c r="Q17" s="19"/>
    </row>
    <row r="18" spans="3:17" ht="14.4" customHeight="1">
      <c r="C18" s="35"/>
      <c r="D18" s="35"/>
      <c r="E18" s="35"/>
      <c r="F18" s="35"/>
      <c r="G18" s="35"/>
      <c r="H18" s="35"/>
      <c r="J18" s="19"/>
      <c r="K18" s="19"/>
      <c r="L18" s="19"/>
      <c r="M18" s="19"/>
      <c r="N18" s="19"/>
      <c r="O18" s="19"/>
      <c r="P18" s="19"/>
      <c r="Q18" s="19"/>
    </row>
    <row r="19" spans="3:17" ht="14.4" customHeight="1">
      <c r="C19" s="35"/>
      <c r="D19" s="35"/>
      <c r="E19" s="35"/>
      <c r="F19" s="35"/>
      <c r="G19" s="35"/>
      <c r="H19" s="35"/>
      <c r="J19" s="19"/>
      <c r="K19" s="19"/>
      <c r="L19" s="19"/>
      <c r="M19" s="19"/>
      <c r="N19" s="19"/>
      <c r="O19" s="19"/>
      <c r="P19" s="19"/>
      <c r="Q19" s="19"/>
    </row>
    <row r="20" spans="3:17" ht="14.4" customHeight="1">
      <c r="C20" s="35"/>
      <c r="D20" s="35"/>
      <c r="E20" s="35"/>
      <c r="F20" s="35"/>
      <c r="G20" s="35"/>
      <c r="H20" s="35"/>
      <c r="J20" s="19"/>
      <c r="K20" s="19"/>
      <c r="L20" s="19"/>
      <c r="M20" s="19"/>
      <c r="N20" s="19"/>
      <c r="O20" s="19"/>
      <c r="P20" s="19"/>
      <c r="Q20" s="19"/>
    </row>
    <row r="23" spans="3:17" ht="28.8">
      <c r="C23" s="5" t="s">
        <v>1075</v>
      </c>
      <c r="D23" s="5" t="s">
        <v>1193</v>
      </c>
      <c r="F23" s="5"/>
    </row>
    <row r="24" spans="3:17" ht="28.8">
      <c r="C24" s="3" t="s">
        <v>1148</v>
      </c>
      <c r="D24" s="3">
        <v>273</v>
      </c>
      <c r="F24" s="6"/>
    </row>
    <row r="25" spans="3:17">
      <c r="C25" s="3" t="s">
        <v>1086</v>
      </c>
      <c r="D25" s="3">
        <v>96</v>
      </c>
      <c r="F25" s="6"/>
    </row>
    <row r="26" spans="3:17">
      <c r="C26" s="3" t="s">
        <v>1147</v>
      </c>
      <c r="D26" s="3">
        <v>89</v>
      </c>
      <c r="F26" s="6"/>
    </row>
    <row r="27" spans="3:17">
      <c r="C27" s="3" t="s">
        <v>1108</v>
      </c>
      <c r="D27" s="3">
        <v>81</v>
      </c>
      <c r="F27" s="6"/>
    </row>
    <row r="28" spans="3:17">
      <c r="C28" s="3" t="s">
        <v>1096</v>
      </c>
      <c r="D28" s="3">
        <v>68</v>
      </c>
      <c r="F28" s="6"/>
    </row>
    <row r="29" spans="3:17">
      <c r="C29" s="3" t="s">
        <v>1095</v>
      </c>
      <c r="D29" s="3">
        <v>68</v>
      </c>
      <c r="F29" s="6"/>
    </row>
    <row r="30" spans="3:17">
      <c r="C30" s="3" t="s">
        <v>1107</v>
      </c>
      <c r="D30" s="3">
        <v>54</v>
      </c>
      <c r="F30" s="6"/>
    </row>
    <row r="31" spans="3:17">
      <c r="C31" s="3" t="s">
        <v>1138</v>
      </c>
      <c r="D31" s="3">
        <v>43</v>
      </c>
      <c r="F31" s="6"/>
    </row>
    <row r="32" spans="3:17">
      <c r="C32" s="3" t="s">
        <v>1137</v>
      </c>
      <c r="D32" s="3">
        <v>37</v>
      </c>
      <c r="F32" s="6"/>
    </row>
    <row r="33" spans="3:6">
      <c r="C33" s="3" t="s">
        <v>1084</v>
      </c>
      <c r="D33" s="3">
        <v>37</v>
      </c>
      <c r="F33" s="6"/>
    </row>
    <row r="34" spans="3:6">
      <c r="C34" s="3" t="s">
        <v>1077</v>
      </c>
      <c r="D34" s="3">
        <v>35</v>
      </c>
      <c r="F34" s="6"/>
    </row>
    <row r="35" spans="3:6">
      <c r="C35" s="3" t="s">
        <v>1141</v>
      </c>
      <c r="D35" s="3">
        <v>29</v>
      </c>
      <c r="F35" s="6"/>
    </row>
    <row r="36" spans="3:6">
      <c r="C36" s="3" t="s">
        <v>1082</v>
      </c>
      <c r="D36" s="3">
        <v>27</v>
      </c>
      <c r="F36" s="6"/>
    </row>
    <row r="37" spans="3:6">
      <c r="C37" s="3" t="s">
        <v>1102</v>
      </c>
      <c r="D37" s="3">
        <v>22</v>
      </c>
      <c r="F37" s="6"/>
    </row>
    <row r="38" spans="3:6">
      <c r="C38" s="3" t="s">
        <v>1143</v>
      </c>
      <c r="D38" s="3">
        <v>15</v>
      </c>
      <c r="F38" s="6"/>
    </row>
    <row r="39" spans="3:6">
      <c r="C39" s="3" t="s">
        <v>1119</v>
      </c>
      <c r="D39" s="3">
        <v>14</v>
      </c>
      <c r="F39" s="6"/>
    </row>
    <row r="40" spans="3:6">
      <c r="C40" s="3" t="s">
        <v>1130</v>
      </c>
      <c r="D40" s="3">
        <v>13</v>
      </c>
      <c r="F40" s="6"/>
    </row>
    <row r="41" spans="3:6">
      <c r="C41" s="3" t="s">
        <v>1140</v>
      </c>
      <c r="D41" s="3">
        <v>12</v>
      </c>
      <c r="F41" s="6"/>
    </row>
    <row r="42" spans="3:6">
      <c r="C42" s="3" t="s">
        <v>1078</v>
      </c>
      <c r="D42" s="3">
        <v>12</v>
      </c>
      <c r="F42" s="6"/>
    </row>
    <row r="43" spans="3:6">
      <c r="C43" s="3" t="s">
        <v>1125</v>
      </c>
      <c r="D43" s="3">
        <v>12</v>
      </c>
      <c r="F43" s="6"/>
    </row>
    <row r="44" spans="3:6">
      <c r="C44" s="3" t="s">
        <v>1139</v>
      </c>
      <c r="D44" s="3">
        <v>12</v>
      </c>
      <c r="F44" s="6"/>
    </row>
    <row r="45" spans="3:6">
      <c r="C45" s="3" t="s">
        <v>1081</v>
      </c>
      <c r="D45" s="3">
        <v>11</v>
      </c>
      <c r="F45" s="6"/>
    </row>
    <row r="46" spans="3:6">
      <c r="C46" s="3" t="s">
        <v>1104</v>
      </c>
      <c r="D46" s="3">
        <v>11</v>
      </c>
      <c r="F46" s="6"/>
    </row>
    <row r="47" spans="3:6">
      <c r="C47" s="3" t="s">
        <v>1090</v>
      </c>
      <c r="D47" s="3">
        <v>10</v>
      </c>
      <c r="F47" s="6"/>
    </row>
    <row r="48" spans="3:6">
      <c r="C48" s="3" t="s">
        <v>1105</v>
      </c>
      <c r="D48" s="3">
        <v>10</v>
      </c>
      <c r="F48" s="6"/>
    </row>
    <row r="49" spans="3:6">
      <c r="C49" s="3" t="s">
        <v>1094</v>
      </c>
      <c r="D49" s="3">
        <v>10</v>
      </c>
      <c r="F49" s="6"/>
    </row>
    <row r="50" spans="3:6">
      <c r="C50" s="3" t="s">
        <v>1126</v>
      </c>
      <c r="D50" s="3">
        <v>9</v>
      </c>
      <c r="F50" s="6"/>
    </row>
    <row r="51" spans="3:6">
      <c r="C51" s="3" t="s">
        <v>1098</v>
      </c>
      <c r="D51" s="3">
        <v>8</v>
      </c>
      <c r="F51" s="6"/>
    </row>
    <row r="52" spans="3:6">
      <c r="C52" s="3" t="s">
        <v>1116</v>
      </c>
      <c r="D52" s="3">
        <v>8</v>
      </c>
      <c r="F52" s="6"/>
    </row>
    <row r="53" spans="3:6">
      <c r="C53" s="3" t="s">
        <v>1106</v>
      </c>
      <c r="D53" s="3">
        <v>8</v>
      </c>
      <c r="F53" s="6"/>
    </row>
    <row r="54" spans="3:6">
      <c r="C54" s="3" t="s">
        <v>1120</v>
      </c>
      <c r="D54" s="3">
        <v>7</v>
      </c>
      <c r="F54" s="6"/>
    </row>
    <row r="55" spans="3:6">
      <c r="C55" s="3" t="s">
        <v>1142</v>
      </c>
      <c r="D55" s="3">
        <v>7</v>
      </c>
      <c r="F55" s="6"/>
    </row>
    <row r="56" spans="3:6">
      <c r="C56" s="3" t="s">
        <v>1085</v>
      </c>
      <c r="D56" s="3">
        <v>7</v>
      </c>
      <c r="F56" s="6"/>
    </row>
    <row r="57" spans="3:6">
      <c r="C57" s="3" t="s">
        <v>1136</v>
      </c>
      <c r="D57" s="3">
        <v>6</v>
      </c>
      <c r="F57" s="6"/>
    </row>
    <row r="58" spans="3:6">
      <c r="C58" s="3" t="s">
        <v>1091</v>
      </c>
      <c r="D58" s="3">
        <v>6</v>
      </c>
      <c r="F58" s="6"/>
    </row>
    <row r="59" spans="3:6">
      <c r="C59" s="3" t="s">
        <v>1099</v>
      </c>
      <c r="D59" s="3">
        <v>6</v>
      </c>
      <c r="F59" s="6"/>
    </row>
    <row r="60" spans="3:6">
      <c r="C60" s="3" t="s">
        <v>1100</v>
      </c>
      <c r="D60" s="3">
        <v>6</v>
      </c>
      <c r="F60" s="6"/>
    </row>
    <row r="61" spans="3:6">
      <c r="C61" s="3" t="s">
        <v>1122</v>
      </c>
      <c r="D61" s="3">
        <v>6</v>
      </c>
      <c r="F61" s="6"/>
    </row>
    <row r="62" spans="3:6">
      <c r="C62" s="3" t="s">
        <v>1092</v>
      </c>
      <c r="D62" s="3">
        <v>5</v>
      </c>
      <c r="F62" s="6"/>
    </row>
    <row r="63" spans="3:6">
      <c r="C63" s="3" t="s">
        <v>1129</v>
      </c>
      <c r="D63" s="3">
        <v>4</v>
      </c>
      <c r="F63" s="6"/>
    </row>
    <row r="64" spans="3:6">
      <c r="C64" s="3" t="s">
        <v>1076</v>
      </c>
      <c r="D64" s="3">
        <v>4</v>
      </c>
      <c r="F64" s="6"/>
    </row>
    <row r="65" spans="3:6">
      <c r="C65" s="3" t="s">
        <v>1131</v>
      </c>
      <c r="D65" s="3">
        <v>4</v>
      </c>
      <c r="F65" s="6"/>
    </row>
    <row r="66" spans="3:6">
      <c r="C66" s="3" t="s">
        <v>1087</v>
      </c>
      <c r="D66" s="3">
        <v>4</v>
      </c>
      <c r="F66" s="6"/>
    </row>
    <row r="67" spans="3:6">
      <c r="C67" s="3" t="s">
        <v>1117</v>
      </c>
      <c r="D67" s="3">
        <v>3</v>
      </c>
      <c r="F67" s="6"/>
    </row>
    <row r="68" spans="3:6">
      <c r="C68" s="3" t="s">
        <v>1124</v>
      </c>
      <c r="D68" s="3">
        <v>2</v>
      </c>
      <c r="F68" s="6"/>
    </row>
    <row r="69" spans="3:6">
      <c r="C69" s="3" t="s">
        <v>1109</v>
      </c>
      <c r="D69" s="3">
        <v>2</v>
      </c>
      <c r="F69" s="6"/>
    </row>
    <row r="70" spans="3:6">
      <c r="C70" s="3" t="s">
        <v>1133</v>
      </c>
      <c r="D70" s="3">
        <v>2</v>
      </c>
      <c r="F70" s="6"/>
    </row>
    <row r="71" spans="3:6">
      <c r="C71" s="3" t="s">
        <v>1134</v>
      </c>
      <c r="D71" s="3">
        <v>2</v>
      </c>
      <c r="F71" s="6"/>
    </row>
    <row r="72" spans="3:6">
      <c r="C72" s="3" t="s">
        <v>1135</v>
      </c>
      <c r="D72" s="3">
        <v>2</v>
      </c>
      <c r="F72" s="6"/>
    </row>
    <row r="73" spans="3:6">
      <c r="C73" s="3" t="s">
        <v>1093</v>
      </c>
      <c r="D73" s="3">
        <v>2</v>
      </c>
      <c r="F73" s="6"/>
    </row>
    <row r="74" spans="3:6">
      <c r="C74" s="3" t="s">
        <v>1145</v>
      </c>
      <c r="D74" s="3">
        <v>2</v>
      </c>
      <c r="F74" s="6"/>
    </row>
    <row r="75" spans="3:6" ht="28.8">
      <c r="C75" s="3" t="s">
        <v>1146</v>
      </c>
      <c r="D75" s="3">
        <v>2</v>
      </c>
      <c r="F75" s="6"/>
    </row>
    <row r="76" spans="3:6">
      <c r="C76" s="3" t="s">
        <v>1127</v>
      </c>
      <c r="D76" s="3">
        <v>1</v>
      </c>
      <c r="F76" s="6"/>
    </row>
    <row r="77" spans="3:6">
      <c r="C77" s="3" t="s">
        <v>1128</v>
      </c>
      <c r="D77" s="3">
        <v>1</v>
      </c>
      <c r="F77" s="6"/>
    </row>
    <row r="78" spans="3:6">
      <c r="C78" s="3" t="s">
        <v>1101</v>
      </c>
      <c r="D78" s="3">
        <v>1</v>
      </c>
      <c r="F78" s="6"/>
    </row>
    <row r="79" spans="3:6">
      <c r="C79" s="3" t="s">
        <v>1097</v>
      </c>
      <c r="D79" s="3">
        <v>1</v>
      </c>
      <c r="F79" s="6"/>
    </row>
    <row r="80" spans="3:6">
      <c r="C80" s="3" t="s">
        <v>1132</v>
      </c>
      <c r="D80" s="3">
        <v>1</v>
      </c>
      <c r="F80" s="6"/>
    </row>
    <row r="81" spans="3:6">
      <c r="C81" s="3" t="s">
        <v>1079</v>
      </c>
      <c r="D81" s="3">
        <v>1</v>
      </c>
      <c r="F81" s="6"/>
    </row>
    <row r="82" spans="3:6">
      <c r="C82" s="3" t="s">
        <v>1115</v>
      </c>
      <c r="D82" s="3">
        <v>1</v>
      </c>
      <c r="F82" s="6"/>
    </row>
    <row r="83" spans="3:6">
      <c r="C83" s="3" t="s">
        <v>1112</v>
      </c>
      <c r="D83" s="3">
        <v>1</v>
      </c>
      <c r="F83" s="6"/>
    </row>
    <row r="84" spans="3:6">
      <c r="C84" s="3" t="s">
        <v>1114</v>
      </c>
      <c r="D84" s="3">
        <v>1</v>
      </c>
      <c r="F84" s="6"/>
    </row>
    <row r="85" spans="3:6">
      <c r="C85" s="3" t="s">
        <v>1118</v>
      </c>
      <c r="D85" s="3">
        <v>1</v>
      </c>
      <c r="F85" s="6"/>
    </row>
    <row r="86" spans="3:6">
      <c r="C86" s="3" t="s">
        <v>1111</v>
      </c>
      <c r="D86" s="3">
        <v>1</v>
      </c>
      <c r="F86" s="6"/>
    </row>
    <row r="87" spans="3:6">
      <c r="C87" s="3" t="s">
        <v>1110</v>
      </c>
      <c r="D87" s="3">
        <v>1</v>
      </c>
      <c r="F87" s="6"/>
    </row>
    <row r="88" spans="3:6">
      <c r="C88" s="3" t="s">
        <v>1121</v>
      </c>
      <c r="D88" s="3">
        <v>1</v>
      </c>
      <c r="F88" s="6"/>
    </row>
    <row r="89" spans="3:6">
      <c r="C89" s="3" t="s">
        <v>1089</v>
      </c>
      <c r="D89" s="3">
        <v>1</v>
      </c>
      <c r="F89" s="6"/>
    </row>
    <row r="90" spans="3:6">
      <c r="C90" s="3" t="s">
        <v>1088</v>
      </c>
      <c r="D90" s="3">
        <v>1</v>
      </c>
      <c r="F90" s="6"/>
    </row>
    <row r="91" spans="3:6">
      <c r="C91" s="3" t="s">
        <v>1113</v>
      </c>
      <c r="D91" s="3">
        <v>1</v>
      </c>
      <c r="F91" s="6"/>
    </row>
    <row r="92" spans="3:6">
      <c r="C92" s="3" t="s">
        <v>1144</v>
      </c>
      <c r="D92" s="3">
        <v>1</v>
      </c>
      <c r="F92" s="6"/>
    </row>
    <row r="93" spans="3:6">
      <c r="C93" s="3" t="s">
        <v>1123</v>
      </c>
      <c r="D93" s="3">
        <v>1</v>
      </c>
      <c r="F93" s="6"/>
    </row>
    <row r="94" spans="3:6">
      <c r="C94" s="3" t="s">
        <v>1103</v>
      </c>
      <c r="D94" s="3">
        <v>1</v>
      </c>
      <c r="F94" s="6"/>
    </row>
    <row r="95" spans="3:6">
      <c r="C95" s="3" t="s">
        <v>1083</v>
      </c>
      <c r="D95" s="3">
        <v>1</v>
      </c>
      <c r="F95" s="6"/>
    </row>
    <row r="96" spans="3:6">
      <c r="C96" s="3" t="s">
        <v>1080</v>
      </c>
      <c r="D96" s="3">
        <v>1</v>
      </c>
      <c r="F96" s="6"/>
    </row>
    <row r="97" spans="3:8">
      <c r="C97" s="3" t="s">
        <v>1149</v>
      </c>
      <c r="D97" s="3">
        <v>1</v>
      </c>
      <c r="F97" s="6"/>
    </row>
    <row r="98" spans="3:8">
      <c r="F98" s="6"/>
      <c r="G98" s="3"/>
      <c r="H98" s="3"/>
    </row>
  </sheetData>
  <mergeCells count="4">
    <mergeCell ref="C2:L5"/>
    <mergeCell ref="C9:H20"/>
    <mergeCell ref="J10:Q20"/>
    <mergeCell ref="J9:Q9"/>
  </mergeCells>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A014A-E167-48CF-878F-316208558773}">
  <dimension ref="B2:Q3284"/>
  <sheetViews>
    <sheetView topLeftCell="B2" zoomScale="73" zoomScaleNormal="73" workbookViewId="0">
      <selection activeCell="S21" sqref="S21"/>
    </sheetView>
  </sheetViews>
  <sheetFormatPr defaultRowHeight="14.4"/>
  <cols>
    <col min="3" max="3" width="16.88671875" customWidth="1"/>
    <col min="5" max="5" width="11.77734375" customWidth="1"/>
    <col min="7" max="8" width="16.88671875" customWidth="1"/>
    <col min="9" max="9" width="10.88671875" customWidth="1"/>
    <col min="10" max="10" width="10.33203125" customWidth="1"/>
    <col min="11" max="11" width="10.88671875" customWidth="1"/>
    <col min="12" max="12" width="14.88671875" customWidth="1"/>
    <col min="13" max="13" width="17.21875" bestFit="1" customWidth="1"/>
    <col min="14" max="14" width="12.77734375" bestFit="1" customWidth="1"/>
    <col min="15" max="15" width="11.77734375" bestFit="1" customWidth="1"/>
    <col min="16" max="20" width="12.77734375" bestFit="1" customWidth="1"/>
    <col min="21" max="21" width="10.6640625" bestFit="1" customWidth="1"/>
    <col min="22" max="22" width="12.77734375" bestFit="1" customWidth="1"/>
    <col min="23" max="23" width="11.77734375" bestFit="1" customWidth="1"/>
    <col min="24" max="25" width="12.77734375" bestFit="1" customWidth="1"/>
    <col min="26" max="26" width="13.88671875" customWidth="1"/>
    <col min="27" max="27" width="30" bestFit="1" customWidth="1"/>
    <col min="28" max="28" width="19.5546875" bestFit="1" customWidth="1"/>
    <col min="29" max="29" width="29.6640625" bestFit="1" customWidth="1"/>
    <col min="30" max="30" width="45.33203125" bestFit="1" customWidth="1"/>
    <col min="31" max="31" width="27" bestFit="1" customWidth="1"/>
    <col min="32" max="32" width="60.5546875" bestFit="1" customWidth="1"/>
    <col min="33" max="33" width="36.6640625" bestFit="1" customWidth="1"/>
    <col min="34" max="34" width="44" bestFit="1" customWidth="1"/>
    <col min="35" max="35" width="22.5546875" bestFit="1" customWidth="1"/>
    <col min="36" max="36" width="23.109375" bestFit="1" customWidth="1"/>
    <col min="37" max="37" width="43.6640625" bestFit="1" customWidth="1"/>
    <col min="38" max="38" width="30.21875" bestFit="1" customWidth="1"/>
    <col min="39" max="39" width="21" bestFit="1" customWidth="1"/>
    <col min="40" max="40" width="23.109375" bestFit="1" customWidth="1"/>
    <col min="41" max="41" width="37" bestFit="1" customWidth="1"/>
    <col min="42" max="42" width="44.88671875" bestFit="1" customWidth="1"/>
    <col min="43" max="43" width="41.33203125" bestFit="1" customWidth="1"/>
    <col min="44" max="44" width="32.5546875" bestFit="1" customWidth="1"/>
    <col min="45" max="45" width="31.88671875" bestFit="1" customWidth="1"/>
    <col min="46" max="46" width="22.6640625" bestFit="1" customWidth="1"/>
    <col min="47" max="47" width="23.6640625" bestFit="1" customWidth="1"/>
    <col min="48" max="48" width="33.44140625" bestFit="1" customWidth="1"/>
    <col min="49" max="49" width="21.77734375" bestFit="1" customWidth="1"/>
    <col min="50" max="50" width="24" bestFit="1" customWidth="1"/>
    <col min="51" max="51" width="38.33203125" bestFit="1" customWidth="1"/>
    <col min="52" max="52" width="33.6640625" bestFit="1" customWidth="1"/>
    <col min="53" max="53" width="31.88671875" bestFit="1" customWidth="1"/>
    <col min="54" max="54" width="52.88671875" bestFit="1" customWidth="1"/>
    <col min="55" max="55" width="40.77734375" bestFit="1" customWidth="1"/>
    <col min="56" max="56" width="44" bestFit="1" customWidth="1"/>
    <col min="57" max="57" width="25" bestFit="1" customWidth="1"/>
    <col min="58" max="58" width="22.5546875" bestFit="1" customWidth="1"/>
    <col min="59" max="59" width="28.5546875" bestFit="1" customWidth="1"/>
    <col min="60" max="60" width="38.33203125" bestFit="1" customWidth="1"/>
    <col min="61" max="61" width="30.44140625" bestFit="1" customWidth="1"/>
    <col min="62" max="62" width="27.5546875" bestFit="1" customWidth="1"/>
    <col min="63" max="63" width="19.109375" bestFit="1" customWidth="1"/>
    <col min="64" max="64" width="22.33203125" bestFit="1" customWidth="1"/>
    <col min="65" max="65" width="38.6640625" bestFit="1" customWidth="1"/>
    <col min="66" max="66" width="25" bestFit="1" customWidth="1"/>
    <col min="67" max="67" width="49.21875" bestFit="1" customWidth="1"/>
    <col min="68" max="68" width="32.88671875" bestFit="1" customWidth="1"/>
    <col min="69" max="69" width="21" bestFit="1" customWidth="1"/>
    <col min="70" max="70" width="21.5546875" bestFit="1" customWidth="1"/>
    <col min="71" max="71" width="22.109375" bestFit="1" customWidth="1"/>
    <col min="72" max="72" width="62.77734375" bestFit="1" customWidth="1"/>
    <col min="73" max="73" width="20.44140625" bestFit="1" customWidth="1"/>
    <col min="74" max="74" width="41.5546875" bestFit="1" customWidth="1"/>
    <col min="75" max="75" width="32.6640625" bestFit="1" customWidth="1"/>
    <col min="76" max="76" width="22.5546875" bestFit="1" customWidth="1"/>
    <col min="77" max="77" width="24" bestFit="1" customWidth="1"/>
    <col min="78" max="78" width="37.21875" bestFit="1" customWidth="1"/>
    <col min="79" max="79" width="33.6640625" bestFit="1" customWidth="1"/>
    <col min="80" max="80" width="41.109375" bestFit="1" customWidth="1"/>
    <col min="81" max="81" width="34.77734375" bestFit="1" customWidth="1"/>
    <col min="82" max="82" width="47.77734375" bestFit="1" customWidth="1"/>
    <col min="83" max="83" width="39.88671875" bestFit="1" customWidth="1"/>
    <col min="84" max="84" width="30.6640625" bestFit="1" customWidth="1"/>
    <col min="85" max="85" width="43.6640625" bestFit="1" customWidth="1"/>
    <col min="86" max="86" width="29.44140625" bestFit="1" customWidth="1"/>
    <col min="87" max="87" width="47.77734375" bestFit="1" customWidth="1"/>
    <col min="88" max="88" width="32.33203125" bestFit="1" customWidth="1"/>
    <col min="89" max="89" width="35.88671875" bestFit="1" customWidth="1"/>
    <col min="90" max="90" width="43.6640625" bestFit="1" customWidth="1"/>
    <col min="91" max="91" width="27.77734375" bestFit="1" customWidth="1"/>
    <col min="92" max="92" width="21.21875" bestFit="1" customWidth="1"/>
    <col min="93" max="93" width="36.21875" bestFit="1" customWidth="1"/>
    <col min="94" max="94" width="39.44140625" bestFit="1" customWidth="1"/>
    <col min="95" max="95" width="42.6640625" bestFit="1" customWidth="1"/>
    <col min="96" max="96" width="40.5546875" bestFit="1" customWidth="1"/>
    <col min="97" max="97" width="51.6640625" bestFit="1" customWidth="1"/>
    <col min="98" max="98" width="41.109375" bestFit="1" customWidth="1"/>
    <col min="99" max="99" width="35.5546875" bestFit="1" customWidth="1"/>
    <col min="100" max="100" width="27.44140625" bestFit="1" customWidth="1"/>
    <col min="101" max="101" width="36.109375" bestFit="1" customWidth="1"/>
    <col min="102" max="102" width="23.21875" bestFit="1" customWidth="1"/>
    <col min="103" max="103" width="31.77734375" bestFit="1" customWidth="1"/>
    <col min="104" max="104" width="39.44140625" bestFit="1" customWidth="1"/>
    <col min="105" max="105" width="41" bestFit="1" customWidth="1"/>
    <col min="106" max="106" width="28" bestFit="1" customWidth="1"/>
    <col min="107" max="107" width="37.21875" bestFit="1" customWidth="1"/>
    <col min="108" max="108" width="37.77734375" bestFit="1" customWidth="1"/>
    <col min="109" max="109" width="30.77734375" bestFit="1" customWidth="1"/>
    <col min="110" max="110" width="28.5546875" bestFit="1" customWidth="1"/>
    <col min="111" max="111" width="36.109375" bestFit="1" customWidth="1"/>
    <col min="112" max="112" width="24.77734375" bestFit="1" customWidth="1"/>
    <col min="113" max="113" width="41.33203125" bestFit="1" customWidth="1"/>
    <col min="114" max="114" width="24.5546875" bestFit="1" customWidth="1"/>
    <col min="115" max="115" width="35.33203125" bestFit="1" customWidth="1"/>
    <col min="116" max="116" width="31.88671875" bestFit="1" customWidth="1"/>
    <col min="117" max="117" width="48.109375" bestFit="1" customWidth="1"/>
    <col min="118" max="118" width="25.5546875" bestFit="1" customWidth="1"/>
    <col min="119" max="119" width="41.88671875" bestFit="1" customWidth="1"/>
    <col min="120" max="120" width="42.109375" bestFit="1" customWidth="1"/>
    <col min="121" max="121" width="26.33203125" bestFit="1" customWidth="1"/>
    <col min="122" max="122" width="22.6640625" bestFit="1" customWidth="1"/>
    <col min="123" max="123" width="25.33203125" bestFit="1" customWidth="1"/>
    <col min="124" max="124" width="25.88671875" bestFit="1" customWidth="1"/>
    <col min="125" max="125" width="21.5546875" bestFit="1" customWidth="1"/>
    <col min="126" max="126" width="46.77734375" bestFit="1" customWidth="1"/>
    <col min="127" max="127" width="26.109375" bestFit="1" customWidth="1"/>
    <col min="128" max="128" width="39.88671875" bestFit="1" customWidth="1"/>
    <col min="129" max="129" width="24.21875" bestFit="1" customWidth="1"/>
    <col min="130" max="130" width="44.33203125" bestFit="1" customWidth="1"/>
    <col min="131" max="131" width="23.21875" bestFit="1" customWidth="1"/>
    <col min="132" max="132" width="22.33203125" bestFit="1" customWidth="1"/>
    <col min="133" max="133" width="37.77734375" bestFit="1" customWidth="1"/>
    <col min="134" max="134" width="30.6640625" bestFit="1" customWidth="1"/>
    <col min="135" max="136" width="25" bestFit="1" customWidth="1"/>
    <col min="137" max="137" width="42.109375" bestFit="1" customWidth="1"/>
    <col min="138" max="138" width="21.77734375" bestFit="1" customWidth="1"/>
    <col min="139" max="139" width="27.5546875" bestFit="1" customWidth="1"/>
    <col min="140" max="140" width="20.21875" bestFit="1" customWidth="1"/>
    <col min="141" max="141" width="23.44140625" bestFit="1" customWidth="1"/>
    <col min="142" max="142" width="35.33203125" bestFit="1" customWidth="1"/>
    <col min="143" max="143" width="30.21875" bestFit="1" customWidth="1"/>
    <col min="144" max="144" width="36.44140625" bestFit="1" customWidth="1"/>
    <col min="145" max="145" width="60.88671875" bestFit="1" customWidth="1"/>
    <col min="146" max="146" width="18.77734375" bestFit="1" customWidth="1"/>
    <col min="147" max="147" width="21.77734375" bestFit="1" customWidth="1"/>
    <col min="148" max="148" width="45.109375" bestFit="1" customWidth="1"/>
    <col min="149" max="149" width="21.77734375" bestFit="1" customWidth="1"/>
    <col min="150" max="150" width="37.5546875" bestFit="1" customWidth="1"/>
    <col min="151" max="151" width="73.88671875" bestFit="1" customWidth="1"/>
    <col min="152" max="152" width="31.77734375" bestFit="1" customWidth="1"/>
    <col min="153" max="153" width="32.33203125" bestFit="1" customWidth="1"/>
    <col min="154" max="154" width="34" bestFit="1" customWidth="1"/>
    <col min="155" max="155" width="34.77734375" bestFit="1" customWidth="1"/>
    <col min="156" max="156" width="42.88671875" bestFit="1" customWidth="1"/>
    <col min="157" max="157" width="36.21875" bestFit="1" customWidth="1"/>
    <col min="158" max="158" width="42.109375" bestFit="1" customWidth="1"/>
    <col min="159" max="159" width="44.33203125" bestFit="1" customWidth="1"/>
    <col min="160" max="160" width="49.21875" bestFit="1" customWidth="1"/>
    <col min="161" max="161" width="41.33203125" bestFit="1" customWidth="1"/>
    <col min="162" max="162" width="40.5546875" bestFit="1" customWidth="1"/>
    <col min="163" max="163" width="44.77734375" bestFit="1" customWidth="1"/>
    <col min="164" max="164" width="41.33203125" bestFit="1" customWidth="1"/>
    <col min="165" max="165" width="54" bestFit="1" customWidth="1"/>
    <col min="166" max="166" width="26.44140625" bestFit="1" customWidth="1"/>
    <col min="167" max="167" width="24" bestFit="1" customWidth="1"/>
    <col min="168" max="168" width="32.5546875" bestFit="1" customWidth="1"/>
    <col min="169" max="169" width="38.109375" bestFit="1" customWidth="1"/>
    <col min="170" max="170" width="38.33203125" bestFit="1" customWidth="1"/>
    <col min="171" max="171" width="29.44140625" bestFit="1" customWidth="1"/>
    <col min="172" max="172" width="38" bestFit="1" customWidth="1"/>
    <col min="173" max="173" width="41.88671875" bestFit="1" customWidth="1"/>
    <col min="174" max="174" width="30.6640625" bestFit="1" customWidth="1"/>
    <col min="175" max="175" width="32.88671875" bestFit="1" customWidth="1"/>
    <col min="176" max="176" width="21.77734375" bestFit="1" customWidth="1"/>
    <col min="177" max="177" width="24.21875" bestFit="1" customWidth="1"/>
    <col min="178" max="178" width="23.109375" bestFit="1" customWidth="1"/>
    <col min="179" max="179" width="50.77734375" bestFit="1" customWidth="1"/>
    <col min="180" max="180" width="23.21875" bestFit="1" customWidth="1"/>
    <col min="181" max="181" width="19.5546875" bestFit="1" customWidth="1"/>
    <col min="182" max="182" width="31.33203125" bestFit="1" customWidth="1"/>
    <col min="183" max="183" width="38" bestFit="1" customWidth="1"/>
    <col min="184" max="184" width="28.21875" bestFit="1" customWidth="1"/>
    <col min="185" max="185" width="39.33203125" bestFit="1" customWidth="1"/>
    <col min="186" max="186" width="34.21875" bestFit="1" customWidth="1"/>
    <col min="187" max="187" width="30.44140625" bestFit="1" customWidth="1"/>
    <col min="188" max="188" width="21.44140625" bestFit="1" customWidth="1"/>
    <col min="189" max="189" width="19.33203125" bestFit="1" customWidth="1"/>
    <col min="190" max="190" width="34.5546875" bestFit="1" customWidth="1"/>
    <col min="191" max="191" width="51.88671875" bestFit="1" customWidth="1"/>
    <col min="192" max="192" width="37.77734375" bestFit="1" customWidth="1"/>
    <col min="193" max="193" width="40.77734375" bestFit="1" customWidth="1"/>
    <col min="194" max="194" width="22.88671875" bestFit="1" customWidth="1"/>
    <col min="195" max="195" width="24.21875" bestFit="1" customWidth="1"/>
    <col min="196" max="196" width="22.6640625" bestFit="1" customWidth="1"/>
    <col min="197" max="197" width="56" bestFit="1" customWidth="1"/>
    <col min="198" max="198" width="39.88671875" bestFit="1" customWidth="1"/>
    <col min="199" max="199" width="25.88671875" bestFit="1" customWidth="1"/>
    <col min="200" max="200" width="22.33203125" bestFit="1" customWidth="1"/>
    <col min="201" max="201" width="51.88671875" bestFit="1" customWidth="1"/>
    <col min="202" max="202" width="31.77734375" bestFit="1" customWidth="1"/>
    <col min="203" max="203" width="24.77734375" bestFit="1" customWidth="1"/>
    <col min="204" max="205" width="37.77734375" bestFit="1" customWidth="1"/>
    <col min="206" max="206" width="32.33203125" bestFit="1" customWidth="1"/>
    <col min="207" max="207" width="23.44140625" bestFit="1" customWidth="1"/>
    <col min="208" max="208" width="22.88671875" bestFit="1" customWidth="1"/>
    <col min="209" max="209" width="39.33203125" bestFit="1" customWidth="1"/>
    <col min="210" max="210" width="38.33203125" bestFit="1" customWidth="1"/>
    <col min="211" max="211" width="27.21875" bestFit="1" customWidth="1"/>
    <col min="212" max="212" width="31" bestFit="1" customWidth="1"/>
    <col min="213" max="213" width="27.5546875" bestFit="1" customWidth="1"/>
    <col min="214" max="214" width="23.88671875" bestFit="1" customWidth="1"/>
    <col min="215" max="215" width="26.33203125" bestFit="1" customWidth="1"/>
    <col min="216" max="216" width="25.109375" bestFit="1" customWidth="1"/>
    <col min="217" max="217" width="36.6640625" bestFit="1" customWidth="1"/>
    <col min="218" max="218" width="42.33203125" bestFit="1" customWidth="1"/>
    <col min="219" max="219" width="61.109375" bestFit="1" customWidth="1"/>
    <col min="220" max="220" width="22.88671875" bestFit="1" customWidth="1"/>
    <col min="221" max="221" width="41.33203125" bestFit="1" customWidth="1"/>
    <col min="222" max="222" width="60" bestFit="1" customWidth="1"/>
    <col min="223" max="223" width="36.88671875" bestFit="1" customWidth="1"/>
    <col min="224" max="224" width="31.21875" bestFit="1" customWidth="1"/>
    <col min="225" max="225" width="22" bestFit="1" customWidth="1"/>
    <col min="226" max="226" width="18.88671875" bestFit="1" customWidth="1"/>
    <col min="227" max="227" width="22.33203125" bestFit="1" customWidth="1"/>
    <col min="228" max="228" width="50" bestFit="1" customWidth="1"/>
    <col min="229" max="229" width="38" bestFit="1" customWidth="1"/>
    <col min="230" max="230" width="30.6640625" bestFit="1" customWidth="1"/>
    <col min="231" max="231" width="32.88671875" bestFit="1" customWidth="1"/>
    <col min="232" max="232" width="47.77734375" bestFit="1" customWidth="1"/>
    <col min="233" max="233" width="44.5546875" bestFit="1" customWidth="1"/>
    <col min="234" max="234" width="47" bestFit="1" customWidth="1"/>
    <col min="235" max="235" width="51" bestFit="1" customWidth="1"/>
    <col min="236" max="236" width="47" bestFit="1" customWidth="1"/>
    <col min="237" max="237" width="47.77734375" bestFit="1" customWidth="1"/>
    <col min="238" max="238" width="23.109375" bestFit="1" customWidth="1"/>
    <col min="239" max="239" width="40.77734375" bestFit="1" customWidth="1"/>
    <col min="240" max="240" width="61.5546875" bestFit="1" customWidth="1"/>
    <col min="241" max="241" width="19.33203125" bestFit="1" customWidth="1"/>
    <col min="242" max="242" width="18.5546875" bestFit="1" customWidth="1"/>
    <col min="243" max="243" width="36.44140625" bestFit="1" customWidth="1"/>
    <col min="244" max="244" width="63.33203125" bestFit="1" customWidth="1"/>
    <col min="245" max="245" width="52.109375" bestFit="1" customWidth="1"/>
    <col min="246" max="246" width="26.33203125" bestFit="1" customWidth="1"/>
    <col min="247" max="247" width="52.44140625" bestFit="1" customWidth="1"/>
    <col min="248" max="248" width="41.109375" bestFit="1" customWidth="1"/>
    <col min="249" max="249" width="22.109375" bestFit="1" customWidth="1"/>
    <col min="250" max="250" width="36.6640625" bestFit="1" customWidth="1"/>
    <col min="251" max="251" width="23.88671875" bestFit="1" customWidth="1"/>
    <col min="252" max="252" width="32.5546875" bestFit="1" customWidth="1"/>
    <col min="253" max="253" width="25.33203125" bestFit="1" customWidth="1"/>
    <col min="254" max="254" width="28.77734375" bestFit="1" customWidth="1"/>
    <col min="255" max="255" width="28.33203125" bestFit="1" customWidth="1"/>
    <col min="256" max="256" width="23.44140625" bestFit="1" customWidth="1"/>
    <col min="257" max="257" width="71.88671875" bestFit="1" customWidth="1"/>
    <col min="258" max="258" width="29.44140625" bestFit="1" customWidth="1"/>
    <col min="259" max="259" width="25.33203125" bestFit="1" customWidth="1"/>
    <col min="260" max="260" width="23.6640625" bestFit="1" customWidth="1"/>
    <col min="261" max="261" width="30.21875" bestFit="1" customWidth="1"/>
    <col min="262" max="262" width="43.77734375" bestFit="1" customWidth="1"/>
    <col min="263" max="263" width="19.33203125" bestFit="1" customWidth="1"/>
    <col min="264" max="264" width="20.77734375" bestFit="1" customWidth="1"/>
    <col min="265" max="265" width="50.44140625" bestFit="1" customWidth="1"/>
    <col min="266" max="266" width="43.6640625" bestFit="1" customWidth="1"/>
    <col min="267" max="267" width="31.88671875" bestFit="1" customWidth="1"/>
    <col min="268" max="268" width="32.109375" bestFit="1" customWidth="1"/>
    <col min="269" max="269" width="55.88671875" bestFit="1" customWidth="1"/>
    <col min="270" max="270" width="25.33203125" bestFit="1" customWidth="1"/>
    <col min="271" max="271" width="41.109375" bestFit="1" customWidth="1"/>
    <col min="272" max="272" width="21" bestFit="1" customWidth="1"/>
    <col min="273" max="273" width="27.44140625" bestFit="1" customWidth="1"/>
    <col min="274" max="274" width="49.6640625" bestFit="1" customWidth="1"/>
    <col min="275" max="275" width="26.109375" bestFit="1" customWidth="1"/>
    <col min="276" max="276" width="35.6640625" bestFit="1" customWidth="1"/>
    <col min="277" max="277" width="29.88671875" bestFit="1" customWidth="1"/>
    <col min="278" max="278" width="37.21875" bestFit="1" customWidth="1"/>
    <col min="279" max="279" width="41.5546875" bestFit="1" customWidth="1"/>
    <col min="280" max="280" width="24.5546875" bestFit="1" customWidth="1"/>
    <col min="281" max="281" width="37.77734375" bestFit="1" customWidth="1"/>
    <col min="282" max="282" width="20.77734375" bestFit="1" customWidth="1"/>
    <col min="283" max="283" width="19.33203125" bestFit="1" customWidth="1"/>
    <col min="284" max="284" width="26.44140625" bestFit="1" customWidth="1"/>
    <col min="285" max="285" width="22" bestFit="1" customWidth="1"/>
    <col min="286" max="286" width="32.6640625" bestFit="1" customWidth="1"/>
    <col min="287" max="287" width="65.21875" bestFit="1" customWidth="1"/>
    <col min="288" max="288" width="59.21875" bestFit="1" customWidth="1"/>
    <col min="289" max="289" width="35" bestFit="1" customWidth="1"/>
    <col min="290" max="290" width="26.88671875" bestFit="1" customWidth="1"/>
    <col min="291" max="291" width="32.33203125" bestFit="1" customWidth="1"/>
    <col min="292" max="292" width="28.5546875" bestFit="1" customWidth="1"/>
    <col min="293" max="293" width="23.6640625" bestFit="1" customWidth="1"/>
    <col min="294" max="294" width="20.21875" bestFit="1" customWidth="1"/>
    <col min="295" max="295" width="23.109375" bestFit="1" customWidth="1"/>
    <col min="296" max="296" width="75.6640625" bestFit="1" customWidth="1"/>
    <col min="297" max="297" width="21" bestFit="1" customWidth="1"/>
    <col min="298" max="298" width="42.44140625" bestFit="1" customWidth="1"/>
    <col min="299" max="299" width="16.33203125" bestFit="1" customWidth="1"/>
    <col min="300" max="300" width="26.6640625" bestFit="1" customWidth="1"/>
    <col min="301" max="301" width="23.44140625" bestFit="1" customWidth="1"/>
    <col min="302" max="302" width="36.44140625" bestFit="1" customWidth="1"/>
    <col min="303" max="303" width="49.77734375" bestFit="1" customWidth="1"/>
    <col min="304" max="304" width="20.77734375" bestFit="1" customWidth="1"/>
    <col min="305" max="305" width="27.21875" bestFit="1" customWidth="1"/>
    <col min="306" max="306" width="38.109375" bestFit="1" customWidth="1"/>
    <col min="307" max="307" width="23.21875" bestFit="1" customWidth="1"/>
    <col min="308" max="308" width="25" bestFit="1" customWidth="1"/>
    <col min="309" max="309" width="25.88671875" bestFit="1" customWidth="1"/>
    <col min="310" max="310" width="24.5546875" bestFit="1" customWidth="1"/>
    <col min="311" max="311" width="20.6640625" bestFit="1" customWidth="1"/>
    <col min="312" max="312" width="22.5546875" bestFit="1" customWidth="1"/>
    <col min="313" max="313" width="22.33203125" bestFit="1" customWidth="1"/>
    <col min="314" max="314" width="23.109375" bestFit="1" customWidth="1"/>
    <col min="315" max="315" width="44" bestFit="1" customWidth="1"/>
    <col min="316" max="316" width="27.5546875" bestFit="1" customWidth="1"/>
    <col min="317" max="317" width="41.33203125" bestFit="1" customWidth="1"/>
    <col min="318" max="318" width="16.44140625" bestFit="1" customWidth="1"/>
    <col min="319" max="319" width="28.21875" bestFit="1" customWidth="1"/>
    <col min="320" max="320" width="44.77734375" bestFit="1" customWidth="1"/>
    <col min="321" max="321" width="36.21875" bestFit="1" customWidth="1"/>
    <col min="322" max="322" width="58.109375" bestFit="1" customWidth="1"/>
    <col min="323" max="323" width="31.77734375" bestFit="1" customWidth="1"/>
    <col min="324" max="324" width="50.5546875" bestFit="1" customWidth="1"/>
    <col min="325" max="325" width="32.6640625" bestFit="1" customWidth="1"/>
    <col min="326" max="326" width="32.5546875" bestFit="1" customWidth="1"/>
    <col min="327" max="327" width="51" bestFit="1" customWidth="1"/>
    <col min="328" max="328" width="49.77734375" bestFit="1" customWidth="1"/>
    <col min="329" max="329" width="20.44140625" bestFit="1" customWidth="1"/>
    <col min="330" max="331" width="26.6640625" bestFit="1" customWidth="1"/>
    <col min="332" max="332" width="47.21875" bestFit="1" customWidth="1"/>
    <col min="333" max="333" width="23.6640625" bestFit="1" customWidth="1"/>
    <col min="334" max="334" width="25.109375" bestFit="1" customWidth="1"/>
    <col min="335" max="335" width="43.77734375" bestFit="1" customWidth="1"/>
    <col min="336" max="336" width="25.88671875" bestFit="1" customWidth="1"/>
    <col min="337" max="337" width="37.77734375" bestFit="1" customWidth="1"/>
    <col min="338" max="338" width="26.109375" bestFit="1" customWidth="1"/>
    <col min="339" max="339" width="54.77734375" bestFit="1" customWidth="1"/>
    <col min="340" max="340" width="24" bestFit="1" customWidth="1"/>
    <col min="341" max="341" width="47.5546875" bestFit="1" customWidth="1"/>
    <col min="342" max="342" width="23.109375" bestFit="1" customWidth="1"/>
    <col min="343" max="343" width="22" bestFit="1" customWidth="1"/>
    <col min="344" max="344" width="25.77734375" bestFit="1" customWidth="1"/>
    <col min="345" max="345" width="37" bestFit="1" customWidth="1"/>
    <col min="346" max="346" width="33.109375" bestFit="1" customWidth="1"/>
    <col min="347" max="347" width="45.33203125" bestFit="1" customWidth="1"/>
    <col min="348" max="348" width="35.88671875" bestFit="1" customWidth="1"/>
    <col min="349" max="349" width="46.21875" bestFit="1" customWidth="1"/>
    <col min="350" max="350" width="21.44140625" bestFit="1" customWidth="1"/>
    <col min="351" max="351" width="32.109375" bestFit="1" customWidth="1"/>
    <col min="352" max="352" width="43" bestFit="1" customWidth="1"/>
    <col min="353" max="353" width="41.109375" bestFit="1" customWidth="1"/>
    <col min="354" max="354" width="18.33203125" bestFit="1" customWidth="1"/>
    <col min="355" max="355" width="47.5546875" bestFit="1" customWidth="1"/>
    <col min="356" max="356" width="21.5546875" bestFit="1" customWidth="1"/>
    <col min="357" max="357" width="35" bestFit="1" customWidth="1"/>
    <col min="358" max="358" width="58.33203125" bestFit="1" customWidth="1"/>
    <col min="359" max="359" width="23.44140625" bestFit="1" customWidth="1"/>
    <col min="360" max="360" width="44.77734375" bestFit="1" customWidth="1"/>
    <col min="361" max="361" width="54.88671875" bestFit="1" customWidth="1"/>
    <col min="362" max="362" width="24.77734375" bestFit="1" customWidth="1"/>
    <col min="363" max="363" width="25.109375" bestFit="1" customWidth="1"/>
    <col min="364" max="364" width="28.33203125" bestFit="1" customWidth="1"/>
    <col min="365" max="365" width="38.6640625" bestFit="1" customWidth="1"/>
    <col min="366" max="366" width="22.88671875" bestFit="1" customWidth="1"/>
    <col min="367" max="367" width="38.6640625" bestFit="1" customWidth="1"/>
    <col min="368" max="368" width="33.6640625" bestFit="1" customWidth="1"/>
    <col min="369" max="369" width="32.6640625" bestFit="1" customWidth="1"/>
    <col min="370" max="370" width="23.44140625" bestFit="1" customWidth="1"/>
    <col min="371" max="371" width="63" bestFit="1" customWidth="1"/>
    <col min="372" max="372" width="57.21875" bestFit="1" customWidth="1"/>
    <col min="373" max="373" width="41.5546875" bestFit="1" customWidth="1"/>
    <col min="374" max="374" width="22.33203125" bestFit="1" customWidth="1"/>
    <col min="375" max="375" width="42.44140625" bestFit="1" customWidth="1"/>
    <col min="376" max="376" width="51" bestFit="1" customWidth="1"/>
    <col min="377" max="377" width="57.77734375" bestFit="1" customWidth="1"/>
    <col min="378" max="378" width="51.88671875" bestFit="1" customWidth="1"/>
    <col min="379" max="379" width="33.21875" bestFit="1" customWidth="1"/>
    <col min="380" max="380" width="39.88671875" bestFit="1" customWidth="1"/>
    <col min="381" max="381" width="38.88671875" bestFit="1" customWidth="1"/>
    <col min="382" max="382" width="41.33203125" bestFit="1" customWidth="1"/>
    <col min="383" max="383" width="40.5546875" bestFit="1" customWidth="1"/>
    <col min="384" max="384" width="36.6640625" bestFit="1" customWidth="1"/>
    <col min="385" max="385" width="36.44140625" bestFit="1" customWidth="1"/>
    <col min="386" max="386" width="51.5546875" bestFit="1" customWidth="1"/>
    <col min="387" max="387" width="54.77734375" bestFit="1" customWidth="1"/>
    <col min="388" max="388" width="39.6640625" bestFit="1" customWidth="1"/>
    <col min="389" max="389" width="50.44140625" bestFit="1" customWidth="1"/>
    <col min="390" max="390" width="42.44140625" bestFit="1" customWidth="1"/>
    <col min="391" max="391" width="41.77734375" bestFit="1" customWidth="1"/>
    <col min="392" max="392" width="33.21875" bestFit="1" customWidth="1"/>
    <col min="393" max="393" width="67.109375" bestFit="1" customWidth="1"/>
    <col min="394" max="394" width="49.109375" bestFit="1" customWidth="1"/>
    <col min="395" max="395" width="37.21875" bestFit="1" customWidth="1"/>
    <col min="396" max="396" width="38.6640625" bestFit="1" customWidth="1"/>
    <col min="397" max="397" width="39.109375" bestFit="1" customWidth="1"/>
    <col min="398" max="398" width="52.44140625" bestFit="1" customWidth="1"/>
    <col min="399" max="399" width="46.44140625" bestFit="1" customWidth="1"/>
    <col min="400" max="400" width="49.44140625" bestFit="1" customWidth="1"/>
    <col min="401" max="401" width="37.5546875" bestFit="1" customWidth="1"/>
    <col min="402" max="402" width="36.88671875" bestFit="1" customWidth="1"/>
    <col min="403" max="403" width="40.21875" bestFit="1" customWidth="1"/>
    <col min="404" max="404" width="38" bestFit="1" customWidth="1"/>
    <col min="405" max="405" width="43.44140625" bestFit="1" customWidth="1"/>
    <col min="406" max="406" width="35.109375" bestFit="1" customWidth="1"/>
    <col min="407" max="407" width="32.33203125" bestFit="1" customWidth="1"/>
    <col min="408" max="408" width="25.33203125" bestFit="1" customWidth="1"/>
    <col min="409" max="409" width="26.109375" bestFit="1" customWidth="1"/>
    <col min="410" max="410" width="51.109375" bestFit="1" customWidth="1"/>
    <col min="411" max="411" width="21.21875" bestFit="1" customWidth="1"/>
    <col min="412" max="412" width="22.5546875" bestFit="1" customWidth="1"/>
    <col min="413" max="413" width="38.109375" bestFit="1" customWidth="1"/>
    <col min="414" max="414" width="55.33203125" bestFit="1" customWidth="1"/>
    <col min="415" max="415" width="34.77734375" bestFit="1" customWidth="1"/>
    <col min="416" max="416" width="29.44140625" bestFit="1" customWidth="1"/>
    <col min="417" max="417" width="39.33203125" bestFit="1" customWidth="1"/>
    <col min="418" max="418" width="34.5546875" bestFit="1" customWidth="1"/>
    <col min="419" max="419" width="33.44140625" bestFit="1" customWidth="1"/>
    <col min="420" max="420" width="31.77734375" bestFit="1" customWidth="1"/>
    <col min="421" max="421" width="35.6640625" bestFit="1" customWidth="1"/>
    <col min="422" max="422" width="46.77734375" bestFit="1" customWidth="1"/>
    <col min="423" max="423" width="29.88671875" bestFit="1" customWidth="1"/>
    <col min="424" max="424" width="47" bestFit="1" customWidth="1"/>
    <col min="425" max="425" width="60.33203125" bestFit="1" customWidth="1"/>
    <col min="426" max="426" width="35.109375" bestFit="1" customWidth="1"/>
    <col min="427" max="427" width="24" bestFit="1" customWidth="1"/>
    <col min="428" max="428" width="32.6640625" bestFit="1" customWidth="1"/>
    <col min="429" max="429" width="26.6640625" bestFit="1" customWidth="1"/>
    <col min="430" max="430" width="40.44140625" bestFit="1" customWidth="1"/>
    <col min="431" max="431" width="19.88671875" bestFit="1" customWidth="1"/>
    <col min="432" max="432" width="25.109375" bestFit="1" customWidth="1"/>
    <col min="433" max="433" width="47.21875" bestFit="1" customWidth="1"/>
    <col min="434" max="434" width="30.6640625" bestFit="1" customWidth="1"/>
    <col min="435" max="435" width="26.88671875" bestFit="1" customWidth="1"/>
    <col min="436" max="436" width="44.33203125" bestFit="1" customWidth="1"/>
    <col min="437" max="437" width="29.88671875" bestFit="1" customWidth="1"/>
    <col min="438" max="438" width="27" bestFit="1" customWidth="1"/>
    <col min="439" max="439" width="35" bestFit="1" customWidth="1"/>
    <col min="440" max="440" width="21.5546875" bestFit="1" customWidth="1"/>
    <col min="441" max="441" width="50.5546875" bestFit="1" customWidth="1"/>
    <col min="442" max="442" width="37.77734375" bestFit="1" customWidth="1"/>
    <col min="443" max="443" width="22.5546875" bestFit="1" customWidth="1"/>
    <col min="444" max="444" width="32.88671875" bestFit="1" customWidth="1"/>
    <col min="445" max="445" width="40.77734375" bestFit="1" customWidth="1"/>
    <col min="446" max="446" width="42.88671875" bestFit="1" customWidth="1"/>
    <col min="447" max="447" width="53" bestFit="1" customWidth="1"/>
    <col min="448" max="448" width="26.33203125" bestFit="1" customWidth="1"/>
    <col min="449" max="449" width="47.21875" bestFit="1" customWidth="1"/>
    <col min="450" max="450" width="48.33203125" bestFit="1" customWidth="1"/>
    <col min="451" max="451" width="37.44140625" bestFit="1" customWidth="1"/>
    <col min="452" max="452" width="22.5546875" bestFit="1" customWidth="1"/>
    <col min="453" max="453" width="37.21875" bestFit="1" customWidth="1"/>
    <col min="454" max="454" width="57.21875" bestFit="1" customWidth="1"/>
    <col min="455" max="455" width="41.33203125" bestFit="1" customWidth="1"/>
    <col min="456" max="456" width="41.88671875" bestFit="1" customWidth="1"/>
    <col min="457" max="457" width="25.5546875" bestFit="1" customWidth="1"/>
    <col min="458" max="458" width="57" bestFit="1" customWidth="1"/>
    <col min="459" max="459" width="43.44140625" bestFit="1" customWidth="1"/>
    <col min="460" max="461" width="38.88671875" bestFit="1" customWidth="1"/>
    <col min="462" max="462" width="42.44140625" bestFit="1" customWidth="1"/>
    <col min="463" max="463" width="31.5546875" bestFit="1" customWidth="1"/>
    <col min="464" max="464" width="46.44140625" bestFit="1" customWidth="1"/>
    <col min="465" max="465" width="31.21875" bestFit="1" customWidth="1"/>
    <col min="466" max="466" width="25.77734375" bestFit="1" customWidth="1"/>
    <col min="467" max="467" width="35.109375" bestFit="1" customWidth="1"/>
    <col min="468" max="468" width="35.33203125" bestFit="1" customWidth="1"/>
    <col min="469" max="469" width="22.88671875" bestFit="1" customWidth="1"/>
    <col min="470" max="470" width="42.33203125" bestFit="1" customWidth="1"/>
    <col min="471" max="471" width="32.33203125" bestFit="1" customWidth="1"/>
    <col min="472" max="472" width="32.6640625" bestFit="1" customWidth="1"/>
    <col min="473" max="473" width="41.5546875" bestFit="1" customWidth="1"/>
    <col min="474" max="474" width="27.77734375" bestFit="1" customWidth="1"/>
    <col min="475" max="475" width="37" bestFit="1" customWidth="1"/>
    <col min="476" max="476" width="54.5546875" bestFit="1" customWidth="1"/>
    <col min="477" max="477" width="24" bestFit="1" customWidth="1"/>
    <col min="478" max="478" width="33.21875" bestFit="1" customWidth="1"/>
    <col min="479" max="479" width="46.6640625" bestFit="1" customWidth="1"/>
    <col min="480" max="480" width="37" bestFit="1" customWidth="1"/>
    <col min="481" max="481" width="34.33203125" bestFit="1" customWidth="1"/>
    <col min="482" max="482" width="40" bestFit="1" customWidth="1"/>
    <col min="483" max="483" width="19.33203125" bestFit="1" customWidth="1"/>
    <col min="484" max="484" width="38.109375" bestFit="1" customWidth="1"/>
    <col min="485" max="485" width="28.88671875" bestFit="1" customWidth="1"/>
    <col min="486" max="486" width="20.6640625" bestFit="1" customWidth="1"/>
    <col min="487" max="487" width="41.77734375" bestFit="1" customWidth="1"/>
    <col min="488" max="488" width="27.5546875" bestFit="1" customWidth="1"/>
    <col min="489" max="489" width="25.77734375" bestFit="1" customWidth="1"/>
    <col min="490" max="490" width="31.5546875" bestFit="1" customWidth="1"/>
    <col min="491" max="491" width="45.44140625" bestFit="1" customWidth="1"/>
    <col min="492" max="492" width="45.88671875" bestFit="1" customWidth="1"/>
    <col min="493" max="493" width="36.44140625" bestFit="1" customWidth="1"/>
    <col min="494" max="494" width="57.5546875" bestFit="1" customWidth="1"/>
    <col min="495" max="495" width="30.6640625" bestFit="1" customWidth="1"/>
    <col min="496" max="496" width="47.77734375" bestFit="1" customWidth="1"/>
    <col min="497" max="497" width="20.44140625" bestFit="1" customWidth="1"/>
    <col min="498" max="498" width="42.6640625" bestFit="1" customWidth="1"/>
    <col min="499" max="499" width="53.21875" bestFit="1" customWidth="1"/>
    <col min="500" max="500" width="65.21875" bestFit="1" customWidth="1"/>
    <col min="501" max="501" width="31.77734375" bestFit="1" customWidth="1"/>
    <col min="502" max="502" width="23.88671875" bestFit="1" customWidth="1"/>
    <col min="503" max="503" width="25" bestFit="1" customWidth="1"/>
    <col min="504" max="504" width="26.109375" bestFit="1" customWidth="1"/>
    <col min="505" max="505" width="20.21875" bestFit="1" customWidth="1"/>
    <col min="506" max="506" width="27.77734375" bestFit="1" customWidth="1"/>
    <col min="507" max="507" width="41.33203125" bestFit="1" customWidth="1"/>
    <col min="508" max="508" width="34" bestFit="1" customWidth="1"/>
    <col min="509" max="509" width="23.6640625" bestFit="1" customWidth="1"/>
    <col min="510" max="510" width="33.21875" bestFit="1" customWidth="1"/>
    <col min="511" max="511" width="38.109375" bestFit="1" customWidth="1"/>
    <col min="512" max="512" width="35.88671875" bestFit="1" customWidth="1"/>
    <col min="513" max="513" width="34.33203125" bestFit="1" customWidth="1"/>
    <col min="514" max="514" width="41.77734375" bestFit="1" customWidth="1"/>
    <col min="515" max="515" width="43" bestFit="1" customWidth="1"/>
    <col min="516" max="516" width="35.33203125" bestFit="1" customWidth="1"/>
    <col min="517" max="517" width="22.5546875" bestFit="1" customWidth="1"/>
    <col min="518" max="518" width="28.88671875" bestFit="1" customWidth="1"/>
    <col min="519" max="519" width="31.5546875" bestFit="1" customWidth="1"/>
    <col min="520" max="520" width="33.109375" bestFit="1" customWidth="1"/>
    <col min="521" max="521" width="59.21875" bestFit="1" customWidth="1"/>
    <col min="522" max="522" width="26.44140625" bestFit="1" customWidth="1"/>
    <col min="523" max="523" width="38.33203125" bestFit="1" customWidth="1"/>
    <col min="524" max="524" width="35" bestFit="1" customWidth="1"/>
    <col min="525" max="525" width="25.77734375" bestFit="1" customWidth="1"/>
    <col min="526" max="526" width="22.5546875" bestFit="1" customWidth="1"/>
    <col min="527" max="527" width="39.6640625" bestFit="1" customWidth="1"/>
    <col min="528" max="528" width="26.33203125" bestFit="1" customWidth="1"/>
    <col min="529" max="529" width="24.77734375" bestFit="1" customWidth="1"/>
    <col min="530" max="530" width="24.21875" bestFit="1" customWidth="1"/>
    <col min="531" max="531" width="22" bestFit="1" customWidth="1"/>
    <col min="532" max="532" width="25.33203125" bestFit="1" customWidth="1"/>
    <col min="533" max="533" width="22" bestFit="1" customWidth="1"/>
    <col min="534" max="534" width="24" bestFit="1" customWidth="1"/>
    <col min="535" max="535" width="30.21875" bestFit="1" customWidth="1"/>
    <col min="536" max="536" width="20.44140625" bestFit="1" customWidth="1"/>
    <col min="537" max="537" width="23.21875" bestFit="1" customWidth="1"/>
    <col min="538" max="538" width="36.6640625" bestFit="1" customWidth="1"/>
    <col min="539" max="539" width="44.21875" bestFit="1" customWidth="1"/>
    <col min="540" max="540" width="38.109375" bestFit="1" customWidth="1"/>
    <col min="541" max="541" width="47" bestFit="1" customWidth="1"/>
    <col min="542" max="542" width="26.109375" bestFit="1" customWidth="1"/>
    <col min="543" max="543" width="48.6640625" bestFit="1" customWidth="1"/>
    <col min="544" max="544" width="35.33203125" bestFit="1" customWidth="1"/>
    <col min="545" max="545" width="37.5546875" bestFit="1" customWidth="1"/>
    <col min="546" max="546" width="37.44140625" bestFit="1" customWidth="1"/>
    <col min="547" max="547" width="26.44140625" bestFit="1" customWidth="1"/>
    <col min="548" max="548" width="45.6640625" bestFit="1" customWidth="1"/>
    <col min="549" max="549" width="41.88671875" bestFit="1" customWidth="1"/>
    <col min="550" max="550" width="24.5546875" bestFit="1" customWidth="1"/>
    <col min="551" max="551" width="68.33203125" bestFit="1" customWidth="1"/>
    <col min="552" max="552" width="29.88671875" bestFit="1" customWidth="1"/>
    <col min="553" max="553" width="26.6640625" bestFit="1" customWidth="1"/>
    <col min="554" max="554" width="28.5546875" bestFit="1" customWidth="1"/>
    <col min="555" max="555" width="28.88671875" bestFit="1" customWidth="1"/>
    <col min="556" max="556" width="32.5546875" bestFit="1" customWidth="1"/>
    <col min="557" max="557" width="42.33203125" bestFit="1" customWidth="1"/>
    <col min="558" max="558" width="40" bestFit="1" customWidth="1"/>
    <col min="559" max="559" width="24.77734375" bestFit="1" customWidth="1"/>
    <col min="560" max="560" width="54.33203125" bestFit="1" customWidth="1"/>
    <col min="561" max="561" width="45.109375" bestFit="1" customWidth="1"/>
    <col min="562" max="562" width="62.44140625" bestFit="1" customWidth="1"/>
    <col min="563" max="563" width="58.44140625" bestFit="1" customWidth="1"/>
    <col min="564" max="564" width="25.33203125" bestFit="1" customWidth="1"/>
    <col min="565" max="565" width="31.88671875" bestFit="1" customWidth="1"/>
    <col min="566" max="566" width="25.33203125" bestFit="1" customWidth="1"/>
    <col min="567" max="567" width="42.6640625" bestFit="1" customWidth="1"/>
    <col min="568" max="568" width="33.6640625" bestFit="1" customWidth="1"/>
    <col min="569" max="569" width="48.6640625" bestFit="1" customWidth="1"/>
    <col min="570" max="570" width="37.21875" bestFit="1" customWidth="1"/>
    <col min="571" max="571" width="40.5546875" bestFit="1" customWidth="1"/>
    <col min="572" max="572" width="41.77734375" bestFit="1" customWidth="1"/>
    <col min="573" max="573" width="38.33203125" bestFit="1" customWidth="1"/>
    <col min="574" max="574" width="39.109375" bestFit="1" customWidth="1"/>
    <col min="575" max="575" width="52.44140625" bestFit="1" customWidth="1"/>
    <col min="576" max="576" width="48.6640625" bestFit="1" customWidth="1"/>
    <col min="577" max="577" width="47.77734375" bestFit="1" customWidth="1"/>
    <col min="578" max="578" width="22.109375" bestFit="1" customWidth="1"/>
    <col min="579" max="579" width="24" bestFit="1" customWidth="1"/>
    <col min="580" max="580" width="23.109375" bestFit="1" customWidth="1"/>
    <col min="581" max="581" width="42.33203125" bestFit="1" customWidth="1"/>
    <col min="582" max="582" width="27.77734375" bestFit="1" customWidth="1"/>
    <col min="583" max="583" width="47.5546875" bestFit="1" customWidth="1"/>
    <col min="584" max="584" width="36.21875" bestFit="1" customWidth="1"/>
    <col min="585" max="585" width="43" bestFit="1" customWidth="1"/>
    <col min="586" max="586" width="37.21875" bestFit="1" customWidth="1"/>
    <col min="587" max="587" width="40.77734375" bestFit="1" customWidth="1"/>
    <col min="588" max="588" width="35.88671875" bestFit="1" customWidth="1"/>
    <col min="589" max="589" width="32.88671875" bestFit="1" customWidth="1"/>
    <col min="590" max="590" width="22.6640625" bestFit="1" customWidth="1"/>
    <col min="591" max="591" width="23.109375" bestFit="1" customWidth="1"/>
    <col min="592" max="592" width="20.21875" bestFit="1" customWidth="1"/>
    <col min="593" max="593" width="23.109375" bestFit="1" customWidth="1"/>
    <col min="594" max="594" width="20.77734375" bestFit="1" customWidth="1"/>
    <col min="595" max="595" width="37" bestFit="1" customWidth="1"/>
    <col min="596" max="596" width="45.33203125" bestFit="1" customWidth="1"/>
    <col min="597" max="597" width="37" bestFit="1" customWidth="1"/>
    <col min="598" max="598" width="59.109375" bestFit="1" customWidth="1"/>
    <col min="599" max="599" width="35" bestFit="1" customWidth="1"/>
    <col min="600" max="600" width="43.6640625" bestFit="1" customWidth="1"/>
    <col min="601" max="602" width="22" bestFit="1" customWidth="1"/>
    <col min="603" max="603" width="20.6640625" bestFit="1" customWidth="1"/>
    <col min="604" max="604" width="27.77734375" bestFit="1" customWidth="1"/>
    <col min="605" max="605" width="28.5546875" bestFit="1" customWidth="1"/>
    <col min="606" max="606" width="25.77734375" bestFit="1" customWidth="1"/>
    <col min="607" max="607" width="15.5546875" bestFit="1" customWidth="1"/>
    <col min="608" max="608" width="20.6640625" bestFit="1" customWidth="1"/>
    <col min="609" max="609" width="22.5546875" bestFit="1" customWidth="1"/>
    <col min="610" max="610" width="18.77734375" bestFit="1" customWidth="1"/>
    <col min="611" max="611" width="63" bestFit="1" customWidth="1"/>
    <col min="612" max="612" width="22.109375" bestFit="1" customWidth="1"/>
    <col min="613" max="613" width="44.88671875" bestFit="1" customWidth="1"/>
    <col min="614" max="614" width="39.88671875" bestFit="1" customWidth="1"/>
    <col min="615" max="615" width="36.21875" bestFit="1" customWidth="1"/>
    <col min="616" max="616" width="42.6640625" bestFit="1" customWidth="1"/>
    <col min="617" max="617" width="27.5546875" bestFit="1" customWidth="1"/>
    <col min="618" max="618" width="37.44140625" bestFit="1" customWidth="1"/>
    <col min="619" max="619" width="34.21875" bestFit="1" customWidth="1"/>
    <col min="620" max="620" width="25.88671875" bestFit="1" customWidth="1"/>
    <col min="621" max="621" width="67.109375" bestFit="1" customWidth="1"/>
    <col min="622" max="622" width="29.44140625" bestFit="1" customWidth="1"/>
    <col min="623" max="623" width="31.88671875" bestFit="1" customWidth="1"/>
    <col min="624" max="624" width="32.88671875" bestFit="1" customWidth="1"/>
    <col min="625" max="625" width="45.6640625" bestFit="1" customWidth="1"/>
    <col min="626" max="626" width="56" bestFit="1" customWidth="1"/>
    <col min="627" max="627" width="29.88671875" bestFit="1" customWidth="1"/>
    <col min="628" max="628" width="43" bestFit="1" customWidth="1"/>
    <col min="629" max="629" width="28.77734375" bestFit="1" customWidth="1"/>
    <col min="630" max="630" width="27.77734375" bestFit="1" customWidth="1"/>
    <col min="631" max="631" width="24.21875" bestFit="1" customWidth="1"/>
    <col min="632" max="632" width="44" bestFit="1" customWidth="1"/>
    <col min="633" max="633" width="46.109375" bestFit="1" customWidth="1"/>
    <col min="634" max="634" width="43.77734375" bestFit="1" customWidth="1"/>
    <col min="635" max="635" width="38" bestFit="1" customWidth="1"/>
    <col min="636" max="636" width="25.88671875" bestFit="1" customWidth="1"/>
    <col min="637" max="637" width="25.5546875" bestFit="1" customWidth="1"/>
    <col min="638" max="638" width="27" bestFit="1" customWidth="1"/>
    <col min="639" max="639" width="28" bestFit="1" customWidth="1"/>
    <col min="640" max="640" width="30.77734375" bestFit="1" customWidth="1"/>
    <col min="641" max="641" width="25.88671875" bestFit="1" customWidth="1"/>
    <col min="642" max="642" width="27" bestFit="1" customWidth="1"/>
    <col min="643" max="643" width="26.44140625" bestFit="1" customWidth="1"/>
    <col min="644" max="644" width="44.77734375" bestFit="1" customWidth="1"/>
    <col min="645" max="645" width="54.5546875" bestFit="1" customWidth="1"/>
    <col min="646" max="646" width="28.5546875" bestFit="1" customWidth="1"/>
    <col min="647" max="647" width="29.33203125" bestFit="1" customWidth="1"/>
    <col min="648" max="648" width="25" bestFit="1" customWidth="1"/>
    <col min="649" max="649" width="29.33203125" bestFit="1" customWidth="1"/>
    <col min="650" max="650" width="35.109375" bestFit="1" customWidth="1"/>
    <col min="651" max="651" width="23.88671875" bestFit="1" customWidth="1"/>
    <col min="652" max="652" width="28.88671875" bestFit="1" customWidth="1"/>
    <col min="653" max="653" width="22.6640625" bestFit="1" customWidth="1"/>
    <col min="654" max="655" width="28" bestFit="1" customWidth="1"/>
    <col min="656" max="656" width="25.88671875" bestFit="1" customWidth="1"/>
    <col min="657" max="657" width="22.88671875" bestFit="1" customWidth="1"/>
    <col min="658" max="658" width="31.88671875" bestFit="1" customWidth="1"/>
    <col min="659" max="659" width="27" bestFit="1" customWidth="1"/>
    <col min="660" max="660" width="23.44140625" bestFit="1" customWidth="1"/>
    <col min="661" max="661" width="28.5546875" bestFit="1" customWidth="1"/>
    <col min="662" max="662" width="30.21875" bestFit="1" customWidth="1"/>
    <col min="663" max="663" width="31" bestFit="1" customWidth="1"/>
    <col min="664" max="664" width="27.77734375" bestFit="1" customWidth="1"/>
    <col min="665" max="665" width="28" bestFit="1" customWidth="1"/>
    <col min="666" max="666" width="26.44140625" bestFit="1" customWidth="1"/>
    <col min="667" max="667" width="26.33203125" bestFit="1" customWidth="1"/>
    <col min="668" max="668" width="27.5546875" bestFit="1" customWidth="1"/>
    <col min="669" max="669" width="25.109375" bestFit="1" customWidth="1"/>
    <col min="670" max="670" width="37.44140625" bestFit="1" customWidth="1"/>
    <col min="671" max="671" width="29.44140625" bestFit="1" customWidth="1"/>
    <col min="672" max="672" width="33.21875" bestFit="1" customWidth="1"/>
    <col min="673" max="673" width="29.33203125" bestFit="1" customWidth="1"/>
    <col min="674" max="674" width="25" bestFit="1" customWidth="1"/>
    <col min="675" max="675" width="37.77734375" bestFit="1" customWidth="1"/>
    <col min="676" max="676" width="44.21875" bestFit="1" customWidth="1"/>
    <col min="677" max="677" width="26.6640625" bestFit="1" customWidth="1"/>
    <col min="678" max="678" width="27.21875" bestFit="1" customWidth="1"/>
    <col min="679" max="679" width="27" bestFit="1" customWidth="1"/>
    <col min="680" max="680" width="26.44140625" bestFit="1" customWidth="1"/>
    <col min="681" max="681" width="41" bestFit="1" customWidth="1"/>
    <col min="682" max="682" width="37.21875" bestFit="1" customWidth="1"/>
    <col min="683" max="683" width="37.44140625" bestFit="1" customWidth="1"/>
    <col min="684" max="684" width="45.44140625" bestFit="1" customWidth="1"/>
    <col min="685" max="685" width="39.44140625" bestFit="1" customWidth="1"/>
    <col min="686" max="686" width="41.88671875" bestFit="1" customWidth="1"/>
    <col min="687" max="687" width="42.88671875" bestFit="1" customWidth="1"/>
    <col min="688" max="688" width="47.77734375" bestFit="1" customWidth="1"/>
    <col min="689" max="689" width="47.5546875" bestFit="1" customWidth="1"/>
    <col min="690" max="690" width="44" bestFit="1" customWidth="1"/>
    <col min="691" max="691" width="30.44140625" bestFit="1" customWidth="1"/>
    <col min="692" max="692" width="28.5546875" bestFit="1" customWidth="1"/>
    <col min="693" max="693" width="29.33203125" bestFit="1" customWidth="1"/>
    <col min="694" max="694" width="28.77734375" bestFit="1" customWidth="1"/>
    <col min="695" max="696" width="30.6640625" bestFit="1" customWidth="1"/>
    <col min="697" max="697" width="42.44140625" bestFit="1" customWidth="1"/>
    <col min="698" max="698" width="26.33203125" bestFit="1" customWidth="1"/>
    <col min="699" max="699" width="35.109375" bestFit="1" customWidth="1"/>
    <col min="700" max="700" width="40" bestFit="1" customWidth="1"/>
    <col min="701" max="701" width="59.77734375" bestFit="1" customWidth="1"/>
    <col min="702" max="702" width="27" bestFit="1" customWidth="1"/>
    <col min="703" max="703" width="23.44140625" bestFit="1" customWidth="1"/>
    <col min="704" max="704" width="29.6640625" bestFit="1" customWidth="1"/>
    <col min="705" max="705" width="27.21875" bestFit="1" customWidth="1"/>
    <col min="706" max="706" width="27" bestFit="1" customWidth="1"/>
    <col min="707" max="707" width="38" bestFit="1" customWidth="1"/>
    <col min="708" max="708" width="37" bestFit="1" customWidth="1"/>
    <col min="709" max="709" width="32.109375" bestFit="1" customWidth="1"/>
    <col min="710" max="710" width="31.5546875" bestFit="1" customWidth="1"/>
    <col min="711" max="711" width="32.33203125" bestFit="1" customWidth="1"/>
    <col min="712" max="712" width="23.44140625" bestFit="1" customWidth="1"/>
    <col min="713" max="713" width="25.88671875" bestFit="1" customWidth="1"/>
    <col min="714" max="714" width="32.33203125" bestFit="1" customWidth="1"/>
    <col min="715" max="715" width="25.5546875" bestFit="1" customWidth="1"/>
    <col min="716" max="716" width="28.5546875" bestFit="1" customWidth="1"/>
    <col min="717" max="717" width="28" bestFit="1" customWidth="1"/>
    <col min="718" max="718" width="23.44140625" bestFit="1" customWidth="1"/>
    <col min="719" max="719" width="25.77734375" bestFit="1" customWidth="1"/>
    <col min="720" max="720" width="36.88671875" bestFit="1" customWidth="1"/>
    <col min="721" max="721" width="26.44140625" bestFit="1" customWidth="1"/>
    <col min="722" max="722" width="31.21875" bestFit="1" customWidth="1"/>
    <col min="723" max="723" width="36.44140625" bestFit="1" customWidth="1"/>
    <col min="724" max="724" width="63.21875" bestFit="1" customWidth="1"/>
    <col min="725" max="725" width="30.21875" bestFit="1" customWidth="1"/>
    <col min="726" max="726" width="46.6640625" bestFit="1" customWidth="1"/>
    <col min="727" max="727" width="70.88671875" bestFit="1" customWidth="1"/>
    <col min="728" max="728" width="42.44140625" bestFit="1" customWidth="1"/>
    <col min="729" max="729" width="24.5546875" bestFit="1" customWidth="1"/>
    <col min="730" max="730" width="25" bestFit="1" customWidth="1"/>
    <col min="731" max="731" width="32.5546875" bestFit="1" customWidth="1"/>
    <col min="732" max="732" width="25.88671875" bestFit="1" customWidth="1"/>
    <col min="733" max="733" width="27.5546875" bestFit="1" customWidth="1"/>
    <col min="734" max="734" width="25.77734375" bestFit="1" customWidth="1"/>
    <col min="735" max="735" width="37.44140625" bestFit="1" customWidth="1"/>
    <col min="736" max="737" width="27.5546875" bestFit="1" customWidth="1"/>
    <col min="738" max="738" width="24" bestFit="1" customWidth="1"/>
    <col min="739" max="739" width="30.44140625" bestFit="1" customWidth="1"/>
    <col min="740" max="740" width="26.33203125" bestFit="1" customWidth="1"/>
    <col min="741" max="741" width="25" bestFit="1" customWidth="1"/>
    <col min="742" max="742" width="26.6640625" bestFit="1" customWidth="1"/>
    <col min="743" max="743" width="25.33203125" bestFit="1" customWidth="1"/>
    <col min="744" max="744" width="27.44140625" bestFit="1" customWidth="1"/>
    <col min="745" max="745" width="31.5546875" bestFit="1" customWidth="1"/>
    <col min="746" max="746" width="27.44140625" bestFit="1" customWidth="1"/>
    <col min="747" max="747" width="22.88671875" bestFit="1" customWidth="1"/>
    <col min="748" max="748" width="30.21875" bestFit="1" customWidth="1"/>
    <col min="749" max="749" width="30" bestFit="1" customWidth="1"/>
    <col min="750" max="750" width="26.109375" bestFit="1" customWidth="1"/>
    <col min="751" max="751" width="23.44140625" bestFit="1" customWidth="1"/>
    <col min="752" max="752" width="28.21875" bestFit="1" customWidth="1"/>
    <col min="753" max="753" width="27" bestFit="1" customWidth="1"/>
    <col min="754" max="754" width="36.6640625" bestFit="1" customWidth="1"/>
    <col min="755" max="755" width="27" bestFit="1" customWidth="1"/>
    <col min="756" max="756" width="33.109375" bestFit="1" customWidth="1"/>
    <col min="757" max="757" width="30.77734375" bestFit="1" customWidth="1"/>
    <col min="758" max="758" width="30.6640625" bestFit="1" customWidth="1"/>
    <col min="759" max="759" width="27" bestFit="1" customWidth="1"/>
    <col min="760" max="760" width="22.109375" bestFit="1" customWidth="1"/>
    <col min="761" max="761" width="30.21875" bestFit="1" customWidth="1"/>
    <col min="762" max="762" width="24.77734375" bestFit="1" customWidth="1"/>
    <col min="763" max="763" width="26.109375" bestFit="1" customWidth="1"/>
    <col min="764" max="764" width="23.88671875" bestFit="1" customWidth="1"/>
    <col min="765" max="765" width="39.109375" bestFit="1" customWidth="1"/>
    <col min="766" max="766" width="54.77734375" bestFit="1" customWidth="1"/>
    <col min="767" max="767" width="52.44140625" bestFit="1" customWidth="1"/>
    <col min="768" max="768" width="29.44140625" bestFit="1" customWidth="1"/>
    <col min="769" max="769" width="27.21875" bestFit="1" customWidth="1"/>
    <col min="770" max="770" width="27.5546875" bestFit="1" customWidth="1"/>
    <col min="771" max="771" width="22.5546875" bestFit="1" customWidth="1"/>
    <col min="772" max="772" width="25" bestFit="1" customWidth="1"/>
    <col min="773" max="773" width="22.88671875" bestFit="1" customWidth="1"/>
    <col min="774" max="774" width="31.88671875" bestFit="1" customWidth="1"/>
    <col min="775" max="775" width="26.109375" bestFit="1" customWidth="1"/>
    <col min="776" max="776" width="22.6640625" bestFit="1" customWidth="1"/>
    <col min="777" max="777" width="28.33203125" bestFit="1" customWidth="1"/>
    <col min="778" max="778" width="22" bestFit="1" customWidth="1"/>
    <col min="779" max="779" width="28.33203125" bestFit="1" customWidth="1"/>
    <col min="780" max="780" width="34.77734375" bestFit="1" customWidth="1"/>
    <col min="781" max="781" width="30" bestFit="1" customWidth="1"/>
    <col min="782" max="782" width="28" bestFit="1" customWidth="1"/>
    <col min="783" max="783" width="27.44140625" bestFit="1" customWidth="1"/>
    <col min="784" max="784" width="28.88671875" bestFit="1" customWidth="1"/>
    <col min="785" max="785" width="24.5546875" bestFit="1" customWidth="1"/>
    <col min="786" max="786" width="28.21875" bestFit="1" customWidth="1"/>
    <col min="787" max="787" width="30.44140625" bestFit="1" customWidth="1"/>
    <col min="788" max="788" width="25" bestFit="1" customWidth="1"/>
    <col min="789" max="789" width="27.5546875" bestFit="1" customWidth="1"/>
    <col min="790" max="790" width="25.5546875" bestFit="1" customWidth="1"/>
    <col min="791" max="791" width="28.33203125" bestFit="1" customWidth="1"/>
    <col min="792" max="792" width="28.5546875" bestFit="1" customWidth="1"/>
    <col min="793" max="793" width="24.77734375" bestFit="1" customWidth="1"/>
    <col min="794" max="794" width="27.21875" bestFit="1" customWidth="1"/>
    <col min="795" max="795" width="44" bestFit="1" customWidth="1"/>
    <col min="796" max="796" width="28.88671875" bestFit="1" customWidth="1"/>
    <col min="797" max="797" width="26.6640625" bestFit="1" customWidth="1"/>
    <col min="798" max="798" width="28.88671875" bestFit="1" customWidth="1"/>
    <col min="799" max="799" width="37.44140625" bestFit="1" customWidth="1"/>
    <col min="800" max="800" width="33.21875" bestFit="1" customWidth="1"/>
    <col min="801" max="801" width="25.77734375" bestFit="1" customWidth="1"/>
    <col min="802" max="802" width="31.21875" bestFit="1" customWidth="1"/>
    <col min="803" max="803" width="28.21875" bestFit="1" customWidth="1"/>
    <col min="804" max="804" width="29.88671875" bestFit="1" customWidth="1"/>
    <col min="805" max="805" width="27.44140625" bestFit="1" customWidth="1"/>
    <col min="806" max="806" width="26.44140625" bestFit="1" customWidth="1"/>
    <col min="807" max="807" width="41.33203125" bestFit="1" customWidth="1"/>
    <col min="808" max="808" width="50.5546875" bestFit="1" customWidth="1"/>
    <col min="809" max="809" width="45.33203125" bestFit="1" customWidth="1"/>
    <col min="810" max="810" width="35.109375" bestFit="1" customWidth="1"/>
    <col min="811" max="811" width="45.88671875" bestFit="1" customWidth="1"/>
    <col min="812" max="812" width="44.21875" bestFit="1" customWidth="1"/>
    <col min="813" max="813" width="43.6640625" bestFit="1" customWidth="1"/>
    <col min="814" max="814" width="54.33203125" bestFit="1" customWidth="1"/>
    <col min="815" max="815" width="30" bestFit="1" customWidth="1"/>
    <col min="816" max="816" width="28.21875" bestFit="1" customWidth="1"/>
    <col min="817" max="817" width="27.21875" bestFit="1" customWidth="1"/>
    <col min="818" max="818" width="24.5546875" bestFit="1" customWidth="1"/>
    <col min="819" max="819" width="28.33203125" bestFit="1" customWidth="1"/>
    <col min="820" max="820" width="42.33203125" bestFit="1" customWidth="1"/>
    <col min="821" max="821" width="23.88671875" bestFit="1" customWidth="1"/>
    <col min="822" max="822" width="35.88671875" bestFit="1" customWidth="1"/>
    <col min="823" max="823" width="24.77734375" bestFit="1" customWidth="1"/>
    <col min="824" max="824" width="29.6640625" bestFit="1" customWidth="1"/>
    <col min="825" max="825" width="44.77734375" bestFit="1" customWidth="1"/>
    <col min="826" max="826" width="52.44140625" bestFit="1" customWidth="1"/>
    <col min="827" max="827" width="50" bestFit="1" customWidth="1"/>
    <col min="828" max="828" width="42.109375" bestFit="1" customWidth="1"/>
    <col min="829" max="829" width="45.109375" bestFit="1" customWidth="1"/>
    <col min="830" max="830" width="41.5546875" bestFit="1" customWidth="1"/>
    <col min="831" max="831" width="27.77734375" bestFit="1" customWidth="1"/>
    <col min="832" max="832" width="49.6640625" bestFit="1" customWidth="1"/>
    <col min="833" max="833" width="23.6640625" bestFit="1" customWidth="1"/>
    <col min="834" max="834" width="40.77734375" bestFit="1" customWidth="1"/>
    <col min="835" max="835" width="30.77734375" bestFit="1" customWidth="1"/>
    <col min="836" max="836" width="32.5546875" bestFit="1" customWidth="1"/>
    <col min="837" max="837" width="32.88671875" bestFit="1" customWidth="1"/>
    <col min="838" max="838" width="27.5546875" bestFit="1" customWidth="1"/>
    <col min="839" max="840" width="25.5546875" bestFit="1" customWidth="1"/>
    <col min="841" max="841" width="39.109375" bestFit="1" customWidth="1"/>
    <col min="842" max="842" width="71.88671875" bestFit="1" customWidth="1"/>
    <col min="843" max="843" width="26.44140625" bestFit="1" customWidth="1"/>
    <col min="844" max="844" width="47.21875" bestFit="1" customWidth="1"/>
    <col min="845" max="845" width="37.5546875" bestFit="1" customWidth="1"/>
    <col min="846" max="846" width="40.5546875" bestFit="1" customWidth="1"/>
    <col min="847" max="847" width="30.6640625" bestFit="1" customWidth="1"/>
    <col min="848" max="848" width="40.21875" bestFit="1" customWidth="1"/>
    <col min="849" max="849" width="33.6640625" bestFit="1" customWidth="1"/>
    <col min="850" max="850" width="35.5546875" bestFit="1" customWidth="1"/>
    <col min="851" max="851" width="46.6640625" bestFit="1" customWidth="1"/>
    <col min="852" max="852" width="35.88671875" bestFit="1" customWidth="1"/>
    <col min="853" max="853" width="31.33203125" bestFit="1" customWidth="1"/>
    <col min="854" max="854" width="32.33203125" bestFit="1" customWidth="1"/>
    <col min="855" max="855" width="38.109375" bestFit="1" customWidth="1"/>
    <col min="856" max="856" width="29.33203125" bestFit="1" customWidth="1"/>
    <col min="857" max="857" width="43.44140625" bestFit="1" customWidth="1"/>
    <col min="858" max="858" width="51.5546875" bestFit="1" customWidth="1"/>
    <col min="859" max="859" width="49.109375" bestFit="1" customWidth="1"/>
    <col min="860" max="860" width="52.109375" bestFit="1" customWidth="1"/>
    <col min="861" max="861" width="32.5546875" bestFit="1" customWidth="1"/>
    <col min="862" max="862" width="41.77734375" bestFit="1" customWidth="1"/>
    <col min="863" max="864" width="31" bestFit="1" customWidth="1"/>
    <col min="865" max="865" width="51.5546875" bestFit="1" customWidth="1"/>
    <col min="866" max="866" width="58.109375" bestFit="1" customWidth="1"/>
    <col min="867" max="867" width="30.21875" bestFit="1" customWidth="1"/>
    <col min="868" max="868" width="26.109375" bestFit="1" customWidth="1"/>
    <col min="869" max="869" width="28.5546875" bestFit="1" customWidth="1"/>
    <col min="870" max="870" width="22.6640625" bestFit="1" customWidth="1"/>
    <col min="871" max="871" width="32.33203125" bestFit="1" customWidth="1"/>
    <col min="872" max="872" width="24.21875" bestFit="1" customWidth="1"/>
    <col min="873" max="873" width="25.33203125" bestFit="1" customWidth="1"/>
    <col min="874" max="874" width="23.109375" bestFit="1" customWidth="1"/>
    <col min="875" max="875" width="25.77734375" bestFit="1" customWidth="1"/>
    <col min="876" max="876" width="25.5546875" bestFit="1" customWidth="1"/>
    <col min="877" max="877" width="25.109375" bestFit="1" customWidth="1"/>
    <col min="878" max="878" width="25" bestFit="1" customWidth="1"/>
    <col min="879" max="879" width="27" bestFit="1" customWidth="1"/>
    <col min="880" max="880" width="26.6640625" bestFit="1" customWidth="1"/>
    <col min="881" max="881" width="29.44140625" bestFit="1" customWidth="1"/>
    <col min="882" max="883" width="25" bestFit="1" customWidth="1"/>
    <col min="884" max="884" width="47.21875" bestFit="1" customWidth="1"/>
    <col min="885" max="885" width="23.88671875" bestFit="1" customWidth="1"/>
    <col min="886" max="886" width="33.44140625" bestFit="1" customWidth="1"/>
    <col min="887" max="887" width="44.33203125" bestFit="1" customWidth="1"/>
    <col min="888" max="888" width="26.6640625" bestFit="1" customWidth="1"/>
    <col min="889" max="889" width="42.33203125" bestFit="1" customWidth="1"/>
    <col min="890" max="890" width="22.5546875" bestFit="1" customWidth="1"/>
    <col min="891" max="891" width="30" bestFit="1" customWidth="1"/>
    <col min="892" max="892" width="55.88671875" bestFit="1" customWidth="1"/>
    <col min="893" max="893" width="26.44140625" bestFit="1" customWidth="1"/>
    <col min="894" max="894" width="23.44140625" bestFit="1" customWidth="1"/>
    <col min="895" max="895" width="31" bestFit="1" customWidth="1"/>
    <col min="896" max="896" width="27.5546875" bestFit="1" customWidth="1"/>
    <col min="897" max="897" width="26.6640625" bestFit="1" customWidth="1"/>
    <col min="898" max="898" width="49.109375" bestFit="1" customWidth="1"/>
    <col min="899" max="899" width="42.44140625" bestFit="1" customWidth="1"/>
    <col min="900" max="900" width="31.77734375" bestFit="1" customWidth="1"/>
    <col min="901" max="901" width="27.21875" bestFit="1" customWidth="1"/>
    <col min="902" max="902" width="31.88671875" bestFit="1" customWidth="1"/>
    <col min="903" max="903" width="25.77734375" bestFit="1" customWidth="1"/>
    <col min="904" max="904" width="51" bestFit="1" customWidth="1"/>
    <col min="905" max="905" width="28" bestFit="1" customWidth="1"/>
    <col min="906" max="906" width="33.109375" bestFit="1" customWidth="1"/>
    <col min="907" max="907" width="29.33203125" bestFit="1" customWidth="1"/>
    <col min="908" max="908" width="38.88671875" bestFit="1" customWidth="1"/>
    <col min="909" max="909" width="26.6640625" bestFit="1" customWidth="1"/>
    <col min="910" max="910" width="25" bestFit="1" customWidth="1"/>
    <col min="911" max="911" width="30.77734375" bestFit="1" customWidth="1"/>
    <col min="912" max="912" width="30.44140625" bestFit="1" customWidth="1"/>
    <col min="913" max="913" width="26.33203125" bestFit="1" customWidth="1"/>
    <col min="914" max="914" width="26.44140625" bestFit="1" customWidth="1"/>
    <col min="915" max="915" width="28.21875" bestFit="1" customWidth="1"/>
    <col min="916" max="916" width="46.21875" bestFit="1" customWidth="1"/>
    <col min="917" max="917" width="34.33203125" bestFit="1" customWidth="1"/>
    <col min="918" max="918" width="26.33203125" bestFit="1" customWidth="1"/>
    <col min="919" max="919" width="24.5546875" bestFit="1" customWidth="1"/>
    <col min="920" max="920" width="56.44140625" bestFit="1" customWidth="1"/>
    <col min="921" max="921" width="58.109375" bestFit="1" customWidth="1"/>
    <col min="922" max="922" width="39.109375" bestFit="1" customWidth="1"/>
    <col min="923" max="923" width="24" bestFit="1" customWidth="1"/>
    <col min="924" max="924" width="25.5546875" bestFit="1" customWidth="1"/>
    <col min="925" max="925" width="28.33203125" bestFit="1" customWidth="1"/>
    <col min="926" max="926" width="31" bestFit="1" customWidth="1"/>
    <col min="927" max="927" width="25.77734375" bestFit="1" customWidth="1"/>
    <col min="928" max="928" width="24" bestFit="1" customWidth="1"/>
    <col min="929" max="929" width="25.5546875" bestFit="1" customWidth="1"/>
    <col min="930" max="930" width="35.5546875" bestFit="1" customWidth="1"/>
    <col min="931" max="931" width="35.88671875" bestFit="1" customWidth="1"/>
    <col min="932" max="932" width="49.109375" bestFit="1" customWidth="1"/>
    <col min="933" max="933" width="44.33203125" bestFit="1" customWidth="1"/>
    <col min="934" max="934" width="33.109375" bestFit="1" customWidth="1"/>
    <col min="935" max="935" width="40.77734375" bestFit="1" customWidth="1"/>
    <col min="936" max="936" width="39.6640625" bestFit="1" customWidth="1"/>
    <col min="937" max="937" width="42.88671875" bestFit="1" customWidth="1"/>
    <col min="938" max="938" width="31" bestFit="1" customWidth="1"/>
    <col min="939" max="939" width="26.33203125" bestFit="1" customWidth="1"/>
    <col min="940" max="940" width="30.6640625" bestFit="1" customWidth="1"/>
    <col min="941" max="941" width="31" bestFit="1" customWidth="1"/>
    <col min="942" max="942" width="27.5546875" bestFit="1" customWidth="1"/>
    <col min="943" max="943" width="25.33203125" bestFit="1" customWidth="1"/>
    <col min="944" max="944" width="26.109375" bestFit="1" customWidth="1"/>
    <col min="945" max="946" width="26.33203125" bestFit="1" customWidth="1"/>
    <col min="947" max="947" width="31" bestFit="1" customWidth="1"/>
    <col min="948" max="948" width="27.77734375" bestFit="1" customWidth="1"/>
    <col min="949" max="949" width="23.6640625" bestFit="1" customWidth="1"/>
    <col min="950" max="950" width="28.88671875" bestFit="1" customWidth="1"/>
    <col min="951" max="951" width="41.88671875" bestFit="1" customWidth="1"/>
    <col min="952" max="952" width="25.88671875" bestFit="1" customWidth="1"/>
    <col min="953" max="953" width="43" bestFit="1" customWidth="1"/>
    <col min="954" max="954" width="39.44140625" bestFit="1" customWidth="1"/>
    <col min="955" max="955" width="36.109375" bestFit="1" customWidth="1"/>
    <col min="956" max="956" width="35.6640625" bestFit="1" customWidth="1"/>
    <col min="957" max="957" width="37.44140625" bestFit="1" customWidth="1"/>
    <col min="958" max="958" width="42.88671875" bestFit="1" customWidth="1"/>
    <col min="959" max="959" width="65.44140625" bestFit="1" customWidth="1"/>
    <col min="960" max="960" width="70.33203125" bestFit="1" customWidth="1"/>
    <col min="961" max="961" width="59.44140625" bestFit="1" customWidth="1"/>
    <col min="962" max="962" width="59.77734375" bestFit="1" customWidth="1"/>
    <col min="963" max="963" width="60.33203125" bestFit="1" customWidth="1"/>
    <col min="964" max="964" width="31" bestFit="1" customWidth="1"/>
    <col min="965" max="965" width="41.109375" bestFit="1" customWidth="1"/>
    <col min="966" max="966" width="41" bestFit="1" customWidth="1"/>
    <col min="967" max="967" width="45.44140625" bestFit="1" customWidth="1"/>
    <col min="968" max="968" width="32.109375" bestFit="1" customWidth="1"/>
    <col min="969" max="969" width="39.109375" bestFit="1" customWidth="1"/>
    <col min="970" max="970" width="28.21875" bestFit="1" customWidth="1"/>
    <col min="971" max="971" width="30.6640625" bestFit="1" customWidth="1"/>
    <col min="972" max="972" width="24.5546875" bestFit="1" customWidth="1"/>
    <col min="973" max="973" width="25.5546875" bestFit="1" customWidth="1"/>
    <col min="974" max="974" width="26.44140625" bestFit="1" customWidth="1"/>
    <col min="975" max="975" width="26.6640625" bestFit="1" customWidth="1"/>
    <col min="976" max="976" width="25.109375" bestFit="1" customWidth="1"/>
    <col min="977" max="977" width="25.77734375" bestFit="1" customWidth="1"/>
    <col min="978" max="978" width="67.88671875" bestFit="1" customWidth="1"/>
    <col min="979" max="979" width="27.77734375" bestFit="1" customWidth="1"/>
    <col min="980" max="980" width="23.88671875" bestFit="1" customWidth="1"/>
    <col min="981" max="981" width="24.5546875" bestFit="1" customWidth="1"/>
    <col min="982" max="982" width="25.88671875" bestFit="1" customWidth="1"/>
    <col min="983" max="983" width="24.21875" bestFit="1" customWidth="1"/>
    <col min="984" max="984" width="22" bestFit="1" customWidth="1"/>
    <col min="985" max="985" width="24" bestFit="1" customWidth="1"/>
    <col min="986" max="986" width="24.21875" bestFit="1" customWidth="1"/>
    <col min="987" max="987" width="22.6640625" bestFit="1" customWidth="1"/>
    <col min="988" max="988" width="27.5546875" bestFit="1" customWidth="1"/>
    <col min="989" max="989" width="62.6640625" bestFit="1" customWidth="1"/>
    <col min="990" max="990" width="29.44140625" bestFit="1" customWidth="1"/>
    <col min="991" max="991" width="27.21875" bestFit="1" customWidth="1"/>
    <col min="992" max="992" width="25.77734375" bestFit="1" customWidth="1"/>
    <col min="993" max="993" width="50.5546875" bestFit="1" customWidth="1"/>
    <col min="994" max="994" width="26.44140625" bestFit="1" customWidth="1"/>
    <col min="995" max="995" width="25.77734375" bestFit="1" customWidth="1"/>
    <col min="996" max="996" width="22.6640625" bestFit="1" customWidth="1"/>
    <col min="997" max="997" width="26.88671875" bestFit="1" customWidth="1"/>
    <col min="998" max="998" width="31.33203125" bestFit="1" customWidth="1"/>
    <col min="999" max="999" width="26.88671875" bestFit="1" customWidth="1"/>
    <col min="1000" max="1000" width="49.109375" bestFit="1" customWidth="1"/>
    <col min="1001" max="1001" width="26.6640625" bestFit="1" customWidth="1"/>
    <col min="1002" max="1002" width="27.44140625" bestFit="1" customWidth="1"/>
    <col min="1003" max="1003" width="31.77734375" bestFit="1" customWidth="1"/>
    <col min="1004" max="1004" width="42.44140625" bestFit="1" customWidth="1"/>
    <col min="1005" max="1005" width="27.77734375" bestFit="1" customWidth="1"/>
    <col min="1006" max="1006" width="38.88671875" bestFit="1" customWidth="1"/>
    <col min="1007" max="1007" width="37.44140625" bestFit="1" customWidth="1"/>
    <col min="1008" max="1008" width="37" bestFit="1" customWidth="1"/>
    <col min="1009" max="1009" width="27.44140625" bestFit="1" customWidth="1"/>
    <col min="1010" max="1010" width="43.44140625" bestFit="1" customWidth="1"/>
    <col min="1011" max="1011" width="45.6640625" bestFit="1" customWidth="1"/>
    <col min="1012" max="1012" width="41.109375" bestFit="1" customWidth="1"/>
    <col min="1013" max="1013" width="31.77734375" bestFit="1" customWidth="1"/>
    <col min="1014" max="1014" width="28.77734375" bestFit="1" customWidth="1"/>
    <col min="1015" max="1015" width="28.5546875" bestFit="1" customWidth="1"/>
    <col min="1016" max="1016" width="30.6640625" bestFit="1" customWidth="1"/>
    <col min="1017" max="1017" width="22.6640625" bestFit="1" customWidth="1"/>
    <col min="1018" max="1018" width="25.77734375" bestFit="1" customWidth="1"/>
    <col min="1019" max="1019" width="28.21875" bestFit="1" customWidth="1"/>
    <col min="1020" max="1020" width="25.109375" bestFit="1" customWidth="1"/>
    <col min="1021" max="1021" width="23.88671875" bestFit="1" customWidth="1"/>
    <col min="1022" max="1022" width="26.44140625" bestFit="1" customWidth="1"/>
    <col min="1023" max="1023" width="22.6640625" bestFit="1" customWidth="1"/>
    <col min="1024" max="1024" width="26.6640625" bestFit="1" customWidth="1"/>
    <col min="1025" max="1025" width="59.109375" bestFit="1" customWidth="1"/>
    <col min="1026" max="1026" width="40.44140625" bestFit="1" customWidth="1"/>
    <col min="1027" max="1027" width="40.5546875" bestFit="1" customWidth="1"/>
    <col min="1028" max="1028" width="22.6640625" bestFit="1" customWidth="1"/>
    <col min="1029" max="1029" width="42.44140625" bestFit="1" customWidth="1"/>
    <col min="1030" max="1030" width="61.33203125" bestFit="1" customWidth="1"/>
    <col min="1031" max="1031" width="43.77734375" bestFit="1" customWidth="1"/>
    <col min="1032" max="1032" width="31.33203125" bestFit="1" customWidth="1"/>
    <col min="1033" max="1033" width="31.88671875" bestFit="1" customWidth="1"/>
    <col min="1034" max="1035" width="55.33203125" bestFit="1" customWidth="1"/>
    <col min="1036" max="1036" width="28.88671875" bestFit="1" customWidth="1"/>
    <col min="1037" max="1037" width="41.5546875" bestFit="1" customWidth="1"/>
    <col min="1038" max="1038" width="23.6640625" bestFit="1" customWidth="1"/>
    <col min="1039" max="1039" width="47" bestFit="1" customWidth="1"/>
    <col min="1040" max="1040" width="42.44140625" bestFit="1" customWidth="1"/>
    <col min="1041" max="1041" width="43.44140625" bestFit="1" customWidth="1"/>
    <col min="1042" max="1042" width="29.33203125" bestFit="1" customWidth="1"/>
    <col min="1043" max="1043" width="38" bestFit="1" customWidth="1"/>
    <col min="1044" max="1044" width="25.88671875" bestFit="1" customWidth="1"/>
    <col min="1045" max="1045" width="30.6640625" bestFit="1" customWidth="1"/>
    <col min="1046" max="1046" width="36.109375" bestFit="1" customWidth="1"/>
    <col min="1047" max="1047" width="68.109375" bestFit="1" customWidth="1"/>
    <col min="1048" max="1048" width="31.88671875" bestFit="1" customWidth="1"/>
    <col min="1049" max="1049" width="19.5546875" bestFit="1" customWidth="1"/>
    <col min="1050" max="1050" width="21.5546875" bestFit="1" customWidth="1"/>
    <col min="1051" max="1051" width="40" bestFit="1" customWidth="1"/>
    <col min="1052" max="1052" width="43.77734375" bestFit="1" customWidth="1"/>
    <col min="1053" max="1053" width="22.6640625" bestFit="1" customWidth="1"/>
    <col min="1054" max="1054" width="40.77734375" bestFit="1" customWidth="1"/>
    <col min="1055" max="1055" width="23.109375" bestFit="1" customWidth="1"/>
    <col min="1056" max="1056" width="31.33203125" bestFit="1" customWidth="1"/>
    <col min="1057" max="1057" width="25" bestFit="1" customWidth="1"/>
    <col min="1058" max="1058" width="22" bestFit="1" customWidth="1"/>
    <col min="1059" max="1059" width="19.33203125" bestFit="1" customWidth="1"/>
    <col min="1060" max="1060" width="25.88671875" bestFit="1" customWidth="1"/>
    <col min="1061" max="1061" width="27.5546875" bestFit="1" customWidth="1"/>
    <col min="1062" max="1062" width="24" bestFit="1" customWidth="1"/>
    <col min="1063" max="1063" width="26.33203125" bestFit="1" customWidth="1"/>
    <col min="1064" max="1064" width="23.6640625" bestFit="1" customWidth="1"/>
    <col min="1065" max="1065" width="27" bestFit="1" customWidth="1"/>
    <col min="1066" max="1066" width="31.88671875" bestFit="1" customWidth="1"/>
    <col min="1067" max="1067" width="37" bestFit="1" customWidth="1"/>
    <col min="1068" max="1068" width="22.33203125" bestFit="1" customWidth="1"/>
    <col min="1069" max="1069" width="19.5546875" bestFit="1" customWidth="1"/>
    <col min="1070" max="1070" width="24" bestFit="1" customWidth="1"/>
    <col min="1071" max="1071" width="34" bestFit="1" customWidth="1"/>
    <col min="1072" max="1072" width="24.77734375" bestFit="1" customWidth="1"/>
    <col min="1073" max="1073" width="42.6640625" bestFit="1" customWidth="1"/>
    <col min="1074" max="1074" width="27.5546875" bestFit="1" customWidth="1"/>
    <col min="1075" max="1075" width="16.33203125" bestFit="1" customWidth="1"/>
  </cols>
  <sheetData>
    <row r="2" spans="3:17">
      <c r="C2" s="18" t="s">
        <v>1188</v>
      </c>
      <c r="D2" s="18"/>
      <c r="E2" s="18"/>
      <c r="F2" s="18"/>
      <c r="G2" s="18"/>
      <c r="H2" s="18"/>
      <c r="I2" s="18"/>
      <c r="J2" s="18"/>
      <c r="K2" s="18"/>
      <c r="L2" s="18"/>
    </row>
    <row r="3" spans="3:17">
      <c r="C3" s="18"/>
      <c r="D3" s="18"/>
      <c r="E3" s="18"/>
      <c r="F3" s="18"/>
      <c r="G3" s="18"/>
      <c r="H3" s="18"/>
      <c r="I3" s="18"/>
      <c r="J3" s="18"/>
      <c r="K3" s="18"/>
      <c r="L3" s="18"/>
    </row>
    <row r="4" spans="3:17">
      <c r="C4" s="18"/>
      <c r="D4" s="18"/>
      <c r="E4" s="18"/>
      <c r="F4" s="18"/>
      <c r="G4" s="18"/>
      <c r="H4" s="18"/>
      <c r="I4" s="18"/>
      <c r="J4" s="18"/>
      <c r="K4" s="18"/>
      <c r="L4" s="18"/>
    </row>
    <row r="5" spans="3:17">
      <c r="C5" s="18"/>
      <c r="D5" s="18"/>
      <c r="E5" s="18"/>
      <c r="F5" s="18"/>
      <c r="G5" s="18"/>
      <c r="H5" s="18"/>
      <c r="I5" s="18"/>
      <c r="J5" s="18"/>
      <c r="K5" s="18"/>
      <c r="L5" s="18"/>
    </row>
    <row r="9" spans="3:17" ht="14.4" customHeight="1">
      <c r="C9" s="22" t="s">
        <v>1231</v>
      </c>
      <c r="D9" s="35"/>
      <c r="E9" s="35"/>
      <c r="F9" s="35"/>
      <c r="G9" s="35"/>
      <c r="H9" s="35"/>
      <c r="J9" s="24" t="s">
        <v>1203</v>
      </c>
      <c r="K9" s="24"/>
      <c r="L9" s="24"/>
      <c r="M9" s="24"/>
      <c r="N9" s="24"/>
      <c r="O9" s="24"/>
      <c r="P9" s="24"/>
      <c r="Q9" s="24"/>
    </row>
    <row r="10" spans="3:17" ht="14.4" customHeight="1">
      <c r="C10" s="35"/>
      <c r="D10" s="35"/>
      <c r="E10" s="35"/>
      <c r="F10" s="35"/>
      <c r="G10" s="35"/>
      <c r="H10" s="35"/>
      <c r="J10" s="41" t="s">
        <v>1274</v>
      </c>
      <c r="K10" s="19"/>
      <c r="L10" s="19"/>
      <c r="M10" s="19"/>
      <c r="N10" s="19"/>
      <c r="O10" s="19"/>
      <c r="P10" s="19"/>
      <c r="Q10" s="19"/>
    </row>
    <row r="11" spans="3:17" ht="14.4" customHeight="1">
      <c r="C11" s="35"/>
      <c r="D11" s="35"/>
      <c r="E11" s="35"/>
      <c r="F11" s="35"/>
      <c r="G11" s="35"/>
      <c r="H11" s="35"/>
      <c r="J11" s="19"/>
      <c r="K11" s="19"/>
      <c r="L11" s="19"/>
      <c r="M11" s="19"/>
      <c r="N11" s="19"/>
      <c r="O11" s="19"/>
      <c r="P11" s="19"/>
      <c r="Q11" s="19"/>
    </row>
    <row r="12" spans="3:17" ht="14.4" customHeight="1">
      <c r="C12" s="35"/>
      <c r="D12" s="35"/>
      <c r="E12" s="35"/>
      <c r="F12" s="35"/>
      <c r="G12" s="35"/>
      <c r="H12" s="35"/>
      <c r="J12" s="19"/>
      <c r="K12" s="19"/>
      <c r="L12" s="19"/>
      <c r="M12" s="19"/>
      <c r="N12" s="19"/>
      <c r="O12" s="19"/>
      <c r="P12" s="19"/>
      <c r="Q12" s="19"/>
    </row>
    <row r="13" spans="3:17" ht="14.4" customHeight="1">
      <c r="C13" s="35"/>
      <c r="D13" s="35"/>
      <c r="E13" s="35"/>
      <c r="F13" s="35"/>
      <c r="G13" s="35"/>
      <c r="H13" s="35"/>
      <c r="J13" s="19"/>
      <c r="K13" s="19"/>
      <c r="L13" s="19"/>
      <c r="M13" s="19"/>
      <c r="N13" s="19"/>
      <c r="O13" s="19"/>
      <c r="P13" s="19"/>
      <c r="Q13" s="19"/>
    </row>
    <row r="14" spans="3:17" ht="14.4" customHeight="1">
      <c r="C14" s="35"/>
      <c r="D14" s="35"/>
      <c r="E14" s="35"/>
      <c r="F14" s="35"/>
      <c r="G14" s="35"/>
      <c r="H14" s="35"/>
      <c r="J14" s="19"/>
      <c r="K14" s="19"/>
      <c r="L14" s="19"/>
      <c r="M14" s="19"/>
      <c r="N14" s="19"/>
      <c r="O14" s="19"/>
      <c r="P14" s="19"/>
      <c r="Q14" s="19"/>
    </row>
    <row r="15" spans="3:17" ht="14.4" customHeight="1">
      <c r="C15" s="35"/>
      <c r="D15" s="35"/>
      <c r="E15" s="35"/>
      <c r="F15" s="35"/>
      <c r="G15" s="35"/>
      <c r="H15" s="35"/>
      <c r="J15" s="19"/>
      <c r="K15" s="19"/>
      <c r="L15" s="19"/>
      <c r="M15" s="19"/>
      <c r="N15" s="19"/>
      <c r="O15" s="19"/>
      <c r="P15" s="19"/>
      <c r="Q15" s="19"/>
    </row>
    <row r="16" spans="3:17" ht="14.4" customHeight="1">
      <c r="C16" s="35"/>
      <c r="D16" s="35"/>
      <c r="E16" s="35"/>
      <c r="F16" s="35"/>
      <c r="G16" s="35"/>
      <c r="H16" s="35"/>
      <c r="J16" s="19"/>
      <c r="K16" s="19"/>
      <c r="L16" s="19"/>
      <c r="M16" s="19"/>
      <c r="N16" s="19"/>
      <c r="O16" s="19"/>
      <c r="P16" s="19"/>
      <c r="Q16" s="19"/>
    </row>
    <row r="17" spans="2:17" ht="14.4" customHeight="1">
      <c r="C17" s="35"/>
      <c r="D17" s="35"/>
      <c r="E17" s="35"/>
      <c r="F17" s="35"/>
      <c r="G17" s="35"/>
      <c r="H17" s="35"/>
      <c r="J17" s="19"/>
      <c r="K17" s="19"/>
      <c r="L17" s="19"/>
      <c r="M17" s="19"/>
      <c r="N17" s="19"/>
      <c r="O17" s="19"/>
      <c r="P17" s="19"/>
      <c r="Q17" s="19"/>
    </row>
    <row r="18" spans="2:17" ht="14.4" customHeight="1">
      <c r="C18" s="35"/>
      <c r="D18" s="35"/>
      <c r="E18" s="35"/>
      <c r="F18" s="35"/>
      <c r="G18" s="35"/>
      <c r="H18" s="35"/>
      <c r="J18" s="19"/>
      <c r="K18" s="19"/>
      <c r="L18" s="19"/>
      <c r="M18" s="19"/>
      <c r="N18" s="19"/>
      <c r="O18" s="19"/>
      <c r="P18" s="19"/>
      <c r="Q18" s="19"/>
    </row>
    <row r="19" spans="2:17" ht="14.4" customHeight="1">
      <c r="C19" s="35"/>
      <c r="D19" s="35"/>
      <c r="E19" s="35"/>
      <c r="F19" s="35"/>
      <c r="G19" s="35"/>
      <c r="H19" s="35"/>
      <c r="J19" s="19"/>
      <c r="K19" s="19"/>
      <c r="L19" s="19"/>
      <c r="M19" s="19"/>
      <c r="N19" s="19"/>
      <c r="O19" s="19"/>
      <c r="P19" s="19"/>
      <c r="Q19" s="19"/>
    </row>
    <row r="20" spans="2:17" ht="14.4" customHeight="1">
      <c r="C20" s="35"/>
      <c r="D20" s="35"/>
      <c r="E20" s="35"/>
      <c r="F20" s="35"/>
      <c r="G20" s="35"/>
      <c r="H20" s="35"/>
      <c r="J20" s="19"/>
      <c r="K20" s="19"/>
      <c r="L20" s="19"/>
      <c r="M20" s="19"/>
      <c r="N20" s="19"/>
      <c r="O20" s="19"/>
      <c r="P20" s="19"/>
      <c r="Q20" s="19"/>
    </row>
    <row r="23" spans="2:17" ht="28.8" customHeight="1">
      <c r="B23" s="5"/>
      <c r="C23" s="5" t="s">
        <v>2</v>
      </c>
      <c r="D23" s="5" t="s">
        <v>1070</v>
      </c>
      <c r="E23" s="5" t="s">
        <v>1230</v>
      </c>
      <c r="G23" s="5"/>
    </row>
    <row r="24" spans="2:17" ht="43.2" customHeight="1">
      <c r="B24" s="6"/>
      <c r="C24" s="3" t="s">
        <v>659</v>
      </c>
      <c r="D24" s="3">
        <v>2014</v>
      </c>
      <c r="E24" s="3">
        <v>477.75</v>
      </c>
      <c r="G24" s="6"/>
    </row>
    <row r="25" spans="2:17" ht="43.2" customHeight="1">
      <c r="B25" s="6"/>
      <c r="C25" s="3" t="s">
        <v>659</v>
      </c>
      <c r="D25" s="3">
        <v>2015</v>
      </c>
      <c r="E25" s="3">
        <v>502.5</v>
      </c>
      <c r="G25" s="6"/>
    </row>
    <row r="26" spans="2:17" ht="57.6" customHeight="1">
      <c r="B26" s="6"/>
      <c r="C26" s="3" t="s">
        <v>701</v>
      </c>
      <c r="D26" s="3">
        <v>2014</v>
      </c>
      <c r="E26" s="3">
        <v>457.375</v>
      </c>
      <c r="G26" s="6"/>
    </row>
    <row r="27" spans="2:17" ht="57.6" customHeight="1">
      <c r="B27" s="6"/>
      <c r="C27" s="3" t="s">
        <v>701</v>
      </c>
      <c r="D27" s="3">
        <v>2015</v>
      </c>
      <c r="E27" s="3">
        <v>502</v>
      </c>
      <c r="G27" s="6"/>
    </row>
    <row r="28" spans="2:17" ht="43.2" customHeight="1">
      <c r="B28" s="6"/>
      <c r="C28" s="3" t="s">
        <v>1012</v>
      </c>
      <c r="D28" s="3">
        <v>2015</v>
      </c>
      <c r="E28" s="3">
        <v>495.375</v>
      </c>
      <c r="G28" s="6"/>
    </row>
    <row r="29" spans="2:17" ht="28.8">
      <c r="B29" s="6"/>
      <c r="C29" s="3" t="s">
        <v>526</v>
      </c>
      <c r="D29" s="3">
        <v>2014</v>
      </c>
      <c r="E29" s="3">
        <v>498.375</v>
      </c>
      <c r="G29" s="6"/>
    </row>
    <row r="30" spans="2:17" ht="43.2" customHeight="1">
      <c r="B30" s="6"/>
      <c r="C30" s="3" t="s">
        <v>526</v>
      </c>
      <c r="D30" s="3">
        <v>2015</v>
      </c>
      <c r="E30" s="3">
        <v>526.75</v>
      </c>
      <c r="G30" s="6"/>
    </row>
    <row r="31" spans="2:17" ht="57.6" customHeight="1">
      <c r="B31" s="6"/>
      <c r="C31" s="3" t="s">
        <v>1032</v>
      </c>
      <c r="D31" s="3">
        <v>2011</v>
      </c>
      <c r="E31" s="3">
        <v>59.333300000000001</v>
      </c>
      <c r="G31" s="6"/>
    </row>
    <row r="32" spans="2:17" ht="57.6" customHeight="1">
      <c r="B32" s="6"/>
      <c r="C32" s="3" t="s">
        <v>1032</v>
      </c>
      <c r="D32" s="3">
        <v>2012</v>
      </c>
      <c r="E32" s="3">
        <v>60</v>
      </c>
      <c r="G32" s="6"/>
    </row>
    <row r="33" spans="2:7" ht="57.6" customHeight="1">
      <c r="B33" s="6"/>
      <c r="C33" s="3" t="s">
        <v>1032</v>
      </c>
      <c r="D33" s="3">
        <v>2013</v>
      </c>
      <c r="E33" s="3">
        <v>63.166699999999999</v>
      </c>
      <c r="G33" s="6"/>
    </row>
    <row r="34" spans="2:7" ht="57.6" customHeight="1">
      <c r="B34" s="6"/>
      <c r="C34" s="3" t="s">
        <v>1032</v>
      </c>
      <c r="D34" s="3">
        <v>2014</v>
      </c>
      <c r="E34" s="3">
        <v>58.5</v>
      </c>
      <c r="G34" s="6"/>
    </row>
    <row r="35" spans="2:7" ht="57.6" customHeight="1">
      <c r="B35" s="6"/>
      <c r="C35" s="3" t="s">
        <v>1032</v>
      </c>
      <c r="D35" s="3">
        <v>2015</v>
      </c>
      <c r="E35" s="3">
        <v>58.166699999999999</v>
      </c>
      <c r="G35" s="6"/>
    </row>
    <row r="36" spans="2:7" ht="57.6" customHeight="1">
      <c r="B36" s="6"/>
      <c r="C36" s="3" t="s">
        <v>1032</v>
      </c>
      <c r="D36" s="3">
        <v>2016</v>
      </c>
      <c r="E36" s="3">
        <v>66.333299999999994</v>
      </c>
      <c r="G36" s="6"/>
    </row>
    <row r="37" spans="2:7" ht="72" customHeight="1">
      <c r="B37" s="6"/>
      <c r="C37" s="3" t="s">
        <v>56</v>
      </c>
      <c r="D37" s="3">
        <v>2005</v>
      </c>
      <c r="E37" s="3">
        <v>25.714300000000001</v>
      </c>
      <c r="G37" s="6"/>
    </row>
    <row r="38" spans="2:7" ht="72" customHeight="1">
      <c r="B38" s="6"/>
      <c r="C38" s="3" t="s">
        <v>56</v>
      </c>
      <c r="D38" s="3">
        <v>2006</v>
      </c>
      <c r="E38" s="3">
        <v>24.714300000000001</v>
      </c>
      <c r="G38" s="6"/>
    </row>
    <row r="39" spans="2:7" ht="72" customHeight="1">
      <c r="B39" s="6"/>
      <c r="C39" s="3" t="s">
        <v>56</v>
      </c>
      <c r="D39" s="3">
        <v>2007</v>
      </c>
      <c r="E39" s="3">
        <v>26.857099999999999</v>
      </c>
      <c r="G39" s="6"/>
    </row>
    <row r="40" spans="2:7" ht="72" customHeight="1">
      <c r="B40" s="6"/>
      <c r="C40" s="3" t="s">
        <v>56</v>
      </c>
      <c r="D40" s="3">
        <v>2008</v>
      </c>
      <c r="E40" s="3">
        <v>31</v>
      </c>
      <c r="G40" s="6"/>
    </row>
    <row r="41" spans="2:7" ht="72" customHeight="1">
      <c r="B41" s="6"/>
      <c r="C41" s="3" t="s">
        <v>56</v>
      </c>
      <c r="D41" s="3">
        <v>2009</v>
      </c>
      <c r="E41" s="3">
        <v>31.428599999999999</v>
      </c>
      <c r="G41" s="6"/>
    </row>
    <row r="42" spans="2:7" ht="72" customHeight="1">
      <c r="B42" s="6"/>
      <c r="C42" s="3" t="s">
        <v>56</v>
      </c>
      <c r="D42" s="3">
        <v>2010</v>
      </c>
      <c r="E42" s="3">
        <v>31.285699999999999</v>
      </c>
      <c r="G42" s="6"/>
    </row>
    <row r="43" spans="2:7" ht="72" customHeight="1">
      <c r="B43" s="6"/>
      <c r="C43" s="3" t="s">
        <v>56</v>
      </c>
      <c r="D43" s="3">
        <v>2011</v>
      </c>
      <c r="E43" s="3">
        <v>31.714300000000001</v>
      </c>
      <c r="G43" s="6"/>
    </row>
    <row r="44" spans="2:7" ht="72" customHeight="1">
      <c r="B44" s="6"/>
      <c r="C44" s="3" t="s">
        <v>56</v>
      </c>
      <c r="D44" s="3">
        <v>2012</v>
      </c>
      <c r="E44" s="3">
        <v>53.8</v>
      </c>
      <c r="G44" s="6"/>
    </row>
    <row r="45" spans="2:7" ht="72" customHeight="1">
      <c r="B45" s="6"/>
      <c r="C45" s="3" t="s">
        <v>56</v>
      </c>
      <c r="D45" s="3">
        <v>2013</v>
      </c>
      <c r="E45" s="3">
        <v>55.933300000000003</v>
      </c>
      <c r="G45" s="6"/>
    </row>
    <row r="46" spans="2:7" ht="72" customHeight="1">
      <c r="B46" s="6"/>
      <c r="C46" s="3" t="s">
        <v>56</v>
      </c>
      <c r="D46" s="3">
        <v>2014</v>
      </c>
      <c r="E46" s="3">
        <v>171.6</v>
      </c>
      <c r="G46" s="6"/>
    </row>
    <row r="47" spans="2:7" ht="72" customHeight="1">
      <c r="B47" s="6"/>
      <c r="C47" s="3" t="s">
        <v>56</v>
      </c>
      <c r="D47" s="3">
        <v>2015</v>
      </c>
      <c r="E47" s="3">
        <v>192.8</v>
      </c>
      <c r="G47" s="6"/>
    </row>
    <row r="48" spans="2:7" ht="72" customHeight="1">
      <c r="B48" s="6"/>
      <c r="C48" s="3" t="s">
        <v>1009</v>
      </c>
      <c r="D48" s="3">
        <v>2015</v>
      </c>
      <c r="E48" s="3">
        <v>459.5</v>
      </c>
      <c r="G48" s="6"/>
    </row>
    <row r="49" spans="2:7" ht="72" customHeight="1">
      <c r="B49" s="6"/>
      <c r="C49" s="3" t="s">
        <v>465</v>
      </c>
      <c r="D49" s="3">
        <v>2011</v>
      </c>
      <c r="E49" s="3">
        <v>49.166699999999999</v>
      </c>
      <c r="G49" s="6"/>
    </row>
    <row r="50" spans="2:7" ht="72" customHeight="1">
      <c r="B50" s="6"/>
      <c r="C50" s="3" t="s">
        <v>465</v>
      </c>
      <c r="D50" s="3">
        <v>2012</v>
      </c>
      <c r="E50" s="3">
        <v>45.5</v>
      </c>
      <c r="G50" s="6"/>
    </row>
    <row r="51" spans="2:7" ht="72" customHeight="1">
      <c r="B51" s="6"/>
      <c r="C51" s="3" t="s">
        <v>465</v>
      </c>
      <c r="D51" s="3">
        <v>2013</v>
      </c>
      <c r="E51" s="3">
        <v>47.666699999999999</v>
      </c>
      <c r="G51" s="6"/>
    </row>
    <row r="52" spans="2:7" ht="72" customHeight="1">
      <c r="B52" s="6"/>
      <c r="C52" s="3" t="s">
        <v>465</v>
      </c>
      <c r="D52" s="3">
        <v>2014</v>
      </c>
      <c r="E52" s="3">
        <v>230.28569999999999</v>
      </c>
      <c r="G52" s="6"/>
    </row>
    <row r="53" spans="2:7" ht="72" customHeight="1">
      <c r="B53" s="6"/>
      <c r="C53" s="3" t="s">
        <v>465</v>
      </c>
      <c r="D53" s="3">
        <v>2015</v>
      </c>
      <c r="E53" s="3">
        <v>228</v>
      </c>
      <c r="G53" s="6"/>
    </row>
    <row r="54" spans="2:7" ht="43.2" customHeight="1">
      <c r="B54" s="6"/>
      <c r="C54" s="3" t="s">
        <v>63</v>
      </c>
      <c r="D54" s="3">
        <v>2011</v>
      </c>
      <c r="E54" s="3">
        <v>67.5</v>
      </c>
      <c r="G54" s="6"/>
    </row>
    <row r="55" spans="2:7" ht="43.2" customHeight="1">
      <c r="B55" s="6"/>
      <c r="C55" s="3" t="s">
        <v>63</v>
      </c>
      <c r="D55" s="3">
        <v>2012</v>
      </c>
      <c r="E55" s="3">
        <v>70.857100000000003</v>
      </c>
      <c r="G55" s="6"/>
    </row>
    <row r="56" spans="2:7" ht="43.2" customHeight="1">
      <c r="B56" s="6"/>
      <c r="C56" s="3" t="s">
        <v>63</v>
      </c>
      <c r="D56" s="3">
        <v>2013</v>
      </c>
      <c r="E56" s="3">
        <v>76.571399999999997</v>
      </c>
      <c r="G56" s="6"/>
    </row>
    <row r="57" spans="2:7" ht="43.2" customHeight="1">
      <c r="B57" s="6"/>
      <c r="C57" s="3" t="s">
        <v>63</v>
      </c>
      <c r="D57" s="3">
        <v>2014</v>
      </c>
      <c r="E57" s="3">
        <v>131.92859999999999</v>
      </c>
      <c r="G57" s="6"/>
    </row>
    <row r="58" spans="2:7" ht="43.2" customHeight="1">
      <c r="B58" s="6"/>
      <c r="C58" s="3" t="s">
        <v>63</v>
      </c>
      <c r="D58" s="3">
        <v>2015</v>
      </c>
      <c r="E58" s="3">
        <v>131.21430000000001</v>
      </c>
      <c r="G58" s="6"/>
    </row>
    <row r="59" spans="2:7" ht="72" customHeight="1">
      <c r="B59" s="6"/>
      <c r="C59" s="3" t="s">
        <v>787</v>
      </c>
      <c r="D59" s="3">
        <v>2014</v>
      </c>
      <c r="E59" s="3">
        <v>480.875</v>
      </c>
      <c r="G59" s="6"/>
    </row>
    <row r="60" spans="2:7" ht="72" customHeight="1">
      <c r="B60" s="6"/>
      <c r="C60" s="3" t="s">
        <v>787</v>
      </c>
      <c r="D60" s="3">
        <v>2015</v>
      </c>
      <c r="E60" s="3">
        <v>462</v>
      </c>
      <c r="G60" s="6"/>
    </row>
    <row r="61" spans="2:7" ht="86.4" customHeight="1">
      <c r="B61" s="6"/>
      <c r="C61" s="3" t="s">
        <v>1033</v>
      </c>
      <c r="D61" s="3">
        <v>2011</v>
      </c>
      <c r="E61" s="3">
        <v>66.5</v>
      </c>
      <c r="G61" s="6"/>
    </row>
    <row r="62" spans="2:7" ht="86.4" customHeight="1">
      <c r="B62" s="6"/>
      <c r="C62" s="3" t="s">
        <v>1033</v>
      </c>
      <c r="D62" s="3">
        <v>2012</v>
      </c>
      <c r="E62" s="3">
        <v>67.333299999999994</v>
      </c>
      <c r="G62" s="6"/>
    </row>
    <row r="63" spans="2:7" ht="86.4" customHeight="1">
      <c r="B63" s="6"/>
      <c r="C63" s="3" t="s">
        <v>1033</v>
      </c>
      <c r="D63" s="3">
        <v>2013</v>
      </c>
      <c r="E63" s="3">
        <v>72.666700000000006</v>
      </c>
      <c r="G63" s="6"/>
    </row>
    <row r="64" spans="2:7" ht="86.4" customHeight="1">
      <c r="B64" s="6"/>
      <c r="C64" s="3" t="s">
        <v>1033</v>
      </c>
      <c r="D64" s="3">
        <v>2014</v>
      </c>
      <c r="E64" s="3">
        <v>68.666700000000006</v>
      </c>
      <c r="G64" s="6"/>
    </row>
    <row r="65" spans="2:7" ht="86.4" customHeight="1">
      <c r="B65" s="6"/>
      <c r="C65" s="3" t="s">
        <v>1033</v>
      </c>
      <c r="D65" s="3">
        <v>2015</v>
      </c>
      <c r="E65" s="3">
        <v>73.166700000000006</v>
      </c>
      <c r="G65" s="6"/>
    </row>
    <row r="66" spans="2:7" ht="86.4" customHeight="1">
      <c r="B66" s="6"/>
      <c r="C66" s="3" t="s">
        <v>1033</v>
      </c>
      <c r="D66" s="3">
        <v>2016</v>
      </c>
      <c r="E66" s="3">
        <v>77.333299999999994</v>
      </c>
      <c r="G66" s="6"/>
    </row>
    <row r="67" spans="2:7" ht="43.2" customHeight="1">
      <c r="B67" s="6"/>
      <c r="C67" s="3" t="s">
        <v>596</v>
      </c>
      <c r="D67" s="3">
        <v>2014</v>
      </c>
      <c r="E67" s="3">
        <v>377.75</v>
      </c>
      <c r="G67" s="6"/>
    </row>
    <row r="68" spans="2:7" ht="43.2" customHeight="1">
      <c r="B68" s="6"/>
      <c r="C68" s="3" t="s">
        <v>596</v>
      </c>
      <c r="D68" s="3">
        <v>2015</v>
      </c>
      <c r="E68" s="3">
        <v>376.625</v>
      </c>
      <c r="G68" s="6"/>
    </row>
    <row r="69" spans="2:7" ht="43.2" customHeight="1">
      <c r="B69" s="6"/>
      <c r="C69" s="3" t="s">
        <v>395</v>
      </c>
      <c r="D69" s="3">
        <v>2014</v>
      </c>
      <c r="E69" s="3">
        <v>298.375</v>
      </c>
      <c r="G69" s="6"/>
    </row>
    <row r="70" spans="2:7" ht="43.2" customHeight="1">
      <c r="B70" s="6"/>
      <c r="C70" s="3" t="s">
        <v>395</v>
      </c>
      <c r="D70" s="3">
        <v>2015</v>
      </c>
      <c r="E70" s="3">
        <v>310.5</v>
      </c>
      <c r="G70" s="6"/>
    </row>
    <row r="71" spans="2:7" ht="43.2" customHeight="1">
      <c r="B71" s="6"/>
      <c r="C71" s="3" t="s">
        <v>129</v>
      </c>
      <c r="D71" s="3">
        <v>2008</v>
      </c>
      <c r="E71" s="3">
        <v>23.285699999999999</v>
      </c>
      <c r="G71" s="6"/>
    </row>
    <row r="72" spans="2:7" ht="43.2" customHeight="1">
      <c r="B72" s="6"/>
      <c r="C72" s="3" t="s">
        <v>129</v>
      </c>
      <c r="D72" s="3">
        <v>2009</v>
      </c>
      <c r="E72" s="3">
        <v>23.142900000000001</v>
      </c>
      <c r="G72" s="6"/>
    </row>
    <row r="73" spans="2:7" ht="43.2" customHeight="1">
      <c r="B73" s="6"/>
      <c r="C73" s="3" t="s">
        <v>129</v>
      </c>
      <c r="D73" s="3">
        <v>2010</v>
      </c>
      <c r="E73" s="3">
        <v>22.857099999999999</v>
      </c>
      <c r="G73" s="6"/>
    </row>
    <row r="74" spans="2:7" ht="43.2" customHeight="1">
      <c r="B74" s="6"/>
      <c r="C74" s="3" t="s">
        <v>129</v>
      </c>
      <c r="D74" s="3">
        <v>2011</v>
      </c>
      <c r="E74" s="3">
        <v>35.692300000000003</v>
      </c>
      <c r="G74" s="6"/>
    </row>
    <row r="75" spans="2:7" ht="43.2" customHeight="1">
      <c r="B75" s="6"/>
      <c r="C75" s="3" t="s">
        <v>129</v>
      </c>
      <c r="D75" s="3">
        <v>2012</v>
      </c>
      <c r="E75" s="3">
        <v>38.461500000000001</v>
      </c>
      <c r="G75" s="6"/>
    </row>
    <row r="76" spans="2:7" ht="43.2" customHeight="1">
      <c r="B76" s="6"/>
      <c r="C76" s="3" t="s">
        <v>129</v>
      </c>
      <c r="D76" s="3">
        <v>2013</v>
      </c>
      <c r="E76" s="3">
        <v>40.461500000000001</v>
      </c>
      <c r="G76" s="6"/>
    </row>
    <row r="77" spans="2:7" ht="43.2" customHeight="1">
      <c r="B77" s="6"/>
      <c r="C77" s="3" t="s">
        <v>129</v>
      </c>
      <c r="D77" s="3">
        <v>2014</v>
      </c>
      <c r="E77" s="3">
        <v>75.714299999999994</v>
      </c>
      <c r="G77" s="6"/>
    </row>
    <row r="78" spans="2:7" ht="43.2" customHeight="1">
      <c r="B78" s="6"/>
      <c r="C78" s="3" t="s">
        <v>129</v>
      </c>
      <c r="D78" s="3">
        <v>2015</v>
      </c>
      <c r="E78" s="3">
        <v>74.333299999999994</v>
      </c>
      <c r="G78" s="6"/>
    </row>
    <row r="79" spans="2:7" ht="57.6" customHeight="1">
      <c r="B79" s="6"/>
      <c r="C79" s="3" t="s">
        <v>803</v>
      </c>
      <c r="D79" s="3">
        <v>2014</v>
      </c>
      <c r="E79" s="3">
        <v>430.25</v>
      </c>
      <c r="G79" s="6"/>
    </row>
    <row r="80" spans="2:7" ht="57.6" customHeight="1">
      <c r="B80" s="6"/>
      <c r="C80" s="3" t="s">
        <v>803</v>
      </c>
      <c r="D80" s="3">
        <v>2015</v>
      </c>
      <c r="E80" s="3">
        <v>463.5</v>
      </c>
      <c r="G80" s="6"/>
    </row>
    <row r="81" spans="2:7" ht="86.4" customHeight="1">
      <c r="B81" s="6"/>
      <c r="C81" s="3" t="s">
        <v>881</v>
      </c>
      <c r="D81" s="3">
        <v>2014</v>
      </c>
      <c r="E81" s="3">
        <v>459.125</v>
      </c>
      <c r="G81" s="6"/>
    </row>
    <row r="82" spans="2:7" ht="86.4" customHeight="1">
      <c r="B82" s="6"/>
      <c r="C82" s="3" t="s">
        <v>881</v>
      </c>
      <c r="D82" s="3">
        <v>2015</v>
      </c>
      <c r="E82" s="3">
        <v>487.25</v>
      </c>
      <c r="G82" s="6"/>
    </row>
    <row r="83" spans="2:7" ht="100.8" customHeight="1">
      <c r="B83" s="6"/>
      <c r="C83" s="3" t="s">
        <v>656</v>
      </c>
      <c r="D83" s="3">
        <v>2014</v>
      </c>
      <c r="E83" s="3">
        <v>434.125</v>
      </c>
      <c r="G83" s="6"/>
    </row>
    <row r="84" spans="2:7" ht="100.8" customHeight="1">
      <c r="B84" s="6"/>
      <c r="C84" s="3" t="s">
        <v>656</v>
      </c>
      <c r="D84" s="3">
        <v>2015</v>
      </c>
      <c r="E84" s="3">
        <v>414.5</v>
      </c>
      <c r="G84" s="6"/>
    </row>
    <row r="85" spans="2:7" ht="57.6" customHeight="1">
      <c r="B85" s="6"/>
      <c r="C85" s="3" t="s">
        <v>968</v>
      </c>
      <c r="D85" s="3">
        <v>2014</v>
      </c>
      <c r="E85" s="3">
        <v>521.5</v>
      </c>
      <c r="G85" s="6"/>
    </row>
    <row r="86" spans="2:7" ht="57.6" customHeight="1">
      <c r="B86" s="6"/>
      <c r="C86" s="3" t="s">
        <v>968</v>
      </c>
      <c r="D86" s="3">
        <v>2015</v>
      </c>
      <c r="E86" s="3">
        <v>535.625</v>
      </c>
      <c r="G86" s="6"/>
    </row>
    <row r="87" spans="2:7" ht="57.6" customHeight="1">
      <c r="B87" s="6"/>
      <c r="C87" s="3" t="s">
        <v>227</v>
      </c>
      <c r="D87" s="3">
        <v>2014</v>
      </c>
      <c r="E87" s="3">
        <v>195.5</v>
      </c>
      <c r="G87" s="6"/>
    </row>
    <row r="88" spans="2:7" ht="57.6" customHeight="1">
      <c r="B88" s="6"/>
      <c r="C88" s="3" t="s">
        <v>227</v>
      </c>
      <c r="D88" s="3">
        <v>2015</v>
      </c>
      <c r="E88" s="3">
        <v>194</v>
      </c>
      <c r="G88" s="6"/>
    </row>
    <row r="89" spans="2:7" ht="43.2" customHeight="1">
      <c r="B89" s="6"/>
      <c r="C89" s="3" t="s">
        <v>450</v>
      </c>
      <c r="D89" s="3">
        <v>2014</v>
      </c>
      <c r="E89" s="3">
        <v>388</v>
      </c>
      <c r="G89" s="6"/>
    </row>
    <row r="90" spans="2:7" ht="43.2" customHeight="1">
      <c r="B90" s="6"/>
      <c r="C90" s="3" t="s">
        <v>450</v>
      </c>
      <c r="D90" s="3">
        <v>2015</v>
      </c>
      <c r="E90" s="3">
        <v>395.625</v>
      </c>
      <c r="G90" s="6"/>
    </row>
    <row r="91" spans="2:7" ht="43.2" customHeight="1">
      <c r="B91" s="6"/>
      <c r="C91" s="3" t="s">
        <v>626</v>
      </c>
      <c r="D91" s="3">
        <v>2014</v>
      </c>
      <c r="E91" s="3">
        <v>495.875</v>
      </c>
      <c r="G91" s="6"/>
    </row>
    <row r="92" spans="2:7" ht="43.2" customHeight="1">
      <c r="B92" s="6"/>
      <c r="C92" s="3" t="s">
        <v>626</v>
      </c>
      <c r="D92" s="3">
        <v>2015</v>
      </c>
      <c r="E92" s="3">
        <v>503.625</v>
      </c>
      <c r="G92" s="6"/>
    </row>
    <row r="93" spans="2:7" ht="72" customHeight="1">
      <c r="B93" s="6"/>
      <c r="C93" s="3" t="s">
        <v>142</v>
      </c>
      <c r="D93" s="3">
        <v>2014</v>
      </c>
      <c r="E93" s="3">
        <v>121.375</v>
      </c>
      <c r="G93" s="6"/>
    </row>
    <row r="94" spans="2:7" ht="72" customHeight="1">
      <c r="B94" s="6"/>
      <c r="C94" s="3" t="s">
        <v>142</v>
      </c>
      <c r="D94" s="3">
        <v>2015</v>
      </c>
      <c r="E94" s="3">
        <v>133</v>
      </c>
      <c r="G94" s="6"/>
    </row>
    <row r="95" spans="2:7" ht="57.6" customHeight="1">
      <c r="B95" s="6"/>
      <c r="C95" s="3" t="s">
        <v>954</v>
      </c>
      <c r="D95" s="3">
        <v>2011</v>
      </c>
      <c r="E95" s="3">
        <v>44.166699999999999</v>
      </c>
      <c r="G95" s="6"/>
    </row>
    <row r="96" spans="2:7" ht="57.6" customHeight="1">
      <c r="B96" s="6"/>
      <c r="C96" s="3" t="s">
        <v>954</v>
      </c>
      <c r="D96" s="3">
        <v>2014</v>
      </c>
      <c r="E96" s="3">
        <v>554.5</v>
      </c>
      <c r="G96" s="6"/>
    </row>
    <row r="97" spans="2:7" ht="57.6" customHeight="1">
      <c r="B97" s="6"/>
      <c r="C97" s="3" t="s">
        <v>954</v>
      </c>
      <c r="D97" s="3">
        <v>2015</v>
      </c>
      <c r="E97" s="3">
        <v>560.625</v>
      </c>
      <c r="G97" s="6"/>
    </row>
    <row r="98" spans="2:7" ht="100.8" customHeight="1">
      <c r="B98" s="6"/>
      <c r="C98" s="3" t="s">
        <v>871</v>
      </c>
      <c r="D98" s="3">
        <v>2014</v>
      </c>
      <c r="E98" s="3">
        <v>508.125</v>
      </c>
      <c r="G98" s="6"/>
    </row>
    <row r="99" spans="2:7" ht="100.8" customHeight="1">
      <c r="B99" s="6"/>
      <c r="C99" s="3" t="s">
        <v>871</v>
      </c>
      <c r="D99" s="3">
        <v>2015</v>
      </c>
      <c r="E99" s="3">
        <v>556.625</v>
      </c>
      <c r="G99" s="6"/>
    </row>
    <row r="100" spans="2:7" ht="72" customHeight="1">
      <c r="B100" s="6"/>
      <c r="C100" s="3" t="s">
        <v>564</v>
      </c>
      <c r="D100" s="3">
        <v>2014</v>
      </c>
      <c r="E100" s="3">
        <v>480.25</v>
      </c>
      <c r="G100" s="6"/>
    </row>
    <row r="101" spans="2:7" ht="72" customHeight="1">
      <c r="B101" s="6"/>
      <c r="C101" s="3" t="s">
        <v>564</v>
      </c>
      <c r="D101" s="3">
        <v>2015</v>
      </c>
      <c r="E101" s="3">
        <v>514.125</v>
      </c>
      <c r="G101" s="6"/>
    </row>
    <row r="102" spans="2:7" ht="86.4" customHeight="1">
      <c r="B102" s="6"/>
      <c r="C102" s="3" t="s">
        <v>962</v>
      </c>
      <c r="D102" s="3">
        <v>2014</v>
      </c>
      <c r="E102" s="3">
        <v>519.25</v>
      </c>
      <c r="G102" s="6"/>
    </row>
    <row r="103" spans="2:7" ht="86.4" customHeight="1">
      <c r="B103" s="6"/>
      <c r="C103" s="3" t="s">
        <v>962</v>
      </c>
      <c r="D103" s="3">
        <v>2015</v>
      </c>
      <c r="E103" s="3">
        <v>549.875</v>
      </c>
      <c r="G103" s="6"/>
    </row>
    <row r="104" spans="2:7" ht="43.2" customHeight="1">
      <c r="B104" s="6"/>
      <c r="C104" s="3" t="s">
        <v>791</v>
      </c>
      <c r="D104" s="3">
        <v>2014</v>
      </c>
      <c r="E104" s="3">
        <v>471.875</v>
      </c>
      <c r="G104" s="6"/>
    </row>
    <row r="105" spans="2:7" ht="43.2" customHeight="1">
      <c r="B105" s="6"/>
      <c r="C105" s="3" t="s">
        <v>791</v>
      </c>
      <c r="D105" s="3">
        <v>2015</v>
      </c>
      <c r="E105" s="3">
        <v>477.875</v>
      </c>
      <c r="G105" s="6"/>
    </row>
    <row r="106" spans="2:7" ht="72" customHeight="1">
      <c r="B106" s="6"/>
      <c r="C106" s="3" t="s">
        <v>481</v>
      </c>
      <c r="D106" s="3">
        <v>2014</v>
      </c>
      <c r="E106" s="3">
        <v>400.125</v>
      </c>
      <c r="G106" s="6"/>
    </row>
    <row r="107" spans="2:7" ht="72" customHeight="1">
      <c r="B107" s="6"/>
      <c r="C107" s="3" t="s">
        <v>481</v>
      </c>
      <c r="D107" s="3">
        <v>2015</v>
      </c>
      <c r="E107" s="3">
        <v>435.875</v>
      </c>
      <c r="G107" s="6"/>
    </row>
    <row r="108" spans="2:7" ht="57.6" customHeight="1">
      <c r="B108" s="6"/>
      <c r="C108" s="3" t="s">
        <v>82</v>
      </c>
      <c r="D108" s="3">
        <v>2011</v>
      </c>
      <c r="E108" s="3">
        <v>46.666699999999999</v>
      </c>
      <c r="G108" s="6"/>
    </row>
    <row r="109" spans="2:7" ht="57.6" customHeight="1">
      <c r="B109" s="6"/>
      <c r="C109" s="3" t="s">
        <v>82</v>
      </c>
      <c r="D109" s="3">
        <v>2012</v>
      </c>
      <c r="E109" s="3">
        <v>64.857100000000003</v>
      </c>
      <c r="G109" s="6"/>
    </row>
    <row r="110" spans="2:7" ht="57.6" customHeight="1">
      <c r="B110" s="6"/>
      <c r="C110" s="3" t="s">
        <v>82</v>
      </c>
      <c r="D110" s="3">
        <v>2013</v>
      </c>
      <c r="E110" s="3">
        <v>64.785700000000006</v>
      </c>
      <c r="G110" s="6"/>
    </row>
    <row r="111" spans="2:7" ht="57.6" customHeight="1">
      <c r="B111" s="6"/>
      <c r="C111" s="3" t="s">
        <v>82</v>
      </c>
      <c r="D111" s="3">
        <v>2014</v>
      </c>
      <c r="E111" s="3">
        <v>80.8095</v>
      </c>
      <c r="G111" s="6"/>
    </row>
    <row r="112" spans="2:7" ht="57.6" customHeight="1">
      <c r="B112" s="6"/>
      <c r="C112" s="3" t="s">
        <v>82</v>
      </c>
      <c r="D112" s="3">
        <v>2015</v>
      </c>
      <c r="E112" s="3">
        <v>79.761899999999997</v>
      </c>
      <c r="G112" s="6"/>
    </row>
    <row r="113" spans="2:7" ht="57.6" customHeight="1">
      <c r="B113" s="6"/>
      <c r="C113" s="3" t="s">
        <v>82</v>
      </c>
      <c r="D113" s="3">
        <v>2016</v>
      </c>
      <c r="E113" s="3">
        <v>44.833300000000001</v>
      </c>
      <c r="G113" s="6"/>
    </row>
    <row r="114" spans="2:7" ht="43.2" customHeight="1">
      <c r="B114" s="6"/>
      <c r="C114" s="3" t="s">
        <v>710</v>
      </c>
      <c r="D114" s="3">
        <v>2014</v>
      </c>
      <c r="E114" s="3">
        <v>436.25</v>
      </c>
      <c r="G114" s="6"/>
    </row>
    <row r="115" spans="2:7" ht="43.2" customHeight="1">
      <c r="B115" s="6"/>
      <c r="C115" s="3" t="s">
        <v>710</v>
      </c>
      <c r="D115" s="3">
        <v>2015</v>
      </c>
      <c r="E115" s="3">
        <v>457.125</v>
      </c>
      <c r="G115" s="6"/>
    </row>
    <row r="116" spans="2:7" ht="43.2" customHeight="1">
      <c r="B116" s="6"/>
      <c r="C116" s="3" t="s">
        <v>551</v>
      </c>
      <c r="D116" s="3">
        <v>2014</v>
      </c>
      <c r="E116" s="3">
        <v>325.25</v>
      </c>
      <c r="G116" s="6"/>
    </row>
    <row r="117" spans="2:7" ht="43.2" customHeight="1">
      <c r="B117" s="6"/>
      <c r="C117" s="3" t="s">
        <v>551</v>
      </c>
      <c r="D117" s="3">
        <v>2015</v>
      </c>
      <c r="E117" s="3">
        <v>337</v>
      </c>
      <c r="G117" s="6"/>
    </row>
    <row r="118" spans="2:7" ht="72" customHeight="1">
      <c r="B118" s="6"/>
      <c r="C118" s="3" t="s">
        <v>109</v>
      </c>
      <c r="D118" s="3">
        <v>2011</v>
      </c>
      <c r="E118" s="3">
        <v>68</v>
      </c>
      <c r="G118" s="6"/>
    </row>
    <row r="119" spans="2:7" ht="72" customHeight="1">
      <c r="B119" s="6"/>
      <c r="C119" s="3" t="s">
        <v>109</v>
      </c>
      <c r="D119" s="3">
        <v>2012</v>
      </c>
      <c r="E119" s="3">
        <v>69.666700000000006</v>
      </c>
      <c r="G119" s="6"/>
    </row>
    <row r="120" spans="2:7" ht="72" customHeight="1">
      <c r="B120" s="6"/>
      <c r="C120" s="3" t="s">
        <v>109</v>
      </c>
      <c r="D120" s="3">
        <v>2013</v>
      </c>
      <c r="E120" s="3">
        <v>80.357100000000003</v>
      </c>
      <c r="G120" s="6"/>
    </row>
    <row r="121" spans="2:7" ht="72" customHeight="1">
      <c r="B121" s="6"/>
      <c r="C121" s="3" t="s">
        <v>109</v>
      </c>
      <c r="D121" s="3">
        <v>2014</v>
      </c>
      <c r="E121" s="3">
        <v>135.1429</v>
      </c>
      <c r="G121" s="6"/>
    </row>
    <row r="122" spans="2:7" ht="72" customHeight="1">
      <c r="B122" s="6"/>
      <c r="C122" s="3" t="s">
        <v>109</v>
      </c>
      <c r="D122" s="3">
        <v>2015</v>
      </c>
      <c r="E122" s="3">
        <v>136.28569999999999</v>
      </c>
      <c r="G122" s="6"/>
    </row>
    <row r="123" spans="2:7" ht="72" customHeight="1">
      <c r="B123" s="6"/>
      <c r="C123" s="3" t="s">
        <v>109</v>
      </c>
      <c r="D123" s="3">
        <v>2016</v>
      </c>
      <c r="E123" s="3">
        <v>69.166700000000006</v>
      </c>
      <c r="G123" s="6"/>
    </row>
    <row r="124" spans="2:7" ht="86.4" customHeight="1">
      <c r="B124" s="6"/>
      <c r="C124" s="3" t="s">
        <v>257</v>
      </c>
      <c r="D124" s="3">
        <v>2014</v>
      </c>
      <c r="E124" s="3">
        <v>238.5</v>
      </c>
      <c r="G124" s="6"/>
    </row>
    <row r="125" spans="2:7" ht="86.4" customHeight="1">
      <c r="B125" s="6"/>
      <c r="C125" s="3" t="s">
        <v>257</v>
      </c>
      <c r="D125" s="3">
        <v>2015</v>
      </c>
      <c r="E125" s="3">
        <v>263</v>
      </c>
      <c r="G125" s="6"/>
    </row>
    <row r="126" spans="2:7" ht="86.4" customHeight="1">
      <c r="B126" s="6"/>
      <c r="C126" s="3" t="s">
        <v>257</v>
      </c>
      <c r="D126" s="3">
        <v>2016</v>
      </c>
      <c r="E126" s="3">
        <v>50.5</v>
      </c>
      <c r="G126" s="6"/>
    </row>
    <row r="127" spans="2:7" ht="72" customHeight="1">
      <c r="B127" s="6"/>
      <c r="C127" s="3" t="s">
        <v>312</v>
      </c>
      <c r="D127" s="3">
        <v>2014</v>
      </c>
      <c r="E127" s="3">
        <v>283.625</v>
      </c>
      <c r="G127" s="6"/>
    </row>
    <row r="128" spans="2:7" ht="72" customHeight="1">
      <c r="B128" s="6"/>
      <c r="C128" s="3" t="s">
        <v>312</v>
      </c>
      <c r="D128" s="3">
        <v>2015</v>
      </c>
      <c r="E128" s="3">
        <v>292</v>
      </c>
      <c r="G128" s="6"/>
    </row>
    <row r="129" spans="2:7" ht="57.6" customHeight="1">
      <c r="B129" s="6"/>
      <c r="C129" s="3" t="s">
        <v>1024</v>
      </c>
      <c r="D129" s="3">
        <v>2015</v>
      </c>
      <c r="E129" s="3">
        <v>576</v>
      </c>
      <c r="G129" s="6"/>
    </row>
    <row r="130" spans="2:7" ht="57.6" customHeight="1">
      <c r="B130" s="6"/>
      <c r="C130" s="3" t="s">
        <v>670</v>
      </c>
      <c r="D130" s="3">
        <v>2014</v>
      </c>
      <c r="E130" s="3">
        <v>443.75</v>
      </c>
      <c r="G130" s="6"/>
    </row>
    <row r="131" spans="2:7" ht="57.6" customHeight="1">
      <c r="B131" s="6"/>
      <c r="C131" s="3" t="s">
        <v>670</v>
      </c>
      <c r="D131" s="3">
        <v>2015</v>
      </c>
      <c r="E131" s="3">
        <v>475.625</v>
      </c>
      <c r="G131" s="6"/>
    </row>
    <row r="132" spans="2:7" ht="43.2" customHeight="1">
      <c r="B132" s="6"/>
      <c r="C132" s="3" t="s">
        <v>555</v>
      </c>
      <c r="D132" s="3">
        <v>2014</v>
      </c>
      <c r="E132" s="3">
        <v>374.125</v>
      </c>
      <c r="G132" s="6"/>
    </row>
    <row r="133" spans="2:7" ht="43.2" customHeight="1">
      <c r="B133" s="6"/>
      <c r="C133" s="3" t="s">
        <v>555</v>
      </c>
      <c r="D133" s="3">
        <v>2015</v>
      </c>
      <c r="E133" s="3">
        <v>367</v>
      </c>
      <c r="G133" s="6"/>
    </row>
    <row r="134" spans="2:7" ht="43.2" customHeight="1">
      <c r="B134" s="6"/>
      <c r="C134" s="3" t="s">
        <v>506</v>
      </c>
      <c r="D134" s="3">
        <v>2014</v>
      </c>
      <c r="E134" s="3">
        <v>325.5</v>
      </c>
      <c r="G134" s="6"/>
    </row>
    <row r="135" spans="2:7" ht="43.2" customHeight="1">
      <c r="B135" s="6"/>
      <c r="C135" s="3" t="s">
        <v>506</v>
      </c>
      <c r="D135" s="3">
        <v>2015</v>
      </c>
      <c r="E135" s="3">
        <v>341.5</v>
      </c>
      <c r="G135" s="6"/>
    </row>
    <row r="136" spans="2:7" ht="57.6" customHeight="1">
      <c r="B136" s="6"/>
      <c r="C136" s="3" t="s">
        <v>131</v>
      </c>
      <c r="D136" s="3">
        <v>2014</v>
      </c>
      <c r="E136" s="3">
        <v>193.125</v>
      </c>
      <c r="G136" s="6"/>
    </row>
    <row r="137" spans="2:7" ht="57.6" customHeight="1">
      <c r="B137" s="6"/>
      <c r="C137" s="3" t="s">
        <v>131</v>
      </c>
      <c r="D137" s="3">
        <v>2015</v>
      </c>
      <c r="E137" s="3">
        <v>207</v>
      </c>
      <c r="G137" s="6"/>
    </row>
    <row r="138" spans="2:7" ht="43.2" customHeight="1">
      <c r="B138" s="6"/>
      <c r="C138" s="3" t="s">
        <v>476</v>
      </c>
      <c r="D138" s="3">
        <v>2014</v>
      </c>
      <c r="E138" s="3">
        <v>370.25</v>
      </c>
      <c r="G138" s="6"/>
    </row>
    <row r="139" spans="2:7" ht="43.2" customHeight="1">
      <c r="B139" s="6"/>
      <c r="C139" s="3" t="s">
        <v>476</v>
      </c>
      <c r="D139" s="3">
        <v>2015</v>
      </c>
      <c r="E139" s="3">
        <v>404.625</v>
      </c>
      <c r="G139" s="6"/>
    </row>
    <row r="140" spans="2:7" ht="43.2" customHeight="1">
      <c r="B140" s="6"/>
      <c r="C140" s="3" t="s">
        <v>563</v>
      </c>
      <c r="D140" s="3">
        <v>2014</v>
      </c>
      <c r="E140" s="3">
        <v>380.875</v>
      </c>
      <c r="G140" s="6"/>
    </row>
    <row r="141" spans="2:7" ht="43.2" customHeight="1">
      <c r="B141" s="6"/>
      <c r="C141" s="3" t="s">
        <v>563</v>
      </c>
      <c r="D141" s="3">
        <v>2015</v>
      </c>
      <c r="E141" s="3">
        <v>411.125</v>
      </c>
      <c r="G141" s="6"/>
    </row>
    <row r="142" spans="2:7" ht="72" customHeight="1">
      <c r="B142" s="6"/>
      <c r="C142" s="3" t="s">
        <v>819</v>
      </c>
      <c r="D142" s="3">
        <v>2014</v>
      </c>
      <c r="E142" s="3">
        <v>486.625</v>
      </c>
      <c r="G142" s="6"/>
    </row>
    <row r="143" spans="2:7" ht="72" customHeight="1">
      <c r="B143" s="6"/>
      <c r="C143" s="3" t="s">
        <v>819</v>
      </c>
      <c r="D143" s="3">
        <v>2015</v>
      </c>
      <c r="E143" s="3">
        <v>471.625</v>
      </c>
      <c r="G143" s="6"/>
    </row>
    <row r="144" spans="2:7" ht="57.6" customHeight="1">
      <c r="B144" s="6"/>
      <c r="C144" s="3" t="s">
        <v>963</v>
      </c>
      <c r="D144" s="3">
        <v>2014</v>
      </c>
      <c r="E144" s="3">
        <v>515.625</v>
      </c>
      <c r="G144" s="6"/>
    </row>
    <row r="145" spans="2:7" ht="57.6" customHeight="1">
      <c r="B145" s="6"/>
      <c r="C145" s="3" t="s">
        <v>388</v>
      </c>
      <c r="D145" s="3">
        <v>2014</v>
      </c>
      <c r="E145" s="3">
        <v>353.25</v>
      </c>
      <c r="G145" s="6"/>
    </row>
    <row r="146" spans="2:7" ht="57.6" customHeight="1">
      <c r="B146" s="6"/>
      <c r="C146" s="3" t="s">
        <v>388</v>
      </c>
      <c r="D146" s="3">
        <v>2015</v>
      </c>
      <c r="E146" s="3">
        <v>365.625</v>
      </c>
      <c r="G146" s="6"/>
    </row>
    <row r="147" spans="2:7" ht="86.4" customHeight="1">
      <c r="B147" s="6"/>
      <c r="C147" s="3" t="s">
        <v>688</v>
      </c>
      <c r="D147" s="3">
        <v>2014</v>
      </c>
      <c r="E147" s="3">
        <v>458.375</v>
      </c>
      <c r="G147" s="6"/>
    </row>
    <row r="148" spans="2:7" ht="86.4" customHeight="1">
      <c r="B148" s="6"/>
      <c r="C148" s="3" t="s">
        <v>688</v>
      </c>
      <c r="D148" s="3">
        <v>2015</v>
      </c>
      <c r="E148" s="3">
        <v>466.625</v>
      </c>
      <c r="G148" s="6"/>
    </row>
    <row r="149" spans="2:7" ht="72" customHeight="1">
      <c r="B149" s="6"/>
      <c r="C149" s="3" t="s">
        <v>988</v>
      </c>
      <c r="D149" s="3">
        <v>2014</v>
      </c>
      <c r="E149" s="3">
        <v>510</v>
      </c>
      <c r="G149" s="6"/>
    </row>
    <row r="150" spans="2:7" ht="72" customHeight="1">
      <c r="B150" s="6"/>
      <c r="C150" s="3" t="s">
        <v>988</v>
      </c>
      <c r="D150" s="3">
        <v>2015</v>
      </c>
      <c r="E150" s="3">
        <v>531.25</v>
      </c>
      <c r="G150" s="6"/>
    </row>
    <row r="151" spans="2:7" ht="72" customHeight="1">
      <c r="B151" s="6"/>
      <c r="C151" s="3" t="s">
        <v>365</v>
      </c>
      <c r="D151" s="3">
        <v>2014</v>
      </c>
      <c r="E151" s="3">
        <v>281.25</v>
      </c>
      <c r="G151" s="6"/>
    </row>
    <row r="152" spans="2:7" ht="72" customHeight="1">
      <c r="B152" s="6"/>
      <c r="C152" s="3" t="s">
        <v>365</v>
      </c>
      <c r="D152" s="3">
        <v>2015</v>
      </c>
      <c r="E152" s="3">
        <v>299.875</v>
      </c>
      <c r="G152" s="6"/>
    </row>
    <row r="153" spans="2:7" ht="43.2" customHeight="1">
      <c r="B153" s="6"/>
      <c r="C153" s="3" t="s">
        <v>494</v>
      </c>
      <c r="D153" s="3">
        <v>2014</v>
      </c>
      <c r="E153" s="3">
        <v>396.875</v>
      </c>
      <c r="G153" s="6"/>
    </row>
    <row r="154" spans="2:7" ht="43.2" customHeight="1">
      <c r="B154" s="6"/>
      <c r="C154" s="3" t="s">
        <v>494</v>
      </c>
      <c r="D154" s="3">
        <v>2015</v>
      </c>
      <c r="E154" s="3">
        <v>417.125</v>
      </c>
      <c r="G154" s="6"/>
    </row>
    <row r="155" spans="2:7" ht="43.2" customHeight="1">
      <c r="B155" s="6"/>
      <c r="C155" s="3" t="s">
        <v>859</v>
      </c>
      <c r="D155" s="3">
        <v>2014</v>
      </c>
      <c r="E155" s="3">
        <v>500.375</v>
      </c>
      <c r="G155" s="6"/>
    </row>
    <row r="156" spans="2:7" ht="43.2" customHeight="1">
      <c r="B156" s="6"/>
      <c r="C156" s="3" t="s">
        <v>859</v>
      </c>
      <c r="D156" s="3">
        <v>2015</v>
      </c>
      <c r="E156" s="3">
        <v>544.625</v>
      </c>
      <c r="G156" s="6"/>
    </row>
    <row r="157" spans="2:7" ht="57.6" customHeight="1">
      <c r="B157" s="6"/>
      <c r="C157" s="3" t="s">
        <v>609</v>
      </c>
      <c r="D157" s="3">
        <v>2014</v>
      </c>
      <c r="E157" s="3">
        <v>464.625</v>
      </c>
      <c r="G157" s="6"/>
    </row>
    <row r="158" spans="2:7" ht="57.6" customHeight="1">
      <c r="B158" s="6"/>
      <c r="C158" s="3" t="s">
        <v>609</v>
      </c>
      <c r="D158" s="3">
        <v>2015</v>
      </c>
      <c r="E158" s="3">
        <v>482.5</v>
      </c>
      <c r="G158" s="6"/>
    </row>
    <row r="159" spans="2:7" ht="57.6" customHeight="1">
      <c r="B159" s="6"/>
      <c r="C159" s="3" t="s">
        <v>627</v>
      </c>
      <c r="D159" s="3">
        <v>2011</v>
      </c>
      <c r="E159" s="3">
        <v>52.333300000000001</v>
      </c>
      <c r="G159" s="6"/>
    </row>
    <row r="160" spans="2:7" ht="57.6" customHeight="1">
      <c r="B160" s="6"/>
      <c r="C160" s="3" t="s">
        <v>627</v>
      </c>
      <c r="D160" s="3">
        <v>2012</v>
      </c>
      <c r="E160" s="3">
        <v>48.333300000000001</v>
      </c>
      <c r="G160" s="6"/>
    </row>
    <row r="161" spans="2:7" ht="57.6" customHeight="1">
      <c r="B161" s="6"/>
      <c r="C161" s="3" t="s">
        <v>627</v>
      </c>
      <c r="D161" s="3">
        <v>2013</v>
      </c>
      <c r="E161" s="3">
        <v>48.166699999999999</v>
      </c>
      <c r="G161" s="6"/>
    </row>
    <row r="162" spans="2:7" ht="57.6" customHeight="1">
      <c r="B162" s="6"/>
      <c r="C162" s="3" t="s">
        <v>627</v>
      </c>
      <c r="D162" s="3">
        <v>2014</v>
      </c>
      <c r="E162" s="3">
        <v>409.375</v>
      </c>
      <c r="G162" s="6"/>
    </row>
    <row r="163" spans="2:7" ht="57.6" customHeight="1">
      <c r="B163" s="6"/>
      <c r="C163" s="3" t="s">
        <v>627</v>
      </c>
      <c r="D163" s="3">
        <v>2015</v>
      </c>
      <c r="E163" s="3">
        <v>436.375</v>
      </c>
      <c r="G163" s="6"/>
    </row>
    <row r="164" spans="2:7" ht="57.6" customHeight="1">
      <c r="B164" s="6"/>
      <c r="C164" s="3" t="s">
        <v>792</v>
      </c>
      <c r="D164" s="3">
        <v>2014</v>
      </c>
      <c r="E164" s="3">
        <v>424.875</v>
      </c>
      <c r="G164" s="6"/>
    </row>
    <row r="165" spans="2:7" ht="57.6" customHeight="1">
      <c r="B165" s="6"/>
      <c r="C165" s="3" t="s">
        <v>792</v>
      </c>
      <c r="D165" s="3">
        <v>2015</v>
      </c>
      <c r="E165" s="3">
        <v>483.75</v>
      </c>
      <c r="G165" s="6"/>
    </row>
    <row r="166" spans="2:7" ht="57.6" customHeight="1">
      <c r="B166" s="6"/>
      <c r="C166" s="3" t="s">
        <v>906</v>
      </c>
      <c r="D166" s="3">
        <v>2014</v>
      </c>
      <c r="E166" s="3">
        <v>301.78570000000002</v>
      </c>
      <c r="G166" s="6"/>
    </row>
    <row r="167" spans="2:7" ht="57.6" customHeight="1">
      <c r="B167" s="6"/>
      <c r="C167" s="3" t="s">
        <v>906</v>
      </c>
      <c r="D167" s="3">
        <v>2015</v>
      </c>
      <c r="E167" s="3">
        <v>314.1429</v>
      </c>
      <c r="G167" s="6"/>
    </row>
    <row r="168" spans="2:7" ht="28.8" customHeight="1">
      <c r="B168" s="6"/>
      <c r="C168" s="3" t="s">
        <v>335</v>
      </c>
      <c r="D168" s="3">
        <v>2011</v>
      </c>
      <c r="E168" s="3">
        <v>47.666699999999999</v>
      </c>
      <c r="G168" s="6"/>
    </row>
    <row r="169" spans="2:7" ht="28.8" customHeight="1">
      <c r="B169" s="6"/>
      <c r="C169" s="3" t="s">
        <v>335</v>
      </c>
      <c r="D169" s="3">
        <v>2012</v>
      </c>
      <c r="E169" s="3">
        <v>39.333300000000001</v>
      </c>
      <c r="G169" s="6"/>
    </row>
    <row r="170" spans="2:7" ht="28.8" customHeight="1">
      <c r="B170" s="6"/>
      <c r="C170" s="3" t="s">
        <v>335</v>
      </c>
      <c r="D170" s="3">
        <v>2013</v>
      </c>
      <c r="E170" s="3">
        <v>52.5</v>
      </c>
      <c r="G170" s="6"/>
    </row>
    <row r="171" spans="2:7" ht="28.8" customHeight="1">
      <c r="B171" s="6"/>
      <c r="C171" s="3" t="s">
        <v>335</v>
      </c>
      <c r="D171" s="3">
        <v>2014</v>
      </c>
      <c r="E171" s="3">
        <v>176.6429</v>
      </c>
      <c r="G171" s="6"/>
    </row>
    <row r="172" spans="2:7" ht="28.8" customHeight="1">
      <c r="B172" s="6"/>
      <c r="C172" s="3" t="s">
        <v>335</v>
      </c>
      <c r="D172" s="3">
        <v>2015</v>
      </c>
      <c r="E172" s="3">
        <v>181.57140000000001</v>
      </c>
      <c r="G172" s="6"/>
    </row>
    <row r="173" spans="2:7" ht="43.2" customHeight="1">
      <c r="B173" s="6"/>
      <c r="C173" s="3" t="s">
        <v>64</v>
      </c>
      <c r="D173" s="3">
        <v>2005</v>
      </c>
      <c r="E173" s="3">
        <v>24.142900000000001</v>
      </c>
      <c r="G173" s="6"/>
    </row>
    <row r="174" spans="2:7" ht="43.2" customHeight="1">
      <c r="B174" s="6"/>
      <c r="C174" s="3" t="s">
        <v>64</v>
      </c>
      <c r="D174" s="3">
        <v>2006</v>
      </c>
      <c r="E174" s="3">
        <v>24.285699999999999</v>
      </c>
      <c r="G174" s="6"/>
    </row>
    <row r="175" spans="2:7" ht="43.2" customHeight="1">
      <c r="B175" s="6"/>
      <c r="C175" s="3" t="s">
        <v>64</v>
      </c>
      <c r="D175" s="3">
        <v>2007</v>
      </c>
      <c r="E175" s="3">
        <v>23.571400000000001</v>
      </c>
      <c r="G175" s="6"/>
    </row>
    <row r="176" spans="2:7" ht="43.2" customHeight="1">
      <c r="B176" s="6"/>
      <c r="C176" s="3" t="s">
        <v>64</v>
      </c>
      <c r="D176" s="3">
        <v>2008</v>
      </c>
      <c r="E176" s="3">
        <v>24</v>
      </c>
      <c r="G176" s="6"/>
    </row>
    <row r="177" spans="2:7" ht="43.2" customHeight="1">
      <c r="B177" s="6"/>
      <c r="C177" s="3" t="s">
        <v>64</v>
      </c>
      <c r="D177" s="3">
        <v>2009</v>
      </c>
      <c r="E177" s="3">
        <v>25.285699999999999</v>
      </c>
      <c r="G177" s="6"/>
    </row>
    <row r="178" spans="2:7" ht="43.2" customHeight="1">
      <c r="B178" s="6"/>
      <c r="C178" s="3" t="s">
        <v>64</v>
      </c>
      <c r="D178" s="3">
        <v>2010</v>
      </c>
      <c r="E178" s="3">
        <v>25.142900000000001</v>
      </c>
      <c r="G178" s="6"/>
    </row>
    <row r="179" spans="2:7" ht="43.2" customHeight="1">
      <c r="B179" s="6"/>
      <c r="C179" s="3" t="s">
        <v>64</v>
      </c>
      <c r="D179" s="3">
        <v>2011</v>
      </c>
      <c r="E179" s="3">
        <v>39.230800000000002</v>
      </c>
      <c r="G179" s="6"/>
    </row>
    <row r="180" spans="2:7" ht="43.2" customHeight="1">
      <c r="B180" s="6"/>
      <c r="C180" s="3" t="s">
        <v>64</v>
      </c>
      <c r="D180" s="3">
        <v>2012</v>
      </c>
      <c r="E180" s="3">
        <v>50.904800000000002</v>
      </c>
      <c r="G180" s="6"/>
    </row>
    <row r="181" spans="2:7" ht="43.2" customHeight="1">
      <c r="B181" s="6"/>
      <c r="C181" s="3" t="s">
        <v>64</v>
      </c>
      <c r="D181" s="3">
        <v>2013</v>
      </c>
      <c r="E181" s="3">
        <v>50.666699999999999</v>
      </c>
      <c r="G181" s="6"/>
    </row>
    <row r="182" spans="2:7" ht="43.2" customHeight="1">
      <c r="B182" s="6"/>
      <c r="C182" s="3" t="s">
        <v>64</v>
      </c>
      <c r="D182" s="3">
        <v>2014</v>
      </c>
      <c r="E182" s="3">
        <v>65.1905</v>
      </c>
      <c r="G182" s="6"/>
    </row>
    <row r="183" spans="2:7" ht="43.2" customHeight="1">
      <c r="B183" s="6"/>
      <c r="C183" s="3" t="s">
        <v>64</v>
      </c>
      <c r="D183" s="3">
        <v>2015</v>
      </c>
      <c r="E183" s="3">
        <v>61.285699999999999</v>
      </c>
      <c r="G183" s="6"/>
    </row>
    <row r="184" spans="2:7" ht="43.2" customHeight="1">
      <c r="B184" s="6"/>
      <c r="C184" s="3" t="s">
        <v>64</v>
      </c>
      <c r="D184" s="3">
        <v>2016</v>
      </c>
      <c r="E184" s="3">
        <v>58.833300000000001</v>
      </c>
      <c r="G184" s="6"/>
    </row>
    <row r="185" spans="2:7" ht="72" customHeight="1">
      <c r="B185" s="6"/>
      <c r="C185" s="3" t="s">
        <v>796</v>
      </c>
      <c r="D185" s="3">
        <v>2014</v>
      </c>
      <c r="E185" s="3">
        <v>485.125</v>
      </c>
      <c r="G185" s="6"/>
    </row>
    <row r="186" spans="2:7" ht="72" customHeight="1">
      <c r="B186" s="6"/>
      <c r="C186" s="3" t="s">
        <v>796</v>
      </c>
      <c r="D186" s="3">
        <v>2015</v>
      </c>
      <c r="E186" s="3">
        <v>510.75</v>
      </c>
      <c r="G186" s="6"/>
    </row>
    <row r="187" spans="2:7" ht="43.2" customHeight="1">
      <c r="B187" s="6"/>
      <c r="C187" s="3" t="s">
        <v>239</v>
      </c>
      <c r="D187" s="3">
        <v>2012</v>
      </c>
      <c r="E187" s="3">
        <v>43.833300000000001</v>
      </c>
      <c r="G187" s="6"/>
    </row>
    <row r="188" spans="2:7" ht="43.2" customHeight="1">
      <c r="B188" s="6"/>
      <c r="C188" s="3" t="s">
        <v>239</v>
      </c>
      <c r="D188" s="3">
        <v>2014</v>
      </c>
      <c r="E188" s="3">
        <v>148.3571</v>
      </c>
      <c r="G188" s="6"/>
    </row>
    <row r="189" spans="2:7" ht="43.2" customHeight="1">
      <c r="B189" s="6"/>
      <c r="C189" s="3" t="s">
        <v>239</v>
      </c>
      <c r="D189" s="3">
        <v>2015</v>
      </c>
      <c r="E189" s="3">
        <v>159.78569999999999</v>
      </c>
      <c r="G189" s="6"/>
    </row>
    <row r="190" spans="2:7" ht="86.4" customHeight="1">
      <c r="B190" s="6"/>
      <c r="C190" s="3" t="s">
        <v>637</v>
      </c>
      <c r="D190" s="3">
        <v>2014</v>
      </c>
      <c r="E190" s="3">
        <v>367.5</v>
      </c>
      <c r="G190" s="6"/>
    </row>
    <row r="191" spans="2:7" ht="86.4" customHeight="1">
      <c r="B191" s="6"/>
      <c r="C191" s="3" t="s">
        <v>637</v>
      </c>
      <c r="D191" s="3">
        <v>2015</v>
      </c>
      <c r="E191" s="3">
        <v>372.125</v>
      </c>
      <c r="G191" s="6"/>
    </row>
    <row r="192" spans="2:7" ht="57.6" customHeight="1">
      <c r="B192" s="6"/>
      <c r="C192" s="3" t="s">
        <v>418</v>
      </c>
      <c r="D192" s="3">
        <v>2014</v>
      </c>
      <c r="E192" s="3">
        <v>292.125</v>
      </c>
      <c r="G192" s="6"/>
    </row>
    <row r="193" spans="2:7" ht="57.6" customHeight="1">
      <c r="B193" s="6"/>
      <c r="C193" s="3" t="s">
        <v>418</v>
      </c>
      <c r="D193" s="3">
        <v>2015</v>
      </c>
      <c r="E193" s="3">
        <v>283.125</v>
      </c>
      <c r="G193" s="6"/>
    </row>
    <row r="194" spans="2:7" ht="43.2" customHeight="1">
      <c r="B194" s="6"/>
      <c r="C194" s="3" t="s">
        <v>887</v>
      </c>
      <c r="D194" s="3">
        <v>2014</v>
      </c>
      <c r="E194" s="3">
        <v>486.625</v>
      </c>
      <c r="G194" s="6"/>
    </row>
    <row r="195" spans="2:7" ht="43.2" customHeight="1">
      <c r="B195" s="6"/>
      <c r="C195" s="3" t="s">
        <v>887</v>
      </c>
      <c r="D195" s="3">
        <v>2015</v>
      </c>
      <c r="E195" s="3">
        <v>493.625</v>
      </c>
      <c r="G195" s="6"/>
    </row>
    <row r="196" spans="2:7" ht="43.2" customHeight="1">
      <c r="B196" s="6"/>
      <c r="C196" s="3" t="s">
        <v>68</v>
      </c>
      <c r="D196" s="3">
        <v>2005</v>
      </c>
      <c r="E196" s="3">
        <v>23.285699999999999</v>
      </c>
      <c r="G196" s="6"/>
    </row>
    <row r="197" spans="2:7" ht="43.2" customHeight="1">
      <c r="B197" s="6"/>
      <c r="C197" s="3" t="s">
        <v>68</v>
      </c>
      <c r="D197" s="3">
        <v>2006</v>
      </c>
      <c r="E197" s="3">
        <v>23.285699999999999</v>
      </c>
      <c r="G197" s="6"/>
    </row>
    <row r="198" spans="2:7" ht="43.2" customHeight="1">
      <c r="B198" s="6"/>
      <c r="C198" s="3" t="s">
        <v>68</v>
      </c>
      <c r="D198" s="3">
        <v>2007</v>
      </c>
      <c r="E198" s="3">
        <v>27</v>
      </c>
      <c r="G198" s="6"/>
    </row>
    <row r="199" spans="2:7" ht="43.2" customHeight="1">
      <c r="B199" s="6"/>
      <c r="C199" s="3" t="s">
        <v>68</v>
      </c>
      <c r="D199" s="3">
        <v>2008</v>
      </c>
      <c r="E199" s="3">
        <v>26.857099999999999</v>
      </c>
      <c r="G199" s="6"/>
    </row>
    <row r="200" spans="2:7" ht="43.2" customHeight="1">
      <c r="B200" s="6"/>
      <c r="C200" s="3" t="s">
        <v>68</v>
      </c>
      <c r="D200" s="3">
        <v>2009</v>
      </c>
      <c r="E200" s="3">
        <v>27.285699999999999</v>
      </c>
      <c r="G200" s="6"/>
    </row>
    <row r="201" spans="2:7" ht="43.2" customHeight="1">
      <c r="B201" s="6"/>
      <c r="C201" s="3" t="s">
        <v>68</v>
      </c>
      <c r="D201" s="3">
        <v>2010</v>
      </c>
      <c r="E201" s="3">
        <v>27.714300000000001</v>
      </c>
      <c r="G201" s="6"/>
    </row>
    <row r="202" spans="2:7" ht="43.2" customHeight="1">
      <c r="B202" s="6"/>
      <c r="C202" s="3" t="s">
        <v>68</v>
      </c>
      <c r="D202" s="3">
        <v>2011</v>
      </c>
      <c r="E202" s="3">
        <v>43.692300000000003</v>
      </c>
      <c r="G202" s="6"/>
    </row>
    <row r="203" spans="2:7" ht="43.2" customHeight="1">
      <c r="B203" s="6"/>
      <c r="C203" s="3" t="s">
        <v>68</v>
      </c>
      <c r="D203" s="3">
        <v>2012</v>
      </c>
      <c r="E203" s="3">
        <v>52.428600000000003</v>
      </c>
      <c r="G203" s="6"/>
    </row>
    <row r="204" spans="2:7" ht="43.2" customHeight="1">
      <c r="B204" s="6"/>
      <c r="C204" s="3" t="s">
        <v>68</v>
      </c>
      <c r="D204" s="3">
        <v>2013</v>
      </c>
      <c r="E204" s="3">
        <v>55.142899999999997</v>
      </c>
      <c r="G204" s="6"/>
    </row>
    <row r="205" spans="2:7" ht="43.2" customHeight="1">
      <c r="B205" s="6"/>
      <c r="C205" s="3" t="s">
        <v>68</v>
      </c>
      <c r="D205" s="3">
        <v>2014</v>
      </c>
      <c r="E205" s="3">
        <v>54.952399999999997</v>
      </c>
      <c r="G205" s="6"/>
    </row>
    <row r="206" spans="2:7" ht="43.2" customHeight="1">
      <c r="B206" s="6"/>
      <c r="C206" s="3" t="s">
        <v>68</v>
      </c>
      <c r="D206" s="3">
        <v>2015</v>
      </c>
      <c r="E206" s="3">
        <v>57.8095</v>
      </c>
      <c r="G206" s="6"/>
    </row>
    <row r="207" spans="2:7" ht="43.2" customHeight="1">
      <c r="B207" s="6"/>
      <c r="C207" s="3" t="s">
        <v>68</v>
      </c>
      <c r="D207" s="3">
        <v>2016</v>
      </c>
      <c r="E207" s="3">
        <v>62.333300000000001</v>
      </c>
      <c r="G207" s="6"/>
    </row>
    <row r="208" spans="2:7" ht="43.2" customHeight="1">
      <c r="B208" s="6"/>
      <c r="C208" s="3" t="s">
        <v>412</v>
      </c>
      <c r="D208" s="3">
        <v>2014</v>
      </c>
      <c r="E208" s="3">
        <v>368.25</v>
      </c>
      <c r="G208" s="6"/>
    </row>
    <row r="209" spans="2:7" ht="43.2" customHeight="1">
      <c r="B209" s="6"/>
      <c r="C209" s="3" t="s">
        <v>412</v>
      </c>
      <c r="D209" s="3">
        <v>2015</v>
      </c>
      <c r="E209" s="3">
        <v>402.125</v>
      </c>
      <c r="G209" s="6"/>
    </row>
    <row r="210" spans="2:7" ht="115.2" customHeight="1">
      <c r="B210" s="6"/>
      <c r="C210" s="3" t="s">
        <v>814</v>
      </c>
      <c r="D210" s="3">
        <v>2014</v>
      </c>
      <c r="E210" s="3">
        <v>474.375</v>
      </c>
      <c r="G210" s="6"/>
    </row>
    <row r="211" spans="2:7" ht="115.2" customHeight="1">
      <c r="B211" s="6"/>
      <c r="C211" s="3" t="s">
        <v>814</v>
      </c>
      <c r="D211" s="3">
        <v>2015</v>
      </c>
      <c r="E211" s="3">
        <v>470</v>
      </c>
      <c r="G211" s="6"/>
    </row>
    <row r="212" spans="2:7" ht="43.2" customHeight="1">
      <c r="B212" s="6"/>
      <c r="C212" s="3" t="s">
        <v>805</v>
      </c>
      <c r="D212" s="3">
        <v>2014</v>
      </c>
      <c r="E212" s="3">
        <v>472.5</v>
      </c>
      <c r="G212" s="6"/>
    </row>
    <row r="213" spans="2:7" ht="43.2" customHeight="1">
      <c r="B213" s="6"/>
      <c r="C213" s="3" t="s">
        <v>805</v>
      </c>
      <c r="D213" s="3">
        <v>2015</v>
      </c>
      <c r="E213" s="3">
        <v>473.375</v>
      </c>
      <c r="G213" s="6"/>
    </row>
    <row r="214" spans="2:7" ht="72" customHeight="1">
      <c r="B214" s="6"/>
      <c r="C214" s="3" t="s">
        <v>7</v>
      </c>
      <c r="D214" s="3">
        <v>2005</v>
      </c>
      <c r="E214" s="3">
        <v>67.571399999999997</v>
      </c>
      <c r="G214" s="6"/>
    </row>
    <row r="215" spans="2:7" ht="72" customHeight="1">
      <c r="B215" s="6"/>
      <c r="C215" s="3" t="s">
        <v>7</v>
      </c>
      <c r="D215" s="3">
        <v>2006</v>
      </c>
      <c r="E215" s="3">
        <v>66.428600000000003</v>
      </c>
      <c r="G215" s="6"/>
    </row>
    <row r="216" spans="2:7" ht="72" customHeight="1">
      <c r="B216" s="6"/>
      <c r="C216" s="3" t="s">
        <v>7</v>
      </c>
      <c r="D216" s="3">
        <v>2007</v>
      </c>
      <c r="E216" s="3">
        <v>66.714299999999994</v>
      </c>
      <c r="G216" s="6"/>
    </row>
    <row r="217" spans="2:7" ht="72" customHeight="1">
      <c r="B217" s="6"/>
      <c r="C217" s="3" t="s">
        <v>7</v>
      </c>
      <c r="D217" s="3">
        <v>2008</v>
      </c>
      <c r="E217" s="3">
        <v>65.714299999999994</v>
      </c>
      <c r="G217" s="6"/>
    </row>
    <row r="218" spans="2:7" ht="72" customHeight="1">
      <c r="B218" s="6"/>
      <c r="C218" s="3" t="s">
        <v>7</v>
      </c>
      <c r="D218" s="3">
        <v>2009</v>
      </c>
      <c r="E218" s="3">
        <v>65.285700000000006</v>
      </c>
      <c r="G218" s="6"/>
    </row>
    <row r="219" spans="2:7" ht="72" customHeight="1">
      <c r="B219" s="6"/>
      <c r="C219" s="3" t="s">
        <v>7</v>
      </c>
      <c r="D219" s="3">
        <v>2010</v>
      </c>
      <c r="E219" s="3">
        <v>64.571399999999997</v>
      </c>
      <c r="G219" s="6"/>
    </row>
    <row r="220" spans="2:7" ht="72" customHeight="1">
      <c r="B220" s="6"/>
      <c r="C220" s="3" t="s">
        <v>7</v>
      </c>
      <c r="D220" s="3">
        <v>2011</v>
      </c>
      <c r="E220" s="3">
        <v>75.846199999999996</v>
      </c>
      <c r="G220" s="6"/>
    </row>
    <row r="221" spans="2:7" ht="72" customHeight="1">
      <c r="B221" s="6"/>
      <c r="C221" s="3" t="s">
        <v>7</v>
      </c>
      <c r="D221" s="3">
        <v>2012</v>
      </c>
      <c r="E221" s="3">
        <v>57.761899999999997</v>
      </c>
      <c r="G221" s="6"/>
    </row>
    <row r="222" spans="2:7" ht="72" customHeight="1">
      <c r="B222" s="6"/>
      <c r="C222" s="3" t="s">
        <v>7</v>
      </c>
      <c r="D222" s="3">
        <v>2013</v>
      </c>
      <c r="E222" s="3">
        <v>61.142899999999997</v>
      </c>
      <c r="G222" s="6"/>
    </row>
    <row r="223" spans="2:7" ht="72" customHeight="1">
      <c r="B223" s="6"/>
      <c r="C223" s="3" t="s">
        <v>7</v>
      </c>
      <c r="D223" s="3">
        <v>2014</v>
      </c>
      <c r="E223" s="3">
        <v>69.238100000000003</v>
      </c>
      <c r="G223" s="6"/>
    </row>
    <row r="224" spans="2:7" ht="72" customHeight="1">
      <c r="B224" s="6"/>
      <c r="C224" s="3" t="s">
        <v>7</v>
      </c>
      <c r="D224" s="3">
        <v>2015</v>
      </c>
      <c r="E224" s="3">
        <v>70.714299999999994</v>
      </c>
      <c r="G224" s="6"/>
    </row>
    <row r="225" spans="2:7" ht="72" customHeight="1">
      <c r="B225" s="6"/>
      <c r="C225" s="3" t="s">
        <v>7</v>
      </c>
      <c r="D225" s="3">
        <v>2016</v>
      </c>
      <c r="E225" s="3">
        <v>91.833299999999994</v>
      </c>
      <c r="G225" s="6"/>
    </row>
    <row r="226" spans="2:7" ht="57.6" customHeight="1">
      <c r="B226" s="6"/>
      <c r="C226" s="3" t="s">
        <v>827</v>
      </c>
      <c r="D226" s="3">
        <v>2014</v>
      </c>
      <c r="E226" s="3">
        <v>481.375</v>
      </c>
      <c r="G226" s="6"/>
    </row>
    <row r="227" spans="2:7" ht="57.6" customHeight="1">
      <c r="B227" s="6"/>
      <c r="C227" s="3" t="s">
        <v>827</v>
      </c>
      <c r="D227" s="3">
        <v>2015</v>
      </c>
      <c r="E227" s="3">
        <v>482.125</v>
      </c>
      <c r="G227" s="6"/>
    </row>
    <row r="228" spans="2:7" ht="43.2" customHeight="1">
      <c r="B228" s="6"/>
      <c r="C228" s="3" t="s">
        <v>212</v>
      </c>
      <c r="D228" s="3">
        <v>2014</v>
      </c>
      <c r="E228" s="3">
        <v>186</v>
      </c>
      <c r="G228" s="6"/>
    </row>
    <row r="229" spans="2:7" ht="43.2" customHeight="1">
      <c r="B229" s="6"/>
      <c r="C229" s="3" t="s">
        <v>212</v>
      </c>
      <c r="D229" s="3">
        <v>2015</v>
      </c>
      <c r="E229" s="3">
        <v>174.875</v>
      </c>
      <c r="G229" s="6"/>
    </row>
    <row r="230" spans="2:7" ht="43.2" customHeight="1">
      <c r="B230" s="6"/>
      <c r="C230" s="3" t="s">
        <v>630</v>
      </c>
      <c r="D230" s="3">
        <v>2014</v>
      </c>
      <c r="E230" s="3">
        <v>421.625</v>
      </c>
      <c r="G230" s="6"/>
    </row>
    <row r="231" spans="2:7" ht="43.2" customHeight="1">
      <c r="B231" s="6"/>
      <c r="C231" s="3" t="s">
        <v>630</v>
      </c>
      <c r="D231" s="3">
        <v>2015</v>
      </c>
      <c r="E231" s="3">
        <v>440.125</v>
      </c>
      <c r="G231" s="6"/>
    </row>
    <row r="232" spans="2:7" ht="57.6" customHeight="1">
      <c r="B232" s="6"/>
      <c r="C232" s="3" t="s">
        <v>918</v>
      </c>
      <c r="D232" s="3">
        <v>2014</v>
      </c>
      <c r="E232" s="3">
        <v>477.75</v>
      </c>
      <c r="G232" s="6"/>
    </row>
    <row r="233" spans="2:7" ht="57.6" customHeight="1">
      <c r="B233" s="6"/>
      <c r="C233" s="3" t="s">
        <v>918</v>
      </c>
      <c r="D233" s="3">
        <v>2015</v>
      </c>
      <c r="E233" s="3">
        <v>499</v>
      </c>
      <c r="G233" s="6"/>
    </row>
    <row r="234" spans="2:7" ht="57.6" customHeight="1">
      <c r="B234" s="6"/>
      <c r="C234" s="3" t="s">
        <v>45</v>
      </c>
      <c r="D234" s="3">
        <v>2005</v>
      </c>
      <c r="E234" s="3">
        <v>30.285699999999999</v>
      </c>
      <c r="G234" s="6"/>
    </row>
    <row r="235" spans="2:7" ht="57.6" customHeight="1">
      <c r="B235" s="6"/>
      <c r="C235" s="3" t="s">
        <v>45</v>
      </c>
      <c r="D235" s="3">
        <v>2006</v>
      </c>
      <c r="E235" s="3">
        <v>30.428599999999999</v>
      </c>
      <c r="G235" s="6"/>
    </row>
    <row r="236" spans="2:7" ht="57.6" customHeight="1">
      <c r="B236" s="6"/>
      <c r="C236" s="3" t="s">
        <v>45</v>
      </c>
      <c r="D236" s="3">
        <v>2007</v>
      </c>
      <c r="E236" s="3">
        <v>29.714300000000001</v>
      </c>
      <c r="G236" s="6"/>
    </row>
    <row r="237" spans="2:7" ht="57.6" customHeight="1">
      <c r="B237" s="6"/>
      <c r="C237" s="3" t="s">
        <v>45</v>
      </c>
      <c r="D237" s="3">
        <v>2008</v>
      </c>
      <c r="E237" s="3">
        <v>29</v>
      </c>
      <c r="G237" s="6"/>
    </row>
    <row r="238" spans="2:7" ht="57.6" customHeight="1">
      <c r="B238" s="6"/>
      <c r="C238" s="3" t="s">
        <v>45</v>
      </c>
      <c r="D238" s="3">
        <v>2009</v>
      </c>
      <c r="E238" s="3">
        <v>29.285699999999999</v>
      </c>
      <c r="G238" s="6"/>
    </row>
    <row r="239" spans="2:7" ht="57.6" customHeight="1">
      <c r="B239" s="6"/>
      <c r="C239" s="3" t="s">
        <v>45</v>
      </c>
      <c r="D239" s="3">
        <v>2010</v>
      </c>
      <c r="E239" s="3">
        <v>29.857099999999999</v>
      </c>
      <c r="G239" s="6"/>
    </row>
    <row r="240" spans="2:7" ht="57.6" customHeight="1">
      <c r="B240" s="6"/>
      <c r="C240" s="3" t="s">
        <v>45</v>
      </c>
      <c r="D240" s="3">
        <v>2011</v>
      </c>
      <c r="E240" s="3">
        <v>48.615400000000001</v>
      </c>
      <c r="G240" s="6"/>
    </row>
    <row r="241" spans="2:7" ht="57.6" customHeight="1">
      <c r="B241" s="6"/>
      <c r="C241" s="3" t="s">
        <v>45</v>
      </c>
      <c r="D241" s="3">
        <v>2012</v>
      </c>
      <c r="E241" s="3">
        <v>57.238100000000003</v>
      </c>
      <c r="G241" s="6"/>
    </row>
    <row r="242" spans="2:7" ht="57.6" customHeight="1">
      <c r="B242" s="6"/>
      <c r="C242" s="3" t="s">
        <v>45</v>
      </c>
      <c r="D242" s="3">
        <v>2013</v>
      </c>
      <c r="E242" s="3">
        <v>59.095199999999998</v>
      </c>
      <c r="G242" s="6"/>
    </row>
    <row r="243" spans="2:7" ht="57.6" customHeight="1">
      <c r="B243" s="6"/>
      <c r="C243" s="3" t="s">
        <v>45</v>
      </c>
      <c r="D243" s="3">
        <v>2014</v>
      </c>
      <c r="E243" s="3">
        <v>76.952399999999997</v>
      </c>
      <c r="G243" s="6"/>
    </row>
    <row r="244" spans="2:7" ht="57.6" customHeight="1">
      <c r="B244" s="6"/>
      <c r="C244" s="3" t="s">
        <v>45</v>
      </c>
      <c r="D244" s="3">
        <v>2015</v>
      </c>
      <c r="E244" s="3">
        <v>74.333299999999994</v>
      </c>
      <c r="G244" s="6"/>
    </row>
    <row r="245" spans="2:7" ht="57.6" customHeight="1">
      <c r="B245" s="6"/>
      <c r="C245" s="3" t="s">
        <v>45</v>
      </c>
      <c r="D245" s="3">
        <v>2016</v>
      </c>
      <c r="E245" s="3">
        <v>75.333299999999994</v>
      </c>
      <c r="G245" s="6"/>
    </row>
    <row r="246" spans="2:7" ht="72" customHeight="1">
      <c r="B246" s="6"/>
      <c r="C246" s="3" t="s">
        <v>80</v>
      </c>
      <c r="D246" s="3">
        <v>2005</v>
      </c>
      <c r="E246" s="3">
        <v>29.142900000000001</v>
      </c>
      <c r="G246" s="6"/>
    </row>
    <row r="247" spans="2:7" ht="72" customHeight="1">
      <c r="B247" s="6"/>
      <c r="C247" s="3" t="s">
        <v>80</v>
      </c>
      <c r="D247" s="3">
        <v>2006</v>
      </c>
      <c r="E247" s="3">
        <v>28.714300000000001</v>
      </c>
      <c r="G247" s="6"/>
    </row>
    <row r="248" spans="2:7" ht="72" customHeight="1">
      <c r="B248" s="6"/>
      <c r="C248" s="3" t="s">
        <v>80</v>
      </c>
      <c r="D248" s="3">
        <v>2007</v>
      </c>
      <c r="E248" s="3">
        <v>27.571400000000001</v>
      </c>
      <c r="G248" s="6"/>
    </row>
    <row r="249" spans="2:7" ht="72" customHeight="1">
      <c r="B249" s="6"/>
      <c r="C249" s="3" t="s">
        <v>80</v>
      </c>
      <c r="D249" s="3">
        <v>2008</v>
      </c>
      <c r="E249" s="3">
        <v>26.428599999999999</v>
      </c>
      <c r="G249" s="6"/>
    </row>
    <row r="250" spans="2:7" ht="72" customHeight="1">
      <c r="B250" s="6"/>
      <c r="C250" s="3" t="s">
        <v>80</v>
      </c>
      <c r="D250" s="3">
        <v>2009</v>
      </c>
      <c r="E250" s="3">
        <v>26</v>
      </c>
      <c r="G250" s="6"/>
    </row>
    <row r="251" spans="2:7" ht="72" customHeight="1">
      <c r="B251" s="6"/>
      <c r="C251" s="3" t="s">
        <v>80</v>
      </c>
      <c r="D251" s="3">
        <v>2010</v>
      </c>
      <c r="E251" s="3">
        <v>24.428599999999999</v>
      </c>
      <c r="G251" s="6"/>
    </row>
    <row r="252" spans="2:7" ht="72" customHeight="1">
      <c r="B252" s="6"/>
      <c r="C252" s="3" t="s">
        <v>80</v>
      </c>
      <c r="D252" s="3">
        <v>2011</v>
      </c>
      <c r="E252" s="3">
        <v>40.692300000000003</v>
      </c>
      <c r="G252" s="6"/>
    </row>
    <row r="253" spans="2:7" ht="72" customHeight="1">
      <c r="B253" s="6"/>
      <c r="C253" s="3" t="s">
        <v>80</v>
      </c>
      <c r="D253" s="3">
        <v>2012</v>
      </c>
      <c r="E253" s="3">
        <v>51.619</v>
      </c>
      <c r="G253" s="6"/>
    </row>
    <row r="254" spans="2:7" ht="72" customHeight="1">
      <c r="B254" s="6"/>
      <c r="C254" s="3" t="s">
        <v>80</v>
      </c>
      <c r="D254" s="3">
        <v>2013</v>
      </c>
      <c r="E254" s="3">
        <v>54</v>
      </c>
      <c r="G254" s="6"/>
    </row>
    <row r="255" spans="2:7" ht="72" customHeight="1">
      <c r="B255" s="6"/>
      <c r="C255" s="3" t="s">
        <v>80</v>
      </c>
      <c r="D255" s="3">
        <v>2014</v>
      </c>
      <c r="E255" s="3">
        <v>85.785700000000006</v>
      </c>
      <c r="G255" s="6"/>
    </row>
    <row r="256" spans="2:7" ht="72" customHeight="1">
      <c r="B256" s="6"/>
      <c r="C256" s="3" t="s">
        <v>80</v>
      </c>
      <c r="D256" s="3">
        <v>2015</v>
      </c>
      <c r="E256" s="3">
        <v>88</v>
      </c>
      <c r="G256" s="6"/>
    </row>
    <row r="257" spans="2:7" ht="57.6" customHeight="1">
      <c r="B257" s="6"/>
      <c r="C257" s="3" t="s">
        <v>632</v>
      </c>
      <c r="D257" s="3">
        <v>2014</v>
      </c>
      <c r="E257" s="3">
        <v>438.875</v>
      </c>
      <c r="G257" s="6"/>
    </row>
    <row r="258" spans="2:7" ht="57.6" customHeight="1">
      <c r="B258" s="6"/>
      <c r="C258" s="3" t="s">
        <v>632</v>
      </c>
      <c r="D258" s="3">
        <v>2015</v>
      </c>
      <c r="E258" s="3">
        <v>418.625</v>
      </c>
      <c r="G258" s="6"/>
    </row>
    <row r="259" spans="2:7" ht="72" customHeight="1">
      <c r="B259" s="6"/>
      <c r="C259" s="3" t="s">
        <v>417</v>
      </c>
      <c r="D259" s="3">
        <v>2014</v>
      </c>
      <c r="E259" s="3">
        <v>419.5</v>
      </c>
      <c r="G259" s="6"/>
    </row>
    <row r="260" spans="2:7" ht="72" customHeight="1">
      <c r="B260" s="6"/>
      <c r="C260" s="3" t="s">
        <v>417</v>
      </c>
      <c r="D260" s="3">
        <v>2015</v>
      </c>
      <c r="E260" s="3">
        <v>397.75</v>
      </c>
      <c r="G260" s="6"/>
    </row>
    <row r="261" spans="2:7" ht="72" customHeight="1">
      <c r="B261" s="6"/>
      <c r="C261" s="3" t="s">
        <v>613</v>
      </c>
      <c r="D261" s="3">
        <v>2014</v>
      </c>
      <c r="E261" s="3">
        <v>476</v>
      </c>
      <c r="G261" s="6"/>
    </row>
    <row r="262" spans="2:7" ht="72" customHeight="1">
      <c r="B262" s="6"/>
      <c r="C262" s="3" t="s">
        <v>613</v>
      </c>
      <c r="D262" s="3">
        <v>2015</v>
      </c>
      <c r="E262" s="3">
        <v>496.5</v>
      </c>
      <c r="G262" s="6"/>
    </row>
    <row r="263" spans="2:7" ht="57.6" customHeight="1">
      <c r="B263" s="6"/>
      <c r="C263" s="3" t="s">
        <v>468</v>
      </c>
      <c r="D263" s="3">
        <v>2014</v>
      </c>
      <c r="E263" s="3">
        <v>367.375</v>
      </c>
      <c r="G263" s="6"/>
    </row>
    <row r="264" spans="2:7" ht="57.6" customHeight="1">
      <c r="B264" s="6"/>
      <c r="C264" s="3" t="s">
        <v>468</v>
      </c>
      <c r="D264" s="3">
        <v>2015</v>
      </c>
      <c r="E264" s="3">
        <v>358.125</v>
      </c>
      <c r="G264" s="6"/>
    </row>
    <row r="265" spans="2:7" ht="86.4" customHeight="1">
      <c r="B265" s="6"/>
      <c r="C265" s="3" t="s">
        <v>398</v>
      </c>
      <c r="D265" s="3">
        <v>2014</v>
      </c>
      <c r="E265" s="3">
        <v>370.125</v>
      </c>
      <c r="G265" s="6"/>
    </row>
    <row r="266" spans="2:7" ht="86.4" customHeight="1">
      <c r="B266" s="6"/>
      <c r="C266" s="3" t="s">
        <v>398</v>
      </c>
      <c r="D266" s="3">
        <v>2015</v>
      </c>
      <c r="E266" s="3">
        <v>378.375</v>
      </c>
      <c r="G266" s="6"/>
    </row>
    <row r="267" spans="2:7" ht="57.6" customHeight="1">
      <c r="B267" s="6"/>
      <c r="C267" s="3" t="s">
        <v>598</v>
      </c>
      <c r="D267" s="3">
        <v>2014</v>
      </c>
      <c r="E267" s="3">
        <v>445.5</v>
      </c>
      <c r="G267" s="6"/>
    </row>
    <row r="268" spans="2:7" ht="57.6" customHeight="1">
      <c r="B268" s="6"/>
      <c r="C268" s="3" t="s">
        <v>598</v>
      </c>
      <c r="D268" s="3">
        <v>2015</v>
      </c>
      <c r="E268" s="3">
        <v>471.875</v>
      </c>
      <c r="G268" s="6"/>
    </row>
    <row r="269" spans="2:7" ht="72" customHeight="1">
      <c r="B269" s="6"/>
      <c r="C269" s="3" t="s">
        <v>1067</v>
      </c>
      <c r="D269" s="3">
        <v>2016</v>
      </c>
      <c r="E269" s="3">
        <v>53.5</v>
      </c>
      <c r="G269" s="6"/>
    </row>
    <row r="270" spans="2:7" ht="57.6" customHeight="1">
      <c r="B270" s="6"/>
      <c r="C270" s="3" t="s">
        <v>913</v>
      </c>
      <c r="D270" s="3">
        <v>2014</v>
      </c>
      <c r="E270" s="3">
        <v>504.75</v>
      </c>
      <c r="G270" s="6"/>
    </row>
    <row r="271" spans="2:7" ht="57.6" customHeight="1">
      <c r="B271" s="6"/>
      <c r="C271" s="3" t="s">
        <v>913</v>
      </c>
      <c r="D271" s="3">
        <v>2015</v>
      </c>
      <c r="E271" s="3">
        <v>548.125</v>
      </c>
      <c r="G271" s="6"/>
    </row>
    <row r="272" spans="2:7" ht="57.6" customHeight="1">
      <c r="B272" s="6"/>
      <c r="C272" s="3" t="s">
        <v>316</v>
      </c>
      <c r="D272" s="3">
        <v>2014</v>
      </c>
      <c r="E272" s="3">
        <v>300.25</v>
      </c>
      <c r="G272" s="6"/>
    </row>
    <row r="273" spans="2:7" ht="57.6" customHeight="1">
      <c r="B273" s="6"/>
      <c r="C273" s="3" t="s">
        <v>316</v>
      </c>
      <c r="D273" s="3">
        <v>2015</v>
      </c>
      <c r="E273" s="3">
        <v>280.5</v>
      </c>
      <c r="G273" s="6"/>
    </row>
    <row r="274" spans="2:7" ht="86.4" customHeight="1">
      <c r="B274" s="6"/>
      <c r="C274" s="3" t="s">
        <v>923</v>
      </c>
      <c r="D274" s="3">
        <v>2014</v>
      </c>
      <c r="E274" s="3">
        <v>506.5</v>
      </c>
      <c r="G274" s="6"/>
    </row>
    <row r="275" spans="2:7" ht="57.6" customHeight="1">
      <c r="B275" s="6"/>
      <c r="C275" s="3" t="s">
        <v>874</v>
      </c>
      <c r="D275" s="3">
        <v>2014</v>
      </c>
      <c r="E275" s="3">
        <v>497.125</v>
      </c>
      <c r="G275" s="6"/>
    </row>
    <row r="276" spans="2:7" ht="57.6" customHeight="1">
      <c r="B276" s="6"/>
      <c r="C276" s="3" t="s">
        <v>874</v>
      </c>
      <c r="D276" s="3">
        <v>2015</v>
      </c>
      <c r="E276" s="3">
        <v>520.125</v>
      </c>
      <c r="G276" s="6"/>
    </row>
    <row r="277" spans="2:7" ht="43.2" customHeight="1">
      <c r="B277" s="6"/>
      <c r="C277" s="3" t="s">
        <v>389</v>
      </c>
      <c r="D277" s="3">
        <v>2014</v>
      </c>
      <c r="E277" s="3">
        <v>294.5</v>
      </c>
      <c r="G277" s="6"/>
    </row>
    <row r="278" spans="2:7" ht="43.2" customHeight="1">
      <c r="B278" s="6"/>
      <c r="C278" s="3" t="s">
        <v>389</v>
      </c>
      <c r="D278" s="3">
        <v>2015</v>
      </c>
      <c r="E278" s="3">
        <v>317</v>
      </c>
      <c r="G278" s="6"/>
    </row>
    <row r="279" spans="2:7" ht="72" customHeight="1">
      <c r="B279" s="6"/>
      <c r="C279" s="3" t="s">
        <v>703</v>
      </c>
      <c r="D279" s="3">
        <v>2014</v>
      </c>
      <c r="E279" s="3">
        <v>382.75</v>
      </c>
      <c r="G279" s="6"/>
    </row>
    <row r="280" spans="2:7" ht="72" customHeight="1">
      <c r="B280" s="6"/>
      <c r="C280" s="3" t="s">
        <v>703</v>
      </c>
      <c r="D280" s="3">
        <v>2015</v>
      </c>
      <c r="E280" s="3">
        <v>393.625</v>
      </c>
      <c r="G280" s="6"/>
    </row>
    <row r="281" spans="2:7" ht="57.6" customHeight="1">
      <c r="B281" s="6"/>
      <c r="C281" s="3" t="s">
        <v>985</v>
      </c>
      <c r="D281" s="3">
        <v>2014</v>
      </c>
      <c r="E281" s="3">
        <v>522.75</v>
      </c>
      <c r="G281" s="6"/>
    </row>
    <row r="282" spans="2:7" ht="57.6" customHeight="1">
      <c r="B282" s="6"/>
      <c r="C282" s="3" t="s">
        <v>985</v>
      </c>
      <c r="D282" s="3">
        <v>2015</v>
      </c>
      <c r="E282" s="3">
        <v>533.125</v>
      </c>
      <c r="G282" s="6"/>
    </row>
    <row r="283" spans="2:7" ht="72" customHeight="1">
      <c r="B283" s="6"/>
      <c r="C283" s="3" t="s">
        <v>801</v>
      </c>
      <c r="D283" s="3">
        <v>2014</v>
      </c>
      <c r="E283" s="3">
        <v>472.5</v>
      </c>
      <c r="G283" s="6"/>
    </row>
    <row r="284" spans="2:7" ht="72" customHeight="1">
      <c r="B284" s="6"/>
      <c r="C284" s="3" t="s">
        <v>801</v>
      </c>
      <c r="D284" s="3">
        <v>2015</v>
      </c>
      <c r="E284" s="3">
        <v>499.125</v>
      </c>
      <c r="G284" s="6"/>
    </row>
    <row r="285" spans="2:7" ht="72" customHeight="1">
      <c r="B285" s="6"/>
      <c r="C285" s="3" t="s">
        <v>978</v>
      </c>
      <c r="D285" s="3">
        <v>2014</v>
      </c>
      <c r="E285" s="3">
        <v>543.125</v>
      </c>
      <c r="G285" s="6"/>
    </row>
    <row r="286" spans="2:7" ht="72" customHeight="1">
      <c r="B286" s="6"/>
      <c r="C286" s="3" t="s">
        <v>978</v>
      </c>
      <c r="D286" s="3">
        <v>2015</v>
      </c>
      <c r="E286" s="3">
        <v>550.875</v>
      </c>
      <c r="G286" s="6"/>
    </row>
    <row r="287" spans="2:7" ht="86.4" customHeight="1">
      <c r="B287" s="6"/>
      <c r="C287" s="3" t="s">
        <v>1015</v>
      </c>
      <c r="D287" s="3">
        <v>2015</v>
      </c>
      <c r="E287" s="3">
        <v>491.75</v>
      </c>
      <c r="G287" s="6"/>
    </row>
    <row r="288" spans="2:7" ht="72" customHeight="1">
      <c r="B288" s="6"/>
      <c r="C288" s="3" t="s">
        <v>205</v>
      </c>
      <c r="D288" s="3">
        <v>2012</v>
      </c>
      <c r="E288" s="3">
        <v>48</v>
      </c>
      <c r="G288" s="6"/>
    </row>
    <row r="289" spans="2:7" ht="72" customHeight="1">
      <c r="B289" s="6"/>
      <c r="C289" s="3" t="s">
        <v>205</v>
      </c>
      <c r="D289" s="3">
        <v>2013</v>
      </c>
      <c r="E289" s="3">
        <v>54</v>
      </c>
      <c r="G289" s="6"/>
    </row>
    <row r="290" spans="2:7" ht="72" customHeight="1">
      <c r="B290" s="6"/>
      <c r="C290" s="3" t="s">
        <v>205</v>
      </c>
      <c r="D290" s="3">
        <v>2014</v>
      </c>
      <c r="E290" s="3">
        <v>138.71430000000001</v>
      </c>
      <c r="G290" s="6"/>
    </row>
    <row r="291" spans="2:7" ht="72" customHeight="1">
      <c r="B291" s="6"/>
      <c r="C291" s="3" t="s">
        <v>205</v>
      </c>
      <c r="D291" s="3">
        <v>2015</v>
      </c>
      <c r="E291" s="3">
        <v>139.6429</v>
      </c>
      <c r="G291" s="6"/>
    </row>
    <row r="292" spans="2:7" ht="57.6" customHeight="1">
      <c r="B292" s="6"/>
      <c r="C292" s="3" t="s">
        <v>409</v>
      </c>
      <c r="D292" s="3">
        <v>2014</v>
      </c>
      <c r="E292" s="3">
        <v>402.5</v>
      </c>
      <c r="G292" s="6"/>
    </row>
    <row r="293" spans="2:7" ht="57.6" customHeight="1">
      <c r="B293" s="6"/>
      <c r="C293" s="3" t="s">
        <v>409</v>
      </c>
      <c r="D293" s="3">
        <v>2015</v>
      </c>
      <c r="E293" s="3">
        <v>421.625</v>
      </c>
      <c r="G293" s="6"/>
    </row>
    <row r="294" spans="2:7" ht="57.6" customHeight="1">
      <c r="B294" s="6"/>
      <c r="C294" s="3" t="s">
        <v>818</v>
      </c>
      <c r="D294" s="3">
        <v>2014</v>
      </c>
      <c r="E294" s="3">
        <v>466.625</v>
      </c>
      <c r="G294" s="6"/>
    </row>
    <row r="295" spans="2:7" ht="57.6" customHeight="1">
      <c r="B295" s="6"/>
      <c r="C295" s="3" t="s">
        <v>818</v>
      </c>
      <c r="D295" s="3">
        <v>2015</v>
      </c>
      <c r="E295" s="3">
        <v>486</v>
      </c>
      <c r="G295" s="6"/>
    </row>
    <row r="296" spans="2:7" ht="57.6" customHeight="1">
      <c r="B296" s="6"/>
      <c r="C296" s="3" t="s">
        <v>403</v>
      </c>
      <c r="D296" s="3">
        <v>2014</v>
      </c>
      <c r="E296" s="3">
        <v>328.75</v>
      </c>
      <c r="G296" s="6"/>
    </row>
    <row r="297" spans="2:7" ht="57.6" customHeight="1">
      <c r="B297" s="6"/>
      <c r="C297" s="3" t="s">
        <v>403</v>
      </c>
      <c r="D297" s="3">
        <v>2015</v>
      </c>
      <c r="E297" s="3">
        <v>348.875</v>
      </c>
      <c r="G297" s="6"/>
    </row>
    <row r="298" spans="2:7" ht="43.2" customHeight="1">
      <c r="B298" s="6"/>
      <c r="C298" s="3" t="s">
        <v>840</v>
      </c>
      <c r="D298" s="3">
        <v>2014</v>
      </c>
      <c r="E298" s="3">
        <v>496.625</v>
      </c>
      <c r="G298" s="6"/>
    </row>
    <row r="299" spans="2:7" ht="43.2" customHeight="1">
      <c r="B299" s="6"/>
      <c r="C299" s="3" t="s">
        <v>840</v>
      </c>
      <c r="D299" s="3">
        <v>2015</v>
      </c>
      <c r="E299" s="3">
        <v>517.875</v>
      </c>
      <c r="G299" s="6"/>
    </row>
    <row r="300" spans="2:7" ht="57.6" customHeight="1">
      <c r="B300" s="6"/>
      <c r="C300" s="3" t="s">
        <v>286</v>
      </c>
      <c r="D300" s="3">
        <v>2014</v>
      </c>
      <c r="E300" s="3">
        <v>392.25</v>
      </c>
      <c r="G300" s="6"/>
    </row>
    <row r="301" spans="2:7" ht="57.6" customHeight="1">
      <c r="B301" s="6"/>
      <c r="C301" s="3" t="s">
        <v>286</v>
      </c>
      <c r="D301" s="3">
        <v>2015</v>
      </c>
      <c r="E301" s="3">
        <v>423.5</v>
      </c>
      <c r="G301" s="6"/>
    </row>
    <row r="302" spans="2:7" ht="72" customHeight="1">
      <c r="B302" s="6"/>
      <c r="C302" s="3" t="s">
        <v>953</v>
      </c>
      <c r="D302" s="3">
        <v>2014</v>
      </c>
      <c r="E302" s="3">
        <v>521.25</v>
      </c>
      <c r="G302" s="6"/>
    </row>
    <row r="303" spans="2:7" ht="72" customHeight="1">
      <c r="B303" s="6"/>
      <c r="C303" s="3" t="s">
        <v>953</v>
      </c>
      <c r="D303" s="3">
        <v>2015</v>
      </c>
      <c r="E303" s="3">
        <v>551.5</v>
      </c>
      <c r="G303" s="6"/>
    </row>
    <row r="304" spans="2:7" ht="72" customHeight="1">
      <c r="B304" s="6"/>
      <c r="C304" s="3" t="s">
        <v>699</v>
      </c>
      <c r="D304" s="3">
        <v>2014</v>
      </c>
      <c r="E304" s="3">
        <v>494.125</v>
      </c>
      <c r="G304" s="6"/>
    </row>
    <row r="305" spans="2:7" ht="72" customHeight="1">
      <c r="B305" s="6"/>
      <c r="C305" s="3" t="s">
        <v>699</v>
      </c>
      <c r="D305" s="3">
        <v>2015</v>
      </c>
      <c r="E305" s="3">
        <v>531.875</v>
      </c>
      <c r="G305" s="6"/>
    </row>
    <row r="306" spans="2:7" ht="57.6" customHeight="1">
      <c r="B306" s="6"/>
      <c r="C306" s="3" t="s">
        <v>837</v>
      </c>
      <c r="D306" s="3">
        <v>2014</v>
      </c>
      <c r="E306" s="3">
        <v>428.375</v>
      </c>
      <c r="G306" s="6"/>
    </row>
    <row r="307" spans="2:7" ht="57.6" customHeight="1">
      <c r="B307" s="6"/>
      <c r="C307" s="3" t="s">
        <v>837</v>
      </c>
      <c r="D307" s="3">
        <v>2015</v>
      </c>
      <c r="E307" s="3">
        <v>404.625</v>
      </c>
      <c r="G307" s="6"/>
    </row>
    <row r="308" spans="2:7" ht="57.6" customHeight="1">
      <c r="B308" s="6"/>
      <c r="C308" s="3" t="s">
        <v>832</v>
      </c>
      <c r="D308" s="3">
        <v>2014</v>
      </c>
      <c r="E308" s="3">
        <v>479.875</v>
      </c>
      <c r="G308" s="6"/>
    </row>
    <row r="309" spans="2:7" ht="57.6" customHeight="1">
      <c r="B309" s="6"/>
      <c r="C309" s="3" t="s">
        <v>832</v>
      </c>
      <c r="D309" s="3">
        <v>2015</v>
      </c>
      <c r="E309" s="3">
        <v>491.375</v>
      </c>
      <c r="G309" s="6"/>
    </row>
    <row r="310" spans="2:7" ht="72" customHeight="1">
      <c r="B310" s="6"/>
      <c r="C310" s="3" t="s">
        <v>622</v>
      </c>
      <c r="D310" s="3">
        <v>2014</v>
      </c>
      <c r="E310" s="3">
        <v>365.125</v>
      </c>
      <c r="G310" s="6"/>
    </row>
    <row r="311" spans="2:7" ht="72" customHeight="1">
      <c r="B311" s="6"/>
      <c r="C311" s="3" t="s">
        <v>622</v>
      </c>
      <c r="D311" s="3">
        <v>2015</v>
      </c>
      <c r="E311" s="3">
        <v>395.5</v>
      </c>
      <c r="G311" s="6"/>
    </row>
    <row r="312" spans="2:7" ht="57.6" customHeight="1">
      <c r="B312" s="6"/>
      <c r="C312" s="3" t="s">
        <v>297</v>
      </c>
      <c r="D312" s="3">
        <v>2014</v>
      </c>
      <c r="E312" s="3">
        <v>303.375</v>
      </c>
      <c r="G312" s="6"/>
    </row>
    <row r="313" spans="2:7" ht="57.6" customHeight="1">
      <c r="B313" s="6"/>
      <c r="C313" s="3" t="s">
        <v>297</v>
      </c>
      <c r="D313" s="3">
        <v>2015</v>
      </c>
      <c r="E313" s="3">
        <v>306.625</v>
      </c>
      <c r="G313" s="6"/>
    </row>
    <row r="314" spans="2:7" ht="43.2" customHeight="1">
      <c r="B314" s="6"/>
      <c r="C314" s="3" t="s">
        <v>497</v>
      </c>
      <c r="D314" s="3">
        <v>2014</v>
      </c>
      <c r="E314" s="3">
        <v>478.25</v>
      </c>
      <c r="G314" s="6"/>
    </row>
    <row r="315" spans="2:7" ht="43.2" customHeight="1">
      <c r="B315" s="6"/>
      <c r="C315" s="3" t="s">
        <v>497</v>
      </c>
      <c r="D315" s="3">
        <v>2015</v>
      </c>
      <c r="E315" s="3">
        <v>476.375</v>
      </c>
      <c r="G315" s="6"/>
    </row>
    <row r="316" spans="2:7" ht="72" customHeight="1">
      <c r="B316" s="6"/>
      <c r="C316" s="3" t="s">
        <v>378</v>
      </c>
      <c r="D316" s="3">
        <v>2012</v>
      </c>
      <c r="E316" s="3">
        <v>46.166699999999999</v>
      </c>
      <c r="G316" s="6"/>
    </row>
    <row r="317" spans="2:7" ht="72" customHeight="1">
      <c r="B317" s="6"/>
      <c r="C317" s="3" t="s">
        <v>378</v>
      </c>
      <c r="D317" s="3">
        <v>2013</v>
      </c>
      <c r="E317" s="3">
        <v>51.166699999999999</v>
      </c>
      <c r="G317" s="6"/>
    </row>
    <row r="318" spans="2:7" ht="72" customHeight="1">
      <c r="B318" s="6"/>
      <c r="C318" s="3" t="s">
        <v>378</v>
      </c>
      <c r="D318" s="3">
        <v>2014</v>
      </c>
      <c r="E318" s="3">
        <v>373.625</v>
      </c>
      <c r="G318" s="6"/>
    </row>
    <row r="319" spans="2:7" ht="72" customHeight="1">
      <c r="B319" s="6"/>
      <c r="C319" s="3" t="s">
        <v>378</v>
      </c>
      <c r="D319" s="3">
        <v>2015</v>
      </c>
      <c r="E319" s="3">
        <v>251.5</v>
      </c>
      <c r="G319" s="6"/>
    </row>
    <row r="320" spans="2:7" ht="43.2" customHeight="1">
      <c r="B320" s="6"/>
      <c r="C320" s="3" t="s">
        <v>769</v>
      </c>
      <c r="D320" s="3">
        <v>2014</v>
      </c>
      <c r="E320" s="3">
        <v>522</v>
      </c>
      <c r="G320" s="6"/>
    </row>
    <row r="321" spans="2:7" ht="43.2" customHeight="1">
      <c r="B321" s="6"/>
      <c r="C321" s="3" t="s">
        <v>769</v>
      </c>
      <c r="D321" s="3">
        <v>2015</v>
      </c>
      <c r="E321" s="3">
        <v>558.875</v>
      </c>
      <c r="G321" s="6"/>
    </row>
    <row r="322" spans="2:7" ht="57.6" customHeight="1">
      <c r="B322" s="6"/>
      <c r="C322" s="3" t="s">
        <v>233</v>
      </c>
      <c r="D322" s="3">
        <v>2014</v>
      </c>
      <c r="E322" s="3">
        <v>222.125</v>
      </c>
      <c r="G322" s="6"/>
    </row>
    <row r="323" spans="2:7" ht="57.6" customHeight="1">
      <c r="B323" s="6"/>
      <c r="C323" s="3" t="s">
        <v>233</v>
      </c>
      <c r="D323" s="3">
        <v>2015</v>
      </c>
      <c r="E323" s="3">
        <v>229.625</v>
      </c>
      <c r="G323" s="6"/>
    </row>
    <row r="324" spans="2:7" ht="43.2" customHeight="1">
      <c r="B324" s="6"/>
      <c r="C324" s="3" t="s">
        <v>513</v>
      </c>
      <c r="D324" s="3">
        <v>2014</v>
      </c>
      <c r="E324" s="3">
        <v>401.5</v>
      </c>
      <c r="G324" s="6"/>
    </row>
    <row r="325" spans="2:7" ht="43.2" customHeight="1">
      <c r="B325" s="6"/>
      <c r="C325" s="3" t="s">
        <v>513</v>
      </c>
      <c r="D325" s="3">
        <v>2015</v>
      </c>
      <c r="E325" s="3">
        <v>406.25</v>
      </c>
      <c r="G325" s="6"/>
    </row>
    <row r="326" spans="2:7" ht="57.6" customHeight="1">
      <c r="B326" s="6"/>
      <c r="C326" s="3" t="s">
        <v>364</v>
      </c>
      <c r="D326" s="3">
        <v>2014</v>
      </c>
      <c r="E326" s="3">
        <v>340.125</v>
      </c>
      <c r="G326" s="6"/>
    </row>
    <row r="327" spans="2:7" ht="57.6" customHeight="1">
      <c r="B327" s="6"/>
      <c r="C327" s="3" t="s">
        <v>364</v>
      </c>
      <c r="D327" s="3">
        <v>2015</v>
      </c>
      <c r="E327" s="3">
        <v>364.375</v>
      </c>
      <c r="G327" s="6"/>
    </row>
    <row r="328" spans="2:7" ht="43.2" customHeight="1">
      <c r="B328" s="6"/>
      <c r="C328" s="3" t="s">
        <v>367</v>
      </c>
      <c r="D328" s="3">
        <v>2013</v>
      </c>
      <c r="E328" s="3">
        <v>51</v>
      </c>
      <c r="G328" s="6"/>
    </row>
    <row r="329" spans="2:7" ht="43.2" customHeight="1">
      <c r="B329" s="6"/>
      <c r="C329" s="3" t="s">
        <v>367</v>
      </c>
      <c r="D329" s="3">
        <v>2014</v>
      </c>
      <c r="E329" s="3">
        <v>227.3571</v>
      </c>
      <c r="G329" s="6"/>
    </row>
    <row r="330" spans="2:7" ht="43.2" customHeight="1">
      <c r="B330" s="6"/>
      <c r="C330" s="3" t="s">
        <v>367</v>
      </c>
      <c r="D330" s="3">
        <v>2015</v>
      </c>
      <c r="E330" s="3">
        <v>237.42859999999999</v>
      </c>
      <c r="G330" s="6"/>
    </row>
    <row r="331" spans="2:7" ht="72" customHeight="1">
      <c r="B331" s="6"/>
      <c r="C331" s="3" t="s">
        <v>265</v>
      </c>
      <c r="D331" s="3">
        <v>2014</v>
      </c>
      <c r="E331" s="3">
        <v>226.875</v>
      </c>
      <c r="G331" s="6"/>
    </row>
    <row r="332" spans="2:7" ht="72" customHeight="1">
      <c r="B332" s="6"/>
      <c r="C332" s="3" t="s">
        <v>265</v>
      </c>
      <c r="D332" s="3">
        <v>2015</v>
      </c>
      <c r="E332" s="3">
        <v>229.5</v>
      </c>
      <c r="G332" s="6"/>
    </row>
    <row r="333" spans="2:7" ht="57.6" customHeight="1">
      <c r="B333" s="6"/>
      <c r="C333" s="3" t="s">
        <v>11</v>
      </c>
      <c r="D333" s="3">
        <v>2005</v>
      </c>
      <c r="E333" s="3">
        <v>61</v>
      </c>
      <c r="G333" s="6"/>
    </row>
    <row r="334" spans="2:7" ht="57.6" customHeight="1">
      <c r="B334" s="6"/>
      <c r="C334" s="3" t="s">
        <v>11</v>
      </c>
      <c r="D334" s="3">
        <v>2006</v>
      </c>
      <c r="E334" s="3">
        <v>60.714300000000001</v>
      </c>
      <c r="G334" s="6"/>
    </row>
    <row r="335" spans="2:7" ht="57.6" customHeight="1">
      <c r="B335" s="6"/>
      <c r="C335" s="3" t="s">
        <v>11</v>
      </c>
      <c r="D335" s="3">
        <v>2007</v>
      </c>
      <c r="E335" s="3">
        <v>61.571399999999997</v>
      </c>
      <c r="G335" s="6"/>
    </row>
    <row r="336" spans="2:7" ht="57.6" customHeight="1">
      <c r="B336" s="6"/>
      <c r="C336" s="3" t="s">
        <v>11</v>
      </c>
      <c r="D336" s="3">
        <v>2008</v>
      </c>
      <c r="E336" s="3">
        <v>60.714300000000001</v>
      </c>
      <c r="G336" s="6"/>
    </row>
    <row r="337" spans="2:7" ht="57.6" customHeight="1">
      <c r="B337" s="6"/>
      <c r="C337" s="3" t="s">
        <v>11</v>
      </c>
      <c r="D337" s="3">
        <v>2009</v>
      </c>
      <c r="E337" s="3">
        <v>60.285699999999999</v>
      </c>
      <c r="G337" s="6"/>
    </row>
    <row r="338" spans="2:7" ht="57.6" customHeight="1">
      <c r="B338" s="6"/>
      <c r="C338" s="3" t="s">
        <v>11</v>
      </c>
      <c r="D338" s="3">
        <v>2010</v>
      </c>
      <c r="E338" s="3">
        <v>57.714300000000001</v>
      </c>
      <c r="G338" s="6"/>
    </row>
    <row r="339" spans="2:7" ht="57.6" customHeight="1">
      <c r="B339" s="6"/>
      <c r="C339" s="3" t="s">
        <v>11</v>
      </c>
      <c r="D339" s="3">
        <v>2011</v>
      </c>
      <c r="E339" s="3">
        <v>66.846199999999996</v>
      </c>
      <c r="G339" s="6"/>
    </row>
    <row r="340" spans="2:7" ht="57.6" customHeight="1">
      <c r="B340" s="6"/>
      <c r="C340" s="3" t="s">
        <v>11</v>
      </c>
      <c r="D340" s="3">
        <v>2012</v>
      </c>
      <c r="E340" s="3">
        <v>50.142899999999997</v>
      </c>
      <c r="G340" s="6"/>
    </row>
    <row r="341" spans="2:7" ht="57.6" customHeight="1">
      <c r="B341" s="6"/>
      <c r="C341" s="3" t="s">
        <v>11</v>
      </c>
      <c r="D341" s="3">
        <v>2013</v>
      </c>
      <c r="E341" s="3">
        <v>49.333300000000001</v>
      </c>
      <c r="G341" s="6"/>
    </row>
    <row r="342" spans="2:7" ht="57.6" customHeight="1">
      <c r="B342" s="6"/>
      <c r="C342" s="3" t="s">
        <v>11</v>
      </c>
      <c r="D342" s="3">
        <v>2014</v>
      </c>
      <c r="E342" s="3">
        <v>49.381</v>
      </c>
      <c r="G342" s="6"/>
    </row>
    <row r="343" spans="2:7" ht="57.6" customHeight="1">
      <c r="B343" s="6"/>
      <c r="C343" s="3" t="s">
        <v>11</v>
      </c>
      <c r="D343" s="3">
        <v>2015</v>
      </c>
      <c r="E343" s="3">
        <v>48.857100000000003</v>
      </c>
      <c r="G343" s="6"/>
    </row>
    <row r="344" spans="2:7" ht="57.6" customHeight="1">
      <c r="B344" s="6"/>
      <c r="C344" s="3" t="s">
        <v>11</v>
      </c>
      <c r="D344" s="3">
        <v>2016</v>
      </c>
      <c r="E344" s="3">
        <v>80.166700000000006</v>
      </c>
      <c r="G344" s="6"/>
    </row>
    <row r="345" spans="2:7" ht="86.4" customHeight="1">
      <c r="B345" s="6"/>
      <c r="C345" s="3" t="s">
        <v>735</v>
      </c>
      <c r="D345" s="3">
        <v>2014</v>
      </c>
      <c r="E345" s="3">
        <v>456.5</v>
      </c>
      <c r="G345" s="6"/>
    </row>
    <row r="346" spans="2:7" ht="86.4" customHeight="1">
      <c r="B346" s="6"/>
      <c r="C346" s="3" t="s">
        <v>735</v>
      </c>
      <c r="D346" s="3">
        <v>2015</v>
      </c>
      <c r="E346" s="3">
        <v>505.375</v>
      </c>
      <c r="G346" s="6"/>
    </row>
    <row r="347" spans="2:7" ht="72" customHeight="1">
      <c r="B347" s="6"/>
      <c r="C347" s="3" t="s">
        <v>201</v>
      </c>
      <c r="D347" s="3">
        <v>2014</v>
      </c>
      <c r="E347" s="3">
        <v>190.875</v>
      </c>
      <c r="G347" s="6"/>
    </row>
    <row r="348" spans="2:7" ht="72" customHeight="1">
      <c r="B348" s="6"/>
      <c r="C348" s="3" t="s">
        <v>201</v>
      </c>
      <c r="D348" s="3">
        <v>2015</v>
      </c>
      <c r="E348" s="3">
        <v>195.375</v>
      </c>
      <c r="G348" s="6"/>
    </row>
    <row r="349" spans="2:7" ht="57.6" customHeight="1">
      <c r="B349" s="6"/>
      <c r="C349" s="3" t="s">
        <v>425</v>
      </c>
      <c r="D349" s="3">
        <v>2014</v>
      </c>
      <c r="E349" s="3">
        <v>374</v>
      </c>
      <c r="G349" s="6"/>
    </row>
    <row r="350" spans="2:7" ht="57.6" customHeight="1">
      <c r="B350" s="6"/>
      <c r="C350" s="3" t="s">
        <v>425</v>
      </c>
      <c r="D350" s="3">
        <v>2015</v>
      </c>
      <c r="E350" s="3">
        <v>422.75</v>
      </c>
      <c r="G350" s="6"/>
    </row>
    <row r="351" spans="2:7" ht="43.2" customHeight="1">
      <c r="B351" s="6"/>
      <c r="C351" s="3" t="s">
        <v>14</v>
      </c>
      <c r="D351" s="3">
        <v>2005</v>
      </c>
      <c r="E351" s="3">
        <v>51.857100000000003</v>
      </c>
      <c r="G351" s="6"/>
    </row>
    <row r="352" spans="2:7" ht="43.2" customHeight="1">
      <c r="B352" s="6"/>
      <c r="C352" s="3" t="s">
        <v>14</v>
      </c>
      <c r="D352" s="3">
        <v>2006</v>
      </c>
      <c r="E352" s="3">
        <v>51.285699999999999</v>
      </c>
      <c r="G352" s="6"/>
    </row>
    <row r="353" spans="2:7" ht="43.2" customHeight="1">
      <c r="B353" s="6"/>
      <c r="C353" s="3" t="s">
        <v>14</v>
      </c>
      <c r="D353" s="3">
        <v>2007</v>
      </c>
      <c r="E353" s="3">
        <v>51.285699999999999</v>
      </c>
      <c r="G353" s="6"/>
    </row>
    <row r="354" spans="2:7" ht="43.2" customHeight="1">
      <c r="B354" s="6"/>
      <c r="C354" s="3" t="s">
        <v>14</v>
      </c>
      <c r="D354" s="3">
        <v>2008</v>
      </c>
      <c r="E354" s="3">
        <v>51.142899999999997</v>
      </c>
      <c r="G354" s="6"/>
    </row>
    <row r="355" spans="2:7" ht="43.2" customHeight="1">
      <c r="B355" s="6"/>
      <c r="C355" s="3" t="s">
        <v>14</v>
      </c>
      <c r="D355" s="3">
        <v>2009</v>
      </c>
      <c r="E355" s="3">
        <v>50.142899999999997</v>
      </c>
      <c r="G355" s="6"/>
    </row>
    <row r="356" spans="2:7" ht="43.2" customHeight="1">
      <c r="B356" s="6"/>
      <c r="C356" s="3" t="s">
        <v>14</v>
      </c>
      <c r="D356" s="3">
        <v>2010</v>
      </c>
      <c r="E356" s="3">
        <v>49.714300000000001</v>
      </c>
      <c r="G356" s="6"/>
    </row>
    <row r="357" spans="2:7" ht="43.2" customHeight="1">
      <c r="B357" s="6"/>
      <c r="C357" s="3" t="s">
        <v>14</v>
      </c>
      <c r="D357" s="3">
        <v>2011</v>
      </c>
      <c r="E357" s="3">
        <v>60</v>
      </c>
      <c r="G357" s="6"/>
    </row>
    <row r="358" spans="2:7" ht="43.2" customHeight="1">
      <c r="B358" s="6"/>
      <c r="C358" s="3" t="s">
        <v>14</v>
      </c>
      <c r="D358" s="3">
        <v>2012</v>
      </c>
      <c r="E358" s="3">
        <v>47.238100000000003</v>
      </c>
      <c r="G358" s="6"/>
    </row>
    <row r="359" spans="2:7" ht="43.2" customHeight="1">
      <c r="B359" s="6"/>
      <c r="C359" s="3" t="s">
        <v>14</v>
      </c>
      <c r="D359" s="3">
        <v>2013</v>
      </c>
      <c r="E359" s="3">
        <v>45.761899999999997</v>
      </c>
      <c r="G359" s="6"/>
    </row>
    <row r="360" spans="2:7" ht="43.2" customHeight="1">
      <c r="B360" s="6"/>
      <c r="C360" s="3" t="s">
        <v>14</v>
      </c>
      <c r="D360" s="3">
        <v>2014</v>
      </c>
      <c r="E360" s="3">
        <v>45.857100000000003</v>
      </c>
      <c r="G360" s="6"/>
    </row>
    <row r="361" spans="2:7" ht="43.2" customHeight="1">
      <c r="B361" s="6"/>
      <c r="C361" s="3" t="s">
        <v>14</v>
      </c>
      <c r="D361" s="3">
        <v>2015</v>
      </c>
      <c r="E361" s="3">
        <v>45.857100000000003</v>
      </c>
      <c r="G361" s="6"/>
    </row>
    <row r="362" spans="2:7" ht="43.2" customHeight="1">
      <c r="B362" s="6"/>
      <c r="C362" s="3" t="s">
        <v>14</v>
      </c>
      <c r="D362" s="3">
        <v>2016</v>
      </c>
      <c r="E362" s="3">
        <v>73.833299999999994</v>
      </c>
      <c r="G362" s="6"/>
    </row>
    <row r="363" spans="2:7" ht="43.2" customHeight="1">
      <c r="B363" s="6"/>
      <c r="C363" s="3" t="s">
        <v>400</v>
      </c>
      <c r="D363" s="3">
        <v>2014</v>
      </c>
      <c r="E363" s="3">
        <v>459.75</v>
      </c>
      <c r="G363" s="6"/>
    </row>
    <row r="364" spans="2:7" ht="43.2" customHeight="1">
      <c r="B364" s="6"/>
      <c r="C364" s="3" t="s">
        <v>400</v>
      </c>
      <c r="D364" s="3">
        <v>2015</v>
      </c>
      <c r="E364" s="3">
        <v>461.5</v>
      </c>
      <c r="G364" s="6"/>
    </row>
    <row r="365" spans="2:7" ht="57.6" customHeight="1">
      <c r="B365" s="6"/>
      <c r="C365" s="3" t="s">
        <v>493</v>
      </c>
      <c r="D365" s="3">
        <v>2014</v>
      </c>
      <c r="E365" s="3">
        <v>423.125</v>
      </c>
      <c r="G365" s="6"/>
    </row>
    <row r="366" spans="2:7" ht="57.6" customHeight="1">
      <c r="B366" s="6"/>
      <c r="C366" s="3" t="s">
        <v>493</v>
      </c>
      <c r="D366" s="3">
        <v>2015</v>
      </c>
      <c r="E366" s="3">
        <v>466</v>
      </c>
      <c r="G366" s="6"/>
    </row>
    <row r="367" spans="2:7" ht="43.2" customHeight="1">
      <c r="B367" s="6"/>
      <c r="C367" s="3" t="s">
        <v>615</v>
      </c>
      <c r="D367" s="3">
        <v>2014</v>
      </c>
      <c r="E367" s="3">
        <v>346.375</v>
      </c>
      <c r="G367" s="6"/>
    </row>
    <row r="368" spans="2:7" ht="43.2" customHeight="1">
      <c r="B368" s="6"/>
      <c r="C368" s="3" t="s">
        <v>615</v>
      </c>
      <c r="D368" s="3">
        <v>2015</v>
      </c>
      <c r="E368" s="3">
        <v>378.375</v>
      </c>
      <c r="G368" s="6"/>
    </row>
    <row r="369" spans="2:7" ht="86.4" customHeight="1">
      <c r="B369" s="6"/>
      <c r="C369" s="3" t="s">
        <v>774</v>
      </c>
      <c r="D369" s="3">
        <v>2014</v>
      </c>
      <c r="E369" s="3">
        <v>462.875</v>
      </c>
      <c r="G369" s="6"/>
    </row>
    <row r="370" spans="2:7" ht="86.4" customHeight="1">
      <c r="B370" s="6"/>
      <c r="C370" s="3" t="s">
        <v>774</v>
      </c>
      <c r="D370" s="3">
        <v>2015</v>
      </c>
      <c r="E370" s="3">
        <v>459.375</v>
      </c>
      <c r="G370" s="6"/>
    </row>
    <row r="371" spans="2:7" ht="57.6" customHeight="1">
      <c r="B371" s="6"/>
      <c r="C371" s="3" t="s">
        <v>287</v>
      </c>
      <c r="D371" s="3">
        <v>2011</v>
      </c>
      <c r="E371" s="3">
        <v>47.5</v>
      </c>
      <c r="G371" s="6"/>
    </row>
    <row r="372" spans="2:7" ht="57.6" customHeight="1">
      <c r="B372" s="6"/>
      <c r="C372" s="3" t="s">
        <v>287</v>
      </c>
      <c r="D372" s="3">
        <v>2014</v>
      </c>
      <c r="E372" s="3">
        <v>236.625</v>
      </c>
      <c r="G372" s="6"/>
    </row>
    <row r="373" spans="2:7" ht="57.6" customHeight="1">
      <c r="B373" s="6"/>
      <c r="C373" s="3" t="s">
        <v>287</v>
      </c>
      <c r="D373" s="3">
        <v>2015</v>
      </c>
      <c r="E373" s="3">
        <v>242.875</v>
      </c>
      <c r="G373" s="6"/>
    </row>
    <row r="374" spans="2:7" ht="72" customHeight="1">
      <c r="B374" s="6"/>
      <c r="C374" s="3" t="s">
        <v>245</v>
      </c>
      <c r="D374" s="3">
        <v>2014</v>
      </c>
      <c r="E374" s="3">
        <v>268.875</v>
      </c>
      <c r="G374" s="6"/>
    </row>
    <row r="375" spans="2:7" ht="72" customHeight="1">
      <c r="B375" s="6"/>
      <c r="C375" s="3" t="s">
        <v>245</v>
      </c>
      <c r="D375" s="3">
        <v>2015</v>
      </c>
      <c r="E375" s="3">
        <v>294.625</v>
      </c>
      <c r="G375" s="6"/>
    </row>
    <row r="376" spans="2:7" ht="43.2" customHeight="1">
      <c r="B376" s="6"/>
      <c r="C376" s="3" t="s">
        <v>604</v>
      </c>
      <c r="D376" s="3">
        <v>2014</v>
      </c>
      <c r="E376" s="3">
        <v>456</v>
      </c>
      <c r="G376" s="6"/>
    </row>
    <row r="377" spans="2:7" ht="43.2" customHeight="1">
      <c r="B377" s="6"/>
      <c r="C377" s="3" t="s">
        <v>604</v>
      </c>
      <c r="D377" s="3">
        <v>2015</v>
      </c>
      <c r="E377" s="3">
        <v>489.75</v>
      </c>
      <c r="G377" s="6"/>
    </row>
    <row r="378" spans="2:7" ht="86.4" customHeight="1">
      <c r="B378" s="6"/>
      <c r="C378" s="3" t="s">
        <v>330</v>
      </c>
      <c r="D378" s="3">
        <v>2014</v>
      </c>
      <c r="E378" s="3">
        <v>260</v>
      </c>
      <c r="G378" s="6"/>
    </row>
    <row r="379" spans="2:7" ht="86.4" customHeight="1">
      <c r="B379" s="6"/>
      <c r="C379" s="3" t="s">
        <v>330</v>
      </c>
      <c r="D379" s="3">
        <v>2015</v>
      </c>
      <c r="E379" s="3">
        <v>275.5</v>
      </c>
      <c r="G379" s="6"/>
    </row>
    <row r="380" spans="2:7" ht="28.8" customHeight="1">
      <c r="B380" s="6"/>
      <c r="C380" s="3" t="s">
        <v>60</v>
      </c>
      <c r="D380" s="3">
        <v>2011</v>
      </c>
      <c r="E380" s="3">
        <v>52.333300000000001</v>
      </c>
      <c r="G380" s="6"/>
    </row>
    <row r="381" spans="2:7" ht="28.8" customHeight="1">
      <c r="B381" s="6"/>
      <c r="C381" s="3" t="s">
        <v>60</v>
      </c>
      <c r="D381" s="3">
        <v>2012</v>
      </c>
      <c r="E381" s="3">
        <v>64</v>
      </c>
      <c r="G381" s="6"/>
    </row>
    <row r="382" spans="2:7" ht="28.8" customHeight="1">
      <c r="B382" s="6"/>
      <c r="C382" s="3" t="s">
        <v>60</v>
      </c>
      <c r="D382" s="3">
        <v>2013</v>
      </c>
      <c r="E382" s="3">
        <v>63.5</v>
      </c>
      <c r="G382" s="6"/>
    </row>
    <row r="383" spans="2:7" ht="28.8" customHeight="1">
      <c r="B383" s="6"/>
      <c r="C383" s="3" t="s">
        <v>60</v>
      </c>
      <c r="D383" s="3">
        <v>2014</v>
      </c>
      <c r="E383" s="3">
        <v>87.071399999999997</v>
      </c>
      <c r="G383" s="6"/>
    </row>
    <row r="384" spans="2:7" ht="28.8" customHeight="1">
      <c r="B384" s="6"/>
      <c r="C384" s="3" t="s">
        <v>60</v>
      </c>
      <c r="D384" s="3">
        <v>2015</v>
      </c>
      <c r="E384" s="3">
        <v>87.857100000000003</v>
      </c>
      <c r="G384" s="6"/>
    </row>
    <row r="385" spans="2:7" ht="43.2" customHeight="1">
      <c r="B385" s="6"/>
      <c r="C385" s="3" t="s">
        <v>616</v>
      </c>
      <c r="D385" s="3">
        <v>2014</v>
      </c>
      <c r="E385" s="3">
        <v>443.625</v>
      </c>
      <c r="G385" s="6"/>
    </row>
    <row r="386" spans="2:7" ht="43.2" customHeight="1">
      <c r="B386" s="6"/>
      <c r="C386" s="3" t="s">
        <v>616</v>
      </c>
      <c r="D386" s="3">
        <v>2015</v>
      </c>
      <c r="E386" s="3">
        <v>395</v>
      </c>
      <c r="G386" s="6"/>
    </row>
    <row r="387" spans="2:7" ht="72" customHeight="1">
      <c r="B387" s="6"/>
      <c r="C387" s="3" t="s">
        <v>278</v>
      </c>
      <c r="D387" s="3">
        <v>2011</v>
      </c>
      <c r="E387" s="3">
        <v>58.333300000000001</v>
      </c>
      <c r="G387" s="6"/>
    </row>
    <row r="388" spans="2:7" ht="72" customHeight="1">
      <c r="B388" s="6"/>
      <c r="C388" s="3" t="s">
        <v>278</v>
      </c>
      <c r="D388" s="3">
        <v>2012</v>
      </c>
      <c r="E388" s="3">
        <v>62.5</v>
      </c>
      <c r="G388" s="6"/>
    </row>
    <row r="389" spans="2:7" ht="72" customHeight="1">
      <c r="B389" s="6"/>
      <c r="C389" s="3" t="s">
        <v>278</v>
      </c>
      <c r="D389" s="3">
        <v>2013</v>
      </c>
      <c r="E389" s="3">
        <v>68.333299999999994</v>
      </c>
      <c r="G389" s="6"/>
    </row>
    <row r="390" spans="2:7" ht="72" customHeight="1">
      <c r="B390" s="6"/>
      <c r="C390" s="3" t="s">
        <v>278</v>
      </c>
      <c r="D390" s="3">
        <v>2014</v>
      </c>
      <c r="E390" s="3">
        <v>159.57140000000001</v>
      </c>
      <c r="G390" s="6"/>
    </row>
    <row r="391" spans="2:7" ht="72" customHeight="1">
      <c r="B391" s="6"/>
      <c r="C391" s="3" t="s">
        <v>278</v>
      </c>
      <c r="D391" s="3">
        <v>2015</v>
      </c>
      <c r="E391" s="3">
        <v>152.57140000000001</v>
      </c>
      <c r="G391" s="6"/>
    </row>
    <row r="392" spans="2:7" ht="57.6" customHeight="1">
      <c r="B392" s="6"/>
      <c r="C392" s="3" t="s">
        <v>937</v>
      </c>
      <c r="D392" s="3">
        <v>2014</v>
      </c>
      <c r="E392" s="3">
        <v>560.75</v>
      </c>
      <c r="G392" s="6"/>
    </row>
    <row r="393" spans="2:7" ht="57.6" customHeight="1">
      <c r="B393" s="6"/>
      <c r="C393" s="3" t="s">
        <v>937</v>
      </c>
      <c r="D393" s="3">
        <v>2015</v>
      </c>
      <c r="E393" s="3">
        <v>595.875</v>
      </c>
      <c r="G393" s="6"/>
    </row>
    <row r="394" spans="2:7" ht="43.2" customHeight="1">
      <c r="B394" s="6"/>
      <c r="C394" s="3" t="s">
        <v>516</v>
      </c>
      <c r="D394" s="3">
        <v>2014</v>
      </c>
      <c r="E394" s="3">
        <v>470.375</v>
      </c>
      <c r="G394" s="6"/>
    </row>
    <row r="395" spans="2:7" ht="43.2" customHeight="1">
      <c r="B395" s="6"/>
      <c r="C395" s="3" t="s">
        <v>516</v>
      </c>
      <c r="D395" s="3">
        <v>2015</v>
      </c>
      <c r="E395" s="3">
        <v>462.375</v>
      </c>
      <c r="G395" s="6"/>
    </row>
    <row r="396" spans="2:7" ht="43.2" customHeight="1">
      <c r="B396" s="6"/>
      <c r="C396" s="3" t="s">
        <v>734</v>
      </c>
      <c r="D396" s="3">
        <v>2014</v>
      </c>
      <c r="E396" s="3">
        <v>450.5</v>
      </c>
      <c r="G396" s="6"/>
    </row>
    <row r="397" spans="2:7" ht="43.2" customHeight="1">
      <c r="B397" s="6"/>
      <c r="C397" s="3" t="s">
        <v>734</v>
      </c>
      <c r="D397" s="3">
        <v>2015</v>
      </c>
      <c r="E397" s="3">
        <v>490.375</v>
      </c>
      <c r="G397" s="6"/>
    </row>
    <row r="398" spans="2:7" ht="72" customHeight="1">
      <c r="B398" s="6"/>
      <c r="C398" s="3" t="s">
        <v>240</v>
      </c>
      <c r="D398" s="3">
        <v>2014</v>
      </c>
      <c r="E398" s="3">
        <v>227.5</v>
      </c>
      <c r="G398" s="6"/>
    </row>
    <row r="399" spans="2:7" ht="72" customHeight="1">
      <c r="B399" s="6"/>
      <c r="C399" s="3" t="s">
        <v>240</v>
      </c>
      <c r="D399" s="3">
        <v>2015</v>
      </c>
      <c r="E399" s="3">
        <v>230.875</v>
      </c>
      <c r="G399" s="6"/>
    </row>
    <row r="400" spans="2:7" ht="43.2" customHeight="1">
      <c r="B400" s="6"/>
      <c r="C400" s="3" t="s">
        <v>264</v>
      </c>
      <c r="D400" s="3">
        <v>2011</v>
      </c>
      <c r="E400" s="3">
        <v>45.666699999999999</v>
      </c>
      <c r="G400" s="6"/>
    </row>
    <row r="401" spans="2:7" ht="43.2" customHeight="1">
      <c r="B401" s="6"/>
      <c r="C401" s="3" t="s">
        <v>264</v>
      </c>
      <c r="D401" s="3">
        <v>2014</v>
      </c>
      <c r="E401" s="3">
        <v>233.875</v>
      </c>
      <c r="G401" s="6"/>
    </row>
    <row r="402" spans="2:7" ht="43.2" customHeight="1">
      <c r="B402" s="6"/>
      <c r="C402" s="3" t="s">
        <v>264</v>
      </c>
      <c r="D402" s="3">
        <v>2015</v>
      </c>
      <c r="E402" s="3">
        <v>242.75</v>
      </c>
      <c r="G402" s="6"/>
    </row>
    <row r="403" spans="2:7" ht="57.6" customHeight="1">
      <c r="B403" s="6"/>
      <c r="C403" s="3" t="s">
        <v>822</v>
      </c>
      <c r="D403" s="3">
        <v>2014</v>
      </c>
      <c r="E403" s="3">
        <v>453.25</v>
      </c>
      <c r="G403" s="6"/>
    </row>
    <row r="404" spans="2:7" ht="57.6" customHeight="1">
      <c r="B404" s="6"/>
      <c r="C404" s="3" t="s">
        <v>822</v>
      </c>
      <c r="D404" s="3">
        <v>2015</v>
      </c>
      <c r="E404" s="3">
        <v>473.75</v>
      </c>
      <c r="G404" s="6"/>
    </row>
    <row r="405" spans="2:7" ht="43.2" customHeight="1">
      <c r="B405" s="6"/>
      <c r="C405" s="3" t="s">
        <v>29</v>
      </c>
      <c r="D405" s="3">
        <v>2005</v>
      </c>
      <c r="E405" s="3">
        <v>35.857100000000003</v>
      </c>
      <c r="G405" s="6"/>
    </row>
    <row r="406" spans="2:7" ht="43.2" customHeight="1">
      <c r="B406" s="6"/>
      <c r="C406" s="3" t="s">
        <v>29</v>
      </c>
      <c r="D406" s="3">
        <v>2006</v>
      </c>
      <c r="E406" s="3">
        <v>36.142899999999997</v>
      </c>
      <c r="G406" s="6"/>
    </row>
    <row r="407" spans="2:7" ht="43.2" customHeight="1">
      <c r="B407" s="6"/>
      <c r="C407" s="3" t="s">
        <v>29</v>
      </c>
      <c r="D407" s="3">
        <v>2007</v>
      </c>
      <c r="E407" s="3">
        <v>35.571399999999997</v>
      </c>
      <c r="G407" s="6"/>
    </row>
    <row r="408" spans="2:7" ht="43.2" customHeight="1">
      <c r="B408" s="6"/>
      <c r="C408" s="3" t="s">
        <v>29</v>
      </c>
      <c r="D408" s="3">
        <v>2008</v>
      </c>
      <c r="E408" s="3">
        <v>35.428600000000003</v>
      </c>
      <c r="G408" s="6"/>
    </row>
    <row r="409" spans="2:7" ht="43.2" customHeight="1">
      <c r="B409" s="6"/>
      <c r="C409" s="3" t="s">
        <v>29</v>
      </c>
      <c r="D409" s="3">
        <v>2009</v>
      </c>
      <c r="E409" s="3">
        <v>35.285699999999999</v>
      </c>
      <c r="G409" s="6"/>
    </row>
    <row r="410" spans="2:7" ht="43.2" customHeight="1">
      <c r="B410" s="6"/>
      <c r="C410" s="3" t="s">
        <v>29</v>
      </c>
      <c r="D410" s="3">
        <v>2010</v>
      </c>
      <c r="E410" s="3">
        <v>32.428600000000003</v>
      </c>
      <c r="G410" s="6"/>
    </row>
    <row r="411" spans="2:7" ht="43.2" customHeight="1">
      <c r="B411" s="6"/>
      <c r="C411" s="3" t="s">
        <v>29</v>
      </c>
      <c r="D411" s="3">
        <v>2011</v>
      </c>
      <c r="E411" s="3">
        <v>52.384599999999999</v>
      </c>
      <c r="G411" s="6"/>
    </row>
    <row r="412" spans="2:7" ht="43.2" customHeight="1">
      <c r="B412" s="6"/>
      <c r="C412" s="3" t="s">
        <v>29</v>
      </c>
      <c r="D412" s="3">
        <v>2012</v>
      </c>
      <c r="E412" s="3">
        <v>46.381</v>
      </c>
      <c r="G412" s="6"/>
    </row>
    <row r="413" spans="2:7" ht="43.2" customHeight="1">
      <c r="B413" s="6"/>
      <c r="C413" s="3" t="s">
        <v>29</v>
      </c>
      <c r="D413" s="3">
        <v>2013</v>
      </c>
      <c r="E413" s="3">
        <v>49.285699999999999</v>
      </c>
      <c r="G413" s="6"/>
    </row>
    <row r="414" spans="2:7" ht="43.2" customHeight="1">
      <c r="B414" s="6"/>
      <c r="C414" s="3" t="s">
        <v>29</v>
      </c>
      <c r="D414" s="3">
        <v>2014</v>
      </c>
      <c r="E414" s="3">
        <v>48.904800000000002</v>
      </c>
      <c r="G414" s="6"/>
    </row>
    <row r="415" spans="2:7" ht="43.2" customHeight="1">
      <c r="B415" s="6"/>
      <c r="C415" s="3" t="s">
        <v>29</v>
      </c>
      <c r="D415" s="3">
        <v>2015</v>
      </c>
      <c r="E415" s="3">
        <v>49.142899999999997</v>
      </c>
      <c r="G415" s="6"/>
    </row>
    <row r="416" spans="2:7" ht="43.2" customHeight="1">
      <c r="B416" s="6"/>
      <c r="C416" s="3" t="s">
        <v>29</v>
      </c>
      <c r="D416" s="3">
        <v>2016</v>
      </c>
      <c r="E416" s="3">
        <v>82</v>
      </c>
      <c r="G416" s="6"/>
    </row>
    <row r="417" spans="2:7" ht="43.2" customHeight="1">
      <c r="B417" s="6"/>
      <c r="C417" s="3" t="s">
        <v>267</v>
      </c>
      <c r="D417" s="3">
        <v>2011</v>
      </c>
      <c r="E417" s="3">
        <v>55.666699999999999</v>
      </c>
      <c r="G417" s="6"/>
    </row>
    <row r="418" spans="2:7" ht="43.2" customHeight="1">
      <c r="B418" s="6"/>
      <c r="C418" s="3" t="s">
        <v>267</v>
      </c>
      <c r="D418" s="3">
        <v>2012</v>
      </c>
      <c r="E418" s="3">
        <v>54.833300000000001</v>
      </c>
      <c r="G418" s="6"/>
    </row>
    <row r="419" spans="2:7" ht="43.2" customHeight="1">
      <c r="B419" s="6"/>
      <c r="C419" s="3" t="s">
        <v>267</v>
      </c>
      <c r="D419" s="3">
        <v>2013</v>
      </c>
      <c r="E419" s="3">
        <v>58.666699999999999</v>
      </c>
      <c r="G419" s="6"/>
    </row>
    <row r="420" spans="2:7" ht="43.2" customHeight="1">
      <c r="B420" s="6"/>
      <c r="C420" s="3" t="s">
        <v>267</v>
      </c>
      <c r="D420" s="3">
        <v>2014</v>
      </c>
      <c r="E420" s="3">
        <v>144.57140000000001</v>
      </c>
      <c r="G420" s="6"/>
    </row>
    <row r="421" spans="2:7" ht="43.2" customHeight="1">
      <c r="B421" s="6"/>
      <c r="C421" s="3" t="s">
        <v>267</v>
      </c>
      <c r="D421" s="3">
        <v>2015</v>
      </c>
      <c r="E421" s="3">
        <v>143.1429</v>
      </c>
      <c r="G421" s="6"/>
    </row>
    <row r="422" spans="2:7" ht="43.2" customHeight="1">
      <c r="B422" s="6"/>
      <c r="C422" s="3" t="s">
        <v>267</v>
      </c>
      <c r="D422" s="3">
        <v>2016</v>
      </c>
      <c r="E422" s="3">
        <v>62</v>
      </c>
      <c r="G422" s="6"/>
    </row>
    <row r="423" spans="2:7" ht="72" customHeight="1">
      <c r="B423" s="6"/>
      <c r="C423" s="3" t="s">
        <v>374</v>
      </c>
      <c r="D423" s="3">
        <v>2014</v>
      </c>
      <c r="E423" s="3">
        <v>318</v>
      </c>
      <c r="G423" s="6"/>
    </row>
    <row r="424" spans="2:7" ht="72" customHeight="1">
      <c r="B424" s="6"/>
      <c r="C424" s="3" t="s">
        <v>374</v>
      </c>
      <c r="D424" s="3">
        <v>2015</v>
      </c>
      <c r="E424" s="3">
        <v>353.875</v>
      </c>
      <c r="G424" s="6"/>
    </row>
    <row r="425" spans="2:7" ht="57.6" customHeight="1">
      <c r="B425" s="6"/>
      <c r="C425" s="3" t="s">
        <v>721</v>
      </c>
      <c r="D425" s="3">
        <v>2014</v>
      </c>
      <c r="E425" s="3">
        <v>458</v>
      </c>
      <c r="G425" s="6"/>
    </row>
    <row r="426" spans="2:7" ht="57.6" customHeight="1">
      <c r="B426" s="6"/>
      <c r="C426" s="3" t="s">
        <v>721</v>
      </c>
      <c r="D426" s="3">
        <v>2015</v>
      </c>
      <c r="E426" s="3">
        <v>482.25</v>
      </c>
      <c r="G426" s="6"/>
    </row>
    <row r="427" spans="2:7" ht="72" customHeight="1">
      <c r="B427" s="6"/>
      <c r="C427" s="3" t="s">
        <v>675</v>
      </c>
      <c r="D427" s="3">
        <v>2014</v>
      </c>
      <c r="E427" s="3">
        <v>426.625</v>
      </c>
      <c r="G427" s="6"/>
    </row>
    <row r="428" spans="2:7" ht="72" customHeight="1">
      <c r="B428" s="6"/>
      <c r="C428" s="3" t="s">
        <v>675</v>
      </c>
      <c r="D428" s="3">
        <v>2015</v>
      </c>
      <c r="E428" s="3">
        <v>421.375</v>
      </c>
      <c r="G428" s="6"/>
    </row>
    <row r="429" spans="2:7" ht="115.2" customHeight="1">
      <c r="B429" s="6"/>
      <c r="C429" s="3" t="s">
        <v>531</v>
      </c>
      <c r="D429" s="3">
        <v>2014</v>
      </c>
      <c r="E429" s="3">
        <v>394.125</v>
      </c>
      <c r="G429" s="6"/>
    </row>
    <row r="430" spans="2:7" ht="115.2" customHeight="1">
      <c r="B430" s="6"/>
      <c r="C430" s="3" t="s">
        <v>531</v>
      </c>
      <c r="D430" s="3">
        <v>2015</v>
      </c>
      <c r="E430" s="3">
        <v>409.625</v>
      </c>
      <c r="G430" s="6"/>
    </row>
    <row r="431" spans="2:7" ht="43.2" customHeight="1">
      <c r="B431" s="6"/>
      <c r="C431" s="3" t="s">
        <v>811</v>
      </c>
      <c r="D431" s="3">
        <v>2014</v>
      </c>
      <c r="E431" s="3">
        <v>473.375</v>
      </c>
      <c r="G431" s="6"/>
    </row>
    <row r="432" spans="2:7" ht="43.2" customHeight="1">
      <c r="B432" s="6"/>
      <c r="C432" s="3" t="s">
        <v>811</v>
      </c>
      <c r="D432" s="3">
        <v>2015</v>
      </c>
      <c r="E432" s="3">
        <v>522.25</v>
      </c>
      <c r="G432" s="6"/>
    </row>
    <row r="433" spans="2:7" ht="43.2" customHeight="1">
      <c r="B433" s="6"/>
      <c r="C433" s="3" t="s">
        <v>584</v>
      </c>
      <c r="D433" s="3">
        <v>2014</v>
      </c>
      <c r="E433" s="3">
        <v>364.25</v>
      </c>
      <c r="G433" s="6"/>
    </row>
    <row r="434" spans="2:7" ht="43.2" customHeight="1">
      <c r="B434" s="6"/>
      <c r="C434" s="3" t="s">
        <v>584</v>
      </c>
      <c r="D434" s="3">
        <v>2015</v>
      </c>
      <c r="E434" s="3">
        <v>409.125</v>
      </c>
      <c r="G434" s="6"/>
    </row>
    <row r="435" spans="2:7" ht="86.4" customHeight="1">
      <c r="B435" s="6"/>
      <c r="C435" s="3" t="s">
        <v>356</v>
      </c>
      <c r="D435" s="3">
        <v>2011</v>
      </c>
      <c r="E435" s="3">
        <v>60.666699999999999</v>
      </c>
      <c r="G435" s="6"/>
    </row>
    <row r="436" spans="2:7" ht="86.4" customHeight="1">
      <c r="B436" s="6"/>
      <c r="C436" s="3" t="s">
        <v>356</v>
      </c>
      <c r="D436" s="3">
        <v>2012</v>
      </c>
      <c r="E436" s="3">
        <v>60.666699999999999</v>
      </c>
      <c r="G436" s="6"/>
    </row>
    <row r="437" spans="2:7" ht="86.4" customHeight="1">
      <c r="B437" s="6"/>
      <c r="C437" s="3" t="s">
        <v>356</v>
      </c>
      <c r="D437" s="3">
        <v>2013</v>
      </c>
      <c r="E437" s="3">
        <v>64.333299999999994</v>
      </c>
      <c r="G437" s="6"/>
    </row>
    <row r="438" spans="2:7" ht="86.4" customHeight="1">
      <c r="B438" s="6"/>
      <c r="C438" s="3" t="s">
        <v>356</v>
      </c>
      <c r="D438" s="3">
        <v>2014</v>
      </c>
      <c r="E438" s="3">
        <v>195.3571</v>
      </c>
      <c r="G438" s="6"/>
    </row>
    <row r="439" spans="2:7" ht="86.4" customHeight="1">
      <c r="B439" s="6"/>
      <c r="C439" s="3" t="s">
        <v>356</v>
      </c>
      <c r="D439" s="3">
        <v>2015</v>
      </c>
      <c r="E439" s="3">
        <v>197.28569999999999</v>
      </c>
      <c r="G439" s="6"/>
    </row>
    <row r="440" spans="2:7" ht="43.2" customHeight="1">
      <c r="B440" s="6"/>
      <c r="C440" s="3" t="s">
        <v>83</v>
      </c>
      <c r="D440" s="3">
        <v>2009</v>
      </c>
      <c r="E440" s="3">
        <v>21.714300000000001</v>
      </c>
      <c r="G440" s="6"/>
    </row>
    <row r="441" spans="2:7" ht="43.2" customHeight="1">
      <c r="B441" s="6"/>
      <c r="C441" s="3" t="s">
        <v>83</v>
      </c>
      <c r="D441" s="3">
        <v>2011</v>
      </c>
      <c r="E441" s="3">
        <v>59.333300000000001</v>
      </c>
      <c r="G441" s="6"/>
    </row>
    <row r="442" spans="2:7" ht="43.2" customHeight="1">
      <c r="B442" s="6"/>
      <c r="C442" s="3" t="s">
        <v>83</v>
      </c>
      <c r="D442" s="3">
        <v>2012</v>
      </c>
      <c r="E442" s="3">
        <v>59.857100000000003</v>
      </c>
      <c r="G442" s="6"/>
    </row>
    <row r="443" spans="2:7" ht="43.2" customHeight="1">
      <c r="B443" s="6"/>
      <c r="C443" s="3" t="s">
        <v>83</v>
      </c>
      <c r="D443" s="3">
        <v>2013</v>
      </c>
      <c r="E443" s="3">
        <v>65.5</v>
      </c>
      <c r="G443" s="6"/>
    </row>
    <row r="444" spans="2:7" ht="43.2" customHeight="1">
      <c r="B444" s="6"/>
      <c r="C444" s="3" t="s">
        <v>83</v>
      </c>
      <c r="D444" s="3">
        <v>2014</v>
      </c>
      <c r="E444" s="3">
        <v>91.285700000000006</v>
      </c>
      <c r="G444" s="6"/>
    </row>
    <row r="445" spans="2:7" ht="43.2" customHeight="1">
      <c r="B445" s="6"/>
      <c r="C445" s="3" t="s">
        <v>83</v>
      </c>
      <c r="D445" s="3">
        <v>2015</v>
      </c>
      <c r="E445" s="3">
        <v>90.571399999999997</v>
      </c>
      <c r="G445" s="6"/>
    </row>
    <row r="446" spans="2:7" ht="72" customHeight="1">
      <c r="B446" s="6"/>
      <c r="C446" s="3" t="s">
        <v>123</v>
      </c>
      <c r="D446" s="3">
        <v>2011</v>
      </c>
      <c r="E446" s="3">
        <v>51.666699999999999</v>
      </c>
      <c r="G446" s="6"/>
    </row>
    <row r="447" spans="2:7" ht="72" customHeight="1">
      <c r="B447" s="6"/>
      <c r="C447" s="3" t="s">
        <v>123</v>
      </c>
      <c r="D447" s="3">
        <v>2012</v>
      </c>
      <c r="E447" s="3">
        <v>48.166699999999999</v>
      </c>
      <c r="G447" s="6"/>
    </row>
    <row r="448" spans="2:7" ht="72" customHeight="1">
      <c r="B448" s="6"/>
      <c r="C448" s="3" t="s">
        <v>123</v>
      </c>
      <c r="D448" s="3">
        <v>2013</v>
      </c>
      <c r="E448" s="3">
        <v>62.666699999999999</v>
      </c>
      <c r="G448" s="6"/>
    </row>
    <row r="449" spans="2:7" ht="72" customHeight="1">
      <c r="B449" s="6"/>
      <c r="C449" s="3" t="s">
        <v>123</v>
      </c>
      <c r="D449" s="3">
        <v>2014</v>
      </c>
      <c r="E449" s="3">
        <v>110.0714</v>
      </c>
      <c r="G449" s="6"/>
    </row>
    <row r="450" spans="2:7" ht="72" customHeight="1">
      <c r="B450" s="6"/>
      <c r="C450" s="3" t="s">
        <v>123</v>
      </c>
      <c r="D450" s="3">
        <v>2015</v>
      </c>
      <c r="E450" s="3">
        <v>108.78570000000001</v>
      </c>
      <c r="G450" s="6"/>
    </row>
    <row r="451" spans="2:7" ht="72" customHeight="1">
      <c r="B451" s="6"/>
      <c r="C451" s="3" t="s">
        <v>123</v>
      </c>
      <c r="D451" s="3">
        <v>2016</v>
      </c>
      <c r="E451" s="3">
        <v>63.833300000000001</v>
      </c>
      <c r="G451" s="6"/>
    </row>
    <row r="452" spans="2:7" ht="129.6" customHeight="1">
      <c r="B452" s="6"/>
      <c r="C452" s="3" t="s">
        <v>1027</v>
      </c>
      <c r="D452" s="3">
        <v>2011</v>
      </c>
      <c r="E452" s="3">
        <v>79.666700000000006</v>
      </c>
      <c r="G452" s="6"/>
    </row>
    <row r="453" spans="2:7" ht="129.6" customHeight="1">
      <c r="B453" s="6"/>
      <c r="C453" s="3" t="s">
        <v>1027</v>
      </c>
      <c r="D453" s="3">
        <v>2012</v>
      </c>
      <c r="E453" s="3">
        <v>81.166700000000006</v>
      </c>
      <c r="G453" s="6"/>
    </row>
    <row r="454" spans="2:7" ht="129.6" customHeight="1">
      <c r="B454" s="6"/>
      <c r="C454" s="3" t="s">
        <v>1027</v>
      </c>
      <c r="D454" s="3">
        <v>2013</v>
      </c>
      <c r="E454" s="3">
        <v>83.5</v>
      </c>
      <c r="G454" s="6"/>
    </row>
    <row r="455" spans="2:7" ht="129.6" customHeight="1">
      <c r="B455" s="6"/>
      <c r="C455" s="3" t="s">
        <v>1027</v>
      </c>
      <c r="D455" s="3">
        <v>2014</v>
      </c>
      <c r="E455" s="3">
        <v>85.166700000000006</v>
      </c>
      <c r="G455" s="6"/>
    </row>
    <row r="456" spans="2:7" ht="129.6" customHeight="1">
      <c r="B456" s="6"/>
      <c r="C456" s="3" t="s">
        <v>1027</v>
      </c>
      <c r="D456" s="3">
        <v>2015</v>
      </c>
      <c r="E456" s="3">
        <v>84.5</v>
      </c>
      <c r="G456" s="6"/>
    </row>
    <row r="457" spans="2:7" ht="129.6" customHeight="1">
      <c r="B457" s="6"/>
      <c r="C457" s="3" t="s">
        <v>1027</v>
      </c>
      <c r="D457" s="3">
        <v>2016</v>
      </c>
      <c r="E457" s="3">
        <v>88.166700000000006</v>
      </c>
      <c r="G457" s="6"/>
    </row>
    <row r="458" spans="2:7" ht="57.6" customHeight="1">
      <c r="B458" s="6"/>
      <c r="C458" s="3" t="s">
        <v>377</v>
      </c>
      <c r="D458" s="3">
        <v>2014</v>
      </c>
      <c r="E458" s="3">
        <v>345.75</v>
      </c>
      <c r="G458" s="6"/>
    </row>
    <row r="459" spans="2:7" ht="57.6" customHeight="1">
      <c r="B459" s="6"/>
      <c r="C459" s="3" t="s">
        <v>377</v>
      </c>
      <c r="D459" s="3">
        <v>2015</v>
      </c>
      <c r="E459" s="3">
        <v>365</v>
      </c>
      <c r="G459" s="6"/>
    </row>
    <row r="460" spans="2:7" ht="43.2" customHeight="1">
      <c r="B460" s="6"/>
      <c r="C460" s="3" t="s">
        <v>986</v>
      </c>
      <c r="D460" s="3">
        <v>2014</v>
      </c>
      <c r="E460" s="3">
        <v>536.125</v>
      </c>
      <c r="G460" s="6"/>
    </row>
    <row r="461" spans="2:7" ht="43.2" customHeight="1">
      <c r="B461" s="6"/>
      <c r="C461" s="3" t="s">
        <v>986</v>
      </c>
      <c r="D461" s="3">
        <v>2015</v>
      </c>
      <c r="E461" s="3">
        <v>570.5</v>
      </c>
      <c r="G461" s="6"/>
    </row>
    <row r="462" spans="2:7" ht="57.6" customHeight="1">
      <c r="B462" s="6"/>
      <c r="C462" s="3" t="s">
        <v>970</v>
      </c>
      <c r="D462" s="3">
        <v>2014</v>
      </c>
      <c r="E462" s="3">
        <v>533.75</v>
      </c>
      <c r="G462" s="6"/>
    </row>
    <row r="463" spans="2:7" ht="57.6" customHeight="1">
      <c r="B463" s="6"/>
      <c r="C463" s="3" t="s">
        <v>970</v>
      </c>
      <c r="D463" s="3">
        <v>2015</v>
      </c>
      <c r="E463" s="3">
        <v>551.875</v>
      </c>
      <c r="G463" s="6"/>
    </row>
    <row r="464" spans="2:7" ht="57.6" customHeight="1">
      <c r="B464" s="6"/>
      <c r="C464" s="3" t="s">
        <v>967</v>
      </c>
      <c r="D464" s="3">
        <v>2014</v>
      </c>
      <c r="E464" s="3">
        <v>532</v>
      </c>
      <c r="G464" s="6"/>
    </row>
    <row r="465" spans="2:7" ht="57.6" customHeight="1">
      <c r="B465" s="6"/>
      <c r="C465" s="3" t="s">
        <v>967</v>
      </c>
      <c r="D465" s="3">
        <v>2015</v>
      </c>
      <c r="E465" s="3">
        <v>558.375</v>
      </c>
      <c r="G465" s="6"/>
    </row>
    <row r="466" spans="2:7" ht="72" customHeight="1">
      <c r="B466" s="6"/>
      <c r="C466" s="3" t="s">
        <v>499</v>
      </c>
      <c r="D466" s="3">
        <v>2014</v>
      </c>
      <c r="E466" s="3">
        <v>330.125</v>
      </c>
      <c r="G466" s="6"/>
    </row>
    <row r="467" spans="2:7" ht="72" customHeight="1">
      <c r="B467" s="6"/>
      <c r="C467" s="3" t="s">
        <v>499</v>
      </c>
      <c r="D467" s="3">
        <v>2015</v>
      </c>
      <c r="E467" s="3">
        <v>328.5</v>
      </c>
      <c r="G467" s="6"/>
    </row>
    <row r="468" spans="2:7" ht="57.6" customHeight="1">
      <c r="B468" s="6"/>
      <c r="C468" s="3" t="s">
        <v>932</v>
      </c>
      <c r="D468" s="3">
        <v>2014</v>
      </c>
      <c r="E468" s="3">
        <v>517.625</v>
      </c>
      <c r="G468" s="6"/>
    </row>
    <row r="469" spans="2:7" ht="57.6" customHeight="1">
      <c r="B469" s="6"/>
      <c r="C469" s="3" t="s">
        <v>932</v>
      </c>
      <c r="D469" s="3">
        <v>2015</v>
      </c>
      <c r="E469" s="3">
        <v>525.875</v>
      </c>
      <c r="G469" s="6"/>
    </row>
    <row r="470" spans="2:7" ht="72" customHeight="1">
      <c r="B470" s="6"/>
      <c r="C470" s="3" t="s">
        <v>943</v>
      </c>
      <c r="D470" s="3">
        <v>2014</v>
      </c>
      <c r="E470" s="3">
        <v>488.5</v>
      </c>
      <c r="G470" s="6"/>
    </row>
    <row r="471" spans="2:7" ht="72" customHeight="1">
      <c r="B471" s="6"/>
      <c r="C471" s="3" t="s">
        <v>943</v>
      </c>
      <c r="D471" s="3">
        <v>2015</v>
      </c>
      <c r="E471" s="3">
        <v>505.375</v>
      </c>
      <c r="G471" s="6"/>
    </row>
    <row r="472" spans="2:7" ht="72" customHeight="1">
      <c r="B472" s="6"/>
      <c r="C472" s="3" t="s">
        <v>332</v>
      </c>
      <c r="D472" s="3">
        <v>2014</v>
      </c>
      <c r="E472" s="3">
        <v>242.625</v>
      </c>
      <c r="G472" s="6"/>
    </row>
    <row r="473" spans="2:7" ht="72" customHeight="1">
      <c r="B473" s="6"/>
      <c r="C473" s="3" t="s">
        <v>332</v>
      </c>
      <c r="D473" s="3">
        <v>2015</v>
      </c>
      <c r="E473" s="3">
        <v>260</v>
      </c>
      <c r="G473" s="6"/>
    </row>
    <row r="474" spans="2:7" ht="72" customHeight="1">
      <c r="B474" s="6"/>
      <c r="C474" s="3" t="s">
        <v>588</v>
      </c>
      <c r="D474" s="3">
        <v>2014</v>
      </c>
      <c r="E474" s="3">
        <v>387</v>
      </c>
      <c r="G474" s="6"/>
    </row>
    <row r="475" spans="2:7" ht="72" customHeight="1">
      <c r="B475" s="6"/>
      <c r="C475" s="3" t="s">
        <v>588</v>
      </c>
      <c r="D475" s="3">
        <v>2015</v>
      </c>
      <c r="E475" s="3">
        <v>425</v>
      </c>
      <c r="G475" s="6"/>
    </row>
    <row r="476" spans="2:7" ht="72" customHeight="1">
      <c r="B476" s="6"/>
      <c r="C476" s="3" t="s">
        <v>928</v>
      </c>
      <c r="D476" s="3">
        <v>2014</v>
      </c>
      <c r="E476" s="3">
        <v>530.75</v>
      </c>
      <c r="G476" s="6"/>
    </row>
    <row r="477" spans="2:7" ht="72" customHeight="1">
      <c r="B477" s="6"/>
      <c r="C477" s="3" t="s">
        <v>928</v>
      </c>
      <c r="D477" s="3">
        <v>2015</v>
      </c>
      <c r="E477" s="3">
        <v>556.5</v>
      </c>
      <c r="G477" s="6"/>
    </row>
    <row r="478" spans="2:7" ht="72" customHeight="1">
      <c r="B478" s="6"/>
      <c r="C478" s="3" t="s">
        <v>629</v>
      </c>
      <c r="D478" s="3">
        <v>2014</v>
      </c>
      <c r="E478" s="3">
        <v>420.25</v>
      </c>
      <c r="G478" s="6"/>
    </row>
    <row r="479" spans="2:7" ht="72" customHeight="1">
      <c r="B479" s="6"/>
      <c r="C479" s="3" t="s">
        <v>629</v>
      </c>
      <c r="D479" s="3">
        <v>2015</v>
      </c>
      <c r="E479" s="3">
        <v>443.25</v>
      </c>
      <c r="G479" s="6"/>
    </row>
    <row r="480" spans="2:7" ht="72" customHeight="1">
      <c r="B480" s="6"/>
      <c r="C480" s="3" t="s">
        <v>901</v>
      </c>
      <c r="D480" s="3">
        <v>2014</v>
      </c>
      <c r="E480" s="3">
        <v>523.875</v>
      </c>
      <c r="G480" s="6"/>
    </row>
    <row r="481" spans="2:7" ht="72" customHeight="1">
      <c r="B481" s="6"/>
      <c r="C481" s="3" t="s">
        <v>901</v>
      </c>
      <c r="D481" s="3">
        <v>2015</v>
      </c>
      <c r="E481" s="3">
        <v>539.75</v>
      </c>
      <c r="G481" s="6"/>
    </row>
    <row r="482" spans="2:7" ht="72" customHeight="1">
      <c r="B482" s="6"/>
      <c r="C482" s="3" t="s">
        <v>922</v>
      </c>
      <c r="D482" s="3">
        <v>2014</v>
      </c>
      <c r="E482" s="3">
        <v>564.875</v>
      </c>
      <c r="G482" s="6"/>
    </row>
    <row r="483" spans="2:7" ht="72" customHeight="1">
      <c r="B483" s="6"/>
      <c r="C483" s="3" t="s">
        <v>922</v>
      </c>
      <c r="D483" s="3">
        <v>2015</v>
      </c>
      <c r="E483" s="3">
        <v>579.5</v>
      </c>
      <c r="G483" s="6"/>
    </row>
    <row r="484" spans="2:7" ht="100.8" customHeight="1">
      <c r="B484" s="6"/>
      <c r="C484" s="3" t="s">
        <v>974</v>
      </c>
      <c r="D484" s="3">
        <v>2014</v>
      </c>
      <c r="E484" s="3">
        <v>497.875</v>
      </c>
      <c r="G484" s="6"/>
    </row>
    <row r="485" spans="2:7" ht="100.8" customHeight="1">
      <c r="B485" s="6"/>
      <c r="C485" s="3" t="s">
        <v>974</v>
      </c>
      <c r="D485" s="3">
        <v>2015</v>
      </c>
      <c r="E485" s="3">
        <v>510.875</v>
      </c>
      <c r="G485" s="6"/>
    </row>
    <row r="486" spans="2:7" ht="57.6" customHeight="1">
      <c r="B486" s="6"/>
      <c r="C486" s="3" t="s">
        <v>931</v>
      </c>
      <c r="D486" s="3">
        <v>2014</v>
      </c>
      <c r="E486" s="3">
        <v>547.25</v>
      </c>
      <c r="G486" s="6"/>
    </row>
    <row r="487" spans="2:7" ht="57.6" customHeight="1">
      <c r="B487" s="6"/>
      <c r="C487" s="3" t="s">
        <v>931</v>
      </c>
      <c r="D487" s="3">
        <v>2015</v>
      </c>
      <c r="E487" s="3">
        <v>579.875</v>
      </c>
      <c r="G487" s="6"/>
    </row>
    <row r="488" spans="2:7" ht="43.2" customHeight="1">
      <c r="B488" s="6"/>
      <c r="C488" s="3" t="s">
        <v>510</v>
      </c>
      <c r="D488" s="3">
        <v>2014</v>
      </c>
      <c r="E488" s="3">
        <v>398.125</v>
      </c>
      <c r="G488" s="6"/>
    </row>
    <row r="489" spans="2:7" ht="43.2" customHeight="1">
      <c r="B489" s="6"/>
      <c r="C489" s="3" t="s">
        <v>510</v>
      </c>
      <c r="D489" s="3">
        <v>2015</v>
      </c>
      <c r="E489" s="3">
        <v>443.5</v>
      </c>
      <c r="G489" s="6"/>
    </row>
    <row r="490" spans="2:7" ht="57.6" customHeight="1">
      <c r="B490" s="6"/>
      <c r="C490" s="3" t="s">
        <v>885</v>
      </c>
      <c r="D490" s="3">
        <v>2014</v>
      </c>
      <c r="E490" s="3">
        <v>521.625</v>
      </c>
      <c r="G490" s="6"/>
    </row>
    <row r="491" spans="2:7" ht="57.6" customHeight="1">
      <c r="B491" s="6"/>
      <c r="C491" s="3" t="s">
        <v>885</v>
      </c>
      <c r="D491" s="3">
        <v>2015</v>
      </c>
      <c r="E491" s="3">
        <v>539.75</v>
      </c>
      <c r="G491" s="6"/>
    </row>
    <row r="492" spans="2:7" ht="72" customHeight="1">
      <c r="B492" s="6"/>
      <c r="C492" s="3" t="s">
        <v>856</v>
      </c>
      <c r="D492" s="3">
        <v>2014</v>
      </c>
      <c r="E492" s="3">
        <v>294.71429999999998</v>
      </c>
      <c r="G492" s="6"/>
    </row>
    <row r="493" spans="2:7" ht="72" customHeight="1">
      <c r="B493" s="6"/>
      <c r="C493" s="3" t="s">
        <v>856</v>
      </c>
      <c r="D493" s="3">
        <v>2015</v>
      </c>
      <c r="E493" s="3">
        <v>321.1429</v>
      </c>
      <c r="G493" s="6"/>
    </row>
    <row r="494" spans="2:7" ht="72" customHeight="1">
      <c r="B494" s="6"/>
      <c r="C494" s="3" t="s">
        <v>645</v>
      </c>
      <c r="D494" s="3">
        <v>2014</v>
      </c>
      <c r="E494" s="3">
        <v>384.25</v>
      </c>
      <c r="G494" s="6"/>
    </row>
    <row r="495" spans="2:7" ht="72" customHeight="1">
      <c r="B495" s="6"/>
      <c r="C495" s="3" t="s">
        <v>645</v>
      </c>
      <c r="D495" s="3">
        <v>2015</v>
      </c>
      <c r="E495" s="3">
        <v>401.625</v>
      </c>
      <c r="G495" s="6"/>
    </row>
    <row r="496" spans="2:7" ht="57.6" customHeight="1">
      <c r="B496" s="6"/>
      <c r="C496" s="3" t="s">
        <v>258</v>
      </c>
      <c r="D496" s="3">
        <v>2014</v>
      </c>
      <c r="E496" s="3">
        <v>219.125</v>
      </c>
      <c r="G496" s="6"/>
    </row>
    <row r="497" spans="2:7" ht="57.6" customHeight="1">
      <c r="B497" s="6"/>
      <c r="C497" s="3" t="s">
        <v>258</v>
      </c>
      <c r="D497" s="3">
        <v>2015</v>
      </c>
      <c r="E497" s="3">
        <v>237.125</v>
      </c>
      <c r="G497" s="6"/>
    </row>
    <row r="498" spans="2:7" ht="72" customHeight="1">
      <c r="B498" s="6"/>
      <c r="C498" s="3" t="s">
        <v>855</v>
      </c>
      <c r="D498" s="3">
        <v>2014</v>
      </c>
      <c r="E498" s="3">
        <v>495</v>
      </c>
      <c r="G498" s="6"/>
    </row>
    <row r="499" spans="2:7" ht="72" customHeight="1">
      <c r="B499" s="6"/>
      <c r="C499" s="3" t="s">
        <v>855</v>
      </c>
      <c r="D499" s="3">
        <v>2015</v>
      </c>
      <c r="E499" s="3">
        <v>519</v>
      </c>
      <c r="G499" s="6"/>
    </row>
    <row r="500" spans="2:7" ht="72" customHeight="1">
      <c r="B500" s="6"/>
      <c r="C500" s="3" t="s">
        <v>935</v>
      </c>
      <c r="D500" s="3">
        <v>2014</v>
      </c>
      <c r="E500" s="3">
        <v>459.375</v>
      </c>
      <c r="G500" s="6"/>
    </row>
    <row r="501" spans="2:7" ht="72" customHeight="1">
      <c r="B501" s="6"/>
      <c r="C501" s="3" t="s">
        <v>935</v>
      </c>
      <c r="D501" s="3">
        <v>2015</v>
      </c>
      <c r="E501" s="3">
        <v>482.25</v>
      </c>
      <c r="G501" s="6"/>
    </row>
    <row r="502" spans="2:7" ht="57.6" customHeight="1">
      <c r="B502" s="6"/>
      <c r="C502" s="3" t="s">
        <v>163</v>
      </c>
      <c r="D502" s="3">
        <v>2012</v>
      </c>
      <c r="E502" s="3">
        <v>46</v>
      </c>
      <c r="G502" s="6"/>
    </row>
    <row r="503" spans="2:7" ht="57.6" customHeight="1">
      <c r="B503" s="6"/>
      <c r="C503" s="3" t="s">
        <v>163</v>
      </c>
      <c r="D503" s="3">
        <v>2013</v>
      </c>
      <c r="E503" s="3">
        <v>51.5</v>
      </c>
      <c r="G503" s="6"/>
    </row>
    <row r="504" spans="2:7" ht="57.6" customHeight="1">
      <c r="B504" s="6"/>
      <c r="C504" s="3" t="s">
        <v>163</v>
      </c>
      <c r="D504" s="3">
        <v>2014</v>
      </c>
      <c r="E504" s="3">
        <v>142.1429</v>
      </c>
      <c r="G504" s="6"/>
    </row>
    <row r="505" spans="2:7" ht="57.6" customHeight="1">
      <c r="B505" s="6"/>
      <c r="C505" s="3" t="s">
        <v>163</v>
      </c>
      <c r="D505" s="3">
        <v>2015</v>
      </c>
      <c r="E505" s="3">
        <v>143.5</v>
      </c>
      <c r="G505" s="6"/>
    </row>
    <row r="506" spans="2:7" ht="57.6" customHeight="1">
      <c r="B506" s="6"/>
      <c r="C506" s="3" t="s">
        <v>163</v>
      </c>
      <c r="D506" s="3">
        <v>2016</v>
      </c>
      <c r="E506" s="3">
        <v>59.5</v>
      </c>
      <c r="G506" s="6"/>
    </row>
    <row r="507" spans="2:7" ht="57.6" customHeight="1">
      <c r="B507" s="6"/>
      <c r="C507" s="3" t="s">
        <v>977</v>
      </c>
      <c r="D507" s="3">
        <v>2014</v>
      </c>
      <c r="E507" s="3">
        <v>561.625</v>
      </c>
      <c r="G507" s="6"/>
    </row>
    <row r="508" spans="2:7" ht="57.6" customHeight="1">
      <c r="B508" s="6"/>
      <c r="C508" s="3" t="s">
        <v>977</v>
      </c>
      <c r="D508" s="3">
        <v>2015</v>
      </c>
      <c r="E508" s="3">
        <v>572.75</v>
      </c>
      <c r="G508" s="6"/>
    </row>
    <row r="509" spans="2:7" ht="43.2" customHeight="1">
      <c r="B509" s="6"/>
      <c r="C509" s="3" t="s">
        <v>192</v>
      </c>
      <c r="D509" s="3">
        <v>2014</v>
      </c>
      <c r="E509" s="3">
        <v>191.625</v>
      </c>
      <c r="G509" s="6"/>
    </row>
    <row r="510" spans="2:7" ht="43.2" customHeight="1">
      <c r="B510" s="6"/>
      <c r="C510" s="3" t="s">
        <v>192</v>
      </c>
      <c r="D510" s="3">
        <v>2015</v>
      </c>
      <c r="E510" s="3">
        <v>140.28569999999999</v>
      </c>
      <c r="G510" s="6"/>
    </row>
    <row r="511" spans="2:7" ht="43.2" customHeight="1">
      <c r="B511" s="6"/>
      <c r="C511" s="3" t="s">
        <v>789</v>
      </c>
      <c r="D511" s="3">
        <v>2014</v>
      </c>
      <c r="E511" s="3">
        <v>496.375</v>
      </c>
      <c r="G511" s="6"/>
    </row>
    <row r="512" spans="2:7" ht="43.2" customHeight="1">
      <c r="B512" s="6"/>
      <c r="C512" s="3" t="s">
        <v>789</v>
      </c>
      <c r="D512" s="3">
        <v>2015</v>
      </c>
      <c r="E512" s="3">
        <v>533.875</v>
      </c>
      <c r="G512" s="6"/>
    </row>
    <row r="513" spans="2:7" ht="43.2" customHeight="1">
      <c r="B513" s="6"/>
      <c r="C513" s="3" t="s">
        <v>718</v>
      </c>
      <c r="D513" s="3">
        <v>2014</v>
      </c>
      <c r="E513" s="3">
        <v>457.25</v>
      </c>
      <c r="G513" s="6"/>
    </row>
    <row r="514" spans="2:7" ht="43.2" customHeight="1">
      <c r="B514" s="6"/>
      <c r="C514" s="3" t="s">
        <v>718</v>
      </c>
      <c r="D514" s="3">
        <v>2015</v>
      </c>
      <c r="E514" s="3">
        <v>453.75</v>
      </c>
      <c r="G514" s="6"/>
    </row>
    <row r="515" spans="2:7" ht="86.4" customHeight="1">
      <c r="B515" s="6"/>
      <c r="C515" s="3" t="s">
        <v>731</v>
      </c>
      <c r="D515" s="3">
        <v>2014</v>
      </c>
      <c r="E515" s="3">
        <v>467.625</v>
      </c>
      <c r="G515" s="6"/>
    </row>
    <row r="516" spans="2:7" ht="86.4" customHeight="1">
      <c r="B516" s="6"/>
      <c r="C516" s="3" t="s">
        <v>731</v>
      </c>
      <c r="D516" s="3">
        <v>2015</v>
      </c>
      <c r="E516" s="3">
        <v>530.5</v>
      </c>
      <c r="G516" s="6"/>
    </row>
    <row r="517" spans="2:7" ht="43.2" customHeight="1">
      <c r="B517" s="6"/>
      <c r="C517" s="3" t="s">
        <v>1019</v>
      </c>
      <c r="D517" s="3">
        <v>2015</v>
      </c>
      <c r="E517" s="3">
        <v>532.125</v>
      </c>
      <c r="G517" s="6"/>
    </row>
    <row r="518" spans="2:7" ht="43.2" customHeight="1">
      <c r="B518" s="6"/>
      <c r="C518" s="3" t="s">
        <v>903</v>
      </c>
      <c r="D518" s="3">
        <v>2014</v>
      </c>
      <c r="E518" s="3">
        <v>515.875</v>
      </c>
      <c r="G518" s="6"/>
    </row>
    <row r="519" spans="2:7" ht="43.2" customHeight="1">
      <c r="B519" s="6"/>
      <c r="C519" s="3" t="s">
        <v>903</v>
      </c>
      <c r="D519" s="3">
        <v>2015</v>
      </c>
      <c r="E519" s="3">
        <v>538.125</v>
      </c>
      <c r="G519" s="6"/>
    </row>
    <row r="520" spans="2:7" ht="57.6" customHeight="1">
      <c r="B520" s="6"/>
      <c r="C520" s="3" t="s">
        <v>437</v>
      </c>
      <c r="D520" s="3">
        <v>2014</v>
      </c>
      <c r="E520" s="3">
        <v>339.75</v>
      </c>
      <c r="G520" s="6"/>
    </row>
    <row r="521" spans="2:7" ht="57.6" customHeight="1">
      <c r="B521" s="6"/>
      <c r="C521" s="3" t="s">
        <v>437</v>
      </c>
      <c r="D521" s="3">
        <v>2015</v>
      </c>
      <c r="E521" s="3">
        <v>336</v>
      </c>
      <c r="G521" s="6"/>
    </row>
    <row r="522" spans="2:7" ht="72" customHeight="1">
      <c r="B522" s="6"/>
      <c r="C522" s="3" t="s">
        <v>183</v>
      </c>
      <c r="D522" s="3">
        <v>2011</v>
      </c>
      <c r="E522" s="3">
        <v>53.833300000000001</v>
      </c>
      <c r="G522" s="6"/>
    </row>
    <row r="523" spans="2:7" ht="72" customHeight="1">
      <c r="B523" s="6"/>
      <c r="C523" s="3" t="s">
        <v>183</v>
      </c>
      <c r="D523" s="3">
        <v>2012</v>
      </c>
      <c r="E523" s="3">
        <v>48.333300000000001</v>
      </c>
      <c r="G523" s="6"/>
    </row>
    <row r="524" spans="2:7" ht="72" customHeight="1">
      <c r="B524" s="6"/>
      <c r="C524" s="3" t="s">
        <v>183</v>
      </c>
      <c r="D524" s="3">
        <v>2013</v>
      </c>
      <c r="E524" s="3">
        <v>44.833300000000001</v>
      </c>
      <c r="G524" s="6"/>
    </row>
    <row r="525" spans="2:7" ht="72" customHeight="1">
      <c r="B525" s="6"/>
      <c r="C525" s="3" t="s">
        <v>183</v>
      </c>
      <c r="D525" s="3">
        <v>2014</v>
      </c>
      <c r="E525" s="3">
        <v>126.5</v>
      </c>
      <c r="G525" s="6"/>
    </row>
    <row r="526" spans="2:7" ht="72" customHeight="1">
      <c r="B526" s="6"/>
      <c r="C526" s="3" t="s">
        <v>183</v>
      </c>
      <c r="D526" s="3">
        <v>2015</v>
      </c>
      <c r="E526" s="3">
        <v>134.71430000000001</v>
      </c>
      <c r="G526" s="6"/>
    </row>
    <row r="527" spans="2:7" ht="57.6" customHeight="1">
      <c r="B527" s="6"/>
      <c r="C527" s="3" t="s">
        <v>128</v>
      </c>
      <c r="D527" s="3">
        <v>2011</v>
      </c>
      <c r="E527" s="3">
        <v>47</v>
      </c>
      <c r="G527" s="6"/>
    </row>
    <row r="528" spans="2:7" ht="57.6" customHeight="1">
      <c r="B528" s="6"/>
      <c r="C528" s="3" t="s">
        <v>128</v>
      </c>
      <c r="D528" s="3">
        <v>2012</v>
      </c>
      <c r="E528" s="3">
        <v>46.5</v>
      </c>
      <c r="G528" s="6"/>
    </row>
    <row r="529" spans="2:7" ht="57.6" customHeight="1">
      <c r="B529" s="6"/>
      <c r="C529" s="3" t="s">
        <v>128</v>
      </c>
      <c r="D529" s="3">
        <v>2013</v>
      </c>
      <c r="E529" s="3">
        <v>48.166699999999999</v>
      </c>
      <c r="G529" s="6"/>
    </row>
    <row r="530" spans="2:7" ht="57.6" customHeight="1">
      <c r="B530" s="6"/>
      <c r="C530" s="3" t="s">
        <v>128</v>
      </c>
      <c r="D530" s="3">
        <v>2014</v>
      </c>
      <c r="E530" s="3">
        <v>130.92859999999999</v>
      </c>
      <c r="G530" s="6"/>
    </row>
    <row r="531" spans="2:7" ht="57.6" customHeight="1">
      <c r="B531" s="6"/>
      <c r="C531" s="3" t="s">
        <v>128</v>
      </c>
      <c r="D531" s="3">
        <v>2015</v>
      </c>
      <c r="E531" s="3">
        <v>131.07140000000001</v>
      </c>
      <c r="G531" s="6"/>
    </row>
    <row r="532" spans="2:7" ht="72" customHeight="1">
      <c r="B532" s="6"/>
      <c r="C532" s="3" t="s">
        <v>89</v>
      </c>
      <c r="D532" s="3">
        <v>2011</v>
      </c>
      <c r="E532" s="3">
        <v>77.833299999999994</v>
      </c>
      <c r="G532" s="6"/>
    </row>
    <row r="533" spans="2:7" ht="72" customHeight="1">
      <c r="B533" s="6"/>
      <c r="C533" s="3" t="s">
        <v>89</v>
      </c>
      <c r="D533" s="3">
        <v>2012</v>
      </c>
      <c r="E533" s="3">
        <v>75.285700000000006</v>
      </c>
      <c r="G533" s="6"/>
    </row>
    <row r="534" spans="2:7" ht="72" customHeight="1">
      <c r="B534" s="6"/>
      <c r="C534" s="3" t="s">
        <v>89</v>
      </c>
      <c r="D534" s="3">
        <v>2013</v>
      </c>
      <c r="E534" s="3">
        <v>76</v>
      </c>
      <c r="G534" s="6"/>
    </row>
    <row r="535" spans="2:7" ht="72" customHeight="1">
      <c r="B535" s="6"/>
      <c r="C535" s="3" t="s">
        <v>89</v>
      </c>
      <c r="D535" s="3">
        <v>2014</v>
      </c>
      <c r="E535" s="3">
        <v>67.285700000000006</v>
      </c>
      <c r="G535" s="6"/>
    </row>
    <row r="536" spans="2:7" ht="72" customHeight="1">
      <c r="B536" s="6"/>
      <c r="C536" s="3" t="s">
        <v>89</v>
      </c>
      <c r="D536" s="3">
        <v>2015</v>
      </c>
      <c r="E536" s="3">
        <v>90.785700000000006</v>
      </c>
      <c r="G536" s="6"/>
    </row>
    <row r="537" spans="2:7" ht="72" customHeight="1">
      <c r="B537" s="6"/>
      <c r="C537" s="3" t="s">
        <v>89</v>
      </c>
      <c r="D537" s="3">
        <v>2016</v>
      </c>
      <c r="E537" s="3">
        <v>72.5</v>
      </c>
      <c r="G537" s="6"/>
    </row>
    <row r="538" spans="2:7" ht="57.6" customHeight="1">
      <c r="B538" s="6"/>
      <c r="C538" s="3" t="s">
        <v>426</v>
      </c>
      <c r="D538" s="3">
        <v>2014</v>
      </c>
      <c r="E538" s="3">
        <v>398.125</v>
      </c>
      <c r="G538" s="6"/>
    </row>
    <row r="539" spans="2:7" ht="57.6" customHeight="1">
      <c r="B539" s="6"/>
      <c r="C539" s="3" t="s">
        <v>426</v>
      </c>
      <c r="D539" s="3">
        <v>2015</v>
      </c>
      <c r="E539" s="3">
        <v>368.25</v>
      </c>
      <c r="G539" s="6"/>
    </row>
    <row r="540" spans="2:7" ht="57.6" customHeight="1">
      <c r="B540" s="6"/>
      <c r="C540" s="3" t="s">
        <v>515</v>
      </c>
      <c r="D540" s="3">
        <v>2014</v>
      </c>
      <c r="E540" s="3">
        <v>350.25</v>
      </c>
      <c r="G540" s="6"/>
    </row>
    <row r="541" spans="2:7" ht="57.6" customHeight="1">
      <c r="B541" s="6"/>
      <c r="C541" s="3" t="s">
        <v>515</v>
      </c>
      <c r="D541" s="3">
        <v>2015</v>
      </c>
      <c r="E541" s="3">
        <v>354.875</v>
      </c>
      <c r="G541" s="6"/>
    </row>
    <row r="542" spans="2:7" ht="43.2" customHeight="1">
      <c r="B542" s="6"/>
      <c r="C542" s="3" t="s">
        <v>143</v>
      </c>
      <c r="D542" s="3">
        <v>2010</v>
      </c>
      <c r="E542" s="3">
        <v>23.571400000000001</v>
      </c>
      <c r="G542" s="6"/>
    </row>
    <row r="543" spans="2:7" ht="43.2" customHeight="1">
      <c r="B543" s="6"/>
      <c r="C543" s="3" t="s">
        <v>143</v>
      </c>
      <c r="D543" s="3">
        <v>2011</v>
      </c>
      <c r="E543" s="3">
        <v>39</v>
      </c>
      <c r="G543" s="6"/>
    </row>
    <row r="544" spans="2:7" ht="43.2" customHeight="1">
      <c r="B544" s="6"/>
      <c r="C544" s="3" t="s">
        <v>143</v>
      </c>
      <c r="D544" s="3">
        <v>2012</v>
      </c>
      <c r="E544" s="3">
        <v>40.076900000000002</v>
      </c>
      <c r="G544" s="6"/>
    </row>
    <row r="545" spans="2:7" ht="43.2" customHeight="1">
      <c r="B545" s="6"/>
      <c r="C545" s="3" t="s">
        <v>143</v>
      </c>
      <c r="D545" s="3">
        <v>2013</v>
      </c>
      <c r="E545" s="3">
        <v>41.846200000000003</v>
      </c>
      <c r="G545" s="6"/>
    </row>
    <row r="546" spans="2:7" ht="43.2" customHeight="1">
      <c r="B546" s="6"/>
      <c r="C546" s="3" t="s">
        <v>143</v>
      </c>
      <c r="D546" s="3">
        <v>2014</v>
      </c>
      <c r="E546" s="3">
        <v>75.476200000000006</v>
      </c>
      <c r="G546" s="6"/>
    </row>
    <row r="547" spans="2:7" ht="43.2" customHeight="1">
      <c r="B547" s="6"/>
      <c r="C547" s="3" t="s">
        <v>143</v>
      </c>
      <c r="D547" s="3">
        <v>2015</v>
      </c>
      <c r="E547" s="3">
        <v>75.285700000000006</v>
      </c>
      <c r="G547" s="6"/>
    </row>
    <row r="548" spans="2:7" ht="43.2" customHeight="1">
      <c r="B548" s="6"/>
      <c r="C548" s="3" t="s">
        <v>143</v>
      </c>
      <c r="D548" s="3">
        <v>2016</v>
      </c>
      <c r="E548" s="3">
        <v>61</v>
      </c>
      <c r="G548" s="6"/>
    </row>
    <row r="549" spans="2:7" ht="43.2" customHeight="1">
      <c r="B549" s="6"/>
      <c r="C549" s="3" t="s">
        <v>657</v>
      </c>
      <c r="D549" s="3">
        <v>2014</v>
      </c>
      <c r="E549" s="3">
        <v>414.875</v>
      </c>
      <c r="G549" s="6"/>
    </row>
    <row r="550" spans="2:7" ht="43.2" customHeight="1">
      <c r="B550" s="6"/>
      <c r="C550" s="3" t="s">
        <v>657</v>
      </c>
      <c r="D550" s="3">
        <v>2015</v>
      </c>
      <c r="E550" s="3">
        <v>450.375</v>
      </c>
      <c r="G550" s="6"/>
    </row>
    <row r="551" spans="2:7" ht="57.6" customHeight="1">
      <c r="B551" s="6"/>
      <c r="C551" s="3" t="s">
        <v>165</v>
      </c>
      <c r="D551" s="3">
        <v>2011</v>
      </c>
      <c r="E551" s="3">
        <v>48.833300000000001</v>
      </c>
      <c r="G551" s="6"/>
    </row>
    <row r="552" spans="2:7" ht="57.6" customHeight="1">
      <c r="B552" s="6"/>
      <c r="C552" s="3" t="s">
        <v>165</v>
      </c>
      <c r="D552" s="3">
        <v>2012</v>
      </c>
      <c r="E552" s="3">
        <v>45.166699999999999</v>
      </c>
      <c r="G552" s="6"/>
    </row>
    <row r="553" spans="2:7" ht="57.6" customHeight="1">
      <c r="B553" s="6"/>
      <c r="C553" s="3" t="s">
        <v>165</v>
      </c>
      <c r="D553" s="3">
        <v>2013</v>
      </c>
      <c r="E553" s="3">
        <v>47</v>
      </c>
      <c r="G553" s="6"/>
    </row>
    <row r="554" spans="2:7" ht="57.6" customHeight="1">
      <c r="B554" s="6"/>
      <c r="C554" s="3" t="s">
        <v>165</v>
      </c>
      <c r="D554" s="3">
        <v>2014</v>
      </c>
      <c r="E554" s="3">
        <v>164.125</v>
      </c>
      <c r="G554" s="6"/>
    </row>
    <row r="555" spans="2:7" ht="57.6" customHeight="1">
      <c r="B555" s="6"/>
      <c r="C555" s="3" t="s">
        <v>165</v>
      </c>
      <c r="D555" s="3">
        <v>2015</v>
      </c>
      <c r="E555" s="3">
        <v>167.625</v>
      </c>
      <c r="G555" s="6"/>
    </row>
    <row r="556" spans="2:7" ht="86.4" customHeight="1">
      <c r="B556" s="6"/>
      <c r="C556" s="3" t="s">
        <v>512</v>
      </c>
      <c r="D556" s="3">
        <v>2014</v>
      </c>
      <c r="E556" s="3">
        <v>399.25</v>
      </c>
      <c r="G556" s="6"/>
    </row>
    <row r="557" spans="2:7" ht="86.4" customHeight="1">
      <c r="B557" s="6"/>
      <c r="C557" s="3" t="s">
        <v>512</v>
      </c>
      <c r="D557" s="3">
        <v>2015</v>
      </c>
      <c r="E557" s="3">
        <v>452.125</v>
      </c>
      <c r="G557" s="6"/>
    </row>
    <row r="558" spans="2:7" ht="72" customHeight="1">
      <c r="B558" s="6"/>
      <c r="C558" s="3" t="s">
        <v>728</v>
      </c>
      <c r="D558" s="3">
        <v>2014</v>
      </c>
      <c r="E558" s="3">
        <v>437.75</v>
      </c>
      <c r="G558" s="6"/>
    </row>
    <row r="559" spans="2:7" ht="72" customHeight="1">
      <c r="B559" s="6"/>
      <c r="C559" s="3" t="s">
        <v>728</v>
      </c>
      <c r="D559" s="3">
        <v>2015</v>
      </c>
      <c r="E559" s="3">
        <v>420</v>
      </c>
      <c r="G559" s="6"/>
    </row>
    <row r="560" spans="2:7" ht="72" customHeight="1">
      <c r="B560" s="6"/>
      <c r="C560" s="3" t="s">
        <v>498</v>
      </c>
      <c r="D560" s="3">
        <v>2014</v>
      </c>
      <c r="E560" s="3">
        <v>358.625</v>
      </c>
      <c r="G560" s="6"/>
    </row>
    <row r="561" spans="2:7" ht="72" customHeight="1">
      <c r="B561" s="6"/>
      <c r="C561" s="3" t="s">
        <v>498</v>
      </c>
      <c r="D561" s="3">
        <v>2015</v>
      </c>
      <c r="E561" s="3">
        <v>320.625</v>
      </c>
      <c r="G561" s="6"/>
    </row>
    <row r="562" spans="2:7" ht="43.2" customHeight="1">
      <c r="B562" s="6"/>
      <c r="C562" s="3" t="s">
        <v>628</v>
      </c>
      <c r="D562" s="3">
        <v>2014</v>
      </c>
      <c r="E562" s="3">
        <v>370.875</v>
      </c>
      <c r="G562" s="6"/>
    </row>
    <row r="563" spans="2:7" ht="43.2" customHeight="1">
      <c r="B563" s="6"/>
      <c r="C563" s="3" t="s">
        <v>628</v>
      </c>
      <c r="D563" s="3">
        <v>2015</v>
      </c>
      <c r="E563" s="3">
        <v>382</v>
      </c>
      <c r="G563" s="6"/>
    </row>
    <row r="564" spans="2:7" ht="43.2" customHeight="1">
      <c r="B564" s="6"/>
      <c r="C564" s="3" t="s">
        <v>989</v>
      </c>
      <c r="D564" s="3">
        <v>2014</v>
      </c>
      <c r="E564" s="3">
        <v>546.875</v>
      </c>
      <c r="G564" s="6"/>
    </row>
    <row r="565" spans="2:7" ht="43.2" customHeight="1">
      <c r="B565" s="6"/>
      <c r="C565" s="3" t="s">
        <v>655</v>
      </c>
      <c r="D565" s="3">
        <v>2014</v>
      </c>
      <c r="E565" s="3">
        <v>379.625</v>
      </c>
      <c r="G565" s="6"/>
    </row>
    <row r="566" spans="2:7" ht="43.2" customHeight="1">
      <c r="B566" s="6"/>
      <c r="C566" s="3" t="s">
        <v>655</v>
      </c>
      <c r="D566" s="3">
        <v>2015</v>
      </c>
      <c r="E566" s="3">
        <v>389.625</v>
      </c>
      <c r="G566" s="6"/>
    </row>
    <row r="567" spans="2:7" ht="100.8" customHeight="1">
      <c r="B567" s="6"/>
      <c r="C567" s="3" t="s">
        <v>337</v>
      </c>
      <c r="D567" s="3">
        <v>2014</v>
      </c>
      <c r="E567" s="3">
        <v>330.625</v>
      </c>
      <c r="G567" s="6"/>
    </row>
    <row r="568" spans="2:7" ht="100.8" customHeight="1">
      <c r="B568" s="6"/>
      <c r="C568" s="3" t="s">
        <v>337</v>
      </c>
      <c r="D568" s="3">
        <v>2015</v>
      </c>
      <c r="E568" s="3">
        <v>337.25</v>
      </c>
      <c r="G568" s="6"/>
    </row>
    <row r="569" spans="2:7" ht="72" customHeight="1">
      <c r="B569" s="6"/>
      <c r="C569" s="3" t="s">
        <v>432</v>
      </c>
      <c r="D569" s="3">
        <v>2014</v>
      </c>
      <c r="E569" s="3">
        <v>407.625</v>
      </c>
      <c r="G569" s="6"/>
    </row>
    <row r="570" spans="2:7" ht="72" customHeight="1">
      <c r="B570" s="6"/>
      <c r="C570" s="3" t="s">
        <v>432</v>
      </c>
      <c r="D570" s="3">
        <v>2015</v>
      </c>
      <c r="E570" s="3">
        <v>405.125</v>
      </c>
      <c r="G570" s="6"/>
    </row>
    <row r="571" spans="2:7" ht="57.6" customHeight="1">
      <c r="B571" s="6"/>
      <c r="C571" s="3" t="s">
        <v>658</v>
      </c>
      <c r="D571" s="3">
        <v>2014</v>
      </c>
      <c r="E571" s="3">
        <v>437.875</v>
      </c>
      <c r="G571" s="6"/>
    </row>
    <row r="572" spans="2:7" ht="57.6" customHeight="1">
      <c r="B572" s="6"/>
      <c r="C572" s="3" t="s">
        <v>658</v>
      </c>
      <c r="D572" s="3">
        <v>2015</v>
      </c>
      <c r="E572" s="3">
        <v>472.875</v>
      </c>
      <c r="G572" s="6"/>
    </row>
    <row r="573" spans="2:7" ht="43.2" customHeight="1">
      <c r="B573" s="6"/>
      <c r="C573" s="3" t="s">
        <v>934</v>
      </c>
      <c r="D573" s="3">
        <v>2014</v>
      </c>
      <c r="E573" s="3">
        <v>541.375</v>
      </c>
      <c r="G573" s="6"/>
    </row>
    <row r="574" spans="2:7" ht="43.2" customHeight="1">
      <c r="B574" s="6"/>
      <c r="C574" s="3" t="s">
        <v>934</v>
      </c>
      <c r="D574" s="3">
        <v>2015</v>
      </c>
      <c r="E574" s="3">
        <v>545.625</v>
      </c>
      <c r="G574" s="6"/>
    </row>
    <row r="575" spans="2:7" ht="86.4" customHeight="1">
      <c r="B575" s="6"/>
      <c r="C575" s="3" t="s">
        <v>863</v>
      </c>
      <c r="D575" s="3">
        <v>2014</v>
      </c>
      <c r="E575" s="3">
        <v>525</v>
      </c>
      <c r="G575" s="6"/>
    </row>
    <row r="576" spans="2:7" ht="86.4" customHeight="1">
      <c r="B576" s="6"/>
      <c r="C576" s="3" t="s">
        <v>863</v>
      </c>
      <c r="D576" s="3">
        <v>2015</v>
      </c>
      <c r="E576" s="3">
        <v>527.25</v>
      </c>
      <c r="G576" s="6"/>
    </row>
    <row r="577" spans="2:7" ht="43.2" customHeight="1">
      <c r="B577" s="6"/>
      <c r="C577" s="3" t="s">
        <v>298</v>
      </c>
      <c r="D577" s="3">
        <v>2014</v>
      </c>
      <c r="E577" s="3">
        <v>288.5</v>
      </c>
      <c r="G577" s="6"/>
    </row>
    <row r="578" spans="2:7" ht="43.2" customHeight="1">
      <c r="B578" s="6"/>
      <c r="C578" s="3" t="s">
        <v>298</v>
      </c>
      <c r="D578" s="3">
        <v>2015</v>
      </c>
      <c r="E578" s="3">
        <v>295</v>
      </c>
      <c r="G578" s="6"/>
    </row>
    <row r="579" spans="2:7" ht="43.2" customHeight="1">
      <c r="B579" s="6"/>
      <c r="C579" s="3" t="s">
        <v>177</v>
      </c>
      <c r="D579" s="3">
        <v>2014</v>
      </c>
      <c r="E579" s="3">
        <v>236.25</v>
      </c>
      <c r="G579" s="6"/>
    </row>
    <row r="580" spans="2:7" ht="43.2" customHeight="1">
      <c r="B580" s="6"/>
      <c r="C580" s="3" t="s">
        <v>177</v>
      </c>
      <c r="D580" s="3">
        <v>2015</v>
      </c>
      <c r="E580" s="3">
        <v>244.625</v>
      </c>
      <c r="G580" s="6"/>
    </row>
    <row r="581" spans="2:7" ht="72" customHeight="1">
      <c r="B581" s="6"/>
      <c r="C581" s="3" t="s">
        <v>1020</v>
      </c>
      <c r="D581" s="3">
        <v>2015</v>
      </c>
      <c r="E581" s="3">
        <v>580.125</v>
      </c>
      <c r="G581" s="6"/>
    </row>
    <row r="582" spans="2:7" ht="72" customHeight="1">
      <c r="B582" s="6"/>
      <c r="C582" s="3" t="s">
        <v>478</v>
      </c>
      <c r="D582" s="3">
        <v>2014</v>
      </c>
      <c r="E582" s="3">
        <v>375.5</v>
      </c>
      <c r="G582" s="6"/>
    </row>
    <row r="583" spans="2:7" ht="72" customHeight="1">
      <c r="B583" s="6"/>
      <c r="C583" s="3" t="s">
        <v>478</v>
      </c>
      <c r="D583" s="3">
        <v>2015</v>
      </c>
      <c r="E583" s="3">
        <v>372.75</v>
      </c>
      <c r="G583" s="6"/>
    </row>
    <row r="584" spans="2:7" ht="57.6" customHeight="1">
      <c r="B584" s="6"/>
      <c r="C584" s="3" t="s">
        <v>993</v>
      </c>
      <c r="D584" s="3">
        <v>2014</v>
      </c>
      <c r="E584" s="3">
        <v>548.25</v>
      </c>
      <c r="G584" s="6"/>
    </row>
    <row r="585" spans="2:7" ht="43.2" customHeight="1">
      <c r="B585" s="6"/>
      <c r="C585" s="3" t="s">
        <v>3</v>
      </c>
      <c r="D585" s="3">
        <v>2005</v>
      </c>
      <c r="E585" s="3">
        <v>96</v>
      </c>
      <c r="G585" s="6"/>
    </row>
    <row r="586" spans="2:7" ht="43.2" customHeight="1">
      <c r="B586" s="6"/>
      <c r="C586" s="3" t="s">
        <v>3</v>
      </c>
      <c r="D586" s="3">
        <v>2006</v>
      </c>
      <c r="E586" s="3">
        <v>96.285700000000006</v>
      </c>
      <c r="G586" s="6"/>
    </row>
    <row r="587" spans="2:7" ht="43.2" customHeight="1">
      <c r="B587" s="6"/>
      <c r="C587" s="3" t="s">
        <v>3</v>
      </c>
      <c r="D587" s="3">
        <v>2007</v>
      </c>
      <c r="E587" s="3">
        <v>96.142899999999997</v>
      </c>
      <c r="G587" s="6"/>
    </row>
    <row r="588" spans="2:7" ht="43.2" customHeight="1">
      <c r="B588" s="6"/>
      <c r="C588" s="3" t="s">
        <v>3</v>
      </c>
      <c r="D588" s="3">
        <v>2008</v>
      </c>
      <c r="E588" s="3">
        <v>96.285700000000006</v>
      </c>
      <c r="G588" s="6"/>
    </row>
    <row r="589" spans="2:7" ht="43.2" customHeight="1">
      <c r="B589" s="6"/>
      <c r="C589" s="3" t="s">
        <v>3</v>
      </c>
      <c r="D589" s="3">
        <v>2009</v>
      </c>
      <c r="E589" s="3">
        <v>96.428600000000003</v>
      </c>
      <c r="G589" s="6"/>
    </row>
    <row r="590" spans="2:7" ht="43.2" customHeight="1">
      <c r="B590" s="6"/>
      <c r="C590" s="3" t="s">
        <v>3</v>
      </c>
      <c r="D590" s="3">
        <v>2010</v>
      </c>
      <c r="E590" s="3">
        <v>95.571399999999997</v>
      </c>
      <c r="G590" s="6"/>
    </row>
    <row r="591" spans="2:7" ht="43.2" customHeight="1">
      <c r="B591" s="6"/>
      <c r="C591" s="3" t="s">
        <v>3</v>
      </c>
      <c r="D591" s="3">
        <v>2011</v>
      </c>
      <c r="E591" s="3">
        <v>90.076899999999995</v>
      </c>
      <c r="G591" s="6"/>
    </row>
    <row r="592" spans="2:7" ht="43.2" customHeight="1">
      <c r="B592" s="6"/>
      <c r="C592" s="3" t="s">
        <v>3</v>
      </c>
      <c r="D592" s="3">
        <v>2012</v>
      </c>
      <c r="E592" s="3">
        <v>61.285699999999999</v>
      </c>
      <c r="G592" s="6"/>
    </row>
    <row r="593" spans="2:7" ht="43.2" customHeight="1">
      <c r="B593" s="6"/>
      <c r="C593" s="3" t="s">
        <v>3</v>
      </c>
      <c r="D593" s="3">
        <v>2013</v>
      </c>
      <c r="E593" s="3">
        <v>60.761899999999997</v>
      </c>
      <c r="G593" s="6"/>
    </row>
    <row r="594" spans="2:7" ht="43.2" customHeight="1">
      <c r="B594" s="6"/>
      <c r="C594" s="3" t="s">
        <v>3</v>
      </c>
      <c r="D594" s="3">
        <v>2014</v>
      </c>
      <c r="E594" s="3">
        <v>60.761899999999997</v>
      </c>
      <c r="G594" s="6"/>
    </row>
    <row r="595" spans="2:7" ht="43.2" customHeight="1">
      <c r="B595" s="6"/>
      <c r="C595" s="3" t="s">
        <v>3</v>
      </c>
      <c r="D595" s="3">
        <v>2015</v>
      </c>
      <c r="E595" s="3">
        <v>61.047600000000003</v>
      </c>
      <c r="G595" s="6"/>
    </row>
    <row r="596" spans="2:7" ht="43.2" customHeight="1">
      <c r="B596" s="6"/>
      <c r="C596" s="3" t="s">
        <v>3</v>
      </c>
      <c r="D596" s="3">
        <v>2016</v>
      </c>
      <c r="E596" s="3">
        <v>82.833299999999994</v>
      </c>
      <c r="G596" s="6"/>
    </row>
    <row r="597" spans="2:7" ht="43.2" customHeight="1">
      <c r="B597" s="6"/>
      <c r="C597" s="3" t="s">
        <v>712</v>
      </c>
      <c r="D597" s="3">
        <v>2014</v>
      </c>
      <c r="E597" s="3">
        <v>496.625</v>
      </c>
      <c r="G597" s="6"/>
    </row>
    <row r="598" spans="2:7" ht="43.2" customHeight="1">
      <c r="B598" s="6"/>
      <c r="C598" s="3" t="s">
        <v>712</v>
      </c>
      <c r="D598" s="3">
        <v>2015</v>
      </c>
      <c r="E598" s="3">
        <v>513.5</v>
      </c>
      <c r="G598" s="6"/>
    </row>
    <row r="599" spans="2:7" ht="72" customHeight="1">
      <c r="B599" s="6"/>
      <c r="C599" s="3" t="s">
        <v>24</v>
      </c>
      <c r="D599" s="3">
        <v>2012</v>
      </c>
      <c r="E599" s="3">
        <v>56.571399999999997</v>
      </c>
      <c r="G599" s="6"/>
    </row>
    <row r="600" spans="2:7" ht="72" customHeight="1">
      <c r="B600" s="6"/>
      <c r="C600" s="3" t="s">
        <v>24</v>
      </c>
      <c r="D600" s="3">
        <v>2013</v>
      </c>
      <c r="E600" s="3">
        <v>58</v>
      </c>
      <c r="G600" s="6"/>
    </row>
    <row r="601" spans="2:7" ht="72" customHeight="1">
      <c r="B601" s="6"/>
      <c r="C601" s="3" t="s">
        <v>24</v>
      </c>
      <c r="D601" s="3">
        <v>2014</v>
      </c>
      <c r="E601" s="3">
        <v>97.071399999999997</v>
      </c>
      <c r="G601" s="6"/>
    </row>
    <row r="602" spans="2:7" ht="72" customHeight="1">
      <c r="B602" s="6"/>
      <c r="C602" s="3" t="s">
        <v>24</v>
      </c>
      <c r="D602" s="3">
        <v>2015</v>
      </c>
      <c r="E602" s="3">
        <v>110</v>
      </c>
      <c r="G602" s="6"/>
    </row>
    <row r="603" spans="2:7" ht="72" customHeight="1">
      <c r="B603" s="6"/>
      <c r="C603" s="3" t="s">
        <v>24</v>
      </c>
      <c r="D603" s="3">
        <v>2016</v>
      </c>
      <c r="E603" s="3">
        <v>48.333300000000001</v>
      </c>
      <c r="G603" s="6"/>
    </row>
    <row r="604" spans="2:7" ht="72" customHeight="1">
      <c r="B604" s="6"/>
      <c r="C604" s="3" t="s">
        <v>1013</v>
      </c>
      <c r="D604" s="3">
        <v>2015</v>
      </c>
      <c r="E604" s="3">
        <v>562.75</v>
      </c>
      <c r="G604" s="6"/>
    </row>
    <row r="605" spans="2:7" ht="57.6" customHeight="1">
      <c r="B605" s="6"/>
      <c r="C605" s="3" t="s">
        <v>1043</v>
      </c>
      <c r="D605" s="3">
        <v>2011</v>
      </c>
      <c r="E605" s="3">
        <v>56.333300000000001</v>
      </c>
      <c r="G605" s="6"/>
    </row>
    <row r="606" spans="2:7" ht="57.6" customHeight="1">
      <c r="B606" s="6"/>
      <c r="C606" s="3" t="s">
        <v>1043</v>
      </c>
      <c r="D606" s="3">
        <v>2012</v>
      </c>
      <c r="E606" s="3">
        <v>56</v>
      </c>
      <c r="G606" s="6"/>
    </row>
    <row r="607" spans="2:7" ht="57.6" customHeight="1">
      <c r="B607" s="6"/>
      <c r="C607" s="3" t="s">
        <v>1043</v>
      </c>
      <c r="D607" s="3">
        <v>2013</v>
      </c>
      <c r="E607" s="3">
        <v>58.166699999999999</v>
      </c>
      <c r="G607" s="6"/>
    </row>
    <row r="608" spans="2:7" ht="57.6" customHeight="1">
      <c r="B608" s="6"/>
      <c r="C608" s="3" t="s">
        <v>1043</v>
      </c>
      <c r="D608" s="3">
        <v>2014</v>
      </c>
      <c r="E608" s="3">
        <v>42.076900000000002</v>
      </c>
      <c r="G608" s="6"/>
    </row>
    <row r="609" spans="2:7" ht="57.6" customHeight="1">
      <c r="B609" s="6"/>
      <c r="C609" s="3" t="s">
        <v>1043</v>
      </c>
      <c r="D609" s="3">
        <v>2015</v>
      </c>
      <c r="E609" s="3">
        <v>43.076900000000002</v>
      </c>
      <c r="G609" s="6"/>
    </row>
    <row r="610" spans="2:7" ht="57.6" customHeight="1">
      <c r="B610" s="6"/>
      <c r="C610" s="3" t="s">
        <v>1043</v>
      </c>
      <c r="D610" s="3">
        <v>2016</v>
      </c>
      <c r="E610" s="3">
        <v>72</v>
      </c>
      <c r="G610" s="6"/>
    </row>
    <row r="611" spans="2:7" ht="57.6" customHeight="1">
      <c r="B611" s="6"/>
      <c r="C611" s="3" t="s">
        <v>1025</v>
      </c>
      <c r="D611" s="3">
        <v>2015</v>
      </c>
      <c r="E611" s="3">
        <v>603.625</v>
      </c>
      <c r="G611" s="6"/>
    </row>
    <row r="612" spans="2:7" ht="57.6" customHeight="1">
      <c r="B612" s="6"/>
      <c r="C612" s="3" t="s">
        <v>706</v>
      </c>
      <c r="D612" s="3">
        <v>2014</v>
      </c>
      <c r="E612" s="3">
        <v>419.375</v>
      </c>
      <c r="G612" s="6"/>
    </row>
    <row r="613" spans="2:7" ht="57.6" customHeight="1">
      <c r="B613" s="6"/>
      <c r="C613" s="3" t="s">
        <v>706</v>
      </c>
      <c r="D613" s="3">
        <v>2015</v>
      </c>
      <c r="E613" s="3">
        <v>426.625</v>
      </c>
      <c r="G613" s="6"/>
    </row>
    <row r="614" spans="2:7" ht="43.2" customHeight="1">
      <c r="B614" s="6"/>
      <c r="C614" s="3" t="s">
        <v>876</v>
      </c>
      <c r="D614" s="3">
        <v>2014</v>
      </c>
      <c r="E614" s="3">
        <v>486.625</v>
      </c>
      <c r="G614" s="6"/>
    </row>
    <row r="615" spans="2:7" ht="43.2" customHeight="1">
      <c r="B615" s="6"/>
      <c r="C615" s="3" t="s">
        <v>876</v>
      </c>
      <c r="D615" s="3">
        <v>2015</v>
      </c>
      <c r="E615" s="3">
        <v>516.625</v>
      </c>
      <c r="G615" s="6"/>
    </row>
    <row r="616" spans="2:7" ht="57.6" customHeight="1">
      <c r="B616" s="6"/>
      <c r="C616" s="3" t="s">
        <v>282</v>
      </c>
      <c r="D616" s="3">
        <v>2014</v>
      </c>
      <c r="E616" s="3">
        <v>256.25</v>
      </c>
      <c r="G616" s="6"/>
    </row>
    <row r="617" spans="2:7" ht="57.6" customHeight="1">
      <c r="B617" s="6"/>
      <c r="C617" s="3" t="s">
        <v>282</v>
      </c>
      <c r="D617" s="3">
        <v>2015</v>
      </c>
      <c r="E617" s="3">
        <v>291.125</v>
      </c>
      <c r="G617" s="6"/>
    </row>
    <row r="618" spans="2:7" ht="57.6" customHeight="1">
      <c r="B618" s="6"/>
      <c r="C618" s="3" t="s">
        <v>191</v>
      </c>
      <c r="D618" s="3">
        <v>2014</v>
      </c>
      <c r="E618" s="3">
        <v>183.25</v>
      </c>
      <c r="G618" s="6"/>
    </row>
    <row r="619" spans="2:7" ht="57.6" customHeight="1">
      <c r="B619" s="6"/>
      <c r="C619" s="3" t="s">
        <v>191</v>
      </c>
      <c r="D619" s="3">
        <v>2015</v>
      </c>
      <c r="E619" s="3">
        <v>175</v>
      </c>
      <c r="G619" s="6"/>
    </row>
    <row r="620" spans="2:7" ht="72" customHeight="1">
      <c r="B620" s="6"/>
      <c r="C620" s="3" t="s">
        <v>681</v>
      </c>
      <c r="D620" s="3">
        <v>2011</v>
      </c>
      <c r="E620" s="3">
        <v>53</v>
      </c>
      <c r="G620" s="6"/>
    </row>
    <row r="621" spans="2:7" ht="72" customHeight="1">
      <c r="B621" s="6"/>
      <c r="C621" s="3" t="s">
        <v>681</v>
      </c>
      <c r="D621" s="3">
        <v>2014</v>
      </c>
      <c r="E621" s="3">
        <v>480.875</v>
      </c>
      <c r="G621" s="6"/>
    </row>
    <row r="622" spans="2:7" ht="72" customHeight="1">
      <c r="B622" s="6"/>
      <c r="C622" s="3" t="s">
        <v>681</v>
      </c>
      <c r="D622" s="3">
        <v>2015</v>
      </c>
      <c r="E622" s="3">
        <v>484.5</v>
      </c>
      <c r="G622" s="6"/>
    </row>
    <row r="623" spans="2:7" ht="86.4" customHeight="1">
      <c r="B623" s="6"/>
      <c r="C623" s="3" t="s">
        <v>384</v>
      </c>
      <c r="D623" s="3">
        <v>2011</v>
      </c>
      <c r="E623" s="3">
        <v>56.333300000000001</v>
      </c>
      <c r="G623" s="6"/>
    </row>
    <row r="624" spans="2:7" ht="86.4" customHeight="1">
      <c r="B624" s="6"/>
      <c r="C624" s="3" t="s">
        <v>384</v>
      </c>
      <c r="D624" s="3">
        <v>2014</v>
      </c>
      <c r="E624" s="3">
        <v>339</v>
      </c>
      <c r="G624" s="6"/>
    </row>
    <row r="625" spans="2:7" ht="86.4" customHeight="1">
      <c r="B625" s="6"/>
      <c r="C625" s="3" t="s">
        <v>384</v>
      </c>
      <c r="D625" s="3">
        <v>2015</v>
      </c>
      <c r="E625" s="3">
        <v>332.375</v>
      </c>
      <c r="G625" s="6"/>
    </row>
    <row r="626" spans="2:7" ht="115.2" customHeight="1">
      <c r="B626" s="6"/>
      <c r="C626" s="3" t="s">
        <v>294</v>
      </c>
      <c r="D626" s="3">
        <v>2011</v>
      </c>
      <c r="E626" s="3">
        <v>71.666700000000006</v>
      </c>
      <c r="G626" s="6"/>
    </row>
    <row r="627" spans="2:7" ht="115.2" customHeight="1">
      <c r="B627" s="6"/>
      <c r="C627" s="3" t="s">
        <v>294</v>
      </c>
      <c r="D627" s="3">
        <v>2012</v>
      </c>
      <c r="E627" s="3">
        <v>63.666699999999999</v>
      </c>
      <c r="G627" s="6"/>
    </row>
    <row r="628" spans="2:7" ht="115.2" customHeight="1">
      <c r="B628" s="6"/>
      <c r="C628" s="3" t="s">
        <v>294</v>
      </c>
      <c r="D628" s="3">
        <v>2013</v>
      </c>
      <c r="E628" s="3">
        <v>64.833299999999994</v>
      </c>
      <c r="G628" s="6"/>
    </row>
    <row r="629" spans="2:7" ht="115.2" customHeight="1">
      <c r="B629" s="6"/>
      <c r="C629" s="3" t="s">
        <v>294</v>
      </c>
      <c r="D629" s="3">
        <v>2014</v>
      </c>
      <c r="E629" s="3">
        <v>177.71430000000001</v>
      </c>
      <c r="G629" s="6"/>
    </row>
    <row r="630" spans="2:7" ht="115.2" customHeight="1">
      <c r="B630" s="6"/>
      <c r="C630" s="3" t="s">
        <v>294</v>
      </c>
      <c r="D630" s="3">
        <v>2015</v>
      </c>
      <c r="E630" s="3">
        <v>189.8571</v>
      </c>
      <c r="G630" s="6"/>
    </row>
    <row r="631" spans="2:7" ht="115.2" customHeight="1">
      <c r="B631" s="6"/>
      <c r="C631" s="3" t="s">
        <v>294</v>
      </c>
      <c r="D631" s="3">
        <v>2016</v>
      </c>
      <c r="E631" s="3">
        <v>68.833299999999994</v>
      </c>
      <c r="G631" s="6"/>
    </row>
    <row r="632" spans="2:7" ht="43.2" customHeight="1">
      <c r="B632" s="6"/>
      <c r="C632" s="3" t="s">
        <v>647</v>
      </c>
      <c r="D632" s="3">
        <v>2014</v>
      </c>
      <c r="E632" s="3">
        <v>394.25</v>
      </c>
      <c r="G632" s="6"/>
    </row>
    <row r="633" spans="2:7" ht="43.2" customHeight="1">
      <c r="B633" s="6"/>
      <c r="C633" s="3" t="s">
        <v>647</v>
      </c>
      <c r="D633" s="3">
        <v>2015</v>
      </c>
      <c r="E633" s="3">
        <v>441.125</v>
      </c>
      <c r="G633" s="6"/>
    </row>
    <row r="634" spans="2:7" ht="86.4" customHeight="1">
      <c r="B634" s="6"/>
      <c r="C634" s="3" t="s">
        <v>886</v>
      </c>
      <c r="D634" s="3">
        <v>2014</v>
      </c>
      <c r="E634" s="3">
        <v>429.75</v>
      </c>
      <c r="G634" s="6"/>
    </row>
    <row r="635" spans="2:7" ht="86.4" customHeight="1">
      <c r="B635" s="6"/>
      <c r="C635" s="3" t="s">
        <v>886</v>
      </c>
      <c r="D635" s="3">
        <v>2015</v>
      </c>
      <c r="E635" s="3">
        <v>440.125</v>
      </c>
      <c r="G635" s="6"/>
    </row>
    <row r="636" spans="2:7" ht="115.2" customHeight="1">
      <c r="B636" s="6"/>
      <c r="C636" s="3" t="s">
        <v>411</v>
      </c>
      <c r="D636" s="3">
        <v>2014</v>
      </c>
      <c r="E636" s="3">
        <v>318.5</v>
      </c>
      <c r="G636" s="6"/>
    </row>
    <row r="637" spans="2:7" ht="115.2" customHeight="1">
      <c r="B637" s="6"/>
      <c r="C637" s="3" t="s">
        <v>411</v>
      </c>
      <c r="D637" s="3">
        <v>2015</v>
      </c>
      <c r="E637" s="3">
        <v>330.5</v>
      </c>
      <c r="G637" s="6"/>
    </row>
    <row r="638" spans="2:7" ht="72" customHeight="1">
      <c r="B638" s="6"/>
      <c r="C638" s="3" t="s">
        <v>162</v>
      </c>
      <c r="D638" s="3">
        <v>2011</v>
      </c>
      <c r="E638" s="3">
        <v>44.833300000000001</v>
      </c>
      <c r="G638" s="6"/>
    </row>
    <row r="639" spans="2:7" ht="72" customHeight="1">
      <c r="B639" s="6"/>
      <c r="C639" s="3" t="s">
        <v>162</v>
      </c>
      <c r="D639" s="3">
        <v>2012</v>
      </c>
      <c r="E639" s="3">
        <v>54</v>
      </c>
      <c r="G639" s="6"/>
    </row>
    <row r="640" spans="2:7" ht="72" customHeight="1">
      <c r="B640" s="6"/>
      <c r="C640" s="3" t="s">
        <v>162</v>
      </c>
      <c r="D640" s="3">
        <v>2013</v>
      </c>
      <c r="E640" s="3">
        <v>57.5</v>
      </c>
      <c r="G640" s="6"/>
    </row>
    <row r="641" spans="2:7" ht="72" customHeight="1">
      <c r="B641" s="6"/>
      <c r="C641" s="3" t="s">
        <v>162</v>
      </c>
      <c r="D641" s="3">
        <v>2014</v>
      </c>
      <c r="E641" s="3">
        <v>140.78569999999999</v>
      </c>
      <c r="G641" s="6"/>
    </row>
    <row r="642" spans="2:7" ht="72" customHeight="1">
      <c r="B642" s="6"/>
      <c r="C642" s="3" t="s">
        <v>162</v>
      </c>
      <c r="D642" s="3">
        <v>2015</v>
      </c>
      <c r="E642" s="3">
        <v>154.28569999999999</v>
      </c>
      <c r="G642" s="6"/>
    </row>
    <row r="643" spans="2:7" ht="72" customHeight="1">
      <c r="B643" s="6"/>
      <c r="C643" s="3" t="s">
        <v>162</v>
      </c>
      <c r="D643" s="3">
        <v>2016</v>
      </c>
      <c r="E643" s="3">
        <v>64</v>
      </c>
      <c r="G643" s="6"/>
    </row>
    <row r="644" spans="2:7" ht="57.6" customHeight="1">
      <c r="B644" s="6"/>
      <c r="C644" s="3" t="s">
        <v>971</v>
      </c>
      <c r="D644" s="3">
        <v>2014</v>
      </c>
      <c r="E644" s="3">
        <v>557.75</v>
      </c>
      <c r="G644" s="6"/>
    </row>
    <row r="645" spans="2:7" ht="57.6" customHeight="1">
      <c r="B645" s="6"/>
      <c r="C645" s="3" t="s">
        <v>971</v>
      </c>
      <c r="D645" s="3">
        <v>2015</v>
      </c>
      <c r="E645" s="3">
        <v>589.875</v>
      </c>
      <c r="G645" s="6"/>
    </row>
    <row r="646" spans="2:7" ht="43.2" customHeight="1">
      <c r="B646" s="6"/>
      <c r="C646" s="3" t="s">
        <v>591</v>
      </c>
      <c r="D646" s="3">
        <v>2014</v>
      </c>
      <c r="E646" s="3">
        <v>482</v>
      </c>
      <c r="G646" s="6"/>
    </row>
    <row r="647" spans="2:7" ht="43.2" customHeight="1">
      <c r="B647" s="6"/>
      <c r="C647" s="3" t="s">
        <v>591</v>
      </c>
      <c r="D647" s="3">
        <v>2015</v>
      </c>
      <c r="E647" s="3">
        <v>469</v>
      </c>
      <c r="G647" s="6"/>
    </row>
    <row r="648" spans="2:7" ht="28.8" customHeight="1">
      <c r="B648" s="6"/>
      <c r="C648" s="3" t="s">
        <v>739</v>
      </c>
      <c r="D648" s="3">
        <v>2014</v>
      </c>
      <c r="E648" s="3">
        <v>481.625</v>
      </c>
      <c r="G648" s="6"/>
    </row>
    <row r="649" spans="2:7" ht="28.8" customHeight="1">
      <c r="B649" s="6"/>
      <c r="C649" s="3" t="s">
        <v>739</v>
      </c>
      <c r="D649" s="3">
        <v>2015</v>
      </c>
      <c r="E649" s="3">
        <v>501.25</v>
      </c>
      <c r="G649" s="6"/>
    </row>
    <row r="650" spans="2:7" ht="43.2" customHeight="1">
      <c r="B650" s="6"/>
      <c r="C650" s="3" t="s">
        <v>997</v>
      </c>
      <c r="D650" s="3">
        <v>2014</v>
      </c>
      <c r="E650" s="3">
        <v>561.125</v>
      </c>
      <c r="G650" s="6"/>
    </row>
    <row r="651" spans="2:7" ht="43.2" customHeight="1">
      <c r="B651" s="6"/>
      <c r="C651" s="3" t="s">
        <v>952</v>
      </c>
      <c r="D651" s="3">
        <v>2014</v>
      </c>
      <c r="E651" s="3">
        <v>483.375</v>
      </c>
      <c r="G651" s="6"/>
    </row>
    <row r="652" spans="2:7" ht="43.2" customHeight="1">
      <c r="B652" s="6"/>
      <c r="C652" s="3" t="s">
        <v>952</v>
      </c>
      <c r="D652" s="3">
        <v>2015</v>
      </c>
      <c r="E652" s="3">
        <v>481.25</v>
      </c>
      <c r="G652" s="6"/>
    </row>
    <row r="653" spans="2:7" ht="100.8" customHeight="1">
      <c r="B653" s="6"/>
      <c r="C653" s="3" t="s">
        <v>169</v>
      </c>
      <c r="D653" s="3">
        <v>2014</v>
      </c>
      <c r="E653" s="3">
        <v>209.5</v>
      </c>
      <c r="G653" s="6"/>
    </row>
    <row r="654" spans="2:7" ht="100.8" customHeight="1">
      <c r="B654" s="6"/>
      <c r="C654" s="3" t="s">
        <v>169</v>
      </c>
      <c r="D654" s="3">
        <v>2015</v>
      </c>
      <c r="E654" s="3">
        <v>211.75</v>
      </c>
      <c r="G654" s="6"/>
    </row>
    <row r="655" spans="2:7" ht="72" customHeight="1">
      <c r="B655" s="6"/>
      <c r="C655" s="3" t="s">
        <v>492</v>
      </c>
      <c r="D655" s="3">
        <v>2014</v>
      </c>
      <c r="E655" s="3">
        <v>456.375</v>
      </c>
      <c r="G655" s="6"/>
    </row>
    <row r="656" spans="2:7" ht="72" customHeight="1">
      <c r="B656" s="6"/>
      <c r="C656" s="3" t="s">
        <v>492</v>
      </c>
      <c r="D656" s="3">
        <v>2015</v>
      </c>
      <c r="E656" s="3">
        <v>440</v>
      </c>
      <c r="G656" s="6"/>
    </row>
    <row r="657" spans="2:7" ht="43.2" customHeight="1">
      <c r="B657" s="6"/>
      <c r="C657" s="3" t="s">
        <v>30</v>
      </c>
      <c r="D657" s="3">
        <v>2011</v>
      </c>
      <c r="E657" s="3">
        <v>90.833299999999994</v>
      </c>
      <c r="G657" s="6"/>
    </row>
    <row r="658" spans="2:7" ht="43.2" customHeight="1">
      <c r="B658" s="6"/>
      <c r="C658" s="3" t="s">
        <v>30</v>
      </c>
      <c r="D658" s="3">
        <v>2012</v>
      </c>
      <c r="E658" s="3">
        <v>65.714299999999994</v>
      </c>
      <c r="G658" s="6"/>
    </row>
    <row r="659" spans="2:7" ht="43.2" customHeight="1">
      <c r="B659" s="6"/>
      <c r="C659" s="3" t="s">
        <v>30</v>
      </c>
      <c r="D659" s="3">
        <v>2013</v>
      </c>
      <c r="E659" s="3">
        <v>66.642899999999997</v>
      </c>
      <c r="G659" s="6"/>
    </row>
    <row r="660" spans="2:7" ht="43.2" customHeight="1">
      <c r="B660" s="6"/>
      <c r="C660" s="3" t="s">
        <v>30</v>
      </c>
      <c r="D660" s="3">
        <v>2014</v>
      </c>
      <c r="E660" s="3">
        <v>67.285700000000006</v>
      </c>
      <c r="G660" s="6"/>
    </row>
    <row r="661" spans="2:7" ht="43.2" customHeight="1">
      <c r="B661" s="6"/>
      <c r="C661" s="3" t="s">
        <v>30</v>
      </c>
      <c r="D661" s="3">
        <v>2015</v>
      </c>
      <c r="E661" s="3">
        <v>63.785699999999999</v>
      </c>
      <c r="G661" s="6"/>
    </row>
    <row r="662" spans="2:7" ht="43.2" customHeight="1">
      <c r="B662" s="6"/>
      <c r="C662" s="3" t="s">
        <v>30</v>
      </c>
      <c r="D662" s="3">
        <v>2016</v>
      </c>
      <c r="E662" s="3">
        <v>84.5</v>
      </c>
      <c r="G662" s="6"/>
    </row>
    <row r="663" spans="2:7" ht="57.6" customHeight="1">
      <c r="B663" s="6"/>
      <c r="C663" s="3" t="s">
        <v>504</v>
      </c>
      <c r="D663" s="3">
        <v>2014</v>
      </c>
      <c r="E663" s="3">
        <v>347.125</v>
      </c>
      <c r="G663" s="6"/>
    </row>
    <row r="664" spans="2:7" ht="57.6" customHeight="1">
      <c r="B664" s="6"/>
      <c r="C664" s="3" t="s">
        <v>504</v>
      </c>
      <c r="D664" s="3">
        <v>2015</v>
      </c>
      <c r="E664" s="3">
        <v>320.5</v>
      </c>
      <c r="G664" s="6"/>
    </row>
    <row r="665" spans="2:7" ht="86.4" customHeight="1">
      <c r="B665" s="6"/>
      <c r="C665" s="3" t="s">
        <v>538</v>
      </c>
      <c r="D665" s="3">
        <v>2014</v>
      </c>
      <c r="E665" s="3">
        <v>390.625</v>
      </c>
      <c r="G665" s="6"/>
    </row>
    <row r="666" spans="2:7" ht="86.4" customHeight="1">
      <c r="B666" s="6"/>
      <c r="C666" s="3" t="s">
        <v>538</v>
      </c>
      <c r="D666" s="3">
        <v>2015</v>
      </c>
      <c r="E666" s="3">
        <v>411.75</v>
      </c>
      <c r="G666" s="6"/>
    </row>
    <row r="667" spans="2:7" ht="72" customHeight="1">
      <c r="B667" s="6"/>
      <c r="C667" s="3" t="s">
        <v>331</v>
      </c>
      <c r="D667" s="3">
        <v>2014</v>
      </c>
      <c r="E667" s="3">
        <v>433.25</v>
      </c>
      <c r="G667" s="6"/>
    </row>
    <row r="668" spans="2:7" ht="72" customHeight="1">
      <c r="B668" s="6"/>
      <c r="C668" s="3" t="s">
        <v>331</v>
      </c>
      <c r="D668" s="3">
        <v>2015</v>
      </c>
      <c r="E668" s="3">
        <v>463.125</v>
      </c>
      <c r="G668" s="6"/>
    </row>
    <row r="669" spans="2:7" ht="72" customHeight="1">
      <c r="B669" s="6"/>
      <c r="C669" s="3" t="s">
        <v>572</v>
      </c>
      <c r="D669" s="3">
        <v>2014</v>
      </c>
      <c r="E669" s="3">
        <v>366.75</v>
      </c>
      <c r="G669" s="6"/>
    </row>
    <row r="670" spans="2:7" ht="72" customHeight="1">
      <c r="B670" s="6"/>
      <c r="C670" s="3" t="s">
        <v>572</v>
      </c>
      <c r="D670" s="3">
        <v>2015</v>
      </c>
      <c r="E670" s="3">
        <v>430.375</v>
      </c>
      <c r="G670" s="6"/>
    </row>
    <row r="671" spans="2:7" ht="100.8" customHeight="1">
      <c r="B671" s="6"/>
      <c r="C671" s="3" t="s">
        <v>577</v>
      </c>
      <c r="D671" s="3">
        <v>2014</v>
      </c>
      <c r="E671" s="3">
        <v>438</v>
      </c>
      <c r="G671" s="6"/>
    </row>
    <row r="672" spans="2:7" ht="100.8" customHeight="1">
      <c r="B672" s="6"/>
      <c r="C672" s="3" t="s">
        <v>577</v>
      </c>
      <c r="D672" s="3">
        <v>2015</v>
      </c>
      <c r="E672" s="3">
        <v>475.125</v>
      </c>
      <c r="G672" s="6"/>
    </row>
    <row r="673" spans="2:7" ht="86.4" customHeight="1">
      <c r="B673" s="6"/>
      <c r="C673" s="3" t="s">
        <v>579</v>
      </c>
      <c r="D673" s="3">
        <v>2014</v>
      </c>
      <c r="E673" s="3">
        <v>370.25</v>
      </c>
      <c r="G673" s="6"/>
    </row>
    <row r="674" spans="2:7" ht="86.4" customHeight="1">
      <c r="B674" s="6"/>
      <c r="C674" s="3" t="s">
        <v>579</v>
      </c>
      <c r="D674" s="3">
        <v>2015</v>
      </c>
      <c r="E674" s="3">
        <v>421.5</v>
      </c>
      <c r="G674" s="6"/>
    </row>
    <row r="675" spans="2:7" ht="86.4" customHeight="1">
      <c r="B675" s="6"/>
      <c r="C675" s="3" t="s">
        <v>614</v>
      </c>
      <c r="D675" s="3">
        <v>2014</v>
      </c>
      <c r="E675" s="3">
        <v>494.25</v>
      </c>
      <c r="G675" s="6"/>
    </row>
    <row r="676" spans="2:7" ht="86.4" customHeight="1">
      <c r="B676" s="6"/>
      <c r="C676" s="3" t="s">
        <v>614</v>
      </c>
      <c r="D676" s="3">
        <v>2015</v>
      </c>
      <c r="E676" s="3">
        <v>511.625</v>
      </c>
      <c r="G676" s="6"/>
    </row>
    <row r="677" spans="2:7" ht="43.2" customHeight="1">
      <c r="B677" s="6"/>
      <c r="C677" s="3" t="s">
        <v>1051</v>
      </c>
      <c r="D677" s="3">
        <v>2011</v>
      </c>
      <c r="E677" s="3">
        <v>49</v>
      </c>
      <c r="G677" s="6"/>
    </row>
    <row r="678" spans="2:7" ht="43.2" customHeight="1">
      <c r="B678" s="6"/>
      <c r="C678" s="3" t="s">
        <v>1051</v>
      </c>
      <c r="D678" s="3">
        <v>2012</v>
      </c>
      <c r="E678" s="3">
        <v>49.166699999999999</v>
      </c>
      <c r="G678" s="6"/>
    </row>
    <row r="679" spans="2:7" ht="43.2" customHeight="1">
      <c r="B679" s="6"/>
      <c r="C679" s="3" t="s">
        <v>1051</v>
      </c>
      <c r="D679" s="3">
        <v>2013</v>
      </c>
      <c r="E679" s="3">
        <v>51.333300000000001</v>
      </c>
      <c r="G679" s="6"/>
    </row>
    <row r="680" spans="2:7" ht="43.2" customHeight="1">
      <c r="B680" s="6"/>
      <c r="C680" s="3" t="s">
        <v>1051</v>
      </c>
      <c r="D680" s="3">
        <v>2014</v>
      </c>
      <c r="E680" s="3">
        <v>49.666699999999999</v>
      </c>
      <c r="G680" s="6"/>
    </row>
    <row r="681" spans="2:7" ht="43.2" customHeight="1">
      <c r="B681" s="6"/>
      <c r="C681" s="3" t="s">
        <v>1051</v>
      </c>
      <c r="D681" s="3">
        <v>2015</v>
      </c>
      <c r="E681" s="3">
        <v>49.5</v>
      </c>
      <c r="G681" s="6"/>
    </row>
    <row r="682" spans="2:7" ht="72" customHeight="1">
      <c r="B682" s="6"/>
      <c r="C682" s="3" t="s">
        <v>105</v>
      </c>
      <c r="D682" s="3">
        <v>2013</v>
      </c>
      <c r="E682" s="3">
        <v>72.25</v>
      </c>
      <c r="G682" s="6"/>
    </row>
    <row r="683" spans="2:7" ht="72" customHeight="1">
      <c r="B683" s="6"/>
      <c r="C683" s="3" t="s">
        <v>105</v>
      </c>
      <c r="D683" s="3">
        <v>2014</v>
      </c>
      <c r="E683" s="3">
        <v>223.75</v>
      </c>
      <c r="G683" s="6"/>
    </row>
    <row r="684" spans="2:7" ht="72" customHeight="1">
      <c r="B684" s="6"/>
      <c r="C684" s="3" t="s">
        <v>105</v>
      </c>
      <c r="D684" s="3">
        <v>2015</v>
      </c>
      <c r="E684" s="3">
        <v>132.375</v>
      </c>
      <c r="G684" s="6"/>
    </row>
    <row r="685" spans="2:7" ht="100.8" customHeight="1">
      <c r="B685" s="6"/>
      <c r="C685" s="3" t="s">
        <v>161</v>
      </c>
      <c r="D685" s="3">
        <v>2014</v>
      </c>
      <c r="E685" s="3">
        <v>221.875</v>
      </c>
      <c r="G685" s="6"/>
    </row>
    <row r="686" spans="2:7" ht="100.8" customHeight="1">
      <c r="B686" s="6"/>
      <c r="C686" s="3" t="s">
        <v>161</v>
      </c>
      <c r="D686" s="3">
        <v>2015</v>
      </c>
      <c r="E686" s="3">
        <v>213.25</v>
      </c>
      <c r="G686" s="6"/>
    </row>
    <row r="687" spans="2:7" ht="43.2" customHeight="1">
      <c r="B687" s="6"/>
      <c r="C687" s="3" t="s">
        <v>618</v>
      </c>
      <c r="D687" s="3">
        <v>2014</v>
      </c>
      <c r="E687" s="3">
        <v>425</v>
      </c>
      <c r="G687" s="6"/>
    </row>
    <row r="688" spans="2:7" ht="43.2" customHeight="1">
      <c r="B688" s="6"/>
      <c r="C688" s="3" t="s">
        <v>618</v>
      </c>
      <c r="D688" s="3">
        <v>2015</v>
      </c>
      <c r="E688" s="3">
        <v>392.875</v>
      </c>
      <c r="G688" s="6"/>
    </row>
    <row r="689" spans="2:7" ht="43.2" customHeight="1">
      <c r="B689" s="6"/>
      <c r="C689" s="3" t="s">
        <v>771</v>
      </c>
      <c r="D689" s="3">
        <v>2014</v>
      </c>
      <c r="E689" s="3">
        <v>480.625</v>
      </c>
      <c r="G689" s="6"/>
    </row>
    <row r="690" spans="2:7" ht="43.2" customHeight="1">
      <c r="B690" s="6"/>
      <c r="C690" s="3" t="s">
        <v>771</v>
      </c>
      <c r="D690" s="3">
        <v>2015</v>
      </c>
      <c r="E690" s="3">
        <v>513.125</v>
      </c>
      <c r="G690" s="6"/>
    </row>
    <row r="691" spans="2:7" ht="57.6" customHeight="1">
      <c r="B691" s="6"/>
      <c r="C691" s="3" t="s">
        <v>455</v>
      </c>
      <c r="D691" s="3">
        <v>2014</v>
      </c>
      <c r="E691" s="3">
        <v>426</v>
      </c>
      <c r="G691" s="6"/>
    </row>
    <row r="692" spans="2:7" ht="57.6" customHeight="1">
      <c r="B692" s="6"/>
      <c r="C692" s="3" t="s">
        <v>455</v>
      </c>
      <c r="D692" s="3">
        <v>2015</v>
      </c>
      <c r="E692" s="3">
        <v>446.125</v>
      </c>
      <c r="G692" s="6"/>
    </row>
    <row r="693" spans="2:7" ht="100.8" customHeight="1">
      <c r="B693" s="6"/>
      <c r="C693" s="3" t="s">
        <v>782</v>
      </c>
      <c r="D693" s="3">
        <v>2014</v>
      </c>
      <c r="E693" s="3">
        <v>422</v>
      </c>
      <c r="G693" s="6"/>
    </row>
    <row r="694" spans="2:7" ht="100.8" customHeight="1">
      <c r="B694" s="6"/>
      <c r="C694" s="3" t="s">
        <v>782</v>
      </c>
      <c r="D694" s="3">
        <v>2015</v>
      </c>
      <c r="E694" s="3">
        <v>452.5</v>
      </c>
      <c r="G694" s="6"/>
    </row>
    <row r="695" spans="2:7" ht="86.4" customHeight="1">
      <c r="B695" s="6"/>
      <c r="C695" s="3" t="s">
        <v>581</v>
      </c>
      <c r="D695" s="3">
        <v>2014</v>
      </c>
      <c r="E695" s="3">
        <v>429.5</v>
      </c>
      <c r="G695" s="6"/>
    </row>
    <row r="696" spans="2:7" ht="86.4" customHeight="1">
      <c r="B696" s="6"/>
      <c r="C696" s="3" t="s">
        <v>581</v>
      </c>
      <c r="D696" s="3">
        <v>2015</v>
      </c>
      <c r="E696" s="3">
        <v>475.75</v>
      </c>
      <c r="G696" s="6"/>
    </row>
    <row r="697" spans="2:7" ht="57.6" customHeight="1">
      <c r="B697" s="6"/>
      <c r="C697" s="3" t="s">
        <v>185</v>
      </c>
      <c r="D697" s="3">
        <v>2011</v>
      </c>
      <c r="E697" s="3">
        <v>46.833300000000001</v>
      </c>
      <c r="G697" s="6"/>
    </row>
    <row r="698" spans="2:7" ht="57.6" customHeight="1">
      <c r="B698" s="6"/>
      <c r="C698" s="3" t="s">
        <v>185</v>
      </c>
      <c r="D698" s="3">
        <v>2012</v>
      </c>
      <c r="E698" s="3">
        <v>42.166699999999999</v>
      </c>
      <c r="G698" s="6"/>
    </row>
    <row r="699" spans="2:7" ht="57.6" customHeight="1">
      <c r="B699" s="6"/>
      <c r="C699" s="3" t="s">
        <v>185</v>
      </c>
      <c r="D699" s="3">
        <v>2013</v>
      </c>
      <c r="E699" s="3">
        <v>44.333300000000001</v>
      </c>
      <c r="G699" s="6"/>
    </row>
    <row r="700" spans="2:7" ht="57.6" customHeight="1">
      <c r="B700" s="6"/>
      <c r="C700" s="3" t="s">
        <v>185</v>
      </c>
      <c r="D700" s="3">
        <v>2014</v>
      </c>
      <c r="E700" s="3">
        <v>114.3571</v>
      </c>
      <c r="G700" s="6"/>
    </row>
    <row r="701" spans="2:7" ht="57.6" customHeight="1">
      <c r="B701" s="6"/>
      <c r="C701" s="3" t="s">
        <v>185</v>
      </c>
      <c r="D701" s="3">
        <v>2015</v>
      </c>
      <c r="E701" s="3">
        <v>118.5</v>
      </c>
      <c r="G701" s="6"/>
    </row>
    <row r="702" spans="2:7" ht="100.8" customHeight="1">
      <c r="B702" s="6"/>
      <c r="C702" s="3" t="s">
        <v>996</v>
      </c>
      <c r="D702" s="3">
        <v>2014</v>
      </c>
      <c r="E702" s="3">
        <v>515.75</v>
      </c>
      <c r="G702" s="6"/>
    </row>
    <row r="703" spans="2:7" ht="72" customHeight="1">
      <c r="B703" s="6"/>
      <c r="C703" s="3" t="s">
        <v>941</v>
      </c>
      <c r="D703" s="3">
        <v>2014</v>
      </c>
      <c r="E703" s="3">
        <v>507.375</v>
      </c>
      <c r="G703" s="6"/>
    </row>
    <row r="704" spans="2:7" ht="72" customHeight="1">
      <c r="B704" s="6"/>
      <c r="C704" s="3" t="s">
        <v>941</v>
      </c>
      <c r="D704" s="3">
        <v>2015</v>
      </c>
      <c r="E704" s="3">
        <v>539.625</v>
      </c>
      <c r="G704" s="6"/>
    </row>
    <row r="705" spans="2:7" ht="72" customHeight="1">
      <c r="B705" s="6"/>
      <c r="C705" s="3" t="s">
        <v>776</v>
      </c>
      <c r="D705" s="3">
        <v>2014</v>
      </c>
      <c r="E705" s="3">
        <v>437.125</v>
      </c>
      <c r="G705" s="6"/>
    </row>
    <row r="706" spans="2:7" ht="72" customHeight="1">
      <c r="B706" s="6"/>
      <c r="C706" s="3" t="s">
        <v>776</v>
      </c>
      <c r="D706" s="3">
        <v>2015</v>
      </c>
      <c r="E706" s="3">
        <v>291.42860000000002</v>
      </c>
      <c r="G706" s="6"/>
    </row>
    <row r="707" spans="2:7" ht="43.2" customHeight="1">
      <c r="B707" s="6"/>
      <c r="C707" s="3" t="s">
        <v>605</v>
      </c>
      <c r="D707" s="3">
        <v>2014</v>
      </c>
      <c r="E707" s="3">
        <v>431.75</v>
      </c>
      <c r="G707" s="6"/>
    </row>
    <row r="708" spans="2:7" ht="43.2" customHeight="1">
      <c r="B708" s="6"/>
      <c r="C708" s="3" t="s">
        <v>605</v>
      </c>
      <c r="D708" s="3">
        <v>2015</v>
      </c>
      <c r="E708" s="3">
        <v>457.625</v>
      </c>
      <c r="G708" s="6"/>
    </row>
    <row r="709" spans="2:7" ht="43.2" customHeight="1">
      <c r="B709" s="6"/>
      <c r="C709" s="3" t="s">
        <v>1011</v>
      </c>
      <c r="D709" s="3">
        <v>2015</v>
      </c>
      <c r="E709" s="3">
        <v>475</v>
      </c>
      <c r="G709" s="6"/>
    </row>
    <row r="710" spans="2:7" ht="43.2" customHeight="1">
      <c r="B710" s="6"/>
      <c r="C710" s="3" t="s">
        <v>907</v>
      </c>
      <c r="D710" s="3">
        <v>2014</v>
      </c>
      <c r="E710" s="3">
        <v>521.875</v>
      </c>
      <c r="G710" s="6"/>
    </row>
    <row r="711" spans="2:7" ht="43.2" customHeight="1">
      <c r="B711" s="6"/>
      <c r="C711" s="3" t="s">
        <v>907</v>
      </c>
      <c r="D711" s="3">
        <v>2015</v>
      </c>
      <c r="E711" s="3">
        <v>518.375</v>
      </c>
      <c r="G711" s="6"/>
    </row>
    <row r="712" spans="2:7" ht="57.6" customHeight="1">
      <c r="B712" s="6"/>
      <c r="C712" s="3" t="s">
        <v>482</v>
      </c>
      <c r="D712" s="3">
        <v>2014</v>
      </c>
      <c r="E712" s="3">
        <v>388.875</v>
      </c>
      <c r="G712" s="6"/>
    </row>
    <row r="713" spans="2:7" ht="57.6" customHeight="1">
      <c r="B713" s="6"/>
      <c r="C713" s="3" t="s">
        <v>482</v>
      </c>
      <c r="D713" s="3">
        <v>2015</v>
      </c>
      <c r="E713" s="3">
        <v>383.125</v>
      </c>
      <c r="G713" s="6"/>
    </row>
    <row r="714" spans="2:7" ht="57.6" customHeight="1">
      <c r="B714" s="6"/>
      <c r="C714" s="3" t="s">
        <v>575</v>
      </c>
      <c r="D714" s="3">
        <v>2014</v>
      </c>
      <c r="E714" s="3">
        <v>343.875</v>
      </c>
      <c r="G714" s="6"/>
    </row>
    <row r="715" spans="2:7" ht="57.6" customHeight="1">
      <c r="B715" s="6"/>
      <c r="C715" s="3" t="s">
        <v>575</v>
      </c>
      <c r="D715" s="3">
        <v>2015</v>
      </c>
      <c r="E715" s="3">
        <v>380.375</v>
      </c>
      <c r="G715" s="6"/>
    </row>
    <row r="716" spans="2:7" ht="43.2" customHeight="1">
      <c r="B716" s="6"/>
      <c r="C716" s="3" t="s">
        <v>817</v>
      </c>
      <c r="D716" s="3">
        <v>2014</v>
      </c>
      <c r="E716" s="3">
        <v>491.375</v>
      </c>
      <c r="G716" s="6"/>
    </row>
    <row r="717" spans="2:7" ht="43.2" customHeight="1">
      <c r="B717" s="6"/>
      <c r="C717" s="3" t="s">
        <v>817</v>
      </c>
      <c r="D717" s="3">
        <v>2015</v>
      </c>
      <c r="E717" s="3">
        <v>529.5</v>
      </c>
      <c r="G717" s="6"/>
    </row>
    <row r="718" spans="2:7" ht="115.2" customHeight="1">
      <c r="B718" s="6"/>
      <c r="C718" s="3" t="s">
        <v>780</v>
      </c>
      <c r="D718" s="3">
        <v>2014</v>
      </c>
      <c r="E718" s="3">
        <v>439.25</v>
      </c>
      <c r="G718" s="6"/>
    </row>
    <row r="719" spans="2:7" ht="115.2" customHeight="1">
      <c r="B719" s="6"/>
      <c r="C719" s="3" t="s">
        <v>780</v>
      </c>
      <c r="D719" s="3">
        <v>2015</v>
      </c>
      <c r="E719" s="3">
        <v>476.5</v>
      </c>
      <c r="G719" s="6"/>
    </row>
    <row r="720" spans="2:7" ht="57.6" customHeight="1">
      <c r="B720" s="6"/>
      <c r="C720" s="3" t="s">
        <v>890</v>
      </c>
      <c r="D720" s="3">
        <v>2014</v>
      </c>
      <c r="E720" s="3">
        <v>446.5</v>
      </c>
      <c r="G720" s="6"/>
    </row>
    <row r="721" spans="2:7" ht="57.6" customHeight="1">
      <c r="B721" s="6"/>
      <c r="C721" s="3" t="s">
        <v>890</v>
      </c>
      <c r="D721" s="3">
        <v>2015</v>
      </c>
      <c r="E721" s="3">
        <v>478.75</v>
      </c>
      <c r="G721" s="6"/>
    </row>
    <row r="722" spans="2:7" ht="43.2" customHeight="1">
      <c r="B722" s="6"/>
      <c r="C722" s="3" t="s">
        <v>880</v>
      </c>
      <c r="D722" s="3">
        <v>2014</v>
      </c>
      <c r="E722" s="3">
        <v>529.25</v>
      </c>
      <c r="G722" s="6"/>
    </row>
    <row r="723" spans="2:7" ht="43.2" customHeight="1">
      <c r="B723" s="6"/>
      <c r="C723" s="3" t="s">
        <v>880</v>
      </c>
      <c r="D723" s="3">
        <v>2015</v>
      </c>
      <c r="E723" s="3">
        <v>541.375</v>
      </c>
      <c r="G723" s="6"/>
    </row>
    <row r="724" spans="2:7" ht="43.2" customHeight="1">
      <c r="B724" s="6"/>
      <c r="C724" s="3" t="s">
        <v>944</v>
      </c>
      <c r="D724" s="3">
        <v>2014</v>
      </c>
      <c r="E724" s="3">
        <v>495.25</v>
      </c>
      <c r="G724" s="6"/>
    </row>
    <row r="725" spans="2:7" ht="43.2" customHeight="1">
      <c r="B725" s="6"/>
      <c r="C725" s="3" t="s">
        <v>944</v>
      </c>
      <c r="D725" s="3">
        <v>2015</v>
      </c>
      <c r="E725" s="3">
        <v>512.125</v>
      </c>
      <c r="G725" s="6"/>
    </row>
    <row r="726" spans="2:7" ht="57.6" customHeight="1">
      <c r="B726" s="6"/>
      <c r="C726" s="3" t="s">
        <v>697</v>
      </c>
      <c r="D726" s="3">
        <v>2014</v>
      </c>
      <c r="E726" s="3">
        <v>470.5</v>
      </c>
      <c r="G726" s="6"/>
    </row>
    <row r="727" spans="2:7" ht="57.6" customHeight="1">
      <c r="B727" s="6"/>
      <c r="C727" s="3" t="s">
        <v>697</v>
      </c>
      <c r="D727" s="3">
        <v>2015</v>
      </c>
      <c r="E727" s="3">
        <v>488.875</v>
      </c>
      <c r="G727" s="6"/>
    </row>
    <row r="728" spans="2:7" ht="72" customHeight="1">
      <c r="B728" s="6"/>
      <c r="C728" s="3" t="s">
        <v>759</v>
      </c>
      <c r="D728" s="3">
        <v>2014</v>
      </c>
      <c r="E728" s="3">
        <v>502.5</v>
      </c>
      <c r="G728" s="6"/>
    </row>
    <row r="729" spans="2:7" ht="72" customHeight="1">
      <c r="B729" s="6"/>
      <c r="C729" s="3" t="s">
        <v>759</v>
      </c>
      <c r="D729" s="3">
        <v>2015</v>
      </c>
      <c r="E729" s="3">
        <v>538.5</v>
      </c>
      <c r="G729" s="6"/>
    </row>
    <row r="730" spans="2:7" ht="43.2" customHeight="1">
      <c r="B730" s="6"/>
      <c r="C730" s="3" t="s">
        <v>438</v>
      </c>
      <c r="D730" s="3">
        <v>2014</v>
      </c>
      <c r="E730" s="3">
        <v>318.875</v>
      </c>
      <c r="G730" s="6"/>
    </row>
    <row r="731" spans="2:7" ht="43.2" customHeight="1">
      <c r="B731" s="6"/>
      <c r="C731" s="3" t="s">
        <v>438</v>
      </c>
      <c r="D731" s="3">
        <v>2015</v>
      </c>
      <c r="E731" s="3">
        <v>338.5</v>
      </c>
      <c r="G731" s="6"/>
    </row>
    <row r="732" spans="2:7" ht="43.2" customHeight="1">
      <c r="B732" s="6"/>
      <c r="C732" s="3" t="s">
        <v>849</v>
      </c>
      <c r="D732" s="3">
        <v>2014</v>
      </c>
      <c r="E732" s="3">
        <v>489.375</v>
      </c>
      <c r="G732" s="6"/>
    </row>
    <row r="733" spans="2:7" ht="43.2" customHeight="1">
      <c r="B733" s="6"/>
      <c r="C733" s="3" t="s">
        <v>849</v>
      </c>
      <c r="D733" s="3">
        <v>2015</v>
      </c>
      <c r="E733" s="3">
        <v>519.375</v>
      </c>
      <c r="G733" s="6"/>
    </row>
    <row r="734" spans="2:7" ht="100.8" customHeight="1">
      <c r="B734" s="6"/>
      <c r="C734" s="3" t="s">
        <v>252</v>
      </c>
      <c r="D734" s="3">
        <v>2014</v>
      </c>
      <c r="E734" s="3">
        <v>290.75</v>
      </c>
      <c r="G734" s="6"/>
    </row>
    <row r="735" spans="2:7" ht="100.8" customHeight="1">
      <c r="B735" s="6"/>
      <c r="C735" s="3" t="s">
        <v>252</v>
      </c>
      <c r="D735" s="3">
        <v>2015</v>
      </c>
      <c r="E735" s="3">
        <v>281.75</v>
      </c>
      <c r="G735" s="6"/>
    </row>
    <row r="736" spans="2:7" ht="57.6" customHeight="1">
      <c r="B736" s="6"/>
      <c r="C736" s="3" t="s">
        <v>690</v>
      </c>
      <c r="D736" s="3">
        <v>2014</v>
      </c>
      <c r="E736" s="3">
        <v>417.5</v>
      </c>
      <c r="G736" s="6"/>
    </row>
    <row r="737" spans="2:7" ht="57.6" customHeight="1">
      <c r="B737" s="6"/>
      <c r="C737" s="3" t="s">
        <v>690</v>
      </c>
      <c r="D737" s="3">
        <v>2015</v>
      </c>
      <c r="E737" s="3">
        <v>451.625</v>
      </c>
      <c r="G737" s="6"/>
    </row>
    <row r="738" spans="2:7" ht="57.6" customHeight="1">
      <c r="B738" s="6"/>
      <c r="C738" s="3" t="s">
        <v>17</v>
      </c>
      <c r="D738" s="3">
        <v>2011</v>
      </c>
      <c r="E738" s="3">
        <v>84.333299999999994</v>
      </c>
      <c r="G738" s="6"/>
    </row>
    <row r="739" spans="2:7" ht="57.6" customHeight="1">
      <c r="B739" s="6"/>
      <c r="C739" s="3" t="s">
        <v>17</v>
      </c>
      <c r="D739" s="3">
        <v>2012</v>
      </c>
      <c r="E739" s="3">
        <v>53</v>
      </c>
      <c r="G739" s="6"/>
    </row>
    <row r="740" spans="2:7" ht="57.6" customHeight="1">
      <c r="B740" s="6"/>
      <c r="C740" s="3" t="s">
        <v>17</v>
      </c>
      <c r="D740" s="3">
        <v>2013</v>
      </c>
      <c r="E740" s="3">
        <v>52.142899999999997</v>
      </c>
      <c r="G740" s="6"/>
    </row>
    <row r="741" spans="2:7" ht="57.6" customHeight="1">
      <c r="B741" s="6"/>
      <c r="C741" s="3" t="s">
        <v>17</v>
      </c>
      <c r="D741" s="3">
        <v>2014</v>
      </c>
      <c r="E741" s="3">
        <v>50.714300000000001</v>
      </c>
      <c r="G741" s="6"/>
    </row>
    <row r="742" spans="2:7" ht="57.6" customHeight="1">
      <c r="B742" s="6"/>
      <c r="C742" s="3" t="s">
        <v>17</v>
      </c>
      <c r="D742" s="3">
        <v>2015</v>
      </c>
      <c r="E742" s="3">
        <v>48.333300000000001</v>
      </c>
      <c r="G742" s="6"/>
    </row>
    <row r="743" spans="2:7" ht="57.6" customHeight="1">
      <c r="B743" s="6"/>
      <c r="C743" s="3" t="s">
        <v>17</v>
      </c>
      <c r="D743" s="3">
        <v>2016</v>
      </c>
      <c r="E743" s="3">
        <v>87.333299999999994</v>
      </c>
      <c r="G743" s="6"/>
    </row>
    <row r="744" spans="2:7" ht="57.6" customHeight="1">
      <c r="B744" s="6"/>
      <c r="C744" s="3" t="s">
        <v>224</v>
      </c>
      <c r="D744" s="3">
        <v>2013</v>
      </c>
      <c r="E744" s="3">
        <v>47.666699999999999</v>
      </c>
      <c r="G744" s="6"/>
    </row>
    <row r="745" spans="2:7" ht="57.6" customHeight="1">
      <c r="B745" s="6"/>
      <c r="C745" s="3" t="s">
        <v>224</v>
      </c>
      <c r="D745" s="3">
        <v>2014</v>
      </c>
      <c r="E745" s="3">
        <v>129.78569999999999</v>
      </c>
      <c r="G745" s="6"/>
    </row>
    <row r="746" spans="2:7" ht="57.6" customHeight="1">
      <c r="B746" s="6"/>
      <c r="C746" s="3" t="s">
        <v>224</v>
      </c>
      <c r="D746" s="3">
        <v>2015</v>
      </c>
      <c r="E746" s="3">
        <v>135.71430000000001</v>
      </c>
      <c r="G746" s="6"/>
    </row>
    <row r="747" spans="2:7" ht="100.8" customHeight="1">
      <c r="B747" s="6"/>
      <c r="C747" s="3" t="s">
        <v>226</v>
      </c>
      <c r="D747" s="3">
        <v>2014</v>
      </c>
      <c r="E747" s="3">
        <v>224.25</v>
      </c>
      <c r="G747" s="6"/>
    </row>
    <row r="748" spans="2:7" ht="100.8" customHeight="1">
      <c r="B748" s="6"/>
      <c r="C748" s="3" t="s">
        <v>226</v>
      </c>
      <c r="D748" s="3">
        <v>2015</v>
      </c>
      <c r="E748" s="3">
        <v>220.375</v>
      </c>
      <c r="G748" s="6"/>
    </row>
    <row r="749" spans="2:7" ht="43.2" customHeight="1">
      <c r="B749" s="6"/>
      <c r="C749" s="3" t="s">
        <v>487</v>
      </c>
      <c r="D749" s="3">
        <v>2014</v>
      </c>
      <c r="E749" s="3">
        <v>419.75</v>
      </c>
      <c r="G749" s="6"/>
    </row>
    <row r="750" spans="2:7" ht="43.2" customHeight="1">
      <c r="B750" s="6"/>
      <c r="C750" s="3" t="s">
        <v>487</v>
      </c>
      <c r="D750" s="3">
        <v>2015</v>
      </c>
      <c r="E750" s="3">
        <v>453.625</v>
      </c>
      <c r="G750" s="6"/>
    </row>
    <row r="751" spans="2:7" ht="57.6" customHeight="1">
      <c r="B751" s="6"/>
      <c r="C751" s="3" t="s">
        <v>363</v>
      </c>
      <c r="D751" s="3">
        <v>2014</v>
      </c>
      <c r="E751" s="3">
        <v>292.625</v>
      </c>
      <c r="G751" s="6"/>
    </row>
    <row r="752" spans="2:7" ht="57.6" customHeight="1">
      <c r="B752" s="6"/>
      <c r="C752" s="3" t="s">
        <v>363</v>
      </c>
      <c r="D752" s="3">
        <v>2015</v>
      </c>
      <c r="E752" s="3">
        <v>307.375</v>
      </c>
      <c r="G752" s="6"/>
    </row>
    <row r="753" spans="2:7" ht="43.2" customHeight="1">
      <c r="B753" s="6"/>
      <c r="C753" s="3" t="s">
        <v>833</v>
      </c>
      <c r="D753" s="3">
        <v>2014</v>
      </c>
      <c r="E753" s="3">
        <v>503.25</v>
      </c>
      <c r="G753" s="6"/>
    </row>
    <row r="754" spans="2:7" ht="43.2" customHeight="1">
      <c r="B754" s="6"/>
      <c r="C754" s="3" t="s">
        <v>833</v>
      </c>
      <c r="D754" s="3">
        <v>2015</v>
      </c>
      <c r="E754" s="3">
        <v>534.25</v>
      </c>
      <c r="G754" s="6"/>
    </row>
    <row r="755" spans="2:7" ht="57.6" customHeight="1">
      <c r="B755" s="6"/>
      <c r="C755" s="3" t="s">
        <v>573</v>
      </c>
      <c r="D755" s="3">
        <v>2014</v>
      </c>
      <c r="E755" s="3">
        <v>378.625</v>
      </c>
      <c r="G755" s="6"/>
    </row>
    <row r="756" spans="2:7" ht="57.6" customHeight="1">
      <c r="B756" s="6"/>
      <c r="C756" s="3" t="s">
        <v>573</v>
      </c>
      <c r="D756" s="3">
        <v>2015</v>
      </c>
      <c r="E756" s="3">
        <v>388.875</v>
      </c>
      <c r="G756" s="6"/>
    </row>
    <row r="757" spans="2:7" ht="86.4" customHeight="1">
      <c r="B757" s="6"/>
      <c r="C757" s="3" t="s">
        <v>709</v>
      </c>
      <c r="D757" s="3">
        <v>2014</v>
      </c>
      <c r="E757" s="3">
        <v>470</v>
      </c>
      <c r="G757" s="6"/>
    </row>
    <row r="758" spans="2:7" ht="86.4" customHeight="1">
      <c r="B758" s="6"/>
      <c r="C758" s="3" t="s">
        <v>709</v>
      </c>
      <c r="D758" s="3">
        <v>2015</v>
      </c>
      <c r="E758" s="3">
        <v>479.125</v>
      </c>
      <c r="G758" s="6"/>
    </row>
    <row r="759" spans="2:7" ht="57.6" customHeight="1">
      <c r="B759" s="6"/>
      <c r="C759" s="3" t="s">
        <v>457</v>
      </c>
      <c r="D759" s="3">
        <v>2014</v>
      </c>
      <c r="E759" s="3">
        <v>333.375</v>
      </c>
      <c r="G759" s="6"/>
    </row>
    <row r="760" spans="2:7" ht="57.6" customHeight="1">
      <c r="B760" s="6"/>
      <c r="C760" s="3" t="s">
        <v>457</v>
      </c>
      <c r="D760" s="3">
        <v>2015</v>
      </c>
      <c r="E760" s="3">
        <v>350</v>
      </c>
      <c r="G760" s="6"/>
    </row>
    <row r="761" spans="2:7" ht="57.6" customHeight="1">
      <c r="B761" s="6"/>
      <c r="C761" s="3" t="s">
        <v>824</v>
      </c>
      <c r="D761" s="3">
        <v>2014</v>
      </c>
      <c r="E761" s="3">
        <v>448.875</v>
      </c>
      <c r="G761" s="6"/>
    </row>
    <row r="762" spans="2:7" ht="57.6" customHeight="1">
      <c r="B762" s="6"/>
      <c r="C762" s="3" t="s">
        <v>824</v>
      </c>
      <c r="D762" s="3">
        <v>2015</v>
      </c>
      <c r="E762" s="3">
        <v>474.25</v>
      </c>
      <c r="G762" s="6"/>
    </row>
    <row r="763" spans="2:7" ht="57.6" customHeight="1">
      <c r="B763" s="6"/>
      <c r="C763" s="3" t="s">
        <v>322</v>
      </c>
      <c r="D763" s="3">
        <v>2014</v>
      </c>
      <c r="E763" s="3">
        <v>209.625</v>
      </c>
      <c r="G763" s="6"/>
    </row>
    <row r="764" spans="2:7" ht="57.6" customHeight="1">
      <c r="B764" s="6"/>
      <c r="C764" s="3" t="s">
        <v>322</v>
      </c>
      <c r="D764" s="3">
        <v>2015</v>
      </c>
      <c r="E764" s="3">
        <v>227.625</v>
      </c>
      <c r="G764" s="6"/>
    </row>
    <row r="765" spans="2:7" ht="72" customHeight="1">
      <c r="B765" s="6"/>
      <c r="C765" s="3" t="s">
        <v>777</v>
      </c>
      <c r="D765" s="3">
        <v>2014</v>
      </c>
      <c r="E765" s="3">
        <v>482</v>
      </c>
      <c r="G765" s="6"/>
    </row>
    <row r="766" spans="2:7" ht="72" customHeight="1">
      <c r="B766" s="6"/>
      <c r="C766" s="3" t="s">
        <v>777</v>
      </c>
      <c r="D766" s="3">
        <v>2015</v>
      </c>
      <c r="E766" s="3">
        <v>507.75</v>
      </c>
      <c r="G766" s="6"/>
    </row>
    <row r="767" spans="2:7" ht="72" customHeight="1">
      <c r="B767" s="6"/>
      <c r="C767" s="3" t="s">
        <v>218</v>
      </c>
      <c r="D767" s="3">
        <v>2011</v>
      </c>
      <c r="E767" s="3">
        <v>45.833300000000001</v>
      </c>
      <c r="G767" s="6"/>
    </row>
    <row r="768" spans="2:7" ht="72" customHeight="1">
      <c r="B768" s="6"/>
      <c r="C768" s="3" t="s">
        <v>218</v>
      </c>
      <c r="D768" s="3">
        <v>2012</v>
      </c>
      <c r="E768" s="3">
        <v>44</v>
      </c>
      <c r="G768" s="6"/>
    </row>
    <row r="769" spans="2:7" ht="72" customHeight="1">
      <c r="B769" s="6"/>
      <c r="C769" s="3" t="s">
        <v>218</v>
      </c>
      <c r="D769" s="3">
        <v>2013</v>
      </c>
      <c r="E769" s="3">
        <v>57.833300000000001</v>
      </c>
      <c r="G769" s="6"/>
    </row>
    <row r="770" spans="2:7" ht="72" customHeight="1">
      <c r="B770" s="6"/>
      <c r="C770" s="3" t="s">
        <v>218</v>
      </c>
      <c r="D770" s="3">
        <v>2014</v>
      </c>
      <c r="E770" s="3">
        <v>124.0714</v>
      </c>
      <c r="G770" s="6"/>
    </row>
    <row r="771" spans="2:7" ht="72" customHeight="1">
      <c r="B771" s="6"/>
      <c r="C771" s="3" t="s">
        <v>218</v>
      </c>
      <c r="D771" s="3">
        <v>2015</v>
      </c>
      <c r="E771" s="3">
        <v>128.07140000000001</v>
      </c>
      <c r="G771" s="6"/>
    </row>
    <row r="772" spans="2:7" ht="43.2" customHeight="1">
      <c r="B772" s="6"/>
      <c r="C772" s="3" t="s">
        <v>72</v>
      </c>
      <c r="D772" s="3">
        <v>2005</v>
      </c>
      <c r="E772" s="3">
        <v>30.857099999999999</v>
      </c>
      <c r="G772" s="6"/>
    </row>
    <row r="773" spans="2:7" ht="43.2" customHeight="1">
      <c r="B773" s="6"/>
      <c r="C773" s="3" t="s">
        <v>72</v>
      </c>
      <c r="D773" s="3">
        <v>2006</v>
      </c>
      <c r="E773" s="3">
        <v>30.857099999999999</v>
      </c>
      <c r="G773" s="6"/>
    </row>
    <row r="774" spans="2:7" ht="43.2" customHeight="1">
      <c r="B774" s="6"/>
      <c r="C774" s="3" t="s">
        <v>72</v>
      </c>
      <c r="D774" s="3">
        <v>2007</v>
      </c>
      <c r="E774" s="3">
        <v>29.571400000000001</v>
      </c>
      <c r="G774" s="6"/>
    </row>
    <row r="775" spans="2:7" ht="43.2" customHeight="1">
      <c r="B775" s="6"/>
      <c r="C775" s="3" t="s">
        <v>72</v>
      </c>
      <c r="D775" s="3">
        <v>2008</v>
      </c>
      <c r="E775" s="3">
        <v>30.285699999999999</v>
      </c>
      <c r="G775" s="6"/>
    </row>
    <row r="776" spans="2:7" ht="43.2" customHeight="1">
      <c r="B776" s="6"/>
      <c r="C776" s="3" t="s">
        <v>72</v>
      </c>
      <c r="D776" s="3">
        <v>2009</v>
      </c>
      <c r="E776" s="3">
        <v>30.428599999999999</v>
      </c>
      <c r="G776" s="6"/>
    </row>
    <row r="777" spans="2:7" ht="43.2" customHeight="1">
      <c r="B777" s="6"/>
      <c r="C777" s="3" t="s">
        <v>72</v>
      </c>
      <c r="D777" s="3">
        <v>2010</v>
      </c>
      <c r="E777" s="3">
        <v>32.142899999999997</v>
      </c>
      <c r="G777" s="6"/>
    </row>
    <row r="778" spans="2:7" ht="43.2" customHeight="1">
      <c r="B778" s="6"/>
      <c r="C778" s="3" t="s">
        <v>72</v>
      </c>
      <c r="D778" s="3">
        <v>2011</v>
      </c>
      <c r="E778" s="3">
        <v>32.428600000000003</v>
      </c>
      <c r="G778" s="6"/>
    </row>
    <row r="779" spans="2:7" ht="43.2" customHeight="1">
      <c r="B779" s="6"/>
      <c r="C779" s="3" t="s">
        <v>72</v>
      </c>
      <c r="D779" s="3">
        <v>2012</v>
      </c>
      <c r="E779" s="3">
        <v>59.381</v>
      </c>
      <c r="G779" s="6"/>
    </row>
    <row r="780" spans="2:7" ht="43.2" customHeight="1">
      <c r="B780" s="6"/>
      <c r="C780" s="3" t="s">
        <v>72</v>
      </c>
      <c r="D780" s="3">
        <v>2013</v>
      </c>
      <c r="E780" s="3">
        <v>57.571399999999997</v>
      </c>
      <c r="G780" s="6"/>
    </row>
    <row r="781" spans="2:7" ht="43.2" customHeight="1">
      <c r="B781" s="6"/>
      <c r="C781" s="3" t="s">
        <v>72</v>
      </c>
      <c r="D781" s="3">
        <v>2014</v>
      </c>
      <c r="E781" s="3">
        <v>105.52379999999999</v>
      </c>
      <c r="G781" s="6"/>
    </row>
    <row r="782" spans="2:7" ht="43.2" customHeight="1">
      <c r="B782" s="6"/>
      <c r="C782" s="3" t="s">
        <v>72</v>
      </c>
      <c r="D782" s="3">
        <v>2015</v>
      </c>
      <c r="E782" s="3">
        <v>110.4286</v>
      </c>
      <c r="G782" s="6"/>
    </row>
    <row r="783" spans="2:7" ht="43.2" customHeight="1">
      <c r="B783" s="6"/>
      <c r="C783" s="3" t="s">
        <v>72</v>
      </c>
      <c r="D783" s="3">
        <v>2016</v>
      </c>
      <c r="E783" s="3">
        <v>76.833299999999994</v>
      </c>
      <c r="G783" s="6"/>
    </row>
    <row r="784" spans="2:7" ht="72" customHeight="1">
      <c r="B784" s="6"/>
      <c r="C784" s="3" t="s">
        <v>118</v>
      </c>
      <c r="D784" s="3">
        <v>2014</v>
      </c>
      <c r="E784" s="3">
        <v>143.125</v>
      </c>
      <c r="G784" s="6"/>
    </row>
    <row r="785" spans="2:7" ht="72" customHeight="1">
      <c r="B785" s="6"/>
      <c r="C785" s="3" t="s">
        <v>118</v>
      </c>
      <c r="D785" s="3">
        <v>2015</v>
      </c>
      <c r="E785" s="3">
        <v>136.625</v>
      </c>
      <c r="G785" s="6"/>
    </row>
    <row r="786" spans="2:7" ht="43.2" customHeight="1">
      <c r="B786" s="6"/>
      <c r="C786" s="3" t="s">
        <v>666</v>
      </c>
      <c r="D786" s="3">
        <v>2014</v>
      </c>
      <c r="E786" s="3">
        <v>425.125</v>
      </c>
      <c r="G786" s="6"/>
    </row>
    <row r="787" spans="2:7" ht="43.2" customHeight="1">
      <c r="B787" s="6"/>
      <c r="C787" s="3" t="s">
        <v>666</v>
      </c>
      <c r="D787" s="3">
        <v>2015</v>
      </c>
      <c r="E787" s="3">
        <v>445.25</v>
      </c>
      <c r="G787" s="6"/>
    </row>
    <row r="788" spans="2:7" ht="43.2" customHeight="1">
      <c r="B788" s="6"/>
      <c r="C788" s="3" t="s">
        <v>103</v>
      </c>
      <c r="D788" s="3">
        <v>2013</v>
      </c>
      <c r="E788" s="3">
        <v>78.875</v>
      </c>
      <c r="G788" s="6"/>
    </row>
    <row r="789" spans="2:7" ht="43.2" customHeight="1">
      <c r="B789" s="6"/>
      <c r="C789" s="3" t="s">
        <v>103</v>
      </c>
      <c r="D789" s="3">
        <v>2014</v>
      </c>
      <c r="E789" s="3">
        <v>194.625</v>
      </c>
      <c r="G789" s="6"/>
    </row>
    <row r="790" spans="2:7" ht="43.2" customHeight="1">
      <c r="B790" s="6"/>
      <c r="C790" s="3" t="s">
        <v>103</v>
      </c>
      <c r="D790" s="3">
        <v>2015</v>
      </c>
      <c r="E790" s="3">
        <v>196.25</v>
      </c>
      <c r="G790" s="6"/>
    </row>
    <row r="791" spans="2:7" ht="57.6" customHeight="1">
      <c r="B791" s="6"/>
      <c r="C791" s="3" t="s">
        <v>589</v>
      </c>
      <c r="D791" s="3">
        <v>2011</v>
      </c>
      <c r="E791" s="3">
        <v>38.666699999999999</v>
      </c>
      <c r="G791" s="6"/>
    </row>
    <row r="792" spans="2:7" ht="57.6" customHeight="1">
      <c r="B792" s="6"/>
      <c r="C792" s="3" t="s">
        <v>589</v>
      </c>
      <c r="D792" s="3">
        <v>2014</v>
      </c>
      <c r="E792" s="3">
        <v>372.375</v>
      </c>
      <c r="G792" s="6"/>
    </row>
    <row r="793" spans="2:7" ht="57.6" customHeight="1">
      <c r="B793" s="6"/>
      <c r="C793" s="3" t="s">
        <v>589</v>
      </c>
      <c r="D793" s="3">
        <v>2015</v>
      </c>
      <c r="E793" s="3">
        <v>406.5</v>
      </c>
      <c r="G793" s="6"/>
    </row>
    <row r="794" spans="2:7" ht="43.2" customHeight="1">
      <c r="B794" s="6"/>
      <c r="C794" s="3" t="s">
        <v>661</v>
      </c>
      <c r="D794" s="3">
        <v>2014</v>
      </c>
      <c r="E794" s="3">
        <v>416.25</v>
      </c>
      <c r="G794" s="6"/>
    </row>
    <row r="795" spans="2:7" ht="43.2" customHeight="1">
      <c r="B795" s="6"/>
      <c r="C795" s="3" t="s">
        <v>661</v>
      </c>
      <c r="D795" s="3">
        <v>2015</v>
      </c>
      <c r="E795" s="3">
        <v>431.625</v>
      </c>
      <c r="G795" s="6"/>
    </row>
    <row r="796" spans="2:7" ht="72" customHeight="1">
      <c r="B796" s="6"/>
      <c r="C796" s="3" t="s">
        <v>995</v>
      </c>
      <c r="D796" s="3">
        <v>2014</v>
      </c>
      <c r="E796" s="3">
        <v>482</v>
      </c>
      <c r="G796" s="6"/>
    </row>
    <row r="797" spans="2:7" ht="72" customHeight="1">
      <c r="B797" s="6"/>
      <c r="C797" s="3" t="s">
        <v>995</v>
      </c>
      <c r="D797" s="3">
        <v>2015</v>
      </c>
      <c r="E797" s="3">
        <v>448.375</v>
      </c>
      <c r="G797" s="6"/>
    </row>
    <row r="798" spans="2:7" ht="115.2" customHeight="1">
      <c r="B798" s="6"/>
      <c r="C798" s="3" t="s">
        <v>671</v>
      </c>
      <c r="D798" s="3">
        <v>2014</v>
      </c>
      <c r="E798" s="3">
        <v>424.125</v>
      </c>
      <c r="G798" s="6"/>
    </row>
    <row r="799" spans="2:7" ht="115.2" customHeight="1">
      <c r="B799" s="6"/>
      <c r="C799" s="3" t="s">
        <v>671</v>
      </c>
      <c r="D799" s="3">
        <v>2015</v>
      </c>
      <c r="E799" s="3">
        <v>414.75</v>
      </c>
      <c r="G799" s="6"/>
    </row>
    <row r="800" spans="2:7" ht="100.8" customHeight="1">
      <c r="B800" s="6"/>
      <c r="C800" s="3" t="s">
        <v>810</v>
      </c>
      <c r="D800" s="3">
        <v>2014</v>
      </c>
      <c r="E800" s="3">
        <v>533.625</v>
      </c>
      <c r="G800" s="6"/>
    </row>
    <row r="801" spans="2:7" ht="100.8" customHeight="1">
      <c r="B801" s="6"/>
      <c r="C801" s="3" t="s">
        <v>810</v>
      </c>
      <c r="D801" s="3">
        <v>2015</v>
      </c>
      <c r="E801" s="3">
        <v>553.75</v>
      </c>
      <c r="G801" s="6"/>
    </row>
    <row r="802" spans="2:7" ht="57.6" customHeight="1">
      <c r="B802" s="6"/>
      <c r="C802" s="3" t="s">
        <v>987</v>
      </c>
      <c r="D802" s="3">
        <v>2014</v>
      </c>
      <c r="E802" s="3">
        <v>539.875</v>
      </c>
      <c r="G802" s="6"/>
    </row>
    <row r="803" spans="2:7" ht="57.6" customHeight="1">
      <c r="B803" s="6"/>
      <c r="C803" s="3" t="s">
        <v>423</v>
      </c>
      <c r="D803" s="3">
        <v>2014</v>
      </c>
      <c r="E803" s="3">
        <v>350.75</v>
      </c>
      <c r="G803" s="6"/>
    </row>
    <row r="804" spans="2:7" ht="57.6" customHeight="1">
      <c r="B804" s="6"/>
      <c r="C804" s="3" t="s">
        <v>423</v>
      </c>
      <c r="D804" s="3">
        <v>2015</v>
      </c>
      <c r="E804" s="3">
        <v>348.5</v>
      </c>
      <c r="G804" s="6"/>
    </row>
    <row r="805" spans="2:7" ht="43.2" customHeight="1">
      <c r="B805" s="6"/>
      <c r="C805" s="3" t="s">
        <v>104</v>
      </c>
      <c r="D805" s="3">
        <v>2005</v>
      </c>
      <c r="E805" s="3">
        <v>25</v>
      </c>
      <c r="G805" s="6"/>
    </row>
    <row r="806" spans="2:7" ht="43.2" customHeight="1">
      <c r="B806" s="6"/>
      <c r="C806" s="3" t="s">
        <v>104</v>
      </c>
      <c r="D806" s="3">
        <v>2006</v>
      </c>
      <c r="E806" s="3">
        <v>24.714300000000001</v>
      </c>
      <c r="G806" s="6"/>
    </row>
    <row r="807" spans="2:7" ht="43.2" customHeight="1">
      <c r="B807" s="6"/>
      <c r="C807" s="3" t="s">
        <v>104</v>
      </c>
      <c r="D807" s="3">
        <v>2007</v>
      </c>
      <c r="E807" s="3">
        <v>24.571400000000001</v>
      </c>
      <c r="G807" s="6"/>
    </row>
    <row r="808" spans="2:7" ht="43.2" customHeight="1">
      <c r="B808" s="6"/>
      <c r="C808" s="3" t="s">
        <v>104</v>
      </c>
      <c r="D808" s="3">
        <v>2008</v>
      </c>
      <c r="E808" s="3">
        <v>25.714300000000001</v>
      </c>
      <c r="G808" s="6"/>
    </row>
    <row r="809" spans="2:7" ht="43.2" customHeight="1">
      <c r="B809" s="6"/>
      <c r="C809" s="3" t="s">
        <v>104</v>
      </c>
      <c r="D809" s="3">
        <v>2009</v>
      </c>
      <c r="E809" s="3">
        <v>26.857099999999999</v>
      </c>
      <c r="G809" s="6"/>
    </row>
    <row r="810" spans="2:7" ht="43.2" customHeight="1">
      <c r="B810" s="6"/>
      <c r="C810" s="3" t="s">
        <v>104</v>
      </c>
      <c r="D810" s="3">
        <v>2010</v>
      </c>
      <c r="E810" s="3">
        <v>27.142900000000001</v>
      </c>
      <c r="G810" s="6"/>
    </row>
    <row r="811" spans="2:7" ht="43.2" customHeight="1">
      <c r="B811" s="6"/>
      <c r="C811" s="3" t="s">
        <v>104</v>
      </c>
      <c r="D811" s="3">
        <v>2011</v>
      </c>
      <c r="E811" s="3">
        <v>26.857099999999999</v>
      </c>
      <c r="G811" s="6"/>
    </row>
    <row r="812" spans="2:7" ht="43.2" customHeight="1">
      <c r="B812" s="6"/>
      <c r="C812" s="3" t="s">
        <v>104</v>
      </c>
      <c r="D812" s="3">
        <v>2012</v>
      </c>
      <c r="E812" s="3">
        <v>26.571400000000001</v>
      </c>
      <c r="G812" s="6"/>
    </row>
    <row r="813" spans="2:7" ht="43.2" customHeight="1">
      <c r="B813" s="6"/>
      <c r="C813" s="3" t="s">
        <v>104</v>
      </c>
      <c r="D813" s="3">
        <v>2013</v>
      </c>
      <c r="E813" s="3">
        <v>47.4</v>
      </c>
      <c r="G813" s="6"/>
    </row>
    <row r="814" spans="2:7" ht="43.2" customHeight="1">
      <c r="B814" s="6"/>
      <c r="C814" s="3" t="s">
        <v>104</v>
      </c>
      <c r="D814" s="3">
        <v>2014</v>
      </c>
      <c r="E814" s="3">
        <v>70</v>
      </c>
      <c r="G814" s="6"/>
    </row>
    <row r="815" spans="2:7" ht="43.2" customHeight="1">
      <c r="B815" s="6"/>
      <c r="C815" s="3" t="s">
        <v>104</v>
      </c>
      <c r="D815" s="3">
        <v>2015</v>
      </c>
      <c r="E815" s="3">
        <v>70.866699999999994</v>
      </c>
      <c r="G815" s="6"/>
    </row>
    <row r="816" spans="2:7" ht="43.2" customHeight="1">
      <c r="B816" s="6"/>
      <c r="C816" s="3" t="s">
        <v>1041</v>
      </c>
      <c r="D816" s="3">
        <v>2011</v>
      </c>
      <c r="E816" s="3">
        <v>60.666699999999999</v>
      </c>
      <c r="G816" s="6"/>
    </row>
    <row r="817" spans="2:7" ht="43.2" customHeight="1">
      <c r="B817" s="6"/>
      <c r="C817" s="3" t="s">
        <v>1041</v>
      </c>
      <c r="D817" s="3">
        <v>2012</v>
      </c>
      <c r="E817" s="3">
        <v>63.166699999999999</v>
      </c>
      <c r="G817" s="6"/>
    </row>
    <row r="818" spans="2:7" ht="43.2" customHeight="1">
      <c r="B818" s="6"/>
      <c r="C818" s="3" t="s">
        <v>1041</v>
      </c>
      <c r="D818" s="3">
        <v>2013</v>
      </c>
      <c r="E818" s="3">
        <v>65</v>
      </c>
      <c r="G818" s="6"/>
    </row>
    <row r="819" spans="2:7" ht="43.2" customHeight="1">
      <c r="B819" s="6"/>
      <c r="C819" s="3" t="s">
        <v>1041</v>
      </c>
      <c r="D819" s="3">
        <v>2014</v>
      </c>
      <c r="E819" s="3">
        <v>65.5</v>
      </c>
      <c r="G819" s="6"/>
    </row>
    <row r="820" spans="2:7" ht="43.2" customHeight="1">
      <c r="B820" s="6"/>
      <c r="C820" s="3" t="s">
        <v>1041</v>
      </c>
      <c r="D820" s="3">
        <v>2015</v>
      </c>
      <c r="E820" s="3">
        <v>66.833299999999994</v>
      </c>
      <c r="G820" s="6"/>
    </row>
    <row r="821" spans="2:7" ht="43.2" customHeight="1">
      <c r="B821" s="6"/>
      <c r="C821" s="3" t="s">
        <v>1041</v>
      </c>
      <c r="D821" s="3">
        <v>2016</v>
      </c>
      <c r="E821" s="3">
        <v>74.333299999999994</v>
      </c>
      <c r="G821" s="6"/>
    </row>
    <row r="822" spans="2:7" ht="43.2" customHeight="1">
      <c r="B822" s="6"/>
      <c r="C822" s="3" t="s">
        <v>729</v>
      </c>
      <c r="D822" s="3">
        <v>2014</v>
      </c>
      <c r="E822" s="3">
        <v>480.125</v>
      </c>
      <c r="G822" s="6"/>
    </row>
    <row r="823" spans="2:7" ht="43.2" customHeight="1">
      <c r="B823" s="6"/>
      <c r="C823" s="3" t="s">
        <v>729</v>
      </c>
      <c r="D823" s="3">
        <v>2015</v>
      </c>
      <c r="E823" s="3">
        <v>524.875</v>
      </c>
      <c r="G823" s="6"/>
    </row>
    <row r="824" spans="2:7" ht="43.2" customHeight="1">
      <c r="B824" s="6"/>
      <c r="C824" s="3" t="s">
        <v>158</v>
      </c>
      <c r="D824" s="3">
        <v>2014</v>
      </c>
      <c r="E824" s="3">
        <v>215.875</v>
      </c>
      <c r="G824" s="6"/>
    </row>
    <row r="825" spans="2:7" ht="43.2" customHeight="1">
      <c r="B825" s="6"/>
      <c r="C825" s="3" t="s">
        <v>158</v>
      </c>
      <c r="D825" s="3">
        <v>2015</v>
      </c>
      <c r="E825" s="3">
        <v>219.75</v>
      </c>
      <c r="G825" s="6"/>
    </row>
    <row r="826" spans="2:7" ht="43.2" customHeight="1">
      <c r="B826" s="6"/>
      <c r="C826" s="3" t="s">
        <v>532</v>
      </c>
      <c r="D826" s="3">
        <v>2014</v>
      </c>
      <c r="E826" s="3">
        <v>404.375</v>
      </c>
      <c r="G826" s="6"/>
    </row>
    <row r="827" spans="2:7" ht="43.2" customHeight="1">
      <c r="B827" s="6"/>
      <c r="C827" s="3" t="s">
        <v>532</v>
      </c>
      <c r="D827" s="3">
        <v>2015</v>
      </c>
      <c r="E827" s="3">
        <v>414.375</v>
      </c>
      <c r="G827" s="6"/>
    </row>
    <row r="828" spans="2:7" ht="115.2" customHeight="1">
      <c r="B828" s="6"/>
      <c r="C828" s="3" t="s">
        <v>136</v>
      </c>
      <c r="D828" s="3">
        <v>2011</v>
      </c>
      <c r="E828" s="3">
        <v>62.833300000000001</v>
      </c>
      <c r="G828" s="6"/>
    </row>
    <row r="829" spans="2:7" ht="115.2" customHeight="1">
      <c r="B829" s="6"/>
      <c r="C829" s="3" t="s">
        <v>136</v>
      </c>
      <c r="D829" s="3">
        <v>2012</v>
      </c>
      <c r="E829" s="3">
        <v>58.166699999999999</v>
      </c>
      <c r="G829" s="6"/>
    </row>
    <row r="830" spans="2:7" ht="115.2" customHeight="1">
      <c r="B830" s="6"/>
      <c r="C830" s="3" t="s">
        <v>136</v>
      </c>
      <c r="D830" s="3">
        <v>2013</v>
      </c>
      <c r="E830" s="3">
        <v>65.333299999999994</v>
      </c>
      <c r="G830" s="6"/>
    </row>
    <row r="831" spans="2:7" ht="115.2" customHeight="1">
      <c r="B831" s="6"/>
      <c r="C831" s="3" t="s">
        <v>136</v>
      </c>
      <c r="D831" s="3">
        <v>2014</v>
      </c>
      <c r="E831" s="3">
        <v>136.57140000000001</v>
      </c>
      <c r="G831" s="6"/>
    </row>
    <row r="832" spans="2:7" ht="115.2" customHeight="1">
      <c r="B832" s="6"/>
      <c r="C832" s="3" t="s">
        <v>136</v>
      </c>
      <c r="D832" s="3">
        <v>2015</v>
      </c>
      <c r="E832" s="3">
        <v>147.6429</v>
      </c>
      <c r="G832" s="6"/>
    </row>
    <row r="833" spans="2:7" ht="115.2" customHeight="1">
      <c r="B833" s="6"/>
      <c r="C833" s="3" t="s">
        <v>136</v>
      </c>
      <c r="D833" s="3">
        <v>2016</v>
      </c>
      <c r="E833" s="3">
        <v>57.666699999999999</v>
      </c>
      <c r="G833" s="6"/>
    </row>
    <row r="834" spans="2:7" ht="43.2" customHeight="1">
      <c r="B834" s="6"/>
      <c r="C834" s="3" t="s">
        <v>138</v>
      </c>
      <c r="D834" s="3">
        <v>2014</v>
      </c>
      <c r="E834" s="3">
        <v>192.125</v>
      </c>
      <c r="G834" s="6"/>
    </row>
    <row r="835" spans="2:7" ht="43.2" customHeight="1">
      <c r="B835" s="6"/>
      <c r="C835" s="3" t="s">
        <v>138</v>
      </c>
      <c r="D835" s="3">
        <v>2015</v>
      </c>
      <c r="E835" s="3">
        <v>202.875</v>
      </c>
      <c r="G835" s="6"/>
    </row>
    <row r="836" spans="2:7" ht="86.4" customHeight="1">
      <c r="B836" s="6"/>
      <c r="C836" s="3" t="s">
        <v>1053</v>
      </c>
      <c r="D836" s="3">
        <v>2011</v>
      </c>
      <c r="E836" s="3">
        <v>57.5</v>
      </c>
      <c r="G836" s="6"/>
    </row>
    <row r="837" spans="2:7" ht="86.4" customHeight="1">
      <c r="B837" s="6"/>
      <c r="C837" s="3" t="s">
        <v>1053</v>
      </c>
      <c r="D837" s="3">
        <v>2012</v>
      </c>
      <c r="E837" s="3">
        <v>56.666699999999999</v>
      </c>
      <c r="G837" s="6"/>
    </row>
    <row r="838" spans="2:7" ht="86.4" customHeight="1">
      <c r="B838" s="6"/>
      <c r="C838" s="3" t="s">
        <v>1053</v>
      </c>
      <c r="D838" s="3">
        <v>2013</v>
      </c>
      <c r="E838" s="3">
        <v>64.333299999999994</v>
      </c>
      <c r="G838" s="6"/>
    </row>
    <row r="839" spans="2:7" ht="86.4" customHeight="1">
      <c r="B839" s="6"/>
      <c r="C839" s="3" t="s">
        <v>1053</v>
      </c>
      <c r="D839" s="3">
        <v>2014</v>
      </c>
      <c r="E839" s="3">
        <v>63.5</v>
      </c>
      <c r="G839" s="6"/>
    </row>
    <row r="840" spans="2:7" ht="86.4" customHeight="1">
      <c r="B840" s="6"/>
      <c r="C840" s="3" t="s">
        <v>1053</v>
      </c>
      <c r="D840" s="3">
        <v>2015</v>
      </c>
      <c r="E840" s="3">
        <v>63.666699999999999</v>
      </c>
      <c r="G840" s="6"/>
    </row>
    <row r="841" spans="2:7" ht="86.4" customHeight="1">
      <c r="B841" s="6"/>
      <c r="C841" s="3" t="s">
        <v>1053</v>
      </c>
      <c r="D841" s="3">
        <v>2016</v>
      </c>
      <c r="E841" s="3">
        <v>60.166699999999999</v>
      </c>
      <c r="G841" s="6"/>
    </row>
    <row r="842" spans="2:7" ht="28.8" customHeight="1">
      <c r="B842" s="6"/>
      <c r="C842" s="3" t="s">
        <v>1047</v>
      </c>
      <c r="D842" s="3">
        <v>2011</v>
      </c>
      <c r="E842" s="3">
        <v>58.166699999999999</v>
      </c>
      <c r="G842" s="6"/>
    </row>
    <row r="843" spans="2:7" ht="28.8" customHeight="1">
      <c r="B843" s="6"/>
      <c r="C843" s="3" t="s">
        <v>1047</v>
      </c>
      <c r="D843" s="3">
        <v>2012</v>
      </c>
      <c r="E843" s="3">
        <v>66.333299999999994</v>
      </c>
      <c r="G843" s="6"/>
    </row>
    <row r="844" spans="2:7" ht="28.8" customHeight="1">
      <c r="B844" s="6"/>
      <c r="C844" s="3" t="s">
        <v>1047</v>
      </c>
      <c r="D844" s="3">
        <v>2013</v>
      </c>
      <c r="E844" s="3">
        <v>70.166700000000006</v>
      </c>
      <c r="G844" s="6"/>
    </row>
    <row r="845" spans="2:7" ht="28.8" customHeight="1">
      <c r="B845" s="6"/>
      <c r="C845" s="3" t="s">
        <v>1047</v>
      </c>
      <c r="D845" s="3">
        <v>2014</v>
      </c>
      <c r="E845" s="3">
        <v>43</v>
      </c>
      <c r="G845" s="6"/>
    </row>
    <row r="846" spans="2:7" ht="28.8" customHeight="1">
      <c r="B846" s="6"/>
      <c r="C846" s="3" t="s">
        <v>1047</v>
      </c>
      <c r="D846" s="3">
        <v>2015</v>
      </c>
      <c r="E846" s="3">
        <v>44.307699999999997</v>
      </c>
      <c r="G846" s="6"/>
    </row>
    <row r="847" spans="2:7" ht="28.8" customHeight="1">
      <c r="B847" s="6"/>
      <c r="C847" s="3" t="s">
        <v>1047</v>
      </c>
      <c r="D847" s="3">
        <v>2016</v>
      </c>
      <c r="E847" s="3">
        <v>78</v>
      </c>
      <c r="G847" s="6"/>
    </row>
    <row r="848" spans="2:7" ht="57.6" customHeight="1">
      <c r="B848" s="6"/>
      <c r="C848" s="3" t="s">
        <v>410</v>
      </c>
      <c r="D848" s="3">
        <v>2014</v>
      </c>
      <c r="E848" s="3">
        <v>299.5</v>
      </c>
      <c r="G848" s="6"/>
    </row>
    <row r="849" spans="2:7" ht="57.6" customHeight="1">
      <c r="B849" s="6"/>
      <c r="C849" s="3" t="s">
        <v>410</v>
      </c>
      <c r="D849" s="3">
        <v>2015</v>
      </c>
      <c r="E849" s="3">
        <v>305</v>
      </c>
      <c r="G849" s="6"/>
    </row>
    <row r="850" spans="2:7" ht="43.2" customHeight="1">
      <c r="B850" s="6"/>
      <c r="C850" s="3" t="s">
        <v>763</v>
      </c>
      <c r="D850" s="3">
        <v>2014</v>
      </c>
      <c r="E850" s="3">
        <v>541.625</v>
      </c>
      <c r="G850" s="6"/>
    </row>
    <row r="851" spans="2:7" ht="43.2" customHeight="1">
      <c r="B851" s="6"/>
      <c r="C851" s="3" t="s">
        <v>763</v>
      </c>
      <c r="D851" s="3">
        <v>2015</v>
      </c>
      <c r="E851" s="3">
        <v>529.625</v>
      </c>
      <c r="G851" s="6"/>
    </row>
    <row r="852" spans="2:7" ht="72" customHeight="1">
      <c r="B852" s="6"/>
      <c r="C852" s="3" t="s">
        <v>872</v>
      </c>
      <c r="D852" s="3">
        <v>2014</v>
      </c>
      <c r="E852" s="3">
        <v>494</v>
      </c>
      <c r="G852" s="6"/>
    </row>
    <row r="853" spans="2:7" ht="72" customHeight="1">
      <c r="B853" s="6"/>
      <c r="C853" s="3" t="s">
        <v>872</v>
      </c>
      <c r="D853" s="3">
        <v>2015</v>
      </c>
      <c r="E853" s="3">
        <v>518.125</v>
      </c>
      <c r="G853" s="6"/>
    </row>
    <row r="854" spans="2:7" ht="86.4" customHeight="1">
      <c r="B854" s="6"/>
      <c r="C854" s="3" t="s">
        <v>724</v>
      </c>
      <c r="D854" s="3">
        <v>2014</v>
      </c>
      <c r="E854" s="3">
        <v>496.125</v>
      </c>
      <c r="G854" s="6"/>
    </row>
    <row r="855" spans="2:7" ht="86.4" customHeight="1">
      <c r="B855" s="6"/>
      <c r="C855" s="3" t="s">
        <v>724</v>
      </c>
      <c r="D855" s="3">
        <v>2015</v>
      </c>
      <c r="E855" s="3">
        <v>539.5</v>
      </c>
      <c r="G855" s="6"/>
    </row>
    <row r="856" spans="2:7" ht="43.2" customHeight="1">
      <c r="B856" s="6"/>
      <c r="C856" s="3" t="s">
        <v>19</v>
      </c>
      <c r="D856" s="3">
        <v>2005</v>
      </c>
      <c r="E856" s="3">
        <v>41.714300000000001</v>
      </c>
      <c r="G856" s="6"/>
    </row>
    <row r="857" spans="2:7" ht="43.2" customHeight="1">
      <c r="B857" s="6"/>
      <c r="C857" s="3" t="s">
        <v>19</v>
      </c>
      <c r="D857" s="3">
        <v>2006</v>
      </c>
      <c r="E857" s="3">
        <v>41.714300000000001</v>
      </c>
      <c r="G857" s="6"/>
    </row>
    <row r="858" spans="2:7" ht="43.2" customHeight="1">
      <c r="B858" s="6"/>
      <c r="C858" s="3" t="s">
        <v>19</v>
      </c>
      <c r="D858" s="3">
        <v>2007</v>
      </c>
      <c r="E858" s="3">
        <v>40.857100000000003</v>
      </c>
      <c r="G858" s="6"/>
    </row>
    <row r="859" spans="2:7" ht="43.2" customHeight="1">
      <c r="B859" s="6"/>
      <c r="C859" s="3" t="s">
        <v>19</v>
      </c>
      <c r="D859" s="3">
        <v>2008</v>
      </c>
      <c r="E859" s="3">
        <v>41.428600000000003</v>
      </c>
      <c r="G859" s="6"/>
    </row>
    <row r="860" spans="2:7" ht="43.2" customHeight="1">
      <c r="B860" s="6"/>
      <c r="C860" s="3" t="s">
        <v>19</v>
      </c>
      <c r="D860" s="3">
        <v>2009</v>
      </c>
      <c r="E860" s="3">
        <v>40.571399999999997</v>
      </c>
      <c r="G860" s="6"/>
    </row>
    <row r="861" spans="2:7" ht="43.2" customHeight="1">
      <c r="B861" s="6"/>
      <c r="C861" s="3" t="s">
        <v>19</v>
      </c>
      <c r="D861" s="3">
        <v>2010</v>
      </c>
      <c r="E861" s="3">
        <v>40.714300000000001</v>
      </c>
      <c r="G861" s="6"/>
    </row>
    <row r="862" spans="2:7" ht="43.2" customHeight="1">
      <c r="B862" s="6"/>
      <c r="C862" s="3" t="s">
        <v>19</v>
      </c>
      <c r="D862" s="3">
        <v>2011</v>
      </c>
      <c r="E862" s="3">
        <v>48</v>
      </c>
      <c r="G862" s="6"/>
    </row>
    <row r="863" spans="2:7" ht="43.2" customHeight="1">
      <c r="B863" s="6"/>
      <c r="C863" s="3" t="s">
        <v>19</v>
      </c>
      <c r="D863" s="3">
        <v>2012</v>
      </c>
      <c r="E863" s="3">
        <v>43.904800000000002</v>
      </c>
      <c r="G863" s="6"/>
    </row>
    <row r="864" spans="2:7" ht="43.2" customHeight="1">
      <c r="B864" s="6"/>
      <c r="C864" s="3" t="s">
        <v>19</v>
      </c>
      <c r="D864" s="3">
        <v>2013</v>
      </c>
      <c r="E864" s="3">
        <v>43.952399999999997</v>
      </c>
      <c r="G864" s="6"/>
    </row>
    <row r="865" spans="2:7" ht="43.2" customHeight="1">
      <c r="B865" s="6"/>
      <c r="C865" s="3" t="s">
        <v>19</v>
      </c>
      <c r="D865" s="3">
        <v>2014</v>
      </c>
      <c r="E865" s="3">
        <v>43.666699999999999</v>
      </c>
      <c r="G865" s="6"/>
    </row>
    <row r="866" spans="2:7" ht="43.2" customHeight="1">
      <c r="B866" s="6"/>
      <c r="C866" s="3" t="s">
        <v>19</v>
      </c>
      <c r="D866" s="3">
        <v>2015</v>
      </c>
      <c r="E866" s="3">
        <v>44.047600000000003</v>
      </c>
      <c r="G866" s="6"/>
    </row>
    <row r="867" spans="2:7" ht="57.6" customHeight="1">
      <c r="B867" s="6"/>
      <c r="C867" s="3" t="s">
        <v>383</v>
      </c>
      <c r="D867" s="3">
        <v>2014</v>
      </c>
      <c r="E867" s="3">
        <v>332.125</v>
      </c>
      <c r="G867" s="6"/>
    </row>
    <row r="868" spans="2:7" ht="57.6" customHeight="1">
      <c r="B868" s="6"/>
      <c r="C868" s="3" t="s">
        <v>383</v>
      </c>
      <c r="D868" s="3">
        <v>2015</v>
      </c>
      <c r="E868" s="3">
        <v>338.375</v>
      </c>
      <c r="G868" s="6"/>
    </row>
    <row r="869" spans="2:7" ht="72" customHeight="1">
      <c r="B869" s="6"/>
      <c r="C869" s="3" t="s">
        <v>317</v>
      </c>
      <c r="D869" s="3">
        <v>2014</v>
      </c>
      <c r="E869" s="3">
        <v>303.375</v>
      </c>
      <c r="G869" s="6"/>
    </row>
    <row r="870" spans="2:7" ht="72" customHeight="1">
      <c r="B870" s="6"/>
      <c r="C870" s="3" t="s">
        <v>317</v>
      </c>
      <c r="D870" s="3">
        <v>2015</v>
      </c>
      <c r="E870" s="3">
        <v>301.25</v>
      </c>
      <c r="G870" s="6"/>
    </row>
    <row r="871" spans="2:7" ht="43.2" customHeight="1">
      <c r="B871" s="6"/>
      <c r="C871" s="3" t="s">
        <v>117</v>
      </c>
      <c r="D871" s="3">
        <v>2014</v>
      </c>
      <c r="E871" s="3">
        <v>159.125</v>
      </c>
      <c r="G871" s="6"/>
    </row>
    <row r="872" spans="2:7" ht="43.2" customHeight="1">
      <c r="B872" s="6"/>
      <c r="C872" s="3" t="s">
        <v>117</v>
      </c>
      <c r="D872" s="3">
        <v>2015</v>
      </c>
      <c r="E872" s="3">
        <v>165</v>
      </c>
      <c r="G872" s="6"/>
    </row>
    <row r="873" spans="2:7" ht="43.2" customHeight="1">
      <c r="B873" s="6"/>
      <c r="C873" s="3" t="s">
        <v>639</v>
      </c>
      <c r="D873" s="3">
        <v>2014</v>
      </c>
      <c r="E873" s="3">
        <v>448.875</v>
      </c>
      <c r="G873" s="6"/>
    </row>
    <row r="874" spans="2:7" ht="43.2" customHeight="1">
      <c r="B874" s="6"/>
      <c r="C874" s="3" t="s">
        <v>639</v>
      </c>
      <c r="D874" s="3">
        <v>2015</v>
      </c>
      <c r="E874" s="3">
        <v>461.5</v>
      </c>
      <c r="G874" s="6"/>
    </row>
    <row r="875" spans="2:7" ht="57.6" customHeight="1">
      <c r="B875" s="6"/>
      <c r="C875" s="3" t="s">
        <v>452</v>
      </c>
      <c r="D875" s="3">
        <v>2011</v>
      </c>
      <c r="E875" s="3">
        <v>53</v>
      </c>
      <c r="G875" s="6"/>
    </row>
    <row r="876" spans="2:7" ht="57.6" customHeight="1">
      <c r="B876" s="6"/>
      <c r="C876" s="3" t="s">
        <v>452</v>
      </c>
      <c r="D876" s="3">
        <v>2012</v>
      </c>
      <c r="E876" s="3">
        <v>50.166699999999999</v>
      </c>
      <c r="G876" s="6"/>
    </row>
    <row r="877" spans="2:7" ht="57.6" customHeight="1">
      <c r="B877" s="6"/>
      <c r="C877" s="3" t="s">
        <v>452</v>
      </c>
      <c r="D877" s="3">
        <v>2013</v>
      </c>
      <c r="E877" s="3">
        <v>52</v>
      </c>
      <c r="G877" s="6"/>
    </row>
    <row r="878" spans="2:7" ht="57.6" customHeight="1">
      <c r="B878" s="6"/>
      <c r="C878" s="3" t="s">
        <v>452</v>
      </c>
      <c r="D878" s="3">
        <v>2014</v>
      </c>
      <c r="E878" s="3">
        <v>208</v>
      </c>
      <c r="G878" s="6"/>
    </row>
    <row r="879" spans="2:7" ht="57.6" customHeight="1">
      <c r="B879" s="6"/>
      <c r="C879" s="3" t="s">
        <v>452</v>
      </c>
      <c r="D879" s="3">
        <v>2015</v>
      </c>
      <c r="E879" s="3">
        <v>212.78569999999999</v>
      </c>
      <c r="G879" s="6"/>
    </row>
    <row r="880" spans="2:7" ht="57.6" customHeight="1">
      <c r="B880" s="6"/>
      <c r="C880" s="3" t="s">
        <v>452</v>
      </c>
      <c r="D880" s="3">
        <v>2016</v>
      </c>
      <c r="E880" s="3">
        <v>56.166699999999999</v>
      </c>
      <c r="G880" s="6"/>
    </row>
    <row r="881" spans="2:7" ht="43.2" customHeight="1">
      <c r="B881" s="6"/>
      <c r="C881" s="3" t="s">
        <v>574</v>
      </c>
      <c r="D881" s="3">
        <v>2014</v>
      </c>
      <c r="E881" s="3">
        <v>389.75</v>
      </c>
      <c r="G881" s="6"/>
    </row>
    <row r="882" spans="2:7" ht="43.2" customHeight="1">
      <c r="B882" s="6"/>
      <c r="C882" s="3" t="s">
        <v>574</v>
      </c>
      <c r="D882" s="3">
        <v>2015</v>
      </c>
      <c r="E882" s="3">
        <v>438.125</v>
      </c>
      <c r="G882" s="6"/>
    </row>
    <row r="883" spans="2:7" ht="43.2" customHeight="1">
      <c r="B883" s="6"/>
      <c r="C883" s="3" t="s">
        <v>229</v>
      </c>
      <c r="D883" s="3">
        <v>2014</v>
      </c>
      <c r="E883" s="3">
        <v>206.125</v>
      </c>
      <c r="G883" s="6"/>
    </row>
    <row r="884" spans="2:7" ht="43.2" customHeight="1">
      <c r="B884" s="6"/>
      <c r="C884" s="3" t="s">
        <v>229</v>
      </c>
      <c r="D884" s="3">
        <v>2015</v>
      </c>
      <c r="E884" s="3">
        <v>203.625</v>
      </c>
      <c r="G884" s="6"/>
    </row>
    <row r="885" spans="2:7" ht="43.2" customHeight="1">
      <c r="B885" s="6"/>
      <c r="C885" s="3" t="s">
        <v>261</v>
      </c>
      <c r="D885" s="3">
        <v>2014</v>
      </c>
      <c r="E885" s="3">
        <v>356.5</v>
      </c>
      <c r="G885" s="6"/>
    </row>
    <row r="886" spans="2:7" ht="43.2" customHeight="1">
      <c r="B886" s="6"/>
      <c r="C886" s="3" t="s">
        <v>261</v>
      </c>
      <c r="D886" s="3">
        <v>2015</v>
      </c>
      <c r="E886" s="3">
        <v>360</v>
      </c>
      <c r="G886" s="6"/>
    </row>
    <row r="887" spans="2:7" ht="43.2" customHeight="1">
      <c r="B887" s="6"/>
      <c r="C887" s="3" t="s">
        <v>87</v>
      </c>
      <c r="D887" s="3">
        <v>2005</v>
      </c>
      <c r="E887" s="3">
        <v>27.142900000000001</v>
      </c>
      <c r="G887" s="6"/>
    </row>
    <row r="888" spans="2:7" ht="43.2" customHeight="1">
      <c r="B888" s="6"/>
      <c r="C888" s="3" t="s">
        <v>87</v>
      </c>
      <c r="D888" s="3">
        <v>2006</v>
      </c>
      <c r="E888" s="3">
        <v>27.142900000000001</v>
      </c>
      <c r="G888" s="6"/>
    </row>
    <row r="889" spans="2:7" ht="43.2" customHeight="1">
      <c r="B889" s="6"/>
      <c r="C889" s="3" t="s">
        <v>87</v>
      </c>
      <c r="D889" s="3">
        <v>2007</v>
      </c>
      <c r="E889" s="3">
        <v>27.285699999999999</v>
      </c>
      <c r="G889" s="6"/>
    </row>
    <row r="890" spans="2:7" ht="43.2" customHeight="1">
      <c r="B890" s="6"/>
      <c r="C890" s="3" t="s">
        <v>87</v>
      </c>
      <c r="D890" s="3">
        <v>2008</v>
      </c>
      <c r="E890" s="3">
        <v>27</v>
      </c>
      <c r="G890" s="6"/>
    </row>
    <row r="891" spans="2:7" ht="43.2" customHeight="1">
      <c r="B891" s="6"/>
      <c r="C891" s="3" t="s">
        <v>87</v>
      </c>
      <c r="D891" s="3">
        <v>2009</v>
      </c>
      <c r="E891" s="3">
        <v>27</v>
      </c>
      <c r="G891" s="6"/>
    </row>
    <row r="892" spans="2:7" ht="43.2" customHeight="1">
      <c r="B892" s="6"/>
      <c r="C892" s="3" t="s">
        <v>87</v>
      </c>
      <c r="D892" s="3">
        <v>2010</v>
      </c>
      <c r="E892" s="3">
        <v>27.428599999999999</v>
      </c>
      <c r="G892" s="6"/>
    </row>
    <row r="893" spans="2:7" ht="43.2" customHeight="1">
      <c r="B893" s="6"/>
      <c r="C893" s="3" t="s">
        <v>87</v>
      </c>
      <c r="D893" s="3">
        <v>2011</v>
      </c>
      <c r="E893" s="3">
        <v>42.461500000000001</v>
      </c>
      <c r="G893" s="6"/>
    </row>
    <row r="894" spans="2:7" ht="43.2" customHeight="1">
      <c r="B894" s="6"/>
      <c r="C894" s="3" t="s">
        <v>87</v>
      </c>
      <c r="D894" s="3">
        <v>2012</v>
      </c>
      <c r="E894" s="3">
        <v>56.095199999999998</v>
      </c>
      <c r="G894" s="6"/>
    </row>
    <row r="895" spans="2:7" ht="43.2" customHeight="1">
      <c r="B895" s="6"/>
      <c r="C895" s="3" t="s">
        <v>87</v>
      </c>
      <c r="D895" s="3">
        <v>2013</v>
      </c>
      <c r="E895" s="3">
        <v>42.615400000000001</v>
      </c>
      <c r="G895" s="6"/>
    </row>
    <row r="896" spans="2:7" ht="43.2" customHeight="1">
      <c r="B896" s="6"/>
      <c r="C896" s="3" t="s">
        <v>87</v>
      </c>
      <c r="D896" s="3">
        <v>2014</v>
      </c>
      <c r="E896" s="3">
        <v>83.714299999999994</v>
      </c>
      <c r="G896" s="6"/>
    </row>
    <row r="897" spans="2:7" ht="43.2" customHeight="1">
      <c r="B897" s="6"/>
      <c r="C897" s="3" t="s">
        <v>87</v>
      </c>
      <c r="D897" s="3">
        <v>2015</v>
      </c>
      <c r="E897" s="3">
        <v>88.666700000000006</v>
      </c>
      <c r="G897" s="6"/>
    </row>
    <row r="898" spans="2:7" ht="43.2" customHeight="1">
      <c r="B898" s="6"/>
      <c r="C898" s="3" t="s">
        <v>87</v>
      </c>
      <c r="D898" s="3">
        <v>2016</v>
      </c>
      <c r="E898" s="3">
        <v>63</v>
      </c>
      <c r="G898" s="6"/>
    </row>
    <row r="899" spans="2:7" ht="43.2" customHeight="1">
      <c r="B899" s="6"/>
      <c r="C899" s="3" t="s">
        <v>302</v>
      </c>
      <c r="D899" s="3">
        <v>2014</v>
      </c>
      <c r="E899" s="3">
        <v>336.875</v>
      </c>
      <c r="G899" s="6"/>
    </row>
    <row r="900" spans="2:7" ht="43.2" customHeight="1">
      <c r="B900" s="6"/>
      <c r="C900" s="3" t="s">
        <v>302</v>
      </c>
      <c r="D900" s="3">
        <v>2015</v>
      </c>
      <c r="E900" s="3">
        <v>321.125</v>
      </c>
      <c r="G900" s="6"/>
    </row>
    <row r="901" spans="2:7" ht="72" customHeight="1">
      <c r="B901" s="6"/>
      <c r="C901" s="3" t="s">
        <v>665</v>
      </c>
      <c r="D901" s="3">
        <v>2014</v>
      </c>
      <c r="E901" s="3">
        <v>500.375</v>
      </c>
      <c r="G901" s="6"/>
    </row>
    <row r="902" spans="2:7" ht="72" customHeight="1">
      <c r="B902" s="6"/>
      <c r="C902" s="3" t="s">
        <v>665</v>
      </c>
      <c r="D902" s="3">
        <v>2015</v>
      </c>
      <c r="E902" s="3">
        <v>490.375</v>
      </c>
      <c r="G902" s="6"/>
    </row>
    <row r="903" spans="2:7" ht="57.6" customHeight="1">
      <c r="B903" s="6"/>
      <c r="C903" s="3" t="s">
        <v>305</v>
      </c>
      <c r="D903" s="3">
        <v>2014</v>
      </c>
      <c r="E903" s="3">
        <v>308.75</v>
      </c>
      <c r="G903" s="6"/>
    </row>
    <row r="904" spans="2:7" ht="57.6" customHeight="1">
      <c r="B904" s="6"/>
      <c r="C904" s="3" t="s">
        <v>305</v>
      </c>
      <c r="D904" s="3">
        <v>2015</v>
      </c>
      <c r="E904" s="3">
        <v>353.75</v>
      </c>
      <c r="G904" s="6"/>
    </row>
    <row r="905" spans="2:7" ht="72" customHeight="1">
      <c r="B905" s="6"/>
      <c r="C905" s="3" t="s">
        <v>727</v>
      </c>
      <c r="D905" s="3">
        <v>2014</v>
      </c>
      <c r="E905" s="3">
        <v>449.875</v>
      </c>
      <c r="G905" s="6"/>
    </row>
    <row r="906" spans="2:7" ht="72" customHeight="1">
      <c r="B906" s="6"/>
      <c r="C906" s="3" t="s">
        <v>727</v>
      </c>
      <c r="D906" s="3">
        <v>2015</v>
      </c>
      <c r="E906" s="3">
        <v>462</v>
      </c>
      <c r="G906" s="6"/>
    </row>
    <row r="907" spans="2:7" ht="28.8" customHeight="1">
      <c r="B907" s="6"/>
      <c r="C907" s="3" t="s">
        <v>1036</v>
      </c>
      <c r="D907" s="3">
        <v>2011</v>
      </c>
      <c r="E907" s="3">
        <v>56.5</v>
      </c>
      <c r="G907" s="6"/>
    </row>
    <row r="908" spans="2:7" ht="28.8" customHeight="1">
      <c r="B908" s="6"/>
      <c r="C908" s="3" t="s">
        <v>1036</v>
      </c>
      <c r="D908" s="3">
        <v>2012</v>
      </c>
      <c r="E908" s="3">
        <v>62</v>
      </c>
      <c r="G908" s="6"/>
    </row>
    <row r="909" spans="2:7" ht="28.8" customHeight="1">
      <c r="B909" s="6"/>
      <c r="C909" s="3" t="s">
        <v>1036</v>
      </c>
      <c r="D909" s="3">
        <v>2013</v>
      </c>
      <c r="E909" s="3">
        <v>64</v>
      </c>
      <c r="G909" s="6"/>
    </row>
    <row r="910" spans="2:7" ht="28.8" customHeight="1">
      <c r="B910" s="6"/>
      <c r="C910" s="3" t="s">
        <v>1036</v>
      </c>
      <c r="D910" s="3">
        <v>2014</v>
      </c>
      <c r="E910" s="3">
        <v>58.666699999999999</v>
      </c>
      <c r="G910" s="6"/>
    </row>
    <row r="911" spans="2:7" ht="28.8" customHeight="1">
      <c r="B911" s="6"/>
      <c r="C911" s="3" t="s">
        <v>1036</v>
      </c>
      <c r="D911" s="3">
        <v>2015</v>
      </c>
      <c r="E911" s="3">
        <v>74.166700000000006</v>
      </c>
      <c r="G911" s="6"/>
    </row>
    <row r="912" spans="2:7" ht="28.8" customHeight="1">
      <c r="B912" s="6"/>
      <c r="C912" s="3" t="s">
        <v>1036</v>
      </c>
      <c r="D912" s="3">
        <v>2016</v>
      </c>
      <c r="E912" s="3">
        <v>78.833299999999994</v>
      </c>
      <c r="G912" s="6"/>
    </row>
    <row r="913" spans="2:7" ht="57.6" customHeight="1">
      <c r="B913" s="6"/>
      <c r="C913" s="3" t="s">
        <v>677</v>
      </c>
      <c r="D913" s="3">
        <v>2014</v>
      </c>
      <c r="E913" s="3">
        <v>501.625</v>
      </c>
      <c r="G913" s="6"/>
    </row>
    <row r="914" spans="2:7" ht="57.6" customHeight="1">
      <c r="B914" s="6"/>
      <c r="C914" s="3" t="s">
        <v>677</v>
      </c>
      <c r="D914" s="3">
        <v>2015</v>
      </c>
      <c r="E914" s="3">
        <v>499.875</v>
      </c>
      <c r="G914" s="6"/>
    </row>
    <row r="915" spans="2:7" ht="86.4" customHeight="1">
      <c r="B915" s="6"/>
      <c r="C915" s="3" t="s">
        <v>108</v>
      </c>
      <c r="D915" s="3">
        <v>2013</v>
      </c>
      <c r="E915" s="3">
        <v>76.875</v>
      </c>
      <c r="G915" s="6"/>
    </row>
    <row r="916" spans="2:7" ht="86.4" customHeight="1">
      <c r="B916" s="6"/>
      <c r="C916" s="3" t="s">
        <v>108</v>
      </c>
      <c r="D916" s="3">
        <v>2014</v>
      </c>
      <c r="E916" s="3">
        <v>236</v>
      </c>
      <c r="G916" s="6"/>
    </row>
    <row r="917" spans="2:7" ht="86.4" customHeight="1">
      <c r="B917" s="6"/>
      <c r="C917" s="3" t="s">
        <v>108</v>
      </c>
      <c r="D917" s="3">
        <v>2015</v>
      </c>
      <c r="E917" s="3">
        <v>162.71430000000001</v>
      </c>
      <c r="G917" s="6"/>
    </row>
    <row r="918" spans="2:7" ht="72" customHeight="1">
      <c r="B918" s="6"/>
      <c r="C918" s="3" t="s">
        <v>309</v>
      </c>
      <c r="D918" s="3">
        <v>2014</v>
      </c>
      <c r="E918" s="3">
        <v>329.875</v>
      </c>
      <c r="G918" s="6"/>
    </row>
    <row r="919" spans="2:7" ht="72" customHeight="1">
      <c r="B919" s="6"/>
      <c r="C919" s="3" t="s">
        <v>309</v>
      </c>
      <c r="D919" s="3">
        <v>2015</v>
      </c>
      <c r="E919" s="3">
        <v>332.125</v>
      </c>
      <c r="G919" s="6"/>
    </row>
    <row r="920" spans="2:7" ht="100.8" customHeight="1">
      <c r="B920" s="6"/>
      <c r="C920" s="3" t="s">
        <v>260</v>
      </c>
      <c r="D920" s="3">
        <v>2014</v>
      </c>
      <c r="E920" s="3">
        <v>328.625</v>
      </c>
      <c r="G920" s="6"/>
    </row>
    <row r="921" spans="2:7" ht="100.8" customHeight="1">
      <c r="B921" s="6"/>
      <c r="C921" s="3" t="s">
        <v>260</v>
      </c>
      <c r="D921" s="3">
        <v>2015</v>
      </c>
      <c r="E921" s="3">
        <v>341.75</v>
      </c>
      <c r="G921" s="6"/>
    </row>
    <row r="922" spans="2:7" ht="57.6" customHeight="1">
      <c r="B922" s="6"/>
      <c r="C922" s="3" t="s">
        <v>708</v>
      </c>
      <c r="D922" s="3">
        <v>2014</v>
      </c>
      <c r="E922" s="3">
        <v>451.125</v>
      </c>
      <c r="G922" s="6"/>
    </row>
    <row r="923" spans="2:7" ht="57.6" customHeight="1">
      <c r="B923" s="6"/>
      <c r="C923" s="3" t="s">
        <v>708</v>
      </c>
      <c r="D923" s="3">
        <v>2015</v>
      </c>
      <c r="E923" s="3">
        <v>438.125</v>
      </c>
      <c r="G923" s="6"/>
    </row>
    <row r="924" spans="2:7" ht="72" customHeight="1">
      <c r="B924" s="6"/>
      <c r="C924" s="3" t="s">
        <v>219</v>
      </c>
      <c r="D924" s="3">
        <v>2014</v>
      </c>
      <c r="E924" s="3">
        <v>209.25</v>
      </c>
      <c r="G924" s="6"/>
    </row>
    <row r="925" spans="2:7" ht="72" customHeight="1">
      <c r="B925" s="6"/>
      <c r="C925" s="3" t="s">
        <v>219</v>
      </c>
      <c r="D925" s="3">
        <v>2015</v>
      </c>
      <c r="E925" s="3">
        <v>234.125</v>
      </c>
      <c r="G925" s="6"/>
    </row>
    <row r="926" spans="2:7" ht="57.6" customHeight="1">
      <c r="B926" s="6"/>
      <c r="C926" s="3" t="s">
        <v>642</v>
      </c>
      <c r="D926" s="3">
        <v>2014</v>
      </c>
      <c r="E926" s="3">
        <v>470.125</v>
      </c>
      <c r="G926" s="6"/>
    </row>
    <row r="927" spans="2:7" ht="57.6" customHeight="1">
      <c r="B927" s="6"/>
      <c r="C927" s="3" t="s">
        <v>642</v>
      </c>
      <c r="D927" s="3">
        <v>2015</v>
      </c>
      <c r="E927" s="3">
        <v>485.75</v>
      </c>
      <c r="G927" s="6"/>
    </row>
    <row r="928" spans="2:7" ht="43.2" customHeight="1">
      <c r="B928" s="6"/>
      <c r="C928" s="3" t="s">
        <v>449</v>
      </c>
      <c r="D928" s="3">
        <v>2014</v>
      </c>
      <c r="E928" s="3">
        <v>407.25</v>
      </c>
      <c r="G928" s="6"/>
    </row>
    <row r="929" spans="2:7" ht="43.2" customHeight="1">
      <c r="B929" s="6"/>
      <c r="C929" s="3" t="s">
        <v>449</v>
      </c>
      <c r="D929" s="3">
        <v>2015</v>
      </c>
      <c r="E929" s="3">
        <v>397.5</v>
      </c>
      <c r="G929" s="6"/>
    </row>
    <row r="930" spans="2:7" ht="86.4" customHeight="1">
      <c r="B930" s="6"/>
      <c r="C930" s="3" t="s">
        <v>593</v>
      </c>
      <c r="D930" s="3">
        <v>2014</v>
      </c>
      <c r="E930" s="3">
        <v>449.25</v>
      </c>
      <c r="G930" s="6"/>
    </row>
    <row r="931" spans="2:7" ht="86.4" customHeight="1">
      <c r="B931" s="6"/>
      <c r="C931" s="3" t="s">
        <v>593</v>
      </c>
      <c r="D931" s="3">
        <v>2015</v>
      </c>
      <c r="E931" s="3">
        <v>483.75</v>
      </c>
      <c r="G931" s="6"/>
    </row>
    <row r="932" spans="2:7" ht="86.4" customHeight="1">
      <c r="B932" s="6"/>
      <c r="C932" s="3" t="s">
        <v>85</v>
      </c>
      <c r="D932" s="3">
        <v>2012</v>
      </c>
      <c r="E932" s="3">
        <v>74.25</v>
      </c>
      <c r="G932" s="6"/>
    </row>
    <row r="933" spans="2:7" ht="86.4" customHeight="1">
      <c r="B933" s="6"/>
      <c r="C933" s="3" t="s">
        <v>85</v>
      </c>
      <c r="D933" s="3">
        <v>2013</v>
      </c>
      <c r="E933" s="3">
        <v>73.25</v>
      </c>
      <c r="G933" s="6"/>
    </row>
    <row r="934" spans="2:7" ht="86.4" customHeight="1">
      <c r="B934" s="6"/>
      <c r="C934" s="3" t="s">
        <v>85</v>
      </c>
      <c r="D934" s="3">
        <v>2014</v>
      </c>
      <c r="E934" s="3">
        <v>89.125</v>
      </c>
      <c r="G934" s="6"/>
    </row>
    <row r="935" spans="2:7" ht="86.4" customHeight="1">
      <c r="B935" s="6"/>
      <c r="C935" s="3" t="s">
        <v>85</v>
      </c>
      <c r="D935" s="3">
        <v>2015</v>
      </c>
      <c r="E935" s="3">
        <v>82</v>
      </c>
      <c r="G935" s="6"/>
    </row>
    <row r="936" spans="2:7" ht="43.2" customHeight="1">
      <c r="B936" s="6"/>
      <c r="C936" s="3" t="s">
        <v>127</v>
      </c>
      <c r="D936" s="3">
        <v>2005</v>
      </c>
      <c r="E936" s="3">
        <v>23.571400000000001</v>
      </c>
      <c r="G936" s="6"/>
    </row>
    <row r="937" spans="2:7" ht="43.2" customHeight="1">
      <c r="B937" s="6"/>
      <c r="C937" s="3" t="s">
        <v>127</v>
      </c>
      <c r="D937" s="3">
        <v>2006</v>
      </c>
      <c r="E937" s="3">
        <v>24</v>
      </c>
      <c r="G937" s="6"/>
    </row>
    <row r="938" spans="2:7" ht="43.2" customHeight="1">
      <c r="B938" s="6"/>
      <c r="C938" s="3" t="s">
        <v>127</v>
      </c>
      <c r="D938" s="3">
        <v>2007</v>
      </c>
      <c r="E938" s="3">
        <v>23.285699999999999</v>
      </c>
      <c r="G938" s="6"/>
    </row>
    <row r="939" spans="2:7" ht="43.2" customHeight="1">
      <c r="B939" s="6"/>
      <c r="C939" s="3" t="s">
        <v>127</v>
      </c>
      <c r="D939" s="3">
        <v>2008</v>
      </c>
      <c r="E939" s="3">
        <v>23.428599999999999</v>
      </c>
      <c r="G939" s="6"/>
    </row>
    <row r="940" spans="2:7" ht="43.2" customHeight="1">
      <c r="B940" s="6"/>
      <c r="C940" s="3" t="s">
        <v>127</v>
      </c>
      <c r="D940" s="3">
        <v>2011</v>
      </c>
      <c r="E940" s="3">
        <v>53.833300000000001</v>
      </c>
      <c r="G940" s="6"/>
    </row>
    <row r="941" spans="2:7" ht="43.2" customHeight="1">
      <c r="B941" s="6"/>
      <c r="C941" s="3" t="s">
        <v>127</v>
      </c>
      <c r="D941" s="3">
        <v>2012</v>
      </c>
      <c r="E941" s="3">
        <v>53.666699999999999</v>
      </c>
      <c r="G941" s="6"/>
    </row>
    <row r="942" spans="2:7" ht="43.2" customHeight="1">
      <c r="B942" s="6"/>
      <c r="C942" s="3" t="s">
        <v>127</v>
      </c>
      <c r="D942" s="3">
        <v>2013</v>
      </c>
      <c r="E942" s="3">
        <v>56.666699999999999</v>
      </c>
      <c r="G942" s="6"/>
    </row>
    <row r="943" spans="2:7" ht="43.2" customHeight="1">
      <c r="B943" s="6"/>
      <c r="C943" s="3" t="s">
        <v>127</v>
      </c>
      <c r="D943" s="3">
        <v>2014</v>
      </c>
      <c r="E943" s="3">
        <v>151.92859999999999</v>
      </c>
      <c r="G943" s="6"/>
    </row>
    <row r="944" spans="2:7" ht="43.2" customHeight="1">
      <c r="B944" s="6"/>
      <c r="C944" s="3" t="s">
        <v>127</v>
      </c>
      <c r="D944" s="3">
        <v>2015</v>
      </c>
      <c r="E944" s="3">
        <v>162.6429</v>
      </c>
      <c r="G944" s="6"/>
    </row>
    <row r="945" spans="2:7" ht="57.6" customHeight="1">
      <c r="B945" s="6"/>
      <c r="C945" s="3" t="s">
        <v>253</v>
      </c>
      <c r="D945" s="3">
        <v>2012</v>
      </c>
      <c r="E945" s="3">
        <v>49.166699999999999</v>
      </c>
      <c r="G945" s="6"/>
    </row>
    <row r="946" spans="2:7" ht="57.6" customHeight="1">
      <c r="B946" s="6"/>
      <c r="C946" s="3" t="s">
        <v>253</v>
      </c>
      <c r="D946" s="3">
        <v>2013</v>
      </c>
      <c r="E946" s="3">
        <v>65.833299999999994</v>
      </c>
      <c r="G946" s="6"/>
    </row>
    <row r="947" spans="2:7" ht="57.6" customHeight="1">
      <c r="B947" s="6"/>
      <c r="C947" s="3" t="s">
        <v>253</v>
      </c>
      <c r="D947" s="3">
        <v>2014</v>
      </c>
      <c r="E947" s="3">
        <v>189.28569999999999</v>
      </c>
      <c r="G947" s="6"/>
    </row>
    <row r="948" spans="2:7" ht="57.6" customHeight="1">
      <c r="B948" s="6"/>
      <c r="C948" s="3" t="s">
        <v>253</v>
      </c>
      <c r="D948" s="3">
        <v>2015</v>
      </c>
      <c r="E948" s="3">
        <v>188.78569999999999</v>
      </c>
      <c r="G948" s="6"/>
    </row>
    <row r="949" spans="2:7" ht="57.6" customHeight="1">
      <c r="B949" s="6"/>
      <c r="C949" s="3" t="s">
        <v>489</v>
      </c>
      <c r="D949" s="3">
        <v>2014</v>
      </c>
      <c r="E949" s="3">
        <v>325.625</v>
      </c>
      <c r="G949" s="6"/>
    </row>
    <row r="950" spans="2:7" ht="57.6" customHeight="1">
      <c r="B950" s="6"/>
      <c r="C950" s="3" t="s">
        <v>489</v>
      </c>
      <c r="D950" s="3">
        <v>2015</v>
      </c>
      <c r="E950" s="3">
        <v>308.5</v>
      </c>
      <c r="G950" s="6"/>
    </row>
    <row r="951" spans="2:7" ht="86.4" customHeight="1">
      <c r="B951" s="6"/>
      <c r="C951" s="3" t="s">
        <v>831</v>
      </c>
      <c r="D951" s="3">
        <v>2014</v>
      </c>
      <c r="E951" s="3">
        <v>519.875</v>
      </c>
      <c r="G951" s="6"/>
    </row>
    <row r="952" spans="2:7" ht="86.4" customHeight="1">
      <c r="B952" s="6"/>
      <c r="C952" s="3" t="s">
        <v>831</v>
      </c>
      <c r="D952" s="3">
        <v>2015</v>
      </c>
      <c r="E952" s="3">
        <v>566.875</v>
      </c>
      <c r="G952" s="6"/>
    </row>
    <row r="953" spans="2:7" ht="43.2" customHeight="1">
      <c r="B953" s="6"/>
      <c r="C953" s="3" t="s">
        <v>553</v>
      </c>
      <c r="D953" s="3">
        <v>2014</v>
      </c>
      <c r="E953" s="3">
        <v>384.5</v>
      </c>
      <c r="G953" s="6"/>
    </row>
    <row r="954" spans="2:7" ht="43.2" customHeight="1">
      <c r="B954" s="6"/>
      <c r="C954" s="3" t="s">
        <v>553</v>
      </c>
      <c r="D954" s="3">
        <v>2015</v>
      </c>
      <c r="E954" s="3">
        <v>409.25</v>
      </c>
      <c r="G954" s="6"/>
    </row>
    <row r="955" spans="2:7" ht="57.6" customHeight="1">
      <c r="B955" s="6"/>
      <c r="C955" s="3" t="s">
        <v>894</v>
      </c>
      <c r="D955" s="3">
        <v>2014</v>
      </c>
      <c r="E955" s="3">
        <v>507</v>
      </c>
      <c r="G955" s="6"/>
    </row>
    <row r="956" spans="2:7" ht="57.6" customHeight="1">
      <c r="B956" s="6"/>
      <c r="C956" s="3" t="s">
        <v>894</v>
      </c>
      <c r="D956" s="3">
        <v>2015</v>
      </c>
      <c r="E956" s="3">
        <v>531.25</v>
      </c>
      <c r="G956" s="6"/>
    </row>
    <row r="957" spans="2:7" ht="86.4" customHeight="1">
      <c r="B957" s="6"/>
      <c r="C957" s="3" t="s">
        <v>820</v>
      </c>
      <c r="D957" s="3">
        <v>2014</v>
      </c>
      <c r="E957" s="3">
        <v>491.25</v>
      </c>
      <c r="G957" s="6"/>
    </row>
    <row r="958" spans="2:7" ht="86.4" customHeight="1">
      <c r="B958" s="6"/>
      <c r="C958" s="3" t="s">
        <v>820</v>
      </c>
      <c r="D958" s="3">
        <v>2015</v>
      </c>
      <c r="E958" s="3">
        <v>529.75</v>
      </c>
      <c r="G958" s="6"/>
    </row>
    <row r="959" spans="2:7" ht="57.6" customHeight="1">
      <c r="B959" s="6"/>
      <c r="C959" s="3" t="s">
        <v>961</v>
      </c>
      <c r="D959" s="3">
        <v>2014</v>
      </c>
      <c r="E959" s="3">
        <v>548.125</v>
      </c>
      <c r="G959" s="6"/>
    </row>
    <row r="960" spans="2:7" ht="57.6" customHeight="1">
      <c r="B960" s="6"/>
      <c r="C960" s="3" t="s">
        <v>961</v>
      </c>
      <c r="D960" s="3">
        <v>2015</v>
      </c>
      <c r="E960" s="3">
        <v>583.5</v>
      </c>
      <c r="G960" s="6"/>
    </row>
    <row r="961" spans="2:7" ht="72" customHeight="1">
      <c r="B961" s="6"/>
      <c r="C961" s="3" t="s">
        <v>704</v>
      </c>
      <c r="D961" s="3">
        <v>2014</v>
      </c>
      <c r="E961" s="3">
        <v>491.25</v>
      </c>
      <c r="G961" s="6"/>
    </row>
    <row r="962" spans="2:7" ht="72" customHeight="1">
      <c r="B962" s="6"/>
      <c r="C962" s="3" t="s">
        <v>704</v>
      </c>
      <c r="D962" s="3">
        <v>2015</v>
      </c>
      <c r="E962" s="3">
        <v>511.625</v>
      </c>
      <c r="G962" s="6"/>
    </row>
    <row r="963" spans="2:7" ht="57.6" customHeight="1">
      <c r="B963" s="6"/>
      <c r="C963" s="3" t="s">
        <v>707</v>
      </c>
      <c r="D963" s="3">
        <v>2014</v>
      </c>
      <c r="E963" s="3">
        <v>507.875</v>
      </c>
      <c r="G963" s="6"/>
    </row>
    <row r="964" spans="2:7" ht="57.6" customHeight="1">
      <c r="B964" s="6"/>
      <c r="C964" s="3" t="s">
        <v>707</v>
      </c>
      <c r="D964" s="3">
        <v>2015</v>
      </c>
      <c r="E964" s="3">
        <v>502.625</v>
      </c>
      <c r="G964" s="6"/>
    </row>
    <row r="965" spans="2:7" ht="100.8" customHeight="1">
      <c r="B965" s="6"/>
      <c r="C965" s="3" t="s">
        <v>511</v>
      </c>
      <c r="D965" s="3">
        <v>2014</v>
      </c>
      <c r="E965" s="3">
        <v>416.5</v>
      </c>
      <c r="G965" s="6"/>
    </row>
    <row r="966" spans="2:7" ht="100.8" customHeight="1">
      <c r="B966" s="6"/>
      <c r="C966" s="3" t="s">
        <v>511</v>
      </c>
      <c r="D966" s="3">
        <v>2015</v>
      </c>
      <c r="E966" s="3">
        <v>429.625</v>
      </c>
      <c r="G966" s="6"/>
    </row>
    <row r="967" spans="2:7" ht="43.2" customHeight="1">
      <c r="B967" s="6"/>
      <c r="C967" s="3" t="s">
        <v>745</v>
      </c>
      <c r="D967" s="3">
        <v>2014</v>
      </c>
      <c r="E967" s="3">
        <v>482.375</v>
      </c>
      <c r="G967" s="6"/>
    </row>
    <row r="968" spans="2:7" ht="43.2" customHeight="1">
      <c r="B968" s="6"/>
      <c r="C968" s="3" t="s">
        <v>745</v>
      </c>
      <c r="D968" s="3">
        <v>2015</v>
      </c>
      <c r="E968" s="3">
        <v>463.75</v>
      </c>
      <c r="G968" s="6"/>
    </row>
    <row r="969" spans="2:7" ht="86.4" customHeight="1">
      <c r="B969" s="6"/>
      <c r="C969" s="3" t="s">
        <v>4</v>
      </c>
      <c r="D969" s="3">
        <v>2011</v>
      </c>
      <c r="E969" s="3">
        <v>92.5</v>
      </c>
      <c r="G969" s="6"/>
    </row>
    <row r="970" spans="2:7" ht="86.4" customHeight="1">
      <c r="B970" s="6"/>
      <c r="C970" s="3" t="s">
        <v>4</v>
      </c>
      <c r="D970" s="3">
        <v>2012</v>
      </c>
      <c r="E970" s="3">
        <v>49.071399999999997</v>
      </c>
      <c r="G970" s="6"/>
    </row>
    <row r="971" spans="2:7" ht="86.4" customHeight="1">
      <c r="B971" s="6"/>
      <c r="C971" s="3" t="s">
        <v>4</v>
      </c>
      <c r="D971" s="3">
        <v>2013</v>
      </c>
      <c r="E971" s="3">
        <v>48.857100000000003</v>
      </c>
      <c r="G971" s="6"/>
    </row>
    <row r="972" spans="2:7" ht="86.4" customHeight="1">
      <c r="B972" s="6"/>
      <c r="C972" s="3" t="s">
        <v>4</v>
      </c>
      <c r="D972" s="3">
        <v>2014</v>
      </c>
      <c r="E972" s="3">
        <v>49</v>
      </c>
      <c r="G972" s="6"/>
    </row>
    <row r="973" spans="2:7" ht="86.4" customHeight="1">
      <c r="B973" s="6"/>
      <c r="C973" s="3" t="s">
        <v>4</v>
      </c>
      <c r="D973" s="3">
        <v>2015</v>
      </c>
      <c r="E973" s="3">
        <v>48.785699999999999</v>
      </c>
      <c r="G973" s="6"/>
    </row>
    <row r="974" spans="2:7" ht="86.4" customHeight="1">
      <c r="B974" s="6"/>
      <c r="C974" s="3" t="s">
        <v>4</v>
      </c>
      <c r="D974" s="3">
        <v>2016</v>
      </c>
      <c r="E974" s="3">
        <v>91.5</v>
      </c>
      <c r="G974" s="6"/>
    </row>
    <row r="975" spans="2:7" ht="43.2" customHeight="1">
      <c r="B975" s="6"/>
      <c r="C975" s="3" t="s">
        <v>631</v>
      </c>
      <c r="D975" s="3">
        <v>2014</v>
      </c>
      <c r="E975" s="3">
        <v>428.875</v>
      </c>
      <c r="G975" s="6"/>
    </row>
    <row r="976" spans="2:7" ht="43.2" customHeight="1">
      <c r="B976" s="6"/>
      <c r="C976" s="3" t="s">
        <v>631</v>
      </c>
      <c r="D976" s="3">
        <v>2015</v>
      </c>
      <c r="E976" s="3">
        <v>473</v>
      </c>
      <c r="G976" s="6"/>
    </row>
    <row r="977" spans="2:7" ht="43.2" customHeight="1">
      <c r="B977" s="6"/>
      <c r="C977" s="3" t="s">
        <v>43</v>
      </c>
      <c r="D977" s="3">
        <v>2005</v>
      </c>
      <c r="E977" s="3">
        <v>28</v>
      </c>
      <c r="G977" s="6"/>
    </row>
    <row r="978" spans="2:7" ht="43.2" customHeight="1">
      <c r="B978" s="6"/>
      <c r="C978" s="3" t="s">
        <v>43</v>
      </c>
      <c r="D978" s="3">
        <v>2006</v>
      </c>
      <c r="E978" s="3">
        <v>29.285699999999999</v>
      </c>
      <c r="G978" s="6"/>
    </row>
    <row r="979" spans="2:7" ht="43.2" customHeight="1">
      <c r="B979" s="6"/>
      <c r="C979" s="3" t="s">
        <v>43</v>
      </c>
      <c r="D979" s="3">
        <v>2007</v>
      </c>
      <c r="E979" s="3">
        <v>28.857099999999999</v>
      </c>
      <c r="G979" s="6"/>
    </row>
    <row r="980" spans="2:7" ht="43.2" customHeight="1">
      <c r="B980" s="6"/>
      <c r="C980" s="3" t="s">
        <v>43</v>
      </c>
      <c r="D980" s="3">
        <v>2008</v>
      </c>
      <c r="E980" s="3">
        <v>29.428599999999999</v>
      </c>
      <c r="G980" s="6"/>
    </row>
    <row r="981" spans="2:7" ht="43.2" customHeight="1">
      <c r="B981" s="6"/>
      <c r="C981" s="3" t="s">
        <v>43</v>
      </c>
      <c r="D981" s="3">
        <v>2009</v>
      </c>
      <c r="E981" s="3">
        <v>27.428599999999999</v>
      </c>
      <c r="G981" s="6"/>
    </row>
    <row r="982" spans="2:7" ht="43.2" customHeight="1">
      <c r="B982" s="6"/>
      <c r="C982" s="3" t="s">
        <v>43</v>
      </c>
      <c r="D982" s="3">
        <v>2010</v>
      </c>
      <c r="E982" s="3">
        <v>28.714300000000001</v>
      </c>
      <c r="G982" s="6"/>
    </row>
    <row r="983" spans="2:7" ht="43.2" customHeight="1">
      <c r="B983" s="6"/>
      <c r="C983" s="3" t="s">
        <v>43</v>
      </c>
      <c r="D983" s="3">
        <v>2011</v>
      </c>
      <c r="E983" s="3">
        <v>47.769199999999998</v>
      </c>
      <c r="G983" s="6"/>
    </row>
    <row r="984" spans="2:7" ht="43.2" customHeight="1">
      <c r="B984" s="6"/>
      <c r="C984" s="3" t="s">
        <v>43</v>
      </c>
      <c r="D984" s="3">
        <v>2012</v>
      </c>
      <c r="E984" s="3">
        <v>52.714300000000001</v>
      </c>
      <c r="G984" s="6"/>
    </row>
    <row r="985" spans="2:7" ht="43.2" customHeight="1">
      <c r="B985" s="6"/>
      <c r="C985" s="3" t="s">
        <v>43</v>
      </c>
      <c r="D985" s="3">
        <v>2013</v>
      </c>
      <c r="E985" s="3">
        <v>51.285699999999999</v>
      </c>
      <c r="G985" s="6"/>
    </row>
    <row r="986" spans="2:7" ht="43.2" customHeight="1">
      <c r="B986" s="6"/>
      <c r="C986" s="3" t="s">
        <v>43</v>
      </c>
      <c r="D986" s="3">
        <v>2014</v>
      </c>
      <c r="E986" s="3">
        <v>52.952399999999997</v>
      </c>
      <c r="G986" s="6"/>
    </row>
    <row r="987" spans="2:7" ht="43.2" customHeight="1">
      <c r="B987" s="6"/>
      <c r="C987" s="3" t="s">
        <v>43</v>
      </c>
      <c r="D987" s="3">
        <v>2015</v>
      </c>
      <c r="E987" s="3">
        <v>50.381</v>
      </c>
      <c r="G987" s="6"/>
    </row>
    <row r="988" spans="2:7" ht="43.2" customHeight="1">
      <c r="B988" s="6"/>
      <c r="C988" s="3" t="s">
        <v>43</v>
      </c>
      <c r="D988" s="3">
        <v>2016</v>
      </c>
      <c r="E988" s="3">
        <v>69.333299999999994</v>
      </c>
      <c r="G988" s="6"/>
    </row>
    <row r="989" spans="2:7" ht="57.6" customHeight="1">
      <c r="B989" s="6"/>
      <c r="C989" s="3" t="s">
        <v>147</v>
      </c>
      <c r="D989" s="3">
        <v>2005</v>
      </c>
      <c r="E989" s="3">
        <v>23.857099999999999</v>
      </c>
      <c r="G989" s="6"/>
    </row>
    <row r="990" spans="2:7" ht="57.6" customHeight="1">
      <c r="B990" s="6"/>
      <c r="C990" s="3" t="s">
        <v>147</v>
      </c>
      <c r="D990" s="3">
        <v>2006</v>
      </c>
      <c r="E990" s="3">
        <v>23.857099999999999</v>
      </c>
      <c r="G990" s="6"/>
    </row>
    <row r="991" spans="2:7" ht="57.6" customHeight="1">
      <c r="B991" s="6"/>
      <c r="C991" s="3" t="s">
        <v>147</v>
      </c>
      <c r="D991" s="3">
        <v>2007</v>
      </c>
      <c r="E991" s="3">
        <v>23.857099999999999</v>
      </c>
      <c r="G991" s="6"/>
    </row>
    <row r="992" spans="2:7" ht="57.6" customHeight="1">
      <c r="B992" s="6"/>
      <c r="C992" s="3" t="s">
        <v>147</v>
      </c>
      <c r="D992" s="3">
        <v>2008</v>
      </c>
      <c r="E992" s="3">
        <v>24</v>
      </c>
      <c r="G992" s="6"/>
    </row>
    <row r="993" spans="2:7" ht="57.6" customHeight="1">
      <c r="B993" s="6"/>
      <c r="C993" s="3" t="s">
        <v>147</v>
      </c>
      <c r="D993" s="3">
        <v>2009</v>
      </c>
      <c r="E993" s="3">
        <v>23.285699999999999</v>
      </c>
      <c r="G993" s="6"/>
    </row>
    <row r="994" spans="2:7" ht="57.6" customHeight="1">
      <c r="B994" s="6"/>
      <c r="C994" s="3" t="s">
        <v>147</v>
      </c>
      <c r="D994" s="3">
        <v>2010</v>
      </c>
      <c r="E994" s="3">
        <v>23.714300000000001</v>
      </c>
      <c r="G994" s="6"/>
    </row>
    <row r="995" spans="2:7" ht="57.6" customHeight="1">
      <c r="B995" s="6"/>
      <c r="C995" s="3" t="s">
        <v>147</v>
      </c>
      <c r="D995" s="3">
        <v>2011</v>
      </c>
      <c r="E995" s="3">
        <v>23.714300000000001</v>
      </c>
      <c r="G995" s="6"/>
    </row>
    <row r="996" spans="2:7" ht="57.6" customHeight="1">
      <c r="B996" s="6"/>
      <c r="C996" s="3" t="s">
        <v>147</v>
      </c>
      <c r="D996" s="3">
        <v>2012</v>
      </c>
      <c r="E996" s="3">
        <v>44.076900000000002</v>
      </c>
      <c r="G996" s="6"/>
    </row>
    <row r="997" spans="2:7" ht="57.6" customHeight="1">
      <c r="B997" s="6"/>
      <c r="C997" s="3" t="s">
        <v>147</v>
      </c>
      <c r="D997" s="3">
        <v>2013</v>
      </c>
      <c r="E997" s="3">
        <v>43.076900000000002</v>
      </c>
      <c r="G997" s="6"/>
    </row>
    <row r="998" spans="2:7" ht="57.6" customHeight="1">
      <c r="B998" s="6"/>
      <c r="C998" s="3" t="s">
        <v>147</v>
      </c>
      <c r="D998" s="3">
        <v>2014</v>
      </c>
      <c r="E998" s="3">
        <v>83.523799999999994</v>
      </c>
      <c r="G998" s="6"/>
    </row>
    <row r="999" spans="2:7" ht="57.6" customHeight="1">
      <c r="B999" s="6"/>
      <c r="C999" s="3" t="s">
        <v>147</v>
      </c>
      <c r="D999" s="3">
        <v>2015</v>
      </c>
      <c r="E999" s="3">
        <v>87.476200000000006</v>
      </c>
      <c r="G999" s="6"/>
    </row>
    <row r="1000" spans="2:7" ht="72" customHeight="1">
      <c r="B1000" s="6"/>
      <c r="C1000" s="3" t="s">
        <v>296</v>
      </c>
      <c r="D1000" s="3">
        <v>2014</v>
      </c>
      <c r="E1000" s="3">
        <v>332.875</v>
      </c>
      <c r="G1000" s="6"/>
    </row>
    <row r="1001" spans="2:7" ht="72" customHeight="1">
      <c r="B1001" s="6"/>
      <c r="C1001" s="3" t="s">
        <v>296</v>
      </c>
      <c r="D1001" s="3">
        <v>2015</v>
      </c>
      <c r="E1001" s="3">
        <v>349.875</v>
      </c>
      <c r="G1001" s="6"/>
    </row>
    <row r="1002" spans="2:7" ht="43.2" customHeight="1">
      <c r="B1002" s="6"/>
      <c r="C1002" s="3" t="s">
        <v>646</v>
      </c>
      <c r="D1002" s="3">
        <v>2014</v>
      </c>
      <c r="E1002" s="3">
        <v>458</v>
      </c>
      <c r="G1002" s="6"/>
    </row>
    <row r="1003" spans="2:7" ht="43.2" customHeight="1">
      <c r="B1003" s="6"/>
      <c r="C1003" s="3" t="s">
        <v>646</v>
      </c>
      <c r="D1003" s="3">
        <v>2015</v>
      </c>
      <c r="E1003" s="3">
        <v>473.25</v>
      </c>
      <c r="G1003" s="6"/>
    </row>
    <row r="1004" spans="2:7" ht="72" customHeight="1">
      <c r="B1004" s="6"/>
      <c r="C1004" s="3" t="s">
        <v>315</v>
      </c>
      <c r="D1004" s="3">
        <v>2014</v>
      </c>
      <c r="E1004" s="3">
        <v>328.75</v>
      </c>
      <c r="G1004" s="6"/>
    </row>
    <row r="1005" spans="2:7" ht="72" customHeight="1">
      <c r="B1005" s="6"/>
      <c r="C1005" s="3" t="s">
        <v>315</v>
      </c>
      <c r="D1005" s="3">
        <v>2015</v>
      </c>
      <c r="E1005" s="3">
        <v>334.125</v>
      </c>
      <c r="G1005" s="6"/>
    </row>
    <row r="1006" spans="2:7" ht="57.6" customHeight="1">
      <c r="B1006" s="6"/>
      <c r="C1006" s="3" t="s">
        <v>313</v>
      </c>
      <c r="D1006" s="3">
        <v>2014</v>
      </c>
      <c r="E1006" s="3">
        <v>289.375</v>
      </c>
      <c r="G1006" s="6"/>
    </row>
    <row r="1007" spans="2:7" ht="57.6" customHeight="1">
      <c r="B1007" s="6"/>
      <c r="C1007" s="3" t="s">
        <v>313</v>
      </c>
      <c r="D1007" s="3">
        <v>2015</v>
      </c>
      <c r="E1007" s="3">
        <v>281.875</v>
      </c>
      <c r="G1007" s="6"/>
    </row>
    <row r="1008" spans="2:7" ht="86.4" customHeight="1">
      <c r="B1008" s="6"/>
      <c r="C1008" s="3" t="s">
        <v>660</v>
      </c>
      <c r="D1008" s="3">
        <v>2014</v>
      </c>
      <c r="E1008" s="3">
        <v>473</v>
      </c>
      <c r="G1008" s="6"/>
    </row>
    <row r="1009" spans="2:7" ht="86.4" customHeight="1">
      <c r="B1009" s="6"/>
      <c r="C1009" s="3" t="s">
        <v>660</v>
      </c>
      <c r="D1009" s="3">
        <v>2015</v>
      </c>
      <c r="E1009" s="3">
        <v>452.875</v>
      </c>
      <c r="G1009" s="6"/>
    </row>
    <row r="1010" spans="2:7" ht="43.2" customHeight="1">
      <c r="B1010" s="6"/>
      <c r="C1010" s="3" t="s">
        <v>446</v>
      </c>
      <c r="D1010" s="3">
        <v>2014</v>
      </c>
      <c r="E1010" s="3">
        <v>383.75</v>
      </c>
      <c r="G1010" s="6"/>
    </row>
    <row r="1011" spans="2:7" ht="43.2" customHeight="1">
      <c r="B1011" s="6"/>
      <c r="C1011" s="3" t="s">
        <v>446</v>
      </c>
      <c r="D1011" s="3">
        <v>2015</v>
      </c>
      <c r="E1011" s="3">
        <v>421.5</v>
      </c>
      <c r="G1011" s="6"/>
    </row>
    <row r="1012" spans="2:7" ht="57.6" customHeight="1">
      <c r="B1012" s="6"/>
      <c r="C1012" s="3" t="s">
        <v>125</v>
      </c>
      <c r="D1012" s="3">
        <v>2005</v>
      </c>
      <c r="E1012" s="3">
        <v>24.857099999999999</v>
      </c>
      <c r="G1012" s="6"/>
    </row>
    <row r="1013" spans="2:7" ht="57.6" customHeight="1">
      <c r="B1013" s="6"/>
      <c r="C1013" s="3" t="s">
        <v>125</v>
      </c>
      <c r="D1013" s="3">
        <v>2006</v>
      </c>
      <c r="E1013" s="3">
        <v>24.142900000000001</v>
      </c>
      <c r="G1013" s="6"/>
    </row>
    <row r="1014" spans="2:7" ht="57.6" customHeight="1">
      <c r="B1014" s="6"/>
      <c r="C1014" s="3" t="s">
        <v>125</v>
      </c>
      <c r="D1014" s="3">
        <v>2007</v>
      </c>
      <c r="E1014" s="3">
        <v>24</v>
      </c>
      <c r="G1014" s="6"/>
    </row>
    <row r="1015" spans="2:7" ht="57.6" customHeight="1">
      <c r="B1015" s="6"/>
      <c r="C1015" s="3" t="s">
        <v>125</v>
      </c>
      <c r="D1015" s="3">
        <v>2008</v>
      </c>
      <c r="E1015" s="3">
        <v>23.571400000000001</v>
      </c>
      <c r="G1015" s="6"/>
    </row>
    <row r="1016" spans="2:7" ht="57.6" customHeight="1">
      <c r="B1016" s="6"/>
      <c r="C1016" s="3" t="s">
        <v>125</v>
      </c>
      <c r="D1016" s="3">
        <v>2009</v>
      </c>
      <c r="E1016" s="3">
        <v>23.571400000000001</v>
      </c>
      <c r="G1016" s="6"/>
    </row>
    <row r="1017" spans="2:7" ht="57.6" customHeight="1">
      <c r="B1017" s="6"/>
      <c r="C1017" s="3" t="s">
        <v>125</v>
      </c>
      <c r="D1017" s="3">
        <v>2010</v>
      </c>
      <c r="E1017" s="3">
        <v>23.428599999999999</v>
      </c>
      <c r="G1017" s="6"/>
    </row>
    <row r="1018" spans="2:7" ht="57.6" customHeight="1">
      <c r="B1018" s="6"/>
      <c r="C1018" s="3" t="s">
        <v>125</v>
      </c>
      <c r="D1018" s="3">
        <v>2011</v>
      </c>
      <c r="E1018" s="3">
        <v>35.769199999999998</v>
      </c>
      <c r="G1018" s="6"/>
    </row>
    <row r="1019" spans="2:7" ht="57.6" customHeight="1">
      <c r="B1019" s="6"/>
      <c r="C1019" s="3" t="s">
        <v>125</v>
      </c>
      <c r="D1019" s="3">
        <v>2012</v>
      </c>
      <c r="E1019" s="3">
        <v>34.076900000000002</v>
      </c>
      <c r="G1019" s="6"/>
    </row>
    <row r="1020" spans="2:7" ht="57.6" customHeight="1">
      <c r="B1020" s="6"/>
      <c r="C1020" s="3" t="s">
        <v>125</v>
      </c>
      <c r="D1020" s="3">
        <v>2013</v>
      </c>
      <c r="E1020" s="3">
        <v>36.307699999999997</v>
      </c>
      <c r="G1020" s="6"/>
    </row>
    <row r="1021" spans="2:7" ht="57.6" customHeight="1">
      <c r="B1021" s="6"/>
      <c r="C1021" s="3" t="s">
        <v>125</v>
      </c>
      <c r="D1021" s="3">
        <v>2014</v>
      </c>
      <c r="E1021" s="3">
        <v>90.857100000000003</v>
      </c>
      <c r="G1021" s="6"/>
    </row>
    <row r="1022" spans="2:7" ht="57.6" customHeight="1">
      <c r="B1022" s="6"/>
      <c r="C1022" s="3" t="s">
        <v>125</v>
      </c>
      <c r="D1022" s="3">
        <v>2015</v>
      </c>
      <c r="E1022" s="3">
        <v>68</v>
      </c>
      <c r="G1022" s="6"/>
    </row>
    <row r="1023" spans="2:7" ht="72" customHeight="1">
      <c r="B1023" s="6"/>
      <c r="C1023" s="3" t="s">
        <v>799</v>
      </c>
      <c r="D1023" s="3">
        <v>2014</v>
      </c>
      <c r="E1023" s="3">
        <v>436.25</v>
      </c>
      <c r="G1023" s="6"/>
    </row>
    <row r="1024" spans="2:7" ht="72" customHeight="1">
      <c r="B1024" s="6"/>
      <c r="C1024" s="3" t="s">
        <v>799</v>
      </c>
      <c r="D1024" s="3">
        <v>2015</v>
      </c>
      <c r="E1024" s="3">
        <v>455.25</v>
      </c>
      <c r="G1024" s="6"/>
    </row>
    <row r="1025" spans="2:7" ht="86.4" customHeight="1">
      <c r="B1025" s="6"/>
      <c r="C1025" s="3" t="s">
        <v>399</v>
      </c>
      <c r="D1025" s="3">
        <v>2011</v>
      </c>
      <c r="E1025" s="3">
        <v>44.166699999999999</v>
      </c>
      <c r="G1025" s="6"/>
    </row>
    <row r="1026" spans="2:7" ht="86.4" customHeight="1">
      <c r="B1026" s="6"/>
      <c r="C1026" s="3" t="s">
        <v>399</v>
      </c>
      <c r="D1026" s="3">
        <v>2014</v>
      </c>
      <c r="E1026" s="3">
        <v>419.125</v>
      </c>
      <c r="G1026" s="6"/>
    </row>
    <row r="1027" spans="2:7" ht="86.4" customHeight="1">
      <c r="B1027" s="6"/>
      <c r="C1027" s="3" t="s">
        <v>399</v>
      </c>
      <c r="D1027" s="3">
        <v>2015</v>
      </c>
      <c r="E1027" s="3">
        <v>277.6429</v>
      </c>
      <c r="G1027" s="6"/>
    </row>
    <row r="1028" spans="2:7" ht="43.2" customHeight="1">
      <c r="B1028" s="6"/>
      <c r="C1028" s="3" t="s">
        <v>737</v>
      </c>
      <c r="D1028" s="3">
        <v>2014</v>
      </c>
      <c r="E1028" s="3">
        <v>459.25</v>
      </c>
      <c r="G1028" s="6"/>
    </row>
    <row r="1029" spans="2:7" ht="43.2" customHeight="1">
      <c r="B1029" s="6"/>
      <c r="C1029" s="3" t="s">
        <v>737</v>
      </c>
      <c r="D1029" s="3">
        <v>2015</v>
      </c>
      <c r="E1029" s="3">
        <v>488</v>
      </c>
      <c r="G1029" s="6"/>
    </row>
    <row r="1030" spans="2:7" ht="72" customHeight="1">
      <c r="B1030" s="6"/>
      <c r="C1030" s="3" t="s">
        <v>733</v>
      </c>
      <c r="D1030" s="3">
        <v>2014</v>
      </c>
      <c r="E1030" s="3">
        <v>443.5</v>
      </c>
      <c r="G1030" s="6"/>
    </row>
    <row r="1031" spans="2:7" ht="72" customHeight="1">
      <c r="B1031" s="6"/>
      <c r="C1031" s="3" t="s">
        <v>733</v>
      </c>
      <c r="D1031" s="3">
        <v>2015</v>
      </c>
      <c r="E1031" s="3">
        <v>484.875</v>
      </c>
      <c r="G1031" s="6"/>
    </row>
    <row r="1032" spans="2:7" ht="28.8" customHeight="1">
      <c r="B1032" s="6"/>
      <c r="C1032" s="3" t="s">
        <v>102</v>
      </c>
      <c r="D1032" s="3">
        <v>2012</v>
      </c>
      <c r="E1032" s="3">
        <v>74.5</v>
      </c>
      <c r="G1032" s="6"/>
    </row>
    <row r="1033" spans="2:7" ht="28.8" customHeight="1">
      <c r="B1033" s="6"/>
      <c r="C1033" s="3" t="s">
        <v>102</v>
      </c>
      <c r="D1033" s="3">
        <v>2014</v>
      </c>
      <c r="E1033" s="3">
        <v>283.92860000000002</v>
      </c>
      <c r="G1033" s="6"/>
    </row>
    <row r="1034" spans="2:7" ht="28.8" customHeight="1">
      <c r="B1034" s="6"/>
      <c r="C1034" s="3" t="s">
        <v>102</v>
      </c>
      <c r="D1034" s="3">
        <v>2015</v>
      </c>
      <c r="E1034" s="3">
        <v>501.75</v>
      </c>
      <c r="G1034" s="6"/>
    </row>
    <row r="1035" spans="2:7" ht="57.6" customHeight="1">
      <c r="B1035" s="6"/>
      <c r="C1035" s="3" t="s">
        <v>507</v>
      </c>
      <c r="D1035" s="3">
        <v>2014</v>
      </c>
      <c r="E1035" s="3">
        <v>355</v>
      </c>
      <c r="G1035" s="6"/>
    </row>
    <row r="1036" spans="2:7" ht="57.6" customHeight="1">
      <c r="B1036" s="6"/>
      <c r="C1036" s="3" t="s">
        <v>507</v>
      </c>
      <c r="D1036" s="3">
        <v>2015</v>
      </c>
      <c r="E1036" s="3">
        <v>382.625</v>
      </c>
      <c r="G1036" s="6"/>
    </row>
    <row r="1037" spans="2:7" ht="100.8" customHeight="1">
      <c r="B1037" s="6"/>
      <c r="C1037" s="3" t="s">
        <v>640</v>
      </c>
      <c r="D1037" s="3">
        <v>2014</v>
      </c>
      <c r="E1037" s="3">
        <v>450.75</v>
      </c>
      <c r="G1037" s="6"/>
    </row>
    <row r="1038" spans="2:7" ht="100.8" customHeight="1">
      <c r="B1038" s="6"/>
      <c r="C1038" s="3" t="s">
        <v>640</v>
      </c>
      <c r="D1038" s="3">
        <v>2015</v>
      </c>
      <c r="E1038" s="3">
        <v>469.125</v>
      </c>
      <c r="G1038" s="6"/>
    </row>
    <row r="1039" spans="2:7" ht="43.2" customHeight="1">
      <c r="B1039" s="6"/>
      <c r="C1039" s="3" t="s">
        <v>173</v>
      </c>
      <c r="D1039" s="3">
        <v>2011</v>
      </c>
      <c r="E1039" s="3">
        <v>52.333300000000001</v>
      </c>
      <c r="G1039" s="6"/>
    </row>
    <row r="1040" spans="2:7" ht="43.2" customHeight="1">
      <c r="B1040" s="6"/>
      <c r="C1040" s="3" t="s">
        <v>173</v>
      </c>
      <c r="D1040" s="3">
        <v>2012</v>
      </c>
      <c r="E1040" s="3">
        <v>55.666699999999999</v>
      </c>
      <c r="G1040" s="6"/>
    </row>
    <row r="1041" spans="2:7" ht="43.2" customHeight="1">
      <c r="B1041" s="6"/>
      <c r="C1041" s="3" t="s">
        <v>173</v>
      </c>
      <c r="D1041" s="3">
        <v>2013</v>
      </c>
      <c r="E1041" s="3">
        <v>60.666699999999999</v>
      </c>
      <c r="G1041" s="6"/>
    </row>
    <row r="1042" spans="2:7" ht="43.2" customHeight="1">
      <c r="B1042" s="6"/>
      <c r="C1042" s="3" t="s">
        <v>173</v>
      </c>
      <c r="D1042" s="3">
        <v>2014</v>
      </c>
      <c r="E1042" s="3">
        <v>119.78570000000001</v>
      </c>
      <c r="G1042" s="6"/>
    </row>
    <row r="1043" spans="2:7" ht="43.2" customHeight="1">
      <c r="B1043" s="6"/>
      <c r="C1043" s="3" t="s">
        <v>173</v>
      </c>
      <c r="D1043" s="3">
        <v>2015</v>
      </c>
      <c r="E1043" s="3">
        <v>111.8571</v>
      </c>
      <c r="G1043" s="6"/>
    </row>
    <row r="1044" spans="2:7" ht="43.2" customHeight="1">
      <c r="B1044" s="6"/>
      <c r="C1044" s="3" t="s">
        <v>173</v>
      </c>
      <c r="D1044" s="3">
        <v>2016</v>
      </c>
      <c r="E1044" s="3">
        <v>68.166700000000006</v>
      </c>
      <c r="G1044" s="6"/>
    </row>
    <row r="1045" spans="2:7" ht="72" customHeight="1">
      <c r="B1045" s="6"/>
      <c r="C1045" s="3" t="s">
        <v>543</v>
      </c>
      <c r="D1045" s="3">
        <v>2014</v>
      </c>
      <c r="E1045" s="3">
        <v>358.125</v>
      </c>
      <c r="G1045" s="6"/>
    </row>
    <row r="1046" spans="2:7" ht="72" customHeight="1">
      <c r="B1046" s="6"/>
      <c r="C1046" s="3" t="s">
        <v>543</v>
      </c>
      <c r="D1046" s="3">
        <v>2015</v>
      </c>
      <c r="E1046" s="3">
        <v>379.5</v>
      </c>
      <c r="G1046" s="6"/>
    </row>
    <row r="1047" spans="2:7" ht="100.8" customHeight="1">
      <c r="B1047" s="6"/>
      <c r="C1047" s="3" t="s">
        <v>1005</v>
      </c>
      <c r="D1047" s="3">
        <v>2015</v>
      </c>
      <c r="E1047" s="3">
        <v>479</v>
      </c>
      <c r="G1047" s="6"/>
    </row>
    <row r="1048" spans="2:7" ht="43.2" customHeight="1">
      <c r="B1048" s="6"/>
      <c r="C1048" s="3" t="s">
        <v>839</v>
      </c>
      <c r="D1048" s="3">
        <v>2014</v>
      </c>
      <c r="E1048" s="3">
        <v>491</v>
      </c>
      <c r="G1048" s="6"/>
    </row>
    <row r="1049" spans="2:7" ht="43.2" customHeight="1">
      <c r="B1049" s="6"/>
      <c r="C1049" s="3" t="s">
        <v>839</v>
      </c>
      <c r="D1049" s="3">
        <v>2015</v>
      </c>
      <c r="E1049" s="3">
        <v>487.375</v>
      </c>
      <c r="G1049" s="6"/>
    </row>
    <row r="1050" spans="2:7" ht="43.2" customHeight="1">
      <c r="B1050" s="6"/>
      <c r="C1050" s="3" t="s">
        <v>420</v>
      </c>
      <c r="D1050" s="3">
        <v>2014</v>
      </c>
      <c r="E1050" s="3">
        <v>325.375</v>
      </c>
      <c r="G1050" s="6"/>
    </row>
    <row r="1051" spans="2:7" ht="43.2" customHeight="1">
      <c r="B1051" s="6"/>
      <c r="C1051" s="3" t="s">
        <v>420</v>
      </c>
      <c r="D1051" s="3">
        <v>2015</v>
      </c>
      <c r="E1051" s="3">
        <v>359.375</v>
      </c>
      <c r="G1051" s="6"/>
    </row>
    <row r="1052" spans="2:7" ht="57.6" customHeight="1">
      <c r="B1052" s="6"/>
      <c r="C1052" s="3" t="s">
        <v>558</v>
      </c>
      <c r="D1052" s="3">
        <v>2014</v>
      </c>
      <c r="E1052" s="3">
        <v>353.5</v>
      </c>
      <c r="G1052" s="6"/>
    </row>
    <row r="1053" spans="2:7" ht="57.6" customHeight="1">
      <c r="B1053" s="6"/>
      <c r="C1053" s="3" t="s">
        <v>558</v>
      </c>
      <c r="D1053" s="3">
        <v>2015</v>
      </c>
      <c r="E1053" s="3">
        <v>380.125</v>
      </c>
      <c r="G1053" s="6"/>
    </row>
    <row r="1054" spans="2:7" ht="72" customHeight="1">
      <c r="B1054" s="6"/>
      <c r="C1054" s="3" t="s">
        <v>790</v>
      </c>
      <c r="D1054" s="3">
        <v>2014</v>
      </c>
      <c r="E1054" s="3">
        <v>441.5</v>
      </c>
      <c r="G1054" s="6"/>
    </row>
    <row r="1055" spans="2:7" ht="72" customHeight="1">
      <c r="B1055" s="6"/>
      <c r="C1055" s="3" t="s">
        <v>790</v>
      </c>
      <c r="D1055" s="3">
        <v>2015</v>
      </c>
      <c r="E1055" s="3">
        <v>473.75</v>
      </c>
      <c r="G1055" s="6"/>
    </row>
    <row r="1056" spans="2:7" ht="43.2" customHeight="1">
      <c r="B1056" s="6"/>
      <c r="C1056" s="3" t="s">
        <v>76</v>
      </c>
      <c r="D1056" s="3">
        <v>2006</v>
      </c>
      <c r="E1056" s="3">
        <v>22</v>
      </c>
      <c r="G1056" s="6"/>
    </row>
    <row r="1057" spans="2:7" ht="43.2" customHeight="1">
      <c r="B1057" s="6"/>
      <c r="C1057" s="3" t="s">
        <v>76</v>
      </c>
      <c r="D1057" s="3">
        <v>2007</v>
      </c>
      <c r="E1057" s="3">
        <v>21.857099999999999</v>
      </c>
      <c r="G1057" s="6"/>
    </row>
    <row r="1058" spans="2:7" ht="43.2" customHeight="1">
      <c r="B1058" s="6"/>
      <c r="C1058" s="3" t="s">
        <v>76</v>
      </c>
      <c r="D1058" s="3">
        <v>2009</v>
      </c>
      <c r="E1058" s="3">
        <v>25.428599999999999</v>
      </c>
      <c r="G1058" s="6"/>
    </row>
    <row r="1059" spans="2:7" ht="43.2" customHeight="1">
      <c r="B1059" s="6"/>
      <c r="C1059" s="3" t="s">
        <v>76</v>
      </c>
      <c r="D1059" s="3">
        <v>2010</v>
      </c>
      <c r="E1059" s="3">
        <v>25.428599999999999</v>
      </c>
      <c r="G1059" s="6"/>
    </row>
    <row r="1060" spans="2:7" ht="43.2" customHeight="1">
      <c r="B1060" s="6"/>
      <c r="C1060" s="3" t="s">
        <v>76</v>
      </c>
      <c r="D1060" s="3">
        <v>2011</v>
      </c>
      <c r="E1060" s="3">
        <v>23.857099999999999</v>
      </c>
      <c r="G1060" s="6"/>
    </row>
    <row r="1061" spans="2:7" ht="43.2" customHeight="1">
      <c r="B1061" s="6"/>
      <c r="C1061" s="3" t="s">
        <v>76</v>
      </c>
      <c r="D1061" s="3">
        <v>2012</v>
      </c>
      <c r="E1061" s="3">
        <v>52.466700000000003</v>
      </c>
      <c r="G1061" s="6"/>
    </row>
    <row r="1062" spans="2:7" ht="43.2" customHeight="1">
      <c r="B1062" s="6"/>
      <c r="C1062" s="3" t="s">
        <v>76</v>
      </c>
      <c r="D1062" s="3">
        <v>2013</v>
      </c>
      <c r="E1062" s="3">
        <v>81.25</v>
      </c>
      <c r="G1062" s="6"/>
    </row>
    <row r="1063" spans="2:7" ht="43.2" customHeight="1">
      <c r="B1063" s="6"/>
      <c r="C1063" s="3" t="s">
        <v>76</v>
      </c>
      <c r="D1063" s="3">
        <v>2014</v>
      </c>
      <c r="E1063" s="3">
        <v>125.5</v>
      </c>
      <c r="G1063" s="6"/>
    </row>
    <row r="1064" spans="2:7" ht="43.2" customHeight="1">
      <c r="B1064" s="6"/>
      <c r="C1064" s="3" t="s">
        <v>76</v>
      </c>
      <c r="D1064" s="3">
        <v>2015</v>
      </c>
      <c r="E1064" s="3">
        <v>76.599999999999994</v>
      </c>
      <c r="G1064" s="6"/>
    </row>
    <row r="1065" spans="2:7" ht="72" customHeight="1">
      <c r="B1065" s="6"/>
      <c r="C1065" s="3" t="s">
        <v>899</v>
      </c>
      <c r="D1065" s="3">
        <v>2014</v>
      </c>
      <c r="E1065" s="3">
        <v>495.5</v>
      </c>
      <c r="G1065" s="6"/>
    </row>
    <row r="1066" spans="2:7" ht="72" customHeight="1">
      <c r="B1066" s="6"/>
      <c r="C1066" s="3" t="s">
        <v>899</v>
      </c>
      <c r="D1066" s="3">
        <v>2015</v>
      </c>
      <c r="E1066" s="3">
        <v>494</v>
      </c>
      <c r="G1066" s="6"/>
    </row>
    <row r="1067" spans="2:7" ht="57.6" customHeight="1">
      <c r="B1067" s="6"/>
      <c r="C1067" s="3" t="s">
        <v>920</v>
      </c>
      <c r="D1067" s="3">
        <v>2014</v>
      </c>
      <c r="E1067" s="3">
        <v>501.375</v>
      </c>
      <c r="G1067" s="6"/>
    </row>
    <row r="1068" spans="2:7" ht="57.6" customHeight="1">
      <c r="B1068" s="6"/>
      <c r="C1068" s="3" t="s">
        <v>920</v>
      </c>
      <c r="D1068" s="3">
        <v>2015</v>
      </c>
      <c r="E1068" s="3">
        <v>505.875</v>
      </c>
      <c r="G1068" s="6"/>
    </row>
    <row r="1069" spans="2:7" ht="57.6" customHeight="1">
      <c r="B1069" s="6"/>
      <c r="C1069" s="3" t="s">
        <v>845</v>
      </c>
      <c r="D1069" s="3">
        <v>2014</v>
      </c>
      <c r="E1069" s="3">
        <v>460.25</v>
      </c>
      <c r="G1069" s="6"/>
    </row>
    <row r="1070" spans="2:7" ht="57.6" customHeight="1">
      <c r="B1070" s="6"/>
      <c r="C1070" s="3" t="s">
        <v>845</v>
      </c>
      <c r="D1070" s="3">
        <v>2015</v>
      </c>
      <c r="E1070" s="3">
        <v>461.625</v>
      </c>
      <c r="G1070" s="6"/>
    </row>
    <row r="1071" spans="2:7" ht="43.2" customHeight="1">
      <c r="B1071" s="6"/>
      <c r="C1071" s="3" t="s">
        <v>220</v>
      </c>
      <c r="D1071" s="3">
        <v>2011</v>
      </c>
      <c r="E1071" s="3">
        <v>52</v>
      </c>
      <c r="G1071" s="6"/>
    </row>
    <row r="1072" spans="2:7" ht="43.2" customHeight="1">
      <c r="B1072" s="6"/>
      <c r="C1072" s="3" t="s">
        <v>220</v>
      </c>
      <c r="D1072" s="3">
        <v>2014</v>
      </c>
      <c r="E1072" s="3">
        <v>246.875</v>
      </c>
      <c r="G1072" s="6"/>
    </row>
    <row r="1073" spans="2:7" ht="43.2" customHeight="1">
      <c r="B1073" s="6"/>
      <c r="C1073" s="3" t="s">
        <v>220</v>
      </c>
      <c r="D1073" s="3">
        <v>2015</v>
      </c>
      <c r="E1073" s="3">
        <v>232.375</v>
      </c>
      <c r="G1073" s="6"/>
    </row>
    <row r="1074" spans="2:7" ht="100.8" customHeight="1">
      <c r="B1074" s="6"/>
      <c r="C1074" s="3" t="s">
        <v>938</v>
      </c>
      <c r="D1074" s="3">
        <v>2014</v>
      </c>
      <c r="E1074" s="3">
        <v>546.625</v>
      </c>
      <c r="G1074" s="6"/>
    </row>
    <row r="1075" spans="2:7" ht="100.8" customHeight="1">
      <c r="B1075" s="6"/>
      <c r="C1075" s="3" t="s">
        <v>938</v>
      </c>
      <c r="D1075" s="3">
        <v>2015</v>
      </c>
      <c r="E1075" s="3">
        <v>557.875</v>
      </c>
      <c r="G1075" s="6"/>
    </row>
    <row r="1076" spans="2:7" ht="100.8" customHeight="1">
      <c r="B1076" s="6"/>
      <c r="C1076" s="3" t="s">
        <v>713</v>
      </c>
      <c r="D1076" s="3">
        <v>2014</v>
      </c>
      <c r="E1076" s="3">
        <v>460.75</v>
      </c>
      <c r="G1076" s="6"/>
    </row>
    <row r="1077" spans="2:7" ht="100.8" customHeight="1">
      <c r="B1077" s="6"/>
      <c r="C1077" s="3" t="s">
        <v>713</v>
      </c>
      <c r="D1077" s="3">
        <v>2015</v>
      </c>
      <c r="E1077" s="3">
        <v>470.125</v>
      </c>
      <c r="G1077" s="6"/>
    </row>
    <row r="1078" spans="2:7" ht="72" customHeight="1">
      <c r="B1078" s="6"/>
      <c r="C1078" s="3" t="s">
        <v>868</v>
      </c>
      <c r="D1078" s="3">
        <v>2014</v>
      </c>
      <c r="E1078" s="3">
        <v>488.875</v>
      </c>
      <c r="G1078" s="6"/>
    </row>
    <row r="1079" spans="2:7" ht="72" customHeight="1">
      <c r="B1079" s="6"/>
      <c r="C1079" s="3" t="s">
        <v>868</v>
      </c>
      <c r="D1079" s="3">
        <v>2015</v>
      </c>
      <c r="E1079" s="3">
        <v>494.625</v>
      </c>
      <c r="G1079" s="6"/>
    </row>
    <row r="1080" spans="2:7" ht="43.2" customHeight="1">
      <c r="B1080" s="6"/>
      <c r="C1080" s="3" t="s">
        <v>352</v>
      </c>
      <c r="D1080" s="3">
        <v>2014</v>
      </c>
      <c r="E1080" s="3">
        <v>285.25</v>
      </c>
      <c r="G1080" s="6"/>
    </row>
    <row r="1081" spans="2:7" ht="43.2" customHeight="1">
      <c r="B1081" s="6"/>
      <c r="C1081" s="3" t="s">
        <v>352</v>
      </c>
      <c r="D1081" s="3">
        <v>2015</v>
      </c>
      <c r="E1081" s="3">
        <v>276.125</v>
      </c>
      <c r="G1081" s="6"/>
    </row>
    <row r="1082" spans="2:7" ht="72" customHeight="1">
      <c r="B1082" s="6"/>
      <c r="C1082" s="3" t="s">
        <v>153</v>
      </c>
      <c r="D1082" s="3">
        <v>2011</v>
      </c>
      <c r="E1082" s="3">
        <v>54.333300000000001</v>
      </c>
      <c r="G1082" s="6"/>
    </row>
    <row r="1083" spans="2:7" ht="72" customHeight="1">
      <c r="B1083" s="6"/>
      <c r="C1083" s="3" t="s">
        <v>153</v>
      </c>
      <c r="D1083" s="3">
        <v>2012</v>
      </c>
      <c r="E1083" s="3">
        <v>50.333300000000001</v>
      </c>
      <c r="G1083" s="6"/>
    </row>
    <row r="1084" spans="2:7" ht="72" customHeight="1">
      <c r="B1084" s="6"/>
      <c r="C1084" s="3" t="s">
        <v>153</v>
      </c>
      <c r="D1084" s="3">
        <v>2013</v>
      </c>
      <c r="E1084" s="3">
        <v>69.333299999999994</v>
      </c>
      <c r="G1084" s="6"/>
    </row>
    <row r="1085" spans="2:7" ht="72" customHeight="1">
      <c r="B1085" s="6"/>
      <c r="C1085" s="3" t="s">
        <v>153</v>
      </c>
      <c r="D1085" s="3">
        <v>2014</v>
      </c>
      <c r="E1085" s="3">
        <v>160.21430000000001</v>
      </c>
      <c r="G1085" s="6"/>
    </row>
    <row r="1086" spans="2:7" ht="72" customHeight="1">
      <c r="B1086" s="6"/>
      <c r="C1086" s="3" t="s">
        <v>153</v>
      </c>
      <c r="D1086" s="3">
        <v>2015</v>
      </c>
      <c r="E1086" s="3">
        <v>167</v>
      </c>
      <c r="G1086" s="6"/>
    </row>
    <row r="1087" spans="2:7" ht="72" customHeight="1">
      <c r="B1087" s="6"/>
      <c r="C1087" s="3" t="s">
        <v>153</v>
      </c>
      <c r="D1087" s="3">
        <v>2016</v>
      </c>
      <c r="E1087" s="3">
        <v>76.333299999999994</v>
      </c>
      <c r="G1087" s="6"/>
    </row>
    <row r="1088" spans="2:7" ht="100.8" customHeight="1">
      <c r="B1088" s="6"/>
      <c r="C1088" s="3" t="s">
        <v>550</v>
      </c>
      <c r="D1088" s="3">
        <v>2014</v>
      </c>
      <c r="E1088" s="3">
        <v>378.25</v>
      </c>
      <c r="G1088" s="6"/>
    </row>
    <row r="1089" spans="2:7" ht="100.8" customHeight="1">
      <c r="B1089" s="6"/>
      <c r="C1089" s="3" t="s">
        <v>550</v>
      </c>
      <c r="D1089" s="3">
        <v>2015</v>
      </c>
      <c r="E1089" s="3">
        <v>401.75</v>
      </c>
      <c r="G1089" s="6"/>
    </row>
    <row r="1090" spans="2:7" ht="100.8" customHeight="1">
      <c r="B1090" s="6"/>
      <c r="C1090" s="3" t="s">
        <v>334</v>
      </c>
      <c r="D1090" s="3">
        <v>2014</v>
      </c>
      <c r="E1090" s="3">
        <v>323.125</v>
      </c>
      <c r="G1090" s="6"/>
    </row>
    <row r="1091" spans="2:7" ht="100.8" customHeight="1">
      <c r="B1091" s="6"/>
      <c r="C1091" s="3" t="s">
        <v>334</v>
      </c>
      <c r="D1091" s="3">
        <v>2015</v>
      </c>
      <c r="E1091" s="3">
        <v>348.875</v>
      </c>
      <c r="G1091" s="6"/>
    </row>
    <row r="1092" spans="2:7" ht="86.4" customHeight="1">
      <c r="B1092" s="6"/>
      <c r="C1092" s="3" t="s">
        <v>340</v>
      </c>
      <c r="D1092" s="3">
        <v>2014</v>
      </c>
      <c r="E1092" s="3">
        <v>288.125</v>
      </c>
      <c r="G1092" s="6"/>
    </row>
    <row r="1093" spans="2:7" ht="86.4" customHeight="1">
      <c r="B1093" s="6"/>
      <c r="C1093" s="3" t="s">
        <v>340</v>
      </c>
      <c r="D1093" s="3">
        <v>2015</v>
      </c>
      <c r="E1093" s="3">
        <v>295.5</v>
      </c>
      <c r="G1093" s="6"/>
    </row>
    <row r="1094" spans="2:7" ht="57.6" customHeight="1">
      <c r="B1094" s="6"/>
      <c r="C1094" s="3" t="s">
        <v>568</v>
      </c>
      <c r="D1094" s="3">
        <v>2014</v>
      </c>
      <c r="E1094" s="3">
        <v>373.75</v>
      </c>
      <c r="G1094" s="6"/>
    </row>
    <row r="1095" spans="2:7" ht="57.6" customHeight="1">
      <c r="B1095" s="6"/>
      <c r="C1095" s="3" t="s">
        <v>568</v>
      </c>
      <c r="D1095" s="3">
        <v>2015</v>
      </c>
      <c r="E1095" s="3">
        <v>407.125</v>
      </c>
      <c r="G1095" s="6"/>
    </row>
    <row r="1096" spans="2:7" ht="72" customHeight="1">
      <c r="B1096" s="6"/>
      <c r="C1096" s="3" t="s">
        <v>249</v>
      </c>
      <c r="D1096" s="3">
        <v>2014</v>
      </c>
      <c r="E1096" s="3">
        <v>310.125</v>
      </c>
      <c r="G1096" s="6"/>
    </row>
    <row r="1097" spans="2:7" ht="72" customHeight="1">
      <c r="B1097" s="6"/>
      <c r="C1097" s="3" t="s">
        <v>249</v>
      </c>
      <c r="D1097" s="3">
        <v>2015</v>
      </c>
      <c r="E1097" s="3">
        <v>322.625</v>
      </c>
      <c r="G1097" s="6"/>
    </row>
    <row r="1098" spans="2:7" ht="72" customHeight="1">
      <c r="B1098" s="6"/>
      <c r="C1098" s="3" t="s">
        <v>414</v>
      </c>
      <c r="D1098" s="3">
        <v>2011</v>
      </c>
      <c r="E1098" s="3">
        <v>57.5</v>
      </c>
      <c r="G1098" s="6"/>
    </row>
    <row r="1099" spans="2:7" ht="72" customHeight="1">
      <c r="B1099" s="6"/>
      <c r="C1099" s="3" t="s">
        <v>414</v>
      </c>
      <c r="D1099" s="3">
        <v>2014</v>
      </c>
      <c r="E1099" s="3">
        <v>380.75</v>
      </c>
      <c r="G1099" s="6"/>
    </row>
    <row r="1100" spans="2:7" ht="72" customHeight="1">
      <c r="B1100" s="6"/>
      <c r="C1100" s="3" t="s">
        <v>414</v>
      </c>
      <c r="D1100" s="3">
        <v>2015</v>
      </c>
      <c r="E1100" s="3">
        <v>378.25</v>
      </c>
      <c r="G1100" s="6"/>
    </row>
    <row r="1101" spans="2:7" ht="72" customHeight="1">
      <c r="B1101" s="6"/>
      <c r="C1101" s="3" t="s">
        <v>858</v>
      </c>
      <c r="D1101" s="3">
        <v>2014</v>
      </c>
      <c r="E1101" s="3">
        <v>546.375</v>
      </c>
      <c r="G1101" s="6"/>
    </row>
    <row r="1102" spans="2:7" ht="72" customHeight="1">
      <c r="B1102" s="6"/>
      <c r="C1102" s="3" t="s">
        <v>858</v>
      </c>
      <c r="D1102" s="3">
        <v>2015</v>
      </c>
      <c r="E1102" s="3">
        <v>562.375</v>
      </c>
      <c r="G1102" s="6"/>
    </row>
    <row r="1103" spans="2:7" ht="72" customHeight="1">
      <c r="B1103" s="6"/>
      <c r="C1103" s="3" t="s">
        <v>638</v>
      </c>
      <c r="D1103" s="3">
        <v>2014</v>
      </c>
      <c r="E1103" s="3">
        <v>427.125</v>
      </c>
      <c r="G1103" s="6"/>
    </row>
    <row r="1104" spans="2:7" ht="72" customHeight="1">
      <c r="B1104" s="6"/>
      <c r="C1104" s="3" t="s">
        <v>638</v>
      </c>
      <c r="D1104" s="3">
        <v>2015</v>
      </c>
      <c r="E1104" s="3">
        <v>414.625</v>
      </c>
      <c r="G1104" s="6"/>
    </row>
    <row r="1105" spans="2:7" ht="72" customHeight="1">
      <c r="B1105" s="6"/>
      <c r="C1105" s="3" t="s">
        <v>999</v>
      </c>
      <c r="D1105" s="3">
        <v>2014</v>
      </c>
      <c r="E1105" s="3">
        <v>557.375</v>
      </c>
      <c r="G1105" s="6"/>
    </row>
    <row r="1106" spans="2:7" ht="57.6" customHeight="1">
      <c r="B1106" s="6"/>
      <c r="C1106" s="3" t="s">
        <v>758</v>
      </c>
      <c r="D1106" s="3">
        <v>2014</v>
      </c>
      <c r="E1106" s="3">
        <v>361.125</v>
      </c>
      <c r="G1106" s="6"/>
    </row>
    <row r="1107" spans="2:7" ht="57.6" customHeight="1">
      <c r="B1107" s="6"/>
      <c r="C1107" s="3" t="s">
        <v>758</v>
      </c>
      <c r="D1107" s="3">
        <v>2015</v>
      </c>
      <c r="E1107" s="3">
        <v>419.875</v>
      </c>
      <c r="G1107" s="6"/>
    </row>
    <row r="1108" spans="2:7" ht="86.4" customHeight="1">
      <c r="B1108" s="6"/>
      <c r="C1108" s="3" t="s">
        <v>571</v>
      </c>
      <c r="D1108" s="3">
        <v>2014</v>
      </c>
      <c r="E1108" s="3">
        <v>444</v>
      </c>
      <c r="G1108" s="6"/>
    </row>
    <row r="1109" spans="2:7" ht="86.4" customHeight="1">
      <c r="B1109" s="6"/>
      <c r="C1109" s="3" t="s">
        <v>571</v>
      </c>
      <c r="D1109" s="3">
        <v>2015</v>
      </c>
      <c r="E1109" s="3">
        <v>406.875</v>
      </c>
      <c r="G1109" s="6"/>
    </row>
    <row r="1110" spans="2:7" ht="72" customHeight="1">
      <c r="B1110" s="6"/>
      <c r="C1110" s="3" t="s">
        <v>1010</v>
      </c>
      <c r="D1110" s="3">
        <v>2015</v>
      </c>
      <c r="E1110" s="3">
        <v>511.25</v>
      </c>
      <c r="G1110" s="6"/>
    </row>
    <row r="1111" spans="2:7" ht="72" customHeight="1">
      <c r="B1111" s="6"/>
      <c r="C1111" s="3" t="s">
        <v>794</v>
      </c>
      <c r="D1111" s="3">
        <v>2011</v>
      </c>
      <c r="E1111" s="3">
        <v>44.166699999999999</v>
      </c>
      <c r="G1111" s="6"/>
    </row>
    <row r="1112" spans="2:7" ht="72" customHeight="1">
      <c r="B1112" s="6"/>
      <c r="C1112" s="3" t="s">
        <v>794</v>
      </c>
      <c r="D1112" s="3">
        <v>2014</v>
      </c>
      <c r="E1112" s="3">
        <v>496.875</v>
      </c>
      <c r="G1112" s="6"/>
    </row>
    <row r="1113" spans="2:7" ht="72" customHeight="1">
      <c r="B1113" s="6"/>
      <c r="C1113" s="3" t="s">
        <v>794</v>
      </c>
      <c r="D1113" s="3">
        <v>2015</v>
      </c>
      <c r="E1113" s="3">
        <v>498.625</v>
      </c>
      <c r="G1113" s="6"/>
    </row>
    <row r="1114" spans="2:7" ht="86.4" customHeight="1">
      <c r="B1114" s="6"/>
      <c r="C1114" s="3" t="s">
        <v>1000</v>
      </c>
      <c r="D1114" s="3">
        <v>2014</v>
      </c>
      <c r="E1114" s="3">
        <v>559.75</v>
      </c>
      <c r="G1114" s="6"/>
    </row>
    <row r="1115" spans="2:7" ht="72" customHeight="1">
      <c r="B1115" s="6"/>
      <c r="C1115" s="3" t="s">
        <v>860</v>
      </c>
      <c r="D1115" s="3">
        <v>2014</v>
      </c>
      <c r="E1115" s="3">
        <v>474.375</v>
      </c>
      <c r="G1115" s="6"/>
    </row>
    <row r="1116" spans="2:7" ht="72" customHeight="1">
      <c r="B1116" s="6"/>
      <c r="C1116" s="3" t="s">
        <v>860</v>
      </c>
      <c r="D1116" s="3">
        <v>2015</v>
      </c>
      <c r="E1116" s="3">
        <v>536.625</v>
      </c>
      <c r="G1116" s="6"/>
    </row>
    <row r="1117" spans="2:7" ht="72" customHeight="1">
      <c r="B1117" s="6"/>
      <c r="C1117" s="3" t="s">
        <v>902</v>
      </c>
      <c r="D1117" s="3">
        <v>2014</v>
      </c>
      <c r="E1117" s="3">
        <v>521.375</v>
      </c>
      <c r="G1117" s="6"/>
    </row>
    <row r="1118" spans="2:7" ht="72" customHeight="1">
      <c r="B1118" s="6"/>
      <c r="C1118" s="3" t="s">
        <v>902</v>
      </c>
      <c r="D1118" s="3">
        <v>2015</v>
      </c>
      <c r="E1118" s="3">
        <v>556.875</v>
      </c>
      <c r="G1118" s="6"/>
    </row>
    <row r="1119" spans="2:7" ht="57.6" customHeight="1">
      <c r="B1119" s="6"/>
      <c r="C1119" s="3" t="s">
        <v>115</v>
      </c>
      <c r="D1119" s="3">
        <v>2011</v>
      </c>
      <c r="E1119" s="3">
        <v>48.5</v>
      </c>
      <c r="G1119" s="6"/>
    </row>
    <row r="1120" spans="2:7" ht="57.6" customHeight="1">
      <c r="B1120" s="6"/>
      <c r="C1120" s="3" t="s">
        <v>115</v>
      </c>
      <c r="D1120" s="3">
        <v>2012</v>
      </c>
      <c r="E1120" s="3">
        <v>42</v>
      </c>
      <c r="G1120" s="6"/>
    </row>
    <row r="1121" spans="2:7" ht="57.6" customHeight="1">
      <c r="B1121" s="6"/>
      <c r="C1121" s="3" t="s">
        <v>115</v>
      </c>
      <c r="D1121" s="3">
        <v>2013</v>
      </c>
      <c r="E1121" s="3">
        <v>48.333300000000001</v>
      </c>
      <c r="G1121" s="6"/>
    </row>
    <row r="1122" spans="2:7" ht="57.6" customHeight="1">
      <c r="B1122" s="6"/>
      <c r="C1122" s="3" t="s">
        <v>115</v>
      </c>
      <c r="D1122" s="3">
        <v>2014</v>
      </c>
      <c r="E1122" s="3">
        <v>132.78569999999999</v>
      </c>
      <c r="G1122" s="6"/>
    </row>
    <row r="1123" spans="2:7" ht="57.6" customHeight="1">
      <c r="B1123" s="6"/>
      <c r="C1123" s="3" t="s">
        <v>115</v>
      </c>
      <c r="D1123" s="3">
        <v>2015</v>
      </c>
      <c r="E1123" s="3">
        <v>129.28569999999999</v>
      </c>
      <c r="G1123" s="6"/>
    </row>
    <row r="1124" spans="2:7" ht="115.2" customHeight="1">
      <c r="B1124" s="6"/>
      <c r="C1124" s="3" t="s">
        <v>896</v>
      </c>
      <c r="D1124" s="3">
        <v>2014</v>
      </c>
      <c r="E1124" s="3">
        <v>526</v>
      </c>
      <c r="G1124" s="6"/>
    </row>
    <row r="1125" spans="2:7" ht="115.2" customHeight="1">
      <c r="B1125" s="6"/>
      <c r="C1125" s="3" t="s">
        <v>896</v>
      </c>
      <c r="D1125" s="3">
        <v>2015</v>
      </c>
      <c r="E1125" s="3">
        <v>552.5</v>
      </c>
      <c r="G1125" s="6"/>
    </row>
    <row r="1126" spans="2:7" ht="86.4" customHeight="1">
      <c r="B1126" s="6"/>
      <c r="C1126" s="3" t="s">
        <v>651</v>
      </c>
      <c r="D1126" s="3">
        <v>2014</v>
      </c>
      <c r="E1126" s="3">
        <v>445.75</v>
      </c>
      <c r="G1126" s="6"/>
    </row>
    <row r="1127" spans="2:7" ht="86.4" customHeight="1">
      <c r="B1127" s="6"/>
      <c r="C1127" s="3" t="s">
        <v>651</v>
      </c>
      <c r="D1127" s="3">
        <v>2015</v>
      </c>
      <c r="E1127" s="3">
        <v>482.75</v>
      </c>
      <c r="G1127" s="6"/>
    </row>
    <row r="1128" spans="2:7" ht="72" customHeight="1">
      <c r="B1128" s="6"/>
      <c r="C1128" s="3" t="s">
        <v>421</v>
      </c>
      <c r="D1128" s="3">
        <v>2011</v>
      </c>
      <c r="E1128" s="3">
        <v>52</v>
      </c>
      <c r="G1128" s="6"/>
    </row>
    <row r="1129" spans="2:7" ht="72" customHeight="1">
      <c r="B1129" s="6"/>
      <c r="C1129" s="3" t="s">
        <v>421</v>
      </c>
      <c r="D1129" s="3">
        <v>2014</v>
      </c>
      <c r="E1129" s="3">
        <v>332.25</v>
      </c>
      <c r="G1129" s="6"/>
    </row>
    <row r="1130" spans="2:7" ht="72" customHeight="1">
      <c r="B1130" s="6"/>
      <c r="C1130" s="3" t="s">
        <v>421</v>
      </c>
      <c r="D1130" s="3">
        <v>2015</v>
      </c>
      <c r="E1130" s="3">
        <v>358.375</v>
      </c>
      <c r="G1130" s="6"/>
    </row>
    <row r="1131" spans="2:7" ht="57.6" customHeight="1">
      <c r="B1131" s="6"/>
      <c r="C1131" s="3" t="s">
        <v>900</v>
      </c>
      <c r="D1131" s="3">
        <v>2014</v>
      </c>
      <c r="E1131" s="3">
        <v>495.5</v>
      </c>
      <c r="G1131" s="6"/>
    </row>
    <row r="1132" spans="2:7" ht="57.6" customHeight="1">
      <c r="B1132" s="6"/>
      <c r="C1132" s="3" t="s">
        <v>900</v>
      </c>
      <c r="D1132" s="3">
        <v>2015</v>
      </c>
      <c r="E1132" s="3">
        <v>528.125</v>
      </c>
      <c r="G1132" s="6"/>
    </row>
    <row r="1133" spans="2:7" ht="57.6" customHeight="1">
      <c r="B1133" s="6"/>
      <c r="C1133" s="3" t="s">
        <v>904</v>
      </c>
      <c r="D1133" s="3">
        <v>2014</v>
      </c>
      <c r="E1133" s="3">
        <v>485.25</v>
      </c>
      <c r="G1133" s="6"/>
    </row>
    <row r="1134" spans="2:7" ht="57.6" customHeight="1">
      <c r="B1134" s="6"/>
      <c r="C1134" s="3" t="s">
        <v>904</v>
      </c>
      <c r="D1134" s="3">
        <v>2015</v>
      </c>
      <c r="E1134" s="3">
        <v>527.125</v>
      </c>
      <c r="G1134" s="6"/>
    </row>
    <row r="1135" spans="2:7" ht="86.4" customHeight="1">
      <c r="B1135" s="6"/>
      <c r="C1135" s="3" t="s">
        <v>1002</v>
      </c>
      <c r="D1135" s="3">
        <v>2014</v>
      </c>
      <c r="E1135" s="3">
        <v>544.625</v>
      </c>
      <c r="G1135" s="6"/>
    </row>
    <row r="1136" spans="2:7" ht="72" customHeight="1">
      <c r="B1136" s="6"/>
      <c r="C1136" s="3" t="s">
        <v>603</v>
      </c>
      <c r="D1136" s="3">
        <v>2014</v>
      </c>
      <c r="E1136" s="3">
        <v>399.25</v>
      </c>
      <c r="G1136" s="6"/>
    </row>
    <row r="1137" spans="2:7" ht="72" customHeight="1">
      <c r="B1137" s="6"/>
      <c r="C1137" s="3" t="s">
        <v>603</v>
      </c>
      <c r="D1137" s="3">
        <v>2015</v>
      </c>
      <c r="E1137" s="3">
        <v>408.625</v>
      </c>
      <c r="G1137" s="6"/>
    </row>
    <row r="1138" spans="2:7" ht="86.4" customHeight="1">
      <c r="B1138" s="6"/>
      <c r="C1138" s="3" t="s">
        <v>823</v>
      </c>
      <c r="D1138" s="3">
        <v>2014</v>
      </c>
      <c r="E1138" s="3">
        <v>501.875</v>
      </c>
      <c r="G1138" s="6"/>
    </row>
    <row r="1139" spans="2:7" ht="86.4" customHeight="1">
      <c r="B1139" s="6"/>
      <c r="C1139" s="3" t="s">
        <v>823</v>
      </c>
      <c r="D1139" s="3">
        <v>2015</v>
      </c>
      <c r="E1139" s="3">
        <v>518.5</v>
      </c>
      <c r="G1139" s="6"/>
    </row>
    <row r="1140" spans="2:7" ht="57.6" customHeight="1">
      <c r="B1140" s="6"/>
      <c r="C1140" s="3" t="s">
        <v>744</v>
      </c>
      <c r="D1140" s="3">
        <v>2014</v>
      </c>
      <c r="E1140" s="3">
        <v>412.25</v>
      </c>
      <c r="G1140" s="6"/>
    </row>
    <row r="1141" spans="2:7" ht="57.6" customHeight="1">
      <c r="B1141" s="6"/>
      <c r="C1141" s="3" t="s">
        <v>744</v>
      </c>
      <c r="D1141" s="3">
        <v>2015</v>
      </c>
      <c r="E1141" s="3">
        <v>453.625</v>
      </c>
      <c r="G1141" s="6"/>
    </row>
    <row r="1142" spans="2:7" ht="57.6" customHeight="1">
      <c r="B1142" s="6"/>
      <c r="C1142" s="3" t="s">
        <v>981</v>
      </c>
      <c r="D1142" s="3">
        <v>2014</v>
      </c>
      <c r="E1142" s="3">
        <v>551.375</v>
      </c>
      <c r="G1142" s="6"/>
    </row>
    <row r="1143" spans="2:7" ht="72" customHeight="1">
      <c r="B1143" s="6"/>
      <c r="C1143" s="3" t="s">
        <v>106</v>
      </c>
      <c r="D1143" s="3">
        <v>2011</v>
      </c>
      <c r="E1143" s="3">
        <v>71.666700000000006</v>
      </c>
      <c r="G1143" s="6"/>
    </row>
    <row r="1144" spans="2:7" ht="72" customHeight="1">
      <c r="B1144" s="6"/>
      <c r="C1144" s="3" t="s">
        <v>106</v>
      </c>
      <c r="D1144" s="3">
        <v>2012</v>
      </c>
      <c r="E1144" s="3">
        <v>72.166700000000006</v>
      </c>
      <c r="G1144" s="6"/>
    </row>
    <row r="1145" spans="2:7" ht="72" customHeight="1">
      <c r="B1145" s="6"/>
      <c r="C1145" s="3" t="s">
        <v>106</v>
      </c>
      <c r="D1145" s="3">
        <v>2013</v>
      </c>
      <c r="E1145" s="3">
        <v>74.642899999999997</v>
      </c>
      <c r="G1145" s="6"/>
    </row>
    <row r="1146" spans="2:7" ht="72" customHeight="1">
      <c r="B1146" s="6"/>
      <c r="C1146" s="3" t="s">
        <v>106</v>
      </c>
      <c r="D1146" s="3">
        <v>2014</v>
      </c>
      <c r="E1146" s="3">
        <v>105</v>
      </c>
      <c r="G1146" s="6"/>
    </row>
    <row r="1147" spans="2:7" ht="72" customHeight="1">
      <c r="B1147" s="6"/>
      <c r="C1147" s="3" t="s">
        <v>106</v>
      </c>
      <c r="D1147" s="3">
        <v>2015</v>
      </c>
      <c r="E1147" s="3">
        <v>102.5</v>
      </c>
      <c r="G1147" s="6"/>
    </row>
    <row r="1148" spans="2:7" ht="72" customHeight="1">
      <c r="B1148" s="6"/>
      <c r="C1148" s="3" t="s">
        <v>106</v>
      </c>
      <c r="D1148" s="3">
        <v>2016</v>
      </c>
      <c r="E1148" s="3">
        <v>76.666700000000006</v>
      </c>
      <c r="G1148" s="6"/>
    </row>
    <row r="1149" spans="2:7" ht="72" customHeight="1">
      <c r="B1149" s="6"/>
      <c r="C1149" s="3" t="s">
        <v>537</v>
      </c>
      <c r="D1149" s="3">
        <v>2014</v>
      </c>
      <c r="E1149" s="3">
        <v>386</v>
      </c>
      <c r="G1149" s="6"/>
    </row>
    <row r="1150" spans="2:7" ht="72" customHeight="1">
      <c r="B1150" s="6"/>
      <c r="C1150" s="3" t="s">
        <v>537</v>
      </c>
      <c r="D1150" s="3">
        <v>2015</v>
      </c>
      <c r="E1150" s="3">
        <v>424.25</v>
      </c>
      <c r="G1150" s="6"/>
    </row>
    <row r="1151" spans="2:7" ht="86.4" customHeight="1">
      <c r="B1151" s="6"/>
      <c r="C1151" s="3" t="s">
        <v>664</v>
      </c>
      <c r="D1151" s="3">
        <v>2014</v>
      </c>
      <c r="E1151" s="3">
        <v>430.125</v>
      </c>
      <c r="G1151" s="6"/>
    </row>
    <row r="1152" spans="2:7" ht="86.4" customHeight="1">
      <c r="B1152" s="6"/>
      <c r="C1152" s="3" t="s">
        <v>664</v>
      </c>
      <c r="D1152" s="3">
        <v>2015</v>
      </c>
      <c r="E1152" s="3">
        <v>457.125</v>
      </c>
      <c r="G1152" s="6"/>
    </row>
    <row r="1153" spans="2:7" ht="72" customHeight="1">
      <c r="B1153" s="6"/>
      <c r="C1153" s="3" t="s">
        <v>470</v>
      </c>
      <c r="D1153" s="3">
        <v>2014</v>
      </c>
      <c r="E1153" s="3">
        <v>402.875</v>
      </c>
      <c r="G1153" s="6"/>
    </row>
    <row r="1154" spans="2:7" ht="72" customHeight="1">
      <c r="B1154" s="6"/>
      <c r="C1154" s="3" t="s">
        <v>470</v>
      </c>
      <c r="D1154" s="3">
        <v>2015</v>
      </c>
      <c r="E1154" s="3">
        <v>443.75</v>
      </c>
      <c r="G1154" s="6"/>
    </row>
    <row r="1155" spans="2:7" ht="57.6" customHeight="1">
      <c r="B1155" s="6"/>
      <c r="C1155" s="3" t="s">
        <v>524</v>
      </c>
      <c r="D1155" s="3">
        <v>2014</v>
      </c>
      <c r="E1155" s="3">
        <v>422.75</v>
      </c>
      <c r="G1155" s="6"/>
    </row>
    <row r="1156" spans="2:7" ht="57.6" customHeight="1">
      <c r="B1156" s="6"/>
      <c r="C1156" s="3" t="s">
        <v>524</v>
      </c>
      <c r="D1156" s="3">
        <v>2015</v>
      </c>
      <c r="E1156" s="3">
        <v>512.75</v>
      </c>
      <c r="G1156" s="6"/>
    </row>
    <row r="1157" spans="2:7" ht="57.6" customHeight="1">
      <c r="B1157" s="6"/>
      <c r="C1157" s="3" t="s">
        <v>25</v>
      </c>
      <c r="D1157" s="3">
        <v>2005</v>
      </c>
      <c r="E1157" s="3">
        <v>36.714300000000001</v>
      </c>
      <c r="G1157" s="6"/>
    </row>
    <row r="1158" spans="2:7" ht="57.6" customHeight="1">
      <c r="B1158" s="6"/>
      <c r="C1158" s="3" t="s">
        <v>25</v>
      </c>
      <c r="D1158" s="3">
        <v>2006</v>
      </c>
      <c r="E1158" s="3">
        <v>36.571399999999997</v>
      </c>
      <c r="G1158" s="6"/>
    </row>
    <row r="1159" spans="2:7" ht="57.6" customHeight="1">
      <c r="B1159" s="6"/>
      <c r="C1159" s="3" t="s">
        <v>25</v>
      </c>
      <c r="D1159" s="3">
        <v>2007</v>
      </c>
      <c r="E1159" s="3">
        <v>36.142899999999997</v>
      </c>
      <c r="G1159" s="6"/>
    </row>
    <row r="1160" spans="2:7" ht="57.6" customHeight="1">
      <c r="B1160" s="6"/>
      <c r="C1160" s="3" t="s">
        <v>25</v>
      </c>
      <c r="D1160" s="3">
        <v>2008</v>
      </c>
      <c r="E1160" s="3">
        <v>35.428600000000003</v>
      </c>
      <c r="G1160" s="6"/>
    </row>
    <row r="1161" spans="2:7" ht="57.6" customHeight="1">
      <c r="B1161" s="6"/>
      <c r="C1161" s="3" t="s">
        <v>25</v>
      </c>
      <c r="D1161" s="3">
        <v>2009</v>
      </c>
      <c r="E1161" s="3">
        <v>35.142899999999997</v>
      </c>
      <c r="G1161" s="6"/>
    </row>
    <row r="1162" spans="2:7" ht="57.6" customHeight="1">
      <c r="B1162" s="6"/>
      <c r="C1162" s="3" t="s">
        <v>25</v>
      </c>
      <c r="D1162" s="3">
        <v>2010</v>
      </c>
      <c r="E1162" s="3">
        <v>35.285699999999999</v>
      </c>
      <c r="G1162" s="6"/>
    </row>
    <row r="1163" spans="2:7" ht="57.6" customHeight="1">
      <c r="B1163" s="6"/>
      <c r="C1163" s="3" t="s">
        <v>25</v>
      </c>
      <c r="D1163" s="3">
        <v>2011</v>
      </c>
      <c r="E1163" s="3">
        <v>45.923099999999998</v>
      </c>
      <c r="G1163" s="6"/>
    </row>
    <row r="1164" spans="2:7" ht="57.6" customHeight="1">
      <c r="B1164" s="6"/>
      <c r="C1164" s="3" t="s">
        <v>25</v>
      </c>
      <c r="D1164" s="3">
        <v>2012</v>
      </c>
      <c r="E1164" s="3">
        <v>48.8095</v>
      </c>
      <c r="G1164" s="6"/>
    </row>
    <row r="1165" spans="2:7" ht="57.6" customHeight="1">
      <c r="B1165" s="6"/>
      <c r="C1165" s="3" t="s">
        <v>25</v>
      </c>
      <c r="D1165" s="3">
        <v>2013</v>
      </c>
      <c r="E1165" s="3">
        <v>44.428600000000003</v>
      </c>
      <c r="G1165" s="6"/>
    </row>
    <row r="1166" spans="2:7" ht="57.6" customHeight="1">
      <c r="B1166" s="6"/>
      <c r="C1166" s="3" t="s">
        <v>25</v>
      </c>
      <c r="D1166" s="3">
        <v>2014</v>
      </c>
      <c r="E1166" s="3">
        <v>43.333300000000001</v>
      </c>
      <c r="G1166" s="6"/>
    </row>
    <row r="1167" spans="2:7" ht="57.6" customHeight="1">
      <c r="B1167" s="6"/>
      <c r="C1167" s="3" t="s">
        <v>25</v>
      </c>
      <c r="D1167" s="3">
        <v>2015</v>
      </c>
      <c r="E1167" s="3">
        <v>43.761899999999997</v>
      </c>
      <c r="G1167" s="6"/>
    </row>
    <row r="1168" spans="2:7" ht="57.6" customHeight="1">
      <c r="B1168" s="6"/>
      <c r="C1168" s="3" t="s">
        <v>25</v>
      </c>
      <c r="D1168" s="3">
        <v>2016</v>
      </c>
      <c r="E1168" s="3">
        <v>66.333299999999994</v>
      </c>
      <c r="G1168" s="6"/>
    </row>
    <row r="1169" spans="2:7" ht="57.6" customHeight="1">
      <c r="B1169" s="6"/>
      <c r="C1169" s="3" t="s">
        <v>232</v>
      </c>
      <c r="D1169" s="3">
        <v>2011</v>
      </c>
      <c r="E1169" s="3">
        <v>52</v>
      </c>
      <c r="G1169" s="6"/>
    </row>
    <row r="1170" spans="2:7" ht="57.6" customHeight="1">
      <c r="B1170" s="6"/>
      <c r="C1170" s="3" t="s">
        <v>232</v>
      </c>
      <c r="D1170" s="3">
        <v>2012</v>
      </c>
      <c r="E1170" s="3">
        <v>48.166699999999999</v>
      </c>
      <c r="G1170" s="6"/>
    </row>
    <row r="1171" spans="2:7" ht="57.6" customHeight="1">
      <c r="B1171" s="6"/>
      <c r="C1171" s="3" t="s">
        <v>232</v>
      </c>
      <c r="D1171" s="3">
        <v>2013</v>
      </c>
      <c r="E1171" s="3">
        <v>50</v>
      </c>
      <c r="G1171" s="6"/>
    </row>
    <row r="1172" spans="2:7" ht="57.6" customHeight="1">
      <c r="B1172" s="6"/>
      <c r="C1172" s="3" t="s">
        <v>232</v>
      </c>
      <c r="D1172" s="3">
        <v>2014</v>
      </c>
      <c r="E1172" s="3">
        <v>155.3571</v>
      </c>
      <c r="G1172" s="6"/>
    </row>
    <row r="1173" spans="2:7" ht="57.6" customHeight="1">
      <c r="B1173" s="6"/>
      <c r="C1173" s="3" t="s">
        <v>232</v>
      </c>
      <c r="D1173" s="3">
        <v>2015</v>
      </c>
      <c r="E1173" s="3">
        <v>225.5</v>
      </c>
      <c r="G1173" s="6"/>
    </row>
    <row r="1174" spans="2:7" ht="86.4" customHeight="1">
      <c r="B1174" s="6"/>
      <c r="C1174" s="3" t="s">
        <v>921</v>
      </c>
      <c r="D1174" s="3">
        <v>2014</v>
      </c>
      <c r="E1174" s="3">
        <v>481.25</v>
      </c>
      <c r="G1174" s="6"/>
    </row>
    <row r="1175" spans="2:7" ht="86.4" customHeight="1">
      <c r="B1175" s="6"/>
      <c r="C1175" s="3" t="s">
        <v>921</v>
      </c>
      <c r="D1175" s="3">
        <v>2015</v>
      </c>
      <c r="E1175" s="3">
        <v>512.375</v>
      </c>
      <c r="G1175" s="6"/>
    </row>
    <row r="1176" spans="2:7" ht="43.2" customHeight="1">
      <c r="B1176" s="6"/>
      <c r="C1176" s="3" t="s">
        <v>542</v>
      </c>
      <c r="D1176" s="3">
        <v>2014</v>
      </c>
      <c r="E1176" s="3">
        <v>396.125</v>
      </c>
      <c r="G1176" s="6"/>
    </row>
    <row r="1177" spans="2:7" ht="43.2" customHeight="1">
      <c r="B1177" s="6"/>
      <c r="C1177" s="3" t="s">
        <v>542</v>
      </c>
      <c r="D1177" s="3">
        <v>2015</v>
      </c>
      <c r="E1177" s="3">
        <v>405.125</v>
      </c>
      <c r="G1177" s="6"/>
    </row>
    <row r="1178" spans="2:7" ht="43.2" customHeight="1">
      <c r="B1178" s="6"/>
      <c r="C1178" s="3" t="s">
        <v>427</v>
      </c>
      <c r="D1178" s="3">
        <v>2014</v>
      </c>
      <c r="E1178" s="3">
        <v>300.375</v>
      </c>
      <c r="G1178" s="6"/>
    </row>
    <row r="1179" spans="2:7" ht="43.2" customHeight="1">
      <c r="B1179" s="6"/>
      <c r="C1179" s="3" t="s">
        <v>427</v>
      </c>
      <c r="D1179" s="3">
        <v>2015</v>
      </c>
      <c r="E1179" s="3">
        <v>338.125</v>
      </c>
      <c r="G1179" s="6"/>
    </row>
    <row r="1180" spans="2:7" ht="72" customHeight="1">
      <c r="B1180" s="6"/>
      <c r="C1180" s="3" t="s">
        <v>231</v>
      </c>
      <c r="D1180" s="3">
        <v>2014</v>
      </c>
      <c r="E1180" s="3">
        <v>173.625</v>
      </c>
      <c r="G1180" s="6"/>
    </row>
    <row r="1181" spans="2:7" ht="72" customHeight="1">
      <c r="B1181" s="6"/>
      <c r="C1181" s="3" t="s">
        <v>231</v>
      </c>
      <c r="D1181" s="3">
        <v>2015</v>
      </c>
      <c r="E1181" s="3">
        <v>181.25</v>
      </c>
      <c r="G1181" s="6"/>
    </row>
    <row r="1182" spans="2:7" ht="86.4" customHeight="1">
      <c r="B1182" s="6"/>
      <c r="C1182" s="3" t="s">
        <v>749</v>
      </c>
      <c r="D1182" s="3">
        <v>2014</v>
      </c>
      <c r="E1182" s="3">
        <v>486.125</v>
      </c>
      <c r="G1182" s="6"/>
    </row>
    <row r="1183" spans="2:7" ht="86.4" customHeight="1">
      <c r="B1183" s="6"/>
      <c r="C1183" s="3" t="s">
        <v>749</v>
      </c>
      <c r="D1183" s="3">
        <v>2015</v>
      </c>
      <c r="E1183" s="3">
        <v>522</v>
      </c>
      <c r="G1183" s="6"/>
    </row>
    <row r="1184" spans="2:7" ht="57.6" customHeight="1">
      <c r="B1184" s="6"/>
      <c r="C1184" s="3" t="s">
        <v>672</v>
      </c>
      <c r="D1184" s="3">
        <v>2014</v>
      </c>
      <c r="E1184" s="3">
        <v>490.5</v>
      </c>
      <c r="G1184" s="6"/>
    </row>
    <row r="1185" spans="2:7" ht="57.6" customHeight="1">
      <c r="B1185" s="6"/>
      <c r="C1185" s="3" t="s">
        <v>672</v>
      </c>
      <c r="D1185" s="3">
        <v>2015</v>
      </c>
      <c r="E1185" s="3">
        <v>519.375</v>
      </c>
      <c r="G1185" s="6"/>
    </row>
    <row r="1186" spans="2:7" ht="57.6" customHeight="1">
      <c r="B1186" s="6"/>
      <c r="C1186" s="3" t="s">
        <v>321</v>
      </c>
      <c r="D1186" s="3">
        <v>2014</v>
      </c>
      <c r="E1186" s="3">
        <v>145.78569999999999</v>
      </c>
      <c r="G1186" s="6"/>
    </row>
    <row r="1187" spans="2:7" ht="57.6" customHeight="1">
      <c r="B1187" s="6"/>
      <c r="C1187" s="3" t="s">
        <v>321</v>
      </c>
      <c r="D1187" s="3">
        <v>2015</v>
      </c>
      <c r="E1187" s="3">
        <v>143.71430000000001</v>
      </c>
      <c r="G1187" s="6"/>
    </row>
    <row r="1188" spans="2:7" ht="57.6" customHeight="1">
      <c r="B1188" s="6"/>
      <c r="C1188" s="3" t="s">
        <v>910</v>
      </c>
      <c r="D1188" s="3">
        <v>2014</v>
      </c>
      <c r="E1188" s="3">
        <v>541.75</v>
      </c>
      <c r="G1188" s="6"/>
    </row>
    <row r="1189" spans="2:7" ht="57.6" customHeight="1">
      <c r="B1189" s="6"/>
      <c r="C1189" s="3" t="s">
        <v>910</v>
      </c>
      <c r="D1189" s="3">
        <v>2015</v>
      </c>
      <c r="E1189" s="3">
        <v>523.375</v>
      </c>
      <c r="G1189" s="6"/>
    </row>
    <row r="1190" spans="2:7" ht="57.6" customHeight="1">
      <c r="B1190" s="6"/>
      <c r="C1190" s="3" t="s">
        <v>786</v>
      </c>
      <c r="D1190" s="3">
        <v>2014</v>
      </c>
      <c r="E1190" s="3">
        <v>449.875</v>
      </c>
      <c r="G1190" s="6"/>
    </row>
    <row r="1191" spans="2:7" ht="57.6" customHeight="1">
      <c r="B1191" s="6"/>
      <c r="C1191" s="3" t="s">
        <v>786</v>
      </c>
      <c r="D1191" s="3">
        <v>2015</v>
      </c>
      <c r="E1191" s="3">
        <v>481</v>
      </c>
      <c r="G1191" s="6"/>
    </row>
    <row r="1192" spans="2:7" ht="57.6" customHeight="1">
      <c r="B1192" s="6"/>
      <c r="C1192" s="3" t="s">
        <v>599</v>
      </c>
      <c r="D1192" s="3">
        <v>2014</v>
      </c>
      <c r="E1192" s="3">
        <v>373.25</v>
      </c>
      <c r="G1192" s="6"/>
    </row>
    <row r="1193" spans="2:7" ht="57.6" customHeight="1">
      <c r="B1193" s="6"/>
      <c r="C1193" s="3" t="s">
        <v>599</v>
      </c>
      <c r="D1193" s="3">
        <v>2015</v>
      </c>
      <c r="E1193" s="3">
        <v>398.125</v>
      </c>
      <c r="G1193" s="6"/>
    </row>
    <row r="1194" spans="2:7" ht="57.6" customHeight="1">
      <c r="B1194" s="6"/>
      <c r="C1194" s="3" t="s">
        <v>990</v>
      </c>
      <c r="D1194" s="3">
        <v>2014</v>
      </c>
      <c r="E1194" s="3">
        <v>538.125</v>
      </c>
      <c r="G1194" s="6"/>
    </row>
    <row r="1195" spans="2:7" ht="57.6" customHeight="1">
      <c r="B1195" s="6"/>
      <c r="C1195" s="3" t="s">
        <v>915</v>
      </c>
      <c r="D1195" s="3">
        <v>2014</v>
      </c>
      <c r="E1195" s="3">
        <v>519.125</v>
      </c>
      <c r="G1195" s="6"/>
    </row>
    <row r="1196" spans="2:7" ht="57.6" customHeight="1">
      <c r="B1196" s="6"/>
      <c r="C1196" s="3" t="s">
        <v>915</v>
      </c>
      <c r="D1196" s="3">
        <v>2015</v>
      </c>
      <c r="E1196" s="3">
        <v>523.375</v>
      </c>
      <c r="G1196" s="6"/>
    </row>
    <row r="1197" spans="2:7" ht="86.4" customHeight="1">
      <c r="B1197" s="6"/>
      <c r="C1197" s="3" t="s">
        <v>950</v>
      </c>
      <c r="D1197" s="3">
        <v>2014</v>
      </c>
      <c r="E1197" s="3">
        <v>522.25</v>
      </c>
      <c r="G1197" s="6"/>
    </row>
    <row r="1198" spans="2:7" ht="86.4" customHeight="1">
      <c r="B1198" s="6"/>
      <c r="C1198" s="3" t="s">
        <v>950</v>
      </c>
      <c r="D1198" s="3">
        <v>2015</v>
      </c>
      <c r="E1198" s="3">
        <v>523.875</v>
      </c>
      <c r="G1198" s="6"/>
    </row>
    <row r="1199" spans="2:7" ht="57.6" customHeight="1">
      <c r="B1199" s="6"/>
      <c r="C1199" s="3" t="s">
        <v>35</v>
      </c>
      <c r="D1199" s="3">
        <v>2005</v>
      </c>
      <c r="E1199" s="3">
        <v>35.857100000000003</v>
      </c>
      <c r="G1199" s="6"/>
    </row>
    <row r="1200" spans="2:7" ht="57.6" customHeight="1">
      <c r="B1200" s="6"/>
      <c r="C1200" s="3" t="s">
        <v>35</v>
      </c>
      <c r="D1200" s="3">
        <v>2006</v>
      </c>
      <c r="E1200" s="3">
        <v>35.857100000000003</v>
      </c>
      <c r="G1200" s="6"/>
    </row>
    <row r="1201" spans="2:7" ht="57.6" customHeight="1">
      <c r="B1201" s="6"/>
      <c r="C1201" s="3" t="s">
        <v>35</v>
      </c>
      <c r="D1201" s="3">
        <v>2007</v>
      </c>
      <c r="E1201" s="3">
        <v>36</v>
      </c>
      <c r="G1201" s="6"/>
    </row>
    <row r="1202" spans="2:7" ht="57.6" customHeight="1">
      <c r="B1202" s="6"/>
      <c r="C1202" s="3" t="s">
        <v>35</v>
      </c>
      <c r="D1202" s="3">
        <v>2008</v>
      </c>
      <c r="E1202" s="3">
        <v>36.142899999999997</v>
      </c>
      <c r="G1202" s="6"/>
    </row>
    <row r="1203" spans="2:7" ht="57.6" customHeight="1">
      <c r="B1203" s="6"/>
      <c r="C1203" s="3" t="s">
        <v>35</v>
      </c>
      <c r="D1203" s="3">
        <v>2009</v>
      </c>
      <c r="E1203" s="3">
        <v>36.571399999999997</v>
      </c>
      <c r="G1203" s="6"/>
    </row>
    <row r="1204" spans="2:7" ht="57.6" customHeight="1">
      <c r="B1204" s="6"/>
      <c r="C1204" s="3" t="s">
        <v>35</v>
      </c>
      <c r="D1204" s="3">
        <v>2010</v>
      </c>
      <c r="E1204" s="3">
        <v>35.285699999999999</v>
      </c>
      <c r="G1204" s="6"/>
    </row>
    <row r="1205" spans="2:7" ht="57.6" customHeight="1">
      <c r="B1205" s="6"/>
      <c r="C1205" s="3" t="s">
        <v>35</v>
      </c>
      <c r="D1205" s="3">
        <v>2011</v>
      </c>
      <c r="E1205" s="3">
        <v>51.153799999999997</v>
      </c>
      <c r="G1205" s="6"/>
    </row>
    <row r="1206" spans="2:7" ht="57.6" customHeight="1">
      <c r="B1206" s="6"/>
      <c r="C1206" s="3" t="s">
        <v>35</v>
      </c>
      <c r="D1206" s="3">
        <v>2012</v>
      </c>
      <c r="E1206" s="3">
        <v>49.952399999999997</v>
      </c>
      <c r="G1206" s="6"/>
    </row>
    <row r="1207" spans="2:7" ht="57.6" customHeight="1">
      <c r="B1207" s="6"/>
      <c r="C1207" s="3" t="s">
        <v>35</v>
      </c>
      <c r="D1207" s="3">
        <v>2013</v>
      </c>
      <c r="E1207" s="3">
        <v>51.381</v>
      </c>
      <c r="G1207" s="6"/>
    </row>
    <row r="1208" spans="2:7" ht="57.6" customHeight="1">
      <c r="B1208" s="6"/>
      <c r="C1208" s="3" t="s">
        <v>35</v>
      </c>
      <c r="D1208" s="3">
        <v>2014</v>
      </c>
      <c r="E1208" s="3">
        <v>54.8095</v>
      </c>
      <c r="G1208" s="6"/>
    </row>
    <row r="1209" spans="2:7" ht="57.6" customHeight="1">
      <c r="B1209" s="6"/>
      <c r="C1209" s="3" t="s">
        <v>35</v>
      </c>
      <c r="D1209" s="3">
        <v>2015</v>
      </c>
      <c r="E1209" s="3">
        <v>55.619</v>
      </c>
      <c r="G1209" s="6"/>
    </row>
    <row r="1210" spans="2:7" ht="57.6" customHeight="1">
      <c r="B1210" s="6"/>
      <c r="C1210" s="3" t="s">
        <v>35</v>
      </c>
      <c r="D1210" s="3">
        <v>2016</v>
      </c>
      <c r="E1210" s="3">
        <v>76.5</v>
      </c>
      <c r="G1210" s="6"/>
    </row>
    <row r="1211" spans="2:7" ht="72" customHeight="1">
      <c r="B1211" s="6"/>
      <c r="C1211" s="3" t="s">
        <v>797</v>
      </c>
      <c r="D1211" s="3">
        <v>2014</v>
      </c>
      <c r="E1211" s="3">
        <v>444.125</v>
      </c>
      <c r="G1211" s="6"/>
    </row>
    <row r="1212" spans="2:7" ht="72" customHeight="1">
      <c r="B1212" s="6"/>
      <c r="C1212" s="3" t="s">
        <v>797</v>
      </c>
      <c r="D1212" s="3">
        <v>2015</v>
      </c>
      <c r="E1212" s="3">
        <v>478.5</v>
      </c>
      <c r="G1212" s="6"/>
    </row>
    <row r="1213" spans="2:7" ht="115.2" customHeight="1">
      <c r="B1213" s="6"/>
      <c r="C1213" s="3" t="s">
        <v>289</v>
      </c>
      <c r="D1213" s="3">
        <v>2014</v>
      </c>
      <c r="E1213" s="3">
        <v>233.375</v>
      </c>
      <c r="G1213" s="6"/>
    </row>
    <row r="1214" spans="2:7" ht="115.2" customHeight="1">
      <c r="B1214" s="6"/>
      <c r="C1214" s="3" t="s">
        <v>289</v>
      </c>
      <c r="D1214" s="3">
        <v>2015</v>
      </c>
      <c r="E1214" s="3">
        <v>209.625</v>
      </c>
      <c r="G1214" s="6"/>
    </row>
    <row r="1215" spans="2:7" ht="57.6" customHeight="1">
      <c r="B1215" s="6"/>
      <c r="C1215" s="3" t="s">
        <v>919</v>
      </c>
      <c r="D1215" s="3">
        <v>2014</v>
      </c>
      <c r="E1215" s="3">
        <v>501.25</v>
      </c>
      <c r="G1215" s="6"/>
    </row>
    <row r="1216" spans="2:7" ht="57.6" customHeight="1">
      <c r="B1216" s="6"/>
      <c r="C1216" s="3" t="s">
        <v>919</v>
      </c>
      <c r="D1216" s="3">
        <v>2015</v>
      </c>
      <c r="E1216" s="3">
        <v>523.625</v>
      </c>
      <c r="G1216" s="6"/>
    </row>
    <row r="1217" spans="2:7" ht="43.2" customHeight="1">
      <c r="B1217" s="6"/>
      <c r="C1217" s="3" t="s">
        <v>867</v>
      </c>
      <c r="D1217" s="3">
        <v>2014</v>
      </c>
      <c r="E1217" s="3">
        <v>543.625</v>
      </c>
      <c r="G1217" s="6"/>
    </row>
    <row r="1218" spans="2:7" ht="43.2" customHeight="1">
      <c r="B1218" s="6"/>
      <c r="C1218" s="3" t="s">
        <v>867</v>
      </c>
      <c r="D1218" s="3">
        <v>2015</v>
      </c>
      <c r="E1218" s="3">
        <v>572.125</v>
      </c>
      <c r="G1218" s="6"/>
    </row>
    <row r="1219" spans="2:7" ht="57.6" customHeight="1">
      <c r="B1219" s="6"/>
      <c r="C1219" s="3" t="s">
        <v>873</v>
      </c>
      <c r="D1219" s="3">
        <v>2014</v>
      </c>
      <c r="E1219" s="3">
        <v>486.875</v>
      </c>
      <c r="G1219" s="6"/>
    </row>
    <row r="1220" spans="2:7" ht="57.6" customHeight="1">
      <c r="B1220" s="6"/>
      <c r="C1220" s="3" t="s">
        <v>873</v>
      </c>
      <c r="D1220" s="3">
        <v>2015</v>
      </c>
      <c r="E1220" s="3">
        <v>491.5</v>
      </c>
      <c r="G1220" s="6"/>
    </row>
    <row r="1221" spans="2:7" ht="57.6" customHeight="1">
      <c r="B1221" s="6"/>
      <c r="C1221" s="3" t="s">
        <v>1038</v>
      </c>
      <c r="D1221" s="3">
        <v>2011</v>
      </c>
      <c r="E1221" s="3">
        <v>60.666699999999999</v>
      </c>
      <c r="G1221" s="6"/>
    </row>
    <row r="1222" spans="2:7" ht="57.6" customHeight="1">
      <c r="B1222" s="6"/>
      <c r="C1222" s="3" t="s">
        <v>1038</v>
      </c>
      <c r="D1222" s="3">
        <v>2012</v>
      </c>
      <c r="E1222" s="3">
        <v>58.5</v>
      </c>
      <c r="G1222" s="6"/>
    </row>
    <row r="1223" spans="2:7" ht="57.6" customHeight="1">
      <c r="B1223" s="6"/>
      <c r="C1223" s="3" t="s">
        <v>1038</v>
      </c>
      <c r="D1223" s="3">
        <v>2013</v>
      </c>
      <c r="E1223" s="3">
        <v>61.833300000000001</v>
      </c>
      <c r="G1223" s="6"/>
    </row>
    <row r="1224" spans="2:7" ht="57.6" customHeight="1">
      <c r="B1224" s="6"/>
      <c r="C1224" s="3" t="s">
        <v>1038</v>
      </c>
      <c r="D1224" s="3">
        <v>2014</v>
      </c>
      <c r="E1224" s="3">
        <v>58</v>
      </c>
      <c r="G1224" s="6"/>
    </row>
    <row r="1225" spans="2:7" ht="57.6" customHeight="1">
      <c r="B1225" s="6"/>
      <c r="C1225" s="3" t="s">
        <v>1038</v>
      </c>
      <c r="D1225" s="3">
        <v>2015</v>
      </c>
      <c r="E1225" s="3">
        <v>57.5</v>
      </c>
      <c r="G1225" s="6"/>
    </row>
    <row r="1226" spans="2:7" ht="86.4" customHeight="1">
      <c r="B1226" s="6"/>
      <c r="C1226" s="3" t="s">
        <v>54</v>
      </c>
      <c r="D1226" s="3">
        <v>2012</v>
      </c>
      <c r="E1226" s="3">
        <v>63</v>
      </c>
      <c r="G1226" s="6"/>
    </row>
    <row r="1227" spans="2:7" ht="86.4" customHeight="1">
      <c r="B1227" s="6"/>
      <c r="C1227" s="3" t="s">
        <v>54</v>
      </c>
      <c r="D1227" s="3">
        <v>2013</v>
      </c>
      <c r="E1227" s="3">
        <v>64.875</v>
      </c>
      <c r="G1227" s="6"/>
    </row>
    <row r="1228" spans="2:7" ht="86.4" customHeight="1">
      <c r="B1228" s="6"/>
      <c r="C1228" s="3" t="s">
        <v>54</v>
      </c>
      <c r="D1228" s="3">
        <v>2014</v>
      </c>
      <c r="E1228" s="3">
        <v>55.75</v>
      </c>
      <c r="G1228" s="6"/>
    </row>
    <row r="1229" spans="2:7" ht="86.4" customHeight="1">
      <c r="B1229" s="6"/>
      <c r="C1229" s="3" t="s">
        <v>54</v>
      </c>
      <c r="D1229" s="3">
        <v>2015</v>
      </c>
      <c r="E1229" s="3">
        <v>59.375</v>
      </c>
      <c r="G1229" s="6"/>
    </row>
    <row r="1230" spans="2:7" ht="43.2" customHeight="1">
      <c r="B1230" s="6"/>
      <c r="C1230" s="3" t="s">
        <v>467</v>
      </c>
      <c r="D1230" s="3">
        <v>2014</v>
      </c>
      <c r="E1230" s="3">
        <v>305.25</v>
      </c>
      <c r="G1230" s="6"/>
    </row>
    <row r="1231" spans="2:7" ht="43.2" customHeight="1">
      <c r="B1231" s="6"/>
      <c r="C1231" s="3" t="s">
        <v>467</v>
      </c>
      <c r="D1231" s="3">
        <v>2015</v>
      </c>
      <c r="E1231" s="3">
        <v>342.5</v>
      </c>
      <c r="G1231" s="6"/>
    </row>
    <row r="1232" spans="2:7" ht="57.6" customHeight="1">
      <c r="B1232" s="6"/>
      <c r="C1232" s="3" t="s">
        <v>284</v>
      </c>
      <c r="D1232" s="3">
        <v>2014</v>
      </c>
      <c r="E1232" s="3">
        <v>231.125</v>
      </c>
      <c r="G1232" s="6"/>
    </row>
    <row r="1233" spans="2:7" ht="57.6" customHeight="1">
      <c r="B1233" s="6"/>
      <c r="C1233" s="3" t="s">
        <v>284</v>
      </c>
      <c r="D1233" s="3">
        <v>2015</v>
      </c>
      <c r="E1233" s="3">
        <v>244.375</v>
      </c>
      <c r="G1233" s="6"/>
    </row>
    <row r="1234" spans="2:7" ht="72" customHeight="1">
      <c r="B1234" s="6"/>
      <c r="C1234" s="3" t="s">
        <v>368</v>
      </c>
      <c r="D1234" s="3">
        <v>2014</v>
      </c>
      <c r="E1234" s="3">
        <v>281.875</v>
      </c>
      <c r="G1234" s="6"/>
    </row>
    <row r="1235" spans="2:7" ht="72" customHeight="1">
      <c r="B1235" s="6"/>
      <c r="C1235" s="3" t="s">
        <v>368</v>
      </c>
      <c r="D1235" s="3">
        <v>2015</v>
      </c>
      <c r="E1235" s="3">
        <v>310.125</v>
      </c>
      <c r="G1235" s="6"/>
    </row>
    <row r="1236" spans="2:7" ht="72" customHeight="1">
      <c r="B1236" s="6"/>
      <c r="C1236" s="3" t="s">
        <v>678</v>
      </c>
      <c r="D1236" s="3">
        <v>2014</v>
      </c>
      <c r="E1236" s="3">
        <v>407.375</v>
      </c>
      <c r="G1236" s="6"/>
    </row>
    <row r="1237" spans="2:7" ht="72" customHeight="1">
      <c r="B1237" s="6"/>
      <c r="C1237" s="3" t="s">
        <v>678</v>
      </c>
      <c r="D1237" s="3">
        <v>2015</v>
      </c>
      <c r="E1237" s="3">
        <v>424.375</v>
      </c>
      <c r="G1237" s="6"/>
    </row>
    <row r="1238" spans="2:7" ht="43.2" customHeight="1">
      <c r="B1238" s="6"/>
      <c r="C1238" s="3" t="s">
        <v>633</v>
      </c>
      <c r="D1238" s="3">
        <v>2014</v>
      </c>
      <c r="E1238" s="3">
        <v>429.875</v>
      </c>
      <c r="G1238" s="6"/>
    </row>
    <row r="1239" spans="2:7" ht="43.2" customHeight="1">
      <c r="B1239" s="6"/>
      <c r="C1239" s="3" t="s">
        <v>633</v>
      </c>
      <c r="D1239" s="3">
        <v>2015</v>
      </c>
      <c r="E1239" s="3">
        <v>450.75</v>
      </c>
      <c r="G1239" s="6"/>
    </row>
    <row r="1240" spans="2:7" ht="72" customHeight="1">
      <c r="B1240" s="6"/>
      <c r="C1240" s="3" t="s">
        <v>178</v>
      </c>
      <c r="D1240" s="3">
        <v>2014</v>
      </c>
      <c r="E1240" s="3">
        <v>206.25</v>
      </c>
      <c r="G1240" s="6"/>
    </row>
    <row r="1241" spans="2:7" ht="72" customHeight="1">
      <c r="B1241" s="6"/>
      <c r="C1241" s="3" t="s">
        <v>178</v>
      </c>
      <c r="D1241" s="3">
        <v>2015</v>
      </c>
      <c r="E1241" s="3">
        <v>209.75</v>
      </c>
      <c r="G1241" s="6"/>
    </row>
    <row r="1242" spans="2:7" ht="57.6" customHeight="1">
      <c r="B1242" s="6"/>
      <c r="C1242" s="3" t="s">
        <v>268</v>
      </c>
      <c r="D1242" s="3">
        <v>2014</v>
      </c>
      <c r="E1242" s="3">
        <v>200.75</v>
      </c>
      <c r="G1242" s="6"/>
    </row>
    <row r="1243" spans="2:7" ht="57.6" customHeight="1">
      <c r="B1243" s="6"/>
      <c r="C1243" s="3" t="s">
        <v>268</v>
      </c>
      <c r="D1243" s="3">
        <v>2015</v>
      </c>
      <c r="E1243" s="3">
        <v>206.625</v>
      </c>
      <c r="G1243" s="6"/>
    </row>
    <row r="1244" spans="2:7" ht="57.6" customHeight="1">
      <c r="B1244" s="6"/>
      <c r="C1244" s="3" t="s">
        <v>155</v>
      </c>
      <c r="D1244" s="3">
        <v>2014</v>
      </c>
      <c r="E1244" s="3">
        <v>279.25</v>
      </c>
      <c r="G1244" s="6"/>
    </row>
    <row r="1245" spans="2:7" ht="57.6" customHeight="1">
      <c r="B1245" s="6"/>
      <c r="C1245" s="3" t="s">
        <v>155</v>
      </c>
      <c r="D1245" s="3">
        <v>2015</v>
      </c>
      <c r="E1245" s="3">
        <v>312.5</v>
      </c>
      <c r="G1245" s="6"/>
    </row>
    <row r="1246" spans="2:7" ht="72" customHeight="1">
      <c r="B1246" s="6"/>
      <c r="C1246" s="3" t="s">
        <v>597</v>
      </c>
      <c r="D1246" s="3">
        <v>2014</v>
      </c>
      <c r="E1246" s="3">
        <v>383.375</v>
      </c>
      <c r="G1246" s="6"/>
    </row>
    <row r="1247" spans="2:7" ht="72" customHeight="1">
      <c r="B1247" s="6"/>
      <c r="C1247" s="3" t="s">
        <v>597</v>
      </c>
      <c r="D1247" s="3">
        <v>2015</v>
      </c>
      <c r="E1247" s="3">
        <v>424.875</v>
      </c>
      <c r="G1247" s="6"/>
    </row>
    <row r="1248" spans="2:7" ht="43.2" customHeight="1">
      <c r="B1248" s="6"/>
      <c r="C1248" s="3" t="s">
        <v>34</v>
      </c>
      <c r="D1248" s="3">
        <v>2005</v>
      </c>
      <c r="E1248" s="3">
        <v>27.428599999999999</v>
      </c>
      <c r="G1248" s="6"/>
    </row>
    <row r="1249" spans="2:7" ht="43.2" customHeight="1">
      <c r="B1249" s="6"/>
      <c r="C1249" s="3" t="s">
        <v>34</v>
      </c>
      <c r="D1249" s="3">
        <v>2006</v>
      </c>
      <c r="E1249" s="3">
        <v>28</v>
      </c>
      <c r="G1249" s="6"/>
    </row>
    <row r="1250" spans="2:7" ht="43.2" customHeight="1">
      <c r="B1250" s="6"/>
      <c r="C1250" s="3" t="s">
        <v>34</v>
      </c>
      <c r="D1250" s="3">
        <v>2007</v>
      </c>
      <c r="E1250" s="3">
        <v>26.857099999999999</v>
      </c>
      <c r="G1250" s="6"/>
    </row>
    <row r="1251" spans="2:7" ht="43.2" customHeight="1">
      <c r="B1251" s="6"/>
      <c r="C1251" s="3" t="s">
        <v>34</v>
      </c>
      <c r="D1251" s="3">
        <v>2008</v>
      </c>
      <c r="E1251" s="3">
        <v>26.571400000000001</v>
      </c>
      <c r="G1251" s="6"/>
    </row>
    <row r="1252" spans="2:7" ht="43.2" customHeight="1">
      <c r="B1252" s="6"/>
      <c r="C1252" s="3" t="s">
        <v>34</v>
      </c>
      <c r="D1252" s="3">
        <v>2009</v>
      </c>
      <c r="E1252" s="3">
        <v>26.142900000000001</v>
      </c>
      <c r="G1252" s="6"/>
    </row>
    <row r="1253" spans="2:7" ht="43.2" customHeight="1">
      <c r="B1253" s="6"/>
      <c r="C1253" s="3" t="s">
        <v>34</v>
      </c>
      <c r="D1253" s="3">
        <v>2010</v>
      </c>
      <c r="E1253" s="3">
        <v>26</v>
      </c>
      <c r="G1253" s="6"/>
    </row>
    <row r="1254" spans="2:7" ht="43.2" customHeight="1">
      <c r="B1254" s="6"/>
      <c r="C1254" s="3" t="s">
        <v>34</v>
      </c>
      <c r="D1254" s="3">
        <v>2011</v>
      </c>
      <c r="E1254" s="3">
        <v>36.615400000000001</v>
      </c>
      <c r="G1254" s="6"/>
    </row>
    <row r="1255" spans="2:7" ht="43.2" customHeight="1">
      <c r="B1255" s="6"/>
      <c r="C1255" s="3" t="s">
        <v>34</v>
      </c>
      <c r="D1255" s="3">
        <v>2012</v>
      </c>
      <c r="E1255" s="3">
        <v>42.476199999999999</v>
      </c>
      <c r="G1255" s="6"/>
    </row>
    <row r="1256" spans="2:7" ht="43.2" customHeight="1">
      <c r="B1256" s="6"/>
      <c r="C1256" s="3" t="s">
        <v>34</v>
      </c>
      <c r="D1256" s="3">
        <v>2013</v>
      </c>
      <c r="E1256" s="3">
        <v>44.666699999999999</v>
      </c>
      <c r="G1256" s="6"/>
    </row>
    <row r="1257" spans="2:7" ht="43.2" customHeight="1">
      <c r="B1257" s="6"/>
      <c r="C1257" s="3" t="s">
        <v>34</v>
      </c>
      <c r="D1257" s="3">
        <v>2014</v>
      </c>
      <c r="E1257" s="3">
        <v>44.1905</v>
      </c>
      <c r="G1257" s="6"/>
    </row>
    <row r="1258" spans="2:7" ht="43.2" customHeight="1">
      <c r="B1258" s="6"/>
      <c r="C1258" s="3" t="s">
        <v>34</v>
      </c>
      <c r="D1258" s="3">
        <v>2015</v>
      </c>
      <c r="E1258" s="3">
        <v>47.333300000000001</v>
      </c>
      <c r="G1258" s="6"/>
    </row>
    <row r="1259" spans="2:7" ht="100.8" customHeight="1">
      <c r="B1259" s="6"/>
      <c r="C1259" s="3" t="s">
        <v>503</v>
      </c>
      <c r="D1259" s="3">
        <v>2014</v>
      </c>
      <c r="E1259" s="3">
        <v>367.75</v>
      </c>
      <c r="G1259" s="6"/>
    </row>
    <row r="1260" spans="2:7" ht="100.8" customHeight="1">
      <c r="B1260" s="6"/>
      <c r="C1260" s="3" t="s">
        <v>503</v>
      </c>
      <c r="D1260" s="3">
        <v>2015</v>
      </c>
      <c r="E1260" s="3">
        <v>401.375</v>
      </c>
      <c r="G1260" s="6"/>
    </row>
    <row r="1261" spans="2:7" ht="72" customHeight="1">
      <c r="B1261" s="6"/>
      <c r="C1261" s="3" t="s">
        <v>807</v>
      </c>
      <c r="D1261" s="3">
        <v>2014</v>
      </c>
      <c r="E1261" s="3">
        <v>438.5</v>
      </c>
      <c r="G1261" s="6"/>
    </row>
    <row r="1262" spans="2:7" ht="72" customHeight="1">
      <c r="B1262" s="6"/>
      <c r="C1262" s="3" t="s">
        <v>807</v>
      </c>
      <c r="D1262" s="3">
        <v>2015</v>
      </c>
      <c r="E1262" s="3">
        <v>435.375</v>
      </c>
      <c r="G1262" s="6"/>
    </row>
    <row r="1263" spans="2:7" ht="43.2" customHeight="1">
      <c r="B1263" s="6"/>
      <c r="C1263" s="3" t="s">
        <v>546</v>
      </c>
      <c r="D1263" s="3">
        <v>2014</v>
      </c>
      <c r="E1263" s="3">
        <v>416.125</v>
      </c>
      <c r="G1263" s="6"/>
    </row>
    <row r="1264" spans="2:7" ht="43.2" customHeight="1">
      <c r="B1264" s="6"/>
      <c r="C1264" s="3" t="s">
        <v>546</v>
      </c>
      <c r="D1264" s="3">
        <v>2015</v>
      </c>
      <c r="E1264" s="3">
        <v>432.625</v>
      </c>
      <c r="G1264" s="6"/>
    </row>
    <row r="1265" spans="2:7" ht="72" customHeight="1">
      <c r="B1265" s="6"/>
      <c r="C1265" s="3" t="s">
        <v>248</v>
      </c>
      <c r="D1265" s="3">
        <v>2014</v>
      </c>
      <c r="E1265" s="3">
        <v>256.75</v>
      </c>
      <c r="G1265" s="6"/>
    </row>
    <row r="1266" spans="2:7" ht="72" customHeight="1">
      <c r="B1266" s="6"/>
      <c r="C1266" s="3" t="s">
        <v>248</v>
      </c>
      <c r="D1266" s="3">
        <v>2015</v>
      </c>
      <c r="E1266" s="3">
        <v>262</v>
      </c>
      <c r="G1266" s="6"/>
    </row>
    <row r="1267" spans="2:7" ht="57.6" customHeight="1">
      <c r="B1267" s="6"/>
      <c r="C1267" s="3" t="s">
        <v>111</v>
      </c>
      <c r="D1267" s="3">
        <v>2013</v>
      </c>
      <c r="E1267" s="3">
        <v>79.375</v>
      </c>
      <c r="G1267" s="6"/>
    </row>
    <row r="1268" spans="2:7" ht="57.6" customHeight="1">
      <c r="B1268" s="6"/>
      <c r="C1268" s="3" t="s">
        <v>111</v>
      </c>
      <c r="D1268" s="3">
        <v>2014</v>
      </c>
      <c r="E1268" s="3">
        <v>183.75</v>
      </c>
      <c r="G1268" s="6"/>
    </row>
    <row r="1269" spans="2:7" ht="57.6" customHeight="1">
      <c r="B1269" s="6"/>
      <c r="C1269" s="3" t="s">
        <v>111</v>
      </c>
      <c r="D1269" s="3">
        <v>2015</v>
      </c>
      <c r="E1269" s="3">
        <v>196.25</v>
      </c>
      <c r="G1269" s="6"/>
    </row>
    <row r="1270" spans="2:7" ht="72" customHeight="1">
      <c r="B1270" s="6"/>
      <c r="C1270" s="3" t="s">
        <v>1056</v>
      </c>
      <c r="D1270" s="3">
        <v>2012</v>
      </c>
      <c r="E1270" s="3">
        <v>49.833300000000001</v>
      </c>
      <c r="G1270" s="6"/>
    </row>
    <row r="1271" spans="2:7" ht="72" customHeight="1">
      <c r="B1271" s="6"/>
      <c r="C1271" s="3" t="s">
        <v>1056</v>
      </c>
      <c r="D1271" s="3">
        <v>2013</v>
      </c>
      <c r="E1271" s="3">
        <v>53.166699999999999</v>
      </c>
      <c r="G1271" s="6"/>
    </row>
    <row r="1272" spans="2:7" ht="72" customHeight="1">
      <c r="B1272" s="6"/>
      <c r="C1272" s="3" t="s">
        <v>1056</v>
      </c>
      <c r="D1272" s="3">
        <v>2014</v>
      </c>
      <c r="E1272" s="3">
        <v>45.833300000000001</v>
      </c>
      <c r="G1272" s="6"/>
    </row>
    <row r="1273" spans="2:7" ht="72" customHeight="1">
      <c r="B1273" s="6"/>
      <c r="C1273" s="3" t="s">
        <v>1056</v>
      </c>
      <c r="D1273" s="3">
        <v>2015</v>
      </c>
      <c r="E1273" s="3">
        <v>46.833300000000001</v>
      </c>
      <c r="G1273" s="6"/>
    </row>
    <row r="1274" spans="2:7" ht="72" customHeight="1">
      <c r="B1274" s="6"/>
      <c r="C1274" s="3" t="s">
        <v>1056</v>
      </c>
      <c r="D1274" s="3">
        <v>2016</v>
      </c>
      <c r="E1274" s="3">
        <v>47.833300000000001</v>
      </c>
      <c r="G1274" s="6"/>
    </row>
    <row r="1275" spans="2:7" ht="86.4" customHeight="1">
      <c r="B1275" s="6"/>
      <c r="C1275" s="3" t="s">
        <v>620</v>
      </c>
      <c r="D1275" s="3">
        <v>2014</v>
      </c>
      <c r="E1275" s="3">
        <v>484.125</v>
      </c>
      <c r="G1275" s="6"/>
    </row>
    <row r="1276" spans="2:7" ht="86.4" customHeight="1">
      <c r="B1276" s="6"/>
      <c r="C1276" s="3" t="s">
        <v>620</v>
      </c>
      <c r="D1276" s="3">
        <v>2015</v>
      </c>
      <c r="E1276" s="3">
        <v>501.75</v>
      </c>
      <c r="G1276" s="6"/>
    </row>
    <row r="1277" spans="2:7" ht="43.2" customHeight="1">
      <c r="B1277" s="6"/>
      <c r="C1277" s="3" t="s">
        <v>1064</v>
      </c>
      <c r="D1277" s="3">
        <v>2013</v>
      </c>
      <c r="E1277" s="3">
        <v>54.666699999999999</v>
      </c>
      <c r="G1277" s="6"/>
    </row>
    <row r="1278" spans="2:7" ht="43.2" customHeight="1">
      <c r="B1278" s="6"/>
      <c r="C1278" s="3" t="s">
        <v>1064</v>
      </c>
      <c r="D1278" s="3">
        <v>2014</v>
      </c>
      <c r="E1278" s="3">
        <v>49.5</v>
      </c>
      <c r="G1278" s="6"/>
    </row>
    <row r="1279" spans="2:7" ht="43.2" customHeight="1">
      <c r="B1279" s="6"/>
      <c r="C1279" s="3" t="s">
        <v>1064</v>
      </c>
      <c r="D1279" s="3">
        <v>2015</v>
      </c>
      <c r="E1279" s="3">
        <v>50.5</v>
      </c>
      <c r="G1279" s="6"/>
    </row>
    <row r="1280" spans="2:7" ht="43.2" customHeight="1">
      <c r="B1280" s="6"/>
      <c r="C1280" s="3" t="s">
        <v>1064</v>
      </c>
      <c r="D1280" s="3">
        <v>2016</v>
      </c>
      <c r="E1280" s="3">
        <v>48.5</v>
      </c>
      <c r="G1280" s="6"/>
    </row>
    <row r="1281" spans="2:7" ht="86.4" customHeight="1">
      <c r="B1281" s="6"/>
      <c r="C1281" s="3" t="s">
        <v>247</v>
      </c>
      <c r="D1281" s="3">
        <v>2014</v>
      </c>
      <c r="E1281" s="3">
        <v>253.5</v>
      </c>
      <c r="G1281" s="6"/>
    </row>
    <row r="1282" spans="2:7" ht="86.4" customHeight="1">
      <c r="B1282" s="6"/>
      <c r="C1282" s="3" t="s">
        <v>247</v>
      </c>
      <c r="D1282" s="3">
        <v>2015</v>
      </c>
      <c r="E1282" s="3">
        <v>286.75</v>
      </c>
      <c r="G1282" s="6"/>
    </row>
    <row r="1283" spans="2:7" ht="86.4" customHeight="1">
      <c r="B1283" s="6"/>
      <c r="C1283" s="3" t="s">
        <v>753</v>
      </c>
      <c r="D1283" s="3">
        <v>2014</v>
      </c>
      <c r="E1283" s="3">
        <v>454.125</v>
      </c>
      <c r="G1283" s="6"/>
    </row>
    <row r="1284" spans="2:7" ht="86.4" customHeight="1">
      <c r="B1284" s="6"/>
      <c r="C1284" s="3" t="s">
        <v>753</v>
      </c>
      <c r="D1284" s="3">
        <v>2015</v>
      </c>
      <c r="E1284" s="3">
        <v>461.625</v>
      </c>
      <c r="G1284" s="6"/>
    </row>
    <row r="1285" spans="2:7" ht="57.6" customHeight="1">
      <c r="B1285" s="6"/>
      <c r="C1285" s="3" t="s">
        <v>764</v>
      </c>
      <c r="D1285" s="3">
        <v>2014</v>
      </c>
      <c r="E1285" s="3">
        <v>389.25</v>
      </c>
      <c r="G1285" s="6"/>
    </row>
    <row r="1286" spans="2:7" ht="57.6" customHeight="1">
      <c r="B1286" s="6"/>
      <c r="C1286" s="3" t="s">
        <v>764</v>
      </c>
      <c r="D1286" s="3">
        <v>2015</v>
      </c>
      <c r="E1286" s="3">
        <v>372.875</v>
      </c>
      <c r="G1286" s="6"/>
    </row>
    <row r="1287" spans="2:7" ht="43.2" customHeight="1">
      <c r="B1287" s="6"/>
      <c r="C1287" s="3" t="s">
        <v>113</v>
      </c>
      <c r="D1287" s="3">
        <v>2011</v>
      </c>
      <c r="E1287" s="3">
        <v>74.666700000000006</v>
      </c>
      <c r="G1287" s="6"/>
    </row>
    <row r="1288" spans="2:7" ht="43.2" customHeight="1">
      <c r="B1288" s="6"/>
      <c r="C1288" s="3" t="s">
        <v>113</v>
      </c>
      <c r="D1288" s="3">
        <v>2012</v>
      </c>
      <c r="E1288" s="3">
        <v>69.166700000000006</v>
      </c>
      <c r="G1288" s="6"/>
    </row>
    <row r="1289" spans="2:7" ht="43.2" customHeight="1">
      <c r="B1289" s="6"/>
      <c r="C1289" s="3" t="s">
        <v>113</v>
      </c>
      <c r="D1289" s="3">
        <v>2013</v>
      </c>
      <c r="E1289" s="3">
        <v>73.166700000000006</v>
      </c>
      <c r="G1289" s="6"/>
    </row>
    <row r="1290" spans="2:7" ht="43.2" customHeight="1">
      <c r="B1290" s="6"/>
      <c r="C1290" s="3" t="s">
        <v>113</v>
      </c>
      <c r="D1290" s="3">
        <v>2014</v>
      </c>
      <c r="E1290" s="3">
        <v>110.78570000000001</v>
      </c>
      <c r="G1290" s="6"/>
    </row>
    <row r="1291" spans="2:7" ht="43.2" customHeight="1">
      <c r="B1291" s="6"/>
      <c r="C1291" s="3" t="s">
        <v>113</v>
      </c>
      <c r="D1291" s="3">
        <v>2015</v>
      </c>
      <c r="E1291" s="3">
        <v>92.285700000000006</v>
      </c>
      <c r="G1291" s="6"/>
    </row>
    <row r="1292" spans="2:7" ht="43.2" customHeight="1">
      <c r="B1292" s="6"/>
      <c r="C1292" s="3" t="s">
        <v>113</v>
      </c>
      <c r="D1292" s="3">
        <v>2016</v>
      </c>
      <c r="E1292" s="3">
        <v>73.333299999999994</v>
      </c>
      <c r="G1292" s="6"/>
    </row>
    <row r="1293" spans="2:7" ht="72" customHeight="1">
      <c r="B1293" s="6"/>
      <c r="C1293" s="3" t="s">
        <v>1046</v>
      </c>
      <c r="D1293" s="3">
        <v>2011</v>
      </c>
      <c r="E1293" s="3">
        <v>48.833300000000001</v>
      </c>
      <c r="G1293" s="6"/>
    </row>
    <row r="1294" spans="2:7" ht="72" customHeight="1">
      <c r="B1294" s="6"/>
      <c r="C1294" s="3" t="s">
        <v>1046</v>
      </c>
      <c r="D1294" s="3">
        <v>2012</v>
      </c>
      <c r="E1294" s="3">
        <v>60.166699999999999</v>
      </c>
      <c r="G1294" s="6"/>
    </row>
    <row r="1295" spans="2:7" ht="72" customHeight="1">
      <c r="B1295" s="6"/>
      <c r="C1295" s="3" t="s">
        <v>1046</v>
      </c>
      <c r="D1295" s="3">
        <v>2013</v>
      </c>
      <c r="E1295" s="3">
        <v>61</v>
      </c>
      <c r="G1295" s="6"/>
    </row>
    <row r="1296" spans="2:7" ht="72" customHeight="1">
      <c r="B1296" s="6"/>
      <c r="C1296" s="3" t="s">
        <v>1046</v>
      </c>
      <c r="D1296" s="3">
        <v>2014</v>
      </c>
      <c r="E1296" s="3">
        <v>59.666699999999999</v>
      </c>
      <c r="G1296" s="6"/>
    </row>
    <row r="1297" spans="2:7" ht="72" customHeight="1">
      <c r="B1297" s="6"/>
      <c r="C1297" s="3" t="s">
        <v>1046</v>
      </c>
      <c r="D1297" s="3">
        <v>2015</v>
      </c>
      <c r="E1297" s="3">
        <v>59.333300000000001</v>
      </c>
      <c r="G1297" s="6"/>
    </row>
    <row r="1298" spans="2:7" ht="72" customHeight="1">
      <c r="B1298" s="6"/>
      <c r="C1298" s="3" t="s">
        <v>1046</v>
      </c>
      <c r="D1298" s="3">
        <v>2016</v>
      </c>
      <c r="E1298" s="3">
        <v>58.5</v>
      </c>
      <c r="G1298" s="6"/>
    </row>
    <row r="1299" spans="2:7" ht="100.8" customHeight="1">
      <c r="B1299" s="6"/>
      <c r="C1299" s="3" t="s">
        <v>66</v>
      </c>
      <c r="D1299" s="3">
        <v>2012</v>
      </c>
      <c r="E1299" s="3">
        <v>71</v>
      </c>
      <c r="G1299" s="6"/>
    </row>
    <row r="1300" spans="2:7" ht="100.8" customHeight="1">
      <c r="B1300" s="6"/>
      <c r="C1300" s="3" t="s">
        <v>66</v>
      </c>
      <c r="D1300" s="3">
        <v>2013</v>
      </c>
      <c r="E1300" s="3">
        <v>62.125</v>
      </c>
      <c r="G1300" s="6"/>
    </row>
    <row r="1301" spans="2:7" ht="100.8" customHeight="1">
      <c r="B1301" s="6"/>
      <c r="C1301" s="3" t="s">
        <v>66</v>
      </c>
      <c r="D1301" s="3">
        <v>2014</v>
      </c>
      <c r="E1301" s="3">
        <v>73.125</v>
      </c>
      <c r="G1301" s="6"/>
    </row>
    <row r="1302" spans="2:7" ht="100.8" customHeight="1">
      <c r="B1302" s="6"/>
      <c r="C1302" s="3" t="s">
        <v>66</v>
      </c>
      <c r="D1302" s="3">
        <v>2015</v>
      </c>
      <c r="E1302" s="3">
        <v>75.5</v>
      </c>
      <c r="G1302" s="6"/>
    </row>
    <row r="1303" spans="2:7" ht="86.4" customHeight="1">
      <c r="B1303" s="6"/>
      <c r="C1303" s="3" t="s">
        <v>1049</v>
      </c>
      <c r="D1303" s="3">
        <v>2011</v>
      </c>
      <c r="E1303" s="3">
        <v>45</v>
      </c>
      <c r="G1303" s="6"/>
    </row>
    <row r="1304" spans="2:7" ht="86.4" customHeight="1">
      <c r="B1304" s="6"/>
      <c r="C1304" s="3" t="s">
        <v>1049</v>
      </c>
      <c r="D1304" s="3">
        <v>2012</v>
      </c>
      <c r="E1304" s="3">
        <v>52.666699999999999</v>
      </c>
      <c r="G1304" s="6"/>
    </row>
    <row r="1305" spans="2:7" ht="86.4" customHeight="1">
      <c r="B1305" s="6"/>
      <c r="C1305" s="3" t="s">
        <v>1049</v>
      </c>
      <c r="D1305" s="3">
        <v>2013</v>
      </c>
      <c r="E1305" s="3">
        <v>56.166699999999999</v>
      </c>
      <c r="G1305" s="6"/>
    </row>
    <row r="1306" spans="2:7" ht="86.4" customHeight="1">
      <c r="B1306" s="6"/>
      <c r="C1306" s="3" t="s">
        <v>1049</v>
      </c>
      <c r="D1306" s="3">
        <v>2014</v>
      </c>
      <c r="E1306" s="3">
        <v>52.166699999999999</v>
      </c>
      <c r="G1306" s="6"/>
    </row>
    <row r="1307" spans="2:7" ht="86.4" customHeight="1">
      <c r="B1307" s="6"/>
      <c r="C1307" s="3" t="s">
        <v>1049</v>
      </c>
      <c r="D1307" s="3">
        <v>2015</v>
      </c>
      <c r="E1307" s="3">
        <v>52</v>
      </c>
      <c r="G1307" s="6"/>
    </row>
    <row r="1308" spans="2:7" ht="86.4" customHeight="1">
      <c r="B1308" s="6"/>
      <c r="C1308" s="3" t="s">
        <v>65</v>
      </c>
      <c r="D1308" s="3">
        <v>2012</v>
      </c>
      <c r="E1308" s="3">
        <v>69.375</v>
      </c>
      <c r="G1308" s="6"/>
    </row>
    <row r="1309" spans="2:7" ht="86.4" customHeight="1">
      <c r="B1309" s="6"/>
      <c r="C1309" s="3" t="s">
        <v>65</v>
      </c>
      <c r="D1309" s="3">
        <v>2013</v>
      </c>
      <c r="E1309" s="3">
        <v>61.875</v>
      </c>
      <c r="G1309" s="6"/>
    </row>
    <row r="1310" spans="2:7" ht="86.4" customHeight="1">
      <c r="B1310" s="6"/>
      <c r="C1310" s="3" t="s">
        <v>65</v>
      </c>
      <c r="D1310" s="3">
        <v>2014</v>
      </c>
      <c r="E1310" s="3">
        <v>109.5</v>
      </c>
      <c r="G1310" s="6"/>
    </row>
    <row r="1311" spans="2:7" ht="86.4" customHeight="1">
      <c r="B1311" s="6"/>
      <c r="C1311" s="3" t="s">
        <v>65</v>
      </c>
      <c r="D1311" s="3">
        <v>2015</v>
      </c>
      <c r="E1311" s="3">
        <v>99.625</v>
      </c>
      <c r="G1311" s="6"/>
    </row>
    <row r="1312" spans="2:7" ht="57.6" customHeight="1">
      <c r="B1312" s="6"/>
      <c r="C1312" s="3" t="s">
        <v>580</v>
      </c>
      <c r="D1312" s="3">
        <v>2014</v>
      </c>
      <c r="E1312" s="3">
        <v>365.625</v>
      </c>
      <c r="G1312" s="6"/>
    </row>
    <row r="1313" spans="2:7" ht="57.6" customHeight="1">
      <c r="B1313" s="6"/>
      <c r="C1313" s="3" t="s">
        <v>580</v>
      </c>
      <c r="D1313" s="3">
        <v>2015</v>
      </c>
      <c r="E1313" s="3">
        <v>412.125</v>
      </c>
      <c r="G1313" s="6"/>
    </row>
    <row r="1314" spans="2:7" ht="100.8" customHeight="1">
      <c r="B1314" s="6"/>
      <c r="C1314" s="3" t="s">
        <v>189</v>
      </c>
      <c r="D1314" s="3">
        <v>2011</v>
      </c>
      <c r="E1314" s="3">
        <v>72.666700000000006</v>
      </c>
      <c r="G1314" s="6"/>
    </row>
    <row r="1315" spans="2:7" ht="100.8" customHeight="1">
      <c r="B1315" s="6"/>
      <c r="C1315" s="3" t="s">
        <v>189</v>
      </c>
      <c r="D1315" s="3">
        <v>2012</v>
      </c>
      <c r="E1315" s="3">
        <v>65</v>
      </c>
      <c r="G1315" s="6"/>
    </row>
    <row r="1316" spans="2:7" ht="100.8" customHeight="1">
      <c r="B1316" s="6"/>
      <c r="C1316" s="3" t="s">
        <v>189</v>
      </c>
      <c r="D1316" s="3">
        <v>2013</v>
      </c>
      <c r="E1316" s="3">
        <v>69</v>
      </c>
      <c r="G1316" s="6"/>
    </row>
    <row r="1317" spans="2:7" ht="100.8" customHeight="1">
      <c r="B1317" s="6"/>
      <c r="C1317" s="3" t="s">
        <v>189</v>
      </c>
      <c r="D1317" s="3">
        <v>2014</v>
      </c>
      <c r="E1317" s="3">
        <v>167.57140000000001</v>
      </c>
      <c r="G1317" s="6"/>
    </row>
    <row r="1318" spans="2:7" ht="100.8" customHeight="1">
      <c r="B1318" s="6"/>
      <c r="C1318" s="3" t="s">
        <v>189</v>
      </c>
      <c r="D1318" s="3">
        <v>2015</v>
      </c>
      <c r="E1318" s="3">
        <v>175.6429</v>
      </c>
      <c r="G1318" s="6"/>
    </row>
    <row r="1319" spans="2:7" ht="100.8" customHeight="1">
      <c r="B1319" s="6"/>
      <c r="C1319" s="3" t="s">
        <v>189</v>
      </c>
      <c r="D1319" s="3">
        <v>2016</v>
      </c>
      <c r="E1319" s="3">
        <v>60.666699999999999</v>
      </c>
      <c r="G1319" s="6"/>
    </row>
    <row r="1320" spans="2:7" ht="72" customHeight="1">
      <c r="B1320" s="6"/>
      <c r="C1320" s="3" t="s">
        <v>413</v>
      </c>
      <c r="D1320" s="3">
        <v>2014</v>
      </c>
      <c r="E1320" s="3">
        <v>318.125</v>
      </c>
      <c r="G1320" s="6"/>
    </row>
    <row r="1321" spans="2:7" ht="72" customHeight="1">
      <c r="B1321" s="6"/>
      <c r="C1321" s="3" t="s">
        <v>413</v>
      </c>
      <c r="D1321" s="3">
        <v>2015</v>
      </c>
      <c r="E1321" s="3">
        <v>295</v>
      </c>
      <c r="G1321" s="6"/>
    </row>
    <row r="1322" spans="2:7" ht="72" customHeight="1">
      <c r="B1322" s="6"/>
      <c r="C1322" s="3" t="s">
        <v>392</v>
      </c>
      <c r="D1322" s="3">
        <v>2014</v>
      </c>
      <c r="E1322" s="3">
        <v>289.625</v>
      </c>
      <c r="G1322" s="6"/>
    </row>
    <row r="1323" spans="2:7" ht="72" customHeight="1">
      <c r="B1323" s="6"/>
      <c r="C1323" s="3" t="s">
        <v>392</v>
      </c>
      <c r="D1323" s="3">
        <v>2015</v>
      </c>
      <c r="E1323" s="3">
        <v>263.5</v>
      </c>
      <c r="G1323" s="6"/>
    </row>
    <row r="1324" spans="2:7" ht="57.6" customHeight="1">
      <c r="B1324" s="6"/>
      <c r="C1324" s="3" t="s">
        <v>582</v>
      </c>
      <c r="D1324" s="3">
        <v>2014</v>
      </c>
      <c r="E1324" s="3">
        <v>413.25</v>
      </c>
      <c r="G1324" s="6"/>
    </row>
    <row r="1325" spans="2:7" ht="57.6" customHeight="1">
      <c r="B1325" s="6"/>
      <c r="C1325" s="3" t="s">
        <v>582</v>
      </c>
      <c r="D1325" s="3">
        <v>2015</v>
      </c>
      <c r="E1325" s="3">
        <v>423.375</v>
      </c>
      <c r="G1325" s="6"/>
    </row>
    <row r="1326" spans="2:7" ht="72" customHeight="1">
      <c r="B1326" s="6"/>
      <c r="C1326" s="3" t="s">
        <v>477</v>
      </c>
      <c r="D1326" s="3">
        <v>2014</v>
      </c>
      <c r="E1326" s="3">
        <v>341.25</v>
      </c>
      <c r="G1326" s="6"/>
    </row>
    <row r="1327" spans="2:7" ht="72" customHeight="1">
      <c r="B1327" s="6"/>
      <c r="C1327" s="3" t="s">
        <v>477</v>
      </c>
      <c r="D1327" s="3">
        <v>2015</v>
      </c>
      <c r="E1327" s="3">
        <v>361</v>
      </c>
      <c r="G1327" s="6"/>
    </row>
    <row r="1328" spans="2:7" ht="57.6" customHeight="1">
      <c r="B1328" s="6"/>
      <c r="C1328" s="3" t="s">
        <v>429</v>
      </c>
      <c r="D1328" s="3">
        <v>2011</v>
      </c>
      <c r="E1328" s="3">
        <v>48</v>
      </c>
      <c r="G1328" s="6"/>
    </row>
    <row r="1329" spans="2:7" ht="57.6" customHeight="1">
      <c r="B1329" s="6"/>
      <c r="C1329" s="3" t="s">
        <v>429</v>
      </c>
      <c r="D1329" s="3">
        <v>2012</v>
      </c>
      <c r="E1329" s="3">
        <v>43.666699999999999</v>
      </c>
      <c r="G1329" s="6"/>
    </row>
    <row r="1330" spans="2:7" ht="57.6" customHeight="1">
      <c r="B1330" s="6"/>
      <c r="C1330" s="3" t="s">
        <v>429</v>
      </c>
      <c r="D1330" s="3">
        <v>2014</v>
      </c>
      <c r="E1330" s="3">
        <v>217.57140000000001</v>
      </c>
      <c r="G1330" s="6"/>
    </row>
    <row r="1331" spans="2:7" ht="57.6" customHeight="1">
      <c r="B1331" s="6"/>
      <c r="C1331" s="3" t="s">
        <v>429</v>
      </c>
      <c r="D1331" s="3">
        <v>2015</v>
      </c>
      <c r="E1331" s="3">
        <v>219.8571</v>
      </c>
      <c r="G1331" s="6"/>
    </row>
    <row r="1332" spans="2:7" ht="57.6" customHeight="1">
      <c r="B1332" s="6"/>
      <c r="C1332" s="3" t="s">
        <v>453</v>
      </c>
      <c r="D1332" s="3">
        <v>2014</v>
      </c>
      <c r="E1332" s="3">
        <v>315.875</v>
      </c>
      <c r="G1332" s="6"/>
    </row>
    <row r="1333" spans="2:7" ht="57.6" customHeight="1">
      <c r="B1333" s="6"/>
      <c r="C1333" s="3" t="s">
        <v>453</v>
      </c>
      <c r="D1333" s="3">
        <v>2015</v>
      </c>
      <c r="E1333" s="3">
        <v>317.75</v>
      </c>
      <c r="G1333" s="6"/>
    </row>
    <row r="1334" spans="2:7" ht="57.6" customHeight="1">
      <c r="B1334" s="6"/>
      <c r="C1334" s="3" t="s">
        <v>673</v>
      </c>
      <c r="D1334" s="3">
        <v>2014</v>
      </c>
      <c r="E1334" s="3">
        <v>435.875</v>
      </c>
      <c r="G1334" s="6"/>
    </row>
    <row r="1335" spans="2:7" ht="57.6" customHeight="1">
      <c r="B1335" s="6"/>
      <c r="C1335" s="3" t="s">
        <v>673</v>
      </c>
      <c r="D1335" s="3">
        <v>2015</v>
      </c>
      <c r="E1335" s="3">
        <v>439.75</v>
      </c>
      <c r="G1335" s="6"/>
    </row>
    <row r="1336" spans="2:7" ht="57.6" customHeight="1">
      <c r="B1336" s="6"/>
      <c r="C1336" s="3" t="s">
        <v>8</v>
      </c>
      <c r="D1336" s="3">
        <v>2005</v>
      </c>
      <c r="E1336" s="3">
        <v>59.714300000000001</v>
      </c>
      <c r="G1336" s="6"/>
    </row>
    <row r="1337" spans="2:7" ht="57.6" customHeight="1">
      <c r="B1337" s="6"/>
      <c r="C1337" s="3" t="s">
        <v>8</v>
      </c>
      <c r="D1337" s="3">
        <v>2006</v>
      </c>
      <c r="E1337" s="3">
        <v>57.714300000000001</v>
      </c>
      <c r="G1337" s="6"/>
    </row>
    <row r="1338" spans="2:7" ht="57.6" customHeight="1">
      <c r="B1338" s="6"/>
      <c r="C1338" s="3" t="s">
        <v>8</v>
      </c>
      <c r="D1338" s="3">
        <v>2007</v>
      </c>
      <c r="E1338" s="3">
        <v>58.428600000000003</v>
      </c>
      <c r="G1338" s="6"/>
    </row>
    <row r="1339" spans="2:7" ht="57.6" customHeight="1">
      <c r="B1339" s="6"/>
      <c r="C1339" s="3" t="s">
        <v>8</v>
      </c>
      <c r="D1339" s="3">
        <v>2008</v>
      </c>
      <c r="E1339" s="3">
        <v>57.714300000000001</v>
      </c>
      <c r="G1339" s="6"/>
    </row>
    <row r="1340" spans="2:7" ht="57.6" customHeight="1">
      <c r="B1340" s="6"/>
      <c r="C1340" s="3" t="s">
        <v>8</v>
      </c>
      <c r="D1340" s="3">
        <v>2009</v>
      </c>
      <c r="E1340" s="3">
        <v>59.142899999999997</v>
      </c>
      <c r="G1340" s="6"/>
    </row>
    <row r="1341" spans="2:7" ht="57.6" customHeight="1">
      <c r="B1341" s="6"/>
      <c r="C1341" s="3" t="s">
        <v>8</v>
      </c>
      <c r="D1341" s="3">
        <v>2010</v>
      </c>
      <c r="E1341" s="3">
        <v>59.428600000000003</v>
      </c>
      <c r="G1341" s="6"/>
    </row>
    <row r="1342" spans="2:7" ht="57.6" customHeight="1">
      <c r="B1342" s="6"/>
      <c r="C1342" s="3" t="s">
        <v>8</v>
      </c>
      <c r="D1342" s="3">
        <v>2011</v>
      </c>
      <c r="E1342" s="3">
        <v>70.769199999999998</v>
      </c>
      <c r="G1342" s="6"/>
    </row>
    <row r="1343" spans="2:7" ht="57.6" customHeight="1">
      <c r="B1343" s="6"/>
      <c r="C1343" s="3" t="s">
        <v>8</v>
      </c>
      <c r="D1343" s="3">
        <v>2012</v>
      </c>
      <c r="E1343" s="3">
        <v>59.761899999999997</v>
      </c>
      <c r="G1343" s="6"/>
    </row>
    <row r="1344" spans="2:7" ht="57.6" customHeight="1">
      <c r="B1344" s="6"/>
      <c r="C1344" s="3" t="s">
        <v>8</v>
      </c>
      <c r="D1344" s="3">
        <v>2013</v>
      </c>
      <c r="E1344" s="3">
        <v>60.142899999999997</v>
      </c>
      <c r="G1344" s="6"/>
    </row>
    <row r="1345" spans="2:7" ht="57.6" customHeight="1">
      <c r="B1345" s="6"/>
      <c r="C1345" s="3" t="s">
        <v>8</v>
      </c>
      <c r="D1345" s="3">
        <v>2014</v>
      </c>
      <c r="E1345" s="3">
        <v>65.1905</v>
      </c>
      <c r="G1345" s="6"/>
    </row>
    <row r="1346" spans="2:7" ht="57.6" customHeight="1">
      <c r="B1346" s="6"/>
      <c r="C1346" s="3" t="s">
        <v>8</v>
      </c>
      <c r="D1346" s="3">
        <v>2015</v>
      </c>
      <c r="E1346" s="3">
        <v>66.333299999999994</v>
      </c>
      <c r="G1346" s="6"/>
    </row>
    <row r="1347" spans="2:7" ht="57.6" customHeight="1">
      <c r="B1347" s="6"/>
      <c r="C1347" s="3" t="s">
        <v>8</v>
      </c>
      <c r="D1347" s="3">
        <v>2016</v>
      </c>
      <c r="E1347" s="3">
        <v>82.666700000000006</v>
      </c>
      <c r="G1347" s="6"/>
    </row>
    <row r="1348" spans="2:7" ht="57.6" customHeight="1">
      <c r="B1348" s="6"/>
      <c r="C1348" s="3" t="s">
        <v>939</v>
      </c>
      <c r="D1348" s="3">
        <v>2014</v>
      </c>
      <c r="E1348" s="3">
        <v>525.125</v>
      </c>
      <c r="G1348" s="6"/>
    </row>
    <row r="1349" spans="2:7" ht="57.6" customHeight="1">
      <c r="B1349" s="6"/>
      <c r="C1349" s="3" t="s">
        <v>939</v>
      </c>
      <c r="D1349" s="3">
        <v>2015</v>
      </c>
      <c r="E1349" s="3">
        <v>563.5</v>
      </c>
      <c r="G1349" s="6"/>
    </row>
    <row r="1350" spans="2:7" ht="57.6" customHeight="1">
      <c r="B1350" s="6"/>
      <c r="C1350" s="3" t="s">
        <v>908</v>
      </c>
      <c r="D1350" s="3">
        <v>2014</v>
      </c>
      <c r="E1350" s="3">
        <v>514.5</v>
      </c>
      <c r="G1350" s="6"/>
    </row>
    <row r="1351" spans="2:7" ht="57.6" customHeight="1">
      <c r="B1351" s="6"/>
      <c r="C1351" s="3" t="s">
        <v>908</v>
      </c>
      <c r="D1351" s="3">
        <v>2015</v>
      </c>
      <c r="E1351" s="3">
        <v>529</v>
      </c>
      <c r="G1351" s="6"/>
    </row>
    <row r="1352" spans="2:7" ht="43.2" customHeight="1">
      <c r="B1352" s="6"/>
      <c r="C1352" s="3" t="s">
        <v>1045</v>
      </c>
      <c r="D1352" s="3">
        <v>2011</v>
      </c>
      <c r="E1352" s="3">
        <v>56.666699999999999</v>
      </c>
      <c r="G1352" s="6"/>
    </row>
    <row r="1353" spans="2:7" ht="43.2" customHeight="1">
      <c r="B1353" s="6"/>
      <c r="C1353" s="3" t="s">
        <v>1045</v>
      </c>
      <c r="D1353" s="3">
        <v>2012</v>
      </c>
      <c r="E1353" s="3">
        <v>53.833300000000001</v>
      </c>
      <c r="G1353" s="6"/>
    </row>
    <row r="1354" spans="2:7" ht="43.2" customHeight="1">
      <c r="B1354" s="6"/>
      <c r="C1354" s="3" t="s">
        <v>1045</v>
      </c>
      <c r="D1354" s="3">
        <v>2013</v>
      </c>
      <c r="E1354" s="3">
        <v>61.5</v>
      </c>
      <c r="G1354" s="6"/>
    </row>
    <row r="1355" spans="2:7" ht="43.2" customHeight="1">
      <c r="B1355" s="6"/>
      <c r="C1355" s="3" t="s">
        <v>1045</v>
      </c>
      <c r="D1355" s="3">
        <v>2014</v>
      </c>
      <c r="E1355" s="3">
        <v>60</v>
      </c>
      <c r="G1355" s="6"/>
    </row>
    <row r="1356" spans="2:7" ht="43.2" customHeight="1">
      <c r="B1356" s="6"/>
      <c r="C1356" s="3" t="s">
        <v>1045</v>
      </c>
      <c r="D1356" s="3">
        <v>2015</v>
      </c>
      <c r="E1356" s="3">
        <v>55.666699999999999</v>
      </c>
      <c r="G1356" s="6"/>
    </row>
    <row r="1357" spans="2:7" ht="57.6" customHeight="1">
      <c r="B1357" s="6"/>
      <c r="C1357" s="3" t="s">
        <v>44</v>
      </c>
      <c r="D1357" s="3">
        <v>2012</v>
      </c>
      <c r="E1357" s="3">
        <v>63.125</v>
      </c>
      <c r="G1357" s="6"/>
    </row>
    <row r="1358" spans="2:7" ht="57.6" customHeight="1">
      <c r="B1358" s="6"/>
      <c r="C1358" s="3" t="s">
        <v>44</v>
      </c>
      <c r="D1358" s="3">
        <v>2013</v>
      </c>
      <c r="E1358" s="3">
        <v>63.875</v>
      </c>
      <c r="G1358" s="6"/>
    </row>
    <row r="1359" spans="2:7" ht="57.6" customHeight="1">
      <c r="B1359" s="6"/>
      <c r="C1359" s="3" t="s">
        <v>44</v>
      </c>
      <c r="D1359" s="3">
        <v>2014</v>
      </c>
      <c r="E1359" s="3">
        <v>61.875</v>
      </c>
      <c r="G1359" s="6"/>
    </row>
    <row r="1360" spans="2:7" ht="57.6" customHeight="1">
      <c r="B1360" s="6"/>
      <c r="C1360" s="3" t="s">
        <v>44</v>
      </c>
      <c r="D1360" s="3">
        <v>2015</v>
      </c>
      <c r="E1360" s="3">
        <v>57.125</v>
      </c>
      <c r="G1360" s="6"/>
    </row>
    <row r="1361" spans="2:7" ht="57.6" customHeight="1">
      <c r="B1361" s="6"/>
      <c r="C1361" s="3" t="s">
        <v>443</v>
      </c>
      <c r="D1361" s="3">
        <v>2014</v>
      </c>
      <c r="E1361" s="3">
        <v>303.625</v>
      </c>
      <c r="G1361" s="6"/>
    </row>
    <row r="1362" spans="2:7" ht="57.6" customHeight="1">
      <c r="B1362" s="6"/>
      <c r="C1362" s="3" t="s">
        <v>443</v>
      </c>
      <c r="D1362" s="3">
        <v>2015</v>
      </c>
      <c r="E1362" s="3">
        <v>311.5</v>
      </c>
      <c r="G1362" s="6"/>
    </row>
    <row r="1363" spans="2:7" ht="57.6" customHeight="1">
      <c r="B1363" s="6"/>
      <c r="C1363" s="3" t="s">
        <v>781</v>
      </c>
      <c r="D1363" s="3">
        <v>2014</v>
      </c>
      <c r="E1363" s="3">
        <v>484.5</v>
      </c>
      <c r="G1363" s="6"/>
    </row>
    <row r="1364" spans="2:7" ht="57.6" customHeight="1">
      <c r="B1364" s="6"/>
      <c r="C1364" s="3" t="s">
        <v>781</v>
      </c>
      <c r="D1364" s="3">
        <v>2015</v>
      </c>
      <c r="E1364" s="3">
        <v>485.25</v>
      </c>
      <c r="G1364" s="6"/>
    </row>
    <row r="1365" spans="2:7" ht="72" customHeight="1">
      <c r="B1365" s="6"/>
      <c r="C1365" s="3" t="s">
        <v>217</v>
      </c>
      <c r="D1365" s="3">
        <v>2011</v>
      </c>
      <c r="E1365" s="3">
        <v>57.166699999999999</v>
      </c>
      <c r="G1365" s="6"/>
    </row>
    <row r="1366" spans="2:7" ht="72" customHeight="1">
      <c r="B1366" s="6"/>
      <c r="C1366" s="3" t="s">
        <v>217</v>
      </c>
      <c r="D1366" s="3">
        <v>2012</v>
      </c>
      <c r="E1366" s="3">
        <v>53</v>
      </c>
      <c r="G1366" s="6"/>
    </row>
    <row r="1367" spans="2:7" ht="72" customHeight="1">
      <c r="B1367" s="6"/>
      <c r="C1367" s="3" t="s">
        <v>217</v>
      </c>
      <c r="D1367" s="3">
        <v>2013</v>
      </c>
      <c r="E1367" s="3">
        <v>55</v>
      </c>
      <c r="G1367" s="6"/>
    </row>
    <row r="1368" spans="2:7" ht="72" customHeight="1">
      <c r="B1368" s="6"/>
      <c r="C1368" s="3" t="s">
        <v>217</v>
      </c>
      <c r="D1368" s="3">
        <v>2014</v>
      </c>
      <c r="E1368" s="3">
        <v>137.3571</v>
      </c>
      <c r="G1368" s="6"/>
    </row>
    <row r="1369" spans="2:7" ht="72" customHeight="1">
      <c r="B1369" s="6"/>
      <c r="C1369" s="3" t="s">
        <v>217</v>
      </c>
      <c r="D1369" s="3">
        <v>2015</v>
      </c>
      <c r="E1369" s="3">
        <v>138.07140000000001</v>
      </c>
      <c r="G1369" s="6"/>
    </row>
    <row r="1370" spans="2:7" ht="72" customHeight="1">
      <c r="B1370" s="6"/>
      <c r="C1370" s="3" t="s">
        <v>217</v>
      </c>
      <c r="D1370" s="3">
        <v>2016</v>
      </c>
      <c r="E1370" s="3">
        <v>59.5</v>
      </c>
      <c r="G1370" s="6"/>
    </row>
    <row r="1371" spans="2:7" ht="43.2" customHeight="1">
      <c r="B1371" s="6"/>
      <c r="C1371" s="3" t="s">
        <v>280</v>
      </c>
      <c r="D1371" s="3">
        <v>2014</v>
      </c>
      <c r="E1371" s="3">
        <v>210</v>
      </c>
      <c r="G1371" s="6"/>
    </row>
    <row r="1372" spans="2:7" ht="43.2" customHeight="1">
      <c r="B1372" s="6"/>
      <c r="C1372" s="3" t="s">
        <v>280</v>
      </c>
      <c r="D1372" s="3">
        <v>2015</v>
      </c>
      <c r="E1372" s="3">
        <v>226</v>
      </c>
      <c r="G1372" s="6"/>
    </row>
    <row r="1373" spans="2:7" ht="43.2" customHeight="1">
      <c r="B1373" s="6"/>
      <c r="C1373" s="3" t="s">
        <v>345</v>
      </c>
      <c r="D1373" s="3">
        <v>2014</v>
      </c>
      <c r="E1373" s="3">
        <v>304.5</v>
      </c>
      <c r="G1373" s="6"/>
    </row>
    <row r="1374" spans="2:7" ht="43.2" customHeight="1">
      <c r="B1374" s="6"/>
      <c r="C1374" s="3" t="s">
        <v>345</v>
      </c>
      <c r="D1374" s="3">
        <v>2015</v>
      </c>
      <c r="E1374" s="3">
        <v>257.125</v>
      </c>
      <c r="G1374" s="6"/>
    </row>
    <row r="1375" spans="2:7" ht="57.6" customHeight="1">
      <c r="B1375" s="6"/>
      <c r="C1375" s="3" t="s">
        <v>1057</v>
      </c>
      <c r="D1375" s="3">
        <v>2012</v>
      </c>
      <c r="E1375" s="3">
        <v>53.833300000000001</v>
      </c>
      <c r="G1375" s="6"/>
    </row>
    <row r="1376" spans="2:7" ht="57.6" customHeight="1">
      <c r="B1376" s="6"/>
      <c r="C1376" s="3" t="s">
        <v>1061</v>
      </c>
      <c r="D1376" s="3">
        <v>2016</v>
      </c>
      <c r="E1376" s="3">
        <v>52.333300000000001</v>
      </c>
      <c r="G1376" s="6"/>
    </row>
    <row r="1377" spans="2:7" ht="86.4" customHeight="1">
      <c r="B1377" s="6"/>
      <c r="C1377" s="3" t="s">
        <v>838</v>
      </c>
      <c r="D1377" s="3">
        <v>2014</v>
      </c>
      <c r="E1377" s="3">
        <v>502.875</v>
      </c>
      <c r="G1377" s="6"/>
    </row>
    <row r="1378" spans="2:7" ht="86.4" customHeight="1">
      <c r="B1378" s="6"/>
      <c r="C1378" s="3" t="s">
        <v>838</v>
      </c>
      <c r="D1378" s="3">
        <v>2015</v>
      </c>
      <c r="E1378" s="3">
        <v>520.875</v>
      </c>
      <c r="G1378" s="6"/>
    </row>
    <row r="1379" spans="2:7" ht="86.4" customHeight="1">
      <c r="B1379" s="6"/>
      <c r="C1379" s="3" t="s">
        <v>608</v>
      </c>
      <c r="D1379" s="3">
        <v>2014</v>
      </c>
      <c r="E1379" s="3">
        <v>415.375</v>
      </c>
      <c r="G1379" s="6"/>
    </row>
    <row r="1380" spans="2:7" ht="86.4" customHeight="1">
      <c r="B1380" s="6"/>
      <c r="C1380" s="3" t="s">
        <v>608</v>
      </c>
      <c r="D1380" s="3">
        <v>2015</v>
      </c>
      <c r="E1380" s="3">
        <v>428.25</v>
      </c>
      <c r="G1380" s="6"/>
    </row>
    <row r="1381" spans="2:7" ht="57.6" customHeight="1">
      <c r="B1381" s="6"/>
      <c r="C1381" s="3" t="s">
        <v>137</v>
      </c>
      <c r="D1381" s="3">
        <v>2012</v>
      </c>
      <c r="E1381" s="3">
        <v>44.833300000000001</v>
      </c>
      <c r="G1381" s="6"/>
    </row>
    <row r="1382" spans="2:7" ht="57.6" customHeight="1">
      <c r="B1382" s="6"/>
      <c r="C1382" s="3" t="s">
        <v>137</v>
      </c>
      <c r="D1382" s="3">
        <v>2013</v>
      </c>
      <c r="E1382" s="3">
        <v>52</v>
      </c>
      <c r="G1382" s="6"/>
    </row>
    <row r="1383" spans="2:7" ht="57.6" customHeight="1">
      <c r="B1383" s="6"/>
      <c r="C1383" s="3" t="s">
        <v>137</v>
      </c>
      <c r="D1383" s="3">
        <v>2014</v>
      </c>
      <c r="E1383" s="3">
        <v>122.21429999999999</v>
      </c>
      <c r="G1383" s="6"/>
    </row>
    <row r="1384" spans="2:7" ht="57.6" customHeight="1">
      <c r="B1384" s="6"/>
      <c r="C1384" s="3" t="s">
        <v>137</v>
      </c>
      <c r="D1384" s="3">
        <v>2015</v>
      </c>
      <c r="E1384" s="3">
        <v>120.5</v>
      </c>
      <c r="G1384" s="6"/>
    </row>
    <row r="1385" spans="2:7" ht="57.6" customHeight="1">
      <c r="B1385" s="6"/>
      <c r="C1385" s="3" t="s">
        <v>1008</v>
      </c>
      <c r="D1385" s="3">
        <v>2015</v>
      </c>
      <c r="E1385" s="3">
        <v>519.75</v>
      </c>
      <c r="G1385" s="6"/>
    </row>
    <row r="1386" spans="2:7" ht="72" customHeight="1">
      <c r="B1386" s="6"/>
      <c r="C1386" s="3" t="s">
        <v>246</v>
      </c>
      <c r="D1386" s="3">
        <v>2011</v>
      </c>
      <c r="E1386" s="3">
        <v>54.333300000000001</v>
      </c>
      <c r="G1386" s="6"/>
    </row>
    <row r="1387" spans="2:7" ht="72" customHeight="1">
      <c r="B1387" s="6"/>
      <c r="C1387" s="3" t="s">
        <v>246</v>
      </c>
      <c r="D1387" s="3">
        <v>2012</v>
      </c>
      <c r="E1387" s="3">
        <v>45.833300000000001</v>
      </c>
      <c r="G1387" s="6"/>
    </row>
    <row r="1388" spans="2:7" ht="72" customHeight="1">
      <c r="B1388" s="6"/>
      <c r="C1388" s="3" t="s">
        <v>246</v>
      </c>
      <c r="D1388" s="3">
        <v>2013</v>
      </c>
      <c r="E1388" s="3">
        <v>49.666699999999999</v>
      </c>
      <c r="G1388" s="6"/>
    </row>
    <row r="1389" spans="2:7" ht="72" customHeight="1">
      <c r="B1389" s="6"/>
      <c r="C1389" s="3" t="s">
        <v>246</v>
      </c>
      <c r="D1389" s="3">
        <v>2014</v>
      </c>
      <c r="E1389" s="3">
        <v>128.6429</v>
      </c>
      <c r="G1389" s="6"/>
    </row>
    <row r="1390" spans="2:7" ht="72" customHeight="1">
      <c r="B1390" s="6"/>
      <c r="C1390" s="3" t="s">
        <v>246</v>
      </c>
      <c r="D1390" s="3">
        <v>2015</v>
      </c>
      <c r="E1390" s="3">
        <v>210.375</v>
      </c>
      <c r="G1390" s="6"/>
    </row>
    <row r="1391" spans="2:7" ht="43.2" customHeight="1">
      <c r="B1391" s="6"/>
      <c r="C1391" s="3" t="s">
        <v>59</v>
      </c>
      <c r="D1391" s="3">
        <v>2005</v>
      </c>
      <c r="E1391" s="3">
        <v>25.714300000000001</v>
      </c>
      <c r="G1391" s="6"/>
    </row>
    <row r="1392" spans="2:7" ht="43.2" customHeight="1">
      <c r="B1392" s="6"/>
      <c r="C1392" s="3" t="s">
        <v>59</v>
      </c>
      <c r="D1392" s="3">
        <v>2006</v>
      </c>
      <c r="E1392" s="3">
        <v>24.714300000000001</v>
      </c>
      <c r="G1392" s="6"/>
    </row>
    <row r="1393" spans="2:7" ht="43.2" customHeight="1">
      <c r="B1393" s="6"/>
      <c r="C1393" s="3" t="s">
        <v>59</v>
      </c>
      <c r="D1393" s="3">
        <v>2007</v>
      </c>
      <c r="E1393" s="3">
        <v>24.428599999999999</v>
      </c>
      <c r="G1393" s="6"/>
    </row>
    <row r="1394" spans="2:7" ht="43.2" customHeight="1">
      <c r="B1394" s="6"/>
      <c r="C1394" s="3" t="s">
        <v>59</v>
      </c>
      <c r="D1394" s="3">
        <v>2008</v>
      </c>
      <c r="E1394" s="3">
        <v>23.714300000000001</v>
      </c>
      <c r="G1394" s="6"/>
    </row>
    <row r="1395" spans="2:7" ht="43.2" customHeight="1">
      <c r="B1395" s="6"/>
      <c r="C1395" s="3" t="s">
        <v>59</v>
      </c>
      <c r="D1395" s="3">
        <v>2009</v>
      </c>
      <c r="E1395" s="3">
        <v>23.714300000000001</v>
      </c>
      <c r="G1395" s="6"/>
    </row>
    <row r="1396" spans="2:7" ht="43.2" customHeight="1">
      <c r="B1396" s="6"/>
      <c r="C1396" s="3" t="s">
        <v>59</v>
      </c>
      <c r="D1396" s="3">
        <v>2010</v>
      </c>
      <c r="E1396" s="3">
        <v>23.571400000000001</v>
      </c>
      <c r="G1396" s="6"/>
    </row>
    <row r="1397" spans="2:7" ht="43.2" customHeight="1">
      <c r="B1397" s="6"/>
      <c r="C1397" s="3" t="s">
        <v>59</v>
      </c>
      <c r="D1397" s="3">
        <v>2011</v>
      </c>
      <c r="E1397" s="3">
        <v>38.769199999999998</v>
      </c>
      <c r="G1397" s="6"/>
    </row>
    <row r="1398" spans="2:7" ht="43.2" customHeight="1">
      <c r="B1398" s="6"/>
      <c r="C1398" s="3" t="s">
        <v>59</v>
      </c>
      <c r="D1398" s="3">
        <v>2012</v>
      </c>
      <c r="E1398" s="3">
        <v>50.952399999999997</v>
      </c>
      <c r="G1398" s="6"/>
    </row>
    <row r="1399" spans="2:7" ht="43.2" customHeight="1">
      <c r="B1399" s="6"/>
      <c r="C1399" s="3" t="s">
        <v>59</v>
      </c>
      <c r="D1399" s="3">
        <v>2013</v>
      </c>
      <c r="E1399" s="3">
        <v>55.1905</v>
      </c>
      <c r="G1399" s="6"/>
    </row>
    <row r="1400" spans="2:7" ht="43.2" customHeight="1">
      <c r="B1400" s="6"/>
      <c r="C1400" s="3" t="s">
        <v>59</v>
      </c>
      <c r="D1400" s="3">
        <v>2014</v>
      </c>
      <c r="E1400" s="3">
        <v>73.381</v>
      </c>
      <c r="G1400" s="6"/>
    </row>
    <row r="1401" spans="2:7" ht="43.2" customHeight="1">
      <c r="B1401" s="6"/>
      <c r="C1401" s="3" t="s">
        <v>59</v>
      </c>
      <c r="D1401" s="3">
        <v>2015</v>
      </c>
      <c r="E1401" s="3">
        <v>67.666700000000006</v>
      </c>
      <c r="G1401" s="6"/>
    </row>
    <row r="1402" spans="2:7" ht="72" customHeight="1">
      <c r="B1402" s="6"/>
      <c r="C1402" s="3" t="s">
        <v>848</v>
      </c>
      <c r="D1402" s="3">
        <v>2014</v>
      </c>
      <c r="E1402" s="3">
        <v>478.375</v>
      </c>
      <c r="G1402" s="6"/>
    </row>
    <row r="1403" spans="2:7" ht="72" customHeight="1">
      <c r="B1403" s="6"/>
      <c r="C1403" s="3" t="s">
        <v>848</v>
      </c>
      <c r="D1403" s="3">
        <v>2015</v>
      </c>
      <c r="E1403" s="3">
        <v>514.5</v>
      </c>
      <c r="G1403" s="6"/>
    </row>
    <row r="1404" spans="2:7" ht="57.6" customHeight="1">
      <c r="B1404" s="6"/>
      <c r="C1404" s="3" t="s">
        <v>843</v>
      </c>
      <c r="D1404" s="3">
        <v>2014</v>
      </c>
      <c r="E1404" s="3">
        <v>445.375</v>
      </c>
      <c r="G1404" s="6"/>
    </row>
    <row r="1405" spans="2:7" ht="57.6" customHeight="1">
      <c r="B1405" s="6"/>
      <c r="C1405" s="3" t="s">
        <v>843</v>
      </c>
      <c r="D1405" s="3">
        <v>2015</v>
      </c>
      <c r="E1405" s="3">
        <v>460.375</v>
      </c>
      <c r="G1405" s="6"/>
    </row>
    <row r="1406" spans="2:7" ht="43.2" customHeight="1">
      <c r="B1406" s="6"/>
      <c r="C1406" s="3" t="s">
        <v>862</v>
      </c>
      <c r="D1406" s="3">
        <v>2014</v>
      </c>
      <c r="E1406" s="3">
        <v>521.625</v>
      </c>
      <c r="G1406" s="6"/>
    </row>
    <row r="1407" spans="2:7" ht="43.2" customHeight="1">
      <c r="B1407" s="6"/>
      <c r="C1407" s="3" t="s">
        <v>862</v>
      </c>
      <c r="D1407" s="3">
        <v>2015</v>
      </c>
      <c r="E1407" s="3">
        <v>525.75</v>
      </c>
      <c r="G1407" s="6"/>
    </row>
    <row r="1408" spans="2:7" ht="86.4" customHeight="1">
      <c r="B1408" s="6"/>
      <c r="C1408" s="3" t="s">
        <v>668</v>
      </c>
      <c r="D1408" s="3">
        <v>2014</v>
      </c>
      <c r="E1408" s="3">
        <v>401</v>
      </c>
      <c r="G1408" s="6"/>
    </row>
    <row r="1409" spans="2:7" ht="86.4" customHeight="1">
      <c r="B1409" s="6"/>
      <c r="C1409" s="3" t="s">
        <v>668</v>
      </c>
      <c r="D1409" s="3">
        <v>2015</v>
      </c>
      <c r="E1409" s="3">
        <v>435.25</v>
      </c>
      <c r="G1409" s="6"/>
    </row>
    <row r="1410" spans="2:7" ht="57.6" customHeight="1">
      <c r="B1410" s="6"/>
      <c r="C1410" s="3" t="s">
        <v>23</v>
      </c>
      <c r="D1410" s="3">
        <v>2005</v>
      </c>
      <c r="E1410" s="3">
        <v>36.142899999999997</v>
      </c>
      <c r="G1410" s="6"/>
    </row>
    <row r="1411" spans="2:7" ht="57.6" customHeight="1">
      <c r="B1411" s="6"/>
      <c r="C1411" s="3" t="s">
        <v>23</v>
      </c>
      <c r="D1411" s="3">
        <v>2006</v>
      </c>
      <c r="E1411" s="3">
        <v>36.428600000000003</v>
      </c>
      <c r="G1411" s="6"/>
    </row>
    <row r="1412" spans="2:7" ht="57.6" customHeight="1">
      <c r="B1412" s="6"/>
      <c r="C1412" s="3" t="s">
        <v>23</v>
      </c>
      <c r="D1412" s="3">
        <v>2007</v>
      </c>
      <c r="E1412" s="3">
        <v>36.142899999999997</v>
      </c>
      <c r="G1412" s="6"/>
    </row>
    <row r="1413" spans="2:7" ht="57.6" customHeight="1">
      <c r="B1413" s="6"/>
      <c r="C1413" s="3" t="s">
        <v>23</v>
      </c>
      <c r="D1413" s="3">
        <v>2008</v>
      </c>
      <c r="E1413" s="3">
        <v>35.285699999999999</v>
      </c>
      <c r="G1413" s="6"/>
    </row>
    <row r="1414" spans="2:7" ht="57.6" customHeight="1">
      <c r="B1414" s="6"/>
      <c r="C1414" s="3" t="s">
        <v>23</v>
      </c>
      <c r="D1414" s="3">
        <v>2009</v>
      </c>
      <c r="E1414" s="3">
        <v>35.285699999999999</v>
      </c>
      <c r="G1414" s="6"/>
    </row>
    <row r="1415" spans="2:7" ht="57.6" customHeight="1">
      <c r="B1415" s="6"/>
      <c r="C1415" s="3" t="s">
        <v>23</v>
      </c>
      <c r="D1415" s="3">
        <v>2010</v>
      </c>
      <c r="E1415" s="3">
        <v>34.571399999999997</v>
      </c>
      <c r="G1415" s="6"/>
    </row>
    <row r="1416" spans="2:7" ht="57.6" customHeight="1">
      <c r="B1416" s="6"/>
      <c r="C1416" s="3" t="s">
        <v>23</v>
      </c>
      <c r="D1416" s="3">
        <v>2011</v>
      </c>
      <c r="E1416" s="3">
        <v>35.142899999999997</v>
      </c>
      <c r="G1416" s="6"/>
    </row>
    <row r="1417" spans="2:7" ht="57.6" customHeight="1">
      <c r="B1417" s="6"/>
      <c r="C1417" s="3" t="s">
        <v>23</v>
      </c>
      <c r="D1417" s="3">
        <v>2012</v>
      </c>
      <c r="E1417" s="3">
        <v>50</v>
      </c>
      <c r="G1417" s="6"/>
    </row>
    <row r="1418" spans="2:7" ht="57.6" customHeight="1">
      <c r="B1418" s="6"/>
      <c r="C1418" s="3" t="s">
        <v>23</v>
      </c>
      <c r="D1418" s="3">
        <v>2013</v>
      </c>
      <c r="E1418" s="3">
        <v>53.666699999999999</v>
      </c>
      <c r="G1418" s="6"/>
    </row>
    <row r="1419" spans="2:7" ht="57.6" customHeight="1">
      <c r="B1419" s="6"/>
      <c r="C1419" s="3" t="s">
        <v>23</v>
      </c>
      <c r="D1419" s="3">
        <v>2014</v>
      </c>
      <c r="E1419" s="3">
        <v>105.33329999999999</v>
      </c>
      <c r="G1419" s="6"/>
    </row>
    <row r="1420" spans="2:7" ht="57.6" customHeight="1">
      <c r="B1420" s="6"/>
      <c r="C1420" s="3" t="s">
        <v>23</v>
      </c>
      <c r="D1420" s="3">
        <v>2015</v>
      </c>
      <c r="E1420" s="3">
        <v>115.7333</v>
      </c>
      <c r="G1420" s="6"/>
    </row>
    <row r="1421" spans="2:7" ht="57.6" customHeight="1">
      <c r="B1421" s="6"/>
      <c r="C1421" s="3" t="s">
        <v>698</v>
      </c>
      <c r="D1421" s="3">
        <v>2014</v>
      </c>
      <c r="E1421" s="3">
        <v>421.25</v>
      </c>
      <c r="G1421" s="6"/>
    </row>
    <row r="1422" spans="2:7" ht="57.6" customHeight="1">
      <c r="B1422" s="6"/>
      <c r="C1422" s="3" t="s">
        <v>698</v>
      </c>
      <c r="D1422" s="3">
        <v>2015</v>
      </c>
      <c r="E1422" s="3">
        <v>467.375</v>
      </c>
      <c r="G1422" s="6"/>
    </row>
    <row r="1423" spans="2:7" ht="57.6" customHeight="1">
      <c r="B1423" s="6"/>
      <c r="C1423" s="3" t="s">
        <v>653</v>
      </c>
      <c r="D1423" s="3">
        <v>2014</v>
      </c>
      <c r="E1423" s="3">
        <v>419.25</v>
      </c>
      <c r="G1423" s="6"/>
    </row>
    <row r="1424" spans="2:7" ht="57.6" customHeight="1">
      <c r="B1424" s="6"/>
      <c r="C1424" s="3" t="s">
        <v>653</v>
      </c>
      <c r="D1424" s="3">
        <v>2015</v>
      </c>
      <c r="E1424" s="3">
        <v>404.625</v>
      </c>
      <c r="G1424" s="6"/>
    </row>
    <row r="1425" spans="2:7" ht="72" customHeight="1">
      <c r="B1425" s="6"/>
      <c r="C1425" s="3" t="s">
        <v>650</v>
      </c>
      <c r="D1425" s="3">
        <v>2014</v>
      </c>
      <c r="E1425" s="3">
        <v>435.875</v>
      </c>
      <c r="G1425" s="6"/>
    </row>
    <row r="1426" spans="2:7" ht="72" customHeight="1">
      <c r="B1426" s="6"/>
      <c r="C1426" s="3" t="s">
        <v>650</v>
      </c>
      <c r="D1426" s="3">
        <v>2015</v>
      </c>
      <c r="E1426" s="3">
        <v>451.5</v>
      </c>
      <c r="G1426" s="6"/>
    </row>
    <row r="1427" spans="2:7" ht="86.4" customHeight="1">
      <c r="B1427" s="6"/>
      <c r="C1427" s="3" t="s">
        <v>544</v>
      </c>
      <c r="D1427" s="3">
        <v>2011</v>
      </c>
      <c r="E1427" s="3">
        <v>58.166699999999999</v>
      </c>
      <c r="G1427" s="6"/>
    </row>
    <row r="1428" spans="2:7" ht="86.4" customHeight="1">
      <c r="B1428" s="6"/>
      <c r="C1428" s="3" t="s">
        <v>544</v>
      </c>
      <c r="D1428" s="3">
        <v>2012</v>
      </c>
      <c r="E1428" s="3">
        <v>53.833300000000001</v>
      </c>
      <c r="G1428" s="6"/>
    </row>
    <row r="1429" spans="2:7" ht="86.4" customHeight="1">
      <c r="B1429" s="6"/>
      <c r="C1429" s="3" t="s">
        <v>544</v>
      </c>
      <c r="D1429" s="3">
        <v>2013</v>
      </c>
      <c r="E1429" s="3">
        <v>56</v>
      </c>
      <c r="G1429" s="6"/>
    </row>
    <row r="1430" spans="2:7" ht="86.4" customHeight="1">
      <c r="B1430" s="6"/>
      <c r="C1430" s="3" t="s">
        <v>544</v>
      </c>
      <c r="D1430" s="3">
        <v>2014</v>
      </c>
      <c r="E1430" s="3">
        <v>219.3571</v>
      </c>
      <c r="G1430" s="6"/>
    </row>
    <row r="1431" spans="2:7" ht="86.4" customHeight="1">
      <c r="B1431" s="6"/>
      <c r="C1431" s="3" t="s">
        <v>544</v>
      </c>
      <c r="D1431" s="3">
        <v>2015</v>
      </c>
      <c r="E1431" s="3">
        <v>241.5</v>
      </c>
      <c r="G1431" s="6"/>
    </row>
    <row r="1432" spans="2:7" ht="86.4" customHeight="1">
      <c r="B1432" s="6"/>
      <c r="C1432" s="3" t="s">
        <v>544</v>
      </c>
      <c r="D1432" s="3">
        <v>2016</v>
      </c>
      <c r="E1432" s="3">
        <v>57</v>
      </c>
      <c r="G1432" s="6"/>
    </row>
    <row r="1433" spans="2:7" ht="72" customHeight="1">
      <c r="B1433" s="6"/>
      <c r="C1433" s="3" t="s">
        <v>122</v>
      </c>
      <c r="D1433" s="3">
        <v>2014</v>
      </c>
      <c r="E1433" s="3">
        <v>231.25</v>
      </c>
      <c r="G1433" s="6"/>
    </row>
    <row r="1434" spans="2:7" ht="72" customHeight="1">
      <c r="B1434" s="6"/>
      <c r="C1434" s="3" t="s">
        <v>122</v>
      </c>
      <c r="D1434" s="3">
        <v>2015</v>
      </c>
      <c r="E1434" s="3">
        <v>252.875</v>
      </c>
      <c r="G1434" s="6"/>
    </row>
    <row r="1435" spans="2:7" ht="100.8" customHeight="1">
      <c r="B1435" s="6"/>
      <c r="C1435" s="3" t="s">
        <v>825</v>
      </c>
      <c r="D1435" s="3">
        <v>2014</v>
      </c>
      <c r="E1435" s="3">
        <v>443.125</v>
      </c>
      <c r="G1435" s="6"/>
    </row>
    <row r="1436" spans="2:7" ht="100.8" customHeight="1">
      <c r="B1436" s="6"/>
      <c r="C1436" s="3" t="s">
        <v>825</v>
      </c>
      <c r="D1436" s="3">
        <v>2015</v>
      </c>
      <c r="E1436" s="3">
        <v>472.25</v>
      </c>
      <c r="G1436" s="6"/>
    </row>
    <row r="1437" spans="2:7" ht="57.6" customHeight="1">
      <c r="B1437" s="6"/>
      <c r="C1437" s="3" t="s">
        <v>307</v>
      </c>
      <c r="D1437" s="3">
        <v>2014</v>
      </c>
      <c r="E1437" s="3">
        <v>299.25</v>
      </c>
      <c r="G1437" s="6"/>
    </row>
    <row r="1438" spans="2:7" ht="57.6" customHeight="1">
      <c r="B1438" s="6"/>
      <c r="C1438" s="3" t="s">
        <v>307</v>
      </c>
      <c r="D1438" s="3">
        <v>2015</v>
      </c>
      <c r="E1438" s="3">
        <v>312.75</v>
      </c>
      <c r="G1438" s="6"/>
    </row>
    <row r="1439" spans="2:7" ht="86.4" customHeight="1">
      <c r="B1439" s="6"/>
      <c r="C1439" s="3" t="s">
        <v>84</v>
      </c>
      <c r="D1439" s="3">
        <v>2012</v>
      </c>
      <c r="E1439" s="3">
        <v>78.75</v>
      </c>
      <c r="G1439" s="6"/>
    </row>
    <row r="1440" spans="2:7" ht="86.4" customHeight="1">
      <c r="B1440" s="6"/>
      <c r="C1440" s="3" t="s">
        <v>84</v>
      </c>
      <c r="D1440" s="3">
        <v>2013</v>
      </c>
      <c r="E1440" s="3">
        <v>77.125</v>
      </c>
      <c r="G1440" s="6"/>
    </row>
    <row r="1441" spans="2:7" ht="86.4" customHeight="1">
      <c r="B1441" s="6"/>
      <c r="C1441" s="3" t="s">
        <v>84</v>
      </c>
      <c r="D1441" s="3">
        <v>2014</v>
      </c>
      <c r="E1441" s="3">
        <v>118.5</v>
      </c>
      <c r="G1441" s="6"/>
    </row>
    <row r="1442" spans="2:7" ht="86.4" customHeight="1">
      <c r="B1442" s="6"/>
      <c r="C1442" s="3" t="s">
        <v>84</v>
      </c>
      <c r="D1442" s="3">
        <v>2015</v>
      </c>
      <c r="E1442" s="3">
        <v>120.25</v>
      </c>
      <c r="G1442" s="6"/>
    </row>
    <row r="1443" spans="2:7" ht="43.2" customHeight="1">
      <c r="B1443" s="6"/>
      <c r="C1443" s="3" t="s">
        <v>324</v>
      </c>
      <c r="D1443" s="3">
        <v>2014</v>
      </c>
      <c r="E1443" s="3">
        <v>351.5</v>
      </c>
      <c r="G1443" s="6"/>
    </row>
    <row r="1444" spans="2:7" ht="43.2" customHeight="1">
      <c r="B1444" s="6"/>
      <c r="C1444" s="3" t="s">
        <v>324</v>
      </c>
      <c r="D1444" s="3">
        <v>2015</v>
      </c>
      <c r="E1444" s="3">
        <v>387.125</v>
      </c>
      <c r="G1444" s="6"/>
    </row>
    <row r="1445" spans="2:7" ht="72" customHeight="1">
      <c r="B1445" s="6"/>
      <c r="C1445" s="3" t="s">
        <v>74</v>
      </c>
      <c r="D1445" s="3">
        <v>2012</v>
      </c>
      <c r="E1445" s="3">
        <v>78.625</v>
      </c>
      <c r="G1445" s="6"/>
    </row>
    <row r="1446" spans="2:7" ht="72" customHeight="1">
      <c r="B1446" s="6"/>
      <c r="C1446" s="3" t="s">
        <v>74</v>
      </c>
      <c r="D1446" s="3">
        <v>2013</v>
      </c>
      <c r="E1446" s="3">
        <v>67.875</v>
      </c>
      <c r="G1446" s="6"/>
    </row>
    <row r="1447" spans="2:7" ht="72" customHeight="1">
      <c r="B1447" s="6"/>
      <c r="C1447" s="3" t="s">
        <v>74</v>
      </c>
      <c r="D1447" s="3">
        <v>2014</v>
      </c>
      <c r="E1447" s="3">
        <v>50.75</v>
      </c>
      <c r="G1447" s="6"/>
    </row>
    <row r="1448" spans="2:7" ht="72" customHeight="1">
      <c r="B1448" s="6"/>
      <c r="C1448" s="3" t="s">
        <v>74</v>
      </c>
      <c r="D1448" s="3">
        <v>2015</v>
      </c>
      <c r="E1448" s="3">
        <v>62</v>
      </c>
      <c r="G1448" s="6"/>
    </row>
    <row r="1449" spans="2:7" ht="72" customHeight="1">
      <c r="B1449" s="6"/>
      <c r="C1449" s="3" t="s">
        <v>1044</v>
      </c>
      <c r="D1449" s="3">
        <v>2007</v>
      </c>
      <c r="E1449" s="3">
        <v>29.571400000000001</v>
      </c>
      <c r="G1449" s="6"/>
    </row>
    <row r="1450" spans="2:7" ht="72" customHeight="1">
      <c r="B1450" s="6"/>
      <c r="C1450" s="3" t="s">
        <v>1044</v>
      </c>
      <c r="D1450" s="3">
        <v>2008</v>
      </c>
      <c r="E1450" s="3">
        <v>28.714300000000001</v>
      </c>
      <c r="G1450" s="6"/>
    </row>
    <row r="1451" spans="2:7" ht="72" customHeight="1">
      <c r="B1451" s="6"/>
      <c r="C1451" s="3" t="s">
        <v>1044</v>
      </c>
      <c r="D1451" s="3">
        <v>2010</v>
      </c>
      <c r="E1451" s="3">
        <v>28.428599999999999</v>
      </c>
      <c r="G1451" s="6"/>
    </row>
    <row r="1452" spans="2:7" ht="72" customHeight="1">
      <c r="B1452" s="6"/>
      <c r="C1452" s="3" t="s">
        <v>1044</v>
      </c>
      <c r="D1452" s="3">
        <v>2011</v>
      </c>
      <c r="E1452" s="3">
        <v>51.5</v>
      </c>
      <c r="G1452" s="6"/>
    </row>
    <row r="1453" spans="2:7" ht="72" customHeight="1">
      <c r="B1453" s="6"/>
      <c r="C1453" s="3" t="s">
        <v>1044</v>
      </c>
      <c r="D1453" s="3">
        <v>2012</v>
      </c>
      <c r="E1453" s="3">
        <v>52.5</v>
      </c>
      <c r="G1453" s="6"/>
    </row>
    <row r="1454" spans="2:7" ht="72" customHeight="1">
      <c r="B1454" s="6"/>
      <c r="C1454" s="3" t="s">
        <v>1044</v>
      </c>
      <c r="D1454" s="3">
        <v>2013</v>
      </c>
      <c r="E1454" s="3">
        <v>50.666699999999999</v>
      </c>
      <c r="G1454" s="6"/>
    </row>
    <row r="1455" spans="2:7" ht="72" customHeight="1">
      <c r="B1455" s="6"/>
      <c r="C1455" s="3" t="s">
        <v>1044</v>
      </c>
      <c r="D1455" s="3">
        <v>2014</v>
      </c>
      <c r="E1455" s="3">
        <v>46.833300000000001</v>
      </c>
      <c r="G1455" s="6"/>
    </row>
    <row r="1456" spans="2:7" ht="72" customHeight="1">
      <c r="B1456" s="6"/>
      <c r="C1456" s="3" t="s">
        <v>1044</v>
      </c>
      <c r="D1456" s="3">
        <v>2015</v>
      </c>
      <c r="E1456" s="3">
        <v>45.833300000000001</v>
      </c>
      <c r="G1456" s="6"/>
    </row>
    <row r="1457" spans="2:7" ht="100.8" customHeight="1">
      <c r="B1457" s="6"/>
      <c r="C1457" s="3" t="s">
        <v>689</v>
      </c>
      <c r="D1457" s="3">
        <v>2014</v>
      </c>
      <c r="E1457" s="3">
        <v>473.375</v>
      </c>
      <c r="G1457" s="6"/>
    </row>
    <row r="1458" spans="2:7" ht="100.8" customHeight="1">
      <c r="B1458" s="6"/>
      <c r="C1458" s="3" t="s">
        <v>689</v>
      </c>
      <c r="D1458" s="3">
        <v>2015</v>
      </c>
      <c r="E1458" s="3">
        <v>507.375</v>
      </c>
      <c r="G1458" s="6"/>
    </row>
    <row r="1459" spans="2:7" ht="57.6" customHeight="1">
      <c r="B1459" s="6"/>
      <c r="C1459" s="3" t="s">
        <v>241</v>
      </c>
      <c r="D1459" s="3">
        <v>2011</v>
      </c>
      <c r="E1459" s="3">
        <v>51.666699999999999</v>
      </c>
      <c r="G1459" s="6"/>
    </row>
    <row r="1460" spans="2:7" ht="57.6" customHeight="1">
      <c r="B1460" s="6"/>
      <c r="C1460" s="3" t="s">
        <v>241</v>
      </c>
      <c r="D1460" s="3">
        <v>2012</v>
      </c>
      <c r="E1460" s="3">
        <v>50.333300000000001</v>
      </c>
      <c r="G1460" s="6"/>
    </row>
    <row r="1461" spans="2:7" ht="57.6" customHeight="1">
      <c r="B1461" s="6"/>
      <c r="C1461" s="3" t="s">
        <v>241</v>
      </c>
      <c r="D1461" s="3">
        <v>2013</v>
      </c>
      <c r="E1461" s="3">
        <v>53.166699999999999</v>
      </c>
      <c r="G1461" s="6"/>
    </row>
    <row r="1462" spans="2:7" ht="57.6" customHeight="1">
      <c r="B1462" s="6"/>
      <c r="C1462" s="3" t="s">
        <v>241</v>
      </c>
      <c r="D1462" s="3">
        <v>2014</v>
      </c>
      <c r="E1462" s="3">
        <v>143.8571</v>
      </c>
      <c r="G1462" s="6"/>
    </row>
    <row r="1463" spans="2:7" ht="57.6" customHeight="1">
      <c r="B1463" s="6"/>
      <c r="C1463" s="3" t="s">
        <v>241</v>
      </c>
      <c r="D1463" s="3">
        <v>2015</v>
      </c>
      <c r="E1463" s="3">
        <v>142.07140000000001</v>
      </c>
      <c r="G1463" s="6"/>
    </row>
    <row r="1464" spans="2:7" ht="43.2" customHeight="1">
      <c r="B1464" s="6"/>
      <c r="C1464" s="3" t="s">
        <v>975</v>
      </c>
      <c r="D1464" s="3">
        <v>2014</v>
      </c>
      <c r="E1464" s="3">
        <v>514</v>
      </c>
      <c r="G1464" s="6"/>
    </row>
    <row r="1465" spans="2:7" ht="43.2" customHeight="1">
      <c r="B1465" s="6"/>
      <c r="C1465" s="3" t="s">
        <v>975</v>
      </c>
      <c r="D1465" s="3">
        <v>2015</v>
      </c>
      <c r="E1465" s="3">
        <v>530.375</v>
      </c>
      <c r="G1465" s="6"/>
    </row>
    <row r="1466" spans="2:7" ht="43.2" customHeight="1">
      <c r="B1466" s="6"/>
      <c r="C1466" s="3" t="s">
        <v>385</v>
      </c>
      <c r="D1466" s="3">
        <v>2014</v>
      </c>
      <c r="E1466" s="3">
        <v>321.625</v>
      </c>
      <c r="G1466" s="6"/>
    </row>
    <row r="1467" spans="2:7" ht="43.2" customHeight="1">
      <c r="B1467" s="6"/>
      <c r="C1467" s="3" t="s">
        <v>385</v>
      </c>
      <c r="D1467" s="3">
        <v>2015</v>
      </c>
      <c r="E1467" s="3">
        <v>328.25</v>
      </c>
      <c r="G1467" s="6"/>
    </row>
    <row r="1468" spans="2:7" ht="57.6" customHeight="1">
      <c r="B1468" s="6"/>
      <c r="C1468" s="3" t="s">
        <v>1066</v>
      </c>
      <c r="D1468" s="3">
        <v>2015</v>
      </c>
      <c r="E1468" s="3">
        <v>46</v>
      </c>
      <c r="G1468" s="6"/>
    </row>
    <row r="1469" spans="2:7" ht="43.2" customHeight="1">
      <c r="B1469" s="6"/>
      <c r="C1469" s="3" t="s">
        <v>768</v>
      </c>
      <c r="D1469" s="3">
        <v>2014</v>
      </c>
      <c r="E1469" s="3">
        <v>487.375</v>
      </c>
      <c r="G1469" s="6"/>
    </row>
    <row r="1470" spans="2:7" ht="43.2" customHeight="1">
      <c r="B1470" s="6"/>
      <c r="C1470" s="3" t="s">
        <v>768</v>
      </c>
      <c r="D1470" s="3">
        <v>2015</v>
      </c>
      <c r="E1470" s="3">
        <v>505.25</v>
      </c>
      <c r="G1470" s="6"/>
    </row>
    <row r="1471" spans="2:7" ht="57.6" customHeight="1">
      <c r="B1471" s="6"/>
      <c r="C1471" s="3" t="s">
        <v>366</v>
      </c>
      <c r="D1471" s="3">
        <v>2014</v>
      </c>
      <c r="E1471" s="3">
        <v>301.625</v>
      </c>
      <c r="G1471" s="6"/>
    </row>
    <row r="1472" spans="2:7" ht="57.6" customHeight="1">
      <c r="B1472" s="6"/>
      <c r="C1472" s="3" t="s">
        <v>366</v>
      </c>
      <c r="D1472" s="3">
        <v>2015</v>
      </c>
      <c r="E1472" s="3">
        <v>292.5</v>
      </c>
      <c r="G1472" s="6"/>
    </row>
    <row r="1473" spans="2:7" ht="72" customHeight="1">
      <c r="B1473" s="6"/>
      <c r="C1473" s="3" t="s">
        <v>288</v>
      </c>
      <c r="D1473" s="3">
        <v>2014</v>
      </c>
      <c r="E1473" s="3">
        <v>375.875</v>
      </c>
      <c r="G1473" s="6"/>
    </row>
    <row r="1474" spans="2:7" ht="72" customHeight="1">
      <c r="B1474" s="6"/>
      <c r="C1474" s="3" t="s">
        <v>288</v>
      </c>
      <c r="D1474" s="3">
        <v>2015</v>
      </c>
      <c r="E1474" s="3">
        <v>402</v>
      </c>
      <c r="G1474" s="6"/>
    </row>
    <row r="1475" spans="2:7" ht="57.6" customHeight="1">
      <c r="B1475" s="6"/>
      <c r="C1475" s="3" t="s">
        <v>775</v>
      </c>
      <c r="D1475" s="3">
        <v>2014</v>
      </c>
      <c r="E1475" s="3">
        <v>458.75</v>
      </c>
      <c r="G1475" s="6"/>
    </row>
    <row r="1476" spans="2:7" ht="57.6" customHeight="1">
      <c r="B1476" s="6"/>
      <c r="C1476" s="3" t="s">
        <v>775</v>
      </c>
      <c r="D1476" s="3">
        <v>2015</v>
      </c>
      <c r="E1476" s="3">
        <v>488.5</v>
      </c>
      <c r="G1476" s="6"/>
    </row>
    <row r="1477" spans="2:7" ht="43.2" customHeight="1">
      <c r="B1477" s="6"/>
      <c r="C1477" s="3" t="s">
        <v>861</v>
      </c>
      <c r="D1477" s="3">
        <v>2014</v>
      </c>
      <c r="E1477" s="3">
        <v>446.5</v>
      </c>
      <c r="G1477" s="6"/>
    </row>
    <row r="1478" spans="2:7" ht="43.2" customHeight="1">
      <c r="B1478" s="6"/>
      <c r="C1478" s="3" t="s">
        <v>861</v>
      </c>
      <c r="D1478" s="3">
        <v>2015</v>
      </c>
      <c r="E1478" s="3">
        <v>450.25</v>
      </c>
      <c r="G1478" s="6"/>
    </row>
    <row r="1479" spans="2:7" ht="72" customHeight="1">
      <c r="B1479" s="6"/>
      <c r="C1479" s="3" t="s">
        <v>351</v>
      </c>
      <c r="D1479" s="3">
        <v>2014</v>
      </c>
      <c r="E1479" s="3">
        <v>266.75</v>
      </c>
      <c r="G1479" s="6"/>
    </row>
    <row r="1480" spans="2:7" ht="72" customHeight="1">
      <c r="B1480" s="6"/>
      <c r="C1480" s="3" t="s">
        <v>351</v>
      </c>
      <c r="D1480" s="3">
        <v>2015</v>
      </c>
      <c r="E1480" s="3">
        <v>282.125</v>
      </c>
      <c r="G1480" s="6"/>
    </row>
    <row r="1481" spans="2:7" ht="72" customHeight="1">
      <c r="B1481" s="6"/>
      <c r="C1481" s="3" t="s">
        <v>720</v>
      </c>
      <c r="D1481" s="3">
        <v>2014</v>
      </c>
      <c r="E1481" s="3">
        <v>487.5</v>
      </c>
      <c r="G1481" s="6"/>
    </row>
    <row r="1482" spans="2:7" ht="72" customHeight="1">
      <c r="B1482" s="6"/>
      <c r="C1482" s="3" t="s">
        <v>720</v>
      </c>
      <c r="D1482" s="3">
        <v>2015</v>
      </c>
      <c r="E1482" s="3">
        <v>489.75</v>
      </c>
      <c r="G1482" s="6"/>
    </row>
    <row r="1483" spans="2:7" ht="57.6" customHeight="1">
      <c r="B1483" s="6"/>
      <c r="C1483" s="3" t="s">
        <v>79</v>
      </c>
      <c r="D1483" s="3">
        <v>2012</v>
      </c>
      <c r="E1483" s="3">
        <v>81.375</v>
      </c>
      <c r="G1483" s="6"/>
    </row>
    <row r="1484" spans="2:7" ht="57.6" customHeight="1">
      <c r="B1484" s="6"/>
      <c r="C1484" s="3" t="s">
        <v>79</v>
      </c>
      <c r="D1484" s="3">
        <v>2013</v>
      </c>
      <c r="E1484" s="3">
        <v>82.5</v>
      </c>
      <c r="G1484" s="6"/>
    </row>
    <row r="1485" spans="2:7" ht="57.6" customHeight="1">
      <c r="B1485" s="6"/>
      <c r="C1485" s="3" t="s">
        <v>79</v>
      </c>
      <c r="D1485" s="3">
        <v>2014</v>
      </c>
      <c r="E1485" s="3">
        <v>148.875</v>
      </c>
      <c r="G1485" s="6"/>
    </row>
    <row r="1486" spans="2:7" ht="57.6" customHeight="1">
      <c r="B1486" s="6"/>
      <c r="C1486" s="3" t="s">
        <v>79</v>
      </c>
      <c r="D1486" s="3">
        <v>2015</v>
      </c>
      <c r="E1486" s="3">
        <v>142.5</v>
      </c>
      <c r="G1486" s="6"/>
    </row>
    <row r="1487" spans="2:7" ht="57.6" customHeight="1">
      <c r="B1487" s="6"/>
      <c r="C1487" s="3" t="s">
        <v>669</v>
      </c>
      <c r="D1487" s="3">
        <v>2014</v>
      </c>
      <c r="E1487" s="3">
        <v>466.125</v>
      </c>
      <c r="G1487" s="6"/>
    </row>
    <row r="1488" spans="2:7" ht="57.6" customHeight="1">
      <c r="B1488" s="6"/>
      <c r="C1488" s="3" t="s">
        <v>669</v>
      </c>
      <c r="D1488" s="3">
        <v>2015</v>
      </c>
      <c r="E1488" s="3">
        <v>511.75</v>
      </c>
      <c r="G1488" s="6"/>
    </row>
    <row r="1489" spans="2:7" ht="57.6" customHeight="1">
      <c r="B1489" s="6"/>
      <c r="C1489" s="3" t="s">
        <v>386</v>
      </c>
      <c r="D1489" s="3">
        <v>2014</v>
      </c>
      <c r="E1489" s="3">
        <v>372.5</v>
      </c>
      <c r="G1489" s="6"/>
    </row>
    <row r="1490" spans="2:7" ht="57.6" customHeight="1">
      <c r="B1490" s="6"/>
      <c r="C1490" s="3" t="s">
        <v>386</v>
      </c>
      <c r="D1490" s="3">
        <v>2015</v>
      </c>
      <c r="E1490" s="3">
        <v>253.1429</v>
      </c>
      <c r="G1490" s="6"/>
    </row>
    <row r="1491" spans="2:7" ht="57.6" customHeight="1">
      <c r="B1491" s="6"/>
      <c r="C1491" s="3" t="s">
        <v>386</v>
      </c>
      <c r="D1491" s="3">
        <v>2016</v>
      </c>
      <c r="E1491" s="3">
        <v>54.833300000000001</v>
      </c>
      <c r="G1491" s="6"/>
    </row>
    <row r="1492" spans="2:7" ht="72" customHeight="1">
      <c r="B1492" s="6"/>
      <c r="C1492" s="3" t="s">
        <v>785</v>
      </c>
      <c r="D1492" s="3">
        <v>2014</v>
      </c>
      <c r="E1492" s="3">
        <v>421.25</v>
      </c>
      <c r="G1492" s="6"/>
    </row>
    <row r="1493" spans="2:7" ht="72" customHeight="1">
      <c r="B1493" s="6"/>
      <c r="C1493" s="3" t="s">
        <v>785</v>
      </c>
      <c r="D1493" s="3">
        <v>2015</v>
      </c>
      <c r="E1493" s="3">
        <v>434.875</v>
      </c>
      <c r="G1493" s="6"/>
    </row>
    <row r="1494" spans="2:7" ht="57.6" customHeight="1">
      <c r="B1494" s="6"/>
      <c r="C1494" s="3" t="s">
        <v>578</v>
      </c>
      <c r="D1494" s="3">
        <v>2014</v>
      </c>
      <c r="E1494" s="3">
        <v>447</v>
      </c>
      <c r="G1494" s="6"/>
    </row>
    <row r="1495" spans="2:7" ht="57.6" customHeight="1">
      <c r="B1495" s="6"/>
      <c r="C1495" s="3" t="s">
        <v>578</v>
      </c>
      <c r="D1495" s="3">
        <v>2015</v>
      </c>
      <c r="E1495" s="3">
        <v>482.875</v>
      </c>
      <c r="G1495" s="6"/>
    </row>
    <row r="1496" spans="2:7" ht="43.2" customHeight="1">
      <c r="B1496" s="6"/>
      <c r="C1496" s="3" t="s">
        <v>835</v>
      </c>
      <c r="D1496" s="3">
        <v>2014</v>
      </c>
      <c r="E1496" s="3">
        <v>483</v>
      </c>
      <c r="G1496" s="6"/>
    </row>
    <row r="1497" spans="2:7" ht="43.2" customHeight="1">
      <c r="B1497" s="6"/>
      <c r="C1497" s="3" t="s">
        <v>835</v>
      </c>
      <c r="D1497" s="3">
        <v>2015</v>
      </c>
      <c r="E1497" s="3">
        <v>513.375</v>
      </c>
      <c r="G1497" s="6"/>
    </row>
    <row r="1498" spans="2:7" ht="57.6" customHeight="1">
      <c r="B1498" s="6"/>
      <c r="C1498" s="3" t="s">
        <v>601</v>
      </c>
      <c r="D1498" s="3">
        <v>2014</v>
      </c>
      <c r="E1498" s="3">
        <v>414.75</v>
      </c>
      <c r="G1498" s="6"/>
    </row>
    <row r="1499" spans="2:7" ht="57.6" customHeight="1">
      <c r="B1499" s="6"/>
      <c r="C1499" s="3" t="s">
        <v>601</v>
      </c>
      <c r="D1499" s="3">
        <v>2015</v>
      </c>
      <c r="E1499" s="3">
        <v>438.5</v>
      </c>
      <c r="G1499" s="6"/>
    </row>
    <row r="1500" spans="2:7" ht="57.6" customHeight="1">
      <c r="B1500" s="6"/>
      <c r="C1500" s="3" t="s">
        <v>77</v>
      </c>
      <c r="D1500" s="3">
        <v>2011</v>
      </c>
      <c r="E1500" s="3">
        <v>52.5</v>
      </c>
      <c r="G1500" s="6"/>
    </row>
    <row r="1501" spans="2:7" ht="57.6" customHeight="1">
      <c r="B1501" s="6"/>
      <c r="C1501" s="3" t="s">
        <v>77</v>
      </c>
      <c r="D1501" s="3">
        <v>2012</v>
      </c>
      <c r="E1501" s="3">
        <v>55</v>
      </c>
      <c r="G1501" s="6"/>
    </row>
    <row r="1502" spans="2:7" ht="57.6" customHeight="1">
      <c r="B1502" s="6"/>
      <c r="C1502" s="3" t="s">
        <v>77</v>
      </c>
      <c r="D1502" s="3">
        <v>2013</v>
      </c>
      <c r="E1502" s="3">
        <v>62.571399999999997</v>
      </c>
      <c r="G1502" s="6"/>
    </row>
    <row r="1503" spans="2:7" ht="57.6" customHeight="1">
      <c r="B1503" s="6"/>
      <c r="C1503" s="3" t="s">
        <v>77</v>
      </c>
      <c r="D1503" s="3">
        <v>2014</v>
      </c>
      <c r="E1503" s="3">
        <v>94.071399999999997</v>
      </c>
      <c r="G1503" s="6"/>
    </row>
    <row r="1504" spans="2:7" ht="57.6" customHeight="1">
      <c r="B1504" s="6"/>
      <c r="C1504" s="3" t="s">
        <v>77</v>
      </c>
      <c r="D1504" s="3">
        <v>2015</v>
      </c>
      <c r="E1504" s="3">
        <v>99.5</v>
      </c>
      <c r="G1504" s="6"/>
    </row>
    <row r="1505" spans="2:7" ht="57.6" customHeight="1">
      <c r="B1505" s="6"/>
      <c r="C1505" s="3" t="s">
        <v>77</v>
      </c>
      <c r="D1505" s="3">
        <v>2016</v>
      </c>
      <c r="E1505" s="3">
        <v>60.333300000000001</v>
      </c>
      <c r="G1505" s="6"/>
    </row>
    <row r="1506" spans="2:7" ht="57.6" customHeight="1">
      <c r="B1506" s="6"/>
      <c r="C1506" s="3" t="s">
        <v>1001</v>
      </c>
      <c r="D1506" s="3">
        <v>2014</v>
      </c>
      <c r="E1506" s="3">
        <v>568.125</v>
      </c>
      <c r="G1506" s="6"/>
    </row>
    <row r="1507" spans="2:7" ht="86.4" customHeight="1">
      <c r="B1507" s="6"/>
      <c r="C1507" s="3" t="s">
        <v>1017</v>
      </c>
      <c r="D1507" s="3">
        <v>2015</v>
      </c>
      <c r="E1507" s="3">
        <v>579</v>
      </c>
      <c r="G1507" s="6"/>
    </row>
    <row r="1508" spans="2:7" ht="57.6" customHeight="1">
      <c r="B1508" s="6"/>
      <c r="C1508" s="3" t="s">
        <v>460</v>
      </c>
      <c r="D1508" s="3">
        <v>2014</v>
      </c>
      <c r="E1508" s="3">
        <v>360.375</v>
      </c>
      <c r="G1508" s="6"/>
    </row>
    <row r="1509" spans="2:7" ht="57.6" customHeight="1">
      <c r="B1509" s="6"/>
      <c r="C1509" s="3" t="s">
        <v>460</v>
      </c>
      <c r="D1509" s="3">
        <v>2015</v>
      </c>
      <c r="E1509" s="3">
        <v>366.625</v>
      </c>
      <c r="G1509" s="6"/>
    </row>
    <row r="1510" spans="2:7" ht="72" customHeight="1">
      <c r="B1510" s="6"/>
      <c r="C1510" s="3" t="s">
        <v>198</v>
      </c>
      <c r="D1510" s="3">
        <v>2014</v>
      </c>
      <c r="E1510" s="3">
        <v>184</v>
      </c>
      <c r="G1510" s="6"/>
    </row>
    <row r="1511" spans="2:7" ht="72" customHeight="1">
      <c r="B1511" s="6"/>
      <c r="C1511" s="3" t="s">
        <v>198</v>
      </c>
      <c r="D1511" s="3">
        <v>2015</v>
      </c>
      <c r="E1511" s="3">
        <v>187.75</v>
      </c>
      <c r="G1511" s="6"/>
    </row>
    <row r="1512" spans="2:7" ht="57.6" customHeight="1">
      <c r="B1512" s="6"/>
      <c r="C1512" s="3" t="s">
        <v>889</v>
      </c>
      <c r="D1512" s="3">
        <v>2014</v>
      </c>
      <c r="E1512" s="3">
        <v>564.5</v>
      </c>
      <c r="G1512" s="6"/>
    </row>
    <row r="1513" spans="2:7" ht="57.6" customHeight="1">
      <c r="B1513" s="6"/>
      <c r="C1513" s="3" t="s">
        <v>889</v>
      </c>
      <c r="D1513" s="3">
        <v>2015</v>
      </c>
      <c r="E1513" s="3">
        <v>580.5</v>
      </c>
      <c r="G1513" s="6"/>
    </row>
    <row r="1514" spans="2:7" ht="43.2" customHeight="1">
      <c r="B1514" s="6"/>
      <c r="C1514" s="3" t="s">
        <v>725</v>
      </c>
      <c r="D1514" s="3">
        <v>2014</v>
      </c>
      <c r="E1514" s="3">
        <v>470.875</v>
      </c>
      <c r="G1514" s="6"/>
    </row>
    <row r="1515" spans="2:7" ht="43.2" customHeight="1">
      <c r="B1515" s="6"/>
      <c r="C1515" s="3" t="s">
        <v>725</v>
      </c>
      <c r="D1515" s="3">
        <v>2015</v>
      </c>
      <c r="E1515" s="3">
        <v>526.625</v>
      </c>
      <c r="G1515" s="6"/>
    </row>
    <row r="1516" spans="2:7" ht="43.2" customHeight="1">
      <c r="B1516" s="6"/>
      <c r="C1516" s="3" t="s">
        <v>991</v>
      </c>
      <c r="D1516" s="3">
        <v>2014</v>
      </c>
      <c r="E1516" s="3">
        <v>552</v>
      </c>
      <c r="G1516" s="6"/>
    </row>
    <row r="1517" spans="2:7" ht="72" customHeight="1">
      <c r="B1517" s="6"/>
      <c r="C1517" s="3" t="s">
        <v>836</v>
      </c>
      <c r="D1517" s="3">
        <v>2014</v>
      </c>
      <c r="E1517" s="3">
        <v>480.375</v>
      </c>
      <c r="G1517" s="6"/>
    </row>
    <row r="1518" spans="2:7" ht="72" customHeight="1">
      <c r="B1518" s="6"/>
      <c r="C1518" s="3" t="s">
        <v>836</v>
      </c>
      <c r="D1518" s="3">
        <v>2015</v>
      </c>
      <c r="E1518" s="3">
        <v>480</v>
      </c>
      <c r="G1518" s="6"/>
    </row>
    <row r="1519" spans="2:7" ht="57.6" customHeight="1">
      <c r="B1519" s="6"/>
      <c r="C1519" s="3" t="s">
        <v>1022</v>
      </c>
      <c r="D1519" s="3">
        <v>2015</v>
      </c>
      <c r="E1519" s="3">
        <v>469.5</v>
      </c>
      <c r="G1519" s="6"/>
    </row>
    <row r="1520" spans="2:7" ht="43.2" customHeight="1">
      <c r="B1520" s="6"/>
      <c r="C1520" s="3" t="s">
        <v>891</v>
      </c>
      <c r="D1520" s="3">
        <v>2014</v>
      </c>
      <c r="E1520" s="3">
        <v>493.5</v>
      </c>
      <c r="G1520" s="6"/>
    </row>
    <row r="1521" spans="2:7" ht="43.2" customHeight="1">
      <c r="B1521" s="6"/>
      <c r="C1521" s="3" t="s">
        <v>891</v>
      </c>
      <c r="D1521" s="3">
        <v>2015</v>
      </c>
      <c r="E1521" s="3">
        <v>526.125</v>
      </c>
      <c r="G1521" s="6"/>
    </row>
    <row r="1522" spans="2:7" ht="43.2" customHeight="1">
      <c r="B1522" s="6"/>
      <c r="C1522" s="3" t="s">
        <v>474</v>
      </c>
      <c r="D1522" s="3">
        <v>2014</v>
      </c>
      <c r="E1522" s="3">
        <v>320.25</v>
      </c>
      <c r="G1522" s="6"/>
    </row>
    <row r="1523" spans="2:7" ht="43.2" customHeight="1">
      <c r="B1523" s="6"/>
      <c r="C1523" s="3" t="s">
        <v>474</v>
      </c>
      <c r="D1523" s="3">
        <v>2015</v>
      </c>
      <c r="E1523" s="3">
        <v>369.375</v>
      </c>
      <c r="G1523" s="6"/>
    </row>
    <row r="1524" spans="2:7" ht="43.2" customHeight="1">
      <c r="B1524" s="6"/>
      <c r="C1524" s="3" t="s">
        <v>959</v>
      </c>
      <c r="D1524" s="3">
        <v>2014</v>
      </c>
      <c r="E1524" s="3">
        <v>530.625</v>
      </c>
      <c r="G1524" s="6"/>
    </row>
    <row r="1525" spans="2:7" ht="43.2" customHeight="1">
      <c r="B1525" s="6"/>
      <c r="C1525" s="3" t="s">
        <v>959</v>
      </c>
      <c r="D1525" s="3">
        <v>2015</v>
      </c>
      <c r="E1525" s="3">
        <v>567.375</v>
      </c>
      <c r="G1525" s="6"/>
    </row>
    <row r="1526" spans="2:7" ht="43.2" customHeight="1">
      <c r="B1526" s="6"/>
      <c r="C1526" s="3" t="s">
        <v>576</v>
      </c>
      <c r="D1526" s="3">
        <v>2014</v>
      </c>
      <c r="E1526" s="3">
        <v>352.25</v>
      </c>
      <c r="G1526" s="6"/>
    </row>
    <row r="1527" spans="2:7" ht="43.2" customHeight="1">
      <c r="B1527" s="6"/>
      <c r="C1527" s="3" t="s">
        <v>576</v>
      </c>
      <c r="D1527" s="3">
        <v>2015</v>
      </c>
      <c r="E1527" s="3">
        <v>431.875</v>
      </c>
      <c r="G1527" s="6"/>
    </row>
    <row r="1528" spans="2:7" ht="43.2" customHeight="1">
      <c r="B1528" s="6"/>
      <c r="C1528" s="3" t="s">
        <v>748</v>
      </c>
      <c r="D1528" s="3">
        <v>2014</v>
      </c>
      <c r="E1528" s="3">
        <v>517.375</v>
      </c>
      <c r="G1528" s="6"/>
    </row>
    <row r="1529" spans="2:7" ht="43.2" customHeight="1">
      <c r="B1529" s="6"/>
      <c r="C1529" s="3" t="s">
        <v>748</v>
      </c>
      <c r="D1529" s="3">
        <v>2015</v>
      </c>
      <c r="E1529" s="3">
        <v>539</v>
      </c>
      <c r="G1529" s="6"/>
    </row>
    <row r="1530" spans="2:7" ht="43.2" customHeight="1">
      <c r="B1530" s="6"/>
      <c r="C1530" s="3" t="s">
        <v>518</v>
      </c>
      <c r="D1530" s="3">
        <v>2014</v>
      </c>
      <c r="E1530" s="3">
        <v>387.125</v>
      </c>
      <c r="G1530" s="6"/>
    </row>
    <row r="1531" spans="2:7" ht="43.2" customHeight="1">
      <c r="B1531" s="6"/>
      <c r="C1531" s="3" t="s">
        <v>518</v>
      </c>
      <c r="D1531" s="3">
        <v>2015</v>
      </c>
      <c r="E1531" s="3">
        <v>397.75</v>
      </c>
      <c r="G1531" s="6"/>
    </row>
    <row r="1532" spans="2:7" ht="57.6" customHeight="1">
      <c r="B1532" s="6"/>
      <c r="C1532" s="3" t="s">
        <v>396</v>
      </c>
      <c r="D1532" s="3">
        <v>2011</v>
      </c>
      <c r="E1532" s="3">
        <v>45.5</v>
      </c>
      <c r="G1532" s="6"/>
    </row>
    <row r="1533" spans="2:7" ht="57.6" customHeight="1">
      <c r="B1533" s="6"/>
      <c r="C1533" s="3" t="s">
        <v>396</v>
      </c>
      <c r="D1533" s="3">
        <v>2014</v>
      </c>
      <c r="E1533" s="3">
        <v>304.375</v>
      </c>
      <c r="G1533" s="6"/>
    </row>
    <row r="1534" spans="2:7" ht="57.6" customHeight="1">
      <c r="B1534" s="6"/>
      <c r="C1534" s="3" t="s">
        <v>396</v>
      </c>
      <c r="D1534" s="3">
        <v>2015</v>
      </c>
      <c r="E1534" s="3">
        <v>316.625</v>
      </c>
      <c r="G1534" s="6"/>
    </row>
    <row r="1535" spans="2:7" ht="43.2" customHeight="1">
      <c r="B1535" s="6"/>
      <c r="C1535" s="3" t="s">
        <v>829</v>
      </c>
      <c r="D1535" s="3">
        <v>2014</v>
      </c>
      <c r="E1535" s="3">
        <v>472.625</v>
      </c>
      <c r="G1535" s="6"/>
    </row>
    <row r="1536" spans="2:7" ht="43.2" customHeight="1">
      <c r="B1536" s="6"/>
      <c r="C1536" s="3" t="s">
        <v>829</v>
      </c>
      <c r="D1536" s="3">
        <v>2015</v>
      </c>
      <c r="E1536" s="3">
        <v>536.75</v>
      </c>
      <c r="G1536" s="6"/>
    </row>
    <row r="1537" spans="2:7" ht="43.2" customHeight="1">
      <c r="B1537" s="6"/>
      <c r="C1537" s="3" t="s">
        <v>431</v>
      </c>
      <c r="D1537" s="3">
        <v>2014</v>
      </c>
      <c r="E1537" s="3">
        <v>441.125</v>
      </c>
      <c r="G1537" s="6"/>
    </row>
    <row r="1538" spans="2:7" ht="43.2" customHeight="1">
      <c r="B1538" s="6"/>
      <c r="C1538" s="3" t="s">
        <v>431</v>
      </c>
      <c r="D1538" s="3">
        <v>2015</v>
      </c>
      <c r="E1538" s="3">
        <v>466</v>
      </c>
      <c r="G1538" s="6"/>
    </row>
    <row r="1539" spans="2:7" ht="72" customHeight="1">
      <c r="B1539" s="6"/>
      <c r="C1539" s="3" t="s">
        <v>716</v>
      </c>
      <c r="D1539" s="3">
        <v>2014</v>
      </c>
      <c r="E1539" s="3">
        <v>486.25</v>
      </c>
      <c r="G1539" s="6"/>
    </row>
    <row r="1540" spans="2:7" ht="72" customHeight="1">
      <c r="B1540" s="6"/>
      <c r="C1540" s="3" t="s">
        <v>716</v>
      </c>
      <c r="D1540" s="3">
        <v>2015</v>
      </c>
      <c r="E1540" s="3">
        <v>506</v>
      </c>
      <c r="G1540" s="6"/>
    </row>
    <row r="1541" spans="2:7" ht="86.4" customHeight="1">
      <c r="B1541" s="6"/>
      <c r="C1541" s="3" t="s">
        <v>976</v>
      </c>
      <c r="D1541" s="3">
        <v>2014</v>
      </c>
      <c r="E1541" s="3">
        <v>550</v>
      </c>
      <c r="G1541" s="6"/>
    </row>
    <row r="1542" spans="2:7" ht="86.4" customHeight="1">
      <c r="B1542" s="6"/>
      <c r="C1542" s="3" t="s">
        <v>976</v>
      </c>
      <c r="D1542" s="3">
        <v>2015</v>
      </c>
      <c r="E1542" s="3">
        <v>570.875</v>
      </c>
      <c r="G1542" s="6"/>
    </row>
    <row r="1543" spans="2:7" ht="72" customHeight="1">
      <c r="B1543" s="6"/>
      <c r="C1543" s="3" t="s">
        <v>946</v>
      </c>
      <c r="D1543" s="3">
        <v>2014</v>
      </c>
      <c r="E1543" s="3">
        <v>524.125</v>
      </c>
      <c r="G1543" s="6"/>
    </row>
    <row r="1544" spans="2:7" ht="72" customHeight="1">
      <c r="B1544" s="6"/>
      <c r="C1544" s="3" t="s">
        <v>946</v>
      </c>
      <c r="D1544" s="3">
        <v>2015</v>
      </c>
      <c r="E1544" s="3">
        <v>507</v>
      </c>
      <c r="G1544" s="6"/>
    </row>
    <row r="1545" spans="2:7" ht="86.4" customHeight="1">
      <c r="B1545" s="6"/>
      <c r="C1545" s="3" t="s">
        <v>501</v>
      </c>
      <c r="D1545" s="3">
        <v>2014</v>
      </c>
      <c r="E1545" s="3">
        <v>334.375</v>
      </c>
      <c r="G1545" s="6"/>
    </row>
    <row r="1546" spans="2:7" ht="86.4" customHeight="1">
      <c r="B1546" s="6"/>
      <c r="C1546" s="3" t="s">
        <v>501</v>
      </c>
      <c r="D1546" s="3">
        <v>2015</v>
      </c>
      <c r="E1546" s="3">
        <v>321.25</v>
      </c>
      <c r="G1546" s="6"/>
    </row>
    <row r="1547" spans="2:7" ht="57.6" customHeight="1">
      <c r="B1547" s="6"/>
      <c r="C1547" s="3" t="s">
        <v>415</v>
      </c>
      <c r="D1547" s="3">
        <v>2014</v>
      </c>
      <c r="E1547" s="3">
        <v>332.375</v>
      </c>
      <c r="G1547" s="6"/>
    </row>
    <row r="1548" spans="2:7" ht="57.6" customHeight="1">
      <c r="B1548" s="6"/>
      <c r="C1548" s="3" t="s">
        <v>415</v>
      </c>
      <c r="D1548" s="3">
        <v>2015</v>
      </c>
      <c r="E1548" s="3">
        <v>348</v>
      </c>
      <c r="G1548" s="6"/>
    </row>
    <row r="1549" spans="2:7" ht="86.4" customHeight="1">
      <c r="B1549" s="6"/>
      <c r="C1549" s="3" t="s">
        <v>594</v>
      </c>
      <c r="D1549" s="3">
        <v>2014</v>
      </c>
      <c r="E1549" s="3">
        <v>420.625</v>
      </c>
      <c r="G1549" s="6"/>
    </row>
    <row r="1550" spans="2:7" ht="86.4" customHeight="1">
      <c r="B1550" s="6"/>
      <c r="C1550" s="3" t="s">
        <v>594</v>
      </c>
      <c r="D1550" s="3">
        <v>2015</v>
      </c>
      <c r="E1550" s="3">
        <v>438.375</v>
      </c>
      <c r="G1550" s="6"/>
    </row>
    <row r="1551" spans="2:7" ht="57.6" customHeight="1">
      <c r="B1551" s="6"/>
      <c r="C1551" s="3" t="s">
        <v>958</v>
      </c>
      <c r="D1551" s="3">
        <v>2014</v>
      </c>
      <c r="E1551" s="3">
        <v>516.75</v>
      </c>
      <c r="G1551" s="6"/>
    </row>
    <row r="1552" spans="2:7" ht="57.6" customHeight="1">
      <c r="B1552" s="6"/>
      <c r="C1552" s="3" t="s">
        <v>958</v>
      </c>
      <c r="D1552" s="3">
        <v>2015</v>
      </c>
      <c r="E1552" s="3">
        <v>543.625</v>
      </c>
      <c r="G1552" s="6"/>
    </row>
    <row r="1553" spans="2:7" ht="72" customHeight="1">
      <c r="B1553" s="6"/>
      <c r="C1553" s="3" t="s">
        <v>174</v>
      </c>
      <c r="D1553" s="3">
        <v>2014</v>
      </c>
      <c r="E1553" s="3">
        <v>362.75</v>
      </c>
      <c r="G1553" s="6"/>
    </row>
    <row r="1554" spans="2:7" ht="72" customHeight="1">
      <c r="B1554" s="6"/>
      <c r="C1554" s="3" t="s">
        <v>174</v>
      </c>
      <c r="D1554" s="3">
        <v>2015</v>
      </c>
      <c r="E1554" s="3">
        <v>368.125</v>
      </c>
      <c r="G1554" s="6"/>
    </row>
    <row r="1555" spans="2:7" ht="72" customHeight="1">
      <c r="B1555" s="6"/>
      <c r="C1555" s="3" t="s">
        <v>1026</v>
      </c>
      <c r="D1555" s="3">
        <v>2015</v>
      </c>
      <c r="E1555" s="3">
        <v>566</v>
      </c>
      <c r="G1555" s="6"/>
    </row>
    <row r="1556" spans="2:7" ht="57.6" customHeight="1">
      <c r="B1556" s="6"/>
      <c r="C1556" s="3" t="s">
        <v>924</v>
      </c>
      <c r="D1556" s="3">
        <v>2014</v>
      </c>
      <c r="E1556" s="3">
        <v>497.125</v>
      </c>
      <c r="G1556" s="6"/>
    </row>
    <row r="1557" spans="2:7" ht="57.6" customHeight="1">
      <c r="B1557" s="6"/>
      <c r="C1557" s="3" t="s">
        <v>924</v>
      </c>
      <c r="D1557" s="3">
        <v>2015</v>
      </c>
      <c r="E1557" s="3">
        <v>500.375</v>
      </c>
      <c r="G1557" s="6"/>
    </row>
    <row r="1558" spans="2:7" ht="86.4" customHeight="1">
      <c r="B1558" s="6"/>
      <c r="C1558" s="3" t="s">
        <v>348</v>
      </c>
      <c r="D1558" s="3">
        <v>2014</v>
      </c>
      <c r="E1558" s="3">
        <v>366.875</v>
      </c>
      <c r="G1558" s="6"/>
    </row>
    <row r="1559" spans="2:7" ht="86.4" customHeight="1">
      <c r="B1559" s="6"/>
      <c r="C1559" s="3" t="s">
        <v>348</v>
      </c>
      <c r="D1559" s="3">
        <v>2015</v>
      </c>
      <c r="E1559" s="3">
        <v>405.5</v>
      </c>
      <c r="G1559" s="6"/>
    </row>
    <row r="1560" spans="2:7" ht="86.4" customHeight="1">
      <c r="B1560" s="6"/>
      <c r="C1560" s="3" t="s">
        <v>1065</v>
      </c>
      <c r="D1560" s="3">
        <v>2015</v>
      </c>
      <c r="E1560" s="3">
        <v>45</v>
      </c>
      <c r="G1560" s="6"/>
    </row>
    <row r="1561" spans="2:7" ht="43.2" customHeight="1">
      <c r="B1561" s="6"/>
      <c r="C1561" s="3" t="s">
        <v>5</v>
      </c>
      <c r="D1561" s="3">
        <v>2005</v>
      </c>
      <c r="E1561" s="3">
        <v>68.857100000000003</v>
      </c>
      <c r="G1561" s="6"/>
    </row>
    <row r="1562" spans="2:7" ht="43.2" customHeight="1">
      <c r="B1562" s="6"/>
      <c r="C1562" s="3" t="s">
        <v>5</v>
      </c>
      <c r="D1562" s="3">
        <v>2006</v>
      </c>
      <c r="E1562" s="3">
        <v>68.142899999999997</v>
      </c>
      <c r="G1562" s="6"/>
    </row>
    <row r="1563" spans="2:7" ht="43.2" customHeight="1">
      <c r="B1563" s="6"/>
      <c r="C1563" s="3" t="s">
        <v>5</v>
      </c>
      <c r="D1563" s="3">
        <v>2007</v>
      </c>
      <c r="E1563" s="3">
        <v>69.571399999999997</v>
      </c>
      <c r="G1563" s="6"/>
    </row>
    <row r="1564" spans="2:7" ht="43.2" customHeight="1">
      <c r="B1564" s="6"/>
      <c r="C1564" s="3" t="s">
        <v>5</v>
      </c>
      <c r="D1564" s="3">
        <v>2008</v>
      </c>
      <c r="E1564" s="3">
        <v>69.714299999999994</v>
      </c>
      <c r="G1564" s="6"/>
    </row>
    <row r="1565" spans="2:7" ht="43.2" customHeight="1">
      <c r="B1565" s="6"/>
      <c r="C1565" s="3" t="s">
        <v>5</v>
      </c>
      <c r="D1565" s="3">
        <v>2009</v>
      </c>
      <c r="E1565" s="3">
        <v>68.857100000000003</v>
      </c>
      <c r="G1565" s="6"/>
    </row>
    <row r="1566" spans="2:7" ht="43.2" customHeight="1">
      <c r="B1566" s="6"/>
      <c r="C1566" s="3" t="s">
        <v>5</v>
      </c>
      <c r="D1566" s="3">
        <v>2010</v>
      </c>
      <c r="E1566" s="3">
        <v>66.571399999999997</v>
      </c>
      <c r="G1566" s="6"/>
    </row>
    <row r="1567" spans="2:7" ht="43.2" customHeight="1">
      <c r="B1567" s="6"/>
      <c r="C1567" s="3" t="s">
        <v>5</v>
      </c>
      <c r="D1567" s="3">
        <v>2011</v>
      </c>
      <c r="E1567" s="3">
        <v>73.230800000000002</v>
      </c>
      <c r="G1567" s="6"/>
    </row>
    <row r="1568" spans="2:7" ht="43.2" customHeight="1">
      <c r="B1568" s="6"/>
      <c r="C1568" s="3" t="s">
        <v>5</v>
      </c>
      <c r="D1568" s="3">
        <v>2012</v>
      </c>
      <c r="E1568" s="3">
        <v>53.619</v>
      </c>
      <c r="G1568" s="6"/>
    </row>
    <row r="1569" spans="2:7" ht="43.2" customHeight="1">
      <c r="B1569" s="6"/>
      <c r="C1569" s="3" t="s">
        <v>5</v>
      </c>
      <c r="D1569" s="3">
        <v>2013</v>
      </c>
      <c r="E1569" s="3">
        <v>52.8095</v>
      </c>
      <c r="G1569" s="6"/>
    </row>
    <row r="1570" spans="2:7" ht="43.2" customHeight="1">
      <c r="B1570" s="6"/>
      <c r="C1570" s="3" t="s">
        <v>5</v>
      </c>
      <c r="D1570" s="3">
        <v>2014</v>
      </c>
      <c r="E1570" s="3">
        <v>53.238100000000003</v>
      </c>
      <c r="G1570" s="6"/>
    </row>
    <row r="1571" spans="2:7" ht="43.2" customHeight="1">
      <c r="B1571" s="6"/>
      <c r="C1571" s="3" t="s">
        <v>5</v>
      </c>
      <c r="D1571" s="3">
        <v>2015</v>
      </c>
      <c r="E1571" s="3">
        <v>53.666699999999999</v>
      </c>
      <c r="G1571" s="6"/>
    </row>
    <row r="1572" spans="2:7" ht="43.2" customHeight="1">
      <c r="B1572" s="6"/>
      <c r="C1572" s="3" t="s">
        <v>5</v>
      </c>
      <c r="D1572" s="3">
        <v>2016</v>
      </c>
      <c r="E1572" s="3">
        <v>86.833299999999994</v>
      </c>
      <c r="G1572" s="6"/>
    </row>
    <row r="1573" spans="2:7" ht="115.2" customHeight="1">
      <c r="B1573" s="6"/>
      <c r="C1573" s="3" t="s">
        <v>649</v>
      </c>
      <c r="D1573" s="3">
        <v>2014</v>
      </c>
      <c r="E1573" s="3">
        <v>423.375</v>
      </c>
      <c r="G1573" s="6"/>
    </row>
    <row r="1574" spans="2:7" ht="115.2" customHeight="1">
      <c r="B1574" s="6"/>
      <c r="C1574" s="3" t="s">
        <v>649</v>
      </c>
      <c r="D1574" s="3">
        <v>2015</v>
      </c>
      <c r="E1574" s="3">
        <v>453.5</v>
      </c>
      <c r="G1574" s="6"/>
    </row>
    <row r="1575" spans="2:7" ht="57.6" customHeight="1">
      <c r="B1575" s="6"/>
      <c r="C1575" s="3" t="s">
        <v>314</v>
      </c>
      <c r="D1575" s="3">
        <v>2014</v>
      </c>
      <c r="E1575" s="3">
        <v>285.375</v>
      </c>
      <c r="G1575" s="6"/>
    </row>
    <row r="1576" spans="2:7" ht="57.6" customHeight="1">
      <c r="B1576" s="6"/>
      <c r="C1576" s="3" t="s">
        <v>314</v>
      </c>
      <c r="D1576" s="3">
        <v>2015</v>
      </c>
      <c r="E1576" s="3">
        <v>282.5</v>
      </c>
      <c r="G1576" s="6"/>
    </row>
    <row r="1577" spans="2:7" ht="57.6" customHeight="1">
      <c r="B1577" s="6"/>
      <c r="C1577" s="3" t="s">
        <v>190</v>
      </c>
      <c r="D1577" s="3">
        <v>2005</v>
      </c>
      <c r="E1577" s="3">
        <v>24</v>
      </c>
      <c r="G1577" s="6"/>
    </row>
    <row r="1578" spans="2:7" ht="57.6" customHeight="1">
      <c r="B1578" s="6"/>
      <c r="C1578" s="3" t="s">
        <v>190</v>
      </c>
      <c r="D1578" s="3">
        <v>2006</v>
      </c>
      <c r="E1578" s="3">
        <v>24.857099999999999</v>
      </c>
      <c r="G1578" s="6"/>
    </row>
    <row r="1579" spans="2:7" ht="57.6" customHeight="1">
      <c r="B1579" s="6"/>
      <c r="C1579" s="3" t="s">
        <v>190</v>
      </c>
      <c r="D1579" s="3">
        <v>2007</v>
      </c>
      <c r="E1579" s="3">
        <v>24.571400000000001</v>
      </c>
      <c r="G1579" s="6"/>
    </row>
    <row r="1580" spans="2:7" ht="57.6" customHeight="1">
      <c r="B1580" s="6"/>
      <c r="C1580" s="3" t="s">
        <v>190</v>
      </c>
      <c r="D1580" s="3">
        <v>2008</v>
      </c>
      <c r="E1580" s="3">
        <v>24.714300000000001</v>
      </c>
      <c r="G1580" s="6"/>
    </row>
    <row r="1581" spans="2:7" ht="57.6" customHeight="1">
      <c r="B1581" s="6"/>
      <c r="C1581" s="3" t="s">
        <v>190</v>
      </c>
      <c r="D1581" s="3">
        <v>2009</v>
      </c>
      <c r="E1581" s="3">
        <v>24.428599999999999</v>
      </c>
      <c r="G1581" s="6"/>
    </row>
    <row r="1582" spans="2:7" ht="57.6" customHeight="1">
      <c r="B1582" s="6"/>
      <c r="C1582" s="3" t="s">
        <v>190</v>
      </c>
      <c r="D1582" s="3">
        <v>2010</v>
      </c>
      <c r="E1582" s="3">
        <v>25.571400000000001</v>
      </c>
      <c r="G1582" s="6"/>
    </row>
    <row r="1583" spans="2:7" ht="57.6" customHeight="1">
      <c r="B1583" s="6"/>
      <c r="C1583" s="3" t="s">
        <v>190</v>
      </c>
      <c r="D1583" s="3">
        <v>2011</v>
      </c>
      <c r="E1583" s="3">
        <v>25.142900000000001</v>
      </c>
      <c r="G1583" s="6"/>
    </row>
    <row r="1584" spans="2:7" ht="57.6" customHeight="1">
      <c r="B1584" s="6"/>
      <c r="C1584" s="3" t="s">
        <v>190</v>
      </c>
      <c r="D1584" s="3">
        <v>2012</v>
      </c>
      <c r="E1584" s="3">
        <v>34.846200000000003</v>
      </c>
      <c r="G1584" s="6"/>
    </row>
    <row r="1585" spans="2:7" ht="57.6" customHeight="1">
      <c r="B1585" s="6"/>
      <c r="C1585" s="3" t="s">
        <v>190</v>
      </c>
      <c r="D1585" s="3">
        <v>2013</v>
      </c>
      <c r="E1585" s="3">
        <v>37.153799999999997</v>
      </c>
      <c r="G1585" s="6"/>
    </row>
    <row r="1586" spans="2:7" ht="57.6" customHeight="1">
      <c r="B1586" s="6"/>
      <c r="C1586" s="3" t="s">
        <v>190</v>
      </c>
      <c r="D1586" s="3">
        <v>2014</v>
      </c>
      <c r="E1586" s="3">
        <v>96.666700000000006</v>
      </c>
      <c r="G1586" s="6"/>
    </row>
    <row r="1587" spans="2:7" ht="57.6" customHeight="1">
      <c r="B1587" s="6"/>
      <c r="C1587" s="3" t="s">
        <v>190</v>
      </c>
      <c r="D1587" s="3">
        <v>2015</v>
      </c>
      <c r="E1587" s="3">
        <v>102.28570000000001</v>
      </c>
      <c r="G1587" s="6"/>
    </row>
    <row r="1588" spans="2:7" ht="57.6" customHeight="1">
      <c r="B1588" s="6"/>
      <c r="C1588" s="3" t="s">
        <v>190</v>
      </c>
      <c r="D1588" s="3">
        <v>2016</v>
      </c>
      <c r="E1588" s="3">
        <v>50.166699999999999</v>
      </c>
      <c r="G1588" s="6"/>
    </row>
    <row r="1589" spans="2:7" ht="57.6" customHeight="1">
      <c r="B1589" s="6"/>
      <c r="C1589" s="3" t="s">
        <v>107</v>
      </c>
      <c r="D1589" s="3">
        <v>2011</v>
      </c>
      <c r="E1589" s="3">
        <v>57</v>
      </c>
      <c r="G1589" s="6"/>
    </row>
    <row r="1590" spans="2:7" ht="57.6" customHeight="1">
      <c r="B1590" s="6"/>
      <c r="C1590" s="3" t="s">
        <v>107</v>
      </c>
      <c r="D1590" s="3">
        <v>2012</v>
      </c>
      <c r="E1590" s="3">
        <v>48.5</v>
      </c>
      <c r="G1590" s="6"/>
    </row>
    <row r="1591" spans="2:7" ht="57.6" customHeight="1">
      <c r="B1591" s="6"/>
      <c r="C1591" s="3" t="s">
        <v>107</v>
      </c>
      <c r="D1591" s="3">
        <v>2013</v>
      </c>
      <c r="E1591" s="3">
        <v>70.857100000000003</v>
      </c>
      <c r="G1591" s="6"/>
    </row>
    <row r="1592" spans="2:7" ht="57.6" customHeight="1">
      <c r="B1592" s="6"/>
      <c r="C1592" s="3" t="s">
        <v>107</v>
      </c>
      <c r="D1592" s="3">
        <v>2014</v>
      </c>
      <c r="E1592" s="3">
        <v>102.8571</v>
      </c>
      <c r="G1592" s="6"/>
    </row>
    <row r="1593" spans="2:7" ht="57.6" customHeight="1">
      <c r="B1593" s="6"/>
      <c r="C1593" s="3" t="s">
        <v>107</v>
      </c>
      <c r="D1593" s="3">
        <v>2015</v>
      </c>
      <c r="E1593" s="3">
        <v>112.9286</v>
      </c>
      <c r="G1593" s="6"/>
    </row>
    <row r="1594" spans="2:7" ht="57.6" customHeight="1">
      <c r="B1594" s="6"/>
      <c r="C1594" s="3" t="s">
        <v>295</v>
      </c>
      <c r="D1594" s="3">
        <v>2011</v>
      </c>
      <c r="E1594" s="3">
        <v>45.166699999999999</v>
      </c>
      <c r="G1594" s="6"/>
    </row>
    <row r="1595" spans="2:7" ht="57.6" customHeight="1">
      <c r="B1595" s="6"/>
      <c r="C1595" s="3" t="s">
        <v>295</v>
      </c>
      <c r="D1595" s="3">
        <v>2014</v>
      </c>
      <c r="E1595" s="3">
        <v>251.125</v>
      </c>
      <c r="G1595" s="6"/>
    </row>
    <row r="1596" spans="2:7" ht="57.6" customHeight="1">
      <c r="B1596" s="6"/>
      <c r="C1596" s="3" t="s">
        <v>295</v>
      </c>
      <c r="D1596" s="3">
        <v>2015</v>
      </c>
      <c r="E1596" s="3">
        <v>243.375</v>
      </c>
      <c r="G1596" s="6"/>
    </row>
    <row r="1597" spans="2:7" ht="57.6" customHeight="1">
      <c r="B1597" s="6"/>
      <c r="C1597" s="3" t="s">
        <v>207</v>
      </c>
      <c r="D1597" s="3">
        <v>2014</v>
      </c>
      <c r="E1597" s="3">
        <v>197.75</v>
      </c>
      <c r="G1597" s="6"/>
    </row>
    <row r="1598" spans="2:7" ht="57.6" customHeight="1">
      <c r="B1598" s="6"/>
      <c r="C1598" s="3" t="s">
        <v>207</v>
      </c>
      <c r="D1598" s="3">
        <v>2015</v>
      </c>
      <c r="E1598" s="3">
        <v>199.75</v>
      </c>
      <c r="G1598" s="6"/>
    </row>
    <row r="1599" spans="2:7" ht="57.6" customHeight="1">
      <c r="B1599" s="6"/>
      <c r="C1599" s="3" t="s">
        <v>1063</v>
      </c>
      <c r="D1599" s="3">
        <v>2015</v>
      </c>
      <c r="E1599" s="3">
        <v>55.833300000000001</v>
      </c>
      <c r="G1599" s="6"/>
    </row>
    <row r="1600" spans="2:7" ht="57.6" customHeight="1">
      <c r="B1600" s="6"/>
      <c r="C1600" s="3" t="s">
        <v>1063</v>
      </c>
      <c r="D1600" s="3">
        <v>2016</v>
      </c>
      <c r="E1600" s="3">
        <v>57.833300000000001</v>
      </c>
      <c r="G1600" s="6"/>
    </row>
    <row r="1601" spans="2:7" ht="72" customHeight="1">
      <c r="B1601" s="6"/>
      <c r="C1601" s="3" t="s">
        <v>525</v>
      </c>
      <c r="D1601" s="3">
        <v>2014</v>
      </c>
      <c r="E1601" s="3">
        <v>440.125</v>
      </c>
      <c r="G1601" s="6"/>
    </row>
    <row r="1602" spans="2:7" ht="72" customHeight="1">
      <c r="B1602" s="6"/>
      <c r="C1602" s="3" t="s">
        <v>525</v>
      </c>
      <c r="D1602" s="3">
        <v>2015</v>
      </c>
      <c r="E1602" s="3">
        <v>438.375</v>
      </c>
      <c r="G1602" s="6"/>
    </row>
    <row r="1603" spans="2:7" ht="43.2" customHeight="1">
      <c r="B1603" s="6"/>
      <c r="C1603" s="3" t="s">
        <v>702</v>
      </c>
      <c r="D1603" s="3">
        <v>2014</v>
      </c>
      <c r="E1603" s="3">
        <v>400.375</v>
      </c>
      <c r="G1603" s="6"/>
    </row>
    <row r="1604" spans="2:7" ht="43.2" customHeight="1">
      <c r="B1604" s="6"/>
      <c r="C1604" s="3" t="s">
        <v>702</v>
      </c>
      <c r="D1604" s="3">
        <v>2015</v>
      </c>
      <c r="E1604" s="3">
        <v>423.25</v>
      </c>
      <c r="G1604" s="6"/>
    </row>
    <row r="1605" spans="2:7" ht="86.4" customHeight="1">
      <c r="B1605" s="6"/>
      <c r="C1605" s="3" t="s">
        <v>436</v>
      </c>
      <c r="D1605" s="3">
        <v>2014</v>
      </c>
      <c r="E1605" s="3">
        <v>353.75</v>
      </c>
      <c r="G1605" s="6"/>
    </row>
    <row r="1606" spans="2:7" ht="86.4" customHeight="1">
      <c r="B1606" s="6"/>
      <c r="C1606" s="3" t="s">
        <v>436</v>
      </c>
      <c r="D1606" s="3">
        <v>2015</v>
      </c>
      <c r="E1606" s="3">
        <v>367</v>
      </c>
      <c r="G1606" s="6"/>
    </row>
    <row r="1607" spans="2:7" ht="86.4" customHeight="1">
      <c r="B1607" s="6"/>
      <c r="C1607" s="3" t="s">
        <v>740</v>
      </c>
      <c r="D1607" s="3">
        <v>2014</v>
      </c>
      <c r="E1607" s="3">
        <v>427.875</v>
      </c>
      <c r="G1607" s="6"/>
    </row>
    <row r="1608" spans="2:7" ht="86.4" customHeight="1">
      <c r="B1608" s="6"/>
      <c r="C1608" s="3" t="s">
        <v>740</v>
      </c>
      <c r="D1608" s="3">
        <v>2015</v>
      </c>
      <c r="E1608" s="3">
        <v>448.625</v>
      </c>
      <c r="G1608" s="6"/>
    </row>
    <row r="1609" spans="2:7" ht="100.8" customHeight="1">
      <c r="B1609" s="6"/>
      <c r="C1609" s="3" t="s">
        <v>71</v>
      </c>
      <c r="D1609" s="3">
        <v>2012</v>
      </c>
      <c r="E1609" s="3">
        <v>79.75</v>
      </c>
      <c r="G1609" s="6"/>
    </row>
    <row r="1610" spans="2:7" ht="100.8" customHeight="1">
      <c r="B1610" s="6"/>
      <c r="C1610" s="3" t="s">
        <v>71</v>
      </c>
      <c r="D1610" s="3">
        <v>2013</v>
      </c>
      <c r="E1610" s="3">
        <v>84</v>
      </c>
      <c r="G1610" s="6"/>
    </row>
    <row r="1611" spans="2:7" ht="100.8" customHeight="1">
      <c r="B1611" s="6"/>
      <c r="C1611" s="3" t="s">
        <v>71</v>
      </c>
      <c r="D1611" s="3">
        <v>2014</v>
      </c>
      <c r="E1611" s="3">
        <v>119.125</v>
      </c>
      <c r="G1611" s="6"/>
    </row>
    <row r="1612" spans="2:7" ht="100.8" customHeight="1">
      <c r="B1612" s="6"/>
      <c r="C1612" s="3" t="s">
        <v>71</v>
      </c>
      <c r="D1612" s="3">
        <v>2015</v>
      </c>
      <c r="E1612" s="3">
        <v>117.875</v>
      </c>
      <c r="G1612" s="6"/>
    </row>
    <row r="1613" spans="2:7" ht="100.8" customHeight="1">
      <c r="B1613" s="6"/>
      <c r="C1613" s="3" t="s">
        <v>18</v>
      </c>
      <c r="D1613" s="3">
        <v>2012</v>
      </c>
      <c r="E1613" s="3">
        <v>42.375</v>
      </c>
      <c r="G1613" s="6"/>
    </row>
    <row r="1614" spans="2:7" ht="100.8" customHeight="1">
      <c r="B1614" s="6"/>
      <c r="C1614" s="3" t="s">
        <v>18</v>
      </c>
      <c r="D1614" s="3">
        <v>2013</v>
      </c>
      <c r="E1614" s="3">
        <v>45</v>
      </c>
      <c r="G1614" s="6"/>
    </row>
    <row r="1615" spans="2:7" ht="100.8" customHeight="1">
      <c r="B1615" s="6"/>
      <c r="C1615" s="3" t="s">
        <v>18</v>
      </c>
      <c r="D1615" s="3">
        <v>2014</v>
      </c>
      <c r="E1615" s="3">
        <v>50.625</v>
      </c>
      <c r="G1615" s="6"/>
    </row>
    <row r="1616" spans="2:7" ht="100.8" customHeight="1">
      <c r="B1616" s="6"/>
      <c r="C1616" s="3" t="s">
        <v>18</v>
      </c>
      <c r="D1616" s="3">
        <v>2015</v>
      </c>
      <c r="E1616" s="3">
        <v>41.5</v>
      </c>
      <c r="G1616" s="6"/>
    </row>
    <row r="1617" spans="2:7" ht="43.2" customHeight="1">
      <c r="B1617" s="6"/>
      <c r="C1617" s="3" t="s">
        <v>451</v>
      </c>
      <c r="D1617" s="3">
        <v>2014</v>
      </c>
      <c r="E1617" s="3">
        <v>277.375</v>
      </c>
      <c r="G1617" s="6"/>
    </row>
    <row r="1618" spans="2:7" ht="43.2" customHeight="1">
      <c r="B1618" s="6"/>
      <c r="C1618" s="3" t="s">
        <v>451</v>
      </c>
      <c r="D1618" s="3">
        <v>2015</v>
      </c>
      <c r="E1618" s="3">
        <v>190.07140000000001</v>
      </c>
      <c r="G1618" s="6"/>
    </row>
    <row r="1619" spans="2:7" ht="57.6" customHeight="1">
      <c r="B1619" s="6"/>
      <c r="C1619" s="3" t="s">
        <v>808</v>
      </c>
      <c r="D1619" s="3">
        <v>2014</v>
      </c>
      <c r="E1619" s="3">
        <v>445.375</v>
      </c>
      <c r="G1619" s="6"/>
    </row>
    <row r="1620" spans="2:7" ht="57.6" customHeight="1">
      <c r="B1620" s="6"/>
      <c r="C1620" s="3" t="s">
        <v>808</v>
      </c>
      <c r="D1620" s="3">
        <v>2015</v>
      </c>
      <c r="E1620" s="3">
        <v>485.5</v>
      </c>
      <c r="G1620" s="6"/>
    </row>
    <row r="1621" spans="2:7" ht="43.2" customHeight="1">
      <c r="B1621" s="6"/>
      <c r="C1621" s="3" t="s">
        <v>992</v>
      </c>
      <c r="D1621" s="3">
        <v>2014</v>
      </c>
      <c r="E1621" s="3">
        <v>565.875</v>
      </c>
      <c r="G1621" s="6"/>
    </row>
    <row r="1622" spans="2:7" ht="72" customHeight="1">
      <c r="B1622" s="6"/>
      <c r="C1622" s="3" t="s">
        <v>547</v>
      </c>
      <c r="D1622" s="3">
        <v>2014</v>
      </c>
      <c r="E1622" s="3">
        <v>471.5</v>
      </c>
      <c r="G1622" s="6"/>
    </row>
    <row r="1623" spans="2:7" ht="72" customHeight="1">
      <c r="B1623" s="6"/>
      <c r="C1623" s="3" t="s">
        <v>547</v>
      </c>
      <c r="D1623" s="3">
        <v>2015</v>
      </c>
      <c r="E1623" s="3">
        <v>454.875</v>
      </c>
      <c r="G1623" s="6"/>
    </row>
    <row r="1624" spans="2:7" ht="57.6" customHeight="1">
      <c r="B1624" s="6"/>
      <c r="C1624" s="3" t="s">
        <v>979</v>
      </c>
      <c r="D1624" s="3">
        <v>2014</v>
      </c>
      <c r="E1624" s="3">
        <v>552.75</v>
      </c>
      <c r="G1624" s="6"/>
    </row>
    <row r="1625" spans="2:7" ht="57.6" customHeight="1">
      <c r="B1625" s="6"/>
      <c r="C1625" s="3" t="s">
        <v>979</v>
      </c>
      <c r="D1625" s="3">
        <v>2015</v>
      </c>
      <c r="E1625" s="3">
        <v>579.875</v>
      </c>
      <c r="G1625" s="6"/>
    </row>
    <row r="1626" spans="2:7" ht="86.4" customHeight="1">
      <c r="B1626" s="6"/>
      <c r="C1626" s="3" t="s">
        <v>595</v>
      </c>
      <c r="D1626" s="3">
        <v>2014</v>
      </c>
      <c r="E1626" s="3">
        <v>376.625</v>
      </c>
      <c r="G1626" s="6"/>
    </row>
    <row r="1627" spans="2:7" ht="86.4" customHeight="1">
      <c r="B1627" s="6"/>
      <c r="C1627" s="3" t="s">
        <v>595</v>
      </c>
      <c r="D1627" s="3">
        <v>2015</v>
      </c>
      <c r="E1627" s="3">
        <v>409.375</v>
      </c>
      <c r="G1627" s="6"/>
    </row>
    <row r="1628" spans="2:7" ht="72" customHeight="1">
      <c r="B1628" s="6"/>
      <c r="C1628" s="3" t="s">
        <v>300</v>
      </c>
      <c r="D1628" s="3">
        <v>2014</v>
      </c>
      <c r="E1628" s="3">
        <v>239.75</v>
      </c>
      <c r="G1628" s="6"/>
    </row>
    <row r="1629" spans="2:7" ht="72" customHeight="1">
      <c r="B1629" s="6"/>
      <c r="C1629" s="3" t="s">
        <v>300</v>
      </c>
      <c r="D1629" s="3">
        <v>2015</v>
      </c>
      <c r="E1629" s="3">
        <v>242.125</v>
      </c>
      <c r="G1629" s="6"/>
    </row>
    <row r="1630" spans="2:7" ht="72" customHeight="1">
      <c r="B1630" s="6"/>
      <c r="C1630" s="3" t="s">
        <v>200</v>
      </c>
      <c r="D1630" s="3">
        <v>2011</v>
      </c>
      <c r="E1630" s="3">
        <v>62</v>
      </c>
      <c r="G1630" s="6"/>
    </row>
    <row r="1631" spans="2:7" ht="72" customHeight="1">
      <c r="B1631" s="6"/>
      <c r="C1631" s="3" t="s">
        <v>200</v>
      </c>
      <c r="D1631" s="3">
        <v>2012</v>
      </c>
      <c r="E1631" s="3">
        <v>54.666699999999999</v>
      </c>
      <c r="G1631" s="6"/>
    </row>
    <row r="1632" spans="2:7" ht="72" customHeight="1">
      <c r="B1632" s="6"/>
      <c r="C1632" s="3" t="s">
        <v>200</v>
      </c>
      <c r="D1632" s="3">
        <v>2013</v>
      </c>
      <c r="E1632" s="3">
        <v>62.166699999999999</v>
      </c>
      <c r="G1632" s="6"/>
    </row>
    <row r="1633" spans="2:7" ht="72" customHeight="1">
      <c r="B1633" s="6"/>
      <c r="C1633" s="3" t="s">
        <v>200</v>
      </c>
      <c r="D1633" s="3">
        <v>2014</v>
      </c>
      <c r="E1633" s="3">
        <v>155.57140000000001</v>
      </c>
      <c r="G1633" s="6"/>
    </row>
    <row r="1634" spans="2:7" ht="72" customHeight="1">
      <c r="B1634" s="6"/>
      <c r="C1634" s="3" t="s">
        <v>200</v>
      </c>
      <c r="D1634" s="3">
        <v>2015</v>
      </c>
      <c r="E1634" s="3">
        <v>153.42859999999999</v>
      </c>
      <c r="G1634" s="6"/>
    </row>
    <row r="1635" spans="2:7" ht="86.4" customHeight="1">
      <c r="B1635" s="6"/>
      <c r="C1635" s="3" t="s">
        <v>461</v>
      </c>
      <c r="D1635" s="3">
        <v>2014</v>
      </c>
      <c r="E1635" s="3">
        <v>332.125</v>
      </c>
      <c r="G1635" s="6"/>
    </row>
    <row r="1636" spans="2:7" ht="86.4" customHeight="1">
      <c r="B1636" s="6"/>
      <c r="C1636" s="3" t="s">
        <v>461</v>
      </c>
      <c r="D1636" s="3">
        <v>2015</v>
      </c>
      <c r="E1636" s="3">
        <v>354.5</v>
      </c>
      <c r="G1636" s="6"/>
    </row>
    <row r="1637" spans="2:7" ht="72" customHeight="1">
      <c r="B1637" s="6"/>
      <c r="C1637" s="3" t="s">
        <v>419</v>
      </c>
      <c r="D1637" s="3">
        <v>2014</v>
      </c>
      <c r="E1637" s="3">
        <v>316.125</v>
      </c>
      <c r="G1637" s="6"/>
    </row>
    <row r="1638" spans="2:7" ht="72" customHeight="1">
      <c r="B1638" s="6"/>
      <c r="C1638" s="3" t="s">
        <v>419</v>
      </c>
      <c r="D1638" s="3">
        <v>2015</v>
      </c>
      <c r="E1638" s="3">
        <v>326.5</v>
      </c>
      <c r="G1638" s="6"/>
    </row>
    <row r="1639" spans="2:7" ht="72" customHeight="1">
      <c r="B1639" s="6"/>
      <c r="C1639" s="3" t="s">
        <v>92</v>
      </c>
      <c r="D1639" s="3">
        <v>2011</v>
      </c>
      <c r="E1639" s="3">
        <v>59.666699999999999</v>
      </c>
      <c r="G1639" s="6"/>
    </row>
    <row r="1640" spans="2:7" ht="72" customHeight="1">
      <c r="B1640" s="6"/>
      <c r="C1640" s="3" t="s">
        <v>92</v>
      </c>
      <c r="D1640" s="3">
        <v>2012</v>
      </c>
      <c r="E1640" s="3">
        <v>70.714299999999994</v>
      </c>
      <c r="G1640" s="6"/>
    </row>
    <row r="1641" spans="2:7" ht="72" customHeight="1">
      <c r="B1641" s="6"/>
      <c r="C1641" s="3" t="s">
        <v>92</v>
      </c>
      <c r="D1641" s="3">
        <v>2013</v>
      </c>
      <c r="E1641" s="3">
        <v>56.333300000000001</v>
      </c>
      <c r="G1641" s="6"/>
    </row>
    <row r="1642" spans="2:7" ht="72" customHeight="1">
      <c r="B1642" s="6"/>
      <c r="C1642" s="3" t="s">
        <v>92</v>
      </c>
      <c r="D1642" s="3">
        <v>2014</v>
      </c>
      <c r="E1642" s="3">
        <v>86.928600000000003</v>
      </c>
      <c r="G1642" s="6"/>
    </row>
    <row r="1643" spans="2:7" ht="72" customHeight="1">
      <c r="B1643" s="6"/>
      <c r="C1643" s="3" t="s">
        <v>92</v>
      </c>
      <c r="D1643" s="3">
        <v>2015</v>
      </c>
      <c r="E1643" s="3">
        <v>82.428600000000003</v>
      </c>
      <c r="G1643" s="6"/>
    </row>
    <row r="1644" spans="2:7" ht="72" customHeight="1">
      <c r="B1644" s="6"/>
      <c r="C1644" s="3" t="s">
        <v>92</v>
      </c>
      <c r="D1644" s="3">
        <v>2016</v>
      </c>
      <c r="E1644" s="3">
        <v>73.166700000000006</v>
      </c>
      <c r="G1644" s="6"/>
    </row>
    <row r="1645" spans="2:7" ht="100.8" customHeight="1">
      <c r="B1645" s="6"/>
      <c r="C1645" s="3" t="s">
        <v>53</v>
      </c>
      <c r="D1645" s="3">
        <v>2012</v>
      </c>
      <c r="E1645" s="3">
        <v>71.75</v>
      </c>
      <c r="G1645" s="6"/>
    </row>
    <row r="1646" spans="2:7" ht="100.8" customHeight="1">
      <c r="B1646" s="6"/>
      <c r="C1646" s="3" t="s">
        <v>53</v>
      </c>
      <c r="D1646" s="3">
        <v>2013</v>
      </c>
      <c r="E1646" s="3">
        <v>76.25</v>
      </c>
      <c r="G1646" s="6"/>
    </row>
    <row r="1647" spans="2:7" ht="100.8" customHeight="1">
      <c r="B1647" s="6"/>
      <c r="C1647" s="3" t="s">
        <v>53</v>
      </c>
      <c r="D1647" s="3">
        <v>2014</v>
      </c>
      <c r="E1647" s="3">
        <v>130.625</v>
      </c>
      <c r="G1647" s="6"/>
    </row>
    <row r="1648" spans="2:7" ht="100.8" customHeight="1">
      <c r="B1648" s="6"/>
      <c r="C1648" s="3" t="s">
        <v>53</v>
      </c>
      <c r="D1648" s="3">
        <v>2015</v>
      </c>
      <c r="E1648" s="3">
        <v>123.125</v>
      </c>
      <c r="G1648" s="6"/>
    </row>
    <row r="1649" spans="2:7" ht="86.4" customHeight="1">
      <c r="B1649" s="6"/>
      <c r="C1649" s="3" t="s">
        <v>1058</v>
      </c>
      <c r="D1649" s="3">
        <v>2013</v>
      </c>
      <c r="E1649" s="3">
        <v>47.166699999999999</v>
      </c>
      <c r="G1649" s="6"/>
    </row>
    <row r="1650" spans="2:7" ht="72" customHeight="1">
      <c r="B1650" s="6"/>
      <c r="C1650" s="3" t="s">
        <v>852</v>
      </c>
      <c r="D1650" s="3">
        <v>2014</v>
      </c>
      <c r="E1650" s="3">
        <v>516.25</v>
      </c>
      <c r="G1650" s="6"/>
    </row>
    <row r="1651" spans="2:7" ht="72" customHeight="1">
      <c r="B1651" s="6"/>
      <c r="C1651" s="3" t="s">
        <v>852</v>
      </c>
      <c r="D1651" s="3">
        <v>2015</v>
      </c>
      <c r="E1651" s="3">
        <v>568.625</v>
      </c>
      <c r="G1651" s="6"/>
    </row>
    <row r="1652" spans="2:7" ht="43.2" customHeight="1">
      <c r="B1652" s="6"/>
      <c r="C1652" s="3" t="s">
        <v>879</v>
      </c>
      <c r="D1652" s="3">
        <v>2014</v>
      </c>
      <c r="E1652" s="3">
        <v>540.875</v>
      </c>
      <c r="G1652" s="6"/>
    </row>
    <row r="1653" spans="2:7" ht="43.2" customHeight="1">
      <c r="B1653" s="6"/>
      <c r="C1653" s="3" t="s">
        <v>879</v>
      </c>
      <c r="D1653" s="3">
        <v>2015</v>
      </c>
      <c r="E1653" s="3">
        <v>568</v>
      </c>
      <c r="G1653" s="6"/>
    </row>
    <row r="1654" spans="2:7" ht="43.2" customHeight="1">
      <c r="B1654" s="6"/>
      <c r="C1654" s="3" t="s">
        <v>58</v>
      </c>
      <c r="D1654" s="3">
        <v>2012</v>
      </c>
      <c r="E1654" s="3">
        <v>61.285699999999999</v>
      </c>
      <c r="G1654" s="6"/>
    </row>
    <row r="1655" spans="2:7" ht="43.2" customHeight="1">
      <c r="B1655" s="6"/>
      <c r="C1655" s="3" t="s">
        <v>58</v>
      </c>
      <c r="D1655" s="3">
        <v>2013</v>
      </c>
      <c r="E1655" s="3">
        <v>64.214299999999994</v>
      </c>
      <c r="G1655" s="6"/>
    </row>
    <row r="1656" spans="2:7" ht="43.2" customHeight="1">
      <c r="B1656" s="6"/>
      <c r="C1656" s="3" t="s">
        <v>58</v>
      </c>
      <c r="D1656" s="3">
        <v>2014</v>
      </c>
      <c r="E1656" s="3">
        <v>70.357100000000003</v>
      </c>
      <c r="G1656" s="6"/>
    </row>
    <row r="1657" spans="2:7" ht="43.2" customHeight="1">
      <c r="B1657" s="6"/>
      <c r="C1657" s="3" t="s">
        <v>58</v>
      </c>
      <c r="D1657" s="3">
        <v>2015</v>
      </c>
      <c r="E1657" s="3">
        <v>68.071399999999997</v>
      </c>
      <c r="G1657" s="6"/>
    </row>
    <row r="1658" spans="2:7" ht="43.2" customHeight="1">
      <c r="B1658" s="6"/>
      <c r="C1658" s="3" t="s">
        <v>393</v>
      </c>
      <c r="D1658" s="3">
        <v>2014</v>
      </c>
      <c r="E1658" s="3">
        <v>300.25</v>
      </c>
      <c r="G1658" s="6"/>
    </row>
    <row r="1659" spans="2:7" ht="43.2" customHeight="1">
      <c r="B1659" s="6"/>
      <c r="C1659" s="3" t="s">
        <v>393</v>
      </c>
      <c r="D1659" s="3">
        <v>2015</v>
      </c>
      <c r="E1659" s="3">
        <v>310.625</v>
      </c>
      <c r="G1659" s="6"/>
    </row>
    <row r="1660" spans="2:7" ht="72" customHeight="1">
      <c r="B1660" s="6"/>
      <c r="C1660" s="3" t="s">
        <v>636</v>
      </c>
      <c r="D1660" s="3">
        <v>2014</v>
      </c>
      <c r="E1660" s="3">
        <v>389.5</v>
      </c>
      <c r="G1660" s="6"/>
    </row>
    <row r="1661" spans="2:7" ht="72" customHeight="1">
      <c r="B1661" s="6"/>
      <c r="C1661" s="3" t="s">
        <v>636</v>
      </c>
      <c r="D1661" s="3">
        <v>2015</v>
      </c>
      <c r="E1661" s="3">
        <v>411.125</v>
      </c>
      <c r="G1661" s="6"/>
    </row>
    <row r="1662" spans="2:7" ht="57.6" customHeight="1">
      <c r="B1662" s="6"/>
      <c r="C1662" s="3" t="s">
        <v>1055</v>
      </c>
      <c r="D1662" s="3">
        <v>2012</v>
      </c>
      <c r="E1662" s="3">
        <v>44.333300000000001</v>
      </c>
      <c r="G1662" s="6"/>
    </row>
    <row r="1663" spans="2:7" ht="57.6" customHeight="1">
      <c r="B1663" s="6"/>
      <c r="C1663" s="3" t="s">
        <v>1055</v>
      </c>
      <c r="D1663" s="3">
        <v>2013</v>
      </c>
      <c r="E1663" s="3">
        <v>49.5</v>
      </c>
      <c r="G1663" s="6"/>
    </row>
    <row r="1664" spans="2:7" ht="57.6" customHeight="1">
      <c r="B1664" s="6"/>
      <c r="C1664" s="3" t="s">
        <v>1055</v>
      </c>
      <c r="D1664" s="3">
        <v>2014</v>
      </c>
      <c r="E1664" s="3">
        <v>47.333300000000001</v>
      </c>
      <c r="G1664" s="6"/>
    </row>
    <row r="1665" spans="2:7" ht="57.6" customHeight="1">
      <c r="B1665" s="6"/>
      <c r="C1665" s="3" t="s">
        <v>1055</v>
      </c>
      <c r="D1665" s="3">
        <v>2015</v>
      </c>
      <c r="E1665" s="3">
        <v>35</v>
      </c>
      <c r="G1665" s="6"/>
    </row>
    <row r="1666" spans="2:7" ht="86.4" customHeight="1">
      <c r="B1666" s="6"/>
      <c r="C1666" s="3" t="s">
        <v>75</v>
      </c>
      <c r="D1666" s="3">
        <v>2012</v>
      </c>
      <c r="E1666" s="3">
        <v>79.375</v>
      </c>
      <c r="G1666" s="6"/>
    </row>
    <row r="1667" spans="2:7" ht="86.4" customHeight="1">
      <c r="B1667" s="6"/>
      <c r="C1667" s="3" t="s">
        <v>75</v>
      </c>
      <c r="D1667" s="3">
        <v>2013</v>
      </c>
      <c r="E1667" s="3">
        <v>82.5</v>
      </c>
      <c r="G1667" s="6"/>
    </row>
    <row r="1668" spans="2:7" ht="86.4" customHeight="1">
      <c r="B1668" s="6"/>
      <c r="C1668" s="3" t="s">
        <v>75</v>
      </c>
      <c r="D1668" s="3">
        <v>2014</v>
      </c>
      <c r="E1668" s="3">
        <v>132</v>
      </c>
      <c r="G1668" s="6"/>
    </row>
    <row r="1669" spans="2:7" ht="86.4" customHeight="1">
      <c r="B1669" s="6"/>
      <c r="C1669" s="3" t="s">
        <v>75</v>
      </c>
      <c r="D1669" s="3">
        <v>2015</v>
      </c>
      <c r="E1669" s="3">
        <v>125.875</v>
      </c>
      <c r="G1669" s="6"/>
    </row>
    <row r="1670" spans="2:7" ht="57.6" customHeight="1">
      <c r="B1670" s="6"/>
      <c r="C1670" s="3" t="s">
        <v>483</v>
      </c>
      <c r="D1670" s="3">
        <v>2014</v>
      </c>
      <c r="E1670" s="3">
        <v>323.625</v>
      </c>
      <c r="G1670" s="6"/>
    </row>
    <row r="1671" spans="2:7" ht="57.6" customHeight="1">
      <c r="B1671" s="6"/>
      <c r="C1671" s="3" t="s">
        <v>483</v>
      </c>
      <c r="D1671" s="3">
        <v>2015</v>
      </c>
      <c r="E1671" s="3">
        <v>372.875</v>
      </c>
      <c r="G1671" s="6"/>
    </row>
    <row r="1672" spans="2:7" ht="72" customHeight="1">
      <c r="B1672" s="6"/>
      <c r="C1672" s="3" t="s">
        <v>756</v>
      </c>
      <c r="D1672" s="3">
        <v>2014</v>
      </c>
      <c r="E1672" s="3">
        <v>423.875</v>
      </c>
      <c r="G1672" s="6"/>
    </row>
    <row r="1673" spans="2:7" ht="72" customHeight="1">
      <c r="B1673" s="6"/>
      <c r="C1673" s="3" t="s">
        <v>756</v>
      </c>
      <c r="D1673" s="3">
        <v>2015</v>
      </c>
      <c r="E1673" s="3">
        <v>470.5</v>
      </c>
      <c r="G1673" s="6"/>
    </row>
    <row r="1674" spans="2:7" ht="72" customHeight="1">
      <c r="B1674" s="6"/>
      <c r="C1674" s="3" t="s">
        <v>1042</v>
      </c>
      <c r="D1674" s="3">
        <v>2011</v>
      </c>
      <c r="E1674" s="3">
        <v>40.846200000000003</v>
      </c>
      <c r="G1674" s="6"/>
    </row>
    <row r="1675" spans="2:7" ht="72" customHeight="1">
      <c r="B1675" s="6"/>
      <c r="C1675" s="3" t="s">
        <v>1042</v>
      </c>
      <c r="D1675" s="3">
        <v>2012</v>
      </c>
      <c r="E1675" s="3">
        <v>41.615400000000001</v>
      </c>
      <c r="G1675" s="6"/>
    </row>
    <row r="1676" spans="2:7" ht="72" customHeight="1">
      <c r="B1676" s="6"/>
      <c r="C1676" s="3" t="s">
        <v>1042</v>
      </c>
      <c r="D1676" s="3">
        <v>2013</v>
      </c>
      <c r="E1676" s="3">
        <v>43.461500000000001</v>
      </c>
      <c r="G1676" s="6"/>
    </row>
    <row r="1677" spans="2:7" ht="72" customHeight="1">
      <c r="B1677" s="6"/>
      <c r="C1677" s="3" t="s">
        <v>1042</v>
      </c>
      <c r="D1677" s="3">
        <v>2014</v>
      </c>
      <c r="E1677" s="3">
        <v>42.076900000000002</v>
      </c>
      <c r="G1677" s="6"/>
    </row>
    <row r="1678" spans="2:7" ht="72" customHeight="1">
      <c r="B1678" s="6"/>
      <c r="C1678" s="3" t="s">
        <v>1042</v>
      </c>
      <c r="D1678" s="3">
        <v>2015</v>
      </c>
      <c r="E1678" s="3">
        <v>43.307699999999997</v>
      </c>
      <c r="G1678" s="6"/>
    </row>
    <row r="1679" spans="2:7" ht="72" customHeight="1">
      <c r="B1679" s="6"/>
      <c r="C1679" s="3" t="s">
        <v>945</v>
      </c>
      <c r="D1679" s="3">
        <v>2014</v>
      </c>
      <c r="E1679" s="3">
        <v>477.625</v>
      </c>
      <c r="G1679" s="6"/>
    </row>
    <row r="1680" spans="2:7" ht="72" customHeight="1">
      <c r="B1680" s="6"/>
      <c r="C1680" s="3" t="s">
        <v>945</v>
      </c>
      <c r="D1680" s="3">
        <v>2015</v>
      </c>
      <c r="E1680" s="3">
        <v>513.5</v>
      </c>
      <c r="G1680" s="6"/>
    </row>
    <row r="1681" spans="2:7" ht="72" customHeight="1">
      <c r="B1681" s="6"/>
      <c r="C1681" s="3" t="s">
        <v>263</v>
      </c>
      <c r="D1681" s="3">
        <v>2014</v>
      </c>
      <c r="E1681" s="3">
        <v>259.375</v>
      </c>
      <c r="G1681" s="6"/>
    </row>
    <row r="1682" spans="2:7" ht="72" customHeight="1">
      <c r="B1682" s="6"/>
      <c r="C1682" s="3" t="s">
        <v>263</v>
      </c>
      <c r="D1682" s="3">
        <v>2015</v>
      </c>
      <c r="E1682" s="3">
        <v>289.875</v>
      </c>
      <c r="G1682" s="6"/>
    </row>
    <row r="1683" spans="2:7" ht="57.6" customHeight="1">
      <c r="B1683" s="6"/>
      <c r="C1683" s="3" t="s">
        <v>1023</v>
      </c>
      <c r="D1683" s="3">
        <v>2015</v>
      </c>
      <c r="E1683" s="3">
        <v>573.625</v>
      </c>
      <c r="G1683" s="6"/>
    </row>
    <row r="1684" spans="2:7" ht="43.2" customHeight="1">
      <c r="B1684" s="6"/>
      <c r="C1684" s="3" t="s">
        <v>397</v>
      </c>
      <c r="D1684" s="3">
        <v>2014</v>
      </c>
      <c r="E1684" s="3">
        <v>407</v>
      </c>
      <c r="G1684" s="6"/>
    </row>
    <row r="1685" spans="2:7" ht="43.2" customHeight="1">
      <c r="B1685" s="6"/>
      <c r="C1685" s="3" t="s">
        <v>397</v>
      </c>
      <c r="D1685" s="3">
        <v>2015</v>
      </c>
      <c r="E1685" s="3">
        <v>332.875</v>
      </c>
      <c r="G1685" s="6"/>
    </row>
    <row r="1686" spans="2:7" ht="43.2" customHeight="1">
      <c r="B1686" s="6"/>
      <c r="C1686" s="3" t="s">
        <v>617</v>
      </c>
      <c r="D1686" s="3">
        <v>2014</v>
      </c>
      <c r="E1686" s="3">
        <v>456.125</v>
      </c>
      <c r="G1686" s="6"/>
    </row>
    <row r="1687" spans="2:7" ht="43.2" customHeight="1">
      <c r="B1687" s="6"/>
      <c r="C1687" s="3" t="s">
        <v>617</v>
      </c>
      <c r="D1687" s="3">
        <v>2015</v>
      </c>
      <c r="E1687" s="3">
        <v>457.625</v>
      </c>
      <c r="G1687" s="6"/>
    </row>
    <row r="1688" spans="2:7" ht="43.2" customHeight="1">
      <c r="B1688" s="6"/>
      <c r="C1688" s="3" t="s">
        <v>687</v>
      </c>
      <c r="D1688" s="3">
        <v>2014</v>
      </c>
      <c r="E1688" s="3">
        <v>496.5</v>
      </c>
      <c r="G1688" s="6"/>
    </row>
    <row r="1689" spans="2:7" ht="43.2" customHeight="1">
      <c r="B1689" s="6"/>
      <c r="C1689" s="3" t="s">
        <v>687</v>
      </c>
      <c r="D1689" s="3">
        <v>2015</v>
      </c>
      <c r="E1689" s="3">
        <v>549.5</v>
      </c>
      <c r="G1689" s="6"/>
    </row>
    <row r="1690" spans="2:7" ht="43.2" customHeight="1">
      <c r="B1690" s="6"/>
      <c r="C1690" s="3" t="s">
        <v>81</v>
      </c>
      <c r="D1690" s="3">
        <v>2005</v>
      </c>
      <c r="E1690" s="3">
        <v>26.714300000000001</v>
      </c>
      <c r="G1690" s="6"/>
    </row>
    <row r="1691" spans="2:7" ht="43.2" customHeight="1">
      <c r="B1691" s="6"/>
      <c r="C1691" s="3" t="s">
        <v>81</v>
      </c>
      <c r="D1691" s="3">
        <v>2006</v>
      </c>
      <c r="E1691" s="3">
        <v>26.142900000000001</v>
      </c>
      <c r="G1691" s="6"/>
    </row>
    <row r="1692" spans="2:7" ht="43.2" customHeight="1">
      <c r="B1692" s="6"/>
      <c r="C1692" s="3" t="s">
        <v>81</v>
      </c>
      <c r="D1692" s="3">
        <v>2007</v>
      </c>
      <c r="E1692" s="3">
        <v>26</v>
      </c>
      <c r="G1692" s="6"/>
    </row>
    <row r="1693" spans="2:7" ht="43.2" customHeight="1">
      <c r="B1693" s="6"/>
      <c r="C1693" s="3" t="s">
        <v>81</v>
      </c>
      <c r="D1693" s="3">
        <v>2008</v>
      </c>
      <c r="E1693" s="3">
        <v>26</v>
      </c>
      <c r="G1693" s="6"/>
    </row>
    <row r="1694" spans="2:7" ht="43.2" customHeight="1">
      <c r="B1694" s="6"/>
      <c r="C1694" s="3" t="s">
        <v>81</v>
      </c>
      <c r="D1694" s="3">
        <v>2009</v>
      </c>
      <c r="E1694" s="3">
        <v>24.857099999999999</v>
      </c>
      <c r="G1694" s="6"/>
    </row>
    <row r="1695" spans="2:7" ht="43.2" customHeight="1">
      <c r="B1695" s="6"/>
      <c r="C1695" s="3" t="s">
        <v>81</v>
      </c>
      <c r="D1695" s="3">
        <v>2010</v>
      </c>
      <c r="E1695" s="3">
        <v>24.571400000000001</v>
      </c>
      <c r="G1695" s="6"/>
    </row>
    <row r="1696" spans="2:7" ht="43.2" customHeight="1">
      <c r="B1696" s="6"/>
      <c r="C1696" s="3" t="s">
        <v>81</v>
      </c>
      <c r="D1696" s="3">
        <v>2011</v>
      </c>
      <c r="E1696" s="3">
        <v>36.923099999999998</v>
      </c>
      <c r="G1696" s="6"/>
    </row>
    <row r="1697" spans="2:7" ht="43.2" customHeight="1">
      <c r="B1697" s="6"/>
      <c r="C1697" s="3" t="s">
        <v>81</v>
      </c>
      <c r="D1697" s="3">
        <v>2012</v>
      </c>
      <c r="E1697" s="3">
        <v>61.357100000000003</v>
      </c>
      <c r="G1697" s="6"/>
    </row>
    <row r="1698" spans="2:7" ht="43.2" customHeight="1">
      <c r="B1698" s="6"/>
      <c r="C1698" s="3" t="s">
        <v>81</v>
      </c>
      <c r="D1698" s="3">
        <v>2013</v>
      </c>
      <c r="E1698" s="3">
        <v>64.428600000000003</v>
      </c>
      <c r="G1698" s="6"/>
    </row>
    <row r="1699" spans="2:7" ht="43.2" customHeight="1">
      <c r="B1699" s="6"/>
      <c r="C1699" s="3" t="s">
        <v>81</v>
      </c>
      <c r="D1699" s="3">
        <v>2014</v>
      </c>
      <c r="E1699" s="3">
        <v>82.214299999999994</v>
      </c>
      <c r="G1699" s="6"/>
    </row>
    <row r="1700" spans="2:7" ht="43.2" customHeight="1">
      <c r="B1700" s="6"/>
      <c r="C1700" s="3" t="s">
        <v>81</v>
      </c>
      <c r="D1700" s="3">
        <v>2015</v>
      </c>
      <c r="E1700" s="3">
        <v>79.714299999999994</v>
      </c>
      <c r="G1700" s="6"/>
    </row>
    <row r="1701" spans="2:7" ht="43.2" customHeight="1">
      <c r="B1701" s="6"/>
      <c r="C1701" s="3" t="s">
        <v>592</v>
      </c>
      <c r="D1701" s="3">
        <v>2014</v>
      </c>
      <c r="E1701" s="3">
        <v>420.875</v>
      </c>
      <c r="G1701" s="6"/>
    </row>
    <row r="1702" spans="2:7" ht="43.2" customHeight="1">
      <c r="B1702" s="6"/>
      <c r="C1702" s="3" t="s">
        <v>592</v>
      </c>
      <c r="D1702" s="3">
        <v>2015</v>
      </c>
      <c r="E1702" s="3">
        <v>456.75</v>
      </c>
      <c r="G1702" s="6"/>
    </row>
    <row r="1703" spans="2:7" ht="72" customHeight="1">
      <c r="B1703" s="6"/>
      <c r="C1703" s="3" t="s">
        <v>119</v>
      </c>
      <c r="D1703" s="3">
        <v>2005</v>
      </c>
      <c r="E1703" s="3">
        <v>24.142900000000001</v>
      </c>
      <c r="G1703" s="6"/>
    </row>
    <row r="1704" spans="2:7" ht="72" customHeight="1">
      <c r="B1704" s="6"/>
      <c r="C1704" s="3" t="s">
        <v>119</v>
      </c>
      <c r="D1704" s="3">
        <v>2006</v>
      </c>
      <c r="E1704" s="3">
        <v>24.285699999999999</v>
      </c>
      <c r="G1704" s="6"/>
    </row>
    <row r="1705" spans="2:7" ht="72" customHeight="1">
      <c r="B1705" s="6"/>
      <c r="C1705" s="3" t="s">
        <v>119</v>
      </c>
      <c r="D1705" s="3">
        <v>2007</v>
      </c>
      <c r="E1705" s="3">
        <v>23.285699999999999</v>
      </c>
      <c r="G1705" s="6"/>
    </row>
    <row r="1706" spans="2:7" ht="72" customHeight="1">
      <c r="B1706" s="6"/>
      <c r="C1706" s="3" t="s">
        <v>119</v>
      </c>
      <c r="D1706" s="3">
        <v>2011</v>
      </c>
      <c r="E1706" s="3">
        <v>52.166699999999999</v>
      </c>
      <c r="G1706" s="6"/>
    </row>
    <row r="1707" spans="2:7" ht="72" customHeight="1">
      <c r="B1707" s="6"/>
      <c r="C1707" s="3" t="s">
        <v>119</v>
      </c>
      <c r="D1707" s="3">
        <v>2012</v>
      </c>
      <c r="E1707" s="3">
        <v>51.5</v>
      </c>
      <c r="G1707" s="6"/>
    </row>
    <row r="1708" spans="2:7" ht="72" customHeight="1">
      <c r="B1708" s="6"/>
      <c r="C1708" s="3" t="s">
        <v>119</v>
      </c>
      <c r="D1708" s="3">
        <v>2013</v>
      </c>
      <c r="E1708" s="3">
        <v>52.5</v>
      </c>
      <c r="G1708" s="6"/>
    </row>
    <row r="1709" spans="2:7" ht="72" customHeight="1">
      <c r="B1709" s="6"/>
      <c r="C1709" s="3" t="s">
        <v>119</v>
      </c>
      <c r="D1709" s="3">
        <v>2014</v>
      </c>
      <c r="E1709" s="3">
        <v>83.642899999999997</v>
      </c>
      <c r="G1709" s="6"/>
    </row>
    <row r="1710" spans="2:7" ht="72" customHeight="1">
      <c r="B1710" s="6"/>
      <c r="C1710" s="3" t="s">
        <v>119</v>
      </c>
      <c r="D1710" s="3">
        <v>2015</v>
      </c>
      <c r="E1710" s="3">
        <v>88.285700000000006</v>
      </c>
      <c r="G1710" s="6"/>
    </row>
    <row r="1711" spans="2:7" ht="86.4" customHeight="1">
      <c r="B1711" s="6"/>
      <c r="C1711" s="3" t="s">
        <v>379</v>
      </c>
      <c r="D1711" s="3">
        <v>2014</v>
      </c>
      <c r="E1711" s="3">
        <v>343.25</v>
      </c>
      <c r="G1711" s="6"/>
    </row>
    <row r="1712" spans="2:7" ht="86.4" customHeight="1">
      <c r="B1712" s="6"/>
      <c r="C1712" s="3" t="s">
        <v>379</v>
      </c>
      <c r="D1712" s="3">
        <v>2015</v>
      </c>
      <c r="E1712" s="3">
        <v>367.375</v>
      </c>
      <c r="G1712" s="6"/>
    </row>
    <row r="1713" spans="2:7" ht="72" customHeight="1">
      <c r="B1713" s="6"/>
      <c r="C1713" s="3" t="s">
        <v>505</v>
      </c>
      <c r="D1713" s="3">
        <v>2014</v>
      </c>
      <c r="E1713" s="3">
        <v>359.875</v>
      </c>
      <c r="G1713" s="6"/>
    </row>
    <row r="1714" spans="2:7" ht="72" customHeight="1">
      <c r="B1714" s="6"/>
      <c r="C1714" s="3" t="s">
        <v>505</v>
      </c>
      <c r="D1714" s="3">
        <v>2015</v>
      </c>
      <c r="E1714" s="3">
        <v>374.125</v>
      </c>
      <c r="G1714" s="6"/>
    </row>
    <row r="1715" spans="2:7" ht="100.8" customHeight="1">
      <c r="B1715" s="6"/>
      <c r="C1715" s="3" t="s">
        <v>606</v>
      </c>
      <c r="D1715" s="3">
        <v>2014</v>
      </c>
      <c r="E1715" s="3">
        <v>400.625</v>
      </c>
      <c r="G1715" s="6"/>
    </row>
    <row r="1716" spans="2:7" ht="100.8" customHeight="1">
      <c r="B1716" s="6"/>
      <c r="C1716" s="3" t="s">
        <v>606</v>
      </c>
      <c r="D1716" s="3">
        <v>2015</v>
      </c>
      <c r="E1716" s="3">
        <v>421</v>
      </c>
      <c r="G1716" s="6"/>
    </row>
    <row r="1717" spans="2:7" ht="57.6" customHeight="1">
      <c r="B1717" s="6"/>
      <c r="C1717" s="3" t="s">
        <v>416</v>
      </c>
      <c r="D1717" s="3">
        <v>2014</v>
      </c>
      <c r="E1717" s="3">
        <v>330.25</v>
      </c>
      <c r="G1717" s="6"/>
    </row>
    <row r="1718" spans="2:7" ht="57.6" customHeight="1">
      <c r="B1718" s="6"/>
      <c r="C1718" s="3" t="s">
        <v>416</v>
      </c>
      <c r="D1718" s="3">
        <v>2015</v>
      </c>
      <c r="E1718" s="3">
        <v>359.5</v>
      </c>
      <c r="G1718" s="6"/>
    </row>
    <row r="1719" spans="2:7" ht="72" customHeight="1">
      <c r="B1719" s="6"/>
      <c r="C1719" s="3" t="s">
        <v>545</v>
      </c>
      <c r="D1719" s="3">
        <v>2014</v>
      </c>
      <c r="E1719" s="3">
        <v>401.5</v>
      </c>
      <c r="G1719" s="6"/>
    </row>
    <row r="1720" spans="2:7" ht="72" customHeight="1">
      <c r="B1720" s="6"/>
      <c r="C1720" s="3" t="s">
        <v>545</v>
      </c>
      <c r="D1720" s="3">
        <v>2015</v>
      </c>
      <c r="E1720" s="3">
        <v>431.375</v>
      </c>
      <c r="G1720" s="6"/>
    </row>
    <row r="1721" spans="2:7" ht="43.2" customHeight="1">
      <c r="B1721" s="6"/>
      <c r="C1721" s="3" t="s">
        <v>373</v>
      </c>
      <c r="D1721" s="3">
        <v>2014</v>
      </c>
      <c r="E1721" s="3">
        <v>283.875</v>
      </c>
      <c r="G1721" s="6"/>
    </row>
    <row r="1722" spans="2:7" ht="43.2" customHeight="1">
      <c r="B1722" s="6"/>
      <c r="C1722" s="3" t="s">
        <v>373</v>
      </c>
      <c r="D1722" s="3">
        <v>2015</v>
      </c>
      <c r="E1722" s="3">
        <v>296.875</v>
      </c>
      <c r="G1722" s="6"/>
    </row>
    <row r="1723" spans="2:7" ht="43.2" customHeight="1">
      <c r="B1723" s="6"/>
      <c r="C1723" s="3" t="s">
        <v>587</v>
      </c>
      <c r="D1723" s="3">
        <v>2014</v>
      </c>
      <c r="E1723" s="3">
        <v>403.875</v>
      </c>
      <c r="G1723" s="6"/>
    </row>
    <row r="1724" spans="2:7" ht="43.2" customHeight="1">
      <c r="B1724" s="6"/>
      <c r="C1724" s="3" t="s">
        <v>587</v>
      </c>
      <c r="D1724" s="3">
        <v>2015</v>
      </c>
      <c r="E1724" s="3">
        <v>437.75</v>
      </c>
      <c r="G1724" s="6"/>
    </row>
    <row r="1725" spans="2:7" ht="43.2" customHeight="1">
      <c r="B1725" s="6"/>
      <c r="C1725" s="3" t="s">
        <v>857</v>
      </c>
      <c r="D1725" s="3">
        <v>2014</v>
      </c>
      <c r="E1725" s="3">
        <v>494.75</v>
      </c>
      <c r="G1725" s="6"/>
    </row>
    <row r="1726" spans="2:7" ht="43.2" customHeight="1">
      <c r="B1726" s="6"/>
      <c r="C1726" s="3" t="s">
        <v>857</v>
      </c>
      <c r="D1726" s="3">
        <v>2015</v>
      </c>
      <c r="E1726" s="3">
        <v>516.375</v>
      </c>
      <c r="G1726" s="6"/>
    </row>
    <row r="1727" spans="2:7" ht="43.2" customHeight="1">
      <c r="B1727" s="6"/>
      <c r="C1727" s="3" t="s">
        <v>1040</v>
      </c>
      <c r="D1727" s="3">
        <v>2011</v>
      </c>
      <c r="E1727" s="3">
        <v>58.833300000000001</v>
      </c>
      <c r="G1727" s="6"/>
    </row>
    <row r="1728" spans="2:7" ht="43.2" customHeight="1">
      <c r="B1728" s="6"/>
      <c r="C1728" s="3" t="s">
        <v>1040</v>
      </c>
      <c r="D1728" s="3">
        <v>2012</v>
      </c>
      <c r="E1728" s="3">
        <v>52.666699999999999</v>
      </c>
      <c r="G1728" s="6"/>
    </row>
    <row r="1729" spans="2:7" ht="43.2" customHeight="1">
      <c r="B1729" s="6"/>
      <c r="C1729" s="3" t="s">
        <v>1040</v>
      </c>
      <c r="D1729" s="3">
        <v>2013</v>
      </c>
      <c r="E1729" s="3">
        <v>56.166699999999999</v>
      </c>
      <c r="G1729" s="6"/>
    </row>
    <row r="1730" spans="2:7" ht="43.2" customHeight="1">
      <c r="B1730" s="6"/>
      <c r="C1730" s="3" t="s">
        <v>1040</v>
      </c>
      <c r="D1730" s="3">
        <v>2014</v>
      </c>
      <c r="E1730" s="3">
        <v>51.666699999999999</v>
      </c>
      <c r="G1730" s="6"/>
    </row>
    <row r="1731" spans="2:7" ht="43.2" customHeight="1">
      <c r="B1731" s="6"/>
      <c r="C1731" s="3" t="s">
        <v>1040</v>
      </c>
      <c r="D1731" s="3">
        <v>2015</v>
      </c>
      <c r="E1731" s="3">
        <v>52.166699999999999</v>
      </c>
      <c r="G1731" s="6"/>
    </row>
    <row r="1732" spans="2:7" ht="43.2" customHeight="1">
      <c r="B1732" s="6"/>
      <c r="C1732" s="3" t="s">
        <v>1040</v>
      </c>
      <c r="D1732" s="3">
        <v>2016</v>
      </c>
      <c r="E1732" s="3">
        <v>53.166699999999999</v>
      </c>
      <c r="G1732" s="6"/>
    </row>
    <row r="1733" spans="2:7" ht="43.2" customHeight="1">
      <c r="B1733" s="6"/>
      <c r="C1733" s="3" t="s">
        <v>203</v>
      </c>
      <c r="D1733" s="3">
        <v>2014</v>
      </c>
      <c r="E1733" s="3">
        <v>194.375</v>
      </c>
      <c r="G1733" s="6"/>
    </row>
    <row r="1734" spans="2:7" ht="43.2" customHeight="1">
      <c r="B1734" s="6"/>
      <c r="C1734" s="3" t="s">
        <v>203</v>
      </c>
      <c r="D1734" s="3">
        <v>2015</v>
      </c>
      <c r="E1734" s="3">
        <v>181.75</v>
      </c>
      <c r="G1734" s="6"/>
    </row>
    <row r="1735" spans="2:7" ht="43.2" customHeight="1">
      <c r="B1735" s="6"/>
      <c r="C1735" s="3" t="s">
        <v>116</v>
      </c>
      <c r="D1735" s="3">
        <v>2011</v>
      </c>
      <c r="E1735" s="3">
        <v>66.666700000000006</v>
      </c>
      <c r="G1735" s="6"/>
    </row>
    <row r="1736" spans="2:7" ht="43.2" customHeight="1">
      <c r="B1736" s="6"/>
      <c r="C1736" s="3" t="s">
        <v>116</v>
      </c>
      <c r="D1736" s="3">
        <v>2012</v>
      </c>
      <c r="E1736" s="3">
        <v>62.333300000000001</v>
      </c>
      <c r="G1736" s="6"/>
    </row>
    <row r="1737" spans="2:7" ht="43.2" customHeight="1">
      <c r="B1737" s="6"/>
      <c r="C1737" s="3" t="s">
        <v>116</v>
      </c>
      <c r="D1737" s="3">
        <v>2013</v>
      </c>
      <c r="E1737" s="3">
        <v>68</v>
      </c>
      <c r="G1737" s="6"/>
    </row>
    <row r="1738" spans="2:7" ht="43.2" customHeight="1">
      <c r="B1738" s="6"/>
      <c r="C1738" s="3" t="s">
        <v>116</v>
      </c>
      <c r="D1738" s="3">
        <v>2014</v>
      </c>
      <c r="E1738" s="3">
        <v>102.9286</v>
      </c>
      <c r="G1738" s="6"/>
    </row>
    <row r="1739" spans="2:7" ht="43.2" customHeight="1">
      <c r="B1739" s="6"/>
      <c r="C1739" s="3" t="s">
        <v>116</v>
      </c>
      <c r="D1739" s="3">
        <v>2015</v>
      </c>
      <c r="E1739" s="3">
        <v>98.214299999999994</v>
      </c>
      <c r="G1739" s="6"/>
    </row>
    <row r="1740" spans="2:7" ht="28.8" customHeight="1">
      <c r="B1740" s="6"/>
      <c r="C1740" s="3" t="s">
        <v>1062</v>
      </c>
      <c r="D1740" s="3">
        <v>2015</v>
      </c>
      <c r="E1740" s="3">
        <v>58.333300000000001</v>
      </c>
      <c r="G1740" s="6"/>
    </row>
    <row r="1741" spans="2:7" ht="43.2" customHeight="1">
      <c r="B1741" s="6"/>
      <c r="C1741" s="3" t="s">
        <v>88</v>
      </c>
      <c r="D1741" s="3">
        <v>2005</v>
      </c>
      <c r="E1741" s="3">
        <v>23.142900000000001</v>
      </c>
      <c r="G1741" s="6"/>
    </row>
    <row r="1742" spans="2:7" ht="43.2" customHeight="1">
      <c r="B1742" s="6"/>
      <c r="C1742" s="3" t="s">
        <v>88</v>
      </c>
      <c r="D1742" s="3">
        <v>2011</v>
      </c>
      <c r="E1742" s="3">
        <v>57.5</v>
      </c>
      <c r="G1742" s="6"/>
    </row>
    <row r="1743" spans="2:7" ht="43.2" customHeight="1">
      <c r="B1743" s="6"/>
      <c r="C1743" s="3" t="s">
        <v>88</v>
      </c>
      <c r="D1743" s="3">
        <v>2012</v>
      </c>
      <c r="E1743" s="3">
        <v>66.357100000000003</v>
      </c>
      <c r="G1743" s="6"/>
    </row>
    <row r="1744" spans="2:7" ht="43.2" customHeight="1">
      <c r="B1744" s="6"/>
      <c r="C1744" s="3" t="s">
        <v>88</v>
      </c>
      <c r="D1744" s="3">
        <v>2013</v>
      </c>
      <c r="E1744" s="3">
        <v>53.666699999999999</v>
      </c>
      <c r="G1744" s="6"/>
    </row>
    <row r="1745" spans="2:7" ht="43.2" customHeight="1">
      <c r="B1745" s="6"/>
      <c r="C1745" s="3" t="s">
        <v>88</v>
      </c>
      <c r="D1745" s="3">
        <v>2014</v>
      </c>
      <c r="E1745" s="3">
        <v>80.571399999999997</v>
      </c>
      <c r="G1745" s="6"/>
    </row>
    <row r="1746" spans="2:7" ht="43.2" customHeight="1">
      <c r="B1746" s="6"/>
      <c r="C1746" s="3" t="s">
        <v>88</v>
      </c>
      <c r="D1746" s="3">
        <v>2015</v>
      </c>
      <c r="E1746" s="3">
        <v>84.357100000000003</v>
      </c>
      <c r="G1746" s="6"/>
    </row>
    <row r="1747" spans="2:7" ht="43.2" customHeight="1">
      <c r="B1747" s="6"/>
      <c r="C1747" s="3" t="s">
        <v>237</v>
      </c>
      <c r="D1747" s="3">
        <v>2014</v>
      </c>
      <c r="E1747" s="3">
        <v>223.125</v>
      </c>
      <c r="G1747" s="6"/>
    </row>
    <row r="1748" spans="2:7" ht="43.2" customHeight="1">
      <c r="B1748" s="6"/>
      <c r="C1748" s="3" t="s">
        <v>237</v>
      </c>
      <c r="D1748" s="3">
        <v>2015</v>
      </c>
      <c r="E1748" s="3">
        <v>239.75</v>
      </c>
      <c r="G1748" s="6"/>
    </row>
    <row r="1749" spans="2:7" ht="43.2" customHeight="1">
      <c r="B1749" s="6"/>
      <c r="C1749" s="3" t="s">
        <v>1059</v>
      </c>
      <c r="D1749" s="3">
        <v>2016</v>
      </c>
      <c r="E1749" s="3">
        <v>51.833300000000001</v>
      </c>
      <c r="G1749" s="6"/>
    </row>
    <row r="1750" spans="2:7" ht="115.2" customHeight="1">
      <c r="B1750" s="6"/>
      <c r="C1750" s="3" t="s">
        <v>1021</v>
      </c>
      <c r="D1750" s="3">
        <v>2015</v>
      </c>
      <c r="E1750" s="3">
        <v>497.75</v>
      </c>
      <c r="G1750" s="6"/>
    </row>
    <row r="1751" spans="2:7" ht="43.2" customHeight="1">
      <c r="B1751" s="6"/>
      <c r="C1751" s="3" t="s">
        <v>292</v>
      </c>
      <c r="D1751" s="3">
        <v>2014</v>
      </c>
      <c r="E1751" s="3">
        <v>315.25</v>
      </c>
      <c r="G1751" s="6"/>
    </row>
    <row r="1752" spans="2:7" ht="43.2" customHeight="1">
      <c r="B1752" s="6"/>
      <c r="C1752" s="3" t="s">
        <v>292</v>
      </c>
      <c r="D1752" s="3">
        <v>2015</v>
      </c>
      <c r="E1752" s="3">
        <v>344.25</v>
      </c>
      <c r="G1752" s="6"/>
    </row>
    <row r="1753" spans="2:7" ht="86.4" customHeight="1">
      <c r="B1753" s="6"/>
      <c r="C1753" s="3" t="s">
        <v>686</v>
      </c>
      <c r="D1753" s="3">
        <v>2014</v>
      </c>
      <c r="E1753" s="3">
        <v>392.5</v>
      </c>
      <c r="G1753" s="6"/>
    </row>
    <row r="1754" spans="2:7" ht="86.4" customHeight="1">
      <c r="B1754" s="6"/>
      <c r="C1754" s="3" t="s">
        <v>686</v>
      </c>
      <c r="D1754" s="3">
        <v>2015</v>
      </c>
      <c r="E1754" s="3">
        <v>412.875</v>
      </c>
      <c r="G1754" s="6"/>
    </row>
    <row r="1755" spans="2:7" ht="72" customHeight="1">
      <c r="B1755" s="6"/>
      <c r="C1755" s="3" t="s">
        <v>927</v>
      </c>
      <c r="D1755" s="3">
        <v>2014</v>
      </c>
      <c r="E1755" s="3">
        <v>514.625</v>
      </c>
      <c r="G1755" s="6"/>
    </row>
    <row r="1756" spans="2:7" ht="72" customHeight="1">
      <c r="B1756" s="6"/>
      <c r="C1756" s="3" t="s">
        <v>927</v>
      </c>
      <c r="D1756" s="3">
        <v>2015</v>
      </c>
      <c r="E1756" s="3">
        <v>562</v>
      </c>
      <c r="G1756" s="6"/>
    </row>
    <row r="1757" spans="2:7" ht="57.6" customHeight="1">
      <c r="B1757" s="6"/>
      <c r="C1757" s="3" t="s">
        <v>635</v>
      </c>
      <c r="D1757" s="3">
        <v>2014</v>
      </c>
      <c r="E1757" s="3">
        <v>408.75</v>
      </c>
      <c r="G1757" s="6"/>
    </row>
    <row r="1758" spans="2:7" ht="57.6" customHeight="1">
      <c r="B1758" s="6"/>
      <c r="C1758" s="3" t="s">
        <v>635</v>
      </c>
      <c r="D1758" s="3">
        <v>2015</v>
      </c>
      <c r="E1758" s="3">
        <v>426.75</v>
      </c>
      <c r="G1758" s="6"/>
    </row>
    <row r="1759" spans="2:7" ht="72" customHeight="1">
      <c r="B1759" s="6"/>
      <c r="C1759" s="3" t="s">
        <v>194</v>
      </c>
      <c r="D1759" s="3">
        <v>2012</v>
      </c>
      <c r="E1759" s="3">
        <v>46.333300000000001</v>
      </c>
      <c r="G1759" s="6"/>
    </row>
    <row r="1760" spans="2:7" ht="72" customHeight="1">
      <c r="B1760" s="6"/>
      <c r="C1760" s="3" t="s">
        <v>194</v>
      </c>
      <c r="D1760" s="3">
        <v>2013</v>
      </c>
      <c r="E1760" s="3">
        <v>49.5</v>
      </c>
      <c r="G1760" s="6"/>
    </row>
    <row r="1761" spans="2:7" ht="72" customHeight="1">
      <c r="B1761" s="6"/>
      <c r="C1761" s="3" t="s">
        <v>194</v>
      </c>
      <c r="D1761" s="3">
        <v>2014</v>
      </c>
      <c r="E1761" s="3">
        <v>132.5</v>
      </c>
      <c r="G1761" s="6"/>
    </row>
    <row r="1762" spans="2:7" ht="72" customHeight="1">
      <c r="B1762" s="6"/>
      <c r="C1762" s="3" t="s">
        <v>194</v>
      </c>
      <c r="D1762" s="3">
        <v>2015</v>
      </c>
      <c r="E1762" s="3">
        <v>144.92859999999999</v>
      </c>
      <c r="G1762" s="6"/>
    </row>
    <row r="1763" spans="2:7" ht="43.2" customHeight="1">
      <c r="B1763" s="6"/>
      <c r="C1763" s="3" t="s">
        <v>610</v>
      </c>
      <c r="D1763" s="3">
        <v>2014</v>
      </c>
      <c r="E1763" s="3">
        <v>437.375</v>
      </c>
      <c r="G1763" s="6"/>
    </row>
    <row r="1764" spans="2:7" ht="43.2" customHeight="1">
      <c r="B1764" s="6"/>
      <c r="C1764" s="3" t="s">
        <v>610</v>
      </c>
      <c r="D1764" s="3">
        <v>2015</v>
      </c>
      <c r="E1764" s="3">
        <v>479</v>
      </c>
      <c r="G1764" s="6"/>
    </row>
    <row r="1765" spans="2:7" ht="57.6" customHeight="1">
      <c r="B1765" s="6"/>
      <c r="C1765" s="3" t="s">
        <v>146</v>
      </c>
      <c r="D1765" s="3">
        <v>2014</v>
      </c>
      <c r="E1765" s="3">
        <v>97.285700000000006</v>
      </c>
      <c r="G1765" s="6"/>
    </row>
    <row r="1766" spans="2:7" ht="57.6" customHeight="1">
      <c r="B1766" s="6"/>
      <c r="C1766" s="3" t="s">
        <v>146</v>
      </c>
      <c r="D1766" s="3">
        <v>2015</v>
      </c>
      <c r="E1766" s="3">
        <v>137.375</v>
      </c>
      <c r="G1766" s="6"/>
    </row>
    <row r="1767" spans="2:7" ht="57.6" customHeight="1">
      <c r="B1767" s="6"/>
      <c r="C1767" s="3" t="s">
        <v>372</v>
      </c>
      <c r="D1767" s="3">
        <v>2014</v>
      </c>
      <c r="E1767" s="3">
        <v>268.125</v>
      </c>
      <c r="G1767" s="6"/>
    </row>
    <row r="1768" spans="2:7" ht="57.6" customHeight="1">
      <c r="B1768" s="6"/>
      <c r="C1768" s="3" t="s">
        <v>372</v>
      </c>
      <c r="D1768" s="3">
        <v>2015</v>
      </c>
      <c r="E1768" s="3">
        <v>310.625</v>
      </c>
      <c r="G1768" s="6"/>
    </row>
    <row r="1769" spans="2:7" ht="43.2" customHeight="1">
      <c r="B1769" s="6"/>
      <c r="C1769" s="3" t="s">
        <v>1060</v>
      </c>
      <c r="D1769" s="3">
        <v>2013</v>
      </c>
      <c r="E1769" s="3">
        <v>46.5</v>
      </c>
      <c r="G1769" s="6"/>
    </row>
    <row r="1770" spans="2:7" ht="43.2" customHeight="1">
      <c r="B1770" s="6"/>
      <c r="C1770" s="3" t="s">
        <v>1060</v>
      </c>
      <c r="D1770" s="3">
        <v>2014</v>
      </c>
      <c r="E1770" s="3">
        <v>45.833300000000001</v>
      </c>
      <c r="G1770" s="6"/>
    </row>
    <row r="1771" spans="2:7" ht="43.2" customHeight="1">
      <c r="B1771" s="6"/>
      <c r="C1771" s="3" t="s">
        <v>1060</v>
      </c>
      <c r="D1771" s="3">
        <v>2015</v>
      </c>
      <c r="E1771" s="3">
        <v>46.833300000000001</v>
      </c>
      <c r="G1771" s="6"/>
    </row>
    <row r="1772" spans="2:7" ht="115.2" customHeight="1">
      <c r="B1772" s="6"/>
      <c r="C1772" s="3" t="s">
        <v>271</v>
      </c>
      <c r="D1772" s="3">
        <v>2014</v>
      </c>
      <c r="E1772" s="3">
        <v>240.25</v>
      </c>
      <c r="G1772" s="6"/>
    </row>
    <row r="1773" spans="2:7" ht="115.2" customHeight="1">
      <c r="B1773" s="6"/>
      <c r="C1773" s="3" t="s">
        <v>271</v>
      </c>
      <c r="D1773" s="3">
        <v>2015</v>
      </c>
      <c r="E1773" s="3">
        <v>256.75</v>
      </c>
      <c r="G1773" s="6"/>
    </row>
    <row r="1774" spans="2:7" ht="43.2" customHeight="1">
      <c r="B1774" s="6"/>
      <c r="C1774" s="3" t="s">
        <v>466</v>
      </c>
      <c r="D1774" s="3">
        <v>2014</v>
      </c>
      <c r="E1774" s="3">
        <v>311.125</v>
      </c>
      <c r="G1774" s="6"/>
    </row>
    <row r="1775" spans="2:7" ht="43.2" customHeight="1">
      <c r="B1775" s="6"/>
      <c r="C1775" s="3" t="s">
        <v>466</v>
      </c>
      <c r="D1775" s="3">
        <v>2015</v>
      </c>
      <c r="E1775" s="3">
        <v>310</v>
      </c>
      <c r="G1775" s="6"/>
    </row>
    <row r="1776" spans="2:7" ht="43.2" customHeight="1">
      <c r="B1776" s="6"/>
      <c r="C1776" s="3" t="s">
        <v>272</v>
      </c>
      <c r="D1776" s="3">
        <v>2011</v>
      </c>
      <c r="E1776" s="3">
        <v>60.333300000000001</v>
      </c>
      <c r="G1776" s="6"/>
    </row>
    <row r="1777" spans="2:7" ht="43.2" customHeight="1">
      <c r="B1777" s="6"/>
      <c r="C1777" s="3" t="s">
        <v>272</v>
      </c>
      <c r="D1777" s="3">
        <v>2012</v>
      </c>
      <c r="E1777" s="3">
        <v>48.333300000000001</v>
      </c>
      <c r="G1777" s="6"/>
    </row>
    <row r="1778" spans="2:7" ht="43.2" customHeight="1">
      <c r="B1778" s="6"/>
      <c r="C1778" s="3" t="s">
        <v>272</v>
      </c>
      <c r="D1778" s="3">
        <v>2013</v>
      </c>
      <c r="E1778" s="3">
        <v>49.5</v>
      </c>
      <c r="G1778" s="6"/>
    </row>
    <row r="1779" spans="2:7" ht="43.2" customHeight="1">
      <c r="B1779" s="6"/>
      <c r="C1779" s="3" t="s">
        <v>272</v>
      </c>
      <c r="D1779" s="3">
        <v>2014</v>
      </c>
      <c r="E1779" s="3">
        <v>140.8571</v>
      </c>
      <c r="G1779" s="6"/>
    </row>
    <row r="1780" spans="2:7" ht="43.2" customHeight="1">
      <c r="B1780" s="6"/>
      <c r="C1780" s="3" t="s">
        <v>272</v>
      </c>
      <c r="D1780" s="3">
        <v>2015</v>
      </c>
      <c r="E1780" s="3">
        <v>199.625</v>
      </c>
      <c r="G1780" s="6"/>
    </row>
    <row r="1781" spans="2:7" ht="43.2" customHeight="1">
      <c r="B1781" s="6"/>
      <c r="C1781" s="3" t="s">
        <v>33</v>
      </c>
      <c r="D1781" s="3">
        <v>2005</v>
      </c>
      <c r="E1781" s="3">
        <v>40.857100000000003</v>
      </c>
      <c r="G1781" s="6"/>
    </row>
    <row r="1782" spans="2:7" ht="43.2" customHeight="1">
      <c r="B1782" s="6"/>
      <c r="C1782" s="3" t="s">
        <v>33</v>
      </c>
      <c r="D1782" s="3">
        <v>2006</v>
      </c>
      <c r="E1782" s="3">
        <v>39.714300000000001</v>
      </c>
      <c r="G1782" s="6"/>
    </row>
    <row r="1783" spans="2:7" ht="43.2" customHeight="1">
      <c r="B1783" s="6"/>
      <c r="C1783" s="3" t="s">
        <v>33</v>
      </c>
      <c r="D1783" s="3">
        <v>2007</v>
      </c>
      <c r="E1783" s="3">
        <v>40.285699999999999</v>
      </c>
      <c r="G1783" s="6"/>
    </row>
    <row r="1784" spans="2:7" ht="43.2" customHeight="1">
      <c r="B1784" s="6"/>
      <c r="C1784" s="3" t="s">
        <v>33</v>
      </c>
      <c r="D1784" s="3">
        <v>2008</v>
      </c>
      <c r="E1784" s="3">
        <v>41.571399999999997</v>
      </c>
      <c r="G1784" s="6"/>
    </row>
    <row r="1785" spans="2:7" ht="43.2" customHeight="1">
      <c r="B1785" s="6"/>
      <c r="C1785" s="3" t="s">
        <v>33</v>
      </c>
      <c r="D1785" s="3">
        <v>2009</v>
      </c>
      <c r="E1785" s="3">
        <v>42</v>
      </c>
      <c r="G1785" s="6"/>
    </row>
    <row r="1786" spans="2:7" ht="43.2" customHeight="1">
      <c r="B1786" s="6"/>
      <c r="C1786" s="3" t="s">
        <v>33</v>
      </c>
      <c r="D1786" s="3">
        <v>2010</v>
      </c>
      <c r="E1786" s="3">
        <v>41.714300000000001</v>
      </c>
      <c r="G1786" s="6"/>
    </row>
    <row r="1787" spans="2:7" ht="43.2" customHeight="1">
      <c r="B1787" s="6"/>
      <c r="C1787" s="3" t="s">
        <v>33</v>
      </c>
      <c r="D1787" s="3">
        <v>2011</v>
      </c>
      <c r="E1787" s="3">
        <v>56.846200000000003</v>
      </c>
      <c r="G1787" s="6"/>
    </row>
    <row r="1788" spans="2:7" ht="43.2" customHeight="1">
      <c r="B1788" s="6"/>
      <c r="C1788" s="3" t="s">
        <v>33</v>
      </c>
      <c r="D1788" s="3">
        <v>2012</v>
      </c>
      <c r="E1788" s="3">
        <v>55.1905</v>
      </c>
      <c r="G1788" s="6"/>
    </row>
    <row r="1789" spans="2:7" ht="43.2" customHeight="1">
      <c r="B1789" s="6"/>
      <c r="C1789" s="3" t="s">
        <v>33</v>
      </c>
      <c r="D1789" s="3">
        <v>2013</v>
      </c>
      <c r="E1789" s="3">
        <v>53.095199999999998</v>
      </c>
      <c r="G1789" s="6"/>
    </row>
    <row r="1790" spans="2:7" ht="43.2" customHeight="1">
      <c r="B1790" s="6"/>
      <c r="C1790" s="3" t="s">
        <v>33</v>
      </c>
      <c r="D1790" s="3">
        <v>2014</v>
      </c>
      <c r="E1790" s="3">
        <v>68.857100000000003</v>
      </c>
      <c r="G1790" s="6"/>
    </row>
    <row r="1791" spans="2:7" ht="43.2" customHeight="1">
      <c r="B1791" s="6"/>
      <c r="C1791" s="3" t="s">
        <v>33</v>
      </c>
      <c r="D1791" s="3">
        <v>2015</v>
      </c>
      <c r="E1791" s="3">
        <v>67.428600000000003</v>
      </c>
      <c r="G1791" s="6"/>
    </row>
    <row r="1792" spans="2:7" ht="43.2" customHeight="1">
      <c r="B1792" s="6"/>
      <c r="C1792" s="3" t="s">
        <v>33</v>
      </c>
      <c r="D1792" s="3">
        <v>2016</v>
      </c>
      <c r="E1792" s="3">
        <v>80.833299999999994</v>
      </c>
      <c r="G1792" s="6"/>
    </row>
    <row r="1793" spans="2:7" ht="86.4" customHeight="1">
      <c r="B1793" s="6"/>
      <c r="C1793" s="3" t="s">
        <v>685</v>
      </c>
      <c r="D1793" s="3">
        <v>2014</v>
      </c>
      <c r="E1793" s="3">
        <v>399.75</v>
      </c>
      <c r="G1793" s="6"/>
    </row>
    <row r="1794" spans="2:7" ht="86.4" customHeight="1">
      <c r="B1794" s="6"/>
      <c r="C1794" s="3" t="s">
        <v>685</v>
      </c>
      <c r="D1794" s="3">
        <v>2015</v>
      </c>
      <c r="E1794" s="3">
        <v>463.875</v>
      </c>
      <c r="G1794" s="6"/>
    </row>
    <row r="1795" spans="2:7" ht="86.4" customHeight="1">
      <c r="B1795" s="6"/>
      <c r="C1795" s="3" t="s">
        <v>569</v>
      </c>
      <c r="D1795" s="3">
        <v>2014</v>
      </c>
      <c r="E1795" s="3">
        <v>341.75</v>
      </c>
      <c r="G1795" s="6"/>
    </row>
    <row r="1796" spans="2:7" ht="86.4" customHeight="1">
      <c r="B1796" s="6"/>
      <c r="C1796" s="3" t="s">
        <v>569</v>
      </c>
      <c r="D1796" s="3">
        <v>2015</v>
      </c>
      <c r="E1796" s="3">
        <v>365.625</v>
      </c>
      <c r="G1796" s="6"/>
    </row>
    <row r="1797" spans="2:7" ht="43.2" customHeight="1">
      <c r="B1797" s="6"/>
      <c r="C1797" s="3" t="s">
        <v>940</v>
      </c>
      <c r="D1797" s="3">
        <v>2014</v>
      </c>
      <c r="E1797" s="3">
        <v>519.875</v>
      </c>
      <c r="G1797" s="6"/>
    </row>
    <row r="1798" spans="2:7" ht="43.2" customHeight="1">
      <c r="B1798" s="6"/>
      <c r="C1798" s="3" t="s">
        <v>940</v>
      </c>
      <c r="D1798" s="3">
        <v>2015</v>
      </c>
      <c r="E1798" s="3">
        <v>564.875</v>
      </c>
      <c r="G1798" s="6"/>
    </row>
    <row r="1799" spans="2:7" ht="86.4" customHeight="1">
      <c r="B1799" s="6"/>
      <c r="C1799" s="3" t="s">
        <v>742</v>
      </c>
      <c r="D1799" s="3">
        <v>2014</v>
      </c>
      <c r="E1799" s="3">
        <v>474.375</v>
      </c>
      <c r="G1799" s="6"/>
    </row>
    <row r="1800" spans="2:7" ht="86.4" customHeight="1">
      <c r="B1800" s="6"/>
      <c r="C1800" s="3" t="s">
        <v>742</v>
      </c>
      <c r="D1800" s="3">
        <v>2015</v>
      </c>
      <c r="E1800" s="3">
        <v>509.5</v>
      </c>
      <c r="G1800" s="6"/>
    </row>
    <row r="1801" spans="2:7" ht="43.2" customHeight="1">
      <c r="B1801" s="6"/>
      <c r="C1801" s="3" t="s">
        <v>279</v>
      </c>
      <c r="D1801" s="3">
        <v>2011</v>
      </c>
      <c r="E1801" s="3">
        <v>55.333300000000001</v>
      </c>
      <c r="G1801" s="6"/>
    </row>
    <row r="1802" spans="2:7" ht="43.2" customHeight="1">
      <c r="B1802" s="6"/>
      <c r="C1802" s="3" t="s">
        <v>279</v>
      </c>
      <c r="D1802" s="3">
        <v>2012</v>
      </c>
      <c r="E1802" s="3">
        <v>51.166699999999999</v>
      </c>
      <c r="G1802" s="6"/>
    </row>
    <row r="1803" spans="2:7" ht="43.2" customHeight="1">
      <c r="B1803" s="6"/>
      <c r="C1803" s="3" t="s">
        <v>279</v>
      </c>
      <c r="D1803" s="3">
        <v>2013</v>
      </c>
      <c r="E1803" s="3">
        <v>53.333300000000001</v>
      </c>
      <c r="G1803" s="6"/>
    </row>
    <row r="1804" spans="2:7" ht="43.2" customHeight="1">
      <c r="B1804" s="6"/>
      <c r="C1804" s="3" t="s">
        <v>279</v>
      </c>
      <c r="D1804" s="3">
        <v>2014</v>
      </c>
      <c r="E1804" s="3">
        <v>168.3571</v>
      </c>
      <c r="G1804" s="6"/>
    </row>
    <row r="1805" spans="2:7" ht="43.2" customHeight="1">
      <c r="B1805" s="6"/>
      <c r="C1805" s="3" t="s">
        <v>279</v>
      </c>
      <c r="D1805" s="3">
        <v>2015</v>
      </c>
      <c r="E1805" s="3">
        <v>172.3571</v>
      </c>
      <c r="G1805" s="6"/>
    </row>
    <row r="1806" spans="2:7" ht="43.2" customHeight="1">
      <c r="B1806" s="6"/>
      <c r="C1806" s="3" t="s">
        <v>343</v>
      </c>
      <c r="D1806" s="3">
        <v>2011</v>
      </c>
      <c r="E1806" s="3">
        <v>62.833300000000001</v>
      </c>
      <c r="G1806" s="6"/>
    </row>
    <row r="1807" spans="2:7" ht="43.2" customHeight="1">
      <c r="B1807" s="6"/>
      <c r="C1807" s="3" t="s">
        <v>343</v>
      </c>
      <c r="D1807" s="3">
        <v>2013</v>
      </c>
      <c r="E1807" s="3">
        <v>55.166699999999999</v>
      </c>
      <c r="G1807" s="6"/>
    </row>
    <row r="1808" spans="2:7" ht="43.2" customHeight="1">
      <c r="B1808" s="6"/>
      <c r="C1808" s="3" t="s">
        <v>343</v>
      </c>
      <c r="D1808" s="3">
        <v>2014</v>
      </c>
      <c r="E1808" s="3">
        <v>296.875</v>
      </c>
      <c r="G1808" s="6"/>
    </row>
    <row r="1809" spans="2:7" ht="43.2" customHeight="1">
      <c r="B1809" s="6"/>
      <c r="C1809" s="3" t="s">
        <v>343</v>
      </c>
      <c r="D1809" s="3">
        <v>2015</v>
      </c>
      <c r="E1809" s="3">
        <v>177.42859999999999</v>
      </c>
      <c r="G1809" s="6"/>
    </row>
    <row r="1810" spans="2:7" ht="43.2" customHeight="1">
      <c r="B1810" s="6"/>
      <c r="C1810" s="3" t="s">
        <v>485</v>
      </c>
      <c r="D1810" s="3">
        <v>2014</v>
      </c>
      <c r="E1810" s="3">
        <v>382.25</v>
      </c>
      <c r="G1810" s="6"/>
    </row>
    <row r="1811" spans="2:7" ht="43.2" customHeight="1">
      <c r="B1811" s="6"/>
      <c r="C1811" s="3" t="s">
        <v>485</v>
      </c>
      <c r="D1811" s="3">
        <v>2015</v>
      </c>
      <c r="E1811" s="3">
        <v>393.75</v>
      </c>
      <c r="G1811" s="6"/>
    </row>
    <row r="1812" spans="2:7" ht="86.4" customHeight="1">
      <c r="B1812" s="6"/>
      <c r="C1812" s="3" t="s">
        <v>375</v>
      </c>
      <c r="D1812" s="3">
        <v>2014</v>
      </c>
      <c r="E1812" s="3">
        <v>292.25</v>
      </c>
      <c r="G1812" s="6"/>
    </row>
    <row r="1813" spans="2:7" ht="86.4" customHeight="1">
      <c r="B1813" s="6"/>
      <c r="C1813" s="3" t="s">
        <v>375</v>
      </c>
      <c r="D1813" s="3">
        <v>2015</v>
      </c>
      <c r="E1813" s="3">
        <v>301.375</v>
      </c>
      <c r="G1813" s="6"/>
    </row>
    <row r="1814" spans="2:7" ht="86.4" customHeight="1">
      <c r="B1814" s="6"/>
      <c r="C1814" s="3" t="s">
        <v>168</v>
      </c>
      <c r="D1814" s="3">
        <v>2014</v>
      </c>
      <c r="E1814" s="3">
        <v>209.125</v>
      </c>
      <c r="G1814" s="6"/>
    </row>
    <row r="1815" spans="2:7" ht="86.4" customHeight="1">
      <c r="B1815" s="6"/>
      <c r="C1815" s="3" t="s">
        <v>168</v>
      </c>
      <c r="D1815" s="3">
        <v>2015</v>
      </c>
      <c r="E1815" s="3">
        <v>215.5</v>
      </c>
      <c r="G1815" s="6"/>
    </row>
    <row r="1816" spans="2:7" ht="72" customHeight="1">
      <c r="B1816" s="6"/>
      <c r="C1816" s="3" t="s">
        <v>736</v>
      </c>
      <c r="D1816" s="3">
        <v>2014</v>
      </c>
      <c r="E1816" s="3">
        <v>494.25</v>
      </c>
      <c r="G1816" s="6"/>
    </row>
    <row r="1817" spans="2:7" ht="72" customHeight="1">
      <c r="B1817" s="6"/>
      <c r="C1817" s="3" t="s">
        <v>736</v>
      </c>
      <c r="D1817" s="3">
        <v>2015</v>
      </c>
      <c r="E1817" s="3">
        <v>499.875</v>
      </c>
      <c r="G1817" s="6"/>
    </row>
    <row r="1818" spans="2:7" ht="57.6" customHeight="1">
      <c r="B1818" s="6"/>
      <c r="C1818" s="3" t="s">
        <v>624</v>
      </c>
      <c r="D1818" s="3">
        <v>2014</v>
      </c>
      <c r="E1818" s="3">
        <v>422.625</v>
      </c>
      <c r="G1818" s="6"/>
    </row>
    <row r="1819" spans="2:7" ht="57.6" customHeight="1">
      <c r="B1819" s="6"/>
      <c r="C1819" s="3" t="s">
        <v>624</v>
      </c>
      <c r="D1819" s="3">
        <v>2015</v>
      </c>
      <c r="E1819" s="3">
        <v>421</v>
      </c>
      <c r="G1819" s="6"/>
    </row>
    <row r="1820" spans="2:7" ht="43.2" customHeight="1">
      <c r="B1820" s="6"/>
      <c r="C1820" s="3" t="s">
        <v>110</v>
      </c>
      <c r="D1820" s="3">
        <v>2011</v>
      </c>
      <c r="E1820" s="3">
        <v>55.5</v>
      </c>
      <c r="G1820" s="6"/>
    </row>
    <row r="1821" spans="2:7" ht="43.2" customHeight="1">
      <c r="B1821" s="6"/>
      <c r="C1821" s="3" t="s">
        <v>110</v>
      </c>
      <c r="D1821" s="3">
        <v>2012</v>
      </c>
      <c r="E1821" s="3">
        <v>56.166699999999999</v>
      </c>
      <c r="G1821" s="6"/>
    </row>
    <row r="1822" spans="2:7" ht="43.2" customHeight="1">
      <c r="B1822" s="6"/>
      <c r="C1822" s="3" t="s">
        <v>110</v>
      </c>
      <c r="D1822" s="3">
        <v>2013</v>
      </c>
      <c r="E1822" s="3">
        <v>73.214299999999994</v>
      </c>
      <c r="G1822" s="6"/>
    </row>
    <row r="1823" spans="2:7" ht="43.2" customHeight="1">
      <c r="B1823" s="6"/>
      <c r="C1823" s="3" t="s">
        <v>110</v>
      </c>
      <c r="D1823" s="3">
        <v>2014</v>
      </c>
      <c r="E1823" s="3">
        <v>82.714299999999994</v>
      </c>
      <c r="G1823" s="6"/>
    </row>
    <row r="1824" spans="2:7" ht="43.2" customHeight="1">
      <c r="B1824" s="6"/>
      <c r="C1824" s="3" t="s">
        <v>110</v>
      </c>
      <c r="D1824" s="3">
        <v>2015</v>
      </c>
      <c r="E1824" s="3">
        <v>87.357100000000003</v>
      </c>
      <c r="G1824" s="6"/>
    </row>
    <row r="1825" spans="2:7" ht="43.2" customHeight="1">
      <c r="B1825" s="6"/>
      <c r="C1825" s="3" t="s">
        <v>110</v>
      </c>
      <c r="D1825" s="3">
        <v>2016</v>
      </c>
      <c r="E1825" s="3">
        <v>56.833300000000001</v>
      </c>
      <c r="G1825" s="6"/>
    </row>
    <row r="1826" spans="2:7" ht="43.2" customHeight="1">
      <c r="B1826" s="6"/>
      <c r="C1826" s="3" t="s">
        <v>851</v>
      </c>
      <c r="D1826" s="3">
        <v>2014</v>
      </c>
      <c r="E1826" s="3">
        <v>495</v>
      </c>
      <c r="G1826" s="6"/>
    </row>
    <row r="1827" spans="2:7" ht="43.2" customHeight="1">
      <c r="B1827" s="6"/>
      <c r="C1827" s="3" t="s">
        <v>851</v>
      </c>
      <c r="D1827" s="3">
        <v>2015</v>
      </c>
      <c r="E1827" s="3">
        <v>502.375</v>
      </c>
      <c r="G1827" s="6"/>
    </row>
    <row r="1828" spans="2:7" ht="43.2" customHeight="1">
      <c r="B1828" s="6"/>
      <c r="C1828" s="3" t="s">
        <v>663</v>
      </c>
      <c r="D1828" s="3">
        <v>2014</v>
      </c>
      <c r="E1828" s="3">
        <v>446.125</v>
      </c>
      <c r="G1828" s="6"/>
    </row>
    <row r="1829" spans="2:7" ht="43.2" customHeight="1">
      <c r="B1829" s="6"/>
      <c r="C1829" s="3" t="s">
        <v>663</v>
      </c>
      <c r="D1829" s="3">
        <v>2015</v>
      </c>
      <c r="E1829" s="3">
        <v>464.375</v>
      </c>
      <c r="G1829" s="6"/>
    </row>
    <row r="1830" spans="2:7" ht="43.2" customHeight="1">
      <c r="B1830" s="6"/>
      <c r="C1830" s="3" t="s">
        <v>933</v>
      </c>
      <c r="D1830" s="3">
        <v>2014</v>
      </c>
      <c r="E1830" s="3">
        <v>568.625</v>
      </c>
      <c r="G1830" s="6"/>
    </row>
    <row r="1831" spans="2:7" ht="43.2" customHeight="1">
      <c r="B1831" s="6"/>
      <c r="C1831" s="3" t="s">
        <v>933</v>
      </c>
      <c r="D1831" s="3">
        <v>2015</v>
      </c>
      <c r="E1831" s="3">
        <v>578.75</v>
      </c>
      <c r="G1831" s="6"/>
    </row>
    <row r="1832" spans="2:7" ht="57.6" customHeight="1">
      <c r="B1832" s="6"/>
      <c r="C1832" s="3" t="s">
        <v>132</v>
      </c>
      <c r="D1832" s="3">
        <v>2011</v>
      </c>
      <c r="E1832" s="3">
        <v>46.333300000000001</v>
      </c>
      <c r="G1832" s="6"/>
    </row>
    <row r="1833" spans="2:7" ht="57.6" customHeight="1">
      <c r="B1833" s="6"/>
      <c r="C1833" s="3" t="s">
        <v>132</v>
      </c>
      <c r="D1833" s="3">
        <v>2012</v>
      </c>
      <c r="E1833" s="3">
        <v>53.166699999999999</v>
      </c>
      <c r="G1833" s="6"/>
    </row>
    <row r="1834" spans="2:7" ht="57.6" customHeight="1">
      <c r="B1834" s="6"/>
      <c r="C1834" s="3" t="s">
        <v>132</v>
      </c>
      <c r="D1834" s="3">
        <v>2013</v>
      </c>
      <c r="E1834" s="3">
        <v>58</v>
      </c>
      <c r="G1834" s="6"/>
    </row>
    <row r="1835" spans="2:7" ht="57.6" customHeight="1">
      <c r="B1835" s="6"/>
      <c r="C1835" s="3" t="s">
        <v>132</v>
      </c>
      <c r="D1835" s="3">
        <v>2014</v>
      </c>
      <c r="E1835" s="3">
        <v>127.8571</v>
      </c>
      <c r="G1835" s="6"/>
    </row>
    <row r="1836" spans="2:7" ht="57.6" customHeight="1">
      <c r="B1836" s="6"/>
      <c r="C1836" s="3" t="s">
        <v>132</v>
      </c>
      <c r="D1836" s="3">
        <v>2015</v>
      </c>
      <c r="E1836" s="3">
        <v>112.1429</v>
      </c>
      <c r="G1836" s="6"/>
    </row>
    <row r="1837" spans="2:7" ht="57.6" customHeight="1">
      <c r="B1837" s="6"/>
      <c r="C1837" s="3" t="s">
        <v>132</v>
      </c>
      <c r="D1837" s="3">
        <v>2016</v>
      </c>
      <c r="E1837" s="3">
        <v>66.833299999999994</v>
      </c>
      <c r="G1837" s="6"/>
    </row>
    <row r="1838" spans="2:7" ht="43.2" customHeight="1">
      <c r="B1838" s="6"/>
      <c r="C1838" s="3" t="s">
        <v>854</v>
      </c>
      <c r="D1838" s="3">
        <v>2014</v>
      </c>
      <c r="E1838" s="3">
        <v>508.5</v>
      </c>
      <c r="G1838" s="6"/>
    </row>
    <row r="1839" spans="2:7" ht="43.2" customHeight="1">
      <c r="B1839" s="6"/>
      <c r="C1839" s="3" t="s">
        <v>854</v>
      </c>
      <c r="D1839" s="3">
        <v>2015</v>
      </c>
      <c r="E1839" s="3">
        <v>524.875</v>
      </c>
      <c r="G1839" s="6"/>
    </row>
    <row r="1840" spans="2:7" ht="43.2" customHeight="1">
      <c r="B1840" s="6"/>
      <c r="C1840" s="3" t="s">
        <v>333</v>
      </c>
      <c r="D1840" s="3">
        <v>2013</v>
      </c>
      <c r="E1840" s="3">
        <v>56.666699999999999</v>
      </c>
      <c r="G1840" s="6"/>
    </row>
    <row r="1841" spans="2:7" ht="43.2" customHeight="1">
      <c r="B1841" s="6"/>
      <c r="C1841" s="3" t="s">
        <v>333</v>
      </c>
      <c r="D1841" s="3">
        <v>2014</v>
      </c>
      <c r="E1841" s="3">
        <v>185.21430000000001</v>
      </c>
      <c r="G1841" s="6"/>
    </row>
    <row r="1842" spans="2:7" ht="43.2" customHeight="1">
      <c r="B1842" s="6"/>
      <c r="C1842" s="3" t="s">
        <v>333</v>
      </c>
      <c r="D1842" s="3">
        <v>2015</v>
      </c>
      <c r="E1842" s="3">
        <v>194.42859999999999</v>
      </c>
      <c r="G1842" s="6"/>
    </row>
    <row r="1843" spans="2:7" ht="43.2" customHeight="1">
      <c r="B1843" s="6"/>
      <c r="C1843" s="3" t="s">
        <v>52</v>
      </c>
      <c r="D1843" s="3">
        <v>2005</v>
      </c>
      <c r="E1843" s="3">
        <v>25.142900000000001</v>
      </c>
      <c r="G1843" s="6"/>
    </row>
    <row r="1844" spans="2:7" ht="43.2" customHeight="1">
      <c r="B1844" s="6"/>
      <c r="C1844" s="3" t="s">
        <v>52</v>
      </c>
      <c r="D1844" s="3">
        <v>2006</v>
      </c>
      <c r="E1844" s="3">
        <v>24.714300000000001</v>
      </c>
      <c r="G1844" s="6"/>
    </row>
    <row r="1845" spans="2:7" ht="43.2" customHeight="1">
      <c r="B1845" s="6"/>
      <c r="C1845" s="3" t="s">
        <v>52</v>
      </c>
      <c r="D1845" s="3">
        <v>2007</v>
      </c>
      <c r="E1845" s="3">
        <v>25.142900000000001</v>
      </c>
      <c r="G1845" s="6"/>
    </row>
    <row r="1846" spans="2:7" ht="43.2" customHeight="1">
      <c r="B1846" s="6"/>
      <c r="C1846" s="3" t="s">
        <v>52</v>
      </c>
      <c r="D1846" s="3">
        <v>2008</v>
      </c>
      <c r="E1846" s="3">
        <v>24.857099999999999</v>
      </c>
      <c r="G1846" s="6"/>
    </row>
    <row r="1847" spans="2:7" ht="43.2" customHeight="1">
      <c r="B1847" s="6"/>
      <c r="C1847" s="3" t="s">
        <v>52</v>
      </c>
      <c r="D1847" s="3">
        <v>2009</v>
      </c>
      <c r="E1847" s="3">
        <v>24.428599999999999</v>
      </c>
      <c r="G1847" s="6"/>
    </row>
    <row r="1848" spans="2:7" ht="43.2" customHeight="1">
      <c r="B1848" s="6"/>
      <c r="C1848" s="3" t="s">
        <v>52</v>
      </c>
      <c r="D1848" s="3">
        <v>2010</v>
      </c>
      <c r="E1848" s="3">
        <v>24.142900000000001</v>
      </c>
      <c r="G1848" s="6"/>
    </row>
    <row r="1849" spans="2:7" ht="43.2" customHeight="1">
      <c r="B1849" s="6"/>
      <c r="C1849" s="3" t="s">
        <v>52</v>
      </c>
      <c r="D1849" s="3">
        <v>2011</v>
      </c>
      <c r="E1849" s="3">
        <v>38.615400000000001</v>
      </c>
      <c r="G1849" s="6"/>
    </row>
    <row r="1850" spans="2:7" ht="43.2" customHeight="1">
      <c r="B1850" s="6"/>
      <c r="C1850" s="3" t="s">
        <v>52</v>
      </c>
      <c r="D1850" s="3">
        <v>2012</v>
      </c>
      <c r="E1850" s="3">
        <v>48.142899999999997</v>
      </c>
      <c r="G1850" s="6"/>
    </row>
    <row r="1851" spans="2:7" ht="43.2" customHeight="1">
      <c r="B1851" s="6"/>
      <c r="C1851" s="3" t="s">
        <v>52</v>
      </c>
      <c r="D1851" s="3">
        <v>2013</v>
      </c>
      <c r="E1851" s="3">
        <v>53.714300000000001</v>
      </c>
      <c r="G1851" s="6"/>
    </row>
    <row r="1852" spans="2:7" ht="43.2" customHeight="1">
      <c r="B1852" s="6"/>
      <c r="C1852" s="3" t="s">
        <v>52</v>
      </c>
      <c r="D1852" s="3">
        <v>2014</v>
      </c>
      <c r="E1852" s="3">
        <v>59.142899999999997</v>
      </c>
      <c r="G1852" s="6"/>
    </row>
    <row r="1853" spans="2:7" ht="43.2" customHeight="1">
      <c r="B1853" s="6"/>
      <c r="C1853" s="3" t="s">
        <v>52</v>
      </c>
      <c r="D1853" s="3">
        <v>2015</v>
      </c>
      <c r="E1853" s="3">
        <v>59.047600000000003</v>
      </c>
      <c r="G1853" s="6"/>
    </row>
    <row r="1854" spans="2:7" ht="43.2" customHeight="1">
      <c r="B1854" s="6"/>
      <c r="C1854" s="3" t="s">
        <v>52</v>
      </c>
      <c r="D1854" s="3">
        <v>2016</v>
      </c>
      <c r="E1854" s="3">
        <v>47.333300000000001</v>
      </c>
      <c r="G1854" s="6"/>
    </row>
    <row r="1855" spans="2:7" ht="86.4" customHeight="1">
      <c r="B1855" s="6"/>
      <c r="C1855" s="3" t="s">
        <v>480</v>
      </c>
      <c r="D1855" s="3">
        <v>2014</v>
      </c>
      <c r="E1855" s="3">
        <v>300.75</v>
      </c>
      <c r="G1855" s="6"/>
    </row>
    <row r="1856" spans="2:7" ht="86.4" customHeight="1">
      <c r="B1856" s="6"/>
      <c r="C1856" s="3" t="s">
        <v>480</v>
      </c>
      <c r="D1856" s="3">
        <v>2015</v>
      </c>
      <c r="E1856" s="3">
        <v>369.25</v>
      </c>
      <c r="G1856" s="6"/>
    </row>
    <row r="1857" spans="2:7" ht="86.4" customHeight="1">
      <c r="B1857" s="6"/>
      <c r="C1857" s="3" t="s">
        <v>445</v>
      </c>
      <c r="D1857" s="3">
        <v>2014</v>
      </c>
      <c r="E1857" s="3">
        <v>375.875</v>
      </c>
      <c r="G1857" s="6"/>
    </row>
    <row r="1858" spans="2:7" ht="86.4" customHeight="1">
      <c r="B1858" s="6"/>
      <c r="C1858" s="3" t="s">
        <v>445</v>
      </c>
      <c r="D1858" s="3">
        <v>2015</v>
      </c>
      <c r="E1858" s="3">
        <v>426.875</v>
      </c>
      <c r="G1858" s="6"/>
    </row>
    <row r="1859" spans="2:7" ht="43.2" customHeight="1">
      <c r="B1859" s="6"/>
      <c r="C1859" s="3" t="s">
        <v>276</v>
      </c>
      <c r="D1859" s="3">
        <v>2011</v>
      </c>
      <c r="E1859" s="3">
        <v>58.833300000000001</v>
      </c>
      <c r="G1859" s="6"/>
    </row>
    <row r="1860" spans="2:7" ht="43.2" customHeight="1">
      <c r="B1860" s="6"/>
      <c r="C1860" s="3" t="s">
        <v>276</v>
      </c>
      <c r="D1860" s="3">
        <v>2012</v>
      </c>
      <c r="E1860" s="3">
        <v>55.666699999999999</v>
      </c>
      <c r="G1860" s="6"/>
    </row>
    <row r="1861" spans="2:7" ht="43.2" customHeight="1">
      <c r="B1861" s="6"/>
      <c r="C1861" s="3" t="s">
        <v>276</v>
      </c>
      <c r="D1861" s="3">
        <v>2013</v>
      </c>
      <c r="E1861" s="3">
        <v>59</v>
      </c>
      <c r="G1861" s="6"/>
    </row>
    <row r="1862" spans="2:7" ht="43.2" customHeight="1">
      <c r="B1862" s="6"/>
      <c r="C1862" s="3" t="s">
        <v>276</v>
      </c>
      <c r="D1862" s="3">
        <v>2014</v>
      </c>
      <c r="E1862" s="3">
        <v>157.28569999999999</v>
      </c>
      <c r="G1862" s="6"/>
    </row>
    <row r="1863" spans="2:7" ht="43.2" customHeight="1">
      <c r="B1863" s="6"/>
      <c r="C1863" s="3" t="s">
        <v>276</v>
      </c>
      <c r="D1863" s="3">
        <v>2015</v>
      </c>
      <c r="E1863" s="3">
        <v>152.07140000000001</v>
      </c>
      <c r="G1863" s="6"/>
    </row>
    <row r="1864" spans="2:7" ht="43.2" customHeight="1">
      <c r="B1864" s="6"/>
      <c r="C1864" s="3" t="s">
        <v>722</v>
      </c>
      <c r="D1864" s="3">
        <v>2014</v>
      </c>
      <c r="E1864" s="3">
        <v>485.25</v>
      </c>
      <c r="G1864" s="6"/>
    </row>
    <row r="1865" spans="2:7" ht="43.2" customHeight="1">
      <c r="B1865" s="6"/>
      <c r="C1865" s="3" t="s">
        <v>722</v>
      </c>
      <c r="D1865" s="3">
        <v>2015</v>
      </c>
      <c r="E1865" s="3">
        <v>537.5</v>
      </c>
      <c r="G1865" s="6"/>
    </row>
    <row r="1866" spans="2:7" ht="43.2" customHeight="1">
      <c r="B1866" s="6"/>
      <c r="C1866" s="3" t="s">
        <v>556</v>
      </c>
      <c r="D1866" s="3">
        <v>2014</v>
      </c>
      <c r="E1866" s="3">
        <v>368.125</v>
      </c>
      <c r="G1866" s="6"/>
    </row>
    <row r="1867" spans="2:7" ht="43.2" customHeight="1">
      <c r="B1867" s="6"/>
      <c r="C1867" s="3" t="s">
        <v>556</v>
      </c>
      <c r="D1867" s="3">
        <v>2015</v>
      </c>
      <c r="E1867" s="3">
        <v>376.625</v>
      </c>
      <c r="G1867" s="6"/>
    </row>
    <row r="1868" spans="2:7" ht="57.6" customHeight="1">
      <c r="B1868" s="6"/>
      <c r="C1868" s="3" t="s">
        <v>130</v>
      </c>
      <c r="D1868" s="3">
        <v>2011</v>
      </c>
      <c r="E1868" s="3">
        <v>44</v>
      </c>
      <c r="G1868" s="6"/>
    </row>
    <row r="1869" spans="2:7" ht="57.6" customHeight="1">
      <c r="B1869" s="6"/>
      <c r="C1869" s="3" t="s">
        <v>130</v>
      </c>
      <c r="D1869" s="3">
        <v>2014</v>
      </c>
      <c r="E1869" s="3">
        <v>166.5</v>
      </c>
      <c r="G1869" s="6"/>
    </row>
    <row r="1870" spans="2:7" ht="57.6" customHeight="1">
      <c r="B1870" s="6"/>
      <c r="C1870" s="3" t="s">
        <v>130</v>
      </c>
      <c r="D1870" s="3">
        <v>2015</v>
      </c>
      <c r="E1870" s="3">
        <v>167.25</v>
      </c>
      <c r="G1870" s="6"/>
    </row>
    <row r="1871" spans="2:7" ht="57.6" customHeight="1">
      <c r="B1871" s="6"/>
      <c r="C1871" s="3" t="s">
        <v>130</v>
      </c>
      <c r="D1871" s="3">
        <v>2016</v>
      </c>
      <c r="E1871" s="3">
        <v>47.5</v>
      </c>
      <c r="G1871" s="6"/>
    </row>
    <row r="1872" spans="2:7" ht="57.6" customHeight="1">
      <c r="B1872" s="6"/>
      <c r="C1872" s="3" t="s">
        <v>391</v>
      </c>
      <c r="D1872" s="3">
        <v>2014</v>
      </c>
      <c r="E1872" s="3">
        <v>325.125</v>
      </c>
      <c r="G1872" s="6"/>
    </row>
    <row r="1873" spans="2:7" ht="57.6" customHeight="1">
      <c r="B1873" s="6"/>
      <c r="C1873" s="3" t="s">
        <v>391</v>
      </c>
      <c r="D1873" s="3">
        <v>2015</v>
      </c>
      <c r="E1873" s="3">
        <v>363.625</v>
      </c>
      <c r="G1873" s="6"/>
    </row>
    <row r="1874" spans="2:7" ht="28.8" customHeight="1">
      <c r="B1874" s="6"/>
      <c r="C1874" s="3" t="s">
        <v>159</v>
      </c>
      <c r="D1874" s="3">
        <v>2005</v>
      </c>
      <c r="E1874" s="3">
        <v>25.285699999999999</v>
      </c>
      <c r="G1874" s="6"/>
    </row>
    <row r="1875" spans="2:7" ht="28.8" customHeight="1">
      <c r="B1875" s="6"/>
      <c r="C1875" s="3" t="s">
        <v>159</v>
      </c>
      <c r="D1875" s="3">
        <v>2006</v>
      </c>
      <c r="E1875" s="3">
        <v>25.857099999999999</v>
      </c>
      <c r="G1875" s="6"/>
    </row>
    <row r="1876" spans="2:7" ht="28.8" customHeight="1">
      <c r="B1876" s="6"/>
      <c r="C1876" s="3" t="s">
        <v>159</v>
      </c>
      <c r="D1876" s="3">
        <v>2007</v>
      </c>
      <c r="E1876" s="3">
        <v>26</v>
      </c>
      <c r="G1876" s="6"/>
    </row>
    <row r="1877" spans="2:7" ht="28.8" customHeight="1">
      <c r="B1877" s="6"/>
      <c r="C1877" s="3" t="s">
        <v>159</v>
      </c>
      <c r="D1877" s="3">
        <v>2008</v>
      </c>
      <c r="E1877" s="3">
        <v>25.428599999999999</v>
      </c>
      <c r="G1877" s="6"/>
    </row>
    <row r="1878" spans="2:7" ht="28.8" customHeight="1">
      <c r="B1878" s="6"/>
      <c r="C1878" s="3" t="s">
        <v>159</v>
      </c>
      <c r="D1878" s="3">
        <v>2009</v>
      </c>
      <c r="E1878" s="3">
        <v>25.571400000000001</v>
      </c>
      <c r="G1878" s="6"/>
    </row>
    <row r="1879" spans="2:7" ht="28.8" customHeight="1">
      <c r="B1879" s="6"/>
      <c r="C1879" s="3" t="s">
        <v>159</v>
      </c>
      <c r="D1879" s="3">
        <v>2010</v>
      </c>
      <c r="E1879" s="3">
        <v>25.285699999999999</v>
      </c>
      <c r="G1879" s="6"/>
    </row>
    <row r="1880" spans="2:7" ht="28.8" customHeight="1">
      <c r="B1880" s="6"/>
      <c r="C1880" s="3" t="s">
        <v>159</v>
      </c>
      <c r="D1880" s="3">
        <v>2011</v>
      </c>
      <c r="E1880" s="3">
        <v>41.076900000000002</v>
      </c>
      <c r="G1880" s="6"/>
    </row>
    <row r="1881" spans="2:7" ht="28.8" customHeight="1">
      <c r="B1881" s="6"/>
      <c r="C1881" s="3" t="s">
        <v>159</v>
      </c>
      <c r="D1881" s="3">
        <v>2012</v>
      </c>
      <c r="E1881" s="3">
        <v>39.769199999999998</v>
      </c>
      <c r="G1881" s="6"/>
    </row>
    <row r="1882" spans="2:7" ht="28.8" customHeight="1">
      <c r="B1882" s="6"/>
      <c r="C1882" s="3" t="s">
        <v>159</v>
      </c>
      <c r="D1882" s="3">
        <v>2013</v>
      </c>
      <c r="E1882" s="3">
        <v>41</v>
      </c>
      <c r="G1882" s="6"/>
    </row>
    <row r="1883" spans="2:7" ht="28.8" customHeight="1">
      <c r="B1883" s="6"/>
      <c r="C1883" s="3" t="s">
        <v>159</v>
      </c>
      <c r="D1883" s="3">
        <v>2014</v>
      </c>
      <c r="E1883" s="3">
        <v>87.428600000000003</v>
      </c>
      <c r="G1883" s="6"/>
    </row>
    <row r="1884" spans="2:7" ht="28.8" customHeight="1">
      <c r="B1884" s="6"/>
      <c r="C1884" s="3" t="s">
        <v>159</v>
      </c>
      <c r="D1884" s="3">
        <v>2015</v>
      </c>
      <c r="E1884" s="3">
        <v>96.428600000000003</v>
      </c>
      <c r="G1884" s="6"/>
    </row>
    <row r="1885" spans="2:7" ht="43.2" customHeight="1">
      <c r="B1885" s="6"/>
      <c r="C1885" s="3" t="s">
        <v>930</v>
      </c>
      <c r="D1885" s="3">
        <v>2014</v>
      </c>
      <c r="E1885" s="3">
        <v>532.125</v>
      </c>
      <c r="G1885" s="6"/>
    </row>
    <row r="1886" spans="2:7" ht="43.2" customHeight="1">
      <c r="B1886" s="6"/>
      <c r="C1886" s="3" t="s">
        <v>930</v>
      </c>
      <c r="D1886" s="3">
        <v>2015</v>
      </c>
      <c r="E1886" s="3">
        <v>569</v>
      </c>
      <c r="G1886" s="6"/>
    </row>
    <row r="1887" spans="2:7" ht="28.8" customHeight="1">
      <c r="B1887" s="6"/>
      <c r="C1887" s="3" t="s">
        <v>424</v>
      </c>
      <c r="D1887" s="3">
        <v>2014</v>
      </c>
      <c r="E1887" s="3">
        <v>323.75</v>
      </c>
      <c r="G1887" s="6"/>
    </row>
    <row r="1888" spans="2:7" ht="28.8" customHeight="1">
      <c r="B1888" s="6"/>
      <c r="C1888" s="3" t="s">
        <v>424</v>
      </c>
      <c r="D1888" s="3">
        <v>2015</v>
      </c>
      <c r="E1888" s="3">
        <v>316.125</v>
      </c>
      <c r="G1888" s="6"/>
    </row>
    <row r="1889" spans="2:7" ht="43.2" customHeight="1">
      <c r="B1889" s="6"/>
      <c r="C1889" s="3" t="s">
        <v>539</v>
      </c>
      <c r="D1889" s="3">
        <v>2014</v>
      </c>
      <c r="E1889" s="3">
        <v>335.625</v>
      </c>
      <c r="G1889" s="6"/>
    </row>
    <row r="1890" spans="2:7" ht="43.2" customHeight="1">
      <c r="B1890" s="6"/>
      <c r="C1890" s="3" t="s">
        <v>539</v>
      </c>
      <c r="D1890" s="3">
        <v>2015</v>
      </c>
      <c r="E1890" s="3">
        <v>363.625</v>
      </c>
      <c r="G1890" s="6"/>
    </row>
    <row r="1891" spans="2:7" ht="43.2" customHeight="1">
      <c r="B1891" s="6"/>
      <c r="C1891" s="3" t="s">
        <v>812</v>
      </c>
      <c r="D1891" s="3">
        <v>2014</v>
      </c>
      <c r="E1891" s="3">
        <v>424.125</v>
      </c>
      <c r="G1891" s="6"/>
    </row>
    <row r="1892" spans="2:7" ht="43.2" customHeight="1">
      <c r="B1892" s="6"/>
      <c r="C1892" s="3" t="s">
        <v>812</v>
      </c>
      <c r="D1892" s="3">
        <v>2015</v>
      </c>
      <c r="E1892" s="3">
        <v>444.5</v>
      </c>
      <c r="G1892" s="6"/>
    </row>
    <row r="1893" spans="2:7" ht="43.2" customHeight="1">
      <c r="B1893" s="6"/>
      <c r="C1893" s="3" t="s">
        <v>308</v>
      </c>
      <c r="D1893" s="3">
        <v>2011</v>
      </c>
      <c r="E1893" s="3">
        <v>52.833300000000001</v>
      </c>
      <c r="G1893" s="6"/>
    </row>
    <row r="1894" spans="2:7" ht="43.2" customHeight="1">
      <c r="B1894" s="6"/>
      <c r="C1894" s="3" t="s">
        <v>308</v>
      </c>
      <c r="D1894" s="3">
        <v>2012</v>
      </c>
      <c r="E1894" s="3">
        <v>46.666699999999999</v>
      </c>
      <c r="G1894" s="6"/>
    </row>
    <row r="1895" spans="2:7" ht="43.2" customHeight="1">
      <c r="B1895" s="6"/>
      <c r="C1895" s="3" t="s">
        <v>308</v>
      </c>
      <c r="D1895" s="3">
        <v>2014</v>
      </c>
      <c r="E1895" s="3">
        <v>320.5</v>
      </c>
      <c r="G1895" s="6"/>
    </row>
    <row r="1896" spans="2:7" ht="43.2" customHeight="1">
      <c r="B1896" s="6"/>
      <c r="C1896" s="3" t="s">
        <v>308</v>
      </c>
      <c r="D1896" s="3">
        <v>2015</v>
      </c>
      <c r="E1896" s="3">
        <v>338.875</v>
      </c>
      <c r="G1896" s="6"/>
    </row>
    <row r="1897" spans="2:7" ht="28.8" customHeight="1">
      <c r="B1897" s="6"/>
      <c r="C1897" s="3" t="s">
        <v>204</v>
      </c>
      <c r="D1897" s="3">
        <v>2012</v>
      </c>
      <c r="E1897" s="3">
        <v>53.333300000000001</v>
      </c>
      <c r="G1897" s="6"/>
    </row>
    <row r="1898" spans="2:7" ht="28.8" customHeight="1">
      <c r="B1898" s="6"/>
      <c r="C1898" s="3" t="s">
        <v>204</v>
      </c>
      <c r="D1898" s="3">
        <v>2013</v>
      </c>
      <c r="E1898" s="3">
        <v>53.333300000000001</v>
      </c>
      <c r="G1898" s="6"/>
    </row>
    <row r="1899" spans="2:7" ht="28.8" customHeight="1">
      <c r="B1899" s="6"/>
      <c r="C1899" s="3" t="s">
        <v>204</v>
      </c>
      <c r="D1899" s="3">
        <v>2014</v>
      </c>
      <c r="E1899" s="3">
        <v>143.71430000000001</v>
      </c>
      <c r="G1899" s="6"/>
    </row>
    <row r="1900" spans="2:7" ht="28.8" customHeight="1">
      <c r="B1900" s="6"/>
      <c r="C1900" s="3" t="s">
        <v>204</v>
      </c>
      <c r="D1900" s="3">
        <v>2015</v>
      </c>
      <c r="E1900" s="3">
        <v>151.1429</v>
      </c>
      <c r="G1900" s="6"/>
    </row>
    <row r="1901" spans="2:7" ht="57.6" customHeight="1">
      <c r="B1901" s="6"/>
      <c r="C1901" s="3" t="s">
        <v>148</v>
      </c>
      <c r="D1901" s="3">
        <v>2005</v>
      </c>
      <c r="E1901" s="3">
        <v>23.714300000000001</v>
      </c>
      <c r="G1901" s="6"/>
    </row>
    <row r="1902" spans="2:7" ht="57.6" customHeight="1">
      <c r="B1902" s="6"/>
      <c r="C1902" s="3" t="s">
        <v>148</v>
      </c>
      <c r="D1902" s="3">
        <v>2006</v>
      </c>
      <c r="E1902" s="3">
        <v>24.571400000000001</v>
      </c>
      <c r="G1902" s="6"/>
    </row>
    <row r="1903" spans="2:7" ht="57.6" customHeight="1">
      <c r="B1903" s="6"/>
      <c r="C1903" s="3" t="s">
        <v>148</v>
      </c>
      <c r="D1903" s="3">
        <v>2007</v>
      </c>
      <c r="E1903" s="3">
        <v>24</v>
      </c>
      <c r="G1903" s="6"/>
    </row>
    <row r="1904" spans="2:7" ht="57.6" customHeight="1">
      <c r="B1904" s="6"/>
      <c r="C1904" s="3" t="s">
        <v>148</v>
      </c>
      <c r="D1904" s="3">
        <v>2008</v>
      </c>
      <c r="E1904" s="3">
        <v>24.428599999999999</v>
      </c>
      <c r="G1904" s="6"/>
    </row>
    <row r="1905" spans="2:7" ht="57.6" customHeight="1">
      <c r="B1905" s="6"/>
      <c r="C1905" s="3" t="s">
        <v>148</v>
      </c>
      <c r="D1905" s="3">
        <v>2009</v>
      </c>
      <c r="E1905" s="3">
        <v>23.857099999999999</v>
      </c>
      <c r="G1905" s="6"/>
    </row>
    <row r="1906" spans="2:7" ht="57.6" customHeight="1">
      <c r="B1906" s="6"/>
      <c r="C1906" s="3" t="s">
        <v>148</v>
      </c>
      <c r="D1906" s="3">
        <v>2010</v>
      </c>
      <c r="E1906" s="3">
        <v>23</v>
      </c>
      <c r="G1906" s="6"/>
    </row>
    <row r="1907" spans="2:7" ht="57.6" customHeight="1">
      <c r="B1907" s="6"/>
      <c r="C1907" s="3" t="s">
        <v>148</v>
      </c>
      <c r="D1907" s="3">
        <v>2011</v>
      </c>
      <c r="E1907" s="3">
        <v>52.333300000000001</v>
      </c>
      <c r="G1907" s="6"/>
    </row>
    <row r="1908" spans="2:7" ht="57.6" customHeight="1">
      <c r="B1908" s="6"/>
      <c r="C1908" s="3" t="s">
        <v>148</v>
      </c>
      <c r="D1908" s="3">
        <v>2012</v>
      </c>
      <c r="E1908" s="3">
        <v>48.333300000000001</v>
      </c>
      <c r="G1908" s="6"/>
    </row>
    <row r="1909" spans="2:7" ht="57.6" customHeight="1">
      <c r="B1909" s="6"/>
      <c r="C1909" s="3" t="s">
        <v>148</v>
      </c>
      <c r="D1909" s="3">
        <v>2013</v>
      </c>
      <c r="E1909" s="3">
        <v>51</v>
      </c>
      <c r="G1909" s="6"/>
    </row>
    <row r="1910" spans="2:7" ht="57.6" customHeight="1">
      <c r="B1910" s="6"/>
      <c r="C1910" s="3" t="s">
        <v>148</v>
      </c>
      <c r="D1910" s="3">
        <v>2014</v>
      </c>
      <c r="E1910" s="3">
        <v>96.571399999999997</v>
      </c>
      <c r="G1910" s="6"/>
    </row>
    <row r="1911" spans="2:7" ht="57.6" customHeight="1">
      <c r="B1911" s="6"/>
      <c r="C1911" s="3" t="s">
        <v>148</v>
      </c>
      <c r="D1911" s="3">
        <v>2015</v>
      </c>
      <c r="E1911" s="3">
        <v>98.785700000000006</v>
      </c>
      <c r="G1911" s="6"/>
    </row>
    <row r="1912" spans="2:7" ht="57.6" customHeight="1">
      <c r="B1912" s="6"/>
      <c r="C1912" s="3" t="s">
        <v>148</v>
      </c>
      <c r="D1912" s="3">
        <v>2016</v>
      </c>
      <c r="E1912" s="3">
        <v>56.166699999999999</v>
      </c>
      <c r="G1912" s="6"/>
    </row>
    <row r="1913" spans="2:7" ht="43.2" customHeight="1">
      <c r="B1913" s="6"/>
      <c r="C1913" s="3" t="s">
        <v>222</v>
      </c>
      <c r="D1913" s="3">
        <v>2014</v>
      </c>
      <c r="E1913" s="3">
        <v>258.875</v>
      </c>
      <c r="G1913" s="6"/>
    </row>
    <row r="1914" spans="2:7" ht="43.2" customHeight="1">
      <c r="B1914" s="6"/>
      <c r="C1914" s="3" t="s">
        <v>222</v>
      </c>
      <c r="D1914" s="3">
        <v>2015</v>
      </c>
      <c r="E1914" s="3">
        <v>243.25</v>
      </c>
      <c r="G1914" s="6"/>
    </row>
    <row r="1915" spans="2:7" ht="28.8" customHeight="1">
      <c r="B1915" s="6"/>
      <c r="C1915" s="3" t="s">
        <v>121</v>
      </c>
      <c r="D1915" s="3">
        <v>2007</v>
      </c>
      <c r="E1915" s="3">
        <v>23.142900000000001</v>
      </c>
      <c r="G1915" s="6"/>
    </row>
    <row r="1916" spans="2:7" ht="28.8" customHeight="1">
      <c r="B1916" s="6"/>
      <c r="C1916" s="3" t="s">
        <v>121</v>
      </c>
      <c r="D1916" s="3">
        <v>2008</v>
      </c>
      <c r="E1916" s="3">
        <v>23.285699999999999</v>
      </c>
      <c r="G1916" s="6"/>
    </row>
    <row r="1917" spans="2:7" ht="28.8" customHeight="1">
      <c r="B1917" s="6"/>
      <c r="C1917" s="3" t="s">
        <v>121</v>
      </c>
      <c r="D1917" s="3">
        <v>2009</v>
      </c>
      <c r="E1917" s="3">
        <v>23.142900000000001</v>
      </c>
      <c r="G1917" s="6"/>
    </row>
    <row r="1918" spans="2:7" ht="28.8" customHeight="1">
      <c r="B1918" s="6"/>
      <c r="C1918" s="3" t="s">
        <v>121</v>
      </c>
      <c r="D1918" s="3">
        <v>2010</v>
      </c>
      <c r="E1918" s="3">
        <v>23.571400000000001</v>
      </c>
      <c r="G1918" s="6"/>
    </row>
    <row r="1919" spans="2:7" ht="28.8" customHeight="1">
      <c r="B1919" s="6"/>
      <c r="C1919" s="3" t="s">
        <v>121</v>
      </c>
      <c r="D1919" s="3">
        <v>2011</v>
      </c>
      <c r="E1919" s="3">
        <v>33.538499999999999</v>
      </c>
      <c r="G1919" s="6"/>
    </row>
    <row r="1920" spans="2:7" ht="28.8" customHeight="1">
      <c r="B1920" s="6"/>
      <c r="C1920" s="3" t="s">
        <v>121</v>
      </c>
      <c r="D1920" s="3">
        <v>2013</v>
      </c>
      <c r="E1920" s="3">
        <v>50.833300000000001</v>
      </c>
      <c r="G1920" s="6"/>
    </row>
    <row r="1921" spans="2:7" ht="28.8" customHeight="1">
      <c r="B1921" s="6"/>
      <c r="C1921" s="3" t="s">
        <v>121</v>
      </c>
      <c r="D1921" s="3">
        <v>2014</v>
      </c>
      <c r="E1921" s="3">
        <v>74.8095</v>
      </c>
      <c r="G1921" s="6"/>
    </row>
    <row r="1922" spans="2:7" ht="28.8" customHeight="1">
      <c r="B1922" s="6"/>
      <c r="C1922" s="3" t="s">
        <v>121</v>
      </c>
      <c r="D1922" s="3">
        <v>2015</v>
      </c>
      <c r="E1922" s="3">
        <v>77.428600000000003</v>
      </c>
      <c r="G1922" s="6"/>
    </row>
    <row r="1923" spans="2:7" ht="43.2" customHeight="1">
      <c r="B1923" s="6"/>
      <c r="C1923" s="3" t="s">
        <v>1006</v>
      </c>
      <c r="D1923" s="3">
        <v>2015</v>
      </c>
      <c r="E1923" s="3">
        <v>284</v>
      </c>
      <c r="G1923" s="6"/>
    </row>
    <row r="1924" spans="2:7" ht="57.6" customHeight="1">
      <c r="B1924" s="6"/>
      <c r="C1924" s="3" t="s">
        <v>435</v>
      </c>
      <c r="D1924" s="3">
        <v>2014</v>
      </c>
      <c r="E1924" s="3">
        <v>309.375</v>
      </c>
      <c r="G1924" s="6"/>
    </row>
    <row r="1925" spans="2:7" ht="57.6" customHeight="1">
      <c r="B1925" s="6"/>
      <c r="C1925" s="3" t="s">
        <v>406</v>
      </c>
      <c r="D1925" s="3">
        <v>2014</v>
      </c>
      <c r="E1925" s="3">
        <v>337.875</v>
      </c>
      <c r="G1925" s="6"/>
    </row>
    <row r="1926" spans="2:7" ht="43.2" customHeight="1">
      <c r="B1926" s="6"/>
      <c r="C1926" s="3" t="s">
        <v>809</v>
      </c>
      <c r="D1926" s="3">
        <v>2014</v>
      </c>
      <c r="E1926" s="3">
        <v>455.875</v>
      </c>
      <c r="G1926" s="6"/>
    </row>
    <row r="1927" spans="2:7" ht="43.2" customHeight="1">
      <c r="B1927" s="6"/>
      <c r="C1927" s="3" t="s">
        <v>809</v>
      </c>
      <c r="D1927" s="3">
        <v>2015</v>
      </c>
      <c r="E1927" s="3">
        <v>490.75</v>
      </c>
      <c r="G1927" s="6"/>
    </row>
    <row r="1928" spans="2:7" ht="43.2" customHeight="1">
      <c r="B1928" s="6"/>
      <c r="C1928" s="3" t="s">
        <v>897</v>
      </c>
      <c r="D1928" s="3">
        <v>2014</v>
      </c>
      <c r="E1928" s="3">
        <v>519.75</v>
      </c>
      <c r="G1928" s="6"/>
    </row>
    <row r="1929" spans="2:7" ht="43.2" customHeight="1">
      <c r="B1929" s="6"/>
      <c r="C1929" s="3" t="s">
        <v>897</v>
      </c>
      <c r="D1929" s="3">
        <v>2015</v>
      </c>
      <c r="E1929" s="3">
        <v>521.75</v>
      </c>
      <c r="G1929" s="6"/>
    </row>
    <row r="1930" spans="2:7" ht="43.2" customHeight="1">
      <c r="B1930" s="6"/>
      <c r="C1930" s="3" t="s">
        <v>552</v>
      </c>
      <c r="D1930" s="3">
        <v>2014</v>
      </c>
      <c r="E1930" s="3">
        <v>342.25</v>
      </c>
      <c r="G1930" s="6"/>
    </row>
    <row r="1931" spans="2:7" ht="43.2" customHeight="1">
      <c r="B1931" s="6"/>
      <c r="C1931" s="3" t="s">
        <v>552</v>
      </c>
      <c r="D1931" s="3">
        <v>2015</v>
      </c>
      <c r="E1931" s="3">
        <v>348.5</v>
      </c>
      <c r="G1931" s="6"/>
    </row>
    <row r="1932" spans="2:7" ht="43.2" customHeight="1">
      <c r="B1932" s="6"/>
      <c r="C1932" s="3" t="s">
        <v>514</v>
      </c>
      <c r="D1932" s="3">
        <v>2014</v>
      </c>
      <c r="E1932" s="3">
        <v>451.75</v>
      </c>
      <c r="G1932" s="6"/>
    </row>
    <row r="1933" spans="2:7" ht="43.2" customHeight="1">
      <c r="B1933" s="6"/>
      <c r="C1933" s="3" t="s">
        <v>514</v>
      </c>
      <c r="D1933" s="3">
        <v>2015</v>
      </c>
      <c r="E1933" s="3">
        <v>482.125</v>
      </c>
      <c r="G1933" s="6"/>
    </row>
    <row r="1934" spans="2:7" ht="43.2" customHeight="1">
      <c r="B1934" s="6"/>
      <c r="C1934" s="3" t="s">
        <v>828</v>
      </c>
      <c r="D1934" s="3">
        <v>2014</v>
      </c>
      <c r="E1934" s="3">
        <v>517.5</v>
      </c>
      <c r="G1934" s="6"/>
    </row>
    <row r="1935" spans="2:7" ht="43.2" customHeight="1">
      <c r="B1935" s="6"/>
      <c r="C1935" s="3" t="s">
        <v>828</v>
      </c>
      <c r="D1935" s="3">
        <v>2015</v>
      </c>
      <c r="E1935" s="3">
        <v>557.125</v>
      </c>
      <c r="G1935" s="6"/>
    </row>
    <row r="1936" spans="2:7" ht="43.2" customHeight="1">
      <c r="B1936" s="6"/>
      <c r="C1936" s="3" t="s">
        <v>100</v>
      </c>
      <c r="D1936" s="3">
        <v>2005</v>
      </c>
      <c r="E1936" s="3">
        <v>26.714300000000001</v>
      </c>
      <c r="G1936" s="6"/>
    </row>
    <row r="1937" spans="2:7" ht="43.2" customHeight="1">
      <c r="B1937" s="6"/>
      <c r="C1937" s="3" t="s">
        <v>100</v>
      </c>
      <c r="D1937" s="3">
        <v>2006</v>
      </c>
      <c r="E1937" s="3">
        <v>27.857099999999999</v>
      </c>
      <c r="G1937" s="6"/>
    </row>
    <row r="1938" spans="2:7" ht="43.2" customHeight="1">
      <c r="B1938" s="6"/>
      <c r="C1938" s="3" t="s">
        <v>100</v>
      </c>
      <c r="D1938" s="3">
        <v>2007</v>
      </c>
      <c r="E1938" s="3">
        <v>27.714300000000001</v>
      </c>
      <c r="G1938" s="6"/>
    </row>
    <row r="1939" spans="2:7" ht="43.2" customHeight="1">
      <c r="B1939" s="6"/>
      <c r="C1939" s="3" t="s">
        <v>100</v>
      </c>
      <c r="D1939" s="3">
        <v>2008</v>
      </c>
      <c r="E1939" s="3">
        <v>28</v>
      </c>
      <c r="G1939" s="6"/>
    </row>
    <row r="1940" spans="2:7" ht="43.2" customHeight="1">
      <c r="B1940" s="6"/>
      <c r="C1940" s="3" t="s">
        <v>100</v>
      </c>
      <c r="D1940" s="3">
        <v>2009</v>
      </c>
      <c r="E1940" s="3">
        <v>28.142900000000001</v>
      </c>
      <c r="G1940" s="6"/>
    </row>
    <row r="1941" spans="2:7" ht="43.2" customHeight="1">
      <c r="B1941" s="6"/>
      <c r="C1941" s="3" t="s">
        <v>100</v>
      </c>
      <c r="D1941" s="3">
        <v>2010</v>
      </c>
      <c r="E1941" s="3">
        <v>26.571400000000001</v>
      </c>
      <c r="G1941" s="6"/>
    </row>
    <row r="1942" spans="2:7" ht="43.2" customHeight="1">
      <c r="B1942" s="6"/>
      <c r="C1942" s="3" t="s">
        <v>100</v>
      </c>
      <c r="D1942" s="3">
        <v>2011</v>
      </c>
      <c r="E1942" s="3">
        <v>41.076900000000002</v>
      </c>
      <c r="G1942" s="6"/>
    </row>
    <row r="1943" spans="2:7" ht="43.2" customHeight="1">
      <c r="B1943" s="6"/>
      <c r="C1943" s="3" t="s">
        <v>100</v>
      </c>
      <c r="D1943" s="3">
        <v>2012</v>
      </c>
      <c r="E1943" s="3">
        <v>57.285699999999999</v>
      </c>
      <c r="G1943" s="6"/>
    </row>
    <row r="1944" spans="2:7" ht="43.2" customHeight="1">
      <c r="B1944" s="6"/>
      <c r="C1944" s="3" t="s">
        <v>100</v>
      </c>
      <c r="D1944" s="3">
        <v>2013</v>
      </c>
      <c r="E1944" s="3">
        <v>42.307699999999997</v>
      </c>
      <c r="G1944" s="6"/>
    </row>
    <row r="1945" spans="2:7" ht="43.2" customHeight="1">
      <c r="B1945" s="6"/>
      <c r="C1945" s="3" t="s">
        <v>100</v>
      </c>
      <c r="D1945" s="3">
        <v>2014</v>
      </c>
      <c r="E1945" s="3">
        <v>79.095200000000006</v>
      </c>
      <c r="G1945" s="6"/>
    </row>
    <row r="1946" spans="2:7" ht="43.2" customHeight="1">
      <c r="B1946" s="6"/>
      <c r="C1946" s="3" t="s">
        <v>100</v>
      </c>
      <c r="D1946" s="3">
        <v>2015</v>
      </c>
      <c r="E1946" s="3">
        <v>77.523799999999994</v>
      </c>
      <c r="G1946" s="6"/>
    </row>
    <row r="1947" spans="2:7" ht="43.2" customHeight="1">
      <c r="B1947" s="6"/>
      <c r="C1947" s="3" t="s">
        <v>100</v>
      </c>
      <c r="D1947" s="3">
        <v>2016</v>
      </c>
      <c r="E1947" s="3">
        <v>62.833300000000001</v>
      </c>
      <c r="G1947" s="6"/>
    </row>
    <row r="1948" spans="2:7" ht="57.6" customHeight="1">
      <c r="B1948" s="6"/>
      <c r="C1948" s="3" t="s">
        <v>69</v>
      </c>
      <c r="D1948" s="3">
        <v>2005</v>
      </c>
      <c r="E1948" s="3">
        <v>33.285699999999999</v>
      </c>
      <c r="G1948" s="6"/>
    </row>
    <row r="1949" spans="2:7" ht="57.6" customHeight="1">
      <c r="B1949" s="6"/>
      <c r="C1949" s="3" t="s">
        <v>69</v>
      </c>
      <c r="D1949" s="3">
        <v>2006</v>
      </c>
      <c r="E1949" s="3">
        <v>34</v>
      </c>
      <c r="G1949" s="6"/>
    </row>
    <row r="1950" spans="2:7" ht="57.6" customHeight="1">
      <c r="B1950" s="6"/>
      <c r="C1950" s="3" t="s">
        <v>69</v>
      </c>
      <c r="D1950" s="3">
        <v>2007</v>
      </c>
      <c r="E1950" s="3">
        <v>33.571399999999997</v>
      </c>
      <c r="G1950" s="6"/>
    </row>
    <row r="1951" spans="2:7" ht="57.6" customHeight="1">
      <c r="B1951" s="6"/>
      <c r="C1951" s="3" t="s">
        <v>69</v>
      </c>
      <c r="D1951" s="3">
        <v>2008</v>
      </c>
      <c r="E1951" s="3">
        <v>34.571399999999997</v>
      </c>
      <c r="G1951" s="6"/>
    </row>
    <row r="1952" spans="2:7" ht="57.6" customHeight="1">
      <c r="B1952" s="6"/>
      <c r="C1952" s="3" t="s">
        <v>69</v>
      </c>
      <c r="D1952" s="3">
        <v>2009</v>
      </c>
      <c r="E1952" s="3">
        <v>31.857099999999999</v>
      </c>
      <c r="G1952" s="6"/>
    </row>
    <row r="1953" spans="2:7" ht="57.6" customHeight="1">
      <c r="B1953" s="6"/>
      <c r="C1953" s="3" t="s">
        <v>69</v>
      </c>
      <c r="D1953" s="3">
        <v>2010</v>
      </c>
      <c r="E1953" s="3">
        <v>32.142899999999997</v>
      </c>
      <c r="G1953" s="6"/>
    </row>
    <row r="1954" spans="2:7" ht="57.6" customHeight="1">
      <c r="B1954" s="6"/>
      <c r="C1954" s="3" t="s">
        <v>69</v>
      </c>
      <c r="D1954" s="3">
        <v>2011</v>
      </c>
      <c r="E1954" s="3">
        <v>50.384599999999999</v>
      </c>
      <c r="G1954" s="6"/>
    </row>
    <row r="1955" spans="2:7" ht="57.6" customHeight="1">
      <c r="B1955" s="6"/>
      <c r="C1955" s="3" t="s">
        <v>69</v>
      </c>
      <c r="D1955" s="3">
        <v>2012</v>
      </c>
      <c r="E1955" s="3">
        <v>58.095199999999998</v>
      </c>
      <c r="G1955" s="6"/>
    </row>
    <row r="1956" spans="2:7" ht="57.6" customHeight="1">
      <c r="B1956" s="6"/>
      <c r="C1956" s="3" t="s">
        <v>69</v>
      </c>
      <c r="D1956" s="3">
        <v>2013</v>
      </c>
      <c r="E1956" s="3">
        <v>57.285699999999999</v>
      </c>
      <c r="G1956" s="6"/>
    </row>
    <row r="1957" spans="2:7" ht="57.6" customHeight="1">
      <c r="B1957" s="6"/>
      <c r="C1957" s="3" t="s">
        <v>69</v>
      </c>
      <c r="D1957" s="3">
        <v>2014</v>
      </c>
      <c r="E1957" s="3">
        <v>63.8095</v>
      </c>
      <c r="G1957" s="6"/>
    </row>
    <row r="1958" spans="2:7" ht="57.6" customHeight="1">
      <c r="B1958" s="6"/>
      <c r="C1958" s="3" t="s">
        <v>69</v>
      </c>
      <c r="D1958" s="3">
        <v>2015</v>
      </c>
      <c r="E1958" s="3">
        <v>62.571399999999997</v>
      </c>
      <c r="G1958" s="6"/>
    </row>
    <row r="1959" spans="2:7" ht="57.6" customHeight="1">
      <c r="B1959" s="6"/>
      <c r="C1959" s="3" t="s">
        <v>69</v>
      </c>
      <c r="D1959" s="3">
        <v>2016</v>
      </c>
      <c r="E1959" s="3">
        <v>72.166700000000006</v>
      </c>
      <c r="G1959" s="6"/>
    </row>
    <row r="1960" spans="2:7" ht="57.6" customHeight="1">
      <c r="B1960" s="6"/>
      <c r="C1960" s="3" t="s">
        <v>960</v>
      </c>
      <c r="D1960" s="3">
        <v>2014</v>
      </c>
      <c r="E1960" s="3">
        <v>501.5</v>
      </c>
      <c r="G1960" s="6"/>
    </row>
    <row r="1961" spans="2:7" ht="57.6" customHeight="1">
      <c r="B1961" s="6"/>
      <c r="C1961" s="3" t="s">
        <v>960</v>
      </c>
      <c r="D1961" s="3">
        <v>2015</v>
      </c>
      <c r="E1961" s="3">
        <v>528.875</v>
      </c>
      <c r="G1961" s="6"/>
    </row>
    <row r="1962" spans="2:7" ht="57.6" customHeight="1">
      <c r="B1962" s="6"/>
      <c r="C1962" s="3" t="s">
        <v>381</v>
      </c>
      <c r="D1962" s="3">
        <v>2014</v>
      </c>
      <c r="E1962" s="3">
        <v>325.875</v>
      </c>
      <c r="G1962" s="6"/>
    </row>
    <row r="1963" spans="2:7" ht="57.6" customHeight="1">
      <c r="B1963" s="6"/>
      <c r="C1963" s="3" t="s">
        <v>381</v>
      </c>
      <c r="D1963" s="3">
        <v>2015</v>
      </c>
      <c r="E1963" s="3">
        <v>333.625</v>
      </c>
      <c r="G1963" s="6"/>
    </row>
    <row r="1964" spans="2:7" ht="43.2" customHeight="1">
      <c r="B1964" s="6"/>
      <c r="C1964" s="3" t="s">
        <v>654</v>
      </c>
      <c r="D1964" s="3">
        <v>2014</v>
      </c>
      <c r="E1964" s="3">
        <v>443.625</v>
      </c>
      <c r="G1964" s="6"/>
    </row>
    <row r="1965" spans="2:7" ht="43.2" customHeight="1">
      <c r="B1965" s="6"/>
      <c r="C1965" s="3" t="s">
        <v>654</v>
      </c>
      <c r="D1965" s="3">
        <v>2015</v>
      </c>
      <c r="E1965" s="3">
        <v>459.875</v>
      </c>
      <c r="G1965" s="6"/>
    </row>
    <row r="1966" spans="2:7" ht="43.2" customHeight="1">
      <c r="B1966" s="6"/>
      <c r="C1966" s="3" t="s">
        <v>884</v>
      </c>
      <c r="D1966" s="3">
        <v>2014</v>
      </c>
      <c r="E1966" s="3">
        <v>489.5</v>
      </c>
      <c r="G1966" s="6"/>
    </row>
    <row r="1967" spans="2:7" ht="43.2" customHeight="1">
      <c r="B1967" s="6"/>
      <c r="C1967" s="3" t="s">
        <v>884</v>
      </c>
      <c r="D1967" s="3">
        <v>2015</v>
      </c>
      <c r="E1967" s="3">
        <v>498.125</v>
      </c>
      <c r="G1967" s="6"/>
    </row>
    <row r="1968" spans="2:7" ht="57.6" customHeight="1">
      <c r="B1968" s="6"/>
      <c r="C1968" s="3" t="s">
        <v>766</v>
      </c>
      <c r="D1968" s="3">
        <v>2014</v>
      </c>
      <c r="E1968" s="3">
        <v>472.875</v>
      </c>
      <c r="G1968" s="6"/>
    </row>
    <row r="1969" spans="2:7" ht="57.6" customHeight="1">
      <c r="B1969" s="6"/>
      <c r="C1969" s="3" t="s">
        <v>766</v>
      </c>
      <c r="D1969" s="3">
        <v>2015</v>
      </c>
      <c r="E1969" s="3">
        <v>499.75</v>
      </c>
      <c r="G1969" s="6"/>
    </row>
    <row r="1970" spans="2:7" ht="86.4" customHeight="1">
      <c r="B1970" s="6"/>
      <c r="C1970" s="3" t="s">
        <v>772</v>
      </c>
      <c r="D1970" s="3">
        <v>2014</v>
      </c>
      <c r="E1970" s="3">
        <v>439.25</v>
      </c>
      <c r="G1970" s="6"/>
    </row>
    <row r="1971" spans="2:7" ht="86.4" customHeight="1">
      <c r="B1971" s="6"/>
      <c r="C1971" s="3" t="s">
        <v>772</v>
      </c>
      <c r="D1971" s="3">
        <v>2015</v>
      </c>
      <c r="E1971" s="3">
        <v>505</v>
      </c>
      <c r="G1971" s="6"/>
    </row>
    <row r="1972" spans="2:7" ht="43.2" customHeight="1">
      <c r="B1972" s="6"/>
      <c r="C1972" s="3" t="s">
        <v>586</v>
      </c>
      <c r="D1972" s="3">
        <v>2014</v>
      </c>
      <c r="E1972" s="3">
        <v>436.25</v>
      </c>
      <c r="G1972" s="6"/>
    </row>
    <row r="1973" spans="2:7" ht="43.2" customHeight="1">
      <c r="B1973" s="6"/>
      <c r="C1973" s="3" t="s">
        <v>586</v>
      </c>
      <c r="D1973" s="3">
        <v>2015</v>
      </c>
      <c r="E1973" s="3">
        <v>427</v>
      </c>
      <c r="G1973" s="6"/>
    </row>
    <row r="1974" spans="2:7" ht="43.2" customHeight="1">
      <c r="B1974" s="6"/>
      <c r="C1974" s="3" t="s">
        <v>761</v>
      </c>
      <c r="D1974" s="3">
        <v>2014</v>
      </c>
      <c r="E1974" s="3">
        <v>451.625</v>
      </c>
      <c r="G1974" s="6"/>
    </row>
    <row r="1975" spans="2:7" ht="43.2" customHeight="1">
      <c r="B1975" s="6"/>
      <c r="C1975" s="3" t="s">
        <v>761</v>
      </c>
      <c r="D1975" s="3">
        <v>2015</v>
      </c>
      <c r="E1975" s="3">
        <v>474.625</v>
      </c>
      <c r="G1975" s="6"/>
    </row>
    <row r="1976" spans="2:7" ht="43.2" customHeight="1">
      <c r="B1976" s="6"/>
      <c r="C1976" s="3" t="s">
        <v>1014</v>
      </c>
      <c r="D1976" s="3">
        <v>2015</v>
      </c>
      <c r="E1976" s="3">
        <v>459</v>
      </c>
      <c r="G1976" s="6"/>
    </row>
    <row r="1977" spans="2:7" ht="43.2" customHeight="1">
      <c r="B1977" s="6"/>
      <c r="C1977" s="3" t="s">
        <v>170</v>
      </c>
      <c r="D1977" s="3">
        <v>2014</v>
      </c>
      <c r="E1977" s="3">
        <v>234</v>
      </c>
      <c r="G1977" s="6"/>
    </row>
    <row r="1978" spans="2:7" ht="43.2" customHeight="1">
      <c r="B1978" s="6"/>
      <c r="C1978" s="3" t="s">
        <v>170</v>
      </c>
      <c r="D1978" s="3">
        <v>2015</v>
      </c>
      <c r="E1978" s="3">
        <v>245</v>
      </c>
      <c r="G1978" s="6"/>
    </row>
    <row r="1979" spans="2:7" ht="57.6" customHeight="1">
      <c r="B1979" s="6"/>
      <c r="C1979" s="3" t="s">
        <v>12</v>
      </c>
      <c r="D1979" s="3">
        <v>2005</v>
      </c>
      <c r="E1979" s="3">
        <v>69.857100000000003</v>
      </c>
      <c r="G1979" s="6"/>
    </row>
    <row r="1980" spans="2:7" ht="57.6" customHeight="1">
      <c r="B1980" s="6"/>
      <c r="C1980" s="3" t="s">
        <v>12</v>
      </c>
      <c r="D1980" s="3">
        <v>2006</v>
      </c>
      <c r="E1980" s="3">
        <v>69.142899999999997</v>
      </c>
      <c r="G1980" s="6"/>
    </row>
    <row r="1981" spans="2:7" ht="57.6" customHeight="1">
      <c r="B1981" s="6"/>
      <c r="C1981" s="3" t="s">
        <v>12</v>
      </c>
      <c r="D1981" s="3">
        <v>2007</v>
      </c>
      <c r="E1981" s="3">
        <v>69.142899999999997</v>
      </c>
      <c r="G1981" s="6"/>
    </row>
    <row r="1982" spans="2:7" ht="57.6" customHeight="1">
      <c r="B1982" s="6"/>
      <c r="C1982" s="3" t="s">
        <v>12</v>
      </c>
      <c r="D1982" s="3">
        <v>2008</v>
      </c>
      <c r="E1982" s="3">
        <v>68.571399999999997</v>
      </c>
      <c r="G1982" s="6"/>
    </row>
    <row r="1983" spans="2:7" ht="57.6" customHeight="1">
      <c r="B1983" s="6"/>
      <c r="C1983" s="3" t="s">
        <v>12</v>
      </c>
      <c r="D1983" s="3">
        <v>2009</v>
      </c>
      <c r="E1983" s="3">
        <v>68</v>
      </c>
      <c r="G1983" s="6"/>
    </row>
    <row r="1984" spans="2:7" ht="57.6" customHeight="1">
      <c r="B1984" s="6"/>
      <c r="C1984" s="3" t="s">
        <v>12</v>
      </c>
      <c r="D1984" s="3">
        <v>2010</v>
      </c>
      <c r="E1984" s="3">
        <v>69.142899999999997</v>
      </c>
      <c r="G1984" s="6"/>
    </row>
    <row r="1985" spans="2:7" ht="57.6" customHeight="1">
      <c r="B1985" s="6"/>
      <c r="C1985" s="3" t="s">
        <v>12</v>
      </c>
      <c r="D1985" s="3">
        <v>2011</v>
      </c>
      <c r="E1985" s="3">
        <v>72.692300000000003</v>
      </c>
      <c r="G1985" s="6"/>
    </row>
    <row r="1986" spans="2:7" ht="57.6" customHeight="1">
      <c r="B1986" s="6"/>
      <c r="C1986" s="3" t="s">
        <v>12</v>
      </c>
      <c r="D1986" s="3">
        <v>2012</v>
      </c>
      <c r="E1986" s="3">
        <v>54.619</v>
      </c>
      <c r="G1986" s="6"/>
    </row>
    <row r="1987" spans="2:7" ht="57.6" customHeight="1">
      <c r="B1987" s="6"/>
      <c r="C1987" s="3" t="s">
        <v>12</v>
      </c>
      <c r="D1987" s="3">
        <v>2013</v>
      </c>
      <c r="E1987" s="3">
        <v>53.761899999999997</v>
      </c>
      <c r="G1987" s="6"/>
    </row>
    <row r="1988" spans="2:7" ht="57.6" customHeight="1">
      <c r="B1988" s="6"/>
      <c r="C1988" s="3" t="s">
        <v>12</v>
      </c>
      <c r="D1988" s="3">
        <v>2014</v>
      </c>
      <c r="E1988" s="3">
        <v>46.714300000000001</v>
      </c>
      <c r="G1988" s="6"/>
    </row>
    <row r="1989" spans="2:7" ht="57.6" customHeight="1">
      <c r="B1989" s="6"/>
      <c r="C1989" s="3" t="s">
        <v>12</v>
      </c>
      <c r="D1989" s="3">
        <v>2015</v>
      </c>
      <c r="E1989" s="3">
        <v>53.047600000000003</v>
      </c>
      <c r="G1989" s="6"/>
    </row>
    <row r="1990" spans="2:7" ht="57.6" customHeight="1">
      <c r="B1990" s="6"/>
      <c r="C1990" s="3" t="s">
        <v>12</v>
      </c>
      <c r="D1990" s="3">
        <v>2016</v>
      </c>
      <c r="E1990" s="3">
        <v>78</v>
      </c>
      <c r="G1990" s="6"/>
    </row>
    <row r="1991" spans="2:7" ht="57.6" customHeight="1">
      <c r="B1991" s="6"/>
      <c r="C1991" s="3" t="s">
        <v>47</v>
      </c>
      <c r="D1991" s="3">
        <v>2005</v>
      </c>
      <c r="E1991" s="3">
        <v>29.571400000000001</v>
      </c>
      <c r="G1991" s="6"/>
    </row>
    <row r="1992" spans="2:7" ht="57.6" customHeight="1">
      <c r="B1992" s="6"/>
      <c r="C1992" s="3" t="s">
        <v>47</v>
      </c>
      <c r="D1992" s="3">
        <v>2006</v>
      </c>
      <c r="E1992" s="3">
        <v>29.428599999999999</v>
      </c>
      <c r="G1992" s="6"/>
    </row>
    <row r="1993" spans="2:7" ht="57.6" customHeight="1">
      <c r="B1993" s="6"/>
      <c r="C1993" s="3" t="s">
        <v>47</v>
      </c>
      <c r="D1993" s="3">
        <v>2007</v>
      </c>
      <c r="E1993" s="3">
        <v>29.571400000000001</v>
      </c>
      <c r="G1993" s="6"/>
    </row>
    <row r="1994" spans="2:7" ht="57.6" customHeight="1">
      <c r="B1994" s="6"/>
      <c r="C1994" s="3" t="s">
        <v>47</v>
      </c>
      <c r="D1994" s="3">
        <v>2008</v>
      </c>
      <c r="E1994" s="3">
        <v>29.142900000000001</v>
      </c>
      <c r="G1994" s="6"/>
    </row>
    <row r="1995" spans="2:7" ht="57.6" customHeight="1">
      <c r="B1995" s="6"/>
      <c r="C1995" s="3" t="s">
        <v>47</v>
      </c>
      <c r="D1995" s="3">
        <v>2009</v>
      </c>
      <c r="E1995" s="3">
        <v>28.857099999999999</v>
      </c>
      <c r="G1995" s="6"/>
    </row>
    <row r="1996" spans="2:7" ht="57.6" customHeight="1">
      <c r="B1996" s="6"/>
      <c r="C1996" s="3" t="s">
        <v>47</v>
      </c>
      <c r="D1996" s="3">
        <v>2010</v>
      </c>
      <c r="E1996" s="3">
        <v>28.571400000000001</v>
      </c>
      <c r="G1996" s="6"/>
    </row>
    <row r="1997" spans="2:7" ht="57.6" customHeight="1">
      <c r="B1997" s="6"/>
      <c r="C1997" s="3" t="s">
        <v>47</v>
      </c>
      <c r="D1997" s="3">
        <v>2011</v>
      </c>
      <c r="E1997" s="3">
        <v>43.769199999999998</v>
      </c>
      <c r="G1997" s="6"/>
    </row>
    <row r="1998" spans="2:7" ht="57.6" customHeight="1">
      <c r="B1998" s="6"/>
      <c r="C1998" s="3" t="s">
        <v>47</v>
      </c>
      <c r="D1998" s="3">
        <v>2012</v>
      </c>
      <c r="E1998" s="3">
        <v>49.333300000000001</v>
      </c>
      <c r="G1998" s="6"/>
    </row>
    <row r="1999" spans="2:7" ht="57.6" customHeight="1">
      <c r="B1999" s="6"/>
      <c r="C1999" s="3" t="s">
        <v>47</v>
      </c>
      <c r="D1999" s="3">
        <v>2013</v>
      </c>
      <c r="E1999" s="3">
        <v>52.142899999999997</v>
      </c>
      <c r="G1999" s="6"/>
    </row>
    <row r="2000" spans="2:7" ht="57.6" customHeight="1">
      <c r="B2000" s="6"/>
      <c r="C2000" s="3" t="s">
        <v>47</v>
      </c>
      <c r="D2000" s="3">
        <v>2014</v>
      </c>
      <c r="E2000" s="3">
        <v>52.476199999999999</v>
      </c>
      <c r="G2000" s="6"/>
    </row>
    <row r="2001" spans="2:7" ht="57.6" customHeight="1">
      <c r="B2001" s="6"/>
      <c r="C2001" s="3" t="s">
        <v>47</v>
      </c>
      <c r="D2001" s="3">
        <v>2015</v>
      </c>
      <c r="E2001" s="3">
        <v>52.761899999999997</v>
      </c>
      <c r="G2001" s="6"/>
    </row>
    <row r="2002" spans="2:7" ht="57.6" customHeight="1">
      <c r="B2002" s="6"/>
      <c r="C2002" s="3" t="s">
        <v>49</v>
      </c>
      <c r="D2002" s="3">
        <v>2005</v>
      </c>
      <c r="E2002" s="3">
        <v>28.714300000000001</v>
      </c>
      <c r="G2002" s="6"/>
    </row>
    <row r="2003" spans="2:7" ht="57.6" customHeight="1">
      <c r="B2003" s="6"/>
      <c r="C2003" s="3" t="s">
        <v>49</v>
      </c>
      <c r="D2003" s="3">
        <v>2006</v>
      </c>
      <c r="E2003" s="3">
        <v>29.571400000000001</v>
      </c>
      <c r="G2003" s="6"/>
    </row>
    <row r="2004" spans="2:7" ht="57.6" customHeight="1">
      <c r="B2004" s="6"/>
      <c r="C2004" s="3" t="s">
        <v>49</v>
      </c>
      <c r="D2004" s="3">
        <v>2007</v>
      </c>
      <c r="E2004" s="3">
        <v>29.428599999999999</v>
      </c>
      <c r="G2004" s="6"/>
    </row>
    <row r="2005" spans="2:7" ht="57.6" customHeight="1">
      <c r="B2005" s="6"/>
      <c r="C2005" s="3" t="s">
        <v>49</v>
      </c>
      <c r="D2005" s="3">
        <v>2008</v>
      </c>
      <c r="E2005" s="3">
        <v>29.857099999999999</v>
      </c>
      <c r="G2005" s="6"/>
    </row>
    <row r="2006" spans="2:7" ht="57.6" customHeight="1">
      <c r="B2006" s="6"/>
      <c r="C2006" s="3" t="s">
        <v>49</v>
      </c>
      <c r="D2006" s="3">
        <v>2009</v>
      </c>
      <c r="E2006" s="3">
        <v>29.428599999999999</v>
      </c>
      <c r="G2006" s="6"/>
    </row>
    <row r="2007" spans="2:7" ht="57.6" customHeight="1">
      <c r="B2007" s="6"/>
      <c r="C2007" s="3" t="s">
        <v>49</v>
      </c>
      <c r="D2007" s="3">
        <v>2010</v>
      </c>
      <c r="E2007" s="3">
        <v>28.571400000000001</v>
      </c>
      <c r="G2007" s="6"/>
    </row>
    <row r="2008" spans="2:7" ht="57.6" customHeight="1">
      <c r="B2008" s="6"/>
      <c r="C2008" s="3" t="s">
        <v>49</v>
      </c>
      <c r="D2008" s="3">
        <v>2011</v>
      </c>
      <c r="E2008" s="3">
        <v>44.538499999999999</v>
      </c>
      <c r="G2008" s="6"/>
    </row>
    <row r="2009" spans="2:7" ht="57.6" customHeight="1">
      <c r="B2009" s="6"/>
      <c r="C2009" s="3" t="s">
        <v>49</v>
      </c>
      <c r="D2009" s="3">
        <v>2012</v>
      </c>
      <c r="E2009" s="3">
        <v>49.285699999999999</v>
      </c>
      <c r="G2009" s="6"/>
    </row>
    <row r="2010" spans="2:7" ht="57.6" customHeight="1">
      <c r="B2010" s="6"/>
      <c r="C2010" s="3" t="s">
        <v>49</v>
      </c>
      <c r="D2010" s="3">
        <v>2013</v>
      </c>
      <c r="E2010" s="3">
        <v>52.714300000000001</v>
      </c>
      <c r="G2010" s="6"/>
    </row>
    <row r="2011" spans="2:7" ht="57.6" customHeight="1">
      <c r="B2011" s="6"/>
      <c r="C2011" s="3" t="s">
        <v>49</v>
      </c>
      <c r="D2011" s="3">
        <v>2014</v>
      </c>
      <c r="E2011" s="3">
        <v>76.428600000000003</v>
      </c>
      <c r="G2011" s="6"/>
    </row>
    <row r="2012" spans="2:7" ht="57.6" customHeight="1">
      <c r="B2012" s="6"/>
      <c r="C2012" s="3" t="s">
        <v>49</v>
      </c>
      <c r="D2012" s="3">
        <v>2015</v>
      </c>
      <c r="E2012" s="3">
        <v>84.238100000000003</v>
      </c>
      <c r="G2012" s="6"/>
    </row>
    <row r="2013" spans="2:7" ht="72" customHeight="1">
      <c r="B2013" s="6"/>
      <c r="C2013" s="3" t="s">
        <v>21</v>
      </c>
      <c r="D2013" s="3">
        <v>2005</v>
      </c>
      <c r="E2013" s="3">
        <v>46.857100000000003</v>
      </c>
      <c r="G2013" s="6"/>
    </row>
    <row r="2014" spans="2:7" ht="72" customHeight="1">
      <c r="B2014" s="6"/>
      <c r="C2014" s="3" t="s">
        <v>21</v>
      </c>
      <c r="D2014" s="3">
        <v>2006</v>
      </c>
      <c r="E2014" s="3">
        <v>46.571399999999997</v>
      </c>
      <c r="G2014" s="6"/>
    </row>
    <row r="2015" spans="2:7" ht="72" customHeight="1">
      <c r="B2015" s="6"/>
      <c r="C2015" s="3" t="s">
        <v>21</v>
      </c>
      <c r="D2015" s="3">
        <v>2007</v>
      </c>
      <c r="E2015" s="3">
        <v>48.571399999999997</v>
      </c>
      <c r="G2015" s="6"/>
    </row>
    <row r="2016" spans="2:7" ht="72" customHeight="1">
      <c r="B2016" s="6"/>
      <c r="C2016" s="3" t="s">
        <v>21</v>
      </c>
      <c r="D2016" s="3">
        <v>2008</v>
      </c>
      <c r="E2016" s="3">
        <v>48.142899999999997</v>
      </c>
      <c r="G2016" s="6"/>
    </row>
    <row r="2017" spans="2:7" ht="72" customHeight="1">
      <c r="B2017" s="6"/>
      <c r="C2017" s="3" t="s">
        <v>21</v>
      </c>
      <c r="D2017" s="3">
        <v>2009</v>
      </c>
      <c r="E2017" s="3">
        <v>48</v>
      </c>
      <c r="G2017" s="6"/>
    </row>
    <row r="2018" spans="2:7" ht="72" customHeight="1">
      <c r="B2018" s="6"/>
      <c r="C2018" s="3" t="s">
        <v>21</v>
      </c>
      <c r="D2018" s="3">
        <v>2010</v>
      </c>
      <c r="E2018" s="3">
        <v>47.714300000000001</v>
      </c>
      <c r="G2018" s="6"/>
    </row>
    <row r="2019" spans="2:7" ht="72" customHeight="1">
      <c r="B2019" s="6"/>
      <c r="C2019" s="3" t="s">
        <v>21</v>
      </c>
      <c r="D2019" s="3">
        <v>2011</v>
      </c>
      <c r="E2019" s="3">
        <v>61.384599999999999</v>
      </c>
      <c r="G2019" s="6"/>
    </row>
    <row r="2020" spans="2:7" ht="72" customHeight="1">
      <c r="B2020" s="6"/>
      <c r="C2020" s="3" t="s">
        <v>21</v>
      </c>
      <c r="D2020" s="3">
        <v>2012</v>
      </c>
      <c r="E2020" s="3">
        <v>49.095199999999998</v>
      </c>
      <c r="G2020" s="6"/>
    </row>
    <row r="2021" spans="2:7" ht="72" customHeight="1">
      <c r="B2021" s="6"/>
      <c r="C2021" s="3" t="s">
        <v>21</v>
      </c>
      <c r="D2021" s="3">
        <v>2013</v>
      </c>
      <c r="E2021" s="3">
        <v>47.238100000000003</v>
      </c>
      <c r="G2021" s="6"/>
    </row>
    <row r="2022" spans="2:7" ht="72" customHeight="1">
      <c r="B2022" s="6"/>
      <c r="C2022" s="3" t="s">
        <v>21</v>
      </c>
      <c r="D2022" s="3">
        <v>2014</v>
      </c>
      <c r="E2022" s="3">
        <v>46.476199999999999</v>
      </c>
      <c r="G2022" s="6"/>
    </row>
    <row r="2023" spans="2:7" ht="72" customHeight="1">
      <c r="B2023" s="6"/>
      <c r="C2023" s="3" t="s">
        <v>21</v>
      </c>
      <c r="D2023" s="3">
        <v>2015</v>
      </c>
      <c r="E2023" s="3">
        <v>46.1905</v>
      </c>
      <c r="G2023" s="6"/>
    </row>
    <row r="2024" spans="2:7" ht="72" customHeight="1">
      <c r="B2024" s="6"/>
      <c r="C2024" s="3" t="s">
        <v>21</v>
      </c>
      <c r="D2024" s="3">
        <v>2016</v>
      </c>
      <c r="E2024" s="3">
        <v>76.333299999999994</v>
      </c>
      <c r="G2024" s="6"/>
    </row>
    <row r="2025" spans="2:7" ht="57.6" customHeight="1">
      <c r="B2025" s="6"/>
      <c r="C2025" s="3" t="s">
        <v>926</v>
      </c>
      <c r="D2025" s="3">
        <v>2014</v>
      </c>
      <c r="E2025" s="3">
        <v>469.75</v>
      </c>
      <c r="G2025" s="6"/>
    </row>
    <row r="2026" spans="2:7" ht="57.6" customHeight="1">
      <c r="B2026" s="6"/>
      <c r="C2026" s="3" t="s">
        <v>926</v>
      </c>
      <c r="D2026" s="3">
        <v>2015</v>
      </c>
      <c r="E2026" s="3">
        <v>492.25</v>
      </c>
      <c r="G2026" s="6"/>
    </row>
    <row r="2027" spans="2:7" ht="72" customHeight="1">
      <c r="B2027" s="6"/>
      <c r="C2027" s="3" t="s">
        <v>225</v>
      </c>
      <c r="D2027" s="3">
        <v>2011</v>
      </c>
      <c r="E2027" s="3">
        <v>52.166699999999999</v>
      </c>
      <c r="G2027" s="6"/>
    </row>
    <row r="2028" spans="2:7" ht="72" customHeight="1">
      <c r="B2028" s="6"/>
      <c r="C2028" s="3" t="s">
        <v>225</v>
      </c>
      <c r="D2028" s="3">
        <v>2012</v>
      </c>
      <c r="E2028" s="3">
        <v>43</v>
      </c>
      <c r="G2028" s="6"/>
    </row>
    <row r="2029" spans="2:7" ht="72" customHeight="1">
      <c r="B2029" s="6"/>
      <c r="C2029" s="3" t="s">
        <v>225</v>
      </c>
      <c r="D2029" s="3">
        <v>2013</v>
      </c>
      <c r="E2029" s="3">
        <v>49.833300000000001</v>
      </c>
      <c r="G2029" s="6"/>
    </row>
    <row r="2030" spans="2:7" ht="72" customHeight="1">
      <c r="B2030" s="6"/>
      <c r="C2030" s="3" t="s">
        <v>225</v>
      </c>
      <c r="D2030" s="3">
        <v>2014</v>
      </c>
      <c r="E2030" s="3">
        <v>139.07140000000001</v>
      </c>
      <c r="G2030" s="6"/>
    </row>
    <row r="2031" spans="2:7" ht="72" customHeight="1">
      <c r="B2031" s="6"/>
      <c r="C2031" s="3" t="s">
        <v>225</v>
      </c>
      <c r="D2031" s="3">
        <v>2015</v>
      </c>
      <c r="E2031" s="3">
        <v>146.92859999999999</v>
      </c>
      <c r="G2031" s="6"/>
    </row>
    <row r="2032" spans="2:7" ht="72" customHeight="1">
      <c r="B2032" s="6"/>
      <c r="C2032" s="3" t="s">
        <v>22</v>
      </c>
      <c r="D2032" s="3">
        <v>2005</v>
      </c>
      <c r="E2032" s="3">
        <v>47.285699999999999</v>
      </c>
      <c r="G2032" s="6"/>
    </row>
    <row r="2033" spans="2:7" ht="72" customHeight="1">
      <c r="B2033" s="6"/>
      <c r="C2033" s="3" t="s">
        <v>22</v>
      </c>
      <c r="D2033" s="3">
        <v>2006</v>
      </c>
      <c r="E2033" s="3">
        <v>47</v>
      </c>
      <c r="G2033" s="6"/>
    </row>
    <row r="2034" spans="2:7" ht="72" customHeight="1">
      <c r="B2034" s="6"/>
      <c r="C2034" s="3" t="s">
        <v>22</v>
      </c>
      <c r="D2034" s="3">
        <v>2007</v>
      </c>
      <c r="E2034" s="3">
        <v>46.857100000000003</v>
      </c>
      <c r="G2034" s="6"/>
    </row>
    <row r="2035" spans="2:7" ht="72" customHeight="1">
      <c r="B2035" s="6"/>
      <c r="C2035" s="3" t="s">
        <v>22</v>
      </c>
      <c r="D2035" s="3">
        <v>2008</v>
      </c>
      <c r="E2035" s="3">
        <v>46.714300000000001</v>
      </c>
      <c r="G2035" s="6"/>
    </row>
    <row r="2036" spans="2:7" ht="72" customHeight="1">
      <c r="B2036" s="6"/>
      <c r="C2036" s="3" t="s">
        <v>22</v>
      </c>
      <c r="D2036" s="3">
        <v>2009</v>
      </c>
      <c r="E2036" s="3">
        <v>47.142899999999997</v>
      </c>
      <c r="G2036" s="6"/>
    </row>
    <row r="2037" spans="2:7" ht="72" customHeight="1">
      <c r="B2037" s="6"/>
      <c r="C2037" s="3" t="s">
        <v>22</v>
      </c>
      <c r="D2037" s="3">
        <v>2010</v>
      </c>
      <c r="E2037" s="3">
        <v>45.571399999999997</v>
      </c>
      <c r="G2037" s="6"/>
    </row>
    <row r="2038" spans="2:7" ht="72" customHeight="1">
      <c r="B2038" s="6"/>
      <c r="C2038" s="3" t="s">
        <v>22</v>
      </c>
      <c r="D2038" s="3">
        <v>2011</v>
      </c>
      <c r="E2038" s="3">
        <v>53.769199999999998</v>
      </c>
      <c r="G2038" s="6"/>
    </row>
    <row r="2039" spans="2:7" ht="72" customHeight="1">
      <c r="B2039" s="6"/>
      <c r="C2039" s="3" t="s">
        <v>22</v>
      </c>
      <c r="D2039" s="3">
        <v>2012</v>
      </c>
      <c r="E2039" s="3">
        <v>47.428600000000003</v>
      </c>
      <c r="G2039" s="6"/>
    </row>
    <row r="2040" spans="2:7" ht="72" customHeight="1">
      <c r="B2040" s="6"/>
      <c r="C2040" s="3" t="s">
        <v>22</v>
      </c>
      <c r="D2040" s="3">
        <v>2013</v>
      </c>
      <c r="E2040" s="3">
        <v>47.285699999999999</v>
      </c>
      <c r="G2040" s="6"/>
    </row>
    <row r="2041" spans="2:7" ht="72" customHeight="1">
      <c r="B2041" s="6"/>
      <c r="C2041" s="3" t="s">
        <v>22</v>
      </c>
      <c r="D2041" s="3">
        <v>2014</v>
      </c>
      <c r="E2041" s="3">
        <v>63.428600000000003</v>
      </c>
      <c r="G2041" s="6"/>
    </row>
    <row r="2042" spans="2:7" ht="72" customHeight="1">
      <c r="B2042" s="6"/>
      <c r="C2042" s="3" t="s">
        <v>22</v>
      </c>
      <c r="D2042" s="3">
        <v>2015</v>
      </c>
      <c r="E2042" s="3">
        <v>68.238100000000003</v>
      </c>
      <c r="G2042" s="6"/>
    </row>
    <row r="2043" spans="2:7" ht="72" customHeight="1">
      <c r="B2043" s="6"/>
      <c r="C2043" s="3" t="s">
        <v>26</v>
      </c>
      <c r="D2043" s="3">
        <v>2005</v>
      </c>
      <c r="E2043" s="3">
        <v>43.428600000000003</v>
      </c>
      <c r="G2043" s="6"/>
    </row>
    <row r="2044" spans="2:7" ht="72" customHeight="1">
      <c r="B2044" s="6"/>
      <c r="C2044" s="3" t="s">
        <v>26</v>
      </c>
      <c r="D2044" s="3">
        <v>2006</v>
      </c>
      <c r="E2044" s="3">
        <v>43.571399999999997</v>
      </c>
      <c r="G2044" s="6"/>
    </row>
    <row r="2045" spans="2:7" ht="72" customHeight="1">
      <c r="B2045" s="6"/>
      <c r="C2045" s="3" t="s">
        <v>26</v>
      </c>
      <c r="D2045" s="3">
        <v>2007</v>
      </c>
      <c r="E2045" s="3">
        <v>42.714300000000001</v>
      </c>
      <c r="G2045" s="6"/>
    </row>
    <row r="2046" spans="2:7" ht="72" customHeight="1">
      <c r="B2046" s="6"/>
      <c r="C2046" s="3" t="s">
        <v>26</v>
      </c>
      <c r="D2046" s="3">
        <v>2008</v>
      </c>
      <c r="E2046" s="3">
        <v>42.714300000000001</v>
      </c>
      <c r="G2046" s="6"/>
    </row>
    <row r="2047" spans="2:7" ht="72" customHeight="1">
      <c r="B2047" s="6"/>
      <c r="C2047" s="3" t="s">
        <v>26</v>
      </c>
      <c r="D2047" s="3">
        <v>2009</v>
      </c>
      <c r="E2047" s="3">
        <v>42</v>
      </c>
      <c r="G2047" s="6"/>
    </row>
    <row r="2048" spans="2:7" ht="72" customHeight="1">
      <c r="B2048" s="6"/>
      <c r="C2048" s="3" t="s">
        <v>26</v>
      </c>
      <c r="D2048" s="3">
        <v>2010</v>
      </c>
      <c r="E2048" s="3">
        <v>40.857100000000003</v>
      </c>
      <c r="G2048" s="6"/>
    </row>
    <row r="2049" spans="2:7" ht="72" customHeight="1">
      <c r="B2049" s="6"/>
      <c r="C2049" s="3" t="s">
        <v>26</v>
      </c>
      <c r="D2049" s="3">
        <v>2011</v>
      </c>
      <c r="E2049" s="3">
        <v>41.571399999999997</v>
      </c>
      <c r="G2049" s="6"/>
    </row>
    <row r="2050" spans="2:7" ht="72" customHeight="1">
      <c r="B2050" s="6"/>
      <c r="C2050" s="3" t="s">
        <v>26</v>
      </c>
      <c r="D2050" s="3">
        <v>2012</v>
      </c>
      <c r="E2050" s="3">
        <v>42.7333</v>
      </c>
      <c r="G2050" s="6"/>
    </row>
    <row r="2051" spans="2:7" ht="72" customHeight="1">
      <c r="B2051" s="6"/>
      <c r="C2051" s="3" t="s">
        <v>26</v>
      </c>
      <c r="D2051" s="3">
        <v>2013</v>
      </c>
      <c r="E2051" s="3">
        <v>45.2</v>
      </c>
      <c r="G2051" s="6"/>
    </row>
    <row r="2052" spans="2:7" ht="72" customHeight="1">
      <c r="B2052" s="6"/>
      <c r="C2052" s="3" t="s">
        <v>26</v>
      </c>
      <c r="D2052" s="3">
        <v>2014</v>
      </c>
      <c r="E2052" s="3">
        <v>87.2</v>
      </c>
      <c r="G2052" s="6"/>
    </row>
    <row r="2053" spans="2:7" ht="72" customHeight="1">
      <c r="B2053" s="6"/>
      <c r="C2053" s="3" t="s">
        <v>26</v>
      </c>
      <c r="D2053" s="3">
        <v>2015</v>
      </c>
      <c r="E2053" s="3">
        <v>93.2</v>
      </c>
      <c r="G2053" s="6"/>
    </row>
    <row r="2054" spans="2:7" ht="72" customHeight="1">
      <c r="B2054" s="6"/>
      <c r="C2054" s="3" t="s">
        <v>42</v>
      </c>
      <c r="D2054" s="3">
        <v>2005</v>
      </c>
      <c r="E2054" s="3">
        <v>33.428600000000003</v>
      </c>
      <c r="G2054" s="6"/>
    </row>
    <row r="2055" spans="2:7" ht="72" customHeight="1">
      <c r="B2055" s="6"/>
      <c r="C2055" s="3" t="s">
        <v>42</v>
      </c>
      <c r="D2055" s="3">
        <v>2006</v>
      </c>
      <c r="E2055" s="3">
        <v>32.857100000000003</v>
      </c>
      <c r="G2055" s="6"/>
    </row>
    <row r="2056" spans="2:7" ht="72" customHeight="1">
      <c r="B2056" s="6"/>
      <c r="C2056" s="3" t="s">
        <v>42</v>
      </c>
      <c r="D2056" s="3">
        <v>2007</v>
      </c>
      <c r="E2056" s="3">
        <v>32.571399999999997</v>
      </c>
      <c r="G2056" s="6"/>
    </row>
    <row r="2057" spans="2:7" ht="72" customHeight="1">
      <c r="B2057" s="6"/>
      <c r="C2057" s="3" t="s">
        <v>42</v>
      </c>
      <c r="D2057" s="3">
        <v>2008</v>
      </c>
      <c r="E2057" s="3">
        <v>32.285699999999999</v>
      </c>
      <c r="G2057" s="6"/>
    </row>
    <row r="2058" spans="2:7" ht="72" customHeight="1">
      <c r="B2058" s="6"/>
      <c r="C2058" s="3" t="s">
        <v>42</v>
      </c>
      <c r="D2058" s="3">
        <v>2009</v>
      </c>
      <c r="E2058" s="3">
        <v>31.857099999999999</v>
      </c>
      <c r="G2058" s="6"/>
    </row>
    <row r="2059" spans="2:7" ht="72" customHeight="1">
      <c r="B2059" s="6"/>
      <c r="C2059" s="3" t="s">
        <v>42</v>
      </c>
      <c r="D2059" s="3">
        <v>2010</v>
      </c>
      <c r="E2059" s="3">
        <v>34.714300000000001</v>
      </c>
      <c r="G2059" s="6"/>
    </row>
    <row r="2060" spans="2:7" ht="72" customHeight="1">
      <c r="B2060" s="6"/>
      <c r="C2060" s="3" t="s">
        <v>42</v>
      </c>
      <c r="D2060" s="3">
        <v>2011</v>
      </c>
      <c r="E2060" s="3">
        <v>53.692300000000003</v>
      </c>
      <c r="G2060" s="6"/>
    </row>
    <row r="2061" spans="2:7" ht="72" customHeight="1">
      <c r="B2061" s="6"/>
      <c r="C2061" s="3" t="s">
        <v>42</v>
      </c>
      <c r="D2061" s="3">
        <v>2012</v>
      </c>
      <c r="E2061" s="3">
        <v>58.476199999999999</v>
      </c>
      <c r="G2061" s="6"/>
    </row>
    <row r="2062" spans="2:7" ht="72" customHeight="1">
      <c r="B2062" s="6"/>
      <c r="C2062" s="3" t="s">
        <v>42</v>
      </c>
      <c r="D2062" s="3">
        <v>2013</v>
      </c>
      <c r="E2062" s="3">
        <v>61.904800000000002</v>
      </c>
      <c r="G2062" s="6"/>
    </row>
    <row r="2063" spans="2:7" ht="72" customHeight="1">
      <c r="B2063" s="6"/>
      <c r="C2063" s="3" t="s">
        <v>42</v>
      </c>
      <c r="D2063" s="3">
        <v>2014</v>
      </c>
      <c r="E2063" s="3">
        <v>65.857100000000003</v>
      </c>
      <c r="G2063" s="6"/>
    </row>
    <row r="2064" spans="2:7" ht="72" customHeight="1">
      <c r="B2064" s="6"/>
      <c r="C2064" s="3" t="s">
        <v>42</v>
      </c>
      <c r="D2064" s="3">
        <v>2015</v>
      </c>
      <c r="E2064" s="3">
        <v>69</v>
      </c>
      <c r="G2064" s="6"/>
    </row>
    <row r="2065" spans="2:7" ht="72" customHeight="1">
      <c r="B2065" s="6"/>
      <c r="C2065" s="3" t="s">
        <v>167</v>
      </c>
      <c r="D2065" s="3">
        <v>2011</v>
      </c>
      <c r="E2065" s="3">
        <v>53</v>
      </c>
      <c r="G2065" s="6"/>
    </row>
    <row r="2066" spans="2:7" ht="72" customHeight="1">
      <c r="B2066" s="6"/>
      <c r="C2066" s="3" t="s">
        <v>167</v>
      </c>
      <c r="D2066" s="3">
        <v>2012</v>
      </c>
      <c r="E2066" s="3">
        <v>46.166699999999999</v>
      </c>
      <c r="G2066" s="6"/>
    </row>
    <row r="2067" spans="2:7" ht="72" customHeight="1">
      <c r="B2067" s="6"/>
      <c r="C2067" s="3" t="s">
        <v>167</v>
      </c>
      <c r="D2067" s="3">
        <v>2013</v>
      </c>
      <c r="E2067" s="3">
        <v>52.166699999999999</v>
      </c>
      <c r="G2067" s="6"/>
    </row>
    <row r="2068" spans="2:7" ht="72" customHeight="1">
      <c r="B2068" s="6"/>
      <c r="C2068" s="3" t="s">
        <v>167</v>
      </c>
      <c r="D2068" s="3">
        <v>2014</v>
      </c>
      <c r="E2068" s="3">
        <v>89.428600000000003</v>
      </c>
      <c r="G2068" s="6"/>
    </row>
    <row r="2069" spans="2:7" ht="72" customHeight="1">
      <c r="B2069" s="6"/>
      <c r="C2069" s="3" t="s">
        <v>167</v>
      </c>
      <c r="D2069" s="3">
        <v>2015</v>
      </c>
      <c r="E2069" s="3">
        <v>92.857100000000003</v>
      </c>
      <c r="G2069" s="6"/>
    </row>
    <row r="2070" spans="2:7" ht="57.6" customHeight="1">
      <c r="B2070" s="6"/>
      <c r="C2070" s="3" t="s">
        <v>6</v>
      </c>
      <c r="D2070" s="3">
        <v>2005</v>
      </c>
      <c r="E2070" s="3">
        <v>73.571399999999997</v>
      </c>
      <c r="G2070" s="6"/>
    </row>
    <row r="2071" spans="2:7" ht="57.6" customHeight="1">
      <c r="B2071" s="6"/>
      <c r="C2071" s="3" t="s">
        <v>6</v>
      </c>
      <c r="D2071" s="3">
        <v>2006</v>
      </c>
      <c r="E2071" s="3">
        <v>72.571399999999997</v>
      </c>
      <c r="G2071" s="6"/>
    </row>
    <row r="2072" spans="2:7" ht="57.6" customHeight="1">
      <c r="B2072" s="6"/>
      <c r="C2072" s="3" t="s">
        <v>6</v>
      </c>
      <c r="D2072" s="3">
        <v>2007</v>
      </c>
      <c r="E2072" s="3">
        <v>71.428600000000003</v>
      </c>
      <c r="G2072" s="6"/>
    </row>
    <row r="2073" spans="2:7" ht="57.6" customHeight="1">
      <c r="B2073" s="6"/>
      <c r="C2073" s="3" t="s">
        <v>6</v>
      </c>
      <c r="D2073" s="3">
        <v>2008</v>
      </c>
      <c r="E2073" s="3">
        <v>70.142899999999997</v>
      </c>
      <c r="G2073" s="6"/>
    </row>
    <row r="2074" spans="2:7" ht="57.6" customHeight="1">
      <c r="B2074" s="6"/>
      <c r="C2074" s="3" t="s">
        <v>6</v>
      </c>
      <c r="D2074" s="3">
        <v>2009</v>
      </c>
      <c r="E2074" s="3">
        <v>70</v>
      </c>
      <c r="G2074" s="6"/>
    </row>
    <row r="2075" spans="2:7" ht="57.6" customHeight="1">
      <c r="B2075" s="6"/>
      <c r="C2075" s="3" t="s">
        <v>6</v>
      </c>
      <c r="D2075" s="3">
        <v>2010</v>
      </c>
      <c r="E2075" s="3">
        <v>68.285700000000006</v>
      </c>
      <c r="G2075" s="6"/>
    </row>
    <row r="2076" spans="2:7" ht="57.6" customHeight="1">
      <c r="B2076" s="6"/>
      <c r="C2076" s="3" t="s">
        <v>6</v>
      </c>
      <c r="D2076" s="3">
        <v>2011</v>
      </c>
      <c r="E2076" s="3">
        <v>75.615399999999994</v>
      </c>
      <c r="G2076" s="6"/>
    </row>
    <row r="2077" spans="2:7" ht="57.6" customHeight="1">
      <c r="B2077" s="6"/>
      <c r="C2077" s="3" t="s">
        <v>6</v>
      </c>
      <c r="D2077" s="3">
        <v>2012</v>
      </c>
      <c r="E2077" s="3">
        <v>57.428600000000003</v>
      </c>
      <c r="G2077" s="6"/>
    </row>
    <row r="2078" spans="2:7" ht="57.6" customHeight="1">
      <c r="B2078" s="6"/>
      <c r="C2078" s="3" t="s">
        <v>6</v>
      </c>
      <c r="D2078" s="3">
        <v>2013</v>
      </c>
      <c r="E2078" s="3">
        <v>55.952399999999997</v>
      </c>
      <c r="G2078" s="6"/>
    </row>
    <row r="2079" spans="2:7" ht="57.6" customHeight="1">
      <c r="B2079" s="6"/>
      <c r="C2079" s="3" t="s">
        <v>6</v>
      </c>
      <c r="D2079" s="3">
        <v>2014</v>
      </c>
      <c r="E2079" s="3">
        <v>56.238100000000003</v>
      </c>
      <c r="G2079" s="6"/>
    </row>
    <row r="2080" spans="2:7" ht="57.6" customHeight="1">
      <c r="B2080" s="6"/>
      <c r="C2080" s="3" t="s">
        <v>6</v>
      </c>
      <c r="D2080" s="3">
        <v>2015</v>
      </c>
      <c r="E2080" s="3">
        <v>55.952399999999997</v>
      </c>
      <c r="G2080" s="6"/>
    </row>
    <row r="2081" spans="2:7" ht="57.6" customHeight="1">
      <c r="B2081" s="6"/>
      <c r="C2081" s="3" t="s">
        <v>6</v>
      </c>
      <c r="D2081" s="3">
        <v>2016</v>
      </c>
      <c r="E2081" s="3">
        <v>87</v>
      </c>
      <c r="G2081" s="6"/>
    </row>
    <row r="2082" spans="2:7" ht="43.2" customHeight="1">
      <c r="B2082" s="6"/>
      <c r="C2082" s="3" t="s">
        <v>875</v>
      </c>
      <c r="D2082" s="3">
        <v>2014</v>
      </c>
      <c r="E2082" s="3">
        <v>521.5</v>
      </c>
      <c r="G2082" s="6"/>
    </row>
    <row r="2083" spans="2:7" ht="43.2" customHeight="1">
      <c r="B2083" s="6"/>
      <c r="C2083" s="3" t="s">
        <v>875</v>
      </c>
      <c r="D2083" s="3">
        <v>2015</v>
      </c>
      <c r="E2083" s="3">
        <v>557.625</v>
      </c>
      <c r="G2083" s="6"/>
    </row>
    <row r="2084" spans="2:7" ht="43.2" customHeight="1">
      <c r="B2084" s="6"/>
      <c r="C2084" s="3" t="s">
        <v>440</v>
      </c>
      <c r="D2084" s="3">
        <v>2014</v>
      </c>
      <c r="E2084" s="3">
        <v>319</v>
      </c>
      <c r="G2084" s="6"/>
    </row>
    <row r="2085" spans="2:7" ht="43.2" customHeight="1">
      <c r="B2085" s="6"/>
      <c r="C2085" s="3" t="s">
        <v>440</v>
      </c>
      <c r="D2085" s="3">
        <v>2015</v>
      </c>
      <c r="E2085" s="3">
        <v>346.875</v>
      </c>
      <c r="G2085" s="6"/>
    </row>
    <row r="2086" spans="2:7" ht="43.2" customHeight="1">
      <c r="B2086" s="6"/>
      <c r="C2086" s="3" t="s">
        <v>732</v>
      </c>
      <c r="D2086" s="3">
        <v>2014</v>
      </c>
      <c r="E2086" s="3">
        <v>401</v>
      </c>
      <c r="G2086" s="6"/>
    </row>
    <row r="2087" spans="2:7" ht="43.2" customHeight="1">
      <c r="B2087" s="6"/>
      <c r="C2087" s="3" t="s">
        <v>732</v>
      </c>
      <c r="D2087" s="3">
        <v>2015</v>
      </c>
      <c r="E2087" s="3">
        <v>417.625</v>
      </c>
      <c r="G2087" s="6"/>
    </row>
    <row r="2088" spans="2:7" ht="57.6" customHeight="1">
      <c r="B2088" s="6"/>
      <c r="C2088" s="3" t="s">
        <v>490</v>
      </c>
      <c r="D2088" s="3">
        <v>2014</v>
      </c>
      <c r="E2088" s="3">
        <v>349.875</v>
      </c>
      <c r="G2088" s="6"/>
    </row>
    <row r="2089" spans="2:7" ht="57.6" customHeight="1">
      <c r="B2089" s="6"/>
      <c r="C2089" s="3" t="s">
        <v>490</v>
      </c>
      <c r="D2089" s="3">
        <v>2015</v>
      </c>
      <c r="E2089" s="3">
        <v>369.125</v>
      </c>
      <c r="G2089" s="6"/>
    </row>
    <row r="2090" spans="2:7" ht="57.6" customHeight="1">
      <c r="B2090" s="6"/>
      <c r="C2090" s="3" t="s">
        <v>270</v>
      </c>
      <c r="D2090" s="3">
        <v>2011</v>
      </c>
      <c r="E2090" s="3">
        <v>58.833300000000001</v>
      </c>
      <c r="G2090" s="6"/>
    </row>
    <row r="2091" spans="2:7" ht="57.6" customHeight="1">
      <c r="B2091" s="6"/>
      <c r="C2091" s="3" t="s">
        <v>270</v>
      </c>
      <c r="D2091" s="3">
        <v>2012</v>
      </c>
      <c r="E2091" s="3">
        <v>62.5</v>
      </c>
      <c r="G2091" s="6"/>
    </row>
    <row r="2092" spans="2:7" ht="57.6" customHeight="1">
      <c r="B2092" s="6"/>
      <c r="C2092" s="3" t="s">
        <v>270</v>
      </c>
      <c r="D2092" s="3">
        <v>2013</v>
      </c>
      <c r="E2092" s="3">
        <v>63.166699999999999</v>
      </c>
      <c r="G2092" s="6"/>
    </row>
    <row r="2093" spans="2:7" ht="57.6" customHeight="1">
      <c r="B2093" s="6"/>
      <c r="C2093" s="3" t="s">
        <v>270</v>
      </c>
      <c r="D2093" s="3">
        <v>2014</v>
      </c>
      <c r="E2093" s="3">
        <v>154.21430000000001</v>
      </c>
      <c r="G2093" s="6"/>
    </row>
    <row r="2094" spans="2:7" ht="57.6" customHeight="1">
      <c r="B2094" s="6"/>
      <c r="C2094" s="3" t="s">
        <v>270</v>
      </c>
      <c r="D2094" s="3">
        <v>2015</v>
      </c>
      <c r="E2094" s="3">
        <v>131.92859999999999</v>
      </c>
      <c r="G2094" s="6"/>
    </row>
    <row r="2095" spans="2:7" ht="72" customHeight="1">
      <c r="B2095" s="6"/>
      <c r="C2095" s="3" t="s">
        <v>773</v>
      </c>
      <c r="D2095" s="3">
        <v>2014</v>
      </c>
      <c r="E2095" s="3">
        <v>454.25</v>
      </c>
      <c r="G2095" s="6"/>
    </row>
    <row r="2096" spans="2:7" ht="72" customHeight="1">
      <c r="B2096" s="6"/>
      <c r="C2096" s="3" t="s">
        <v>773</v>
      </c>
      <c r="D2096" s="3">
        <v>2015</v>
      </c>
      <c r="E2096" s="3">
        <v>488.125</v>
      </c>
      <c r="G2096" s="6"/>
    </row>
    <row r="2097" spans="2:7" ht="43.2" customHeight="1">
      <c r="B2097" s="6"/>
      <c r="C2097" s="3" t="s">
        <v>570</v>
      </c>
      <c r="D2097" s="3">
        <v>2014</v>
      </c>
      <c r="E2097" s="3">
        <v>438</v>
      </c>
      <c r="G2097" s="6"/>
    </row>
    <row r="2098" spans="2:7" ht="43.2" customHeight="1">
      <c r="B2098" s="6"/>
      <c r="C2098" s="3" t="s">
        <v>570</v>
      </c>
      <c r="D2098" s="3">
        <v>2015</v>
      </c>
      <c r="E2098" s="3">
        <v>431.875</v>
      </c>
      <c r="G2098" s="6"/>
    </row>
    <row r="2099" spans="2:7" ht="57.6" customHeight="1">
      <c r="B2099" s="6"/>
      <c r="C2099" s="3" t="s">
        <v>404</v>
      </c>
      <c r="D2099" s="3">
        <v>2014</v>
      </c>
      <c r="E2099" s="3">
        <v>312.5</v>
      </c>
      <c r="G2099" s="6"/>
    </row>
    <row r="2100" spans="2:7" ht="57.6" customHeight="1">
      <c r="B2100" s="6"/>
      <c r="C2100" s="3" t="s">
        <v>404</v>
      </c>
      <c r="D2100" s="3">
        <v>2015</v>
      </c>
      <c r="E2100" s="3">
        <v>321</v>
      </c>
      <c r="G2100" s="6"/>
    </row>
    <row r="2101" spans="2:7" ht="72" customHeight="1">
      <c r="B2101" s="6"/>
      <c r="C2101" s="3" t="s">
        <v>1018</v>
      </c>
      <c r="D2101" s="3">
        <v>2015</v>
      </c>
      <c r="E2101" s="3">
        <v>491.5</v>
      </c>
      <c r="G2101" s="6"/>
    </row>
    <row r="2102" spans="2:7" ht="100.8" customHeight="1">
      <c r="B2102" s="6"/>
      <c r="C2102" s="3" t="s">
        <v>966</v>
      </c>
      <c r="D2102" s="3">
        <v>2014</v>
      </c>
      <c r="E2102" s="3">
        <v>561.125</v>
      </c>
      <c r="G2102" s="6"/>
    </row>
    <row r="2103" spans="2:7" ht="100.8" customHeight="1">
      <c r="B2103" s="6"/>
      <c r="C2103" s="3" t="s">
        <v>966</v>
      </c>
      <c r="D2103" s="3">
        <v>2015</v>
      </c>
      <c r="E2103" s="3">
        <v>580.625</v>
      </c>
      <c r="G2103" s="6"/>
    </row>
    <row r="2104" spans="2:7" ht="43.2" customHeight="1">
      <c r="B2104" s="6"/>
      <c r="C2104" s="3" t="s">
        <v>13</v>
      </c>
      <c r="D2104" s="3">
        <v>2005</v>
      </c>
      <c r="E2104" s="3">
        <v>58.714300000000001</v>
      </c>
      <c r="G2104" s="6"/>
    </row>
    <row r="2105" spans="2:7" ht="43.2" customHeight="1">
      <c r="B2105" s="6"/>
      <c r="C2105" s="3" t="s">
        <v>13</v>
      </c>
      <c r="D2105" s="3">
        <v>2006</v>
      </c>
      <c r="E2105" s="3">
        <v>57.428600000000003</v>
      </c>
      <c r="G2105" s="6"/>
    </row>
    <row r="2106" spans="2:7" ht="43.2" customHeight="1">
      <c r="B2106" s="6"/>
      <c r="C2106" s="3" t="s">
        <v>13</v>
      </c>
      <c r="D2106" s="3">
        <v>2007</v>
      </c>
      <c r="E2106" s="3">
        <v>56.857100000000003</v>
      </c>
      <c r="G2106" s="6"/>
    </row>
    <row r="2107" spans="2:7" ht="43.2" customHeight="1">
      <c r="B2107" s="6"/>
      <c r="C2107" s="3" t="s">
        <v>13</v>
      </c>
      <c r="D2107" s="3">
        <v>2008</v>
      </c>
      <c r="E2107" s="3">
        <v>55.571399999999997</v>
      </c>
      <c r="G2107" s="6"/>
    </row>
    <row r="2108" spans="2:7" ht="43.2" customHeight="1">
      <c r="B2108" s="6"/>
      <c r="C2108" s="3" t="s">
        <v>13</v>
      </c>
      <c r="D2108" s="3">
        <v>2009</v>
      </c>
      <c r="E2108" s="3">
        <v>55.714300000000001</v>
      </c>
      <c r="G2108" s="6"/>
    </row>
    <row r="2109" spans="2:7" ht="43.2" customHeight="1">
      <c r="B2109" s="6"/>
      <c r="C2109" s="3" t="s">
        <v>13</v>
      </c>
      <c r="D2109" s="3">
        <v>2010</v>
      </c>
      <c r="E2109" s="3">
        <v>55.428600000000003</v>
      </c>
      <c r="G2109" s="6"/>
    </row>
    <row r="2110" spans="2:7" ht="43.2" customHeight="1">
      <c r="B2110" s="6"/>
      <c r="C2110" s="3" t="s">
        <v>13</v>
      </c>
      <c r="D2110" s="3">
        <v>2011</v>
      </c>
      <c r="E2110" s="3">
        <v>65.769199999999998</v>
      </c>
      <c r="G2110" s="6"/>
    </row>
    <row r="2111" spans="2:7" ht="43.2" customHeight="1">
      <c r="B2111" s="6"/>
      <c r="C2111" s="3" t="s">
        <v>13</v>
      </c>
      <c r="D2111" s="3">
        <v>2012</v>
      </c>
      <c r="E2111" s="3">
        <v>55.761899999999997</v>
      </c>
      <c r="G2111" s="6"/>
    </row>
    <row r="2112" spans="2:7" ht="43.2" customHeight="1">
      <c r="B2112" s="6"/>
      <c r="C2112" s="3" t="s">
        <v>13</v>
      </c>
      <c r="D2112" s="3">
        <v>2013</v>
      </c>
      <c r="E2112" s="3">
        <v>55.761899999999997</v>
      </c>
      <c r="G2112" s="6"/>
    </row>
    <row r="2113" spans="2:7" ht="43.2" customHeight="1">
      <c r="B2113" s="6"/>
      <c r="C2113" s="3" t="s">
        <v>13</v>
      </c>
      <c r="D2113" s="3">
        <v>2014</v>
      </c>
      <c r="E2113" s="3">
        <v>56.238100000000003</v>
      </c>
      <c r="G2113" s="6"/>
    </row>
    <row r="2114" spans="2:7" ht="43.2" customHeight="1">
      <c r="B2114" s="6"/>
      <c r="C2114" s="3" t="s">
        <v>13</v>
      </c>
      <c r="D2114" s="3">
        <v>2015</v>
      </c>
      <c r="E2114" s="3">
        <v>55.095199999999998</v>
      </c>
      <c r="G2114" s="6"/>
    </row>
    <row r="2115" spans="2:7" ht="43.2" customHeight="1">
      <c r="B2115" s="6"/>
      <c r="C2115" s="3" t="s">
        <v>13</v>
      </c>
      <c r="D2115" s="3">
        <v>2016</v>
      </c>
      <c r="E2115" s="3">
        <v>77.333299999999994</v>
      </c>
      <c r="G2115" s="6"/>
    </row>
    <row r="2116" spans="2:7" ht="28.8" customHeight="1">
      <c r="B2116" s="6"/>
      <c r="C2116" s="3" t="s">
        <v>454</v>
      </c>
      <c r="D2116" s="3">
        <v>2014</v>
      </c>
      <c r="E2116" s="3">
        <v>325.125</v>
      </c>
      <c r="G2116" s="6"/>
    </row>
    <row r="2117" spans="2:7" ht="28.8" customHeight="1">
      <c r="B2117" s="6"/>
      <c r="C2117" s="3" t="s">
        <v>454</v>
      </c>
      <c r="D2117" s="3">
        <v>2015</v>
      </c>
      <c r="E2117" s="3">
        <v>322.625</v>
      </c>
      <c r="G2117" s="6"/>
    </row>
    <row r="2118" spans="2:7" ht="57.6" customHeight="1">
      <c r="B2118" s="6"/>
      <c r="C2118" s="3" t="s">
        <v>180</v>
      </c>
      <c r="D2118" s="3">
        <v>2011</v>
      </c>
      <c r="E2118" s="3">
        <v>40.833300000000001</v>
      </c>
      <c r="G2118" s="6"/>
    </row>
    <row r="2119" spans="2:7" ht="57.6" customHeight="1">
      <c r="B2119" s="6"/>
      <c r="C2119" s="3" t="s">
        <v>180</v>
      </c>
      <c r="D2119" s="3">
        <v>2014</v>
      </c>
      <c r="E2119" s="3">
        <v>171.25</v>
      </c>
      <c r="G2119" s="6"/>
    </row>
    <row r="2120" spans="2:7" ht="57.6" customHeight="1">
      <c r="B2120" s="6"/>
      <c r="C2120" s="3" t="s">
        <v>180</v>
      </c>
      <c r="D2120" s="3">
        <v>2015</v>
      </c>
      <c r="E2120" s="3">
        <v>156.625</v>
      </c>
      <c r="G2120" s="6"/>
    </row>
    <row r="2121" spans="2:7" ht="43.2" customHeight="1">
      <c r="B2121" s="6"/>
      <c r="C2121" s="3" t="s">
        <v>548</v>
      </c>
      <c r="D2121" s="3">
        <v>2014</v>
      </c>
      <c r="E2121" s="3">
        <v>375.75</v>
      </c>
      <c r="G2121" s="6"/>
    </row>
    <row r="2122" spans="2:7" ht="43.2" customHeight="1">
      <c r="B2122" s="6"/>
      <c r="C2122" s="3" t="s">
        <v>548</v>
      </c>
      <c r="D2122" s="3">
        <v>2015</v>
      </c>
      <c r="E2122" s="3">
        <v>391.375</v>
      </c>
      <c r="G2122" s="6"/>
    </row>
    <row r="2123" spans="2:7" ht="43.2" customHeight="1">
      <c r="B2123" s="6"/>
      <c r="C2123" s="3" t="s">
        <v>202</v>
      </c>
      <c r="D2123" s="3">
        <v>2014</v>
      </c>
      <c r="E2123" s="3">
        <v>210.5</v>
      </c>
      <c r="G2123" s="6"/>
    </row>
    <row r="2124" spans="2:7" ht="43.2" customHeight="1">
      <c r="B2124" s="6"/>
      <c r="C2124" s="3" t="s">
        <v>202</v>
      </c>
      <c r="D2124" s="3">
        <v>2015</v>
      </c>
      <c r="E2124" s="3">
        <v>207.125</v>
      </c>
      <c r="G2124" s="6"/>
    </row>
    <row r="2125" spans="2:7" ht="43.2" customHeight="1">
      <c r="B2125" s="6"/>
      <c r="C2125" s="3" t="s">
        <v>202</v>
      </c>
      <c r="D2125" s="3">
        <v>2016</v>
      </c>
      <c r="E2125" s="3">
        <v>54.833300000000001</v>
      </c>
      <c r="G2125" s="6"/>
    </row>
    <row r="2126" spans="2:7" ht="57.6" customHeight="1">
      <c r="B2126" s="6"/>
      <c r="C2126" s="3" t="s">
        <v>48</v>
      </c>
      <c r="D2126" s="3">
        <v>2011</v>
      </c>
      <c r="E2126" s="3">
        <v>55.5</v>
      </c>
      <c r="G2126" s="6"/>
    </row>
    <row r="2127" spans="2:7" ht="57.6" customHeight="1">
      <c r="B2127" s="6"/>
      <c r="C2127" s="3" t="s">
        <v>48</v>
      </c>
      <c r="D2127" s="3">
        <v>2012</v>
      </c>
      <c r="E2127" s="3">
        <v>62.357100000000003</v>
      </c>
      <c r="G2127" s="6"/>
    </row>
    <row r="2128" spans="2:7" ht="57.6" customHeight="1">
      <c r="B2128" s="6"/>
      <c r="C2128" s="3" t="s">
        <v>48</v>
      </c>
      <c r="D2128" s="3">
        <v>2013</v>
      </c>
      <c r="E2128" s="3">
        <v>63.214300000000001</v>
      </c>
      <c r="G2128" s="6"/>
    </row>
    <row r="2129" spans="2:7" ht="57.6" customHeight="1">
      <c r="B2129" s="6"/>
      <c r="C2129" s="3" t="s">
        <v>48</v>
      </c>
      <c r="D2129" s="3">
        <v>2014</v>
      </c>
      <c r="E2129" s="3">
        <v>62.357100000000003</v>
      </c>
      <c r="G2129" s="6"/>
    </row>
    <row r="2130" spans="2:7" ht="57.6" customHeight="1">
      <c r="B2130" s="6"/>
      <c r="C2130" s="3" t="s">
        <v>48</v>
      </c>
      <c r="D2130" s="3">
        <v>2015</v>
      </c>
      <c r="E2130" s="3">
        <v>61.785699999999999</v>
      </c>
      <c r="G2130" s="6"/>
    </row>
    <row r="2131" spans="2:7" ht="57.6" customHeight="1">
      <c r="B2131" s="6"/>
      <c r="C2131" s="3" t="s">
        <v>140</v>
      </c>
      <c r="D2131" s="3">
        <v>2014</v>
      </c>
      <c r="E2131" s="3">
        <v>187.5</v>
      </c>
      <c r="G2131" s="6"/>
    </row>
    <row r="2132" spans="2:7" ht="57.6" customHeight="1">
      <c r="B2132" s="6"/>
      <c r="C2132" s="3" t="s">
        <v>140</v>
      </c>
      <c r="D2132" s="3">
        <v>2015</v>
      </c>
      <c r="E2132" s="3">
        <v>196</v>
      </c>
      <c r="G2132" s="6"/>
    </row>
    <row r="2133" spans="2:7" ht="57.6" customHeight="1">
      <c r="B2133" s="6"/>
      <c r="C2133" s="3" t="s">
        <v>800</v>
      </c>
      <c r="D2133" s="3">
        <v>2014</v>
      </c>
      <c r="E2133" s="3">
        <v>433.75</v>
      </c>
      <c r="G2133" s="6"/>
    </row>
    <row r="2134" spans="2:7" ht="57.6" customHeight="1">
      <c r="B2134" s="6"/>
      <c r="C2134" s="3" t="s">
        <v>800</v>
      </c>
      <c r="D2134" s="3">
        <v>2015</v>
      </c>
      <c r="E2134" s="3">
        <v>459.5</v>
      </c>
      <c r="G2134" s="6"/>
    </row>
    <row r="2135" spans="2:7" ht="57.6" customHeight="1">
      <c r="B2135" s="6"/>
      <c r="C2135" s="3" t="s">
        <v>236</v>
      </c>
      <c r="D2135" s="3">
        <v>2014</v>
      </c>
      <c r="E2135" s="3">
        <v>211.5</v>
      </c>
      <c r="G2135" s="6"/>
    </row>
    <row r="2136" spans="2:7" ht="57.6" customHeight="1">
      <c r="B2136" s="6"/>
      <c r="C2136" s="3" t="s">
        <v>236</v>
      </c>
      <c r="D2136" s="3">
        <v>2015</v>
      </c>
      <c r="E2136" s="3">
        <v>195.5</v>
      </c>
      <c r="G2136" s="6"/>
    </row>
    <row r="2137" spans="2:7" ht="57.6" customHeight="1">
      <c r="B2137" s="6"/>
      <c r="C2137" s="3" t="s">
        <v>95</v>
      </c>
      <c r="D2137" s="3">
        <v>2005</v>
      </c>
      <c r="E2137" s="3">
        <v>29.571400000000001</v>
      </c>
      <c r="G2137" s="6"/>
    </row>
    <row r="2138" spans="2:7" ht="57.6" customHeight="1">
      <c r="B2138" s="6"/>
      <c r="C2138" s="3" t="s">
        <v>95</v>
      </c>
      <c r="D2138" s="3">
        <v>2006</v>
      </c>
      <c r="E2138" s="3">
        <v>29.714300000000001</v>
      </c>
      <c r="G2138" s="6"/>
    </row>
    <row r="2139" spans="2:7" ht="57.6" customHeight="1">
      <c r="B2139" s="6"/>
      <c r="C2139" s="3" t="s">
        <v>95</v>
      </c>
      <c r="D2139" s="3">
        <v>2007</v>
      </c>
      <c r="E2139" s="3">
        <v>31.285699999999999</v>
      </c>
      <c r="G2139" s="6"/>
    </row>
    <row r="2140" spans="2:7" ht="57.6" customHeight="1">
      <c r="B2140" s="6"/>
      <c r="C2140" s="3" t="s">
        <v>95</v>
      </c>
      <c r="D2140" s="3">
        <v>2008</v>
      </c>
      <c r="E2140" s="3">
        <v>31.714300000000001</v>
      </c>
      <c r="G2140" s="6"/>
    </row>
    <row r="2141" spans="2:7" ht="57.6" customHeight="1">
      <c r="B2141" s="6"/>
      <c r="C2141" s="3" t="s">
        <v>95</v>
      </c>
      <c r="D2141" s="3">
        <v>2009</v>
      </c>
      <c r="E2141" s="3">
        <v>31.714300000000001</v>
      </c>
      <c r="G2141" s="6"/>
    </row>
    <row r="2142" spans="2:7" ht="57.6" customHeight="1">
      <c r="B2142" s="6"/>
      <c r="C2142" s="3" t="s">
        <v>95</v>
      </c>
      <c r="D2142" s="3">
        <v>2010</v>
      </c>
      <c r="E2142" s="3">
        <v>31.857099999999999</v>
      </c>
      <c r="G2142" s="6"/>
    </row>
    <row r="2143" spans="2:7" ht="57.6" customHeight="1">
      <c r="B2143" s="6"/>
      <c r="C2143" s="3" t="s">
        <v>95</v>
      </c>
      <c r="D2143" s="3">
        <v>2011</v>
      </c>
      <c r="E2143" s="3">
        <v>38.153799999999997</v>
      </c>
      <c r="G2143" s="6"/>
    </row>
    <row r="2144" spans="2:7" ht="57.6" customHeight="1">
      <c r="B2144" s="6"/>
      <c r="C2144" s="3" t="s">
        <v>95</v>
      </c>
      <c r="D2144" s="3">
        <v>2012</v>
      </c>
      <c r="E2144" s="3">
        <v>56.333300000000001</v>
      </c>
      <c r="G2144" s="6"/>
    </row>
    <row r="2145" spans="2:7" ht="57.6" customHeight="1">
      <c r="B2145" s="6"/>
      <c r="C2145" s="3" t="s">
        <v>95</v>
      </c>
      <c r="D2145" s="3">
        <v>2013</v>
      </c>
      <c r="E2145" s="3">
        <v>52.381</v>
      </c>
      <c r="G2145" s="6"/>
    </row>
    <row r="2146" spans="2:7" ht="57.6" customHeight="1">
      <c r="B2146" s="6"/>
      <c r="C2146" s="3" t="s">
        <v>95</v>
      </c>
      <c r="D2146" s="3">
        <v>2014</v>
      </c>
      <c r="E2146" s="3">
        <v>73.1905</v>
      </c>
      <c r="G2146" s="6"/>
    </row>
    <row r="2147" spans="2:7" ht="57.6" customHeight="1">
      <c r="B2147" s="6"/>
      <c r="C2147" s="3" t="s">
        <v>95</v>
      </c>
      <c r="D2147" s="3">
        <v>2015</v>
      </c>
      <c r="E2147" s="3">
        <v>71</v>
      </c>
      <c r="G2147" s="6"/>
    </row>
    <row r="2148" spans="2:7" ht="43.2" customHeight="1">
      <c r="B2148" s="6"/>
      <c r="C2148" s="3" t="s">
        <v>554</v>
      </c>
      <c r="D2148" s="3">
        <v>2014</v>
      </c>
      <c r="E2148" s="3">
        <v>401.125</v>
      </c>
      <c r="G2148" s="6"/>
    </row>
    <row r="2149" spans="2:7" ht="43.2" customHeight="1">
      <c r="B2149" s="6"/>
      <c r="C2149" s="3" t="s">
        <v>554</v>
      </c>
      <c r="D2149" s="3">
        <v>2015</v>
      </c>
      <c r="E2149" s="3">
        <v>448.5</v>
      </c>
      <c r="G2149" s="6"/>
    </row>
    <row r="2150" spans="2:7" ht="43.2" customHeight="1">
      <c r="B2150" s="6"/>
      <c r="C2150" s="3" t="s">
        <v>956</v>
      </c>
      <c r="D2150" s="3">
        <v>2014</v>
      </c>
      <c r="E2150" s="3">
        <v>515.25</v>
      </c>
      <c r="G2150" s="6"/>
    </row>
    <row r="2151" spans="2:7" ht="43.2" customHeight="1">
      <c r="B2151" s="6"/>
      <c r="C2151" s="3" t="s">
        <v>956</v>
      </c>
      <c r="D2151" s="3">
        <v>2015</v>
      </c>
      <c r="E2151" s="3">
        <v>546.625</v>
      </c>
      <c r="G2151" s="6"/>
    </row>
    <row r="2152" spans="2:7" ht="57.6" customHeight="1">
      <c r="B2152" s="6"/>
      <c r="C2152" s="3" t="s">
        <v>254</v>
      </c>
      <c r="D2152" s="3">
        <v>2014</v>
      </c>
      <c r="E2152" s="3">
        <v>275.5</v>
      </c>
      <c r="G2152" s="6"/>
    </row>
    <row r="2153" spans="2:7" ht="57.6" customHeight="1">
      <c r="B2153" s="6"/>
      <c r="C2153" s="3" t="s">
        <v>254</v>
      </c>
      <c r="D2153" s="3">
        <v>2015</v>
      </c>
      <c r="E2153" s="3">
        <v>269.875</v>
      </c>
      <c r="G2153" s="6"/>
    </row>
    <row r="2154" spans="2:7" ht="43.2" customHeight="1">
      <c r="B2154" s="6"/>
      <c r="C2154" s="3" t="s">
        <v>541</v>
      </c>
      <c r="D2154" s="3">
        <v>2014</v>
      </c>
      <c r="E2154" s="3">
        <v>459.75</v>
      </c>
      <c r="G2154" s="6"/>
    </row>
    <row r="2155" spans="2:7" ht="43.2" customHeight="1">
      <c r="B2155" s="6"/>
      <c r="C2155" s="3" t="s">
        <v>541</v>
      </c>
      <c r="D2155" s="3">
        <v>2015</v>
      </c>
      <c r="E2155" s="3">
        <v>461.625</v>
      </c>
      <c r="G2155" s="6"/>
    </row>
    <row r="2156" spans="2:7" ht="43.2" customHeight="1">
      <c r="B2156" s="6"/>
      <c r="C2156" s="3" t="s">
        <v>676</v>
      </c>
      <c r="D2156" s="3">
        <v>2014</v>
      </c>
      <c r="E2156" s="3">
        <v>411.5</v>
      </c>
      <c r="G2156" s="6"/>
    </row>
    <row r="2157" spans="2:7" ht="43.2" customHeight="1">
      <c r="B2157" s="6"/>
      <c r="C2157" s="3" t="s">
        <v>676</v>
      </c>
      <c r="D2157" s="3">
        <v>2015</v>
      </c>
      <c r="E2157" s="3">
        <v>428.875</v>
      </c>
      <c r="G2157" s="6"/>
    </row>
    <row r="2158" spans="2:7" ht="43.2" customHeight="1">
      <c r="B2158" s="6"/>
      <c r="C2158" s="3" t="s">
        <v>250</v>
      </c>
      <c r="D2158" s="3">
        <v>2011</v>
      </c>
      <c r="E2158" s="3">
        <v>53</v>
      </c>
      <c r="G2158" s="6"/>
    </row>
    <row r="2159" spans="2:7" ht="43.2" customHeight="1">
      <c r="B2159" s="6"/>
      <c r="C2159" s="3" t="s">
        <v>250</v>
      </c>
      <c r="D2159" s="3">
        <v>2012</v>
      </c>
      <c r="E2159" s="3">
        <v>50.333300000000001</v>
      </c>
      <c r="G2159" s="6"/>
    </row>
    <row r="2160" spans="2:7" ht="43.2" customHeight="1">
      <c r="B2160" s="6"/>
      <c r="C2160" s="3" t="s">
        <v>250</v>
      </c>
      <c r="D2160" s="3">
        <v>2013</v>
      </c>
      <c r="E2160" s="3">
        <v>55.666699999999999</v>
      </c>
      <c r="G2160" s="6"/>
    </row>
    <row r="2161" spans="2:7" ht="43.2" customHeight="1">
      <c r="B2161" s="6"/>
      <c r="C2161" s="3" t="s">
        <v>250</v>
      </c>
      <c r="D2161" s="3">
        <v>2014</v>
      </c>
      <c r="E2161" s="3">
        <v>147.8571</v>
      </c>
      <c r="G2161" s="6"/>
    </row>
    <row r="2162" spans="2:7" ht="43.2" customHeight="1">
      <c r="B2162" s="6"/>
      <c r="C2162" s="3" t="s">
        <v>250</v>
      </c>
      <c r="D2162" s="3">
        <v>2015</v>
      </c>
      <c r="E2162" s="3">
        <v>149.3571</v>
      </c>
      <c r="G2162" s="6"/>
    </row>
    <row r="2163" spans="2:7" ht="28.8" customHeight="1">
      <c r="B2163" s="6"/>
      <c r="C2163" s="3" t="s">
        <v>439</v>
      </c>
      <c r="D2163" s="3">
        <v>2014</v>
      </c>
      <c r="E2163" s="3">
        <v>434.5</v>
      </c>
      <c r="G2163" s="6"/>
    </row>
    <row r="2164" spans="2:7" ht="28.8" customHeight="1">
      <c r="B2164" s="6"/>
      <c r="C2164" s="3" t="s">
        <v>439</v>
      </c>
      <c r="D2164" s="3">
        <v>2015</v>
      </c>
      <c r="E2164" s="3">
        <v>456.25</v>
      </c>
      <c r="G2164" s="6"/>
    </row>
    <row r="2165" spans="2:7" ht="43.2" customHeight="1">
      <c r="B2165" s="6"/>
      <c r="C2165" s="3" t="s">
        <v>491</v>
      </c>
      <c r="D2165" s="3">
        <v>2014</v>
      </c>
      <c r="E2165" s="3">
        <v>389.625</v>
      </c>
      <c r="G2165" s="6"/>
    </row>
    <row r="2166" spans="2:7" ht="43.2" customHeight="1">
      <c r="B2166" s="6"/>
      <c r="C2166" s="3" t="s">
        <v>491</v>
      </c>
      <c r="D2166" s="3">
        <v>2015</v>
      </c>
      <c r="E2166" s="3">
        <v>421.25</v>
      </c>
      <c r="G2166" s="6"/>
    </row>
    <row r="2167" spans="2:7" ht="57.6" customHeight="1">
      <c r="B2167" s="6"/>
      <c r="C2167" s="3" t="s">
        <v>306</v>
      </c>
      <c r="D2167" s="3">
        <v>2014</v>
      </c>
      <c r="E2167" s="3">
        <v>308.5</v>
      </c>
      <c r="G2167" s="6"/>
    </row>
    <row r="2168" spans="2:7" ht="57.6" customHeight="1">
      <c r="B2168" s="6"/>
      <c r="C2168" s="3" t="s">
        <v>306</v>
      </c>
      <c r="D2168" s="3">
        <v>2015</v>
      </c>
      <c r="E2168" s="3">
        <v>295.875</v>
      </c>
      <c r="G2168" s="6"/>
    </row>
    <row r="2169" spans="2:7" ht="43.2" customHeight="1">
      <c r="B2169" s="6"/>
      <c r="C2169" s="3" t="s">
        <v>255</v>
      </c>
      <c r="D2169" s="3">
        <v>2011</v>
      </c>
      <c r="E2169" s="3">
        <v>51.5</v>
      </c>
      <c r="G2169" s="6"/>
    </row>
    <row r="2170" spans="2:7" ht="43.2" customHeight="1">
      <c r="B2170" s="6"/>
      <c r="C2170" s="3" t="s">
        <v>255</v>
      </c>
      <c r="D2170" s="3">
        <v>2012</v>
      </c>
      <c r="E2170" s="3">
        <v>48.166699999999999</v>
      </c>
      <c r="G2170" s="6"/>
    </row>
    <row r="2171" spans="2:7" ht="43.2" customHeight="1">
      <c r="B2171" s="6"/>
      <c r="C2171" s="3" t="s">
        <v>255</v>
      </c>
      <c r="D2171" s="3">
        <v>2014</v>
      </c>
      <c r="E2171" s="3">
        <v>150</v>
      </c>
      <c r="G2171" s="6"/>
    </row>
    <row r="2172" spans="2:7" ht="43.2" customHeight="1">
      <c r="B2172" s="6"/>
      <c r="C2172" s="3" t="s">
        <v>255</v>
      </c>
      <c r="D2172" s="3">
        <v>2015</v>
      </c>
      <c r="E2172" s="3">
        <v>242.625</v>
      </c>
      <c r="G2172" s="6"/>
    </row>
    <row r="2173" spans="2:7" ht="43.2" customHeight="1">
      <c r="B2173" s="6"/>
      <c r="C2173" s="3" t="s">
        <v>353</v>
      </c>
      <c r="D2173" s="3">
        <v>2011</v>
      </c>
      <c r="E2173" s="3">
        <v>47.833300000000001</v>
      </c>
      <c r="G2173" s="6"/>
    </row>
    <row r="2174" spans="2:7" ht="43.2" customHeight="1">
      <c r="B2174" s="6"/>
      <c r="C2174" s="3" t="s">
        <v>353</v>
      </c>
      <c r="D2174" s="3">
        <v>2012</v>
      </c>
      <c r="E2174" s="3">
        <v>46.833300000000001</v>
      </c>
      <c r="G2174" s="6"/>
    </row>
    <row r="2175" spans="2:7" ht="43.2" customHeight="1">
      <c r="B2175" s="6"/>
      <c r="C2175" s="3" t="s">
        <v>353</v>
      </c>
      <c r="D2175" s="3">
        <v>2013</v>
      </c>
      <c r="E2175" s="3">
        <v>48.833300000000001</v>
      </c>
      <c r="G2175" s="6"/>
    </row>
    <row r="2176" spans="2:7" ht="43.2" customHeight="1">
      <c r="B2176" s="6"/>
      <c r="C2176" s="3" t="s">
        <v>353</v>
      </c>
      <c r="D2176" s="3">
        <v>2014</v>
      </c>
      <c r="E2176" s="3">
        <v>182.57140000000001</v>
      </c>
      <c r="G2176" s="6"/>
    </row>
    <row r="2177" spans="2:7" ht="43.2" customHeight="1">
      <c r="B2177" s="6"/>
      <c r="C2177" s="3" t="s">
        <v>353</v>
      </c>
      <c r="D2177" s="3">
        <v>2015</v>
      </c>
      <c r="E2177" s="3">
        <v>177.6429</v>
      </c>
      <c r="G2177" s="6"/>
    </row>
    <row r="2178" spans="2:7" ht="57.6" customHeight="1">
      <c r="B2178" s="6"/>
      <c r="C2178" s="3" t="s">
        <v>376</v>
      </c>
      <c r="D2178" s="3">
        <v>2014</v>
      </c>
      <c r="E2178" s="3">
        <v>365.375</v>
      </c>
      <c r="G2178" s="6"/>
    </row>
    <row r="2179" spans="2:7" ht="57.6" customHeight="1">
      <c r="B2179" s="6"/>
      <c r="C2179" s="3" t="s">
        <v>376</v>
      </c>
      <c r="D2179" s="3">
        <v>2015</v>
      </c>
      <c r="E2179" s="3">
        <v>392.625</v>
      </c>
      <c r="G2179" s="6"/>
    </row>
    <row r="2180" spans="2:7" ht="100.8" customHeight="1">
      <c r="B2180" s="6"/>
      <c r="C2180" s="3" t="s">
        <v>813</v>
      </c>
      <c r="D2180" s="3">
        <v>2014</v>
      </c>
      <c r="E2180" s="3">
        <v>480.5</v>
      </c>
      <c r="G2180" s="6"/>
    </row>
    <row r="2181" spans="2:7" ht="100.8" customHeight="1">
      <c r="B2181" s="6"/>
      <c r="C2181" s="3" t="s">
        <v>813</v>
      </c>
      <c r="D2181" s="3">
        <v>2015</v>
      </c>
      <c r="E2181" s="3">
        <v>487</v>
      </c>
      <c r="G2181" s="6"/>
    </row>
    <row r="2182" spans="2:7" ht="57.6" customHeight="1">
      <c r="B2182" s="6"/>
      <c r="C2182" s="3" t="s">
        <v>62</v>
      </c>
      <c r="D2182" s="3">
        <v>2011</v>
      </c>
      <c r="E2182" s="3">
        <v>64.5</v>
      </c>
      <c r="G2182" s="6"/>
    </row>
    <row r="2183" spans="2:7" ht="57.6" customHeight="1">
      <c r="B2183" s="6"/>
      <c r="C2183" s="3" t="s">
        <v>62</v>
      </c>
      <c r="D2183" s="3">
        <v>2012</v>
      </c>
      <c r="E2183" s="3">
        <v>67.714299999999994</v>
      </c>
      <c r="G2183" s="6"/>
    </row>
    <row r="2184" spans="2:7" ht="57.6" customHeight="1">
      <c r="B2184" s="6"/>
      <c r="C2184" s="3" t="s">
        <v>62</v>
      </c>
      <c r="D2184" s="3">
        <v>2013</v>
      </c>
      <c r="E2184" s="3">
        <v>66.071399999999997</v>
      </c>
      <c r="G2184" s="6"/>
    </row>
    <row r="2185" spans="2:7" ht="57.6" customHeight="1">
      <c r="B2185" s="6"/>
      <c r="C2185" s="3" t="s">
        <v>62</v>
      </c>
      <c r="D2185" s="3">
        <v>2014</v>
      </c>
      <c r="E2185" s="3">
        <v>79.785700000000006</v>
      </c>
      <c r="G2185" s="6"/>
    </row>
    <row r="2186" spans="2:7" ht="57.6" customHeight="1">
      <c r="B2186" s="6"/>
      <c r="C2186" s="3" t="s">
        <v>62</v>
      </c>
      <c r="D2186" s="3">
        <v>2015</v>
      </c>
      <c r="E2186" s="3">
        <v>74.785700000000006</v>
      </c>
      <c r="G2186" s="6"/>
    </row>
    <row r="2187" spans="2:7" ht="57.6" customHeight="1">
      <c r="B2187" s="6"/>
      <c r="C2187" s="3" t="s">
        <v>62</v>
      </c>
      <c r="D2187" s="3">
        <v>2016</v>
      </c>
      <c r="E2187" s="3">
        <v>74.666700000000006</v>
      </c>
      <c r="G2187" s="6"/>
    </row>
    <row r="2188" spans="2:7" ht="72" customHeight="1">
      <c r="B2188" s="6"/>
      <c r="C2188" s="3" t="s">
        <v>778</v>
      </c>
      <c r="D2188" s="3">
        <v>2014</v>
      </c>
      <c r="E2188" s="3">
        <v>445.875</v>
      </c>
      <c r="G2188" s="6"/>
    </row>
    <row r="2189" spans="2:7" ht="72" customHeight="1">
      <c r="B2189" s="6"/>
      <c r="C2189" s="3" t="s">
        <v>778</v>
      </c>
      <c r="D2189" s="3">
        <v>2015</v>
      </c>
      <c r="E2189" s="3">
        <v>457.125</v>
      </c>
      <c r="G2189" s="6"/>
    </row>
    <row r="2190" spans="2:7" ht="115.2" customHeight="1">
      <c r="B2190" s="6"/>
      <c r="C2190" s="3" t="s">
        <v>793</v>
      </c>
      <c r="D2190" s="3">
        <v>2014</v>
      </c>
      <c r="E2190" s="3">
        <v>446</v>
      </c>
      <c r="G2190" s="6"/>
    </row>
    <row r="2191" spans="2:7" ht="115.2" customHeight="1">
      <c r="B2191" s="6"/>
      <c r="C2191" s="3" t="s">
        <v>793</v>
      </c>
      <c r="D2191" s="3">
        <v>2015</v>
      </c>
      <c r="E2191" s="3">
        <v>467.75</v>
      </c>
      <c r="G2191" s="6"/>
    </row>
    <row r="2192" spans="2:7" ht="72" customHeight="1">
      <c r="B2192" s="6"/>
      <c r="C2192" s="3" t="s">
        <v>216</v>
      </c>
      <c r="D2192" s="3">
        <v>2014</v>
      </c>
      <c r="E2192" s="3">
        <v>222.125</v>
      </c>
      <c r="G2192" s="6"/>
    </row>
    <row r="2193" spans="2:7" ht="72" customHeight="1">
      <c r="B2193" s="6"/>
      <c r="C2193" s="3" t="s">
        <v>216</v>
      </c>
      <c r="D2193" s="3">
        <v>2015</v>
      </c>
      <c r="E2193" s="3">
        <v>241.875</v>
      </c>
      <c r="G2193" s="6"/>
    </row>
    <row r="2194" spans="2:7" ht="43.2" customHeight="1">
      <c r="B2194" s="6"/>
      <c r="C2194" s="3" t="s">
        <v>566</v>
      </c>
      <c r="D2194" s="3">
        <v>2014</v>
      </c>
      <c r="E2194" s="3">
        <v>400</v>
      </c>
      <c r="G2194" s="6"/>
    </row>
    <row r="2195" spans="2:7" ht="43.2" customHeight="1">
      <c r="B2195" s="6"/>
      <c r="C2195" s="3" t="s">
        <v>566</v>
      </c>
      <c r="D2195" s="3">
        <v>2015</v>
      </c>
      <c r="E2195" s="3">
        <v>438.75</v>
      </c>
      <c r="G2195" s="6"/>
    </row>
    <row r="2196" spans="2:7" ht="43.2" customHeight="1">
      <c r="B2196" s="6"/>
      <c r="C2196" s="3" t="s">
        <v>360</v>
      </c>
      <c r="D2196" s="3">
        <v>2011</v>
      </c>
      <c r="E2196" s="3">
        <v>47.166699999999999</v>
      </c>
      <c r="G2196" s="6"/>
    </row>
    <row r="2197" spans="2:7" ht="43.2" customHeight="1">
      <c r="B2197" s="6"/>
      <c r="C2197" s="3" t="s">
        <v>360</v>
      </c>
      <c r="D2197" s="3">
        <v>2012</v>
      </c>
      <c r="E2197" s="3">
        <v>47.666699999999999</v>
      </c>
      <c r="G2197" s="6"/>
    </row>
    <row r="2198" spans="2:7" ht="43.2" customHeight="1">
      <c r="B2198" s="6"/>
      <c r="C2198" s="3" t="s">
        <v>360</v>
      </c>
      <c r="D2198" s="3">
        <v>2013</v>
      </c>
      <c r="E2198" s="3">
        <v>51.833300000000001</v>
      </c>
      <c r="G2198" s="6"/>
    </row>
    <row r="2199" spans="2:7" ht="43.2" customHeight="1">
      <c r="B2199" s="6"/>
      <c r="C2199" s="3" t="s">
        <v>360</v>
      </c>
      <c r="D2199" s="3">
        <v>2014</v>
      </c>
      <c r="E2199" s="3">
        <v>183.1429</v>
      </c>
      <c r="G2199" s="6"/>
    </row>
    <row r="2200" spans="2:7" ht="43.2" customHeight="1">
      <c r="B2200" s="6"/>
      <c r="C2200" s="3" t="s">
        <v>360</v>
      </c>
      <c r="D2200" s="3">
        <v>2015</v>
      </c>
      <c r="E2200" s="3">
        <v>183.28569999999999</v>
      </c>
      <c r="G2200" s="6"/>
    </row>
    <row r="2201" spans="2:7" ht="43.2" customHeight="1">
      <c r="B2201" s="6"/>
      <c r="C2201" s="3" t="s">
        <v>360</v>
      </c>
      <c r="D2201" s="3">
        <v>2016</v>
      </c>
      <c r="E2201" s="3">
        <v>58.666699999999999</v>
      </c>
      <c r="G2201" s="6"/>
    </row>
    <row r="2202" spans="2:7" ht="57.6" customHeight="1">
      <c r="B2202" s="6"/>
      <c r="C2202" s="3" t="s">
        <v>878</v>
      </c>
      <c r="D2202" s="3">
        <v>2014</v>
      </c>
      <c r="E2202" s="3">
        <v>515.5</v>
      </c>
      <c r="G2202" s="6"/>
    </row>
    <row r="2203" spans="2:7" ht="57.6" customHeight="1">
      <c r="B2203" s="6"/>
      <c r="C2203" s="3" t="s">
        <v>878</v>
      </c>
      <c r="D2203" s="3">
        <v>2015</v>
      </c>
      <c r="E2203" s="3">
        <v>545.25</v>
      </c>
      <c r="G2203" s="6"/>
    </row>
    <row r="2204" spans="2:7" ht="43.2" customHeight="1">
      <c r="B2204" s="6"/>
      <c r="C2204" s="3" t="s">
        <v>390</v>
      </c>
      <c r="D2204" s="3">
        <v>2014</v>
      </c>
      <c r="E2204" s="3">
        <v>342.875</v>
      </c>
      <c r="G2204" s="6"/>
    </row>
    <row r="2205" spans="2:7" ht="43.2" customHeight="1">
      <c r="B2205" s="6"/>
      <c r="C2205" s="3" t="s">
        <v>390</v>
      </c>
      <c r="D2205" s="3">
        <v>2015</v>
      </c>
      <c r="E2205" s="3">
        <v>368.5</v>
      </c>
      <c r="G2205" s="6"/>
    </row>
    <row r="2206" spans="2:7" ht="43.2" customHeight="1">
      <c r="B2206" s="6"/>
      <c r="C2206" s="3" t="s">
        <v>269</v>
      </c>
      <c r="D2206" s="3">
        <v>2014</v>
      </c>
      <c r="E2206" s="3">
        <v>258</v>
      </c>
      <c r="G2206" s="6"/>
    </row>
    <row r="2207" spans="2:7" ht="43.2" customHeight="1">
      <c r="B2207" s="6"/>
      <c r="C2207" s="3" t="s">
        <v>269</v>
      </c>
      <c r="D2207" s="3">
        <v>2015</v>
      </c>
      <c r="E2207" s="3">
        <v>256</v>
      </c>
      <c r="G2207" s="6"/>
    </row>
    <row r="2208" spans="2:7" ht="43.2" customHeight="1">
      <c r="B2208" s="6"/>
      <c r="C2208" s="3" t="s">
        <v>57</v>
      </c>
      <c r="D2208" s="3">
        <v>2005</v>
      </c>
      <c r="E2208" s="3">
        <v>28</v>
      </c>
      <c r="G2208" s="6"/>
    </row>
    <row r="2209" spans="2:7" ht="43.2" customHeight="1">
      <c r="B2209" s="6"/>
      <c r="C2209" s="3" t="s">
        <v>57</v>
      </c>
      <c r="D2209" s="3">
        <v>2006</v>
      </c>
      <c r="E2209" s="3">
        <v>29.571400000000001</v>
      </c>
      <c r="G2209" s="6"/>
    </row>
    <row r="2210" spans="2:7" ht="43.2" customHeight="1">
      <c r="B2210" s="6"/>
      <c r="C2210" s="3" t="s">
        <v>57</v>
      </c>
      <c r="D2210" s="3">
        <v>2007</v>
      </c>
      <c r="E2210" s="3">
        <v>29.428599999999999</v>
      </c>
      <c r="G2210" s="6"/>
    </row>
    <row r="2211" spans="2:7" ht="43.2" customHeight="1">
      <c r="B2211" s="6"/>
      <c r="C2211" s="3" t="s">
        <v>57</v>
      </c>
      <c r="D2211" s="3">
        <v>2008</v>
      </c>
      <c r="E2211" s="3">
        <v>28.857099999999999</v>
      </c>
      <c r="G2211" s="6"/>
    </row>
    <row r="2212" spans="2:7" ht="43.2" customHeight="1">
      <c r="B2212" s="6"/>
      <c r="C2212" s="3" t="s">
        <v>57</v>
      </c>
      <c r="D2212" s="3">
        <v>2009</v>
      </c>
      <c r="E2212" s="3">
        <v>28.285699999999999</v>
      </c>
      <c r="G2212" s="6"/>
    </row>
    <row r="2213" spans="2:7" ht="43.2" customHeight="1">
      <c r="B2213" s="6"/>
      <c r="C2213" s="3" t="s">
        <v>57</v>
      </c>
      <c r="D2213" s="3">
        <v>2010</v>
      </c>
      <c r="E2213" s="3">
        <v>26.857099999999999</v>
      </c>
      <c r="G2213" s="6"/>
    </row>
    <row r="2214" spans="2:7" ht="43.2" customHeight="1">
      <c r="B2214" s="6"/>
      <c r="C2214" s="3" t="s">
        <v>57</v>
      </c>
      <c r="D2214" s="3">
        <v>2011</v>
      </c>
      <c r="E2214" s="3">
        <v>26.428599999999999</v>
      </c>
      <c r="G2214" s="6"/>
    </row>
    <row r="2215" spans="2:7" ht="43.2" customHeight="1">
      <c r="B2215" s="6"/>
      <c r="C2215" s="3" t="s">
        <v>57</v>
      </c>
      <c r="D2215" s="3">
        <v>2012</v>
      </c>
      <c r="E2215" s="3">
        <v>45.714300000000001</v>
      </c>
      <c r="G2215" s="6"/>
    </row>
    <row r="2216" spans="2:7" ht="43.2" customHeight="1">
      <c r="B2216" s="6"/>
      <c r="C2216" s="3" t="s">
        <v>57</v>
      </c>
      <c r="D2216" s="3">
        <v>2013</v>
      </c>
      <c r="E2216" s="3">
        <v>48.666699999999999</v>
      </c>
      <c r="G2216" s="6"/>
    </row>
    <row r="2217" spans="2:7" ht="43.2" customHeight="1">
      <c r="B2217" s="6"/>
      <c r="C2217" s="3" t="s">
        <v>57</v>
      </c>
      <c r="D2217" s="3">
        <v>2014</v>
      </c>
      <c r="E2217" s="3">
        <v>61.666699999999999</v>
      </c>
      <c r="G2217" s="6"/>
    </row>
    <row r="2218" spans="2:7" ht="43.2" customHeight="1">
      <c r="B2218" s="6"/>
      <c r="C2218" s="3" t="s">
        <v>57</v>
      </c>
      <c r="D2218" s="3">
        <v>2015</v>
      </c>
      <c r="E2218" s="3">
        <v>60.761899999999997</v>
      </c>
      <c r="G2218" s="6"/>
    </row>
    <row r="2219" spans="2:7" ht="57.6" customHeight="1">
      <c r="B2219" s="6"/>
      <c r="C2219" s="3" t="s">
        <v>846</v>
      </c>
      <c r="D2219" s="3">
        <v>2014</v>
      </c>
      <c r="E2219" s="3">
        <v>490.875</v>
      </c>
      <c r="G2219" s="6"/>
    </row>
    <row r="2220" spans="2:7" ht="57.6" customHeight="1">
      <c r="B2220" s="6"/>
      <c r="C2220" s="3" t="s">
        <v>846</v>
      </c>
      <c r="D2220" s="3">
        <v>2015</v>
      </c>
      <c r="E2220" s="3">
        <v>472.75</v>
      </c>
      <c r="G2220" s="6"/>
    </row>
    <row r="2221" spans="2:7" ht="43.2" customHeight="1">
      <c r="B2221" s="6"/>
      <c r="C2221" s="3" t="s">
        <v>1048</v>
      </c>
      <c r="D2221" s="3">
        <v>2005</v>
      </c>
      <c r="E2221" s="3">
        <v>24.285699999999999</v>
      </c>
      <c r="G2221" s="6"/>
    </row>
    <row r="2222" spans="2:7" ht="43.2" customHeight="1">
      <c r="B2222" s="6"/>
      <c r="C2222" s="3" t="s">
        <v>1048</v>
      </c>
      <c r="D2222" s="3">
        <v>2006</v>
      </c>
      <c r="E2222" s="3">
        <v>24</v>
      </c>
      <c r="G2222" s="6"/>
    </row>
    <row r="2223" spans="2:7" ht="43.2" customHeight="1">
      <c r="B2223" s="6"/>
      <c r="C2223" s="3" t="s">
        <v>1048</v>
      </c>
      <c r="D2223" s="3">
        <v>2007</v>
      </c>
      <c r="E2223" s="3">
        <v>23.714300000000001</v>
      </c>
      <c r="G2223" s="6"/>
    </row>
    <row r="2224" spans="2:7" ht="43.2" customHeight="1">
      <c r="B2224" s="6"/>
      <c r="C2224" s="3" t="s">
        <v>1048</v>
      </c>
      <c r="D2224" s="3">
        <v>2008</v>
      </c>
      <c r="E2224" s="3">
        <v>23.428599999999999</v>
      </c>
      <c r="G2224" s="6"/>
    </row>
    <row r="2225" spans="2:7" ht="43.2" customHeight="1">
      <c r="B2225" s="6"/>
      <c r="C2225" s="3" t="s">
        <v>1048</v>
      </c>
      <c r="D2225" s="3">
        <v>2011</v>
      </c>
      <c r="E2225" s="3">
        <v>56</v>
      </c>
      <c r="G2225" s="6"/>
    </row>
    <row r="2226" spans="2:7" ht="43.2" customHeight="1">
      <c r="B2226" s="6"/>
      <c r="C2226" s="3" t="s">
        <v>1048</v>
      </c>
      <c r="D2226" s="3">
        <v>2012</v>
      </c>
      <c r="E2226" s="3">
        <v>36</v>
      </c>
      <c r="G2226" s="6"/>
    </row>
    <row r="2227" spans="2:7" ht="43.2" customHeight="1">
      <c r="B2227" s="6"/>
      <c r="C2227" s="3" t="s">
        <v>1048</v>
      </c>
      <c r="D2227" s="3">
        <v>2013</v>
      </c>
      <c r="E2227" s="3">
        <v>56.833300000000001</v>
      </c>
      <c r="G2227" s="6"/>
    </row>
    <row r="2228" spans="2:7" ht="43.2" customHeight="1">
      <c r="B2228" s="6"/>
      <c r="C2228" s="3" t="s">
        <v>1048</v>
      </c>
      <c r="D2228" s="3">
        <v>2014</v>
      </c>
      <c r="E2228" s="3">
        <v>55.166699999999999</v>
      </c>
      <c r="G2228" s="6"/>
    </row>
    <row r="2229" spans="2:7" ht="43.2" customHeight="1">
      <c r="B2229" s="6"/>
      <c r="C2229" s="3" t="s">
        <v>1048</v>
      </c>
      <c r="D2229" s="3">
        <v>2015</v>
      </c>
      <c r="E2229" s="3">
        <v>54.333300000000001</v>
      </c>
      <c r="G2229" s="6"/>
    </row>
    <row r="2230" spans="2:7" ht="43.2" customHeight="1">
      <c r="B2230" s="6"/>
      <c r="C2230" s="3" t="s">
        <v>1048</v>
      </c>
      <c r="D2230" s="3">
        <v>2016</v>
      </c>
      <c r="E2230" s="3">
        <v>66.5</v>
      </c>
      <c r="G2230" s="6"/>
    </row>
    <row r="2231" spans="2:7" ht="43.2" customHeight="1">
      <c r="B2231" s="6"/>
      <c r="C2231" s="3" t="s">
        <v>517</v>
      </c>
      <c r="D2231" s="3">
        <v>2014</v>
      </c>
      <c r="E2231" s="3">
        <v>345.25</v>
      </c>
      <c r="G2231" s="6"/>
    </row>
    <row r="2232" spans="2:7" ht="43.2" customHeight="1">
      <c r="B2232" s="6"/>
      <c r="C2232" s="3" t="s">
        <v>517</v>
      </c>
      <c r="D2232" s="3">
        <v>2015</v>
      </c>
      <c r="E2232" s="3">
        <v>390.5</v>
      </c>
      <c r="G2232" s="6"/>
    </row>
    <row r="2233" spans="2:7" ht="28.8" customHeight="1">
      <c r="B2233" s="6"/>
      <c r="C2233" s="3" t="s">
        <v>866</v>
      </c>
      <c r="D2233" s="3">
        <v>2014</v>
      </c>
      <c r="E2233" s="3">
        <v>533</v>
      </c>
      <c r="G2233" s="6"/>
    </row>
    <row r="2234" spans="2:7" ht="28.8" customHeight="1">
      <c r="B2234" s="6"/>
      <c r="C2234" s="3" t="s">
        <v>866</v>
      </c>
      <c r="D2234" s="3">
        <v>2015</v>
      </c>
      <c r="E2234" s="3">
        <v>545.625</v>
      </c>
      <c r="G2234" s="6"/>
    </row>
    <row r="2235" spans="2:7" ht="57.6" customHeight="1">
      <c r="B2235" s="6"/>
      <c r="C2235" s="3" t="s">
        <v>172</v>
      </c>
      <c r="D2235" s="3">
        <v>2011</v>
      </c>
      <c r="E2235" s="3">
        <v>58</v>
      </c>
      <c r="G2235" s="6"/>
    </row>
    <row r="2236" spans="2:7" ht="57.6" customHeight="1">
      <c r="B2236" s="6"/>
      <c r="C2236" s="3" t="s">
        <v>172</v>
      </c>
      <c r="D2236" s="3">
        <v>2012</v>
      </c>
      <c r="E2236" s="3">
        <v>54.5</v>
      </c>
      <c r="G2236" s="6"/>
    </row>
    <row r="2237" spans="2:7" ht="57.6" customHeight="1">
      <c r="B2237" s="6"/>
      <c r="C2237" s="3" t="s">
        <v>172</v>
      </c>
      <c r="D2237" s="3">
        <v>2013</v>
      </c>
      <c r="E2237" s="3">
        <v>57</v>
      </c>
      <c r="G2237" s="6"/>
    </row>
    <row r="2238" spans="2:7" ht="57.6" customHeight="1">
      <c r="B2238" s="6"/>
      <c r="C2238" s="3" t="s">
        <v>172</v>
      </c>
      <c r="D2238" s="3">
        <v>2014</v>
      </c>
      <c r="E2238" s="3">
        <v>127</v>
      </c>
      <c r="G2238" s="6"/>
    </row>
    <row r="2239" spans="2:7" ht="57.6" customHeight="1">
      <c r="B2239" s="6"/>
      <c r="C2239" s="3" t="s">
        <v>172</v>
      </c>
      <c r="D2239" s="3">
        <v>2015</v>
      </c>
      <c r="E2239" s="3">
        <v>118.28570000000001</v>
      </c>
      <c r="G2239" s="6"/>
    </row>
    <row r="2240" spans="2:7" ht="43.2" customHeight="1">
      <c r="B2240" s="6"/>
      <c r="C2240" s="3" t="s">
        <v>67</v>
      </c>
      <c r="D2240" s="3">
        <v>2011</v>
      </c>
      <c r="E2240" s="3">
        <v>41.076900000000002</v>
      </c>
      <c r="G2240" s="6"/>
    </row>
    <row r="2241" spans="2:7" ht="43.2" customHeight="1">
      <c r="B2241" s="6"/>
      <c r="C2241" s="3" t="s">
        <v>67</v>
      </c>
      <c r="D2241" s="3">
        <v>2012</v>
      </c>
      <c r="E2241" s="3">
        <v>53.857100000000003</v>
      </c>
      <c r="G2241" s="6"/>
    </row>
    <row r="2242" spans="2:7" ht="43.2" customHeight="1">
      <c r="B2242" s="6"/>
      <c r="C2242" s="3" t="s">
        <v>67</v>
      </c>
      <c r="D2242" s="3">
        <v>2013</v>
      </c>
      <c r="E2242" s="3">
        <v>54.238100000000003</v>
      </c>
      <c r="G2242" s="6"/>
    </row>
    <row r="2243" spans="2:7" ht="43.2" customHeight="1">
      <c r="B2243" s="6"/>
      <c r="C2243" s="3" t="s">
        <v>67</v>
      </c>
      <c r="D2243" s="3">
        <v>2014</v>
      </c>
      <c r="E2243" s="3">
        <v>61.523800000000001</v>
      </c>
      <c r="G2243" s="6"/>
    </row>
    <row r="2244" spans="2:7" ht="43.2" customHeight="1">
      <c r="B2244" s="6"/>
      <c r="C2244" s="3" t="s">
        <v>67</v>
      </c>
      <c r="D2244" s="3">
        <v>2015</v>
      </c>
      <c r="E2244" s="3">
        <v>72.333299999999994</v>
      </c>
      <c r="G2244" s="6"/>
    </row>
    <row r="2245" spans="2:7" ht="43.2" customHeight="1">
      <c r="B2245" s="6"/>
      <c r="C2245" s="3" t="s">
        <v>344</v>
      </c>
      <c r="D2245" s="3">
        <v>2014</v>
      </c>
      <c r="E2245" s="3">
        <v>304</v>
      </c>
      <c r="G2245" s="6"/>
    </row>
    <row r="2246" spans="2:7" ht="43.2" customHeight="1">
      <c r="B2246" s="6"/>
      <c r="C2246" s="3" t="s">
        <v>344</v>
      </c>
      <c r="D2246" s="3">
        <v>2015</v>
      </c>
      <c r="E2246" s="3">
        <v>333.75</v>
      </c>
      <c r="G2246" s="6"/>
    </row>
    <row r="2247" spans="2:7" ht="43.2" customHeight="1">
      <c r="B2247" s="6"/>
      <c r="C2247" s="3" t="s">
        <v>210</v>
      </c>
      <c r="D2247" s="3">
        <v>2014</v>
      </c>
      <c r="E2247" s="3">
        <v>140.875</v>
      </c>
      <c r="G2247" s="6"/>
    </row>
    <row r="2248" spans="2:7" ht="43.2" customHeight="1">
      <c r="B2248" s="6"/>
      <c r="C2248" s="3" t="s">
        <v>210</v>
      </c>
      <c r="D2248" s="3">
        <v>2015</v>
      </c>
      <c r="E2248" s="3">
        <v>141.25</v>
      </c>
      <c r="G2248" s="6"/>
    </row>
    <row r="2249" spans="2:7" ht="43.2" customHeight="1">
      <c r="B2249" s="6"/>
      <c r="C2249" s="3" t="s">
        <v>711</v>
      </c>
      <c r="D2249" s="3">
        <v>2014</v>
      </c>
      <c r="E2249" s="3">
        <v>486.75</v>
      </c>
      <c r="G2249" s="6"/>
    </row>
    <row r="2250" spans="2:7" ht="43.2" customHeight="1">
      <c r="B2250" s="6"/>
      <c r="C2250" s="3" t="s">
        <v>711</v>
      </c>
      <c r="D2250" s="3">
        <v>2015</v>
      </c>
      <c r="E2250" s="3">
        <v>512.75</v>
      </c>
      <c r="G2250" s="6"/>
    </row>
    <row r="2251" spans="2:7" ht="43.2" customHeight="1">
      <c r="B2251" s="6"/>
      <c r="C2251" s="3" t="s">
        <v>144</v>
      </c>
      <c r="D2251" s="3">
        <v>2011</v>
      </c>
      <c r="E2251" s="3">
        <v>55.166699999999999</v>
      </c>
      <c r="G2251" s="6"/>
    </row>
    <row r="2252" spans="2:7" ht="43.2" customHeight="1">
      <c r="B2252" s="6"/>
      <c r="C2252" s="3" t="s">
        <v>144</v>
      </c>
      <c r="D2252" s="3">
        <v>2012</v>
      </c>
      <c r="E2252" s="3">
        <v>56.5</v>
      </c>
      <c r="G2252" s="6"/>
    </row>
    <row r="2253" spans="2:7" ht="43.2" customHeight="1">
      <c r="B2253" s="6"/>
      <c r="C2253" s="3" t="s">
        <v>144</v>
      </c>
      <c r="D2253" s="3">
        <v>2013</v>
      </c>
      <c r="E2253" s="3">
        <v>53.666699999999999</v>
      </c>
      <c r="G2253" s="6"/>
    </row>
    <row r="2254" spans="2:7" ht="43.2" customHeight="1">
      <c r="B2254" s="6"/>
      <c r="C2254" s="3" t="s">
        <v>144</v>
      </c>
      <c r="D2254" s="3">
        <v>2014</v>
      </c>
      <c r="E2254" s="3">
        <v>108.8571</v>
      </c>
      <c r="G2254" s="6"/>
    </row>
    <row r="2255" spans="2:7" ht="43.2" customHeight="1">
      <c r="B2255" s="6"/>
      <c r="C2255" s="3" t="s">
        <v>144</v>
      </c>
      <c r="D2255" s="3">
        <v>2015</v>
      </c>
      <c r="E2255" s="3">
        <v>119.71429999999999</v>
      </c>
      <c r="G2255" s="6"/>
    </row>
    <row r="2256" spans="2:7" ht="57.6" customHeight="1">
      <c r="B2256" s="6"/>
      <c r="C2256" s="3" t="s">
        <v>171</v>
      </c>
      <c r="D2256" s="3">
        <v>2014</v>
      </c>
      <c r="E2256" s="3">
        <v>237</v>
      </c>
      <c r="G2256" s="6"/>
    </row>
    <row r="2257" spans="2:7" ht="57.6" customHeight="1">
      <c r="B2257" s="6"/>
      <c r="C2257" s="3" t="s">
        <v>171</v>
      </c>
      <c r="D2257" s="3">
        <v>2015</v>
      </c>
      <c r="E2257" s="3">
        <v>266.875</v>
      </c>
      <c r="G2257" s="6"/>
    </row>
    <row r="2258" spans="2:7" ht="43.2" customHeight="1">
      <c r="B2258" s="6"/>
      <c r="C2258" s="3" t="s">
        <v>456</v>
      </c>
      <c r="D2258" s="3">
        <v>2014</v>
      </c>
      <c r="E2258" s="3">
        <v>294.875</v>
      </c>
      <c r="G2258" s="6"/>
    </row>
    <row r="2259" spans="2:7" ht="43.2" customHeight="1">
      <c r="B2259" s="6"/>
      <c r="C2259" s="3" t="s">
        <v>456</v>
      </c>
      <c r="D2259" s="3">
        <v>2015</v>
      </c>
      <c r="E2259" s="3">
        <v>307.5</v>
      </c>
      <c r="G2259" s="6"/>
    </row>
    <row r="2260" spans="2:7" ht="28.8" customHeight="1">
      <c r="B2260" s="6"/>
      <c r="C2260" s="3" t="s">
        <v>521</v>
      </c>
      <c r="D2260" s="3">
        <v>2014</v>
      </c>
      <c r="E2260" s="3">
        <v>368.25</v>
      </c>
      <c r="G2260" s="6"/>
    </row>
    <row r="2261" spans="2:7" ht="28.8" customHeight="1">
      <c r="B2261" s="6"/>
      <c r="C2261" s="3" t="s">
        <v>521</v>
      </c>
      <c r="D2261" s="3">
        <v>2015</v>
      </c>
      <c r="E2261" s="3">
        <v>447.625</v>
      </c>
      <c r="G2261" s="6"/>
    </row>
    <row r="2262" spans="2:7" ht="57.6" customHeight="1">
      <c r="B2262" s="6"/>
      <c r="C2262" s="3" t="s">
        <v>864</v>
      </c>
      <c r="D2262" s="3">
        <v>2014</v>
      </c>
      <c r="E2262" s="3">
        <v>468.875</v>
      </c>
      <c r="G2262" s="6"/>
    </row>
    <row r="2263" spans="2:7" ht="57.6" customHeight="1">
      <c r="B2263" s="6"/>
      <c r="C2263" s="3" t="s">
        <v>864</v>
      </c>
      <c r="D2263" s="3">
        <v>2015</v>
      </c>
      <c r="E2263" s="3">
        <v>459.75</v>
      </c>
      <c r="G2263" s="6"/>
    </row>
    <row r="2264" spans="2:7" ht="57.6" customHeight="1">
      <c r="B2264" s="6"/>
      <c r="C2264" s="3" t="s">
        <v>135</v>
      </c>
      <c r="D2264" s="3">
        <v>2011</v>
      </c>
      <c r="E2264" s="3">
        <v>45.333300000000001</v>
      </c>
      <c r="G2264" s="6"/>
    </row>
    <row r="2265" spans="2:7" ht="57.6" customHeight="1">
      <c r="B2265" s="6"/>
      <c r="C2265" s="3" t="s">
        <v>135</v>
      </c>
      <c r="D2265" s="3">
        <v>2012</v>
      </c>
      <c r="E2265" s="3">
        <v>50.333300000000001</v>
      </c>
      <c r="G2265" s="6"/>
    </row>
    <row r="2266" spans="2:7" ht="57.6" customHeight="1">
      <c r="B2266" s="6"/>
      <c r="C2266" s="3" t="s">
        <v>135</v>
      </c>
      <c r="D2266" s="3">
        <v>2013</v>
      </c>
      <c r="E2266" s="3">
        <v>40.923099999999998</v>
      </c>
      <c r="G2266" s="6"/>
    </row>
    <row r="2267" spans="2:7" ht="57.6" customHeight="1">
      <c r="B2267" s="6"/>
      <c r="C2267" s="3" t="s">
        <v>135</v>
      </c>
      <c r="D2267" s="3">
        <v>2014</v>
      </c>
      <c r="E2267" s="3">
        <v>92.428600000000003</v>
      </c>
      <c r="G2267" s="6"/>
    </row>
    <row r="2268" spans="2:7" ht="57.6" customHeight="1">
      <c r="B2268" s="6"/>
      <c r="C2268" s="3" t="s">
        <v>135</v>
      </c>
      <c r="D2268" s="3">
        <v>2015</v>
      </c>
      <c r="E2268" s="3">
        <v>86.952399999999997</v>
      </c>
      <c r="G2268" s="6"/>
    </row>
    <row r="2269" spans="2:7" ht="57.6" customHeight="1">
      <c r="B2269" s="6"/>
      <c r="C2269" s="3" t="s">
        <v>135</v>
      </c>
      <c r="D2269" s="3">
        <v>2016</v>
      </c>
      <c r="E2269" s="3">
        <v>67</v>
      </c>
      <c r="G2269" s="6"/>
    </row>
    <row r="2270" spans="2:7" ht="43.2" customHeight="1">
      <c r="B2270" s="6"/>
      <c r="C2270" s="3" t="s">
        <v>369</v>
      </c>
      <c r="D2270" s="3">
        <v>2014</v>
      </c>
      <c r="E2270" s="3">
        <v>274.375</v>
      </c>
      <c r="G2270" s="6"/>
    </row>
    <row r="2271" spans="2:7" ht="43.2" customHeight="1">
      <c r="B2271" s="6"/>
      <c r="C2271" s="3" t="s">
        <v>369</v>
      </c>
      <c r="D2271" s="3">
        <v>2015</v>
      </c>
      <c r="E2271" s="3">
        <v>288.25</v>
      </c>
      <c r="G2271" s="6"/>
    </row>
    <row r="2272" spans="2:7" ht="28.8" customHeight="1">
      <c r="B2272" s="6"/>
      <c r="C2272" s="3" t="s">
        <v>700</v>
      </c>
      <c r="D2272" s="3">
        <v>2014</v>
      </c>
      <c r="E2272" s="3">
        <v>396.125</v>
      </c>
      <c r="G2272" s="6"/>
    </row>
    <row r="2273" spans="2:7" ht="28.8" customHeight="1">
      <c r="B2273" s="6"/>
      <c r="C2273" s="3" t="s">
        <v>700</v>
      </c>
      <c r="D2273" s="3">
        <v>2015</v>
      </c>
      <c r="E2273" s="3">
        <v>416.25</v>
      </c>
      <c r="G2273" s="6"/>
    </row>
    <row r="2274" spans="2:7" ht="43.2" customHeight="1">
      <c r="B2274" s="6"/>
      <c r="C2274" s="3" t="s">
        <v>182</v>
      </c>
      <c r="D2274" s="3">
        <v>2014</v>
      </c>
      <c r="E2274" s="3">
        <v>210.75</v>
      </c>
      <c r="G2274" s="6"/>
    </row>
    <row r="2275" spans="2:7" ht="43.2" customHeight="1">
      <c r="B2275" s="6"/>
      <c r="C2275" s="3" t="s">
        <v>182</v>
      </c>
      <c r="D2275" s="3">
        <v>2015</v>
      </c>
      <c r="E2275" s="3">
        <v>210.5</v>
      </c>
      <c r="G2275" s="6"/>
    </row>
    <row r="2276" spans="2:7" ht="43.2" customHeight="1">
      <c r="B2276" s="6"/>
      <c r="C2276" s="3" t="s">
        <v>500</v>
      </c>
      <c r="D2276" s="3">
        <v>2014</v>
      </c>
      <c r="E2276" s="3">
        <v>328.125</v>
      </c>
      <c r="G2276" s="6"/>
    </row>
    <row r="2277" spans="2:7" ht="43.2" customHeight="1">
      <c r="B2277" s="6"/>
      <c r="C2277" s="3" t="s">
        <v>500</v>
      </c>
      <c r="D2277" s="3">
        <v>2015</v>
      </c>
      <c r="E2277" s="3">
        <v>334.25</v>
      </c>
      <c r="G2277" s="6"/>
    </row>
    <row r="2278" spans="2:7" ht="57.6" customHeight="1">
      <c r="B2278" s="6"/>
      <c r="C2278" s="3" t="s">
        <v>472</v>
      </c>
      <c r="D2278" s="3">
        <v>2014</v>
      </c>
      <c r="E2278" s="3">
        <v>290.625</v>
      </c>
      <c r="G2278" s="6"/>
    </row>
    <row r="2279" spans="2:7" ht="57.6" customHeight="1">
      <c r="B2279" s="6"/>
      <c r="C2279" s="3" t="s">
        <v>472</v>
      </c>
      <c r="D2279" s="3">
        <v>2015</v>
      </c>
      <c r="E2279" s="3">
        <v>314.875</v>
      </c>
      <c r="G2279" s="6"/>
    </row>
    <row r="2280" spans="2:7" ht="43.2" customHeight="1">
      <c r="B2280" s="6"/>
      <c r="C2280" s="3" t="s">
        <v>91</v>
      </c>
      <c r="D2280" s="3">
        <v>2005</v>
      </c>
      <c r="E2280" s="3">
        <v>26.142900000000001</v>
      </c>
      <c r="G2280" s="6"/>
    </row>
    <row r="2281" spans="2:7" ht="43.2" customHeight="1">
      <c r="B2281" s="6"/>
      <c r="C2281" s="3" t="s">
        <v>91</v>
      </c>
      <c r="D2281" s="3">
        <v>2006</v>
      </c>
      <c r="E2281" s="3">
        <v>26.428599999999999</v>
      </c>
      <c r="G2281" s="6"/>
    </row>
    <row r="2282" spans="2:7" ht="43.2" customHeight="1">
      <c r="B2282" s="6"/>
      <c r="C2282" s="3" t="s">
        <v>91</v>
      </c>
      <c r="D2282" s="3">
        <v>2007</v>
      </c>
      <c r="E2282" s="3">
        <v>26.857099999999999</v>
      </c>
      <c r="G2282" s="6"/>
    </row>
    <row r="2283" spans="2:7" ht="43.2" customHeight="1">
      <c r="B2283" s="6"/>
      <c r="C2283" s="3" t="s">
        <v>91</v>
      </c>
      <c r="D2283" s="3">
        <v>2008</v>
      </c>
      <c r="E2283" s="3">
        <v>27.142900000000001</v>
      </c>
      <c r="G2283" s="6"/>
    </row>
    <row r="2284" spans="2:7" ht="43.2" customHeight="1">
      <c r="B2284" s="6"/>
      <c r="C2284" s="3" t="s">
        <v>91</v>
      </c>
      <c r="D2284" s="3">
        <v>2009</v>
      </c>
      <c r="E2284" s="3">
        <v>26.571400000000001</v>
      </c>
      <c r="G2284" s="6"/>
    </row>
    <row r="2285" spans="2:7" ht="43.2" customHeight="1">
      <c r="B2285" s="6"/>
      <c r="C2285" s="3" t="s">
        <v>91</v>
      </c>
      <c r="D2285" s="3">
        <v>2010</v>
      </c>
      <c r="E2285" s="3">
        <v>26.714300000000001</v>
      </c>
      <c r="G2285" s="6"/>
    </row>
    <row r="2286" spans="2:7" ht="43.2" customHeight="1">
      <c r="B2286" s="6"/>
      <c r="C2286" s="3" t="s">
        <v>91</v>
      </c>
      <c r="D2286" s="3">
        <v>2011</v>
      </c>
      <c r="E2286" s="3">
        <v>36.230800000000002</v>
      </c>
      <c r="G2286" s="6"/>
    </row>
    <row r="2287" spans="2:7" ht="43.2" customHeight="1">
      <c r="B2287" s="6"/>
      <c r="C2287" s="3" t="s">
        <v>91</v>
      </c>
      <c r="D2287" s="3">
        <v>2012</v>
      </c>
      <c r="E2287" s="3">
        <v>51.571399999999997</v>
      </c>
      <c r="G2287" s="6"/>
    </row>
    <row r="2288" spans="2:7" ht="43.2" customHeight="1">
      <c r="B2288" s="6"/>
      <c r="C2288" s="3" t="s">
        <v>91</v>
      </c>
      <c r="D2288" s="3">
        <v>2013</v>
      </c>
      <c r="E2288" s="3">
        <v>52.8095</v>
      </c>
      <c r="G2288" s="6"/>
    </row>
    <row r="2289" spans="2:7" ht="43.2" customHeight="1">
      <c r="B2289" s="6"/>
      <c r="C2289" s="3" t="s">
        <v>91</v>
      </c>
      <c r="D2289" s="3">
        <v>2014</v>
      </c>
      <c r="E2289" s="3">
        <v>89.761899999999997</v>
      </c>
      <c r="G2289" s="6"/>
    </row>
    <row r="2290" spans="2:7" ht="43.2" customHeight="1">
      <c r="B2290" s="6"/>
      <c r="C2290" s="3" t="s">
        <v>91</v>
      </c>
      <c r="D2290" s="3">
        <v>2015</v>
      </c>
      <c r="E2290" s="3">
        <v>91.571399999999997</v>
      </c>
      <c r="G2290" s="6"/>
    </row>
    <row r="2291" spans="2:7" ht="57.6" customHeight="1">
      <c r="B2291" s="6"/>
      <c r="C2291" s="3" t="s">
        <v>648</v>
      </c>
      <c r="D2291" s="3">
        <v>2014</v>
      </c>
      <c r="E2291" s="3">
        <v>439.5</v>
      </c>
      <c r="G2291" s="6"/>
    </row>
    <row r="2292" spans="2:7" ht="57.6" customHeight="1">
      <c r="B2292" s="6"/>
      <c r="C2292" s="3" t="s">
        <v>648</v>
      </c>
      <c r="D2292" s="3">
        <v>2015</v>
      </c>
      <c r="E2292" s="3">
        <v>466.875</v>
      </c>
      <c r="G2292" s="6"/>
    </row>
    <row r="2293" spans="2:7" ht="57.6" customHeight="1">
      <c r="B2293" s="6"/>
      <c r="C2293" s="3" t="s">
        <v>802</v>
      </c>
      <c r="D2293" s="3">
        <v>2014</v>
      </c>
      <c r="E2293" s="3">
        <v>469</v>
      </c>
      <c r="G2293" s="6"/>
    </row>
    <row r="2294" spans="2:7" ht="57.6" customHeight="1">
      <c r="B2294" s="6"/>
      <c r="C2294" s="3" t="s">
        <v>802</v>
      </c>
      <c r="D2294" s="3">
        <v>2015</v>
      </c>
      <c r="E2294" s="3">
        <v>510.125</v>
      </c>
      <c r="G2294" s="6"/>
    </row>
    <row r="2295" spans="2:7" ht="57.6" customHeight="1">
      <c r="B2295" s="6"/>
      <c r="C2295" s="3" t="s">
        <v>160</v>
      </c>
      <c r="D2295" s="3">
        <v>2011</v>
      </c>
      <c r="E2295" s="3">
        <v>77</v>
      </c>
      <c r="G2295" s="6"/>
    </row>
    <row r="2296" spans="2:7" ht="57.6" customHeight="1">
      <c r="B2296" s="6"/>
      <c r="C2296" s="3" t="s">
        <v>160</v>
      </c>
      <c r="D2296" s="3">
        <v>2012</v>
      </c>
      <c r="E2296" s="3">
        <v>72.333299999999994</v>
      </c>
      <c r="G2296" s="6"/>
    </row>
    <row r="2297" spans="2:7" ht="57.6" customHeight="1">
      <c r="B2297" s="6"/>
      <c r="C2297" s="3" t="s">
        <v>160</v>
      </c>
      <c r="D2297" s="3">
        <v>2013</v>
      </c>
      <c r="E2297" s="3">
        <v>74.5</v>
      </c>
      <c r="G2297" s="6"/>
    </row>
    <row r="2298" spans="2:7" ht="57.6" customHeight="1">
      <c r="B2298" s="6"/>
      <c r="C2298" s="3" t="s">
        <v>160</v>
      </c>
      <c r="D2298" s="3">
        <v>2014</v>
      </c>
      <c r="E2298" s="3">
        <v>142.3571</v>
      </c>
      <c r="G2298" s="6"/>
    </row>
    <row r="2299" spans="2:7" ht="57.6" customHeight="1">
      <c r="B2299" s="6"/>
      <c r="C2299" s="3" t="s">
        <v>160</v>
      </c>
      <c r="D2299" s="3">
        <v>2015</v>
      </c>
      <c r="E2299" s="3">
        <v>125.9286</v>
      </c>
      <c r="G2299" s="6"/>
    </row>
    <row r="2300" spans="2:7" ht="43.2" customHeight="1">
      <c r="B2300" s="6"/>
      <c r="C2300" s="3" t="s">
        <v>166</v>
      </c>
      <c r="D2300" s="3">
        <v>2014</v>
      </c>
      <c r="E2300" s="3">
        <v>230.25</v>
      </c>
      <c r="G2300" s="6"/>
    </row>
    <row r="2301" spans="2:7" ht="43.2" customHeight="1">
      <c r="B2301" s="6"/>
      <c r="C2301" s="3" t="s">
        <v>166</v>
      </c>
      <c r="D2301" s="3">
        <v>2015</v>
      </c>
      <c r="E2301" s="3">
        <v>238.625</v>
      </c>
      <c r="G2301" s="6"/>
    </row>
    <row r="2302" spans="2:7" ht="28.8" customHeight="1">
      <c r="B2302" s="6"/>
      <c r="C2302" s="3" t="s">
        <v>320</v>
      </c>
      <c r="D2302" s="3">
        <v>2014</v>
      </c>
      <c r="E2302" s="3">
        <v>369.375</v>
      </c>
      <c r="G2302" s="6"/>
    </row>
    <row r="2303" spans="2:7" ht="28.8" customHeight="1">
      <c r="B2303" s="6"/>
      <c r="C2303" s="3" t="s">
        <v>320</v>
      </c>
      <c r="D2303" s="3">
        <v>2015</v>
      </c>
      <c r="E2303" s="3">
        <v>369.875</v>
      </c>
      <c r="G2303" s="6"/>
    </row>
    <row r="2304" spans="2:7" ht="57.6" customHeight="1">
      <c r="B2304" s="6"/>
      <c r="C2304" s="3" t="s">
        <v>914</v>
      </c>
      <c r="D2304" s="3">
        <v>2014</v>
      </c>
      <c r="E2304" s="3">
        <v>552.375</v>
      </c>
      <c r="G2304" s="6"/>
    </row>
    <row r="2305" spans="2:7" ht="57.6" customHeight="1">
      <c r="B2305" s="6"/>
      <c r="C2305" s="3" t="s">
        <v>914</v>
      </c>
      <c r="D2305" s="3">
        <v>2015</v>
      </c>
      <c r="E2305" s="3">
        <v>583.5</v>
      </c>
      <c r="G2305" s="6"/>
    </row>
    <row r="2306" spans="2:7" ht="43.2" customHeight="1">
      <c r="B2306" s="6"/>
      <c r="C2306" s="3" t="s">
        <v>755</v>
      </c>
      <c r="D2306" s="3">
        <v>2014</v>
      </c>
      <c r="E2306" s="3">
        <v>420.125</v>
      </c>
      <c r="G2306" s="6"/>
    </row>
    <row r="2307" spans="2:7" ht="43.2" customHeight="1">
      <c r="B2307" s="6"/>
      <c r="C2307" s="3" t="s">
        <v>755</v>
      </c>
      <c r="D2307" s="3">
        <v>2015</v>
      </c>
      <c r="E2307" s="3">
        <v>472.75</v>
      </c>
      <c r="G2307" s="6"/>
    </row>
    <row r="2308" spans="2:7" ht="43.2" customHeight="1">
      <c r="B2308" s="6"/>
      <c r="C2308" s="3" t="s">
        <v>519</v>
      </c>
      <c r="D2308" s="3">
        <v>2014</v>
      </c>
      <c r="E2308" s="3">
        <v>384.375</v>
      </c>
      <c r="G2308" s="6"/>
    </row>
    <row r="2309" spans="2:7" ht="43.2" customHeight="1">
      <c r="B2309" s="6"/>
      <c r="C2309" s="3" t="s">
        <v>519</v>
      </c>
      <c r="D2309" s="3">
        <v>2015</v>
      </c>
      <c r="E2309" s="3">
        <v>408</v>
      </c>
      <c r="G2309" s="6"/>
    </row>
    <row r="2310" spans="2:7" ht="43.2" customHeight="1">
      <c r="B2310" s="6"/>
      <c r="C2310" s="3" t="s">
        <v>641</v>
      </c>
      <c r="D2310" s="3">
        <v>2014</v>
      </c>
      <c r="E2310" s="3">
        <v>363.25</v>
      </c>
      <c r="G2310" s="6"/>
    </row>
    <row r="2311" spans="2:7" ht="43.2" customHeight="1">
      <c r="B2311" s="6"/>
      <c r="C2311" s="3" t="s">
        <v>641</v>
      </c>
      <c r="D2311" s="3">
        <v>2015</v>
      </c>
      <c r="E2311" s="3">
        <v>407.125</v>
      </c>
      <c r="G2311" s="6"/>
    </row>
    <row r="2312" spans="2:7" ht="57.6" customHeight="1">
      <c r="B2312" s="6"/>
      <c r="C2312" s="3" t="s">
        <v>221</v>
      </c>
      <c r="D2312" s="3">
        <v>2011</v>
      </c>
      <c r="E2312" s="3">
        <v>48.333300000000001</v>
      </c>
      <c r="G2312" s="6"/>
    </row>
    <row r="2313" spans="2:7" ht="57.6" customHeight="1">
      <c r="B2313" s="6"/>
      <c r="C2313" s="3" t="s">
        <v>221</v>
      </c>
      <c r="D2313" s="3">
        <v>2012</v>
      </c>
      <c r="E2313" s="3">
        <v>41.833300000000001</v>
      </c>
      <c r="G2313" s="6"/>
    </row>
    <row r="2314" spans="2:7" ht="57.6" customHeight="1">
      <c r="B2314" s="6"/>
      <c r="C2314" s="3" t="s">
        <v>221</v>
      </c>
      <c r="D2314" s="3">
        <v>2013</v>
      </c>
      <c r="E2314" s="3">
        <v>44.5</v>
      </c>
      <c r="G2314" s="6"/>
    </row>
    <row r="2315" spans="2:7" ht="57.6" customHeight="1">
      <c r="B2315" s="6"/>
      <c r="C2315" s="3" t="s">
        <v>221</v>
      </c>
      <c r="D2315" s="3">
        <v>2014</v>
      </c>
      <c r="E2315" s="3">
        <v>142.5</v>
      </c>
      <c r="G2315" s="6"/>
    </row>
    <row r="2316" spans="2:7" ht="57.6" customHeight="1">
      <c r="B2316" s="6"/>
      <c r="C2316" s="3" t="s">
        <v>221</v>
      </c>
      <c r="D2316" s="3">
        <v>2015</v>
      </c>
      <c r="E2316" s="3">
        <v>238.875</v>
      </c>
      <c r="G2316" s="6"/>
    </row>
    <row r="2317" spans="2:7" ht="86.4" customHeight="1">
      <c r="B2317" s="6"/>
      <c r="C2317" s="3" t="s">
        <v>1030</v>
      </c>
      <c r="D2317" s="3">
        <v>2005</v>
      </c>
      <c r="E2317" s="3">
        <v>40.571399999999997</v>
      </c>
      <c r="G2317" s="6"/>
    </row>
    <row r="2318" spans="2:7" ht="86.4" customHeight="1">
      <c r="B2318" s="6"/>
      <c r="C2318" s="3" t="s">
        <v>1030</v>
      </c>
      <c r="D2318" s="3">
        <v>2006</v>
      </c>
      <c r="E2318" s="3">
        <v>40.428600000000003</v>
      </c>
      <c r="G2318" s="6"/>
    </row>
    <row r="2319" spans="2:7" ht="86.4" customHeight="1">
      <c r="B2319" s="6"/>
      <c r="C2319" s="3" t="s">
        <v>1030</v>
      </c>
      <c r="D2319" s="3">
        <v>2007</v>
      </c>
      <c r="E2319" s="3">
        <v>40.428600000000003</v>
      </c>
      <c r="G2319" s="6"/>
    </row>
    <row r="2320" spans="2:7" ht="86.4" customHeight="1">
      <c r="B2320" s="6"/>
      <c r="C2320" s="3" t="s">
        <v>1030</v>
      </c>
      <c r="D2320" s="3">
        <v>2008</v>
      </c>
      <c r="E2320" s="3">
        <v>40.571399999999997</v>
      </c>
      <c r="G2320" s="6"/>
    </row>
    <row r="2321" spans="2:7" ht="86.4" customHeight="1">
      <c r="B2321" s="6"/>
      <c r="C2321" s="3" t="s">
        <v>1030</v>
      </c>
      <c r="D2321" s="3">
        <v>2009</v>
      </c>
      <c r="E2321" s="3">
        <v>40.142899999999997</v>
      </c>
      <c r="G2321" s="6"/>
    </row>
    <row r="2322" spans="2:7" ht="86.4" customHeight="1">
      <c r="B2322" s="6"/>
      <c r="C2322" s="3" t="s">
        <v>1030</v>
      </c>
      <c r="D2322" s="3">
        <v>2010</v>
      </c>
      <c r="E2322" s="3">
        <v>40.142899999999997</v>
      </c>
      <c r="G2322" s="6"/>
    </row>
    <row r="2323" spans="2:7" ht="86.4" customHeight="1">
      <c r="B2323" s="6"/>
      <c r="C2323" s="3" t="s">
        <v>1030</v>
      </c>
      <c r="D2323" s="3">
        <v>2011</v>
      </c>
      <c r="E2323" s="3">
        <v>52.384599999999999</v>
      </c>
      <c r="G2323" s="6"/>
    </row>
    <row r="2324" spans="2:7" ht="86.4" customHeight="1">
      <c r="B2324" s="6"/>
      <c r="C2324" s="3" t="s">
        <v>1030</v>
      </c>
      <c r="D2324" s="3">
        <v>2012</v>
      </c>
      <c r="E2324" s="3">
        <v>52.538499999999999</v>
      </c>
      <c r="G2324" s="6"/>
    </row>
    <row r="2325" spans="2:7" ht="86.4" customHeight="1">
      <c r="B2325" s="6"/>
      <c r="C2325" s="3" t="s">
        <v>1030</v>
      </c>
      <c r="D2325" s="3">
        <v>2013</v>
      </c>
      <c r="E2325" s="3">
        <v>52</v>
      </c>
      <c r="G2325" s="6"/>
    </row>
    <row r="2326" spans="2:7" ht="86.4" customHeight="1">
      <c r="B2326" s="6"/>
      <c r="C2326" s="3" t="s">
        <v>1030</v>
      </c>
      <c r="D2326" s="3">
        <v>2014</v>
      </c>
      <c r="E2326" s="3">
        <v>50.076900000000002</v>
      </c>
      <c r="G2326" s="6"/>
    </row>
    <row r="2327" spans="2:7" ht="86.4" customHeight="1">
      <c r="B2327" s="6"/>
      <c r="C2327" s="3" t="s">
        <v>1030</v>
      </c>
      <c r="D2327" s="3">
        <v>2015</v>
      </c>
      <c r="E2327" s="3">
        <v>50</v>
      </c>
      <c r="G2327" s="6"/>
    </row>
    <row r="2328" spans="2:7" ht="86.4" customHeight="1">
      <c r="B2328" s="6"/>
      <c r="C2328" s="3" t="s">
        <v>1030</v>
      </c>
      <c r="D2328" s="3">
        <v>2016</v>
      </c>
      <c r="E2328" s="3">
        <v>67.5</v>
      </c>
      <c r="G2328" s="6"/>
    </row>
    <row r="2329" spans="2:7" ht="86.4" customHeight="1">
      <c r="B2329" s="6"/>
      <c r="C2329" s="3" t="s">
        <v>28</v>
      </c>
      <c r="D2329" s="3">
        <v>2012</v>
      </c>
      <c r="E2329" s="3">
        <v>56.125</v>
      </c>
      <c r="G2329" s="6"/>
    </row>
    <row r="2330" spans="2:7" ht="86.4" customHeight="1">
      <c r="B2330" s="6"/>
      <c r="C2330" s="3" t="s">
        <v>28</v>
      </c>
      <c r="D2330" s="3">
        <v>2013</v>
      </c>
      <c r="E2330" s="3">
        <v>55.5</v>
      </c>
      <c r="G2330" s="6"/>
    </row>
    <row r="2331" spans="2:7" ht="86.4" customHeight="1">
      <c r="B2331" s="6"/>
      <c r="C2331" s="3" t="s">
        <v>28</v>
      </c>
      <c r="D2331" s="3">
        <v>2014</v>
      </c>
      <c r="E2331" s="3">
        <v>47.625</v>
      </c>
      <c r="G2331" s="6"/>
    </row>
    <row r="2332" spans="2:7" ht="86.4" customHeight="1">
      <c r="B2332" s="6"/>
      <c r="C2332" s="3" t="s">
        <v>28</v>
      </c>
      <c r="D2332" s="3">
        <v>2015</v>
      </c>
      <c r="E2332" s="3">
        <v>48</v>
      </c>
      <c r="G2332" s="6"/>
    </row>
    <row r="2333" spans="2:7" ht="43.2" customHeight="1">
      <c r="B2333" s="6"/>
      <c r="C2333" s="3" t="s">
        <v>329</v>
      </c>
      <c r="D2333" s="3">
        <v>2011</v>
      </c>
      <c r="E2333" s="3">
        <v>52.5</v>
      </c>
      <c r="G2333" s="6"/>
    </row>
    <row r="2334" spans="2:7" ht="43.2" customHeight="1">
      <c r="B2334" s="6"/>
      <c r="C2334" s="3" t="s">
        <v>329</v>
      </c>
      <c r="D2334" s="3">
        <v>2014</v>
      </c>
      <c r="E2334" s="3">
        <v>260.875</v>
      </c>
      <c r="G2334" s="6"/>
    </row>
    <row r="2335" spans="2:7" ht="43.2" customHeight="1">
      <c r="B2335" s="6"/>
      <c r="C2335" s="3" t="s">
        <v>329</v>
      </c>
      <c r="D2335" s="3">
        <v>2015</v>
      </c>
      <c r="E2335" s="3">
        <v>266.625</v>
      </c>
      <c r="G2335" s="6"/>
    </row>
    <row r="2336" spans="2:7" ht="43.2" customHeight="1">
      <c r="B2336" s="6"/>
      <c r="C2336" s="3" t="s">
        <v>679</v>
      </c>
      <c r="D2336" s="3">
        <v>2014</v>
      </c>
      <c r="E2336" s="3">
        <v>464.875</v>
      </c>
      <c r="G2336" s="6"/>
    </row>
    <row r="2337" spans="2:7" ht="43.2" customHeight="1">
      <c r="B2337" s="6"/>
      <c r="C2337" s="3" t="s">
        <v>679</v>
      </c>
      <c r="D2337" s="3">
        <v>2015</v>
      </c>
      <c r="E2337" s="3">
        <v>497.625</v>
      </c>
      <c r="G2337" s="6"/>
    </row>
    <row r="2338" spans="2:7" ht="43.2" customHeight="1">
      <c r="B2338" s="6"/>
      <c r="C2338" s="3" t="s">
        <v>585</v>
      </c>
      <c r="D2338" s="3">
        <v>2014</v>
      </c>
      <c r="E2338" s="3">
        <v>478.875</v>
      </c>
      <c r="G2338" s="6"/>
    </row>
    <row r="2339" spans="2:7" ht="43.2" customHeight="1">
      <c r="B2339" s="6"/>
      <c r="C2339" s="3" t="s">
        <v>585</v>
      </c>
      <c r="D2339" s="3">
        <v>2015</v>
      </c>
      <c r="E2339" s="3">
        <v>518.25</v>
      </c>
      <c r="G2339" s="6"/>
    </row>
    <row r="2340" spans="2:7" ht="28.8" customHeight="1">
      <c r="B2340" s="6"/>
      <c r="C2340" s="3" t="s">
        <v>134</v>
      </c>
      <c r="D2340" s="3">
        <v>2006</v>
      </c>
      <c r="E2340" s="3">
        <v>22</v>
      </c>
      <c r="G2340" s="6"/>
    </row>
    <row r="2341" spans="2:7" ht="28.8" customHeight="1">
      <c r="B2341" s="6"/>
      <c r="C2341" s="3" t="s">
        <v>134</v>
      </c>
      <c r="D2341" s="3">
        <v>2007</v>
      </c>
      <c r="E2341" s="3">
        <v>21.571400000000001</v>
      </c>
      <c r="G2341" s="6"/>
    </row>
    <row r="2342" spans="2:7" ht="28.8" customHeight="1">
      <c r="B2342" s="6"/>
      <c r="C2342" s="3" t="s">
        <v>134</v>
      </c>
      <c r="D2342" s="3">
        <v>2011</v>
      </c>
      <c r="E2342" s="3">
        <v>50.166699999999999</v>
      </c>
      <c r="G2342" s="6"/>
    </row>
    <row r="2343" spans="2:7" ht="28.8" customHeight="1">
      <c r="B2343" s="6"/>
      <c r="C2343" s="3" t="s">
        <v>134</v>
      </c>
      <c r="D2343" s="3">
        <v>2012</v>
      </c>
      <c r="E2343" s="3">
        <v>45.5</v>
      </c>
      <c r="G2343" s="6"/>
    </row>
    <row r="2344" spans="2:7" ht="28.8" customHeight="1">
      <c r="B2344" s="6"/>
      <c r="C2344" s="3" t="s">
        <v>134</v>
      </c>
      <c r="D2344" s="3">
        <v>2013</v>
      </c>
      <c r="E2344" s="3">
        <v>47.666699999999999</v>
      </c>
      <c r="G2344" s="6"/>
    </row>
    <row r="2345" spans="2:7" ht="28.8" customHeight="1">
      <c r="B2345" s="6"/>
      <c r="C2345" s="3" t="s">
        <v>134</v>
      </c>
      <c r="D2345" s="3">
        <v>2014</v>
      </c>
      <c r="E2345" s="3">
        <v>91.642899999999997</v>
      </c>
      <c r="G2345" s="6"/>
    </row>
    <row r="2346" spans="2:7" ht="28.8" customHeight="1">
      <c r="B2346" s="6"/>
      <c r="C2346" s="3" t="s">
        <v>134</v>
      </c>
      <c r="D2346" s="3">
        <v>2015</v>
      </c>
      <c r="E2346" s="3">
        <v>103.0714</v>
      </c>
      <c r="G2346" s="6"/>
    </row>
    <row r="2347" spans="2:7" ht="43.2" customHeight="1">
      <c r="B2347" s="6"/>
      <c r="C2347" s="3" t="s">
        <v>905</v>
      </c>
      <c r="D2347" s="3">
        <v>2014</v>
      </c>
      <c r="E2347" s="3">
        <v>475.25</v>
      </c>
      <c r="G2347" s="6"/>
    </row>
    <row r="2348" spans="2:7" ht="43.2" customHeight="1">
      <c r="B2348" s="6"/>
      <c r="C2348" s="3" t="s">
        <v>905</v>
      </c>
      <c r="D2348" s="3">
        <v>2015</v>
      </c>
      <c r="E2348" s="3">
        <v>524.375</v>
      </c>
      <c r="G2348" s="6"/>
    </row>
    <row r="2349" spans="2:7" ht="28.8" customHeight="1">
      <c r="B2349" s="6"/>
      <c r="C2349" s="3" t="s">
        <v>361</v>
      </c>
      <c r="D2349" s="3">
        <v>2014</v>
      </c>
      <c r="E2349" s="3">
        <v>301.375</v>
      </c>
      <c r="G2349" s="6"/>
    </row>
    <row r="2350" spans="2:7" ht="28.8" customHeight="1">
      <c r="B2350" s="6"/>
      <c r="C2350" s="3" t="s">
        <v>361</v>
      </c>
      <c r="D2350" s="3">
        <v>2015</v>
      </c>
      <c r="E2350" s="3">
        <v>312.375</v>
      </c>
      <c r="G2350" s="6"/>
    </row>
    <row r="2351" spans="2:7" ht="57.6" customHeight="1">
      <c r="B2351" s="6"/>
      <c r="C2351" s="3" t="s">
        <v>667</v>
      </c>
      <c r="D2351" s="3">
        <v>2014</v>
      </c>
      <c r="E2351" s="3">
        <v>406.375</v>
      </c>
      <c r="G2351" s="6"/>
    </row>
    <row r="2352" spans="2:7" ht="57.6" customHeight="1">
      <c r="B2352" s="6"/>
      <c r="C2352" s="3" t="s">
        <v>667</v>
      </c>
      <c r="D2352" s="3">
        <v>2015</v>
      </c>
      <c r="E2352" s="3">
        <v>458.75</v>
      </c>
      <c r="G2352" s="6"/>
    </row>
    <row r="2353" spans="2:7" ht="43.2" customHeight="1">
      <c r="B2353" s="6"/>
      <c r="C2353" s="3" t="s">
        <v>206</v>
      </c>
      <c r="D2353" s="3">
        <v>2014</v>
      </c>
      <c r="E2353" s="3">
        <v>160</v>
      </c>
      <c r="G2353" s="6"/>
    </row>
    <row r="2354" spans="2:7" ht="43.2" customHeight="1">
      <c r="B2354" s="6"/>
      <c r="C2354" s="3" t="s">
        <v>206</v>
      </c>
      <c r="D2354" s="3">
        <v>2015</v>
      </c>
      <c r="E2354" s="3">
        <v>155.75</v>
      </c>
      <c r="G2354" s="6"/>
    </row>
    <row r="2355" spans="2:7" ht="28.8" customHeight="1">
      <c r="B2355" s="6"/>
      <c r="C2355" s="3" t="s">
        <v>696</v>
      </c>
      <c r="D2355" s="3">
        <v>2014</v>
      </c>
      <c r="E2355" s="3">
        <v>430.625</v>
      </c>
      <c r="G2355" s="6"/>
    </row>
    <row r="2356" spans="2:7" ht="28.8" customHeight="1">
      <c r="B2356" s="6"/>
      <c r="C2356" s="3" t="s">
        <v>696</v>
      </c>
      <c r="D2356" s="3">
        <v>2015</v>
      </c>
      <c r="E2356" s="3">
        <v>439.625</v>
      </c>
      <c r="G2356" s="6"/>
    </row>
    <row r="2357" spans="2:7" ht="43.2" customHeight="1">
      <c r="B2357" s="6"/>
      <c r="C2357" s="3" t="s">
        <v>262</v>
      </c>
      <c r="D2357" s="3">
        <v>2014</v>
      </c>
      <c r="E2357" s="3">
        <v>229.375</v>
      </c>
      <c r="G2357" s="6"/>
    </row>
    <row r="2358" spans="2:7" ht="43.2" customHeight="1">
      <c r="B2358" s="6"/>
      <c r="C2358" s="3" t="s">
        <v>262</v>
      </c>
      <c r="D2358" s="3">
        <v>2015</v>
      </c>
      <c r="E2358" s="3">
        <v>256.5</v>
      </c>
      <c r="G2358" s="6"/>
    </row>
    <row r="2359" spans="2:7" ht="28.8" customHeight="1">
      <c r="B2359" s="6"/>
      <c r="C2359" s="3" t="s">
        <v>235</v>
      </c>
      <c r="D2359" s="3">
        <v>2014</v>
      </c>
      <c r="E2359" s="3">
        <v>217</v>
      </c>
      <c r="G2359" s="6"/>
    </row>
    <row r="2360" spans="2:7" ht="28.8" customHeight="1">
      <c r="B2360" s="6"/>
      <c r="C2360" s="3" t="s">
        <v>235</v>
      </c>
      <c r="D2360" s="3">
        <v>2015</v>
      </c>
      <c r="E2360" s="3">
        <v>226.375</v>
      </c>
      <c r="G2360" s="6"/>
    </row>
    <row r="2361" spans="2:7" ht="43.2" customHeight="1">
      <c r="B2361" s="6"/>
      <c r="C2361" s="3" t="s">
        <v>471</v>
      </c>
      <c r="D2361" s="3">
        <v>2011</v>
      </c>
      <c r="E2361" s="3">
        <v>54.5</v>
      </c>
      <c r="G2361" s="6"/>
    </row>
    <row r="2362" spans="2:7" ht="43.2" customHeight="1">
      <c r="B2362" s="6"/>
      <c r="C2362" s="3" t="s">
        <v>471</v>
      </c>
      <c r="D2362" s="3">
        <v>2012</v>
      </c>
      <c r="E2362" s="3">
        <v>46.333300000000001</v>
      </c>
      <c r="G2362" s="6"/>
    </row>
    <row r="2363" spans="2:7" ht="43.2" customHeight="1">
      <c r="B2363" s="6"/>
      <c r="C2363" s="3" t="s">
        <v>471</v>
      </c>
      <c r="D2363" s="3">
        <v>2014</v>
      </c>
      <c r="E2363" s="3">
        <v>353.875</v>
      </c>
      <c r="G2363" s="6"/>
    </row>
    <row r="2364" spans="2:7" ht="43.2" customHeight="1">
      <c r="B2364" s="6"/>
      <c r="C2364" s="3" t="s">
        <v>471</v>
      </c>
      <c r="D2364" s="3">
        <v>2015</v>
      </c>
      <c r="E2364" s="3">
        <v>373.875</v>
      </c>
      <c r="G2364" s="6"/>
    </row>
    <row r="2365" spans="2:7" ht="43.2" customHeight="1">
      <c r="B2365" s="6"/>
      <c r="C2365" s="3" t="s">
        <v>471</v>
      </c>
      <c r="D2365" s="3">
        <v>2016</v>
      </c>
      <c r="E2365" s="3">
        <v>58</v>
      </c>
      <c r="G2365" s="6"/>
    </row>
    <row r="2366" spans="2:7" ht="57.6" customHeight="1">
      <c r="B2366" s="6"/>
      <c r="C2366" s="3" t="s">
        <v>462</v>
      </c>
      <c r="D2366" s="3">
        <v>2014</v>
      </c>
      <c r="E2366" s="3">
        <v>352.375</v>
      </c>
      <c r="G2366" s="6"/>
    </row>
    <row r="2367" spans="2:7" ht="57.6" customHeight="1">
      <c r="B2367" s="6"/>
      <c r="C2367" s="3" t="s">
        <v>462</v>
      </c>
      <c r="D2367" s="3">
        <v>2015</v>
      </c>
      <c r="E2367" s="3">
        <v>330.5</v>
      </c>
      <c r="G2367" s="6"/>
    </row>
    <row r="2368" spans="2:7" ht="43.2" customHeight="1">
      <c r="B2368" s="6"/>
      <c r="C2368" s="3" t="s">
        <v>621</v>
      </c>
      <c r="D2368" s="3">
        <v>2014</v>
      </c>
      <c r="E2368" s="3">
        <v>485.625</v>
      </c>
      <c r="G2368" s="6"/>
    </row>
    <row r="2369" spans="2:7" ht="43.2" customHeight="1">
      <c r="B2369" s="6"/>
      <c r="C2369" s="3" t="s">
        <v>621</v>
      </c>
      <c r="D2369" s="3">
        <v>2015</v>
      </c>
      <c r="E2369" s="3">
        <v>505.625</v>
      </c>
      <c r="G2369" s="6"/>
    </row>
    <row r="2370" spans="2:7" ht="43.2" customHeight="1">
      <c r="B2370" s="6"/>
      <c r="C2370" s="3" t="s">
        <v>644</v>
      </c>
      <c r="D2370" s="3">
        <v>2014</v>
      </c>
      <c r="E2370" s="3">
        <v>414.875</v>
      </c>
      <c r="G2370" s="6"/>
    </row>
    <row r="2371" spans="2:7" ht="43.2" customHeight="1">
      <c r="B2371" s="6"/>
      <c r="C2371" s="3" t="s">
        <v>644</v>
      </c>
      <c r="D2371" s="3">
        <v>2015</v>
      </c>
      <c r="E2371" s="3">
        <v>419.125</v>
      </c>
      <c r="G2371" s="6"/>
    </row>
    <row r="2372" spans="2:7" ht="43.2" customHeight="1">
      <c r="B2372" s="6"/>
      <c r="C2372" s="3" t="s">
        <v>762</v>
      </c>
      <c r="D2372" s="3">
        <v>2014</v>
      </c>
      <c r="E2372" s="3">
        <v>515.25</v>
      </c>
      <c r="G2372" s="6"/>
    </row>
    <row r="2373" spans="2:7" ht="43.2" customHeight="1">
      <c r="B2373" s="6"/>
      <c r="C2373" s="3" t="s">
        <v>762</v>
      </c>
      <c r="D2373" s="3">
        <v>2015</v>
      </c>
      <c r="E2373" s="3">
        <v>460.125</v>
      </c>
      <c r="G2373" s="6"/>
    </row>
    <row r="2374" spans="2:7" ht="43.2" customHeight="1">
      <c r="B2374" s="6"/>
      <c r="C2374" s="3" t="s">
        <v>197</v>
      </c>
      <c r="D2374" s="3">
        <v>2011</v>
      </c>
      <c r="E2374" s="3">
        <v>55.333300000000001</v>
      </c>
      <c r="G2374" s="6"/>
    </row>
    <row r="2375" spans="2:7" ht="43.2" customHeight="1">
      <c r="B2375" s="6"/>
      <c r="C2375" s="3" t="s">
        <v>197</v>
      </c>
      <c r="D2375" s="3">
        <v>2012</v>
      </c>
      <c r="E2375" s="3">
        <v>54</v>
      </c>
      <c r="G2375" s="6"/>
    </row>
    <row r="2376" spans="2:7" ht="43.2" customHeight="1">
      <c r="B2376" s="6"/>
      <c r="C2376" s="3" t="s">
        <v>197</v>
      </c>
      <c r="D2376" s="3">
        <v>2013</v>
      </c>
      <c r="E2376" s="3">
        <v>56.166699999999999</v>
      </c>
      <c r="G2376" s="6"/>
    </row>
    <row r="2377" spans="2:7" ht="43.2" customHeight="1">
      <c r="B2377" s="6"/>
      <c r="C2377" s="3" t="s">
        <v>197</v>
      </c>
      <c r="D2377" s="3">
        <v>2014</v>
      </c>
      <c r="E2377" s="3">
        <v>152.5</v>
      </c>
      <c r="G2377" s="6"/>
    </row>
    <row r="2378" spans="2:7" ht="43.2" customHeight="1">
      <c r="B2378" s="6"/>
      <c r="C2378" s="3" t="s">
        <v>197</v>
      </c>
      <c r="D2378" s="3">
        <v>2015</v>
      </c>
      <c r="E2378" s="3">
        <v>161.21430000000001</v>
      </c>
      <c r="G2378" s="6"/>
    </row>
    <row r="2379" spans="2:7" ht="43.2" customHeight="1">
      <c r="B2379" s="6"/>
      <c r="C2379" s="3" t="s">
        <v>156</v>
      </c>
      <c r="D2379" s="3">
        <v>2011</v>
      </c>
      <c r="E2379" s="3">
        <v>48</v>
      </c>
      <c r="G2379" s="6"/>
    </row>
    <row r="2380" spans="2:7" ht="43.2" customHeight="1">
      <c r="B2380" s="6"/>
      <c r="C2380" s="3" t="s">
        <v>156</v>
      </c>
      <c r="D2380" s="3">
        <v>2012</v>
      </c>
      <c r="E2380" s="3">
        <v>49.5</v>
      </c>
      <c r="G2380" s="6"/>
    </row>
    <row r="2381" spans="2:7" ht="43.2" customHeight="1">
      <c r="B2381" s="6"/>
      <c r="C2381" s="3" t="s">
        <v>156</v>
      </c>
      <c r="D2381" s="3">
        <v>2013</v>
      </c>
      <c r="E2381" s="3">
        <v>53</v>
      </c>
      <c r="G2381" s="6"/>
    </row>
    <row r="2382" spans="2:7" ht="43.2" customHeight="1">
      <c r="B2382" s="6"/>
      <c r="C2382" s="3" t="s">
        <v>156</v>
      </c>
      <c r="D2382" s="3">
        <v>2014</v>
      </c>
      <c r="E2382" s="3">
        <v>101.4286</v>
      </c>
      <c r="G2382" s="6"/>
    </row>
    <row r="2383" spans="2:7" ht="43.2" customHeight="1">
      <c r="B2383" s="6"/>
      <c r="C2383" s="3" t="s">
        <v>156</v>
      </c>
      <c r="D2383" s="3">
        <v>2015</v>
      </c>
      <c r="E2383" s="3">
        <v>104.5714</v>
      </c>
      <c r="G2383" s="6"/>
    </row>
    <row r="2384" spans="2:7" ht="43.2" customHeight="1">
      <c r="B2384" s="6"/>
      <c r="C2384" s="3" t="s">
        <v>266</v>
      </c>
      <c r="D2384" s="3">
        <v>2012</v>
      </c>
      <c r="E2384" s="3">
        <v>45.833300000000001</v>
      </c>
      <c r="G2384" s="6"/>
    </row>
    <row r="2385" spans="2:7" ht="43.2" customHeight="1">
      <c r="B2385" s="6"/>
      <c r="C2385" s="3" t="s">
        <v>266</v>
      </c>
      <c r="D2385" s="3">
        <v>2013</v>
      </c>
      <c r="E2385" s="3">
        <v>49.5</v>
      </c>
      <c r="G2385" s="6"/>
    </row>
    <row r="2386" spans="2:7" ht="43.2" customHeight="1">
      <c r="B2386" s="6"/>
      <c r="C2386" s="3" t="s">
        <v>266</v>
      </c>
      <c r="D2386" s="3">
        <v>2014</v>
      </c>
      <c r="E2386" s="3">
        <v>169.42859999999999</v>
      </c>
      <c r="G2386" s="6"/>
    </row>
    <row r="2387" spans="2:7" ht="43.2" customHeight="1">
      <c r="B2387" s="6"/>
      <c r="C2387" s="3" t="s">
        <v>266</v>
      </c>
      <c r="D2387" s="3">
        <v>2015</v>
      </c>
      <c r="E2387" s="3">
        <v>176.57140000000001</v>
      </c>
      <c r="G2387" s="6"/>
    </row>
    <row r="2388" spans="2:7" ht="57.6" customHeight="1">
      <c r="B2388" s="6"/>
      <c r="C2388" s="3" t="s">
        <v>1016</v>
      </c>
      <c r="D2388" s="3">
        <v>2015</v>
      </c>
      <c r="E2388" s="3">
        <v>529.375</v>
      </c>
      <c r="G2388" s="6"/>
    </row>
    <row r="2389" spans="2:7" ht="43.2" customHeight="1">
      <c r="B2389" s="6"/>
      <c r="C2389" s="3" t="s">
        <v>319</v>
      </c>
      <c r="D2389" s="3">
        <v>2014</v>
      </c>
      <c r="E2389" s="3">
        <v>232.5</v>
      </c>
      <c r="G2389" s="6"/>
    </row>
    <row r="2390" spans="2:7" ht="43.2" customHeight="1">
      <c r="B2390" s="6"/>
      <c r="C2390" s="3" t="s">
        <v>319</v>
      </c>
      <c r="D2390" s="3">
        <v>2015</v>
      </c>
      <c r="E2390" s="3">
        <v>244.25</v>
      </c>
      <c r="G2390" s="6"/>
    </row>
    <row r="2391" spans="2:7" ht="43.2" customHeight="1">
      <c r="B2391" s="6"/>
      <c r="C2391" s="3" t="s">
        <v>947</v>
      </c>
      <c r="D2391" s="3">
        <v>2014</v>
      </c>
      <c r="E2391" s="3">
        <v>503.125</v>
      </c>
      <c r="G2391" s="6"/>
    </row>
    <row r="2392" spans="2:7" ht="43.2" customHeight="1">
      <c r="B2392" s="6"/>
      <c r="C2392" s="3" t="s">
        <v>947</v>
      </c>
      <c r="D2392" s="3">
        <v>2015</v>
      </c>
      <c r="E2392" s="3">
        <v>530.125</v>
      </c>
      <c r="G2392" s="6"/>
    </row>
    <row r="2393" spans="2:7" ht="43.2" customHeight="1">
      <c r="B2393" s="6"/>
      <c r="C2393" s="3" t="s">
        <v>281</v>
      </c>
      <c r="D2393" s="3">
        <v>2014</v>
      </c>
      <c r="E2393" s="3">
        <v>268</v>
      </c>
      <c r="G2393" s="6"/>
    </row>
    <row r="2394" spans="2:7" ht="43.2" customHeight="1">
      <c r="B2394" s="6"/>
      <c r="C2394" s="3" t="s">
        <v>281</v>
      </c>
      <c r="D2394" s="3">
        <v>2015</v>
      </c>
      <c r="E2394" s="3">
        <v>267.875</v>
      </c>
      <c r="G2394" s="6"/>
    </row>
    <row r="2395" spans="2:7" ht="43.2" customHeight="1">
      <c r="B2395" s="6"/>
      <c r="C2395" s="3" t="s">
        <v>214</v>
      </c>
      <c r="D2395" s="3">
        <v>2011</v>
      </c>
      <c r="E2395" s="3">
        <v>50</v>
      </c>
      <c r="G2395" s="6"/>
    </row>
    <row r="2396" spans="2:7" ht="43.2" customHeight="1">
      <c r="B2396" s="6"/>
      <c r="C2396" s="3" t="s">
        <v>214</v>
      </c>
      <c r="D2396" s="3">
        <v>2012</v>
      </c>
      <c r="E2396" s="3">
        <v>46.5</v>
      </c>
      <c r="G2396" s="6"/>
    </row>
    <row r="2397" spans="2:7" ht="43.2" customHeight="1">
      <c r="B2397" s="6"/>
      <c r="C2397" s="3" t="s">
        <v>214</v>
      </c>
      <c r="D2397" s="3">
        <v>2013</v>
      </c>
      <c r="E2397" s="3">
        <v>51.833300000000001</v>
      </c>
      <c r="G2397" s="6"/>
    </row>
    <row r="2398" spans="2:7" ht="43.2" customHeight="1">
      <c r="B2398" s="6"/>
      <c r="C2398" s="3" t="s">
        <v>214</v>
      </c>
      <c r="D2398" s="3">
        <v>2014</v>
      </c>
      <c r="E2398" s="3">
        <v>126.0714</v>
      </c>
      <c r="G2398" s="6"/>
    </row>
    <row r="2399" spans="2:7" ht="43.2" customHeight="1">
      <c r="B2399" s="6"/>
      <c r="C2399" s="3" t="s">
        <v>214</v>
      </c>
      <c r="D2399" s="3">
        <v>2015</v>
      </c>
      <c r="E2399" s="3">
        <v>124.9286</v>
      </c>
      <c r="G2399" s="6"/>
    </row>
    <row r="2400" spans="2:7" ht="43.2" customHeight="1">
      <c r="B2400" s="6"/>
      <c r="C2400" s="3" t="s">
        <v>214</v>
      </c>
      <c r="D2400" s="3">
        <v>2016</v>
      </c>
      <c r="E2400" s="3">
        <v>54</v>
      </c>
      <c r="G2400" s="6"/>
    </row>
    <row r="2401" spans="2:7" ht="43.2" customHeight="1">
      <c r="B2401" s="6"/>
      <c r="C2401" s="3" t="s">
        <v>528</v>
      </c>
      <c r="D2401" s="3">
        <v>2014</v>
      </c>
      <c r="E2401" s="3">
        <v>366.25</v>
      </c>
      <c r="G2401" s="6"/>
    </row>
    <row r="2402" spans="2:7" ht="43.2" customHeight="1">
      <c r="B2402" s="6"/>
      <c r="C2402" s="3" t="s">
        <v>528</v>
      </c>
      <c r="D2402" s="3">
        <v>2015</v>
      </c>
      <c r="E2402" s="3">
        <v>347.625</v>
      </c>
      <c r="G2402" s="6"/>
    </row>
    <row r="2403" spans="2:7" ht="43.2" customHeight="1">
      <c r="B2403" s="6"/>
      <c r="C2403" s="3" t="s">
        <v>888</v>
      </c>
      <c r="D2403" s="3">
        <v>2014</v>
      </c>
      <c r="E2403" s="3">
        <v>511.5</v>
      </c>
      <c r="G2403" s="6"/>
    </row>
    <row r="2404" spans="2:7" ht="43.2" customHeight="1">
      <c r="B2404" s="6"/>
      <c r="C2404" s="3" t="s">
        <v>888</v>
      </c>
      <c r="D2404" s="3">
        <v>2015</v>
      </c>
      <c r="E2404" s="3">
        <v>568.75</v>
      </c>
      <c r="G2404" s="6"/>
    </row>
    <row r="2405" spans="2:7" ht="43.2" customHeight="1">
      <c r="B2405" s="6"/>
      <c r="C2405" s="3" t="s">
        <v>405</v>
      </c>
      <c r="D2405" s="3">
        <v>2014</v>
      </c>
      <c r="E2405" s="3">
        <v>260</v>
      </c>
      <c r="G2405" s="6"/>
    </row>
    <row r="2406" spans="2:7" ht="43.2" customHeight="1">
      <c r="B2406" s="6"/>
      <c r="C2406" s="3" t="s">
        <v>405</v>
      </c>
      <c r="D2406" s="3">
        <v>2015</v>
      </c>
      <c r="E2406" s="3">
        <v>230.75</v>
      </c>
      <c r="G2406" s="6"/>
    </row>
    <row r="2407" spans="2:7" ht="72" customHeight="1">
      <c r="B2407" s="6"/>
      <c r="C2407" s="3" t="s">
        <v>590</v>
      </c>
      <c r="D2407" s="3">
        <v>2014</v>
      </c>
      <c r="E2407" s="3">
        <v>406.875</v>
      </c>
      <c r="G2407" s="6"/>
    </row>
    <row r="2408" spans="2:7" ht="72" customHeight="1">
      <c r="B2408" s="6"/>
      <c r="C2408" s="3" t="s">
        <v>590</v>
      </c>
      <c r="D2408" s="3">
        <v>2015</v>
      </c>
      <c r="E2408" s="3">
        <v>431.75</v>
      </c>
      <c r="G2408" s="6"/>
    </row>
    <row r="2409" spans="2:7" ht="43.2" customHeight="1">
      <c r="B2409" s="6"/>
      <c r="C2409" s="3" t="s">
        <v>325</v>
      </c>
      <c r="D2409" s="3">
        <v>2014</v>
      </c>
      <c r="E2409" s="3">
        <v>282.75</v>
      </c>
      <c r="G2409" s="6"/>
    </row>
    <row r="2410" spans="2:7" ht="43.2" customHeight="1">
      <c r="B2410" s="6"/>
      <c r="C2410" s="3" t="s">
        <v>325</v>
      </c>
      <c r="D2410" s="3">
        <v>2015</v>
      </c>
      <c r="E2410" s="3">
        <v>291.375</v>
      </c>
      <c r="G2410" s="6"/>
    </row>
    <row r="2411" spans="2:7" ht="43.2" customHeight="1">
      <c r="B2411" s="6"/>
      <c r="C2411" s="3" t="s">
        <v>522</v>
      </c>
      <c r="D2411" s="3">
        <v>2014</v>
      </c>
      <c r="E2411" s="3">
        <v>375.125</v>
      </c>
      <c r="G2411" s="6"/>
    </row>
    <row r="2412" spans="2:7" ht="43.2" customHeight="1">
      <c r="B2412" s="6"/>
      <c r="C2412" s="3" t="s">
        <v>522</v>
      </c>
      <c r="D2412" s="3">
        <v>2015</v>
      </c>
      <c r="E2412" s="3">
        <v>441.75</v>
      </c>
      <c r="G2412" s="6"/>
    </row>
    <row r="2413" spans="2:7" ht="57.6" customHeight="1">
      <c r="B2413" s="6"/>
      <c r="C2413" s="3" t="s">
        <v>213</v>
      </c>
      <c r="D2413" s="3">
        <v>2014</v>
      </c>
      <c r="E2413" s="3">
        <v>201.375</v>
      </c>
      <c r="G2413" s="6"/>
    </row>
    <row r="2414" spans="2:7" ht="57.6" customHeight="1">
      <c r="B2414" s="6"/>
      <c r="C2414" s="3" t="s">
        <v>213</v>
      </c>
      <c r="D2414" s="3">
        <v>2015</v>
      </c>
      <c r="E2414" s="3">
        <v>180.625</v>
      </c>
      <c r="G2414" s="6"/>
    </row>
    <row r="2415" spans="2:7" ht="57.6" customHeight="1">
      <c r="B2415" s="6"/>
      <c r="C2415" s="3" t="s">
        <v>998</v>
      </c>
      <c r="D2415" s="3">
        <v>2014</v>
      </c>
      <c r="E2415" s="3">
        <v>554</v>
      </c>
      <c r="G2415" s="6"/>
    </row>
    <row r="2416" spans="2:7" ht="57.6" customHeight="1">
      <c r="B2416" s="6"/>
      <c r="C2416" s="3" t="s">
        <v>705</v>
      </c>
      <c r="D2416" s="3">
        <v>2014</v>
      </c>
      <c r="E2416" s="3">
        <v>377.375</v>
      </c>
      <c r="G2416" s="6"/>
    </row>
    <row r="2417" spans="2:7" ht="57.6" customHeight="1">
      <c r="B2417" s="6"/>
      <c r="C2417" s="3" t="s">
        <v>705</v>
      </c>
      <c r="D2417" s="3">
        <v>2015</v>
      </c>
      <c r="E2417" s="3">
        <v>387.875</v>
      </c>
      <c r="G2417" s="6"/>
    </row>
    <row r="2418" spans="2:7" ht="43.2" customHeight="1">
      <c r="B2418" s="6"/>
      <c r="C2418" s="3" t="s">
        <v>495</v>
      </c>
      <c r="D2418" s="3">
        <v>2014</v>
      </c>
      <c r="E2418" s="3">
        <v>403</v>
      </c>
      <c r="G2418" s="6"/>
    </row>
    <row r="2419" spans="2:7" ht="43.2" customHeight="1">
      <c r="B2419" s="6"/>
      <c r="C2419" s="3" t="s">
        <v>495</v>
      </c>
      <c r="D2419" s="3">
        <v>2015</v>
      </c>
      <c r="E2419" s="3">
        <v>364.875</v>
      </c>
      <c r="G2419" s="6"/>
    </row>
    <row r="2420" spans="2:7" ht="57.6" customHeight="1">
      <c r="B2420" s="6"/>
      <c r="C2420" s="3" t="s">
        <v>78</v>
      </c>
      <c r="D2420" s="3">
        <v>2011</v>
      </c>
      <c r="E2420" s="3">
        <v>57.833300000000001</v>
      </c>
      <c r="G2420" s="6"/>
    </row>
    <row r="2421" spans="2:7" ht="57.6" customHeight="1">
      <c r="B2421" s="6"/>
      <c r="C2421" s="3" t="s">
        <v>78</v>
      </c>
      <c r="D2421" s="3">
        <v>2012</v>
      </c>
      <c r="E2421" s="3">
        <v>70.642899999999997</v>
      </c>
      <c r="G2421" s="6"/>
    </row>
    <row r="2422" spans="2:7" ht="57.6" customHeight="1">
      <c r="B2422" s="6"/>
      <c r="C2422" s="3" t="s">
        <v>78</v>
      </c>
      <c r="D2422" s="3">
        <v>2013</v>
      </c>
      <c r="E2422" s="3">
        <v>71.071399999999997</v>
      </c>
      <c r="G2422" s="6"/>
    </row>
    <row r="2423" spans="2:7" ht="57.6" customHeight="1">
      <c r="B2423" s="6"/>
      <c r="C2423" s="3" t="s">
        <v>78</v>
      </c>
      <c r="D2423" s="3">
        <v>2014</v>
      </c>
      <c r="E2423" s="3">
        <v>65.142899999999997</v>
      </c>
      <c r="G2423" s="6"/>
    </row>
    <row r="2424" spans="2:7" ht="57.6" customHeight="1">
      <c r="B2424" s="6"/>
      <c r="C2424" s="3" t="s">
        <v>78</v>
      </c>
      <c r="D2424" s="3">
        <v>2015</v>
      </c>
      <c r="E2424" s="3">
        <v>69.714299999999994</v>
      </c>
      <c r="G2424" s="6"/>
    </row>
    <row r="2425" spans="2:7" ht="43.2" customHeight="1">
      <c r="B2425" s="6"/>
      <c r="C2425" s="3" t="s">
        <v>223</v>
      </c>
      <c r="D2425" s="3">
        <v>2014</v>
      </c>
      <c r="E2425" s="3">
        <v>179</v>
      </c>
      <c r="G2425" s="6"/>
    </row>
    <row r="2426" spans="2:7" ht="43.2" customHeight="1">
      <c r="B2426" s="6"/>
      <c r="C2426" s="3" t="s">
        <v>223</v>
      </c>
      <c r="D2426" s="3">
        <v>2015</v>
      </c>
      <c r="E2426" s="3">
        <v>176</v>
      </c>
      <c r="G2426" s="6"/>
    </row>
    <row r="2427" spans="2:7" ht="57.6" customHeight="1">
      <c r="B2427" s="6"/>
      <c r="C2427" s="3" t="s">
        <v>911</v>
      </c>
      <c r="D2427" s="3">
        <v>2014</v>
      </c>
      <c r="E2427" s="3">
        <v>518.875</v>
      </c>
      <c r="G2427" s="6"/>
    </row>
    <row r="2428" spans="2:7" ht="57.6" customHeight="1">
      <c r="B2428" s="6"/>
      <c r="C2428" s="3" t="s">
        <v>911</v>
      </c>
      <c r="D2428" s="3">
        <v>2015</v>
      </c>
      <c r="E2428" s="3">
        <v>533.125</v>
      </c>
      <c r="G2428" s="6"/>
    </row>
    <row r="2429" spans="2:7" ht="43.2" customHeight="1">
      <c r="B2429" s="6"/>
      <c r="C2429" s="3" t="s">
        <v>346</v>
      </c>
      <c r="D2429" s="3">
        <v>2014</v>
      </c>
      <c r="E2429" s="3">
        <v>266.25</v>
      </c>
      <c r="G2429" s="6"/>
    </row>
    <row r="2430" spans="2:7" ht="43.2" customHeight="1">
      <c r="B2430" s="6"/>
      <c r="C2430" s="3" t="s">
        <v>346</v>
      </c>
      <c r="D2430" s="3">
        <v>2015</v>
      </c>
      <c r="E2430" s="3">
        <v>301.375</v>
      </c>
      <c r="G2430" s="6"/>
    </row>
    <row r="2431" spans="2:7" ht="43.2" customHeight="1">
      <c r="B2431" s="6"/>
      <c r="C2431" s="3" t="s">
        <v>842</v>
      </c>
      <c r="D2431" s="3">
        <v>2014</v>
      </c>
      <c r="E2431" s="3">
        <v>490.5</v>
      </c>
      <c r="G2431" s="6"/>
    </row>
    <row r="2432" spans="2:7" ht="43.2" customHeight="1">
      <c r="B2432" s="6"/>
      <c r="C2432" s="3" t="s">
        <v>842</v>
      </c>
      <c r="D2432" s="3">
        <v>2015</v>
      </c>
      <c r="E2432" s="3">
        <v>516.5</v>
      </c>
      <c r="G2432" s="6"/>
    </row>
    <row r="2433" spans="2:7" ht="86.4" customHeight="1">
      <c r="B2433" s="6"/>
      <c r="C2433" s="3" t="s">
        <v>186</v>
      </c>
      <c r="D2433" s="3">
        <v>2014</v>
      </c>
      <c r="E2433" s="3">
        <v>216.5</v>
      </c>
      <c r="G2433" s="6"/>
    </row>
    <row r="2434" spans="2:7" ht="86.4" customHeight="1">
      <c r="B2434" s="6"/>
      <c r="C2434" s="3" t="s">
        <v>186</v>
      </c>
      <c r="D2434" s="3">
        <v>2015</v>
      </c>
      <c r="E2434" s="3">
        <v>226.75</v>
      </c>
      <c r="G2434" s="6"/>
    </row>
    <row r="2435" spans="2:7" ht="86.4" customHeight="1">
      <c r="B2435" s="6"/>
      <c r="C2435" s="3" t="s">
        <v>508</v>
      </c>
      <c r="D2435" s="3">
        <v>2014</v>
      </c>
      <c r="E2435" s="3">
        <v>344.375</v>
      </c>
      <c r="G2435" s="6"/>
    </row>
    <row r="2436" spans="2:7" ht="86.4" customHeight="1">
      <c r="B2436" s="6"/>
      <c r="C2436" s="3" t="s">
        <v>508</v>
      </c>
      <c r="D2436" s="3">
        <v>2015</v>
      </c>
      <c r="E2436" s="3">
        <v>378.25</v>
      </c>
      <c r="G2436" s="6"/>
    </row>
    <row r="2437" spans="2:7" ht="72" customHeight="1">
      <c r="B2437" s="6"/>
      <c r="C2437" s="3" t="s">
        <v>70</v>
      </c>
      <c r="D2437" s="3">
        <v>2005</v>
      </c>
      <c r="E2437" s="3">
        <v>30.571400000000001</v>
      </c>
      <c r="G2437" s="6"/>
    </row>
    <row r="2438" spans="2:7" ht="72" customHeight="1">
      <c r="B2438" s="6"/>
      <c r="C2438" s="3" t="s">
        <v>70</v>
      </c>
      <c r="D2438" s="3">
        <v>2006</v>
      </c>
      <c r="E2438" s="3">
        <v>33.285699999999999</v>
      </c>
      <c r="G2438" s="6"/>
    </row>
    <row r="2439" spans="2:7" ht="72" customHeight="1">
      <c r="B2439" s="6"/>
      <c r="C2439" s="3" t="s">
        <v>70</v>
      </c>
      <c r="D2439" s="3">
        <v>2007</v>
      </c>
      <c r="E2439" s="3">
        <v>32.857100000000003</v>
      </c>
      <c r="G2439" s="6"/>
    </row>
    <row r="2440" spans="2:7" ht="72" customHeight="1">
      <c r="B2440" s="6"/>
      <c r="C2440" s="3" t="s">
        <v>70</v>
      </c>
      <c r="D2440" s="3">
        <v>2008</v>
      </c>
      <c r="E2440" s="3">
        <v>32.571399999999997</v>
      </c>
      <c r="G2440" s="6"/>
    </row>
    <row r="2441" spans="2:7" ht="72" customHeight="1">
      <c r="B2441" s="6"/>
      <c r="C2441" s="3" t="s">
        <v>70</v>
      </c>
      <c r="D2441" s="3">
        <v>2009</v>
      </c>
      <c r="E2441" s="3">
        <v>32</v>
      </c>
      <c r="G2441" s="6"/>
    </row>
    <row r="2442" spans="2:7" ht="72" customHeight="1">
      <c r="B2442" s="6"/>
      <c r="C2442" s="3" t="s">
        <v>70</v>
      </c>
      <c r="D2442" s="3">
        <v>2010</v>
      </c>
      <c r="E2442" s="3">
        <v>32.428600000000003</v>
      </c>
      <c r="G2442" s="6"/>
    </row>
    <row r="2443" spans="2:7" ht="72" customHeight="1">
      <c r="B2443" s="6"/>
      <c r="C2443" s="3" t="s">
        <v>70</v>
      </c>
      <c r="D2443" s="3">
        <v>2011</v>
      </c>
      <c r="E2443" s="3">
        <v>42</v>
      </c>
      <c r="G2443" s="6"/>
    </row>
    <row r="2444" spans="2:7" ht="72" customHeight="1">
      <c r="B2444" s="6"/>
      <c r="C2444" s="3" t="s">
        <v>70</v>
      </c>
      <c r="D2444" s="3">
        <v>2012</v>
      </c>
      <c r="E2444" s="3">
        <v>49.761899999999997</v>
      </c>
      <c r="G2444" s="6"/>
    </row>
    <row r="2445" spans="2:7" ht="72" customHeight="1">
      <c r="B2445" s="6"/>
      <c r="C2445" s="3" t="s">
        <v>70</v>
      </c>
      <c r="D2445" s="3">
        <v>2013</v>
      </c>
      <c r="E2445" s="3">
        <v>51.714300000000001</v>
      </c>
      <c r="G2445" s="6"/>
    </row>
    <row r="2446" spans="2:7" ht="72" customHeight="1">
      <c r="B2446" s="6"/>
      <c r="C2446" s="3" t="s">
        <v>70</v>
      </c>
      <c r="D2446" s="3">
        <v>2014</v>
      </c>
      <c r="E2446" s="3">
        <v>64.1905</v>
      </c>
      <c r="G2446" s="6"/>
    </row>
    <row r="2447" spans="2:7" ht="72" customHeight="1">
      <c r="B2447" s="6"/>
      <c r="C2447" s="3" t="s">
        <v>70</v>
      </c>
      <c r="D2447" s="3">
        <v>2015</v>
      </c>
      <c r="E2447" s="3">
        <v>62.047600000000003</v>
      </c>
      <c r="G2447" s="6"/>
    </row>
    <row r="2448" spans="2:7" ht="72" customHeight="1">
      <c r="B2448" s="6"/>
      <c r="C2448" s="3" t="s">
        <v>70</v>
      </c>
      <c r="D2448" s="3">
        <v>2016</v>
      </c>
      <c r="E2448" s="3">
        <v>51.333300000000001</v>
      </c>
      <c r="G2448" s="6"/>
    </row>
    <row r="2449" spans="2:7" ht="57.6" customHeight="1">
      <c r="B2449" s="6"/>
      <c r="C2449" s="3" t="s">
        <v>1035</v>
      </c>
      <c r="D2449" s="3">
        <v>2011</v>
      </c>
      <c r="E2449" s="3">
        <v>57.333300000000001</v>
      </c>
      <c r="G2449" s="6"/>
    </row>
    <row r="2450" spans="2:7" ht="57.6" customHeight="1">
      <c r="B2450" s="6"/>
      <c r="C2450" s="3" t="s">
        <v>1035</v>
      </c>
      <c r="D2450" s="3">
        <v>2012</v>
      </c>
      <c r="E2450" s="3">
        <v>55.5</v>
      </c>
      <c r="G2450" s="6"/>
    </row>
    <row r="2451" spans="2:7" ht="57.6" customHeight="1">
      <c r="B2451" s="6"/>
      <c r="C2451" s="3" t="s">
        <v>1035</v>
      </c>
      <c r="D2451" s="3">
        <v>2013</v>
      </c>
      <c r="E2451" s="3">
        <v>57.666699999999999</v>
      </c>
      <c r="G2451" s="6"/>
    </row>
    <row r="2452" spans="2:7" ht="57.6" customHeight="1">
      <c r="B2452" s="6"/>
      <c r="C2452" s="3" t="s">
        <v>1035</v>
      </c>
      <c r="D2452" s="3">
        <v>2014</v>
      </c>
      <c r="E2452" s="3">
        <v>48.333300000000001</v>
      </c>
      <c r="G2452" s="6"/>
    </row>
    <row r="2453" spans="2:7" ht="57.6" customHeight="1">
      <c r="B2453" s="6"/>
      <c r="C2453" s="3" t="s">
        <v>1035</v>
      </c>
      <c r="D2453" s="3">
        <v>2015</v>
      </c>
      <c r="E2453" s="3">
        <v>53.666699999999999</v>
      </c>
      <c r="G2453" s="6"/>
    </row>
    <row r="2454" spans="2:7" ht="57.6" customHeight="1">
      <c r="B2454" s="6"/>
      <c r="C2454" s="3" t="s">
        <v>1035</v>
      </c>
      <c r="D2454" s="3">
        <v>2016</v>
      </c>
      <c r="E2454" s="3">
        <v>53.166699999999999</v>
      </c>
      <c r="G2454" s="6"/>
    </row>
    <row r="2455" spans="2:7" ht="72" customHeight="1">
      <c r="B2455" s="6"/>
      <c r="C2455" s="3" t="s">
        <v>211</v>
      </c>
      <c r="D2455" s="3">
        <v>2014</v>
      </c>
      <c r="E2455" s="3">
        <v>179.375</v>
      </c>
      <c r="G2455" s="6"/>
    </row>
    <row r="2456" spans="2:7" ht="72" customHeight="1">
      <c r="B2456" s="6"/>
      <c r="C2456" s="3" t="s">
        <v>211</v>
      </c>
      <c r="D2456" s="3">
        <v>2015</v>
      </c>
      <c r="E2456" s="3">
        <v>189.5</v>
      </c>
      <c r="G2456" s="6"/>
    </row>
    <row r="2457" spans="2:7" ht="72" customHeight="1">
      <c r="B2457" s="6"/>
      <c r="C2457" s="3" t="s">
        <v>850</v>
      </c>
      <c r="D2457" s="3">
        <v>2014</v>
      </c>
      <c r="E2457" s="3">
        <v>474.75</v>
      </c>
      <c r="G2457" s="6"/>
    </row>
    <row r="2458" spans="2:7" ht="72" customHeight="1">
      <c r="B2458" s="6"/>
      <c r="C2458" s="3" t="s">
        <v>850</v>
      </c>
      <c r="D2458" s="3">
        <v>2015</v>
      </c>
      <c r="E2458" s="3">
        <v>481.75</v>
      </c>
      <c r="G2458" s="6"/>
    </row>
    <row r="2459" spans="2:7" ht="72" customHeight="1">
      <c r="B2459" s="6"/>
      <c r="C2459" s="3" t="s">
        <v>816</v>
      </c>
      <c r="D2459" s="3">
        <v>2014</v>
      </c>
      <c r="E2459" s="3">
        <v>446.875</v>
      </c>
      <c r="G2459" s="6"/>
    </row>
    <row r="2460" spans="2:7" ht="72" customHeight="1">
      <c r="B2460" s="6"/>
      <c r="C2460" s="3" t="s">
        <v>816</v>
      </c>
      <c r="D2460" s="3">
        <v>2015</v>
      </c>
      <c r="E2460" s="3">
        <v>457.625</v>
      </c>
      <c r="G2460" s="6"/>
    </row>
    <row r="2461" spans="2:7" ht="86.4" customHeight="1">
      <c r="B2461" s="6"/>
      <c r="C2461" s="3" t="s">
        <v>196</v>
      </c>
      <c r="D2461" s="3">
        <v>2014</v>
      </c>
      <c r="E2461" s="3">
        <v>216.75</v>
      </c>
      <c r="G2461" s="6"/>
    </row>
    <row r="2462" spans="2:7" ht="86.4" customHeight="1">
      <c r="B2462" s="6"/>
      <c r="C2462" s="3" t="s">
        <v>196</v>
      </c>
      <c r="D2462" s="3">
        <v>2015</v>
      </c>
      <c r="E2462" s="3">
        <v>226.375</v>
      </c>
      <c r="G2462" s="6"/>
    </row>
    <row r="2463" spans="2:7" ht="57.6" customHeight="1">
      <c r="B2463" s="6"/>
      <c r="C2463" s="3" t="s">
        <v>120</v>
      </c>
      <c r="D2463" s="3">
        <v>2005</v>
      </c>
      <c r="E2463" s="3">
        <v>24.285699999999999</v>
      </c>
      <c r="G2463" s="6"/>
    </row>
    <row r="2464" spans="2:7" ht="57.6" customHeight="1">
      <c r="B2464" s="6"/>
      <c r="C2464" s="3" t="s">
        <v>120</v>
      </c>
      <c r="D2464" s="3">
        <v>2006</v>
      </c>
      <c r="E2464" s="3">
        <v>25.285699999999999</v>
      </c>
      <c r="G2464" s="6"/>
    </row>
    <row r="2465" spans="2:7" ht="57.6" customHeight="1">
      <c r="B2465" s="6"/>
      <c r="C2465" s="3" t="s">
        <v>120</v>
      </c>
      <c r="D2465" s="3">
        <v>2007</v>
      </c>
      <c r="E2465" s="3">
        <v>25</v>
      </c>
      <c r="G2465" s="6"/>
    </row>
    <row r="2466" spans="2:7" ht="57.6" customHeight="1">
      <c r="B2466" s="6"/>
      <c r="C2466" s="3" t="s">
        <v>120</v>
      </c>
      <c r="D2466" s="3">
        <v>2008</v>
      </c>
      <c r="E2466" s="3">
        <v>26.285699999999999</v>
      </c>
      <c r="G2466" s="6"/>
    </row>
    <row r="2467" spans="2:7" ht="57.6" customHeight="1">
      <c r="B2467" s="6"/>
      <c r="C2467" s="3" t="s">
        <v>120</v>
      </c>
      <c r="D2467" s="3">
        <v>2009</v>
      </c>
      <c r="E2467" s="3">
        <v>25.571400000000001</v>
      </c>
      <c r="G2467" s="6"/>
    </row>
    <row r="2468" spans="2:7" ht="57.6" customHeight="1">
      <c r="B2468" s="6"/>
      <c r="C2468" s="3" t="s">
        <v>120</v>
      </c>
      <c r="D2468" s="3">
        <v>2010</v>
      </c>
      <c r="E2468" s="3">
        <v>27.857099999999999</v>
      </c>
      <c r="G2468" s="6"/>
    </row>
    <row r="2469" spans="2:7" ht="57.6" customHeight="1">
      <c r="B2469" s="6"/>
      <c r="C2469" s="3" t="s">
        <v>120</v>
      </c>
      <c r="D2469" s="3">
        <v>2011</v>
      </c>
      <c r="E2469" s="3">
        <v>47.461500000000001</v>
      </c>
      <c r="G2469" s="6"/>
    </row>
    <row r="2470" spans="2:7" ht="57.6" customHeight="1">
      <c r="B2470" s="6"/>
      <c r="C2470" s="3" t="s">
        <v>120</v>
      </c>
      <c r="D2470" s="3">
        <v>2012</v>
      </c>
      <c r="E2470" s="3">
        <v>47.076900000000002</v>
      </c>
      <c r="G2470" s="6"/>
    </row>
    <row r="2471" spans="2:7" ht="57.6" customHeight="1">
      <c r="B2471" s="6"/>
      <c r="C2471" s="3" t="s">
        <v>120</v>
      </c>
      <c r="D2471" s="3">
        <v>2013</v>
      </c>
      <c r="E2471" s="3">
        <v>50.384599999999999</v>
      </c>
      <c r="G2471" s="6"/>
    </row>
    <row r="2472" spans="2:7" ht="57.6" customHeight="1">
      <c r="B2472" s="6"/>
      <c r="C2472" s="3" t="s">
        <v>120</v>
      </c>
      <c r="D2472" s="3">
        <v>2014</v>
      </c>
      <c r="E2472" s="3">
        <v>93.785700000000006</v>
      </c>
      <c r="G2472" s="6"/>
    </row>
    <row r="2473" spans="2:7" ht="57.6" customHeight="1">
      <c r="B2473" s="6"/>
      <c r="C2473" s="3" t="s">
        <v>120</v>
      </c>
      <c r="D2473" s="3">
        <v>2015</v>
      </c>
      <c r="E2473" s="3">
        <v>95.285700000000006</v>
      </c>
      <c r="G2473" s="6"/>
    </row>
    <row r="2474" spans="2:7" ht="57.6" customHeight="1">
      <c r="B2474" s="6"/>
      <c r="C2474" s="3" t="s">
        <v>120</v>
      </c>
      <c r="D2474" s="3">
        <v>2016</v>
      </c>
      <c r="E2474" s="3">
        <v>75.333299999999994</v>
      </c>
      <c r="G2474" s="6"/>
    </row>
    <row r="2475" spans="2:7" ht="43.2" customHeight="1">
      <c r="B2475" s="6"/>
      <c r="C2475" s="3" t="s">
        <v>719</v>
      </c>
      <c r="D2475" s="3">
        <v>2014</v>
      </c>
      <c r="E2475" s="3">
        <v>415.125</v>
      </c>
      <c r="G2475" s="6"/>
    </row>
    <row r="2476" spans="2:7" ht="43.2" customHeight="1">
      <c r="B2476" s="6"/>
      <c r="C2476" s="3" t="s">
        <v>719</v>
      </c>
      <c r="D2476" s="3">
        <v>2015</v>
      </c>
      <c r="E2476" s="3">
        <v>417.25</v>
      </c>
      <c r="G2476" s="6"/>
    </row>
    <row r="2477" spans="2:7" ht="43.2" customHeight="1">
      <c r="B2477" s="6"/>
      <c r="C2477" s="3" t="s">
        <v>683</v>
      </c>
      <c r="D2477" s="3">
        <v>2014</v>
      </c>
      <c r="E2477" s="3">
        <v>495.625</v>
      </c>
      <c r="G2477" s="6"/>
    </row>
    <row r="2478" spans="2:7" ht="43.2" customHeight="1">
      <c r="B2478" s="6"/>
      <c r="C2478" s="3" t="s">
        <v>683</v>
      </c>
      <c r="D2478" s="3">
        <v>2015</v>
      </c>
      <c r="E2478" s="3">
        <v>536.25</v>
      </c>
      <c r="G2478" s="6"/>
    </row>
    <row r="2479" spans="2:7" ht="43.2" customHeight="1">
      <c r="B2479" s="6"/>
      <c r="C2479" s="3" t="s">
        <v>145</v>
      </c>
      <c r="D2479" s="3">
        <v>2012</v>
      </c>
      <c r="E2479" s="3">
        <v>44.333300000000001</v>
      </c>
      <c r="G2479" s="6"/>
    </row>
    <row r="2480" spans="2:7" ht="43.2" customHeight="1">
      <c r="B2480" s="6"/>
      <c r="C2480" s="3" t="s">
        <v>145</v>
      </c>
      <c r="D2480" s="3">
        <v>2013</v>
      </c>
      <c r="E2480" s="3">
        <v>46.833300000000001</v>
      </c>
      <c r="G2480" s="6"/>
    </row>
    <row r="2481" spans="2:7" ht="43.2" customHeight="1">
      <c r="B2481" s="6"/>
      <c r="C2481" s="3" t="s">
        <v>145</v>
      </c>
      <c r="D2481" s="3">
        <v>2014</v>
      </c>
      <c r="E2481" s="3">
        <v>106.6429</v>
      </c>
      <c r="G2481" s="6"/>
    </row>
    <row r="2482" spans="2:7" ht="43.2" customHeight="1">
      <c r="B2482" s="6"/>
      <c r="C2482" s="3" t="s">
        <v>145</v>
      </c>
      <c r="D2482" s="3">
        <v>2015</v>
      </c>
      <c r="E2482" s="3">
        <v>115.9286</v>
      </c>
      <c r="G2482" s="6"/>
    </row>
    <row r="2483" spans="2:7" ht="43.2" customHeight="1">
      <c r="B2483" s="6"/>
      <c r="C2483" s="3" t="s">
        <v>1028</v>
      </c>
      <c r="D2483" s="3">
        <v>2011</v>
      </c>
      <c r="E2483" s="3">
        <v>75.5</v>
      </c>
      <c r="G2483" s="6"/>
    </row>
    <row r="2484" spans="2:7" ht="43.2" customHeight="1">
      <c r="B2484" s="6"/>
      <c r="C2484" s="3" t="s">
        <v>1028</v>
      </c>
      <c r="D2484" s="3">
        <v>2012</v>
      </c>
      <c r="E2484" s="3">
        <v>73.666700000000006</v>
      </c>
      <c r="G2484" s="6"/>
    </row>
    <row r="2485" spans="2:7" ht="43.2" customHeight="1">
      <c r="B2485" s="6"/>
      <c r="C2485" s="3" t="s">
        <v>1028</v>
      </c>
      <c r="D2485" s="3">
        <v>2013</v>
      </c>
      <c r="E2485" s="3">
        <v>74</v>
      </c>
      <c r="G2485" s="6"/>
    </row>
    <row r="2486" spans="2:7" ht="43.2" customHeight="1">
      <c r="B2486" s="6"/>
      <c r="C2486" s="3" t="s">
        <v>1028</v>
      </c>
      <c r="D2486" s="3">
        <v>2014</v>
      </c>
      <c r="E2486" s="3">
        <v>71.666700000000006</v>
      </c>
      <c r="G2486" s="6"/>
    </row>
    <row r="2487" spans="2:7" ht="43.2" customHeight="1">
      <c r="B2487" s="6"/>
      <c r="C2487" s="3" t="s">
        <v>1028</v>
      </c>
      <c r="D2487" s="3">
        <v>2015</v>
      </c>
      <c r="E2487" s="3">
        <v>73.166700000000006</v>
      </c>
      <c r="G2487" s="6"/>
    </row>
    <row r="2488" spans="2:7" ht="43.2" customHeight="1">
      <c r="B2488" s="6"/>
      <c r="C2488" s="3" t="s">
        <v>1028</v>
      </c>
      <c r="D2488" s="3">
        <v>2016</v>
      </c>
      <c r="E2488" s="3">
        <v>74.666700000000006</v>
      </c>
      <c r="G2488" s="6"/>
    </row>
    <row r="2489" spans="2:7" ht="72" customHeight="1">
      <c r="B2489" s="6"/>
      <c r="C2489" s="3" t="s">
        <v>36</v>
      </c>
      <c r="D2489" s="3">
        <v>2012</v>
      </c>
      <c r="E2489" s="3">
        <v>39.625</v>
      </c>
      <c r="G2489" s="6"/>
    </row>
    <row r="2490" spans="2:7" ht="72" customHeight="1">
      <c r="B2490" s="6"/>
      <c r="C2490" s="3" t="s">
        <v>36</v>
      </c>
      <c r="D2490" s="3">
        <v>2013</v>
      </c>
      <c r="E2490" s="3">
        <v>31.75</v>
      </c>
      <c r="G2490" s="6"/>
    </row>
    <row r="2491" spans="2:7" ht="72" customHeight="1">
      <c r="B2491" s="6"/>
      <c r="C2491" s="3" t="s">
        <v>36</v>
      </c>
      <c r="D2491" s="3">
        <v>2014</v>
      </c>
      <c r="E2491" s="3">
        <v>36.75</v>
      </c>
      <c r="G2491" s="6"/>
    </row>
    <row r="2492" spans="2:7" ht="72" customHeight="1">
      <c r="B2492" s="6"/>
      <c r="C2492" s="3" t="s">
        <v>36</v>
      </c>
      <c r="D2492" s="3">
        <v>2015</v>
      </c>
      <c r="E2492" s="3">
        <v>36.25</v>
      </c>
      <c r="G2492" s="6"/>
    </row>
    <row r="2493" spans="2:7" ht="43.2" customHeight="1">
      <c r="B2493" s="6"/>
      <c r="C2493" s="3" t="s">
        <v>184</v>
      </c>
      <c r="D2493" s="3">
        <v>2014</v>
      </c>
      <c r="E2493" s="3">
        <v>228.5</v>
      </c>
      <c r="G2493" s="6"/>
    </row>
    <row r="2494" spans="2:7" ht="43.2" customHeight="1">
      <c r="B2494" s="6"/>
      <c r="C2494" s="3" t="s">
        <v>184</v>
      </c>
      <c r="D2494" s="3">
        <v>2015</v>
      </c>
      <c r="E2494" s="3">
        <v>223.75</v>
      </c>
      <c r="G2494" s="6"/>
    </row>
    <row r="2495" spans="2:7" ht="57.6" customHeight="1">
      <c r="B2495" s="6"/>
      <c r="C2495" s="3" t="s">
        <v>434</v>
      </c>
      <c r="D2495" s="3">
        <v>2014</v>
      </c>
      <c r="E2495" s="3">
        <v>313.25</v>
      </c>
      <c r="G2495" s="6"/>
    </row>
    <row r="2496" spans="2:7" ht="57.6" customHeight="1">
      <c r="B2496" s="6"/>
      <c r="C2496" s="3" t="s">
        <v>434</v>
      </c>
      <c r="D2496" s="3">
        <v>2015</v>
      </c>
      <c r="E2496" s="3">
        <v>330.875</v>
      </c>
      <c r="G2496" s="6"/>
    </row>
    <row r="2497" spans="2:7" ht="43.2" customHeight="1">
      <c r="B2497" s="6"/>
      <c r="C2497" s="3" t="s">
        <v>682</v>
      </c>
      <c r="D2497" s="3">
        <v>2014</v>
      </c>
      <c r="E2497" s="3">
        <v>377.5</v>
      </c>
      <c r="G2497" s="6"/>
    </row>
    <row r="2498" spans="2:7" ht="43.2" customHeight="1">
      <c r="B2498" s="6"/>
      <c r="C2498" s="3" t="s">
        <v>682</v>
      </c>
      <c r="D2498" s="3">
        <v>2015</v>
      </c>
      <c r="E2498" s="3">
        <v>385.75</v>
      </c>
      <c r="G2498" s="6"/>
    </row>
    <row r="2499" spans="2:7" ht="57.6" customHeight="1">
      <c r="B2499" s="6"/>
      <c r="C2499" s="3" t="s">
        <v>1034</v>
      </c>
      <c r="D2499" s="3">
        <v>2011</v>
      </c>
      <c r="E2499" s="3">
        <v>57.333300000000001</v>
      </c>
      <c r="G2499" s="6"/>
    </row>
    <row r="2500" spans="2:7" ht="57.6" customHeight="1">
      <c r="B2500" s="6"/>
      <c r="C2500" s="3" t="s">
        <v>1034</v>
      </c>
      <c r="D2500" s="3">
        <v>2012</v>
      </c>
      <c r="E2500" s="3">
        <v>61.833300000000001</v>
      </c>
      <c r="G2500" s="6"/>
    </row>
    <row r="2501" spans="2:7" ht="57.6" customHeight="1">
      <c r="B2501" s="6"/>
      <c r="C2501" s="3" t="s">
        <v>1034</v>
      </c>
      <c r="D2501" s="3">
        <v>2013</v>
      </c>
      <c r="E2501" s="3">
        <v>63.166699999999999</v>
      </c>
      <c r="G2501" s="6"/>
    </row>
    <row r="2502" spans="2:7" ht="57.6" customHeight="1">
      <c r="B2502" s="6"/>
      <c r="C2502" s="3" t="s">
        <v>1034</v>
      </c>
      <c r="D2502" s="3">
        <v>2014</v>
      </c>
      <c r="E2502" s="3">
        <v>59.5</v>
      </c>
      <c r="G2502" s="6"/>
    </row>
    <row r="2503" spans="2:7" ht="57.6" customHeight="1">
      <c r="B2503" s="6"/>
      <c r="C2503" s="3" t="s">
        <v>1034</v>
      </c>
      <c r="D2503" s="3">
        <v>2015</v>
      </c>
      <c r="E2503" s="3">
        <v>60.666699999999999</v>
      </c>
      <c r="G2503" s="6"/>
    </row>
    <row r="2504" spans="2:7" ht="72" customHeight="1">
      <c r="B2504" s="6"/>
      <c r="C2504" s="3" t="s">
        <v>51</v>
      </c>
      <c r="D2504" s="3">
        <v>2005</v>
      </c>
      <c r="E2504" s="3">
        <v>35.857100000000003</v>
      </c>
      <c r="G2504" s="6"/>
    </row>
    <row r="2505" spans="2:7" ht="72" customHeight="1">
      <c r="B2505" s="6"/>
      <c r="C2505" s="3" t="s">
        <v>51</v>
      </c>
      <c r="D2505" s="3">
        <v>2006</v>
      </c>
      <c r="E2505" s="3">
        <v>35.857100000000003</v>
      </c>
      <c r="G2505" s="6"/>
    </row>
    <row r="2506" spans="2:7" ht="72" customHeight="1">
      <c r="B2506" s="6"/>
      <c r="C2506" s="3" t="s">
        <v>51</v>
      </c>
      <c r="D2506" s="3">
        <v>2007</v>
      </c>
      <c r="E2506" s="3">
        <v>35.285699999999999</v>
      </c>
      <c r="G2506" s="6"/>
    </row>
    <row r="2507" spans="2:7" ht="72" customHeight="1">
      <c r="B2507" s="6"/>
      <c r="C2507" s="3" t="s">
        <v>51</v>
      </c>
      <c r="D2507" s="3">
        <v>2008</v>
      </c>
      <c r="E2507" s="3">
        <v>37.857100000000003</v>
      </c>
      <c r="G2507" s="6"/>
    </row>
    <row r="2508" spans="2:7" ht="72" customHeight="1">
      <c r="B2508" s="6"/>
      <c r="C2508" s="3" t="s">
        <v>51</v>
      </c>
      <c r="D2508" s="3">
        <v>2009</v>
      </c>
      <c r="E2508" s="3">
        <v>37.857100000000003</v>
      </c>
      <c r="G2508" s="6"/>
    </row>
    <row r="2509" spans="2:7" ht="72" customHeight="1">
      <c r="B2509" s="6"/>
      <c r="C2509" s="3" t="s">
        <v>51</v>
      </c>
      <c r="D2509" s="3">
        <v>2010</v>
      </c>
      <c r="E2509" s="3">
        <v>37.857100000000003</v>
      </c>
      <c r="G2509" s="6"/>
    </row>
    <row r="2510" spans="2:7" ht="72" customHeight="1">
      <c r="B2510" s="6"/>
      <c r="C2510" s="3" t="s">
        <v>51</v>
      </c>
      <c r="D2510" s="3">
        <v>2011</v>
      </c>
      <c r="E2510" s="3">
        <v>38</v>
      </c>
      <c r="G2510" s="6"/>
    </row>
    <row r="2511" spans="2:7" ht="72" customHeight="1">
      <c r="B2511" s="6"/>
      <c r="C2511" s="3" t="s">
        <v>51</v>
      </c>
      <c r="D2511" s="3">
        <v>2012</v>
      </c>
      <c r="E2511" s="3">
        <v>49.8</v>
      </c>
      <c r="G2511" s="6"/>
    </row>
    <row r="2512" spans="2:7" ht="72" customHeight="1">
      <c r="B2512" s="6"/>
      <c r="C2512" s="3" t="s">
        <v>51</v>
      </c>
      <c r="D2512" s="3">
        <v>2013</v>
      </c>
      <c r="E2512" s="3">
        <v>48.7333</v>
      </c>
      <c r="G2512" s="6"/>
    </row>
    <row r="2513" spans="2:7" ht="72" customHeight="1">
      <c r="B2513" s="6"/>
      <c r="C2513" s="3" t="s">
        <v>51</v>
      </c>
      <c r="D2513" s="3">
        <v>2014</v>
      </c>
      <c r="E2513" s="3">
        <v>51.333300000000001</v>
      </c>
      <c r="G2513" s="6"/>
    </row>
    <row r="2514" spans="2:7" ht="72" customHeight="1">
      <c r="B2514" s="6"/>
      <c r="C2514" s="3" t="s">
        <v>51</v>
      </c>
      <c r="D2514" s="3">
        <v>2015</v>
      </c>
      <c r="E2514" s="3">
        <v>47.866700000000002</v>
      </c>
      <c r="G2514" s="6"/>
    </row>
    <row r="2515" spans="2:7" ht="86.4" customHeight="1">
      <c r="B2515" s="6"/>
      <c r="C2515" s="3" t="s">
        <v>444</v>
      </c>
      <c r="D2515" s="3">
        <v>2014</v>
      </c>
      <c r="E2515" s="3">
        <v>340.25</v>
      </c>
      <c r="G2515" s="6"/>
    </row>
    <row r="2516" spans="2:7" ht="86.4" customHeight="1">
      <c r="B2516" s="6"/>
      <c r="C2516" s="3" t="s">
        <v>444</v>
      </c>
      <c r="D2516" s="3">
        <v>2015</v>
      </c>
      <c r="E2516" s="3">
        <v>449.375</v>
      </c>
      <c r="G2516" s="6"/>
    </row>
    <row r="2517" spans="2:7" ht="86.4" customHeight="1">
      <c r="B2517" s="6"/>
      <c r="C2517" s="3" t="s">
        <v>751</v>
      </c>
      <c r="D2517" s="3">
        <v>2014</v>
      </c>
      <c r="E2517" s="3">
        <v>460</v>
      </c>
      <c r="G2517" s="6"/>
    </row>
    <row r="2518" spans="2:7" ht="86.4" customHeight="1">
      <c r="B2518" s="6"/>
      <c r="C2518" s="3" t="s">
        <v>751</v>
      </c>
      <c r="D2518" s="3">
        <v>2015</v>
      </c>
      <c r="E2518" s="3">
        <v>482.125</v>
      </c>
      <c r="G2518" s="6"/>
    </row>
    <row r="2519" spans="2:7" ht="72" customHeight="1">
      <c r="B2519" s="6"/>
      <c r="C2519" s="3" t="s">
        <v>199</v>
      </c>
      <c r="D2519" s="3">
        <v>2014</v>
      </c>
      <c r="E2519" s="3">
        <v>160.75</v>
      </c>
      <c r="G2519" s="6"/>
    </row>
    <row r="2520" spans="2:7" ht="72" customHeight="1">
      <c r="B2520" s="6"/>
      <c r="C2520" s="3" t="s">
        <v>199</v>
      </c>
      <c r="D2520" s="3">
        <v>2015</v>
      </c>
      <c r="E2520" s="3">
        <v>155.375</v>
      </c>
      <c r="G2520" s="6"/>
    </row>
    <row r="2521" spans="2:7" ht="72" customHeight="1">
      <c r="B2521" s="6"/>
      <c r="C2521" s="3" t="s">
        <v>562</v>
      </c>
      <c r="D2521" s="3">
        <v>2014</v>
      </c>
      <c r="E2521" s="3">
        <v>414.75</v>
      </c>
      <c r="G2521" s="6"/>
    </row>
    <row r="2522" spans="2:7" ht="72" customHeight="1">
      <c r="B2522" s="6"/>
      <c r="C2522" s="3" t="s">
        <v>562</v>
      </c>
      <c r="D2522" s="3">
        <v>2015</v>
      </c>
      <c r="E2522" s="3">
        <v>433.375</v>
      </c>
      <c r="G2522" s="6"/>
    </row>
    <row r="2523" spans="2:7" ht="72" customHeight="1">
      <c r="B2523" s="6"/>
      <c r="C2523" s="3" t="s">
        <v>723</v>
      </c>
      <c r="D2523" s="3">
        <v>2014</v>
      </c>
      <c r="E2523" s="3">
        <v>416.75</v>
      </c>
      <c r="G2523" s="6"/>
    </row>
    <row r="2524" spans="2:7" ht="72" customHeight="1">
      <c r="B2524" s="6"/>
      <c r="C2524" s="3" t="s">
        <v>723</v>
      </c>
      <c r="D2524" s="3">
        <v>2015</v>
      </c>
      <c r="E2524" s="3">
        <v>435.375</v>
      </c>
      <c r="G2524" s="6"/>
    </row>
    <row r="2525" spans="2:7" ht="43.2" customHeight="1">
      <c r="B2525" s="6"/>
      <c r="C2525" s="3" t="s">
        <v>784</v>
      </c>
      <c r="D2525" s="3">
        <v>2014</v>
      </c>
      <c r="E2525" s="3">
        <v>436.875</v>
      </c>
      <c r="G2525" s="6"/>
    </row>
    <row r="2526" spans="2:7" ht="43.2" customHeight="1">
      <c r="B2526" s="6"/>
      <c r="C2526" s="3" t="s">
        <v>784</v>
      </c>
      <c r="D2526" s="3">
        <v>2015</v>
      </c>
      <c r="E2526" s="3">
        <v>475.125</v>
      </c>
      <c r="G2526" s="6"/>
    </row>
    <row r="2527" spans="2:7" ht="86.4" customHeight="1">
      <c r="B2527" s="6"/>
      <c r="C2527" s="3" t="s">
        <v>469</v>
      </c>
      <c r="D2527" s="3">
        <v>2014</v>
      </c>
      <c r="E2527" s="3">
        <v>369.375</v>
      </c>
      <c r="G2527" s="6"/>
    </row>
    <row r="2528" spans="2:7" ht="86.4" customHeight="1">
      <c r="B2528" s="6"/>
      <c r="C2528" s="3" t="s">
        <v>469</v>
      </c>
      <c r="D2528" s="3">
        <v>2015</v>
      </c>
      <c r="E2528" s="3">
        <v>397.875</v>
      </c>
      <c r="G2528" s="6"/>
    </row>
    <row r="2529" spans="2:7" ht="43.2" customHeight="1">
      <c r="B2529" s="6"/>
      <c r="C2529" s="3" t="s">
        <v>767</v>
      </c>
      <c r="D2529" s="3">
        <v>2014</v>
      </c>
      <c r="E2529" s="3">
        <v>472.625</v>
      </c>
      <c r="G2529" s="6"/>
    </row>
    <row r="2530" spans="2:7" ht="43.2" customHeight="1">
      <c r="B2530" s="6"/>
      <c r="C2530" s="3" t="s">
        <v>767</v>
      </c>
      <c r="D2530" s="3">
        <v>2015</v>
      </c>
      <c r="E2530" s="3">
        <v>495.375</v>
      </c>
      <c r="G2530" s="6"/>
    </row>
    <row r="2531" spans="2:7" ht="72" customHeight="1">
      <c r="B2531" s="6"/>
      <c r="C2531" s="3" t="s">
        <v>607</v>
      </c>
      <c r="D2531" s="3">
        <v>2014</v>
      </c>
      <c r="E2531" s="3">
        <v>392.25</v>
      </c>
      <c r="G2531" s="6"/>
    </row>
    <row r="2532" spans="2:7" ht="72" customHeight="1">
      <c r="B2532" s="6"/>
      <c r="C2532" s="3" t="s">
        <v>607</v>
      </c>
      <c r="D2532" s="3">
        <v>2015</v>
      </c>
      <c r="E2532" s="3">
        <v>417.625</v>
      </c>
      <c r="G2532" s="6"/>
    </row>
    <row r="2533" spans="2:7" ht="57.6" customHeight="1">
      <c r="B2533" s="6"/>
      <c r="C2533" s="3" t="s">
        <v>1004</v>
      </c>
      <c r="D2533" s="3">
        <v>2015</v>
      </c>
      <c r="E2533" s="3">
        <v>239.75</v>
      </c>
      <c r="G2533" s="6"/>
    </row>
    <row r="2534" spans="2:7" ht="57.6" customHeight="1">
      <c r="B2534" s="6"/>
      <c r="C2534" s="3" t="s">
        <v>529</v>
      </c>
      <c r="D2534" s="3">
        <v>2014</v>
      </c>
      <c r="E2534" s="3">
        <v>383.875</v>
      </c>
      <c r="G2534" s="6"/>
    </row>
    <row r="2535" spans="2:7" ht="57.6" customHeight="1">
      <c r="B2535" s="6"/>
      <c r="C2535" s="3" t="s">
        <v>244</v>
      </c>
      <c r="D2535" s="3">
        <v>2014</v>
      </c>
      <c r="E2535" s="3">
        <v>214.5</v>
      </c>
      <c r="G2535" s="6"/>
    </row>
    <row r="2536" spans="2:7" ht="43.2" customHeight="1">
      <c r="B2536" s="6"/>
      <c r="C2536" s="3" t="s">
        <v>141</v>
      </c>
      <c r="D2536" s="3">
        <v>2012</v>
      </c>
      <c r="E2536" s="3">
        <v>60.666699999999999</v>
      </c>
      <c r="G2536" s="6"/>
    </row>
    <row r="2537" spans="2:7" ht="43.2" customHeight="1">
      <c r="B2537" s="6"/>
      <c r="C2537" s="3" t="s">
        <v>141</v>
      </c>
      <c r="D2537" s="3">
        <v>2013</v>
      </c>
      <c r="E2537" s="3">
        <v>67.166700000000006</v>
      </c>
      <c r="G2537" s="6"/>
    </row>
    <row r="2538" spans="2:7" ht="43.2" customHeight="1">
      <c r="B2538" s="6"/>
      <c r="C2538" s="3" t="s">
        <v>141</v>
      </c>
      <c r="D2538" s="3">
        <v>2014</v>
      </c>
      <c r="E2538" s="3">
        <v>149.71430000000001</v>
      </c>
      <c r="G2538" s="6"/>
    </row>
    <row r="2539" spans="2:7" ht="43.2" customHeight="1">
      <c r="B2539" s="6"/>
      <c r="C2539" s="3" t="s">
        <v>141</v>
      </c>
      <c r="D2539" s="3">
        <v>2015</v>
      </c>
      <c r="E2539" s="3">
        <v>156.3571</v>
      </c>
      <c r="G2539" s="6"/>
    </row>
    <row r="2540" spans="2:7" ht="43.2" customHeight="1">
      <c r="B2540" s="6"/>
      <c r="C2540" s="3" t="s">
        <v>806</v>
      </c>
      <c r="D2540" s="3">
        <v>2014</v>
      </c>
      <c r="E2540" s="3">
        <v>412.375</v>
      </c>
      <c r="G2540" s="6"/>
    </row>
    <row r="2541" spans="2:7" ht="43.2" customHeight="1">
      <c r="B2541" s="6"/>
      <c r="C2541" s="3" t="s">
        <v>806</v>
      </c>
      <c r="D2541" s="3">
        <v>2015</v>
      </c>
      <c r="E2541" s="3">
        <v>418.375</v>
      </c>
      <c r="G2541" s="6"/>
    </row>
    <row r="2542" spans="2:7" ht="43.2" customHeight="1">
      <c r="B2542" s="6"/>
      <c r="C2542" s="3" t="s">
        <v>565</v>
      </c>
      <c r="D2542" s="3">
        <v>2014</v>
      </c>
      <c r="E2542" s="3">
        <v>340</v>
      </c>
      <c r="G2542" s="6"/>
    </row>
    <row r="2543" spans="2:7" ht="43.2" customHeight="1">
      <c r="B2543" s="6"/>
      <c r="C2543" s="3" t="s">
        <v>565</v>
      </c>
      <c r="D2543" s="3">
        <v>2015</v>
      </c>
      <c r="E2543" s="3">
        <v>398.75</v>
      </c>
      <c r="G2543" s="6"/>
    </row>
    <row r="2544" spans="2:7" ht="72" customHeight="1">
      <c r="B2544" s="6"/>
      <c r="C2544" s="3" t="s">
        <v>275</v>
      </c>
      <c r="D2544" s="3">
        <v>2014</v>
      </c>
      <c r="E2544" s="3">
        <v>311.125</v>
      </c>
      <c r="G2544" s="6"/>
    </row>
    <row r="2545" spans="2:7" ht="72" customHeight="1">
      <c r="B2545" s="6"/>
      <c r="C2545" s="3" t="s">
        <v>275</v>
      </c>
      <c r="D2545" s="3">
        <v>2015</v>
      </c>
      <c r="E2545" s="3">
        <v>322.375</v>
      </c>
      <c r="G2545" s="6"/>
    </row>
    <row r="2546" spans="2:7" ht="115.2" customHeight="1">
      <c r="B2546" s="6"/>
      <c r="C2546" s="3" t="s">
        <v>714</v>
      </c>
      <c r="D2546" s="3">
        <v>2014</v>
      </c>
      <c r="E2546" s="3">
        <v>476.875</v>
      </c>
      <c r="G2546" s="6"/>
    </row>
    <row r="2547" spans="2:7" ht="115.2" customHeight="1">
      <c r="B2547" s="6"/>
      <c r="C2547" s="3" t="s">
        <v>714</v>
      </c>
      <c r="D2547" s="3">
        <v>2015</v>
      </c>
      <c r="E2547" s="3">
        <v>465.375</v>
      </c>
      <c r="G2547" s="6"/>
    </row>
    <row r="2548" spans="2:7" ht="43.2" customHeight="1">
      <c r="B2548" s="6"/>
      <c r="C2548" s="3" t="s">
        <v>350</v>
      </c>
      <c r="D2548" s="3">
        <v>2014</v>
      </c>
      <c r="E2548" s="3">
        <v>403.125</v>
      </c>
      <c r="G2548" s="6"/>
    </row>
    <row r="2549" spans="2:7" ht="43.2" customHeight="1">
      <c r="B2549" s="6"/>
      <c r="C2549" s="3" t="s">
        <v>350</v>
      </c>
      <c r="D2549" s="3">
        <v>2015</v>
      </c>
      <c r="E2549" s="3">
        <v>395.375</v>
      </c>
      <c r="G2549" s="6"/>
    </row>
    <row r="2550" spans="2:7" ht="72" customHeight="1">
      <c r="B2550" s="6"/>
      <c r="C2550" s="3" t="s">
        <v>354</v>
      </c>
      <c r="D2550" s="3">
        <v>2014</v>
      </c>
      <c r="E2550" s="3">
        <v>305.5</v>
      </c>
      <c r="G2550" s="6"/>
    </row>
    <row r="2551" spans="2:7" ht="72" customHeight="1">
      <c r="B2551" s="6"/>
      <c r="C2551" s="3" t="s">
        <v>354</v>
      </c>
      <c r="D2551" s="3">
        <v>2015</v>
      </c>
      <c r="E2551" s="3">
        <v>335</v>
      </c>
      <c r="G2551" s="6"/>
    </row>
    <row r="2552" spans="2:7" ht="57.6" customHeight="1">
      <c r="B2552" s="6"/>
      <c r="C2552" s="3" t="s">
        <v>473</v>
      </c>
      <c r="D2552" s="3">
        <v>2014</v>
      </c>
      <c r="E2552" s="3">
        <v>408.25</v>
      </c>
      <c r="G2552" s="6"/>
    </row>
    <row r="2553" spans="2:7" ht="57.6" customHeight="1">
      <c r="B2553" s="6"/>
      <c r="C2553" s="3" t="s">
        <v>473</v>
      </c>
      <c r="D2553" s="3">
        <v>2015</v>
      </c>
      <c r="E2553" s="3">
        <v>450.5</v>
      </c>
      <c r="G2553" s="6"/>
    </row>
    <row r="2554" spans="2:7" ht="72" customHeight="1">
      <c r="B2554" s="6"/>
      <c r="C2554" s="3" t="s">
        <v>338</v>
      </c>
      <c r="D2554" s="3">
        <v>2014</v>
      </c>
      <c r="E2554" s="3">
        <v>232.5</v>
      </c>
      <c r="G2554" s="6"/>
    </row>
    <row r="2555" spans="2:7" ht="72" customHeight="1">
      <c r="B2555" s="6"/>
      <c r="C2555" s="3" t="s">
        <v>338</v>
      </c>
      <c r="D2555" s="3">
        <v>2015</v>
      </c>
      <c r="E2555" s="3">
        <v>233.25</v>
      </c>
      <c r="G2555" s="6"/>
    </row>
    <row r="2556" spans="2:7" ht="57.6" customHeight="1">
      <c r="B2556" s="6"/>
      <c r="C2556" s="3" t="s">
        <v>757</v>
      </c>
      <c r="D2556" s="3">
        <v>2014</v>
      </c>
      <c r="E2556" s="3">
        <v>496.5</v>
      </c>
      <c r="G2556" s="6"/>
    </row>
    <row r="2557" spans="2:7" ht="57.6" customHeight="1">
      <c r="B2557" s="6"/>
      <c r="C2557" s="3" t="s">
        <v>757</v>
      </c>
      <c r="D2557" s="3">
        <v>2015</v>
      </c>
      <c r="E2557" s="3">
        <v>516.375</v>
      </c>
      <c r="G2557" s="6"/>
    </row>
    <row r="2558" spans="2:7" ht="57.6" customHeight="1">
      <c r="B2558" s="6"/>
      <c r="C2558" s="3" t="s">
        <v>680</v>
      </c>
      <c r="D2558" s="3">
        <v>2014</v>
      </c>
      <c r="E2558" s="3">
        <v>454.375</v>
      </c>
      <c r="G2558" s="6"/>
    </row>
    <row r="2559" spans="2:7" ht="57.6" customHeight="1">
      <c r="B2559" s="6"/>
      <c r="C2559" s="3" t="s">
        <v>680</v>
      </c>
      <c r="D2559" s="3">
        <v>2015</v>
      </c>
      <c r="E2559" s="3">
        <v>482.875</v>
      </c>
      <c r="G2559" s="6"/>
    </row>
    <row r="2560" spans="2:7" ht="57.6" customHeight="1">
      <c r="B2560" s="6"/>
      <c r="C2560" s="3" t="s">
        <v>463</v>
      </c>
      <c r="D2560" s="3">
        <v>2014</v>
      </c>
      <c r="E2560" s="3">
        <v>335.625</v>
      </c>
      <c r="G2560" s="6"/>
    </row>
    <row r="2561" spans="2:7" ht="57.6" customHeight="1">
      <c r="B2561" s="6"/>
      <c r="C2561" s="3" t="s">
        <v>463</v>
      </c>
      <c r="D2561" s="3">
        <v>2015</v>
      </c>
      <c r="E2561" s="3">
        <v>361.25</v>
      </c>
      <c r="G2561" s="6"/>
    </row>
    <row r="2562" spans="2:7" ht="57.6" customHeight="1">
      <c r="B2562" s="6"/>
      <c r="C2562" s="3" t="s">
        <v>834</v>
      </c>
      <c r="D2562" s="3">
        <v>2014</v>
      </c>
      <c r="E2562" s="3">
        <v>474.125</v>
      </c>
      <c r="G2562" s="6"/>
    </row>
    <row r="2563" spans="2:7" ht="57.6" customHeight="1">
      <c r="B2563" s="6"/>
      <c r="C2563" s="3" t="s">
        <v>834</v>
      </c>
      <c r="D2563" s="3">
        <v>2015</v>
      </c>
      <c r="E2563" s="3">
        <v>495.625</v>
      </c>
      <c r="G2563" s="6"/>
    </row>
    <row r="2564" spans="2:7" ht="72" customHeight="1">
      <c r="B2564" s="6"/>
      <c r="C2564" s="3" t="s">
        <v>942</v>
      </c>
      <c r="D2564" s="3">
        <v>2014</v>
      </c>
      <c r="E2564" s="3">
        <v>460.625</v>
      </c>
      <c r="G2564" s="6"/>
    </row>
    <row r="2565" spans="2:7" ht="72" customHeight="1">
      <c r="B2565" s="6"/>
      <c r="C2565" s="3" t="s">
        <v>942</v>
      </c>
      <c r="D2565" s="3">
        <v>2015</v>
      </c>
      <c r="E2565" s="3">
        <v>470</v>
      </c>
      <c r="G2565" s="6"/>
    </row>
    <row r="2566" spans="2:7" ht="57.6" customHeight="1">
      <c r="B2566" s="6"/>
      <c r="C2566" s="3" t="s">
        <v>407</v>
      </c>
      <c r="D2566" s="3">
        <v>2014</v>
      </c>
      <c r="E2566" s="3">
        <v>312.875</v>
      </c>
      <c r="G2566" s="6"/>
    </row>
    <row r="2567" spans="2:7" ht="57.6" customHeight="1">
      <c r="B2567" s="6"/>
      <c r="C2567" s="3" t="s">
        <v>407</v>
      </c>
      <c r="D2567" s="3">
        <v>2015</v>
      </c>
      <c r="E2567" s="3">
        <v>305.375</v>
      </c>
      <c r="G2567" s="6"/>
    </row>
    <row r="2568" spans="2:7" ht="43.2" customHeight="1">
      <c r="B2568" s="6"/>
      <c r="C2568" s="3" t="s">
        <v>188</v>
      </c>
      <c r="D2568" s="3">
        <v>2014</v>
      </c>
      <c r="E2568" s="3">
        <v>212</v>
      </c>
      <c r="G2568" s="6"/>
    </row>
    <row r="2569" spans="2:7" ht="43.2" customHeight="1">
      <c r="B2569" s="6"/>
      <c r="C2569" s="3" t="s">
        <v>188</v>
      </c>
      <c r="D2569" s="3">
        <v>2015</v>
      </c>
      <c r="E2569" s="3">
        <v>221.875</v>
      </c>
      <c r="G2569" s="6"/>
    </row>
    <row r="2570" spans="2:7" ht="43.2" customHeight="1">
      <c r="B2570" s="6"/>
      <c r="C2570" s="3" t="s">
        <v>619</v>
      </c>
      <c r="D2570" s="3">
        <v>2014</v>
      </c>
      <c r="E2570" s="3">
        <v>503.875</v>
      </c>
      <c r="G2570" s="6"/>
    </row>
    <row r="2571" spans="2:7" ht="43.2" customHeight="1">
      <c r="B2571" s="6"/>
      <c r="C2571" s="3" t="s">
        <v>619</v>
      </c>
      <c r="D2571" s="3">
        <v>2015</v>
      </c>
      <c r="E2571" s="3">
        <v>534.875</v>
      </c>
      <c r="G2571" s="6"/>
    </row>
    <row r="2572" spans="2:7" ht="57.6" customHeight="1">
      <c r="B2572" s="6"/>
      <c r="C2572" s="3" t="s">
        <v>154</v>
      </c>
      <c r="D2572" s="3">
        <v>2011</v>
      </c>
      <c r="E2572" s="3">
        <v>55.333300000000001</v>
      </c>
      <c r="G2572" s="6"/>
    </row>
    <row r="2573" spans="2:7" ht="57.6" customHeight="1">
      <c r="B2573" s="6"/>
      <c r="C2573" s="3" t="s">
        <v>154</v>
      </c>
      <c r="D2573" s="3">
        <v>2012</v>
      </c>
      <c r="E2573" s="3">
        <v>51</v>
      </c>
      <c r="G2573" s="6"/>
    </row>
    <row r="2574" spans="2:7" ht="57.6" customHeight="1">
      <c r="B2574" s="6"/>
      <c r="C2574" s="3" t="s">
        <v>154</v>
      </c>
      <c r="D2574" s="3">
        <v>2013</v>
      </c>
      <c r="E2574" s="3">
        <v>61.666699999999999</v>
      </c>
      <c r="G2574" s="6"/>
    </row>
    <row r="2575" spans="2:7" ht="57.6" customHeight="1">
      <c r="B2575" s="6"/>
      <c r="C2575" s="3" t="s">
        <v>154</v>
      </c>
      <c r="D2575" s="3">
        <v>2014</v>
      </c>
      <c r="E2575" s="3">
        <v>100.8571</v>
      </c>
      <c r="G2575" s="6"/>
    </row>
    <row r="2576" spans="2:7" ht="57.6" customHeight="1">
      <c r="B2576" s="6"/>
      <c r="C2576" s="3" t="s">
        <v>154</v>
      </c>
      <c r="D2576" s="3">
        <v>2015</v>
      </c>
      <c r="E2576" s="3">
        <v>98.5</v>
      </c>
      <c r="G2576" s="6"/>
    </row>
    <row r="2577" spans="2:7" ht="57.6" customHeight="1">
      <c r="B2577" s="6"/>
      <c r="C2577" s="3" t="s">
        <v>549</v>
      </c>
      <c r="D2577" s="3">
        <v>2014</v>
      </c>
      <c r="E2577" s="3">
        <v>405.375</v>
      </c>
      <c r="G2577" s="6"/>
    </row>
    <row r="2578" spans="2:7" ht="57.6" customHeight="1">
      <c r="B2578" s="6"/>
      <c r="C2578" s="3" t="s">
        <v>549</v>
      </c>
      <c r="D2578" s="3">
        <v>2015</v>
      </c>
      <c r="E2578" s="3">
        <v>404.375</v>
      </c>
      <c r="G2578" s="6"/>
    </row>
    <row r="2579" spans="2:7" ht="57.6" customHeight="1">
      <c r="B2579" s="6"/>
      <c r="C2579" s="3" t="s">
        <v>535</v>
      </c>
      <c r="D2579" s="3">
        <v>2014</v>
      </c>
      <c r="E2579" s="3">
        <v>337.375</v>
      </c>
      <c r="G2579" s="6"/>
    </row>
    <row r="2580" spans="2:7" ht="57.6" customHeight="1">
      <c r="B2580" s="6"/>
      <c r="C2580" s="3" t="s">
        <v>535</v>
      </c>
      <c r="D2580" s="3">
        <v>2015</v>
      </c>
      <c r="E2580" s="3">
        <v>353.75</v>
      </c>
      <c r="G2580" s="6"/>
    </row>
    <row r="2581" spans="2:7" ht="100.8" customHeight="1">
      <c r="B2581" s="6"/>
      <c r="C2581" s="3" t="s">
        <v>38</v>
      </c>
      <c r="D2581" s="3">
        <v>2005</v>
      </c>
      <c r="E2581" s="3">
        <v>28.142900000000001</v>
      </c>
      <c r="G2581" s="6"/>
    </row>
    <row r="2582" spans="2:7" ht="100.8" customHeight="1">
      <c r="B2582" s="6"/>
      <c r="C2582" s="3" t="s">
        <v>38</v>
      </c>
      <c r="D2582" s="3">
        <v>2006</v>
      </c>
      <c r="E2582" s="3">
        <v>28.142900000000001</v>
      </c>
      <c r="G2582" s="6"/>
    </row>
    <row r="2583" spans="2:7" ht="100.8" customHeight="1">
      <c r="B2583" s="6"/>
      <c r="C2583" s="3" t="s">
        <v>38</v>
      </c>
      <c r="D2583" s="3">
        <v>2007</v>
      </c>
      <c r="E2583" s="3">
        <v>28.142900000000001</v>
      </c>
      <c r="G2583" s="6"/>
    </row>
    <row r="2584" spans="2:7" ht="100.8" customHeight="1">
      <c r="B2584" s="6"/>
      <c r="C2584" s="3" t="s">
        <v>38</v>
      </c>
      <c r="D2584" s="3">
        <v>2008</v>
      </c>
      <c r="E2584" s="3">
        <v>31.285699999999999</v>
      </c>
      <c r="G2584" s="6"/>
    </row>
    <row r="2585" spans="2:7" ht="100.8" customHeight="1">
      <c r="B2585" s="6"/>
      <c r="C2585" s="3" t="s">
        <v>38</v>
      </c>
      <c r="D2585" s="3">
        <v>2009</v>
      </c>
      <c r="E2585" s="3">
        <v>30.714300000000001</v>
      </c>
      <c r="G2585" s="6"/>
    </row>
    <row r="2586" spans="2:7" ht="100.8" customHeight="1">
      <c r="B2586" s="6"/>
      <c r="C2586" s="3" t="s">
        <v>38</v>
      </c>
      <c r="D2586" s="3">
        <v>2010</v>
      </c>
      <c r="E2586" s="3">
        <v>30.285699999999999</v>
      </c>
      <c r="G2586" s="6"/>
    </row>
    <row r="2587" spans="2:7" ht="100.8" customHeight="1">
      <c r="B2587" s="6"/>
      <c r="C2587" s="3" t="s">
        <v>38</v>
      </c>
      <c r="D2587" s="3">
        <v>2011</v>
      </c>
      <c r="E2587" s="3">
        <v>45.615400000000001</v>
      </c>
      <c r="G2587" s="6"/>
    </row>
    <row r="2588" spans="2:7" ht="100.8" customHeight="1">
      <c r="B2588" s="6"/>
      <c r="C2588" s="3" t="s">
        <v>38</v>
      </c>
      <c r="D2588" s="3">
        <v>2012</v>
      </c>
      <c r="E2588" s="3">
        <v>46.571399999999997</v>
      </c>
      <c r="G2588" s="6"/>
    </row>
    <row r="2589" spans="2:7" ht="100.8" customHeight="1">
      <c r="B2589" s="6"/>
      <c r="C2589" s="3" t="s">
        <v>38</v>
      </c>
      <c r="D2589" s="3">
        <v>2013</v>
      </c>
      <c r="E2589" s="3">
        <v>49</v>
      </c>
      <c r="G2589" s="6"/>
    </row>
    <row r="2590" spans="2:7" ht="100.8" customHeight="1">
      <c r="B2590" s="6"/>
      <c r="C2590" s="3" t="s">
        <v>38</v>
      </c>
      <c r="D2590" s="3">
        <v>2014</v>
      </c>
      <c r="E2590" s="3">
        <v>51.285699999999999</v>
      </c>
      <c r="G2590" s="6"/>
    </row>
    <row r="2591" spans="2:7" ht="100.8" customHeight="1">
      <c r="B2591" s="6"/>
      <c r="C2591" s="3" t="s">
        <v>38</v>
      </c>
      <c r="D2591" s="3">
        <v>2015</v>
      </c>
      <c r="E2591" s="3">
        <v>49.047600000000003</v>
      </c>
      <c r="G2591" s="6"/>
    </row>
    <row r="2592" spans="2:7" ht="100.8" customHeight="1">
      <c r="B2592" s="6"/>
      <c r="C2592" s="3" t="s">
        <v>38</v>
      </c>
      <c r="D2592" s="3">
        <v>2016</v>
      </c>
      <c r="E2592" s="3">
        <v>58.666699999999999</v>
      </c>
      <c r="G2592" s="6"/>
    </row>
    <row r="2593" spans="2:7" ht="86.4" customHeight="1">
      <c r="B2593" s="6"/>
      <c r="C2593" s="3" t="s">
        <v>730</v>
      </c>
      <c r="D2593" s="3">
        <v>2014</v>
      </c>
      <c r="E2593" s="3">
        <v>428</v>
      </c>
      <c r="G2593" s="6"/>
    </row>
    <row r="2594" spans="2:7" ht="86.4" customHeight="1">
      <c r="B2594" s="6"/>
      <c r="C2594" s="3" t="s">
        <v>730</v>
      </c>
      <c r="D2594" s="3">
        <v>2015</v>
      </c>
      <c r="E2594" s="3">
        <v>430.75</v>
      </c>
      <c r="G2594" s="6"/>
    </row>
    <row r="2595" spans="2:7" ht="100.8" customHeight="1">
      <c r="B2595" s="6"/>
      <c r="C2595" s="3" t="s">
        <v>870</v>
      </c>
      <c r="D2595" s="3">
        <v>2014</v>
      </c>
      <c r="E2595" s="3">
        <v>504.125</v>
      </c>
      <c r="G2595" s="6"/>
    </row>
    <row r="2596" spans="2:7" ht="100.8" customHeight="1">
      <c r="B2596" s="6"/>
      <c r="C2596" s="3" t="s">
        <v>870</v>
      </c>
      <c r="D2596" s="3">
        <v>2015</v>
      </c>
      <c r="E2596" s="3">
        <v>517.5</v>
      </c>
      <c r="G2596" s="6"/>
    </row>
    <row r="2597" spans="2:7" ht="57.6" customHeight="1">
      <c r="B2597" s="6"/>
      <c r="C2597" s="3" t="s">
        <v>877</v>
      </c>
      <c r="D2597" s="3">
        <v>2014</v>
      </c>
      <c r="E2597" s="3">
        <v>486.875</v>
      </c>
      <c r="G2597" s="6"/>
    </row>
    <row r="2598" spans="2:7" ht="57.6" customHeight="1">
      <c r="B2598" s="6"/>
      <c r="C2598" s="3" t="s">
        <v>877</v>
      </c>
      <c r="D2598" s="3">
        <v>2015</v>
      </c>
      <c r="E2598" s="3">
        <v>532.75</v>
      </c>
      <c r="G2598" s="6"/>
    </row>
    <row r="2599" spans="2:7" ht="72" customHeight="1">
      <c r="B2599" s="6"/>
      <c r="C2599" s="3" t="s">
        <v>750</v>
      </c>
      <c r="D2599" s="3">
        <v>2014</v>
      </c>
      <c r="E2599" s="3">
        <v>433</v>
      </c>
      <c r="G2599" s="6"/>
    </row>
    <row r="2600" spans="2:7" ht="72" customHeight="1">
      <c r="B2600" s="6"/>
      <c r="C2600" s="3" t="s">
        <v>750</v>
      </c>
      <c r="D2600" s="3">
        <v>2015</v>
      </c>
      <c r="E2600" s="3">
        <v>463.25</v>
      </c>
      <c r="G2600" s="6"/>
    </row>
    <row r="2601" spans="2:7" ht="57.6" customHeight="1">
      <c r="B2601" s="6"/>
      <c r="C2601" s="3" t="s">
        <v>114</v>
      </c>
      <c r="D2601" s="3">
        <v>2011</v>
      </c>
      <c r="E2601" s="3">
        <v>56.833300000000001</v>
      </c>
      <c r="G2601" s="6"/>
    </row>
    <row r="2602" spans="2:7" ht="57.6" customHeight="1">
      <c r="B2602" s="6"/>
      <c r="C2602" s="3" t="s">
        <v>114</v>
      </c>
      <c r="D2602" s="3">
        <v>2012</v>
      </c>
      <c r="E2602" s="3">
        <v>48</v>
      </c>
      <c r="G2602" s="6"/>
    </row>
    <row r="2603" spans="2:7" ht="57.6" customHeight="1">
      <c r="B2603" s="6"/>
      <c r="C2603" s="3" t="s">
        <v>114</v>
      </c>
      <c r="D2603" s="3">
        <v>2013</v>
      </c>
      <c r="E2603" s="3">
        <v>52</v>
      </c>
      <c r="G2603" s="6"/>
    </row>
    <row r="2604" spans="2:7" ht="57.6" customHeight="1">
      <c r="B2604" s="6"/>
      <c r="C2604" s="3" t="s">
        <v>114</v>
      </c>
      <c r="D2604" s="3">
        <v>2014</v>
      </c>
      <c r="E2604" s="3">
        <v>118.5714</v>
      </c>
      <c r="G2604" s="6"/>
    </row>
    <row r="2605" spans="2:7" ht="57.6" customHeight="1">
      <c r="B2605" s="6"/>
      <c r="C2605" s="3" t="s">
        <v>114</v>
      </c>
      <c r="D2605" s="3">
        <v>2015</v>
      </c>
      <c r="E2605" s="3">
        <v>128.8571</v>
      </c>
      <c r="G2605" s="6"/>
    </row>
    <row r="2606" spans="2:7" ht="57.6" customHeight="1">
      <c r="B2606" s="6"/>
      <c r="C2606" s="3" t="s">
        <v>114</v>
      </c>
      <c r="D2606" s="3">
        <v>2016</v>
      </c>
      <c r="E2606" s="3">
        <v>53</v>
      </c>
      <c r="G2606" s="6"/>
    </row>
    <row r="2607" spans="2:7" ht="57.6" customHeight="1">
      <c r="B2607" s="6"/>
      <c r="C2607" s="3" t="s">
        <v>99</v>
      </c>
      <c r="D2607" s="3">
        <v>2005</v>
      </c>
      <c r="E2607" s="3">
        <v>24.571400000000001</v>
      </c>
      <c r="G2607" s="6"/>
    </row>
    <row r="2608" spans="2:7" ht="57.6" customHeight="1">
      <c r="B2608" s="6"/>
      <c r="C2608" s="3" t="s">
        <v>99</v>
      </c>
      <c r="D2608" s="3">
        <v>2006</v>
      </c>
      <c r="E2608" s="3">
        <v>25</v>
      </c>
      <c r="G2608" s="6"/>
    </row>
    <row r="2609" spans="2:7" ht="57.6" customHeight="1">
      <c r="B2609" s="6"/>
      <c r="C2609" s="3" t="s">
        <v>99</v>
      </c>
      <c r="D2609" s="3">
        <v>2007</v>
      </c>
      <c r="E2609" s="3">
        <v>24.714300000000001</v>
      </c>
      <c r="G2609" s="6"/>
    </row>
    <row r="2610" spans="2:7" ht="57.6" customHeight="1">
      <c r="B2610" s="6"/>
      <c r="C2610" s="3" t="s">
        <v>99</v>
      </c>
      <c r="D2610" s="3">
        <v>2008</v>
      </c>
      <c r="E2610" s="3">
        <v>25.285699999999999</v>
      </c>
      <c r="G2610" s="6"/>
    </row>
    <row r="2611" spans="2:7" ht="57.6" customHeight="1">
      <c r="B2611" s="6"/>
      <c r="C2611" s="3" t="s">
        <v>99</v>
      </c>
      <c r="D2611" s="3">
        <v>2009</v>
      </c>
      <c r="E2611" s="3">
        <v>24.571400000000001</v>
      </c>
      <c r="G2611" s="6"/>
    </row>
    <row r="2612" spans="2:7" ht="57.6" customHeight="1">
      <c r="B2612" s="6"/>
      <c r="C2612" s="3" t="s">
        <v>99</v>
      </c>
      <c r="D2612" s="3">
        <v>2010</v>
      </c>
      <c r="E2612" s="3">
        <v>24</v>
      </c>
      <c r="G2612" s="6"/>
    </row>
    <row r="2613" spans="2:7" ht="57.6" customHeight="1">
      <c r="B2613" s="6"/>
      <c r="C2613" s="3" t="s">
        <v>99</v>
      </c>
      <c r="D2613" s="3">
        <v>2011</v>
      </c>
      <c r="E2613" s="3">
        <v>36.307699999999997</v>
      </c>
      <c r="G2613" s="6"/>
    </row>
    <row r="2614" spans="2:7" ht="57.6" customHeight="1">
      <c r="B2614" s="6"/>
      <c r="C2614" s="3" t="s">
        <v>99</v>
      </c>
      <c r="D2614" s="3">
        <v>2012</v>
      </c>
      <c r="E2614" s="3">
        <v>56.714300000000001</v>
      </c>
      <c r="G2614" s="6"/>
    </row>
    <row r="2615" spans="2:7" ht="57.6" customHeight="1">
      <c r="B2615" s="6"/>
      <c r="C2615" s="3" t="s">
        <v>99</v>
      </c>
      <c r="D2615" s="3">
        <v>2013</v>
      </c>
      <c r="E2615" s="3">
        <v>37.769199999999998</v>
      </c>
      <c r="G2615" s="6"/>
    </row>
    <row r="2616" spans="2:7" ht="57.6" customHeight="1">
      <c r="B2616" s="6"/>
      <c r="C2616" s="3" t="s">
        <v>99</v>
      </c>
      <c r="D2616" s="3">
        <v>2014</v>
      </c>
      <c r="E2616" s="3">
        <v>92.714299999999994</v>
      </c>
      <c r="G2616" s="6"/>
    </row>
    <row r="2617" spans="2:7" ht="57.6" customHeight="1">
      <c r="B2617" s="6"/>
      <c r="C2617" s="3" t="s">
        <v>99</v>
      </c>
      <c r="D2617" s="3">
        <v>2015</v>
      </c>
      <c r="E2617" s="3">
        <v>89.071399999999997</v>
      </c>
      <c r="G2617" s="6"/>
    </row>
    <row r="2618" spans="2:7" ht="57.6" customHeight="1">
      <c r="B2618" s="6"/>
      <c r="C2618" s="3" t="s">
        <v>99</v>
      </c>
      <c r="D2618" s="3">
        <v>2016</v>
      </c>
      <c r="E2618" s="3">
        <v>55.333300000000001</v>
      </c>
      <c r="G2618" s="6"/>
    </row>
    <row r="2619" spans="2:7" ht="86.4" customHeight="1">
      <c r="B2619" s="6"/>
      <c r="C2619" s="3" t="s">
        <v>238</v>
      </c>
      <c r="D2619" s="3">
        <v>2014</v>
      </c>
      <c r="E2619" s="3">
        <v>210</v>
      </c>
      <c r="G2619" s="6"/>
    </row>
    <row r="2620" spans="2:7" ht="86.4" customHeight="1">
      <c r="B2620" s="6"/>
      <c r="C2620" s="3" t="s">
        <v>238</v>
      </c>
      <c r="D2620" s="3">
        <v>2015</v>
      </c>
      <c r="E2620" s="3">
        <v>263.875</v>
      </c>
      <c r="G2620" s="6"/>
    </row>
    <row r="2621" spans="2:7" ht="86.4" customHeight="1">
      <c r="B2621" s="6"/>
      <c r="C2621" s="3" t="s">
        <v>1007</v>
      </c>
      <c r="D2621" s="3">
        <v>2015</v>
      </c>
      <c r="E2621" s="3">
        <v>403.875</v>
      </c>
      <c r="G2621" s="6"/>
    </row>
    <row r="2622" spans="2:7" ht="57.6" customHeight="1">
      <c r="B2622" s="6"/>
      <c r="C2622" s="3" t="s">
        <v>969</v>
      </c>
      <c r="D2622" s="3">
        <v>2014</v>
      </c>
      <c r="E2622" s="3">
        <v>538</v>
      </c>
      <c r="G2622" s="6"/>
    </row>
    <row r="2623" spans="2:7" ht="57.6" customHeight="1">
      <c r="B2623" s="6"/>
      <c r="C2623" s="3" t="s">
        <v>969</v>
      </c>
      <c r="D2623" s="3">
        <v>2015</v>
      </c>
      <c r="E2623" s="3">
        <v>500.625</v>
      </c>
      <c r="G2623" s="6"/>
    </row>
    <row r="2624" spans="2:7" ht="43.2" customHeight="1">
      <c r="B2624" s="6"/>
      <c r="C2624" s="3" t="s">
        <v>349</v>
      </c>
      <c r="D2624" s="3">
        <v>2014</v>
      </c>
      <c r="E2624" s="3">
        <v>310</v>
      </c>
      <c r="G2624" s="6"/>
    </row>
    <row r="2625" spans="2:7" ht="43.2" customHeight="1">
      <c r="B2625" s="6"/>
      <c r="C2625" s="3" t="s">
        <v>349</v>
      </c>
      <c r="D2625" s="3">
        <v>2015</v>
      </c>
      <c r="E2625" s="3">
        <v>332.75</v>
      </c>
      <c r="G2625" s="6"/>
    </row>
    <row r="2626" spans="2:7" ht="57.6" customHeight="1">
      <c r="B2626" s="6"/>
      <c r="C2626" s="3" t="s">
        <v>892</v>
      </c>
      <c r="D2626" s="3">
        <v>2014</v>
      </c>
      <c r="E2626" s="3">
        <v>448.125</v>
      </c>
      <c r="G2626" s="6"/>
    </row>
    <row r="2627" spans="2:7" ht="57.6" customHeight="1">
      <c r="B2627" s="6"/>
      <c r="C2627" s="3" t="s">
        <v>892</v>
      </c>
      <c r="D2627" s="3">
        <v>2015</v>
      </c>
      <c r="E2627" s="3">
        <v>485.75</v>
      </c>
      <c r="G2627" s="6"/>
    </row>
    <row r="2628" spans="2:7" ht="28.8" customHeight="1">
      <c r="B2628" s="6"/>
      <c r="C2628" s="3" t="s">
        <v>93</v>
      </c>
      <c r="D2628" s="3">
        <v>2005</v>
      </c>
      <c r="E2628" s="3">
        <v>27.428599999999999</v>
      </c>
      <c r="G2628" s="6"/>
    </row>
    <row r="2629" spans="2:7" ht="28.8" customHeight="1">
      <c r="B2629" s="6"/>
      <c r="C2629" s="3" t="s">
        <v>93</v>
      </c>
      <c r="D2629" s="3">
        <v>2006</v>
      </c>
      <c r="E2629" s="3">
        <v>27.857099999999999</v>
      </c>
      <c r="G2629" s="6"/>
    </row>
    <row r="2630" spans="2:7" ht="28.8" customHeight="1">
      <c r="B2630" s="6"/>
      <c r="C2630" s="3" t="s">
        <v>93</v>
      </c>
      <c r="D2630" s="3">
        <v>2007</v>
      </c>
      <c r="E2630" s="3">
        <v>27.142900000000001</v>
      </c>
      <c r="G2630" s="6"/>
    </row>
    <row r="2631" spans="2:7" ht="28.8" customHeight="1">
      <c r="B2631" s="6"/>
      <c r="C2631" s="3" t="s">
        <v>93</v>
      </c>
      <c r="D2631" s="3">
        <v>2008</v>
      </c>
      <c r="E2631" s="3">
        <v>28.142900000000001</v>
      </c>
      <c r="G2631" s="6"/>
    </row>
    <row r="2632" spans="2:7" ht="28.8" customHeight="1">
      <c r="B2632" s="6"/>
      <c r="C2632" s="3" t="s">
        <v>93</v>
      </c>
      <c r="D2632" s="3">
        <v>2009</v>
      </c>
      <c r="E2632" s="3">
        <v>27.428599999999999</v>
      </c>
      <c r="G2632" s="6"/>
    </row>
    <row r="2633" spans="2:7" ht="28.8" customHeight="1">
      <c r="B2633" s="6"/>
      <c r="C2633" s="3" t="s">
        <v>93</v>
      </c>
      <c r="D2633" s="3">
        <v>2010</v>
      </c>
      <c r="E2633" s="3">
        <v>26.571400000000001</v>
      </c>
      <c r="G2633" s="6"/>
    </row>
    <row r="2634" spans="2:7" ht="28.8" customHeight="1">
      <c r="B2634" s="6"/>
      <c r="C2634" s="3" t="s">
        <v>93</v>
      </c>
      <c r="D2634" s="3">
        <v>2011</v>
      </c>
      <c r="E2634" s="3">
        <v>26.571400000000001</v>
      </c>
      <c r="G2634" s="6"/>
    </row>
    <row r="2635" spans="2:7" ht="28.8" customHeight="1">
      <c r="B2635" s="6"/>
      <c r="C2635" s="3" t="s">
        <v>93</v>
      </c>
      <c r="D2635" s="3">
        <v>2012</v>
      </c>
      <c r="E2635" s="3">
        <v>54.571399999999997</v>
      </c>
      <c r="G2635" s="6"/>
    </row>
    <row r="2636" spans="2:7" ht="28.8" customHeight="1">
      <c r="B2636" s="6"/>
      <c r="C2636" s="3" t="s">
        <v>93</v>
      </c>
      <c r="D2636" s="3">
        <v>2013</v>
      </c>
      <c r="E2636" s="3">
        <v>58.866700000000002</v>
      </c>
      <c r="G2636" s="6"/>
    </row>
    <row r="2637" spans="2:7" ht="28.8" customHeight="1">
      <c r="B2637" s="6"/>
      <c r="C2637" s="3" t="s">
        <v>93</v>
      </c>
      <c r="D2637" s="3">
        <v>2014</v>
      </c>
      <c r="E2637" s="3">
        <v>81.047600000000003</v>
      </c>
      <c r="G2637" s="6"/>
    </row>
    <row r="2638" spans="2:7" ht="28.8" customHeight="1">
      <c r="B2638" s="6"/>
      <c r="C2638" s="3" t="s">
        <v>93</v>
      </c>
      <c r="D2638" s="3">
        <v>2015</v>
      </c>
      <c r="E2638" s="3">
        <v>74</v>
      </c>
      <c r="G2638" s="6"/>
    </row>
    <row r="2639" spans="2:7" ht="28.8" customHeight="1">
      <c r="B2639" s="6"/>
      <c r="C2639" s="3" t="s">
        <v>93</v>
      </c>
      <c r="D2639" s="3">
        <v>2016</v>
      </c>
      <c r="E2639" s="3">
        <v>54.166699999999999</v>
      </c>
      <c r="G2639" s="6"/>
    </row>
    <row r="2640" spans="2:7" ht="57.6" customHeight="1">
      <c r="B2640" s="6"/>
      <c r="C2640" s="3" t="s">
        <v>912</v>
      </c>
      <c r="D2640" s="3">
        <v>2014</v>
      </c>
      <c r="E2640" s="3">
        <v>511.625</v>
      </c>
      <c r="G2640" s="6"/>
    </row>
    <row r="2641" spans="2:7" ht="57.6" customHeight="1">
      <c r="B2641" s="6"/>
      <c r="C2641" s="3" t="s">
        <v>912</v>
      </c>
      <c r="D2641" s="3">
        <v>2015</v>
      </c>
      <c r="E2641" s="3">
        <v>509.5</v>
      </c>
      <c r="G2641" s="6"/>
    </row>
    <row r="2642" spans="2:7" ht="43.2" customHeight="1">
      <c r="B2642" s="6"/>
      <c r="C2642" s="3" t="s">
        <v>358</v>
      </c>
      <c r="D2642" s="3">
        <v>2014</v>
      </c>
      <c r="E2642" s="3">
        <v>312</v>
      </c>
      <c r="G2642" s="6"/>
    </row>
    <row r="2643" spans="2:7" ht="43.2" customHeight="1">
      <c r="B2643" s="6"/>
      <c r="C2643" s="3" t="s">
        <v>358</v>
      </c>
      <c r="D2643" s="3">
        <v>2015</v>
      </c>
      <c r="E2643" s="3">
        <v>312.625</v>
      </c>
      <c r="G2643" s="6"/>
    </row>
    <row r="2644" spans="2:7" ht="43.2" customHeight="1">
      <c r="B2644" s="6"/>
      <c r="C2644" s="3" t="s">
        <v>215</v>
      </c>
      <c r="D2644" s="3">
        <v>2012</v>
      </c>
      <c r="E2644" s="3">
        <v>43.166699999999999</v>
      </c>
      <c r="G2644" s="6"/>
    </row>
    <row r="2645" spans="2:7" ht="43.2" customHeight="1">
      <c r="B2645" s="6"/>
      <c r="C2645" s="3" t="s">
        <v>215</v>
      </c>
      <c r="D2645" s="3">
        <v>2013</v>
      </c>
      <c r="E2645" s="3">
        <v>49.166699999999999</v>
      </c>
      <c r="G2645" s="6"/>
    </row>
    <row r="2646" spans="2:7" ht="43.2" customHeight="1">
      <c r="B2646" s="6"/>
      <c r="C2646" s="3" t="s">
        <v>215</v>
      </c>
      <c r="D2646" s="3">
        <v>2014</v>
      </c>
      <c r="E2646" s="3">
        <v>156.92859999999999</v>
      </c>
      <c r="G2646" s="6"/>
    </row>
    <row r="2647" spans="2:7" ht="43.2" customHeight="1">
      <c r="B2647" s="6"/>
      <c r="C2647" s="3" t="s">
        <v>215</v>
      </c>
      <c r="D2647" s="3">
        <v>2015</v>
      </c>
      <c r="E2647" s="3">
        <v>144.07140000000001</v>
      </c>
      <c r="G2647" s="6"/>
    </row>
    <row r="2648" spans="2:7" ht="28.8" customHeight="1">
      <c r="B2648" s="6"/>
      <c r="C2648" s="3" t="s">
        <v>428</v>
      </c>
      <c r="D2648" s="3">
        <v>2014</v>
      </c>
      <c r="E2648" s="3">
        <v>314.25</v>
      </c>
      <c r="G2648" s="6"/>
    </row>
    <row r="2649" spans="2:7" ht="28.8" customHeight="1">
      <c r="B2649" s="6"/>
      <c r="C2649" s="3" t="s">
        <v>428</v>
      </c>
      <c r="D2649" s="3">
        <v>2015</v>
      </c>
      <c r="E2649" s="3">
        <v>321.5</v>
      </c>
      <c r="G2649" s="6"/>
    </row>
    <row r="2650" spans="2:7" ht="43.2" customHeight="1">
      <c r="B2650" s="6"/>
      <c r="C2650" s="3" t="s">
        <v>583</v>
      </c>
      <c r="D2650" s="3">
        <v>2014</v>
      </c>
      <c r="E2650" s="3">
        <v>363.625</v>
      </c>
      <c r="G2650" s="6"/>
    </row>
    <row r="2651" spans="2:7" ht="43.2" customHeight="1">
      <c r="B2651" s="6"/>
      <c r="C2651" s="3" t="s">
        <v>583</v>
      </c>
      <c r="D2651" s="3">
        <v>2015</v>
      </c>
      <c r="E2651" s="3">
        <v>382.625</v>
      </c>
      <c r="G2651" s="6"/>
    </row>
    <row r="2652" spans="2:7" ht="43.2" customHeight="1">
      <c r="B2652" s="6"/>
      <c r="C2652" s="3" t="s">
        <v>9</v>
      </c>
      <c r="D2652" s="3">
        <v>2005</v>
      </c>
      <c r="E2652" s="3">
        <v>58.285699999999999</v>
      </c>
      <c r="G2652" s="6"/>
    </row>
    <row r="2653" spans="2:7" ht="43.2" customHeight="1">
      <c r="B2653" s="6"/>
      <c r="C2653" s="3" t="s">
        <v>9</v>
      </c>
      <c r="D2653" s="3">
        <v>2006</v>
      </c>
      <c r="E2653" s="3">
        <v>56</v>
      </c>
      <c r="G2653" s="6"/>
    </row>
    <row r="2654" spans="2:7" ht="43.2" customHeight="1">
      <c r="B2654" s="6"/>
      <c r="C2654" s="3" t="s">
        <v>9</v>
      </c>
      <c r="D2654" s="3">
        <v>2007</v>
      </c>
      <c r="E2654" s="3">
        <v>54.571399999999997</v>
      </c>
      <c r="G2654" s="6"/>
    </row>
    <row r="2655" spans="2:7" ht="43.2" customHeight="1">
      <c r="B2655" s="6"/>
      <c r="C2655" s="3" t="s">
        <v>9</v>
      </c>
      <c r="D2655" s="3">
        <v>2008</v>
      </c>
      <c r="E2655" s="3">
        <v>55.142899999999997</v>
      </c>
      <c r="G2655" s="6"/>
    </row>
    <row r="2656" spans="2:7" ht="43.2" customHeight="1">
      <c r="B2656" s="6"/>
      <c r="C2656" s="3" t="s">
        <v>9</v>
      </c>
      <c r="D2656" s="3">
        <v>2009</v>
      </c>
      <c r="E2656" s="3">
        <v>54.714300000000001</v>
      </c>
      <c r="G2656" s="6"/>
    </row>
    <row r="2657" spans="2:7" ht="43.2" customHeight="1">
      <c r="B2657" s="6"/>
      <c r="C2657" s="3" t="s">
        <v>9</v>
      </c>
      <c r="D2657" s="3">
        <v>2010</v>
      </c>
      <c r="E2657" s="3">
        <v>54</v>
      </c>
      <c r="G2657" s="6"/>
    </row>
    <row r="2658" spans="2:7" ht="43.2" customHeight="1">
      <c r="B2658" s="6"/>
      <c r="C2658" s="3" t="s">
        <v>9</v>
      </c>
      <c r="D2658" s="3">
        <v>2011</v>
      </c>
      <c r="E2658" s="3">
        <v>69.076899999999995</v>
      </c>
      <c r="G2658" s="6"/>
    </row>
    <row r="2659" spans="2:7" ht="43.2" customHeight="1">
      <c r="B2659" s="6"/>
      <c r="C2659" s="3" t="s">
        <v>9</v>
      </c>
      <c r="D2659" s="3">
        <v>2012</v>
      </c>
      <c r="E2659" s="3">
        <v>52.952399999999997</v>
      </c>
      <c r="G2659" s="6"/>
    </row>
    <row r="2660" spans="2:7" ht="43.2" customHeight="1">
      <c r="B2660" s="6"/>
      <c r="C2660" s="3" t="s">
        <v>9</v>
      </c>
      <c r="D2660" s="3">
        <v>2013</v>
      </c>
      <c r="E2660" s="3">
        <v>51.857100000000003</v>
      </c>
      <c r="G2660" s="6"/>
    </row>
    <row r="2661" spans="2:7" ht="43.2" customHeight="1">
      <c r="B2661" s="6"/>
      <c r="C2661" s="3" t="s">
        <v>9</v>
      </c>
      <c r="D2661" s="3">
        <v>2014</v>
      </c>
      <c r="E2661" s="3">
        <v>53.238100000000003</v>
      </c>
      <c r="G2661" s="6"/>
    </row>
    <row r="2662" spans="2:7" ht="43.2" customHeight="1">
      <c r="B2662" s="6"/>
      <c r="C2662" s="3" t="s">
        <v>9</v>
      </c>
      <c r="D2662" s="3">
        <v>2015</v>
      </c>
      <c r="E2662" s="3">
        <v>51.761899999999997</v>
      </c>
      <c r="G2662" s="6"/>
    </row>
    <row r="2663" spans="2:7" ht="43.2" customHeight="1">
      <c r="B2663" s="6"/>
      <c r="C2663" s="3" t="s">
        <v>9</v>
      </c>
      <c r="D2663" s="3">
        <v>2016</v>
      </c>
      <c r="E2663" s="3">
        <v>90.833299999999994</v>
      </c>
      <c r="G2663" s="6"/>
    </row>
    <row r="2664" spans="2:7" ht="43.2" customHeight="1">
      <c r="B2664" s="6"/>
      <c r="C2664" s="3" t="s">
        <v>865</v>
      </c>
      <c r="D2664" s="3">
        <v>2014</v>
      </c>
      <c r="E2664" s="3">
        <v>507.125</v>
      </c>
      <c r="G2664" s="6"/>
    </row>
    <row r="2665" spans="2:7" ht="43.2" customHeight="1">
      <c r="B2665" s="6"/>
      <c r="C2665" s="3" t="s">
        <v>865</v>
      </c>
      <c r="D2665" s="3">
        <v>2015</v>
      </c>
      <c r="E2665" s="3">
        <v>535.375</v>
      </c>
      <c r="G2665" s="6"/>
    </row>
    <row r="2666" spans="2:7" ht="43.2" customHeight="1">
      <c r="B2666" s="6"/>
      <c r="C2666" s="3" t="s">
        <v>187</v>
      </c>
      <c r="D2666" s="3">
        <v>2014</v>
      </c>
      <c r="E2666" s="3">
        <v>265.875</v>
      </c>
      <c r="G2666" s="6"/>
    </row>
    <row r="2667" spans="2:7" ht="43.2" customHeight="1">
      <c r="B2667" s="6"/>
      <c r="C2667" s="3" t="s">
        <v>187</v>
      </c>
      <c r="D2667" s="3">
        <v>2015</v>
      </c>
      <c r="E2667" s="3">
        <v>231.375</v>
      </c>
      <c r="G2667" s="6"/>
    </row>
    <row r="2668" spans="2:7" ht="43.2" customHeight="1">
      <c r="B2668" s="6"/>
      <c r="C2668" s="3" t="s">
        <v>557</v>
      </c>
      <c r="D2668" s="3">
        <v>2014</v>
      </c>
      <c r="E2668" s="3">
        <v>434.625</v>
      </c>
      <c r="G2668" s="6"/>
    </row>
    <row r="2669" spans="2:7" ht="43.2" customHeight="1">
      <c r="B2669" s="6"/>
      <c r="C2669" s="3" t="s">
        <v>557</v>
      </c>
      <c r="D2669" s="3">
        <v>2015</v>
      </c>
      <c r="E2669" s="3">
        <v>445.625</v>
      </c>
      <c r="G2669" s="6"/>
    </row>
    <row r="2670" spans="2:7" ht="43.2" customHeight="1">
      <c r="B2670" s="6"/>
      <c r="C2670" s="3" t="s">
        <v>692</v>
      </c>
      <c r="D2670" s="3">
        <v>2014</v>
      </c>
      <c r="E2670" s="3">
        <v>486.125</v>
      </c>
      <c r="G2670" s="6"/>
    </row>
    <row r="2671" spans="2:7" ht="43.2" customHeight="1">
      <c r="B2671" s="6"/>
      <c r="C2671" s="3" t="s">
        <v>692</v>
      </c>
      <c r="D2671" s="3">
        <v>2015</v>
      </c>
      <c r="E2671" s="3">
        <v>494.25</v>
      </c>
      <c r="G2671" s="6"/>
    </row>
    <row r="2672" spans="2:7" ht="43.2" customHeight="1">
      <c r="B2672" s="6"/>
      <c r="C2672" s="3" t="s">
        <v>50</v>
      </c>
      <c r="D2672" s="3">
        <v>2012</v>
      </c>
      <c r="E2672" s="3">
        <v>74.375</v>
      </c>
      <c r="G2672" s="6"/>
    </row>
    <row r="2673" spans="2:7" ht="43.2" customHeight="1">
      <c r="B2673" s="6"/>
      <c r="C2673" s="3" t="s">
        <v>50</v>
      </c>
      <c r="D2673" s="3">
        <v>2013</v>
      </c>
      <c r="E2673" s="3">
        <v>72.625</v>
      </c>
      <c r="G2673" s="6"/>
    </row>
    <row r="2674" spans="2:7" ht="43.2" customHeight="1">
      <c r="B2674" s="6"/>
      <c r="C2674" s="3" t="s">
        <v>50</v>
      </c>
      <c r="D2674" s="3">
        <v>2014</v>
      </c>
      <c r="E2674" s="3">
        <v>140.875</v>
      </c>
      <c r="G2674" s="6"/>
    </row>
    <row r="2675" spans="2:7" ht="43.2" customHeight="1">
      <c r="B2675" s="6"/>
      <c r="C2675" s="3" t="s">
        <v>50</v>
      </c>
      <c r="D2675" s="3">
        <v>2015</v>
      </c>
      <c r="E2675" s="3">
        <v>137.125</v>
      </c>
      <c r="G2675" s="6"/>
    </row>
    <row r="2676" spans="2:7" ht="43.2" customHeight="1">
      <c r="B2676" s="6"/>
      <c r="C2676" s="3" t="s">
        <v>458</v>
      </c>
      <c r="D2676" s="3">
        <v>2014</v>
      </c>
      <c r="E2676" s="3">
        <v>356.125</v>
      </c>
      <c r="G2676" s="6"/>
    </row>
    <row r="2677" spans="2:7" ht="43.2" customHeight="1">
      <c r="B2677" s="6"/>
      <c r="C2677" s="3" t="s">
        <v>458</v>
      </c>
      <c r="D2677" s="3">
        <v>2015</v>
      </c>
      <c r="E2677" s="3">
        <v>374.5</v>
      </c>
      <c r="G2677" s="6"/>
    </row>
    <row r="2678" spans="2:7" ht="43.2" customHeight="1">
      <c r="B2678" s="6"/>
      <c r="C2678" s="3" t="s">
        <v>634</v>
      </c>
      <c r="D2678" s="3">
        <v>2014</v>
      </c>
      <c r="E2678" s="3">
        <v>400.625</v>
      </c>
      <c r="G2678" s="6"/>
    </row>
    <row r="2679" spans="2:7" ht="43.2" customHeight="1">
      <c r="B2679" s="6"/>
      <c r="C2679" s="3" t="s">
        <v>634</v>
      </c>
      <c r="D2679" s="3">
        <v>2015</v>
      </c>
      <c r="E2679" s="3">
        <v>456.5</v>
      </c>
      <c r="G2679" s="6"/>
    </row>
    <row r="2680" spans="2:7" ht="72" customHeight="1">
      <c r="B2680" s="6"/>
      <c r="C2680" s="3" t="s">
        <v>982</v>
      </c>
      <c r="D2680" s="3">
        <v>2014</v>
      </c>
      <c r="E2680" s="3">
        <v>574.875</v>
      </c>
      <c r="G2680" s="6"/>
    </row>
    <row r="2681" spans="2:7" ht="72" customHeight="1">
      <c r="B2681" s="6"/>
      <c r="C2681" s="3" t="s">
        <v>982</v>
      </c>
      <c r="D2681" s="3">
        <v>2015</v>
      </c>
      <c r="E2681" s="3">
        <v>598.5</v>
      </c>
      <c r="G2681" s="6"/>
    </row>
    <row r="2682" spans="2:7" ht="28.8" customHeight="1">
      <c r="B2682" s="6"/>
      <c r="C2682" s="3" t="s">
        <v>347</v>
      </c>
      <c r="D2682" s="3">
        <v>2014</v>
      </c>
      <c r="E2682" s="3">
        <v>315.125</v>
      </c>
      <c r="G2682" s="6"/>
    </row>
    <row r="2683" spans="2:7" ht="28.8" customHeight="1">
      <c r="B2683" s="6"/>
      <c r="C2683" s="3" t="s">
        <v>347</v>
      </c>
      <c r="D2683" s="3">
        <v>2015</v>
      </c>
      <c r="E2683" s="3">
        <v>323.75</v>
      </c>
      <c r="G2683" s="6"/>
    </row>
    <row r="2684" spans="2:7" ht="57.6" customHeight="1">
      <c r="B2684" s="6"/>
      <c r="C2684" s="3" t="s">
        <v>15</v>
      </c>
      <c r="D2684" s="3">
        <v>2005</v>
      </c>
      <c r="E2684" s="3">
        <v>47.428600000000003</v>
      </c>
      <c r="G2684" s="6"/>
    </row>
    <row r="2685" spans="2:7" ht="57.6" customHeight="1">
      <c r="B2685" s="6"/>
      <c r="C2685" s="3" t="s">
        <v>15</v>
      </c>
      <c r="D2685" s="3">
        <v>2006</v>
      </c>
      <c r="E2685" s="3">
        <v>47.285699999999999</v>
      </c>
      <c r="G2685" s="6"/>
    </row>
    <row r="2686" spans="2:7" ht="57.6" customHeight="1">
      <c r="B2686" s="6"/>
      <c r="C2686" s="3" t="s">
        <v>15</v>
      </c>
      <c r="D2686" s="3">
        <v>2007</v>
      </c>
      <c r="E2686" s="3">
        <v>46.142899999999997</v>
      </c>
      <c r="G2686" s="6"/>
    </row>
    <row r="2687" spans="2:7" ht="57.6" customHeight="1">
      <c r="B2687" s="6"/>
      <c r="C2687" s="3" t="s">
        <v>15</v>
      </c>
      <c r="D2687" s="3">
        <v>2008</v>
      </c>
      <c r="E2687" s="3">
        <v>46</v>
      </c>
      <c r="G2687" s="6"/>
    </row>
    <row r="2688" spans="2:7" ht="57.6" customHeight="1">
      <c r="B2688" s="6"/>
      <c r="C2688" s="3" t="s">
        <v>15</v>
      </c>
      <c r="D2688" s="3">
        <v>2009</v>
      </c>
      <c r="E2688" s="3">
        <v>46.428600000000003</v>
      </c>
      <c r="G2688" s="6"/>
    </row>
    <row r="2689" spans="2:7" ht="57.6" customHeight="1">
      <c r="B2689" s="6"/>
      <c r="C2689" s="3" t="s">
        <v>15</v>
      </c>
      <c r="D2689" s="3">
        <v>2010</v>
      </c>
      <c r="E2689" s="3">
        <v>45.285699999999999</v>
      </c>
      <c r="G2689" s="6"/>
    </row>
    <row r="2690" spans="2:7" ht="57.6" customHeight="1">
      <c r="B2690" s="6"/>
      <c r="C2690" s="3" t="s">
        <v>15</v>
      </c>
      <c r="D2690" s="3">
        <v>2011</v>
      </c>
      <c r="E2690" s="3">
        <v>56.692300000000003</v>
      </c>
      <c r="G2690" s="6"/>
    </row>
    <row r="2691" spans="2:7" ht="57.6" customHeight="1">
      <c r="B2691" s="6"/>
      <c r="C2691" s="3" t="s">
        <v>15</v>
      </c>
      <c r="D2691" s="3">
        <v>2012</v>
      </c>
      <c r="E2691" s="3">
        <v>44.904800000000002</v>
      </c>
      <c r="G2691" s="6"/>
    </row>
    <row r="2692" spans="2:7" ht="57.6" customHeight="1">
      <c r="B2692" s="6"/>
      <c r="C2692" s="3" t="s">
        <v>15</v>
      </c>
      <c r="D2692" s="3">
        <v>2013</v>
      </c>
      <c r="E2692" s="3">
        <v>44.904800000000002</v>
      </c>
      <c r="G2692" s="6"/>
    </row>
    <row r="2693" spans="2:7" ht="57.6" customHeight="1">
      <c r="B2693" s="6"/>
      <c r="C2693" s="3" t="s">
        <v>15</v>
      </c>
      <c r="D2693" s="3">
        <v>2014</v>
      </c>
      <c r="E2693" s="3">
        <v>44.333300000000001</v>
      </c>
      <c r="G2693" s="6"/>
    </row>
    <row r="2694" spans="2:7" ht="57.6" customHeight="1">
      <c r="B2694" s="6"/>
      <c r="C2694" s="3" t="s">
        <v>15</v>
      </c>
      <c r="D2694" s="3">
        <v>2015</v>
      </c>
      <c r="E2694" s="3">
        <v>43.523800000000001</v>
      </c>
      <c r="G2694" s="6"/>
    </row>
    <row r="2695" spans="2:7" ht="57.6" customHeight="1">
      <c r="B2695" s="6"/>
      <c r="C2695" s="3" t="s">
        <v>15</v>
      </c>
      <c r="D2695" s="3">
        <v>2016</v>
      </c>
      <c r="E2695" s="3">
        <v>75.166700000000006</v>
      </c>
      <c r="G2695" s="6"/>
    </row>
    <row r="2696" spans="2:7" ht="72" customHeight="1">
      <c r="B2696" s="6"/>
      <c r="C2696" s="3" t="s">
        <v>783</v>
      </c>
      <c r="D2696" s="3">
        <v>2014</v>
      </c>
      <c r="E2696" s="3">
        <v>467.875</v>
      </c>
      <c r="G2696" s="6"/>
    </row>
    <row r="2697" spans="2:7" ht="72" customHeight="1">
      <c r="B2697" s="6"/>
      <c r="C2697" s="3" t="s">
        <v>783</v>
      </c>
      <c r="D2697" s="3">
        <v>2015</v>
      </c>
      <c r="E2697" s="3">
        <v>480.25</v>
      </c>
      <c r="G2697" s="6"/>
    </row>
    <row r="2698" spans="2:7" ht="43.2" customHeight="1">
      <c r="B2698" s="6"/>
      <c r="C2698" s="3" t="s">
        <v>362</v>
      </c>
      <c r="D2698" s="3">
        <v>2014</v>
      </c>
      <c r="E2698" s="3">
        <v>355</v>
      </c>
      <c r="G2698" s="6"/>
    </row>
    <row r="2699" spans="2:7" ht="43.2" customHeight="1">
      <c r="B2699" s="6"/>
      <c r="C2699" s="3" t="s">
        <v>362</v>
      </c>
      <c r="D2699" s="3">
        <v>2015</v>
      </c>
      <c r="E2699" s="3">
        <v>359.125</v>
      </c>
      <c r="G2699" s="6"/>
    </row>
    <row r="2700" spans="2:7" ht="72" customHeight="1">
      <c r="B2700" s="6"/>
      <c r="C2700" s="3" t="s">
        <v>798</v>
      </c>
      <c r="D2700" s="3">
        <v>2014</v>
      </c>
      <c r="E2700" s="3">
        <v>437.75</v>
      </c>
      <c r="G2700" s="6"/>
    </row>
    <row r="2701" spans="2:7" ht="72" customHeight="1">
      <c r="B2701" s="6"/>
      <c r="C2701" s="3" t="s">
        <v>798</v>
      </c>
      <c r="D2701" s="3">
        <v>2015</v>
      </c>
      <c r="E2701" s="3">
        <v>471.875</v>
      </c>
      <c r="G2701" s="6"/>
    </row>
    <row r="2702" spans="2:7" ht="28.8" customHeight="1">
      <c r="B2702" s="6"/>
      <c r="C2702" s="3" t="s">
        <v>311</v>
      </c>
      <c r="D2702" s="3">
        <v>2014</v>
      </c>
      <c r="E2702" s="3">
        <v>276.5</v>
      </c>
      <c r="G2702" s="6"/>
    </row>
    <row r="2703" spans="2:7" ht="28.8" customHeight="1">
      <c r="B2703" s="6"/>
      <c r="C2703" s="3" t="s">
        <v>311</v>
      </c>
      <c r="D2703" s="3">
        <v>2015</v>
      </c>
      <c r="E2703" s="3">
        <v>292.125</v>
      </c>
      <c r="G2703" s="6"/>
    </row>
    <row r="2704" spans="2:7" ht="57.6" customHeight="1">
      <c r="B2704" s="6"/>
      <c r="C2704" s="3" t="s">
        <v>1037</v>
      </c>
      <c r="D2704" s="3">
        <v>2005</v>
      </c>
      <c r="E2704" s="3">
        <v>30.714300000000001</v>
      </c>
      <c r="G2704" s="6"/>
    </row>
    <row r="2705" spans="2:7" ht="57.6" customHeight="1">
      <c r="B2705" s="6"/>
      <c r="C2705" s="3" t="s">
        <v>1037</v>
      </c>
      <c r="D2705" s="3">
        <v>2006</v>
      </c>
      <c r="E2705" s="3">
        <v>30.571400000000001</v>
      </c>
      <c r="G2705" s="6"/>
    </row>
    <row r="2706" spans="2:7" ht="57.6" customHeight="1">
      <c r="B2706" s="6"/>
      <c r="C2706" s="3" t="s">
        <v>1037</v>
      </c>
      <c r="D2706" s="3">
        <v>2007</v>
      </c>
      <c r="E2706" s="3">
        <v>30.571400000000001</v>
      </c>
      <c r="G2706" s="6"/>
    </row>
    <row r="2707" spans="2:7" ht="57.6" customHeight="1">
      <c r="B2707" s="6"/>
      <c r="C2707" s="3" t="s">
        <v>1037</v>
      </c>
      <c r="D2707" s="3">
        <v>2008</v>
      </c>
      <c r="E2707" s="3">
        <v>29.714300000000001</v>
      </c>
      <c r="G2707" s="6"/>
    </row>
    <row r="2708" spans="2:7" ht="57.6" customHeight="1">
      <c r="B2708" s="6"/>
      <c r="C2708" s="3" t="s">
        <v>1037</v>
      </c>
      <c r="D2708" s="3">
        <v>2009</v>
      </c>
      <c r="E2708" s="3">
        <v>30.285699999999999</v>
      </c>
      <c r="G2708" s="6"/>
    </row>
    <row r="2709" spans="2:7" ht="57.6" customHeight="1">
      <c r="B2709" s="6"/>
      <c r="C2709" s="3" t="s">
        <v>1037</v>
      </c>
      <c r="D2709" s="3">
        <v>2010</v>
      </c>
      <c r="E2709" s="3">
        <v>28.428599999999999</v>
      </c>
      <c r="G2709" s="6"/>
    </row>
    <row r="2710" spans="2:7" ht="57.6" customHeight="1">
      <c r="B2710" s="6"/>
      <c r="C2710" s="3" t="s">
        <v>1037</v>
      </c>
      <c r="D2710" s="3">
        <v>2011</v>
      </c>
      <c r="E2710" s="3">
        <v>39.692300000000003</v>
      </c>
      <c r="G2710" s="6"/>
    </row>
    <row r="2711" spans="2:7" ht="57.6" customHeight="1">
      <c r="B2711" s="6"/>
      <c r="C2711" s="3" t="s">
        <v>1037</v>
      </c>
      <c r="D2711" s="3">
        <v>2012</v>
      </c>
      <c r="E2711" s="3">
        <v>39.846200000000003</v>
      </c>
      <c r="G2711" s="6"/>
    </row>
    <row r="2712" spans="2:7" ht="57.6" customHeight="1">
      <c r="B2712" s="6"/>
      <c r="C2712" s="3" t="s">
        <v>1037</v>
      </c>
      <c r="D2712" s="3">
        <v>2013</v>
      </c>
      <c r="E2712" s="3">
        <v>39.769199999999998</v>
      </c>
      <c r="G2712" s="6"/>
    </row>
    <row r="2713" spans="2:7" ht="57.6" customHeight="1">
      <c r="B2713" s="6"/>
      <c r="C2713" s="3" t="s">
        <v>1037</v>
      </c>
      <c r="D2713" s="3">
        <v>2014</v>
      </c>
      <c r="E2713" s="3">
        <v>50.5</v>
      </c>
      <c r="G2713" s="6"/>
    </row>
    <row r="2714" spans="2:7" ht="57.6" customHeight="1">
      <c r="B2714" s="6"/>
      <c r="C2714" s="3" t="s">
        <v>1037</v>
      </c>
      <c r="D2714" s="3">
        <v>2015</v>
      </c>
      <c r="E2714" s="3">
        <v>50.333300000000001</v>
      </c>
      <c r="G2714" s="6"/>
    </row>
    <row r="2715" spans="2:7" ht="57.6" customHeight="1">
      <c r="B2715" s="6"/>
      <c r="C2715" s="3" t="s">
        <v>1037</v>
      </c>
      <c r="D2715" s="3">
        <v>2016</v>
      </c>
      <c r="E2715" s="3">
        <v>54.666699999999999</v>
      </c>
      <c r="G2715" s="6"/>
    </row>
    <row r="2716" spans="2:7" ht="86.4" customHeight="1">
      <c r="B2716" s="6"/>
      <c r="C2716" s="3" t="s">
        <v>73</v>
      </c>
      <c r="D2716" s="3">
        <v>2012</v>
      </c>
      <c r="E2716" s="3">
        <v>58.625</v>
      </c>
      <c r="G2716" s="6"/>
    </row>
    <row r="2717" spans="2:7" ht="86.4" customHeight="1">
      <c r="B2717" s="6"/>
      <c r="C2717" s="3" t="s">
        <v>73</v>
      </c>
      <c r="D2717" s="3">
        <v>2013</v>
      </c>
      <c r="E2717" s="3">
        <v>57.25</v>
      </c>
      <c r="G2717" s="6"/>
    </row>
    <row r="2718" spans="2:7" ht="86.4" customHeight="1">
      <c r="B2718" s="6"/>
      <c r="C2718" s="3" t="s">
        <v>73</v>
      </c>
      <c r="D2718" s="3">
        <v>2014</v>
      </c>
      <c r="E2718" s="3">
        <v>88.125</v>
      </c>
      <c r="G2718" s="6"/>
    </row>
    <row r="2719" spans="2:7" ht="86.4" customHeight="1">
      <c r="B2719" s="6"/>
      <c r="C2719" s="3" t="s">
        <v>73</v>
      </c>
      <c r="D2719" s="3">
        <v>2015</v>
      </c>
      <c r="E2719" s="3">
        <v>84.375</v>
      </c>
      <c r="G2719" s="6"/>
    </row>
    <row r="2720" spans="2:7" ht="43.2" customHeight="1">
      <c r="B2720" s="6"/>
      <c r="C2720" s="3" t="s">
        <v>625</v>
      </c>
      <c r="D2720" s="3">
        <v>2014</v>
      </c>
      <c r="E2720" s="3">
        <v>385.875</v>
      </c>
      <c r="G2720" s="6"/>
    </row>
    <row r="2721" spans="2:7" ht="43.2" customHeight="1">
      <c r="B2721" s="6"/>
      <c r="C2721" s="3" t="s">
        <v>625</v>
      </c>
      <c r="D2721" s="3">
        <v>2015</v>
      </c>
      <c r="E2721" s="3">
        <v>439.875</v>
      </c>
      <c r="G2721" s="6"/>
    </row>
    <row r="2722" spans="2:7" ht="43.2" customHeight="1">
      <c r="B2722" s="6"/>
      <c r="C2722" s="3" t="s">
        <v>293</v>
      </c>
      <c r="D2722" s="3">
        <v>2014</v>
      </c>
      <c r="E2722" s="3">
        <v>248</v>
      </c>
      <c r="G2722" s="6"/>
    </row>
    <row r="2723" spans="2:7" ht="43.2" customHeight="1">
      <c r="B2723" s="6"/>
      <c r="C2723" s="3" t="s">
        <v>293</v>
      </c>
      <c r="D2723" s="3">
        <v>2015</v>
      </c>
      <c r="E2723" s="3">
        <v>232.625</v>
      </c>
      <c r="G2723" s="6"/>
    </row>
    <row r="2724" spans="2:7" ht="57.6" customHeight="1">
      <c r="B2724" s="6"/>
      <c r="C2724" s="3" t="s">
        <v>643</v>
      </c>
      <c r="D2724" s="3">
        <v>2014</v>
      </c>
      <c r="E2724" s="3">
        <v>436.375</v>
      </c>
      <c r="G2724" s="6"/>
    </row>
    <row r="2725" spans="2:7" ht="57.6" customHeight="1">
      <c r="B2725" s="6"/>
      <c r="C2725" s="3" t="s">
        <v>643</v>
      </c>
      <c r="D2725" s="3">
        <v>2015</v>
      </c>
      <c r="E2725" s="3">
        <v>460.375</v>
      </c>
      <c r="G2725" s="6"/>
    </row>
    <row r="2726" spans="2:7" ht="43.2" customHeight="1">
      <c r="B2726" s="6"/>
      <c r="C2726" s="3" t="s">
        <v>533</v>
      </c>
      <c r="D2726" s="3">
        <v>2014</v>
      </c>
      <c r="E2726" s="3">
        <v>394.25</v>
      </c>
      <c r="G2726" s="6"/>
    </row>
    <row r="2727" spans="2:7" ht="43.2" customHeight="1">
      <c r="B2727" s="6"/>
      <c r="C2727" s="3" t="s">
        <v>533</v>
      </c>
      <c r="D2727" s="3">
        <v>2015</v>
      </c>
      <c r="E2727" s="3">
        <v>386.25</v>
      </c>
      <c r="G2727" s="6"/>
    </row>
    <row r="2728" spans="2:7" ht="43.2" customHeight="1">
      <c r="B2728" s="6"/>
      <c r="C2728" s="3" t="s">
        <v>612</v>
      </c>
      <c r="D2728" s="3">
        <v>2014</v>
      </c>
      <c r="E2728" s="3">
        <v>371.375</v>
      </c>
      <c r="G2728" s="6"/>
    </row>
    <row r="2729" spans="2:7" ht="43.2" customHeight="1">
      <c r="B2729" s="6"/>
      <c r="C2729" s="3" t="s">
        <v>612</v>
      </c>
      <c r="D2729" s="3">
        <v>2015</v>
      </c>
      <c r="E2729" s="3">
        <v>392.375</v>
      </c>
      <c r="G2729" s="6"/>
    </row>
    <row r="2730" spans="2:7" ht="86.4" customHeight="1">
      <c r="B2730" s="6"/>
      <c r="C2730" s="3" t="s">
        <v>980</v>
      </c>
      <c r="D2730" s="3">
        <v>2014</v>
      </c>
      <c r="E2730" s="3">
        <v>526.25</v>
      </c>
      <c r="G2730" s="6"/>
    </row>
    <row r="2731" spans="2:7" ht="86.4" customHeight="1">
      <c r="B2731" s="6"/>
      <c r="C2731" s="3" t="s">
        <v>980</v>
      </c>
      <c r="D2731" s="3">
        <v>2015</v>
      </c>
      <c r="E2731" s="3">
        <v>562.875</v>
      </c>
      <c r="G2731" s="6"/>
    </row>
    <row r="2732" spans="2:7" ht="72" customHeight="1">
      <c r="B2732" s="6"/>
      <c r="C2732" s="3" t="s">
        <v>674</v>
      </c>
      <c r="D2732" s="3">
        <v>2014</v>
      </c>
      <c r="E2732" s="3">
        <v>411.25</v>
      </c>
      <c r="G2732" s="6"/>
    </row>
    <row r="2733" spans="2:7" ht="72" customHeight="1">
      <c r="B2733" s="6"/>
      <c r="C2733" s="3" t="s">
        <v>674</v>
      </c>
      <c r="D2733" s="3">
        <v>2015</v>
      </c>
      <c r="E2733" s="3">
        <v>427.625</v>
      </c>
      <c r="G2733" s="6"/>
    </row>
    <row r="2734" spans="2:7" ht="57.6" customHeight="1">
      <c r="B2734" s="6"/>
      <c r="C2734" s="3" t="s">
        <v>94</v>
      </c>
      <c r="D2734" s="3">
        <v>2012</v>
      </c>
      <c r="E2734" s="3">
        <v>79.875</v>
      </c>
      <c r="G2734" s="6"/>
    </row>
    <row r="2735" spans="2:7" ht="57.6" customHeight="1">
      <c r="B2735" s="6"/>
      <c r="C2735" s="3" t="s">
        <v>94</v>
      </c>
      <c r="D2735" s="3">
        <v>2014</v>
      </c>
      <c r="E2735" s="3">
        <v>139.75</v>
      </c>
      <c r="G2735" s="6"/>
    </row>
    <row r="2736" spans="2:7" ht="57.6" customHeight="1">
      <c r="B2736" s="6"/>
      <c r="C2736" s="3" t="s">
        <v>94</v>
      </c>
      <c r="D2736" s="3">
        <v>2015</v>
      </c>
      <c r="E2736" s="3">
        <v>133.125</v>
      </c>
      <c r="G2736" s="6"/>
    </row>
    <row r="2737" spans="2:7" ht="43.2" customHeight="1">
      <c r="B2737" s="6"/>
      <c r="C2737" s="3" t="s">
        <v>290</v>
      </c>
      <c r="D2737" s="3">
        <v>2012</v>
      </c>
      <c r="E2737" s="3">
        <v>47.333300000000001</v>
      </c>
      <c r="G2737" s="6"/>
    </row>
    <row r="2738" spans="2:7" ht="43.2" customHeight="1">
      <c r="B2738" s="6"/>
      <c r="C2738" s="3" t="s">
        <v>290</v>
      </c>
      <c r="D2738" s="3">
        <v>2013</v>
      </c>
      <c r="E2738" s="3">
        <v>49.5</v>
      </c>
      <c r="G2738" s="6"/>
    </row>
    <row r="2739" spans="2:7" ht="43.2" customHeight="1">
      <c r="B2739" s="6"/>
      <c r="C2739" s="3" t="s">
        <v>290</v>
      </c>
      <c r="D2739" s="3">
        <v>2014</v>
      </c>
      <c r="E2739" s="3">
        <v>161.92859999999999</v>
      </c>
      <c r="G2739" s="6"/>
    </row>
    <row r="2740" spans="2:7" ht="43.2" customHeight="1">
      <c r="B2740" s="6"/>
      <c r="C2740" s="3" t="s">
        <v>290</v>
      </c>
      <c r="D2740" s="3">
        <v>2015</v>
      </c>
      <c r="E2740" s="3">
        <v>272.5</v>
      </c>
      <c r="G2740" s="6"/>
    </row>
    <row r="2741" spans="2:7" ht="57.6" customHeight="1">
      <c r="B2741" s="6"/>
      <c r="C2741" s="3" t="s">
        <v>341</v>
      </c>
      <c r="D2741" s="3">
        <v>2014</v>
      </c>
      <c r="E2741" s="3">
        <v>323.875</v>
      </c>
      <c r="G2741" s="6"/>
    </row>
    <row r="2742" spans="2:7" ht="57.6" customHeight="1">
      <c r="B2742" s="6"/>
      <c r="C2742" s="3" t="s">
        <v>341</v>
      </c>
      <c r="D2742" s="3">
        <v>2015</v>
      </c>
      <c r="E2742" s="3">
        <v>285.75</v>
      </c>
      <c r="G2742" s="6"/>
    </row>
    <row r="2743" spans="2:7" ht="43.2" customHeight="1">
      <c r="B2743" s="6"/>
      <c r="C2743" s="3" t="s">
        <v>830</v>
      </c>
      <c r="D2743" s="3">
        <v>2014</v>
      </c>
      <c r="E2743" s="3">
        <v>457.875</v>
      </c>
      <c r="G2743" s="6"/>
    </row>
    <row r="2744" spans="2:7" ht="43.2" customHeight="1">
      <c r="B2744" s="6"/>
      <c r="C2744" s="3" t="s">
        <v>830</v>
      </c>
      <c r="D2744" s="3">
        <v>2015</v>
      </c>
      <c r="E2744" s="3">
        <v>500.25</v>
      </c>
      <c r="G2744" s="6"/>
    </row>
    <row r="2745" spans="2:7" ht="86.4" customHeight="1">
      <c r="B2745" s="6"/>
      <c r="C2745" s="3" t="s">
        <v>951</v>
      </c>
      <c r="D2745" s="3">
        <v>2014</v>
      </c>
      <c r="E2745" s="3">
        <v>502.75</v>
      </c>
      <c r="G2745" s="6"/>
    </row>
    <row r="2746" spans="2:7" ht="86.4" customHeight="1">
      <c r="B2746" s="6"/>
      <c r="C2746" s="3" t="s">
        <v>951</v>
      </c>
      <c r="D2746" s="3">
        <v>2015</v>
      </c>
      <c r="E2746" s="3">
        <v>529.5</v>
      </c>
      <c r="G2746" s="6"/>
    </row>
    <row r="2747" spans="2:7" ht="43.2" customHeight="1">
      <c r="B2747" s="6"/>
      <c r="C2747" s="3" t="s">
        <v>479</v>
      </c>
      <c r="D2747" s="3">
        <v>2014</v>
      </c>
      <c r="E2747" s="3">
        <v>338.75</v>
      </c>
      <c r="G2747" s="6"/>
    </row>
    <row r="2748" spans="2:7" ht="43.2" customHeight="1">
      <c r="B2748" s="6"/>
      <c r="C2748" s="3" t="s">
        <v>479</v>
      </c>
      <c r="D2748" s="3">
        <v>2015</v>
      </c>
      <c r="E2748" s="3">
        <v>332.625</v>
      </c>
      <c r="G2748" s="6"/>
    </row>
    <row r="2749" spans="2:7" ht="57.6" customHeight="1">
      <c r="B2749" s="6"/>
      <c r="C2749" s="3" t="s">
        <v>662</v>
      </c>
      <c r="D2749" s="3">
        <v>2014</v>
      </c>
      <c r="E2749" s="3">
        <v>391</v>
      </c>
      <c r="G2749" s="6"/>
    </row>
    <row r="2750" spans="2:7" ht="57.6" customHeight="1">
      <c r="B2750" s="6"/>
      <c r="C2750" s="3" t="s">
        <v>662</v>
      </c>
      <c r="D2750" s="3">
        <v>2015</v>
      </c>
      <c r="E2750" s="3">
        <v>365.75</v>
      </c>
      <c r="G2750" s="6"/>
    </row>
    <row r="2751" spans="2:7" ht="57.6" customHeight="1">
      <c r="B2751" s="6"/>
      <c r="C2751" s="3" t="s">
        <v>55</v>
      </c>
      <c r="D2751" s="3">
        <v>2005</v>
      </c>
      <c r="E2751" s="3">
        <v>28.857099999999999</v>
      </c>
      <c r="G2751" s="6"/>
    </row>
    <row r="2752" spans="2:7" ht="57.6" customHeight="1">
      <c r="B2752" s="6"/>
      <c r="C2752" s="3" t="s">
        <v>55</v>
      </c>
      <c r="D2752" s="3">
        <v>2006</v>
      </c>
      <c r="E2752" s="3">
        <v>28.142900000000001</v>
      </c>
      <c r="G2752" s="6"/>
    </row>
    <row r="2753" spans="2:7" ht="57.6" customHeight="1">
      <c r="B2753" s="6"/>
      <c r="C2753" s="3" t="s">
        <v>55</v>
      </c>
      <c r="D2753" s="3">
        <v>2007</v>
      </c>
      <c r="E2753" s="3">
        <v>27.714300000000001</v>
      </c>
      <c r="G2753" s="6"/>
    </row>
    <row r="2754" spans="2:7" ht="57.6" customHeight="1">
      <c r="B2754" s="6"/>
      <c r="C2754" s="3" t="s">
        <v>55</v>
      </c>
      <c r="D2754" s="3">
        <v>2008</v>
      </c>
      <c r="E2754" s="3">
        <v>28</v>
      </c>
      <c r="G2754" s="6"/>
    </row>
    <row r="2755" spans="2:7" ht="57.6" customHeight="1">
      <c r="B2755" s="6"/>
      <c r="C2755" s="3" t="s">
        <v>55</v>
      </c>
      <c r="D2755" s="3">
        <v>2009</v>
      </c>
      <c r="E2755" s="3">
        <v>27.142900000000001</v>
      </c>
      <c r="G2755" s="6"/>
    </row>
    <row r="2756" spans="2:7" ht="57.6" customHeight="1">
      <c r="B2756" s="6"/>
      <c r="C2756" s="3" t="s">
        <v>55</v>
      </c>
      <c r="D2756" s="3">
        <v>2010</v>
      </c>
      <c r="E2756" s="3">
        <v>23</v>
      </c>
      <c r="G2756" s="6"/>
    </row>
    <row r="2757" spans="2:7" ht="57.6" customHeight="1">
      <c r="B2757" s="6"/>
      <c r="C2757" s="3" t="s">
        <v>55</v>
      </c>
      <c r="D2757" s="3">
        <v>2011</v>
      </c>
      <c r="E2757" s="3">
        <v>25.285699999999999</v>
      </c>
      <c r="G2757" s="6"/>
    </row>
    <row r="2758" spans="2:7" ht="57.6" customHeight="1">
      <c r="B2758" s="6"/>
      <c r="C2758" s="3" t="s">
        <v>55</v>
      </c>
      <c r="D2758" s="3">
        <v>2012</v>
      </c>
      <c r="E2758" s="3">
        <v>47.619</v>
      </c>
      <c r="G2758" s="6"/>
    </row>
    <row r="2759" spans="2:7" ht="57.6" customHeight="1">
      <c r="B2759" s="6"/>
      <c r="C2759" s="3" t="s">
        <v>55</v>
      </c>
      <c r="D2759" s="3">
        <v>2013</v>
      </c>
      <c r="E2759" s="3">
        <v>51.714300000000001</v>
      </c>
      <c r="G2759" s="6"/>
    </row>
    <row r="2760" spans="2:7" ht="57.6" customHeight="1">
      <c r="B2760" s="6"/>
      <c r="C2760" s="3" t="s">
        <v>55</v>
      </c>
      <c r="D2760" s="3">
        <v>2014</v>
      </c>
      <c r="E2760" s="3">
        <v>53.285699999999999</v>
      </c>
      <c r="G2760" s="6"/>
    </row>
    <row r="2761" spans="2:7" ht="57.6" customHeight="1">
      <c r="B2761" s="6"/>
      <c r="C2761" s="3" t="s">
        <v>55</v>
      </c>
      <c r="D2761" s="3">
        <v>2015</v>
      </c>
      <c r="E2761" s="3">
        <v>68.428600000000003</v>
      </c>
      <c r="G2761" s="6"/>
    </row>
    <row r="2762" spans="2:7" ht="72" customHeight="1">
      <c r="B2762" s="6"/>
      <c r="C2762" s="3" t="s">
        <v>328</v>
      </c>
      <c r="D2762" s="3">
        <v>2014</v>
      </c>
      <c r="E2762" s="3">
        <v>328.625</v>
      </c>
      <c r="G2762" s="6"/>
    </row>
    <row r="2763" spans="2:7" ht="72" customHeight="1">
      <c r="B2763" s="6"/>
      <c r="C2763" s="3" t="s">
        <v>328</v>
      </c>
      <c r="D2763" s="3">
        <v>2015</v>
      </c>
      <c r="E2763" s="3">
        <v>353.75</v>
      </c>
      <c r="G2763" s="6"/>
    </row>
    <row r="2764" spans="2:7" ht="43.2" customHeight="1">
      <c r="B2764" s="6"/>
      <c r="C2764" s="3" t="s">
        <v>484</v>
      </c>
      <c r="D2764" s="3">
        <v>2014</v>
      </c>
      <c r="E2764" s="3">
        <v>408.875</v>
      </c>
      <c r="G2764" s="6"/>
    </row>
    <row r="2765" spans="2:7" ht="43.2" customHeight="1">
      <c r="B2765" s="6"/>
      <c r="C2765" s="3" t="s">
        <v>484</v>
      </c>
      <c r="D2765" s="3">
        <v>2015</v>
      </c>
      <c r="E2765" s="3">
        <v>383</v>
      </c>
      <c r="G2765" s="6"/>
    </row>
    <row r="2766" spans="2:7" ht="43.2" customHeight="1">
      <c r="B2766" s="6"/>
      <c r="C2766" s="3" t="s">
        <v>795</v>
      </c>
      <c r="D2766" s="3">
        <v>2014</v>
      </c>
      <c r="E2766" s="3">
        <v>422.625</v>
      </c>
      <c r="G2766" s="6"/>
    </row>
    <row r="2767" spans="2:7" ht="43.2" customHeight="1">
      <c r="B2767" s="6"/>
      <c r="C2767" s="3" t="s">
        <v>795</v>
      </c>
      <c r="D2767" s="3">
        <v>2015</v>
      </c>
      <c r="E2767" s="3">
        <v>479.875</v>
      </c>
      <c r="G2767" s="6"/>
    </row>
    <row r="2768" spans="2:7" ht="57.6" customHeight="1">
      <c r="B2768" s="6"/>
      <c r="C2768" s="3" t="s">
        <v>139</v>
      </c>
      <c r="D2768" s="3">
        <v>2012</v>
      </c>
      <c r="E2768" s="3">
        <v>39.833300000000001</v>
      </c>
      <c r="G2768" s="6"/>
    </row>
    <row r="2769" spans="2:7" ht="57.6" customHeight="1">
      <c r="B2769" s="6"/>
      <c r="C2769" s="3" t="s">
        <v>139</v>
      </c>
      <c r="D2769" s="3">
        <v>2013</v>
      </c>
      <c r="E2769" s="3">
        <v>45.5</v>
      </c>
      <c r="G2769" s="6"/>
    </row>
    <row r="2770" spans="2:7" ht="57.6" customHeight="1">
      <c r="B2770" s="6"/>
      <c r="C2770" s="3" t="s">
        <v>139</v>
      </c>
      <c r="D2770" s="3">
        <v>2014</v>
      </c>
      <c r="E2770" s="3">
        <v>215.875</v>
      </c>
      <c r="G2770" s="6"/>
    </row>
    <row r="2771" spans="2:7" ht="57.6" customHeight="1">
      <c r="B2771" s="6"/>
      <c r="C2771" s="3" t="s">
        <v>139</v>
      </c>
      <c r="D2771" s="3">
        <v>2015</v>
      </c>
      <c r="E2771" s="3">
        <v>215.75</v>
      </c>
      <c r="G2771" s="6"/>
    </row>
    <row r="2772" spans="2:7" ht="57.6" customHeight="1">
      <c r="B2772" s="6"/>
      <c r="C2772" s="3" t="s">
        <v>623</v>
      </c>
      <c r="D2772" s="3">
        <v>2014</v>
      </c>
      <c r="E2772" s="3">
        <v>406.125</v>
      </c>
      <c r="G2772" s="6"/>
    </row>
    <row r="2773" spans="2:7" ht="57.6" customHeight="1">
      <c r="B2773" s="6"/>
      <c r="C2773" s="3" t="s">
        <v>623</v>
      </c>
      <c r="D2773" s="3">
        <v>2015</v>
      </c>
      <c r="E2773" s="3">
        <v>424.25</v>
      </c>
      <c r="G2773" s="6"/>
    </row>
    <row r="2774" spans="2:7" ht="43.2" customHeight="1">
      <c r="B2774" s="6"/>
      <c r="C2774" s="3" t="s">
        <v>788</v>
      </c>
      <c r="D2774" s="3">
        <v>2014</v>
      </c>
      <c r="E2774" s="3">
        <v>445.625</v>
      </c>
      <c r="G2774" s="6"/>
    </row>
    <row r="2775" spans="2:7" ht="43.2" customHeight="1">
      <c r="B2775" s="6"/>
      <c r="C2775" s="3" t="s">
        <v>788</v>
      </c>
      <c r="D2775" s="3">
        <v>2015</v>
      </c>
      <c r="E2775" s="3">
        <v>470.625</v>
      </c>
      <c r="G2775" s="6"/>
    </row>
    <row r="2776" spans="2:7" ht="43.2" customHeight="1">
      <c r="B2776" s="6"/>
      <c r="C2776" s="3" t="s">
        <v>743</v>
      </c>
      <c r="D2776" s="3">
        <v>2014</v>
      </c>
      <c r="E2776" s="3">
        <v>447</v>
      </c>
      <c r="G2776" s="6"/>
    </row>
    <row r="2777" spans="2:7" ht="43.2" customHeight="1">
      <c r="B2777" s="6"/>
      <c r="C2777" s="3" t="s">
        <v>743</v>
      </c>
      <c r="D2777" s="3">
        <v>2015</v>
      </c>
      <c r="E2777" s="3">
        <v>450.5</v>
      </c>
      <c r="G2777" s="6"/>
    </row>
    <row r="2778" spans="2:7" ht="43.2" customHeight="1">
      <c r="B2778" s="6"/>
      <c r="C2778" s="3" t="s">
        <v>815</v>
      </c>
      <c r="D2778" s="3">
        <v>2014</v>
      </c>
      <c r="E2778" s="3">
        <v>523.375</v>
      </c>
      <c r="G2778" s="6"/>
    </row>
    <row r="2779" spans="2:7" ht="43.2" customHeight="1">
      <c r="B2779" s="6"/>
      <c r="C2779" s="3" t="s">
        <v>815</v>
      </c>
      <c r="D2779" s="3">
        <v>2015</v>
      </c>
      <c r="E2779" s="3">
        <v>531.625</v>
      </c>
      <c r="G2779" s="6"/>
    </row>
    <row r="2780" spans="2:7" ht="86.4" customHeight="1">
      <c r="B2780" s="6"/>
      <c r="C2780" s="3" t="s">
        <v>359</v>
      </c>
      <c r="D2780" s="3">
        <v>2014</v>
      </c>
      <c r="E2780" s="3">
        <v>325.25</v>
      </c>
      <c r="G2780" s="6"/>
    </row>
    <row r="2781" spans="2:7" ht="86.4" customHeight="1">
      <c r="B2781" s="6"/>
      <c r="C2781" s="3" t="s">
        <v>359</v>
      </c>
      <c r="D2781" s="3">
        <v>2015</v>
      </c>
      <c r="E2781" s="3">
        <v>314.625</v>
      </c>
      <c r="G2781" s="6"/>
    </row>
    <row r="2782" spans="2:7" ht="57.6" customHeight="1">
      <c r="B2782" s="6"/>
      <c r="C2782" s="3" t="s">
        <v>486</v>
      </c>
      <c r="D2782" s="3">
        <v>2014</v>
      </c>
      <c r="E2782" s="3">
        <v>300.25</v>
      </c>
      <c r="G2782" s="6"/>
    </row>
    <row r="2783" spans="2:7" ht="57.6" customHeight="1">
      <c r="B2783" s="6"/>
      <c r="C2783" s="3" t="s">
        <v>486</v>
      </c>
      <c r="D2783" s="3">
        <v>2015</v>
      </c>
      <c r="E2783" s="3">
        <v>296</v>
      </c>
      <c r="G2783" s="6"/>
    </row>
    <row r="2784" spans="2:7" ht="43.2" customHeight="1">
      <c r="B2784" s="6"/>
      <c r="C2784" s="3" t="s">
        <v>844</v>
      </c>
      <c r="D2784" s="3">
        <v>2014</v>
      </c>
      <c r="E2784" s="3">
        <v>496.125</v>
      </c>
      <c r="G2784" s="6"/>
    </row>
    <row r="2785" spans="2:7" ht="43.2" customHeight="1">
      <c r="B2785" s="6"/>
      <c r="C2785" s="3" t="s">
        <v>844</v>
      </c>
      <c r="D2785" s="3">
        <v>2015</v>
      </c>
      <c r="E2785" s="3">
        <v>520.375</v>
      </c>
      <c r="G2785" s="6"/>
    </row>
    <row r="2786" spans="2:7" ht="43.2" customHeight="1">
      <c r="B2786" s="6"/>
      <c r="C2786" s="3" t="s">
        <v>560</v>
      </c>
      <c r="D2786" s="3">
        <v>2014</v>
      </c>
      <c r="E2786" s="3">
        <v>375.5</v>
      </c>
      <c r="G2786" s="6"/>
    </row>
    <row r="2787" spans="2:7" ht="43.2" customHeight="1">
      <c r="B2787" s="6"/>
      <c r="C2787" s="3" t="s">
        <v>560</v>
      </c>
      <c r="D2787" s="3">
        <v>2015</v>
      </c>
      <c r="E2787" s="3">
        <v>410.125</v>
      </c>
      <c r="G2787" s="6"/>
    </row>
    <row r="2788" spans="2:7" ht="86.4" customHeight="1">
      <c r="B2788" s="6"/>
      <c r="C2788" s="3" t="s">
        <v>602</v>
      </c>
      <c r="D2788" s="3">
        <v>2014</v>
      </c>
      <c r="E2788" s="3">
        <v>395.25</v>
      </c>
      <c r="G2788" s="6"/>
    </row>
    <row r="2789" spans="2:7" ht="86.4" customHeight="1">
      <c r="B2789" s="6"/>
      <c r="C2789" s="3" t="s">
        <v>602</v>
      </c>
      <c r="D2789" s="3">
        <v>2015</v>
      </c>
      <c r="E2789" s="3">
        <v>393.625</v>
      </c>
      <c r="G2789" s="6"/>
    </row>
    <row r="2790" spans="2:7" ht="100.8" customHeight="1">
      <c r="B2790" s="6"/>
      <c r="C2790" s="3" t="s">
        <v>273</v>
      </c>
      <c r="D2790" s="3">
        <v>2012</v>
      </c>
      <c r="E2790" s="3">
        <v>37.5</v>
      </c>
      <c r="G2790" s="6"/>
    </row>
    <row r="2791" spans="2:7" ht="100.8" customHeight="1">
      <c r="B2791" s="6"/>
      <c r="C2791" s="3" t="s">
        <v>273</v>
      </c>
      <c r="D2791" s="3">
        <v>2014</v>
      </c>
      <c r="E2791" s="3">
        <v>264.125</v>
      </c>
      <c r="G2791" s="6"/>
    </row>
    <row r="2792" spans="2:7" ht="100.8" customHeight="1">
      <c r="B2792" s="6"/>
      <c r="C2792" s="3" t="s">
        <v>273</v>
      </c>
      <c r="D2792" s="3">
        <v>2015</v>
      </c>
      <c r="E2792" s="3">
        <v>255.125</v>
      </c>
      <c r="G2792" s="6"/>
    </row>
    <row r="2793" spans="2:7" ht="57.6" customHeight="1">
      <c r="B2793" s="6"/>
      <c r="C2793" s="3" t="s">
        <v>318</v>
      </c>
      <c r="D2793" s="3">
        <v>2014</v>
      </c>
      <c r="E2793" s="3">
        <v>414.625</v>
      </c>
      <c r="G2793" s="6"/>
    </row>
    <row r="2794" spans="2:7" ht="57.6" customHeight="1">
      <c r="B2794" s="6"/>
      <c r="C2794" s="3" t="s">
        <v>318</v>
      </c>
      <c r="D2794" s="3">
        <v>2015</v>
      </c>
      <c r="E2794" s="3">
        <v>409.5</v>
      </c>
      <c r="G2794" s="6"/>
    </row>
    <row r="2795" spans="2:7" ht="43.2" customHeight="1">
      <c r="B2795" s="6"/>
      <c r="C2795" s="3" t="s">
        <v>973</v>
      </c>
      <c r="D2795" s="3">
        <v>2014</v>
      </c>
      <c r="E2795" s="3">
        <v>522.875</v>
      </c>
      <c r="G2795" s="6"/>
    </row>
    <row r="2796" spans="2:7" ht="43.2" customHeight="1">
      <c r="B2796" s="6"/>
      <c r="C2796" s="3" t="s">
        <v>973</v>
      </c>
      <c r="D2796" s="3">
        <v>2015</v>
      </c>
      <c r="E2796" s="3">
        <v>499.5</v>
      </c>
      <c r="G2796" s="6"/>
    </row>
    <row r="2797" spans="2:7" ht="43.2" customHeight="1">
      <c r="B2797" s="6"/>
      <c r="C2797" s="3" t="s">
        <v>387</v>
      </c>
      <c r="D2797" s="3">
        <v>2014</v>
      </c>
      <c r="E2797" s="3">
        <v>320.75</v>
      </c>
      <c r="G2797" s="6"/>
    </row>
    <row r="2798" spans="2:7" ht="43.2" customHeight="1">
      <c r="B2798" s="6"/>
      <c r="C2798" s="3" t="s">
        <v>387</v>
      </c>
      <c r="D2798" s="3">
        <v>2015</v>
      </c>
      <c r="E2798" s="3">
        <v>322.625</v>
      </c>
      <c r="G2798" s="6"/>
    </row>
    <row r="2799" spans="2:7" ht="43.2" customHeight="1">
      <c r="B2799" s="6"/>
      <c r="C2799" s="3" t="s">
        <v>181</v>
      </c>
      <c r="D2799" s="3">
        <v>2011</v>
      </c>
      <c r="E2799" s="3">
        <v>51.833300000000001</v>
      </c>
      <c r="G2799" s="6"/>
    </row>
    <row r="2800" spans="2:7" ht="43.2" customHeight="1">
      <c r="B2800" s="6"/>
      <c r="C2800" s="3" t="s">
        <v>181</v>
      </c>
      <c r="D2800" s="3">
        <v>2012</v>
      </c>
      <c r="E2800" s="3">
        <v>53.5</v>
      </c>
      <c r="G2800" s="6"/>
    </row>
    <row r="2801" spans="2:7" ht="43.2" customHeight="1">
      <c r="B2801" s="6"/>
      <c r="C2801" s="3" t="s">
        <v>181</v>
      </c>
      <c r="D2801" s="3">
        <v>2013</v>
      </c>
      <c r="E2801" s="3">
        <v>55.5</v>
      </c>
      <c r="G2801" s="6"/>
    </row>
    <row r="2802" spans="2:7" ht="43.2" customHeight="1">
      <c r="B2802" s="6"/>
      <c r="C2802" s="3" t="s">
        <v>181</v>
      </c>
      <c r="D2802" s="3">
        <v>2014</v>
      </c>
      <c r="E2802" s="3">
        <v>109.78570000000001</v>
      </c>
      <c r="G2802" s="6"/>
    </row>
    <row r="2803" spans="2:7" ht="43.2" customHeight="1">
      <c r="B2803" s="6"/>
      <c r="C2803" s="3" t="s">
        <v>181</v>
      </c>
      <c r="D2803" s="3">
        <v>2015</v>
      </c>
      <c r="E2803" s="3">
        <v>107.21429999999999</v>
      </c>
      <c r="G2803" s="6"/>
    </row>
    <row r="2804" spans="2:7" ht="43.2" customHeight="1">
      <c r="B2804" s="6"/>
      <c r="C2804" s="3" t="s">
        <v>181</v>
      </c>
      <c r="D2804" s="3">
        <v>2016</v>
      </c>
      <c r="E2804" s="3">
        <v>59.166699999999999</v>
      </c>
      <c r="G2804" s="6"/>
    </row>
    <row r="2805" spans="2:7" ht="57.6" customHeight="1">
      <c r="B2805" s="6"/>
      <c r="C2805" s="3" t="s">
        <v>520</v>
      </c>
      <c r="D2805" s="3">
        <v>2014</v>
      </c>
      <c r="E2805" s="3">
        <v>376.75</v>
      </c>
      <c r="G2805" s="6"/>
    </row>
    <row r="2806" spans="2:7" ht="57.6" customHeight="1">
      <c r="B2806" s="6"/>
      <c r="C2806" s="3" t="s">
        <v>520</v>
      </c>
      <c r="D2806" s="3">
        <v>2015</v>
      </c>
      <c r="E2806" s="3">
        <v>405.75</v>
      </c>
      <c r="G2806" s="6"/>
    </row>
    <row r="2807" spans="2:7" ht="43.2" customHeight="1">
      <c r="B2807" s="6"/>
      <c r="C2807" s="3" t="s">
        <v>893</v>
      </c>
      <c r="D2807" s="3">
        <v>2014</v>
      </c>
      <c r="E2807" s="3">
        <v>477.625</v>
      </c>
      <c r="G2807" s="6"/>
    </row>
    <row r="2808" spans="2:7" ht="43.2" customHeight="1">
      <c r="B2808" s="6"/>
      <c r="C2808" s="3" t="s">
        <v>893</v>
      </c>
      <c r="D2808" s="3">
        <v>2015</v>
      </c>
      <c r="E2808" s="3">
        <v>495</v>
      </c>
      <c r="G2808" s="6"/>
    </row>
    <row r="2809" spans="2:7" ht="28.8" customHeight="1">
      <c r="B2809" s="6"/>
      <c r="C2809" s="3" t="s">
        <v>459</v>
      </c>
      <c r="D2809" s="3">
        <v>2014</v>
      </c>
      <c r="E2809" s="3">
        <v>362.25</v>
      </c>
      <c r="G2809" s="6"/>
    </row>
    <row r="2810" spans="2:7" ht="28.8" customHeight="1">
      <c r="B2810" s="6"/>
      <c r="C2810" s="3" t="s">
        <v>459</v>
      </c>
      <c r="D2810" s="3">
        <v>2015</v>
      </c>
      <c r="E2810" s="3">
        <v>362</v>
      </c>
      <c r="G2810" s="6"/>
    </row>
    <row r="2811" spans="2:7" ht="43.2" customHeight="1">
      <c r="B2811" s="6"/>
      <c r="C2811" s="3" t="s">
        <v>957</v>
      </c>
      <c r="D2811" s="3">
        <v>2014</v>
      </c>
      <c r="E2811" s="3">
        <v>511.375</v>
      </c>
      <c r="G2811" s="6"/>
    </row>
    <row r="2812" spans="2:7" ht="43.2" customHeight="1">
      <c r="B2812" s="6"/>
      <c r="C2812" s="3" t="s">
        <v>957</v>
      </c>
      <c r="D2812" s="3">
        <v>2015</v>
      </c>
      <c r="E2812" s="3">
        <v>538.625</v>
      </c>
      <c r="G2812" s="6"/>
    </row>
    <row r="2813" spans="2:7" ht="57.6" customHeight="1">
      <c r="B2813" s="6"/>
      <c r="C2813" s="3" t="s">
        <v>770</v>
      </c>
      <c r="D2813" s="3">
        <v>2014</v>
      </c>
      <c r="E2813" s="3">
        <v>487.5</v>
      </c>
      <c r="G2813" s="6"/>
    </row>
    <row r="2814" spans="2:7" ht="57.6" customHeight="1">
      <c r="B2814" s="6"/>
      <c r="C2814" s="3" t="s">
        <v>770</v>
      </c>
      <c r="D2814" s="3">
        <v>2015</v>
      </c>
      <c r="E2814" s="3">
        <v>529.375</v>
      </c>
      <c r="G2814" s="6"/>
    </row>
    <row r="2815" spans="2:7" ht="57.6" customHeight="1">
      <c r="B2815" s="6"/>
      <c r="C2815" s="3" t="s">
        <v>726</v>
      </c>
      <c r="D2815" s="3">
        <v>2014</v>
      </c>
      <c r="E2815" s="3">
        <v>446.75</v>
      </c>
      <c r="G2815" s="6"/>
    </row>
    <row r="2816" spans="2:7" ht="57.6" customHeight="1">
      <c r="B2816" s="6"/>
      <c r="C2816" s="3" t="s">
        <v>726</v>
      </c>
      <c r="D2816" s="3">
        <v>2015</v>
      </c>
      <c r="E2816" s="3">
        <v>443.25</v>
      </c>
      <c r="G2816" s="6"/>
    </row>
    <row r="2817" spans="2:7" ht="86.4" customHeight="1">
      <c r="B2817" s="6"/>
      <c r="C2817" s="3" t="s">
        <v>301</v>
      </c>
      <c r="D2817" s="3">
        <v>2014</v>
      </c>
      <c r="E2817" s="3">
        <v>313.125</v>
      </c>
      <c r="G2817" s="6"/>
    </row>
    <row r="2818" spans="2:7" ht="86.4" customHeight="1">
      <c r="B2818" s="6"/>
      <c r="C2818" s="3" t="s">
        <v>301</v>
      </c>
      <c r="D2818" s="3">
        <v>2015</v>
      </c>
      <c r="E2818" s="3">
        <v>290.125</v>
      </c>
      <c r="G2818" s="6"/>
    </row>
    <row r="2819" spans="2:7" ht="72" customHeight="1">
      <c r="B2819" s="6"/>
      <c r="C2819" s="3" t="s">
        <v>176</v>
      </c>
      <c r="D2819" s="3">
        <v>2014</v>
      </c>
      <c r="E2819" s="3">
        <v>201.625</v>
      </c>
      <c r="G2819" s="6"/>
    </row>
    <row r="2820" spans="2:7" ht="72" customHeight="1">
      <c r="B2820" s="6"/>
      <c r="C2820" s="3" t="s">
        <v>176</v>
      </c>
      <c r="D2820" s="3">
        <v>2015</v>
      </c>
      <c r="E2820" s="3">
        <v>225.25</v>
      </c>
      <c r="G2820" s="6"/>
    </row>
    <row r="2821" spans="2:7" ht="57.6" customHeight="1">
      <c r="B2821" s="6"/>
      <c r="C2821" s="3" t="s">
        <v>152</v>
      </c>
      <c r="D2821" s="3">
        <v>2011</v>
      </c>
      <c r="E2821" s="3">
        <v>56.166699999999999</v>
      </c>
      <c r="G2821" s="6"/>
    </row>
    <row r="2822" spans="2:7" ht="57.6" customHeight="1">
      <c r="B2822" s="6"/>
      <c r="C2822" s="3" t="s">
        <v>152</v>
      </c>
      <c r="D2822" s="3">
        <v>2012</v>
      </c>
      <c r="E2822" s="3">
        <v>51.833300000000001</v>
      </c>
      <c r="G2822" s="6"/>
    </row>
    <row r="2823" spans="2:7" ht="57.6" customHeight="1">
      <c r="B2823" s="6"/>
      <c r="C2823" s="3" t="s">
        <v>152</v>
      </c>
      <c r="D2823" s="3">
        <v>2013</v>
      </c>
      <c r="E2823" s="3">
        <v>54.833300000000001</v>
      </c>
      <c r="G2823" s="6"/>
    </row>
    <row r="2824" spans="2:7" ht="57.6" customHeight="1">
      <c r="B2824" s="6"/>
      <c r="C2824" s="3" t="s">
        <v>152</v>
      </c>
      <c r="D2824" s="3">
        <v>2014</v>
      </c>
      <c r="E2824" s="3">
        <v>112.21429999999999</v>
      </c>
      <c r="G2824" s="6"/>
    </row>
    <row r="2825" spans="2:7" ht="57.6" customHeight="1">
      <c r="B2825" s="6"/>
      <c r="C2825" s="3" t="s">
        <v>152</v>
      </c>
      <c r="D2825" s="3">
        <v>2015</v>
      </c>
      <c r="E2825" s="3">
        <v>121.1429</v>
      </c>
      <c r="G2825" s="6"/>
    </row>
    <row r="2826" spans="2:7" ht="57.6" customHeight="1">
      <c r="B2826" s="6"/>
      <c r="C2826" s="3" t="s">
        <v>46</v>
      </c>
      <c r="D2826" s="3">
        <v>2005</v>
      </c>
      <c r="E2826" s="3">
        <v>28.571400000000001</v>
      </c>
      <c r="G2826" s="6"/>
    </row>
    <row r="2827" spans="2:7" ht="57.6" customHeight="1">
      <c r="B2827" s="6"/>
      <c r="C2827" s="3" t="s">
        <v>46</v>
      </c>
      <c r="D2827" s="3">
        <v>2006</v>
      </c>
      <c r="E2827" s="3">
        <v>28.857099999999999</v>
      </c>
      <c r="G2827" s="6"/>
    </row>
    <row r="2828" spans="2:7" ht="57.6" customHeight="1">
      <c r="B2828" s="6"/>
      <c r="C2828" s="3" t="s">
        <v>46</v>
      </c>
      <c r="D2828" s="3">
        <v>2007</v>
      </c>
      <c r="E2828" s="3">
        <v>28.142900000000001</v>
      </c>
      <c r="G2828" s="6"/>
    </row>
    <row r="2829" spans="2:7" ht="57.6" customHeight="1">
      <c r="B2829" s="6"/>
      <c r="C2829" s="3" t="s">
        <v>46</v>
      </c>
      <c r="D2829" s="3">
        <v>2008</v>
      </c>
      <c r="E2829" s="3">
        <v>29</v>
      </c>
      <c r="G2829" s="6"/>
    </row>
    <row r="2830" spans="2:7" ht="57.6" customHeight="1">
      <c r="B2830" s="6"/>
      <c r="C2830" s="3" t="s">
        <v>46</v>
      </c>
      <c r="D2830" s="3">
        <v>2009</v>
      </c>
      <c r="E2830" s="3">
        <v>29.142900000000001</v>
      </c>
      <c r="G2830" s="6"/>
    </row>
    <row r="2831" spans="2:7" ht="57.6" customHeight="1">
      <c r="B2831" s="6"/>
      <c r="C2831" s="3" t="s">
        <v>46</v>
      </c>
      <c r="D2831" s="3">
        <v>2010</v>
      </c>
      <c r="E2831" s="3">
        <v>28.142900000000001</v>
      </c>
      <c r="G2831" s="6"/>
    </row>
    <row r="2832" spans="2:7" ht="57.6" customHeight="1">
      <c r="B2832" s="6"/>
      <c r="C2832" s="3" t="s">
        <v>46</v>
      </c>
      <c r="D2832" s="3">
        <v>2011</v>
      </c>
      <c r="E2832" s="3">
        <v>40.615400000000001</v>
      </c>
      <c r="G2832" s="6"/>
    </row>
    <row r="2833" spans="2:7" ht="57.6" customHeight="1">
      <c r="B2833" s="6"/>
      <c r="C2833" s="3" t="s">
        <v>46</v>
      </c>
      <c r="D2833" s="3">
        <v>2012</v>
      </c>
      <c r="E2833" s="3">
        <v>50.476199999999999</v>
      </c>
      <c r="G2833" s="6"/>
    </row>
    <row r="2834" spans="2:7" ht="57.6" customHeight="1">
      <c r="B2834" s="6"/>
      <c r="C2834" s="3" t="s">
        <v>46</v>
      </c>
      <c r="D2834" s="3">
        <v>2013</v>
      </c>
      <c r="E2834" s="3">
        <v>49.285699999999999</v>
      </c>
      <c r="G2834" s="6"/>
    </row>
    <row r="2835" spans="2:7" ht="57.6" customHeight="1">
      <c r="B2835" s="6"/>
      <c r="C2835" s="3" t="s">
        <v>46</v>
      </c>
      <c r="D2835" s="3">
        <v>2014</v>
      </c>
      <c r="E2835" s="3">
        <v>50.047600000000003</v>
      </c>
      <c r="G2835" s="6"/>
    </row>
    <row r="2836" spans="2:7" ht="57.6" customHeight="1">
      <c r="B2836" s="6"/>
      <c r="C2836" s="3" t="s">
        <v>46</v>
      </c>
      <c r="D2836" s="3">
        <v>2015</v>
      </c>
      <c r="E2836" s="3">
        <v>51.142899999999997</v>
      </c>
      <c r="G2836" s="6"/>
    </row>
    <row r="2837" spans="2:7" ht="57.6" customHeight="1">
      <c r="B2837" s="6"/>
      <c r="C2837" s="3" t="s">
        <v>46</v>
      </c>
      <c r="D2837" s="3">
        <v>2016</v>
      </c>
      <c r="E2837" s="3">
        <v>60.166699999999999</v>
      </c>
      <c r="G2837" s="6"/>
    </row>
    <row r="2838" spans="2:7" ht="57.6" customHeight="1">
      <c r="B2838" s="6"/>
      <c r="C2838" s="3" t="s">
        <v>355</v>
      </c>
      <c r="D2838" s="3">
        <v>2014</v>
      </c>
      <c r="E2838" s="3">
        <v>296.875</v>
      </c>
      <c r="G2838" s="6"/>
    </row>
    <row r="2839" spans="2:7" ht="57.6" customHeight="1">
      <c r="B2839" s="6"/>
      <c r="C2839" s="3" t="s">
        <v>355</v>
      </c>
      <c r="D2839" s="3">
        <v>2015</v>
      </c>
      <c r="E2839" s="3">
        <v>318.875</v>
      </c>
      <c r="G2839" s="6"/>
    </row>
    <row r="2840" spans="2:7" ht="72" customHeight="1">
      <c r="B2840" s="6"/>
      <c r="C2840" s="3" t="s">
        <v>916</v>
      </c>
      <c r="D2840" s="3">
        <v>2014</v>
      </c>
      <c r="E2840" s="3">
        <v>545.875</v>
      </c>
      <c r="G2840" s="6"/>
    </row>
    <row r="2841" spans="2:7" ht="72" customHeight="1">
      <c r="B2841" s="6"/>
      <c r="C2841" s="3" t="s">
        <v>916</v>
      </c>
      <c r="D2841" s="3">
        <v>2015</v>
      </c>
      <c r="E2841" s="3">
        <v>556.25</v>
      </c>
      <c r="G2841" s="6"/>
    </row>
    <row r="2842" spans="2:7" ht="43.2" customHeight="1">
      <c r="B2842" s="6"/>
      <c r="C2842" s="3" t="s">
        <v>326</v>
      </c>
      <c r="D2842" s="3">
        <v>2011</v>
      </c>
      <c r="E2842" s="3">
        <v>56.833300000000001</v>
      </c>
      <c r="G2842" s="6"/>
    </row>
    <row r="2843" spans="2:7" ht="43.2" customHeight="1">
      <c r="B2843" s="6"/>
      <c r="C2843" s="3" t="s">
        <v>326</v>
      </c>
      <c r="D2843" s="3">
        <v>2012</v>
      </c>
      <c r="E2843" s="3">
        <v>56.5</v>
      </c>
      <c r="G2843" s="6"/>
    </row>
    <row r="2844" spans="2:7" ht="43.2" customHeight="1">
      <c r="B2844" s="6"/>
      <c r="C2844" s="3" t="s">
        <v>326</v>
      </c>
      <c r="D2844" s="3">
        <v>2013</v>
      </c>
      <c r="E2844" s="3">
        <v>57.5</v>
      </c>
      <c r="G2844" s="6"/>
    </row>
    <row r="2845" spans="2:7" ht="43.2" customHeight="1">
      <c r="B2845" s="6"/>
      <c r="C2845" s="3" t="s">
        <v>326</v>
      </c>
      <c r="D2845" s="3">
        <v>2014</v>
      </c>
      <c r="E2845" s="3">
        <v>167.07140000000001</v>
      </c>
      <c r="G2845" s="6"/>
    </row>
    <row r="2846" spans="2:7" ht="43.2" customHeight="1">
      <c r="B2846" s="6"/>
      <c r="C2846" s="3" t="s">
        <v>326</v>
      </c>
      <c r="D2846" s="3">
        <v>2015</v>
      </c>
      <c r="E2846" s="3">
        <v>161.28569999999999</v>
      </c>
      <c r="G2846" s="6"/>
    </row>
    <row r="2847" spans="2:7" ht="43.2" customHeight="1">
      <c r="B2847" s="6"/>
      <c r="C2847" s="3" t="s">
        <v>326</v>
      </c>
      <c r="D2847" s="3">
        <v>2016</v>
      </c>
      <c r="E2847" s="3">
        <v>59.833300000000001</v>
      </c>
      <c r="G2847" s="6"/>
    </row>
    <row r="2848" spans="2:7" ht="43.2" customHeight="1">
      <c r="B2848" s="6"/>
      <c r="C2848" s="3" t="s">
        <v>738</v>
      </c>
      <c r="D2848" s="3">
        <v>2014</v>
      </c>
      <c r="E2848" s="3">
        <v>476.375</v>
      </c>
      <c r="G2848" s="6"/>
    </row>
    <row r="2849" spans="2:7" ht="43.2" customHeight="1">
      <c r="B2849" s="6"/>
      <c r="C2849" s="3" t="s">
        <v>738</v>
      </c>
      <c r="D2849" s="3">
        <v>2015</v>
      </c>
      <c r="E2849" s="3">
        <v>518.5</v>
      </c>
      <c r="G2849" s="6"/>
    </row>
    <row r="2850" spans="2:7" ht="57.6" customHeight="1">
      <c r="B2850" s="6"/>
      <c r="C2850" s="3" t="s">
        <v>179</v>
      </c>
      <c r="D2850" s="3">
        <v>2005</v>
      </c>
      <c r="E2850" s="3">
        <v>24.428599999999999</v>
      </c>
      <c r="G2850" s="6"/>
    </row>
    <row r="2851" spans="2:7" ht="57.6" customHeight="1">
      <c r="B2851" s="6"/>
      <c r="C2851" s="3" t="s">
        <v>179</v>
      </c>
      <c r="D2851" s="3">
        <v>2006</v>
      </c>
      <c r="E2851" s="3">
        <v>24</v>
      </c>
      <c r="G2851" s="6"/>
    </row>
    <row r="2852" spans="2:7" ht="57.6" customHeight="1">
      <c r="B2852" s="6"/>
      <c r="C2852" s="3" t="s">
        <v>179</v>
      </c>
      <c r="D2852" s="3">
        <v>2007</v>
      </c>
      <c r="E2852" s="3">
        <v>23.571400000000001</v>
      </c>
      <c r="G2852" s="6"/>
    </row>
    <row r="2853" spans="2:7" ht="57.6" customHeight="1">
      <c r="B2853" s="6"/>
      <c r="C2853" s="3" t="s">
        <v>179</v>
      </c>
      <c r="D2853" s="3">
        <v>2013</v>
      </c>
      <c r="E2853" s="3">
        <v>24</v>
      </c>
      <c r="G2853" s="6"/>
    </row>
    <row r="2854" spans="2:7" ht="57.6" customHeight="1">
      <c r="B2854" s="6"/>
      <c r="C2854" s="3" t="s">
        <v>179</v>
      </c>
      <c r="D2854" s="3">
        <v>2014</v>
      </c>
      <c r="E2854" s="3">
        <v>105.86669999999999</v>
      </c>
      <c r="G2854" s="6"/>
    </row>
    <row r="2855" spans="2:7" ht="57.6" customHeight="1">
      <c r="B2855" s="6"/>
      <c r="C2855" s="3" t="s">
        <v>179</v>
      </c>
      <c r="D2855" s="3">
        <v>2015</v>
      </c>
      <c r="E2855" s="3">
        <v>118.33329999999999</v>
      </c>
      <c r="G2855" s="6"/>
    </row>
    <row r="2856" spans="2:7" ht="57.6" customHeight="1">
      <c r="B2856" s="6"/>
      <c r="C2856" s="3" t="s">
        <v>475</v>
      </c>
      <c r="D2856" s="3">
        <v>2014</v>
      </c>
      <c r="E2856" s="3">
        <v>315.375</v>
      </c>
      <c r="G2856" s="6"/>
    </row>
    <row r="2857" spans="2:7" ht="57.6" customHeight="1">
      <c r="B2857" s="6"/>
      <c r="C2857" s="3" t="s">
        <v>475</v>
      </c>
      <c r="D2857" s="3">
        <v>2015</v>
      </c>
      <c r="E2857" s="3">
        <v>296.875</v>
      </c>
      <c r="G2857" s="6"/>
    </row>
    <row r="2858" spans="2:7" ht="43.2" customHeight="1">
      <c r="B2858" s="6"/>
      <c r="C2858" s="3" t="s">
        <v>303</v>
      </c>
      <c r="D2858" s="3">
        <v>2014</v>
      </c>
      <c r="E2858" s="3">
        <v>237.25</v>
      </c>
      <c r="G2858" s="6"/>
    </row>
    <row r="2859" spans="2:7" ht="43.2" customHeight="1">
      <c r="B2859" s="6"/>
      <c r="C2859" s="3" t="s">
        <v>303</v>
      </c>
      <c r="D2859" s="3">
        <v>2015</v>
      </c>
      <c r="E2859" s="3">
        <v>271.625</v>
      </c>
      <c r="G2859" s="6"/>
    </row>
    <row r="2860" spans="2:7" ht="43.2" customHeight="1">
      <c r="B2860" s="6"/>
      <c r="C2860" s="3" t="s">
        <v>502</v>
      </c>
      <c r="D2860" s="3">
        <v>2014</v>
      </c>
      <c r="E2860" s="3">
        <v>298.75</v>
      </c>
      <c r="G2860" s="6"/>
    </row>
    <row r="2861" spans="2:7" ht="43.2" customHeight="1">
      <c r="B2861" s="6"/>
      <c r="C2861" s="3" t="s">
        <v>502</v>
      </c>
      <c r="D2861" s="3">
        <v>2015</v>
      </c>
      <c r="E2861" s="3">
        <v>309.375</v>
      </c>
      <c r="G2861" s="6"/>
    </row>
    <row r="2862" spans="2:7" ht="43.2" customHeight="1">
      <c r="B2862" s="6"/>
      <c r="C2862" s="3" t="s">
        <v>193</v>
      </c>
      <c r="D2862" s="3">
        <v>2011</v>
      </c>
      <c r="E2862" s="3">
        <v>56.333300000000001</v>
      </c>
      <c r="G2862" s="6"/>
    </row>
    <row r="2863" spans="2:7" ht="43.2" customHeight="1">
      <c r="B2863" s="6"/>
      <c r="C2863" s="3" t="s">
        <v>193</v>
      </c>
      <c r="D2863" s="3">
        <v>2012</v>
      </c>
      <c r="E2863" s="3">
        <v>53.333300000000001</v>
      </c>
      <c r="G2863" s="6"/>
    </row>
    <row r="2864" spans="2:7" ht="43.2" customHeight="1">
      <c r="B2864" s="6"/>
      <c r="C2864" s="3" t="s">
        <v>193</v>
      </c>
      <c r="D2864" s="3">
        <v>2013</v>
      </c>
      <c r="E2864" s="3">
        <v>55.166699999999999</v>
      </c>
      <c r="G2864" s="6"/>
    </row>
    <row r="2865" spans="2:7" ht="43.2" customHeight="1">
      <c r="B2865" s="6"/>
      <c r="C2865" s="3" t="s">
        <v>193</v>
      </c>
      <c r="D2865" s="3">
        <v>2014</v>
      </c>
      <c r="E2865" s="3">
        <v>145.71430000000001</v>
      </c>
      <c r="G2865" s="6"/>
    </row>
    <row r="2866" spans="2:7" ht="43.2" customHeight="1">
      <c r="B2866" s="6"/>
      <c r="C2866" s="3" t="s">
        <v>193</v>
      </c>
      <c r="D2866" s="3">
        <v>2015</v>
      </c>
      <c r="E2866" s="3">
        <v>154.1429</v>
      </c>
      <c r="G2866" s="6"/>
    </row>
    <row r="2867" spans="2:7" ht="43.2" customHeight="1">
      <c r="B2867" s="6"/>
      <c r="C2867" s="3" t="s">
        <v>193</v>
      </c>
      <c r="D2867" s="3">
        <v>2016</v>
      </c>
      <c r="E2867" s="3">
        <v>54.833300000000001</v>
      </c>
      <c r="G2867" s="6"/>
    </row>
    <row r="2868" spans="2:7" ht="43.2" customHeight="1">
      <c r="B2868" s="6"/>
      <c r="C2868" s="3" t="s">
        <v>96</v>
      </c>
      <c r="D2868" s="3">
        <v>2008</v>
      </c>
      <c r="E2868" s="3">
        <v>23.428599999999999</v>
      </c>
      <c r="G2868" s="6"/>
    </row>
    <row r="2869" spans="2:7" ht="43.2" customHeight="1">
      <c r="B2869" s="6"/>
      <c r="C2869" s="3" t="s">
        <v>96</v>
      </c>
      <c r="D2869" s="3">
        <v>2009</v>
      </c>
      <c r="E2869" s="3">
        <v>23.285699999999999</v>
      </c>
      <c r="G2869" s="6"/>
    </row>
    <row r="2870" spans="2:7" ht="43.2" customHeight="1">
      <c r="B2870" s="6"/>
      <c r="C2870" s="3" t="s">
        <v>96</v>
      </c>
      <c r="D2870" s="3">
        <v>2010</v>
      </c>
      <c r="E2870" s="3">
        <v>23.714300000000001</v>
      </c>
      <c r="G2870" s="6"/>
    </row>
    <row r="2871" spans="2:7" ht="43.2" customHeight="1">
      <c r="B2871" s="6"/>
      <c r="C2871" s="3" t="s">
        <v>96</v>
      </c>
      <c r="D2871" s="3">
        <v>2011</v>
      </c>
      <c r="E2871" s="3">
        <v>44.692300000000003</v>
      </c>
      <c r="G2871" s="6"/>
    </row>
    <row r="2872" spans="2:7" ht="43.2" customHeight="1">
      <c r="B2872" s="6"/>
      <c r="C2872" s="3" t="s">
        <v>96</v>
      </c>
      <c r="D2872" s="3">
        <v>2012</v>
      </c>
      <c r="E2872" s="3">
        <v>58.714300000000001</v>
      </c>
      <c r="G2872" s="6"/>
    </row>
    <row r="2873" spans="2:7" ht="43.2" customHeight="1">
      <c r="B2873" s="6"/>
      <c r="C2873" s="3" t="s">
        <v>96</v>
      </c>
      <c r="D2873" s="3">
        <v>2013</v>
      </c>
      <c r="E2873" s="3">
        <v>58.761899999999997</v>
      </c>
      <c r="G2873" s="6"/>
    </row>
    <row r="2874" spans="2:7" ht="43.2" customHeight="1">
      <c r="B2874" s="6"/>
      <c r="C2874" s="3" t="s">
        <v>96</v>
      </c>
      <c r="D2874" s="3">
        <v>2014</v>
      </c>
      <c r="E2874" s="3">
        <v>86.142899999999997</v>
      </c>
      <c r="G2874" s="6"/>
    </row>
    <row r="2875" spans="2:7" ht="43.2" customHeight="1">
      <c r="B2875" s="6"/>
      <c r="C2875" s="3" t="s">
        <v>96</v>
      </c>
      <c r="D2875" s="3">
        <v>2015</v>
      </c>
      <c r="E2875" s="3">
        <v>84.785700000000006</v>
      </c>
      <c r="G2875" s="6"/>
    </row>
    <row r="2876" spans="2:7" ht="43.2" customHeight="1">
      <c r="B2876" s="6"/>
      <c r="C2876" s="3" t="s">
        <v>715</v>
      </c>
      <c r="D2876" s="3">
        <v>2014</v>
      </c>
      <c r="E2876" s="3">
        <v>480.5</v>
      </c>
      <c r="G2876" s="6"/>
    </row>
    <row r="2877" spans="2:7" ht="43.2" customHeight="1">
      <c r="B2877" s="6"/>
      <c r="C2877" s="3" t="s">
        <v>715</v>
      </c>
      <c r="D2877" s="3">
        <v>2015</v>
      </c>
      <c r="E2877" s="3">
        <v>488</v>
      </c>
      <c r="G2877" s="6"/>
    </row>
    <row r="2878" spans="2:7" ht="57.6" customHeight="1">
      <c r="B2878" s="6"/>
      <c r="C2878" s="3" t="s">
        <v>164</v>
      </c>
      <c r="D2878" s="3">
        <v>2011</v>
      </c>
      <c r="E2878" s="3">
        <v>46</v>
      </c>
      <c r="G2878" s="6"/>
    </row>
    <row r="2879" spans="2:7" ht="57.6" customHeight="1">
      <c r="B2879" s="6"/>
      <c r="C2879" s="3" t="s">
        <v>164</v>
      </c>
      <c r="D2879" s="3">
        <v>2012</v>
      </c>
      <c r="E2879" s="3">
        <v>43</v>
      </c>
      <c r="G2879" s="6"/>
    </row>
    <row r="2880" spans="2:7" ht="57.6" customHeight="1">
      <c r="B2880" s="6"/>
      <c r="C2880" s="3" t="s">
        <v>164</v>
      </c>
      <c r="D2880" s="3">
        <v>2014</v>
      </c>
      <c r="E2880" s="3">
        <v>172.5</v>
      </c>
      <c r="G2880" s="6"/>
    </row>
    <row r="2881" spans="2:7" ht="57.6" customHeight="1">
      <c r="B2881" s="6"/>
      <c r="C2881" s="3" t="s">
        <v>164</v>
      </c>
      <c r="D2881" s="3">
        <v>2015</v>
      </c>
      <c r="E2881" s="3">
        <v>119.21429999999999</v>
      </c>
      <c r="G2881" s="6"/>
    </row>
    <row r="2882" spans="2:7" ht="57.6" customHeight="1">
      <c r="B2882" s="6"/>
      <c r="C2882" s="3" t="s">
        <v>164</v>
      </c>
      <c r="D2882" s="3">
        <v>2016</v>
      </c>
      <c r="E2882" s="3">
        <v>60.833300000000001</v>
      </c>
      <c r="G2882" s="6"/>
    </row>
    <row r="2883" spans="2:7" ht="43.2" customHeight="1">
      <c r="B2883" s="6"/>
      <c r="C2883" s="3" t="s">
        <v>433</v>
      </c>
      <c r="D2883" s="3">
        <v>2014</v>
      </c>
      <c r="E2883" s="3">
        <v>373.75</v>
      </c>
      <c r="G2883" s="6"/>
    </row>
    <row r="2884" spans="2:7" ht="43.2" customHeight="1">
      <c r="B2884" s="6"/>
      <c r="C2884" s="3" t="s">
        <v>433</v>
      </c>
      <c r="D2884" s="3">
        <v>2015</v>
      </c>
      <c r="E2884" s="3">
        <v>385.25</v>
      </c>
      <c r="G2884" s="6"/>
    </row>
    <row r="2885" spans="2:7" ht="28.8" customHeight="1">
      <c r="B2885" s="6"/>
      <c r="C2885" s="3" t="s">
        <v>559</v>
      </c>
      <c r="D2885" s="3">
        <v>2014</v>
      </c>
      <c r="E2885" s="3">
        <v>342.375</v>
      </c>
      <c r="G2885" s="6"/>
    </row>
    <row r="2886" spans="2:7" ht="28.8" customHeight="1">
      <c r="B2886" s="6"/>
      <c r="C2886" s="3" t="s">
        <v>559</v>
      </c>
      <c r="D2886" s="3">
        <v>2015</v>
      </c>
      <c r="E2886" s="3">
        <v>361.625</v>
      </c>
      <c r="G2886" s="6"/>
    </row>
    <row r="2887" spans="2:7" ht="43.2" customHeight="1">
      <c r="B2887" s="6"/>
      <c r="C2887" s="3" t="s">
        <v>611</v>
      </c>
      <c r="D2887" s="3">
        <v>2014</v>
      </c>
      <c r="E2887" s="3">
        <v>396.625</v>
      </c>
      <c r="G2887" s="6"/>
    </row>
    <row r="2888" spans="2:7" ht="43.2" customHeight="1">
      <c r="B2888" s="6"/>
      <c r="C2888" s="3" t="s">
        <v>611</v>
      </c>
      <c r="D2888" s="3">
        <v>2015</v>
      </c>
      <c r="E2888" s="3">
        <v>407.375</v>
      </c>
      <c r="G2888" s="6"/>
    </row>
    <row r="2889" spans="2:7" ht="72" customHeight="1">
      <c r="B2889" s="6"/>
      <c r="C2889" s="3" t="s">
        <v>869</v>
      </c>
      <c r="D2889" s="3">
        <v>2014</v>
      </c>
      <c r="E2889" s="3">
        <v>414.375</v>
      </c>
      <c r="G2889" s="6"/>
    </row>
    <row r="2890" spans="2:7" ht="72" customHeight="1">
      <c r="B2890" s="6"/>
      <c r="C2890" s="3" t="s">
        <v>869</v>
      </c>
      <c r="D2890" s="3">
        <v>2015</v>
      </c>
      <c r="E2890" s="3">
        <v>431.375</v>
      </c>
      <c r="G2890" s="6"/>
    </row>
    <row r="2891" spans="2:7" ht="43.2" customHeight="1">
      <c r="B2891" s="6"/>
      <c r="C2891" s="3" t="s">
        <v>752</v>
      </c>
      <c r="D2891" s="3">
        <v>2014</v>
      </c>
      <c r="E2891" s="3">
        <v>491.75</v>
      </c>
      <c r="G2891" s="6"/>
    </row>
    <row r="2892" spans="2:7" ht="43.2" customHeight="1">
      <c r="B2892" s="6"/>
      <c r="C2892" s="3" t="s">
        <v>752</v>
      </c>
      <c r="D2892" s="3">
        <v>2015</v>
      </c>
      <c r="E2892" s="3">
        <v>520.75</v>
      </c>
      <c r="G2892" s="6"/>
    </row>
    <row r="2893" spans="2:7" ht="72" customHeight="1">
      <c r="B2893" s="6"/>
      <c r="C2893" s="3" t="s">
        <v>230</v>
      </c>
      <c r="D2893" s="3">
        <v>2014</v>
      </c>
      <c r="E2893" s="3">
        <v>207.25</v>
      </c>
      <c r="G2893" s="6"/>
    </row>
    <row r="2894" spans="2:7" ht="72" customHeight="1">
      <c r="B2894" s="6"/>
      <c r="C2894" s="3" t="s">
        <v>230</v>
      </c>
      <c r="D2894" s="3">
        <v>2015</v>
      </c>
      <c r="E2894" s="3">
        <v>216.25</v>
      </c>
      <c r="G2894" s="6"/>
    </row>
    <row r="2895" spans="2:7" ht="57.6" customHeight="1">
      <c r="B2895" s="6"/>
      <c r="C2895" s="3" t="s">
        <v>684</v>
      </c>
      <c r="D2895" s="3">
        <v>2014</v>
      </c>
      <c r="E2895" s="3">
        <v>403.25</v>
      </c>
      <c r="G2895" s="6"/>
    </row>
    <row r="2896" spans="2:7" ht="57.6" customHeight="1">
      <c r="B2896" s="6"/>
      <c r="C2896" s="3" t="s">
        <v>684</v>
      </c>
      <c r="D2896" s="3">
        <v>2015</v>
      </c>
      <c r="E2896" s="3">
        <v>399.125</v>
      </c>
      <c r="G2896" s="6"/>
    </row>
    <row r="2897" spans="2:7" ht="57.6" customHeight="1">
      <c r="B2897" s="6"/>
      <c r="C2897" s="3" t="s">
        <v>32</v>
      </c>
      <c r="D2897" s="3">
        <v>2012</v>
      </c>
      <c r="E2897" s="3">
        <v>61.071399999999997</v>
      </c>
      <c r="G2897" s="6"/>
    </row>
    <row r="2898" spans="2:7" ht="57.6" customHeight="1">
      <c r="B2898" s="6"/>
      <c r="C2898" s="3" t="s">
        <v>32</v>
      </c>
      <c r="D2898" s="3">
        <v>2013</v>
      </c>
      <c r="E2898" s="3">
        <v>60.928600000000003</v>
      </c>
      <c r="G2898" s="6"/>
    </row>
    <row r="2899" spans="2:7" ht="57.6" customHeight="1">
      <c r="B2899" s="6"/>
      <c r="C2899" s="3" t="s">
        <v>32</v>
      </c>
      <c r="D2899" s="3">
        <v>2014</v>
      </c>
      <c r="E2899" s="3">
        <v>56.642899999999997</v>
      </c>
      <c r="G2899" s="6"/>
    </row>
    <row r="2900" spans="2:7" ht="57.6" customHeight="1">
      <c r="B2900" s="6"/>
      <c r="C2900" s="3" t="s">
        <v>32</v>
      </c>
      <c r="D2900" s="3">
        <v>2015</v>
      </c>
      <c r="E2900" s="3">
        <v>53.571399999999997</v>
      </c>
      <c r="G2900" s="6"/>
    </row>
    <row r="2901" spans="2:7" ht="57.6" customHeight="1">
      <c r="B2901" s="6"/>
      <c r="C2901" s="3" t="s">
        <v>32</v>
      </c>
      <c r="D2901" s="3">
        <v>2016</v>
      </c>
      <c r="E2901" s="3">
        <v>64.333299999999994</v>
      </c>
      <c r="G2901" s="6"/>
    </row>
    <row r="2902" spans="2:7" ht="57.6" customHeight="1">
      <c r="B2902" s="6"/>
      <c r="C2902" s="3" t="s">
        <v>149</v>
      </c>
      <c r="D2902" s="3">
        <v>2013</v>
      </c>
      <c r="E2902" s="3">
        <v>47.833300000000001</v>
      </c>
      <c r="G2902" s="6"/>
    </row>
    <row r="2903" spans="2:7" ht="57.6" customHeight="1">
      <c r="B2903" s="6"/>
      <c r="C2903" s="3" t="s">
        <v>149</v>
      </c>
      <c r="D2903" s="3">
        <v>2014</v>
      </c>
      <c r="E2903" s="3">
        <v>129.78569999999999</v>
      </c>
      <c r="G2903" s="6"/>
    </row>
    <row r="2904" spans="2:7" ht="57.6" customHeight="1">
      <c r="B2904" s="6"/>
      <c r="C2904" s="3" t="s">
        <v>149</v>
      </c>
      <c r="D2904" s="3">
        <v>2015</v>
      </c>
      <c r="E2904" s="3">
        <v>195.75</v>
      </c>
      <c r="G2904" s="6"/>
    </row>
    <row r="2905" spans="2:7" ht="57.6" customHeight="1">
      <c r="B2905" s="6"/>
      <c r="C2905" s="3" t="s">
        <v>847</v>
      </c>
      <c r="D2905" s="3">
        <v>2014</v>
      </c>
      <c r="E2905" s="3">
        <v>507.5</v>
      </c>
      <c r="G2905" s="6"/>
    </row>
    <row r="2906" spans="2:7" ht="57.6" customHeight="1">
      <c r="B2906" s="6"/>
      <c r="C2906" s="3" t="s">
        <v>847</v>
      </c>
      <c r="D2906" s="3">
        <v>2015</v>
      </c>
      <c r="E2906" s="3">
        <v>542.125</v>
      </c>
      <c r="G2906" s="6"/>
    </row>
    <row r="2907" spans="2:7" ht="72" customHeight="1">
      <c r="B2907" s="6"/>
      <c r="C2907" s="3" t="s">
        <v>259</v>
      </c>
      <c r="D2907" s="3">
        <v>2014</v>
      </c>
      <c r="E2907" s="3">
        <v>273.25</v>
      </c>
      <c r="G2907" s="6"/>
    </row>
    <row r="2908" spans="2:7" ht="72" customHeight="1">
      <c r="B2908" s="6"/>
      <c r="C2908" s="3" t="s">
        <v>259</v>
      </c>
      <c r="D2908" s="3">
        <v>2015</v>
      </c>
      <c r="E2908" s="3">
        <v>308.75</v>
      </c>
      <c r="G2908" s="6"/>
    </row>
    <row r="2909" spans="2:7" ht="115.2" customHeight="1">
      <c r="B2909" s="6"/>
      <c r="C2909" s="3" t="s">
        <v>277</v>
      </c>
      <c r="D2909" s="3">
        <v>2014</v>
      </c>
      <c r="E2909" s="3">
        <v>258.125</v>
      </c>
      <c r="G2909" s="6"/>
    </row>
    <row r="2910" spans="2:7" ht="115.2" customHeight="1">
      <c r="B2910" s="6"/>
      <c r="C2910" s="3" t="s">
        <v>277</v>
      </c>
      <c r="D2910" s="3">
        <v>2015</v>
      </c>
      <c r="E2910" s="3">
        <v>263</v>
      </c>
      <c r="G2910" s="6"/>
    </row>
    <row r="2911" spans="2:7" ht="115.2" customHeight="1">
      <c r="B2911" s="6"/>
      <c r="C2911" s="3" t="s">
        <v>242</v>
      </c>
      <c r="D2911" s="3">
        <v>2014</v>
      </c>
      <c r="E2911" s="3">
        <v>266.375</v>
      </c>
      <c r="G2911" s="6"/>
    </row>
    <row r="2912" spans="2:7" ht="115.2" customHeight="1">
      <c r="B2912" s="6"/>
      <c r="C2912" s="3" t="s">
        <v>242</v>
      </c>
      <c r="D2912" s="3">
        <v>2015</v>
      </c>
      <c r="E2912" s="3">
        <v>281.75</v>
      </c>
      <c r="G2912" s="6"/>
    </row>
    <row r="2913" spans="2:7" ht="100.8" customHeight="1">
      <c r="B2913" s="6"/>
      <c r="C2913" s="3" t="s">
        <v>98</v>
      </c>
      <c r="D2913" s="3">
        <v>2012</v>
      </c>
      <c r="E2913" s="3">
        <v>81.75</v>
      </c>
      <c r="G2913" s="6"/>
    </row>
    <row r="2914" spans="2:7" ht="100.8" customHeight="1">
      <c r="B2914" s="6"/>
      <c r="C2914" s="3" t="s">
        <v>98</v>
      </c>
      <c r="D2914" s="3">
        <v>2013</v>
      </c>
      <c r="E2914" s="3">
        <v>78.375</v>
      </c>
      <c r="G2914" s="6"/>
    </row>
    <row r="2915" spans="2:7" ht="100.8" customHeight="1">
      <c r="B2915" s="6"/>
      <c r="C2915" s="3" t="s">
        <v>98</v>
      </c>
      <c r="D2915" s="3">
        <v>2014</v>
      </c>
      <c r="E2915" s="3">
        <v>165.875</v>
      </c>
      <c r="G2915" s="6"/>
    </row>
    <row r="2916" spans="2:7" ht="100.8" customHeight="1">
      <c r="B2916" s="6"/>
      <c r="C2916" s="3" t="s">
        <v>98</v>
      </c>
      <c r="D2916" s="3">
        <v>2015</v>
      </c>
      <c r="E2916" s="3">
        <v>168</v>
      </c>
      <c r="G2916" s="6"/>
    </row>
    <row r="2917" spans="2:7" ht="115.2" customHeight="1">
      <c r="B2917" s="6"/>
      <c r="C2917" s="3" t="s">
        <v>382</v>
      </c>
      <c r="D2917" s="3">
        <v>2014</v>
      </c>
      <c r="E2917" s="3">
        <v>292.25</v>
      </c>
      <c r="G2917" s="6"/>
    </row>
    <row r="2918" spans="2:7" ht="115.2" customHeight="1">
      <c r="B2918" s="6"/>
      <c r="C2918" s="3" t="s">
        <v>382</v>
      </c>
      <c r="D2918" s="3">
        <v>2015</v>
      </c>
      <c r="E2918" s="3">
        <v>320.375</v>
      </c>
      <c r="G2918" s="6"/>
    </row>
    <row r="2919" spans="2:7" ht="100.8" customHeight="1">
      <c r="B2919" s="6"/>
      <c r="C2919" s="3" t="s">
        <v>31</v>
      </c>
      <c r="D2919" s="3">
        <v>2012</v>
      </c>
      <c r="E2919" s="3">
        <v>67.125</v>
      </c>
      <c r="G2919" s="6"/>
    </row>
    <row r="2920" spans="2:7" ht="100.8" customHeight="1">
      <c r="B2920" s="6"/>
      <c r="C2920" s="3" t="s">
        <v>31</v>
      </c>
      <c r="D2920" s="3">
        <v>2013</v>
      </c>
      <c r="E2920" s="3">
        <v>67.375</v>
      </c>
      <c r="G2920" s="6"/>
    </row>
    <row r="2921" spans="2:7" ht="100.8" customHeight="1">
      <c r="B2921" s="6"/>
      <c r="C2921" s="3" t="s">
        <v>31</v>
      </c>
      <c r="D2921" s="3">
        <v>2014</v>
      </c>
      <c r="E2921" s="3">
        <v>128.75</v>
      </c>
      <c r="G2921" s="6"/>
    </row>
    <row r="2922" spans="2:7" ht="100.8" customHeight="1">
      <c r="B2922" s="6"/>
      <c r="C2922" s="3" t="s">
        <v>31</v>
      </c>
      <c r="D2922" s="3">
        <v>2015</v>
      </c>
      <c r="E2922" s="3">
        <v>140.625</v>
      </c>
      <c r="G2922" s="6"/>
    </row>
    <row r="2923" spans="2:7" ht="43.2" customHeight="1">
      <c r="B2923" s="6"/>
      <c r="C2923" s="3" t="s">
        <v>965</v>
      </c>
      <c r="D2923" s="3">
        <v>2014</v>
      </c>
      <c r="E2923" s="3">
        <v>550.125</v>
      </c>
      <c r="G2923" s="6"/>
    </row>
    <row r="2924" spans="2:7" ht="43.2" customHeight="1">
      <c r="B2924" s="6"/>
      <c r="C2924" s="3" t="s">
        <v>965</v>
      </c>
      <c r="D2924" s="3">
        <v>2015</v>
      </c>
      <c r="E2924" s="3">
        <v>574.375</v>
      </c>
      <c r="G2924" s="6"/>
    </row>
    <row r="2925" spans="2:7" ht="57.6" customHeight="1">
      <c r="B2925" s="6"/>
      <c r="C2925" s="3" t="s">
        <v>717</v>
      </c>
      <c r="D2925" s="3">
        <v>2014</v>
      </c>
      <c r="E2925" s="3">
        <v>401.125</v>
      </c>
      <c r="G2925" s="6"/>
    </row>
    <row r="2926" spans="2:7" ht="57.6" customHeight="1">
      <c r="B2926" s="6"/>
      <c r="C2926" s="3" t="s">
        <v>717</v>
      </c>
      <c r="D2926" s="3">
        <v>2015</v>
      </c>
      <c r="E2926" s="3">
        <v>414.25</v>
      </c>
      <c r="G2926" s="6"/>
    </row>
    <row r="2927" spans="2:7" ht="57.6" customHeight="1">
      <c r="B2927" s="6"/>
      <c r="C2927" s="3" t="s">
        <v>534</v>
      </c>
      <c r="D2927" s="3">
        <v>2014</v>
      </c>
      <c r="E2927" s="3">
        <v>343.75</v>
      </c>
      <c r="G2927" s="6"/>
    </row>
    <row r="2928" spans="2:7" ht="57.6" customHeight="1">
      <c r="B2928" s="6"/>
      <c r="C2928" s="3" t="s">
        <v>534</v>
      </c>
      <c r="D2928" s="3">
        <v>2015</v>
      </c>
      <c r="E2928" s="3">
        <v>334.875</v>
      </c>
      <c r="G2928" s="6"/>
    </row>
    <row r="2929" spans="2:7" ht="57.6" customHeight="1">
      <c r="B2929" s="6"/>
      <c r="C2929" s="3" t="s">
        <v>936</v>
      </c>
      <c r="D2929" s="3">
        <v>2014</v>
      </c>
      <c r="E2929" s="3">
        <v>538.5</v>
      </c>
      <c r="G2929" s="6"/>
    </row>
    <row r="2930" spans="2:7" ht="57.6" customHeight="1">
      <c r="B2930" s="6"/>
      <c r="C2930" s="3" t="s">
        <v>936</v>
      </c>
      <c r="D2930" s="3">
        <v>2015</v>
      </c>
      <c r="E2930" s="3">
        <v>545.25</v>
      </c>
      <c r="G2930" s="6"/>
    </row>
    <row r="2931" spans="2:7" ht="43.2" customHeight="1">
      <c r="B2931" s="6"/>
      <c r="C2931" s="3" t="s">
        <v>853</v>
      </c>
      <c r="D2931" s="3">
        <v>2014</v>
      </c>
      <c r="E2931" s="3">
        <v>474</v>
      </c>
      <c r="G2931" s="6"/>
    </row>
    <row r="2932" spans="2:7" ht="43.2" customHeight="1">
      <c r="B2932" s="6"/>
      <c r="C2932" s="3" t="s">
        <v>853</v>
      </c>
      <c r="D2932" s="3">
        <v>2015</v>
      </c>
      <c r="E2932" s="3">
        <v>505.5</v>
      </c>
      <c r="G2932" s="6"/>
    </row>
    <row r="2933" spans="2:7" ht="57.6" customHeight="1">
      <c r="B2933" s="6"/>
      <c r="C2933" s="3" t="s">
        <v>126</v>
      </c>
      <c r="D2933" s="3">
        <v>2014</v>
      </c>
      <c r="E2933" s="3">
        <v>199.125</v>
      </c>
      <c r="G2933" s="6"/>
    </row>
    <row r="2934" spans="2:7" ht="57.6" customHeight="1">
      <c r="B2934" s="6"/>
      <c r="C2934" s="3" t="s">
        <v>126</v>
      </c>
      <c r="D2934" s="3">
        <v>2015</v>
      </c>
      <c r="E2934" s="3">
        <v>200.625</v>
      </c>
      <c r="G2934" s="6"/>
    </row>
    <row r="2935" spans="2:7" ht="43.2" customHeight="1">
      <c r="B2935" s="6"/>
      <c r="C2935" s="3" t="s">
        <v>929</v>
      </c>
      <c r="D2935" s="3">
        <v>2014</v>
      </c>
      <c r="E2935" s="3">
        <v>534.25</v>
      </c>
      <c r="G2935" s="6"/>
    </row>
    <row r="2936" spans="2:7" ht="43.2" customHeight="1">
      <c r="B2936" s="6"/>
      <c r="C2936" s="3" t="s">
        <v>929</v>
      </c>
      <c r="D2936" s="3">
        <v>2015</v>
      </c>
      <c r="E2936" s="3">
        <v>592.25</v>
      </c>
      <c r="G2936" s="6"/>
    </row>
    <row r="2937" spans="2:7" ht="57.6" customHeight="1">
      <c r="B2937" s="6"/>
      <c r="C2937" s="3" t="s">
        <v>447</v>
      </c>
      <c r="D2937" s="3">
        <v>2014</v>
      </c>
      <c r="E2937" s="3">
        <v>317.75</v>
      </c>
      <c r="G2937" s="6"/>
    </row>
    <row r="2938" spans="2:7" ht="57.6" customHeight="1">
      <c r="B2938" s="6"/>
      <c r="C2938" s="3" t="s">
        <v>447</v>
      </c>
      <c r="D2938" s="3">
        <v>2015</v>
      </c>
      <c r="E2938" s="3">
        <v>365.625</v>
      </c>
      <c r="G2938" s="6"/>
    </row>
    <row r="2939" spans="2:7" ht="43.2" customHeight="1">
      <c r="B2939" s="6"/>
      <c r="C2939" s="3" t="s">
        <v>16</v>
      </c>
      <c r="D2939" s="3">
        <v>2011</v>
      </c>
      <c r="E2939" s="3">
        <v>64</v>
      </c>
      <c r="G2939" s="6"/>
    </row>
    <row r="2940" spans="2:7" ht="43.2" customHeight="1">
      <c r="B2940" s="6"/>
      <c r="C2940" s="3" t="s">
        <v>16</v>
      </c>
      <c r="D2940" s="3">
        <v>2012</v>
      </c>
      <c r="E2940" s="3">
        <v>43.785699999999999</v>
      </c>
      <c r="G2940" s="6"/>
    </row>
    <row r="2941" spans="2:7" ht="43.2" customHeight="1">
      <c r="B2941" s="6"/>
      <c r="C2941" s="3" t="s">
        <v>16</v>
      </c>
      <c r="D2941" s="3">
        <v>2013</v>
      </c>
      <c r="E2941" s="3">
        <v>43.785699999999999</v>
      </c>
      <c r="G2941" s="6"/>
    </row>
    <row r="2942" spans="2:7" ht="43.2" customHeight="1">
      <c r="B2942" s="6"/>
      <c r="C2942" s="3" t="s">
        <v>16</v>
      </c>
      <c r="D2942" s="3">
        <v>2014</v>
      </c>
      <c r="E2942" s="3">
        <v>43.571399999999997</v>
      </c>
      <c r="G2942" s="6"/>
    </row>
    <row r="2943" spans="2:7" ht="43.2" customHeight="1">
      <c r="B2943" s="6"/>
      <c r="C2943" s="3" t="s">
        <v>16</v>
      </c>
      <c r="D2943" s="3">
        <v>2015</v>
      </c>
      <c r="E2943" s="3">
        <v>43.285699999999999</v>
      </c>
      <c r="G2943" s="6"/>
    </row>
    <row r="2944" spans="2:7" ht="43.2" customHeight="1">
      <c r="B2944" s="6"/>
      <c r="C2944" s="3" t="s">
        <v>16</v>
      </c>
      <c r="D2944" s="3">
        <v>2016</v>
      </c>
      <c r="E2944" s="3">
        <v>62.833300000000001</v>
      </c>
      <c r="G2944" s="6"/>
    </row>
    <row r="2945" spans="2:7" ht="43.2" customHeight="1">
      <c r="B2945" s="6"/>
      <c r="C2945" s="3" t="s">
        <v>694</v>
      </c>
      <c r="D2945" s="3">
        <v>2014</v>
      </c>
      <c r="E2945" s="3">
        <v>429.875</v>
      </c>
      <c r="G2945" s="6"/>
    </row>
    <row r="2946" spans="2:7" ht="43.2" customHeight="1">
      <c r="B2946" s="6"/>
      <c r="C2946" s="3" t="s">
        <v>694</v>
      </c>
      <c r="D2946" s="3">
        <v>2015</v>
      </c>
      <c r="E2946" s="3">
        <v>425.25</v>
      </c>
      <c r="G2946" s="6"/>
    </row>
    <row r="2947" spans="2:7" ht="43.2" customHeight="1">
      <c r="B2947" s="6"/>
      <c r="C2947" s="3" t="s">
        <v>37</v>
      </c>
      <c r="D2947" s="3">
        <v>2005</v>
      </c>
      <c r="E2947" s="3">
        <v>41.142899999999997</v>
      </c>
      <c r="G2947" s="6"/>
    </row>
    <row r="2948" spans="2:7" ht="43.2" customHeight="1">
      <c r="B2948" s="6"/>
      <c r="C2948" s="3" t="s">
        <v>37</v>
      </c>
      <c r="D2948" s="3">
        <v>2006</v>
      </c>
      <c r="E2948" s="3">
        <v>40.857100000000003</v>
      </c>
      <c r="G2948" s="6"/>
    </row>
    <row r="2949" spans="2:7" ht="43.2" customHeight="1">
      <c r="B2949" s="6"/>
      <c r="C2949" s="3" t="s">
        <v>37</v>
      </c>
      <c r="D2949" s="3">
        <v>2007</v>
      </c>
      <c r="E2949" s="3">
        <v>41</v>
      </c>
      <c r="G2949" s="6"/>
    </row>
    <row r="2950" spans="2:7" ht="43.2" customHeight="1">
      <c r="B2950" s="6"/>
      <c r="C2950" s="3" t="s">
        <v>37</v>
      </c>
      <c r="D2950" s="3">
        <v>2008</v>
      </c>
      <c r="E2950" s="3">
        <v>41.285699999999999</v>
      </c>
      <c r="G2950" s="6"/>
    </row>
    <row r="2951" spans="2:7" ht="43.2" customHeight="1">
      <c r="B2951" s="6"/>
      <c r="C2951" s="3" t="s">
        <v>37</v>
      </c>
      <c r="D2951" s="3">
        <v>2009</v>
      </c>
      <c r="E2951" s="3">
        <v>37.571399999999997</v>
      </c>
      <c r="G2951" s="6"/>
    </row>
    <row r="2952" spans="2:7" ht="43.2" customHeight="1">
      <c r="B2952" s="6"/>
      <c r="C2952" s="3" t="s">
        <v>37</v>
      </c>
      <c r="D2952" s="3">
        <v>2010</v>
      </c>
      <c r="E2952" s="3">
        <v>38.571399999999997</v>
      </c>
      <c r="G2952" s="6"/>
    </row>
    <row r="2953" spans="2:7" ht="43.2" customHeight="1">
      <c r="B2953" s="6"/>
      <c r="C2953" s="3" t="s">
        <v>37</v>
      </c>
      <c r="D2953" s="3">
        <v>2011</v>
      </c>
      <c r="E2953" s="3">
        <v>38.714300000000001</v>
      </c>
      <c r="G2953" s="6"/>
    </row>
    <row r="2954" spans="2:7" ht="43.2" customHeight="1">
      <c r="B2954" s="6"/>
      <c r="C2954" s="3" t="s">
        <v>37</v>
      </c>
      <c r="D2954" s="3">
        <v>2012</v>
      </c>
      <c r="E2954" s="3">
        <v>54.1905</v>
      </c>
      <c r="G2954" s="6"/>
    </row>
    <row r="2955" spans="2:7" ht="43.2" customHeight="1">
      <c r="B2955" s="6"/>
      <c r="C2955" s="3" t="s">
        <v>37</v>
      </c>
      <c r="D2955" s="3">
        <v>2013</v>
      </c>
      <c r="E2955" s="3">
        <v>52.095199999999998</v>
      </c>
      <c r="G2955" s="6"/>
    </row>
    <row r="2956" spans="2:7" ht="43.2" customHeight="1">
      <c r="B2956" s="6"/>
      <c r="C2956" s="3" t="s">
        <v>37</v>
      </c>
      <c r="D2956" s="3">
        <v>2014</v>
      </c>
      <c r="E2956" s="3">
        <v>52.285699999999999</v>
      </c>
      <c r="G2956" s="6"/>
    </row>
    <row r="2957" spans="2:7" ht="43.2" customHeight="1">
      <c r="B2957" s="6"/>
      <c r="C2957" s="3" t="s">
        <v>37</v>
      </c>
      <c r="D2957" s="3">
        <v>2015</v>
      </c>
      <c r="E2957" s="3">
        <v>51.8095</v>
      </c>
      <c r="G2957" s="6"/>
    </row>
    <row r="2958" spans="2:7" ht="43.2" customHeight="1">
      <c r="B2958" s="6"/>
      <c r="C2958" s="3" t="s">
        <v>37</v>
      </c>
      <c r="D2958" s="3">
        <v>2016</v>
      </c>
      <c r="E2958" s="3">
        <v>77.833299999999994</v>
      </c>
      <c r="G2958" s="6"/>
    </row>
    <row r="2959" spans="2:7" ht="43.2" customHeight="1">
      <c r="B2959" s="6"/>
      <c r="C2959" s="3" t="s">
        <v>693</v>
      </c>
      <c r="D2959" s="3">
        <v>2014</v>
      </c>
      <c r="E2959" s="3">
        <v>459.25</v>
      </c>
      <c r="G2959" s="6"/>
    </row>
    <row r="2960" spans="2:7" ht="43.2" customHeight="1">
      <c r="B2960" s="6"/>
      <c r="C2960" s="3" t="s">
        <v>693</v>
      </c>
      <c r="D2960" s="3">
        <v>2015</v>
      </c>
      <c r="E2960" s="3">
        <v>487.125</v>
      </c>
      <c r="G2960" s="6"/>
    </row>
    <row r="2961" spans="2:7" ht="43.2" customHeight="1">
      <c r="B2961" s="6"/>
      <c r="C2961" s="3" t="s">
        <v>600</v>
      </c>
      <c r="D2961" s="3">
        <v>2014</v>
      </c>
      <c r="E2961" s="3">
        <v>436.625</v>
      </c>
      <c r="G2961" s="6"/>
    </row>
    <row r="2962" spans="2:7" ht="43.2" customHeight="1">
      <c r="B2962" s="6"/>
      <c r="C2962" s="3" t="s">
        <v>600</v>
      </c>
      <c r="D2962" s="3">
        <v>2015</v>
      </c>
      <c r="E2962" s="3">
        <v>433.75</v>
      </c>
      <c r="G2962" s="6"/>
    </row>
    <row r="2963" spans="2:7" ht="43.2" customHeight="1">
      <c r="B2963" s="6"/>
      <c r="C2963" s="3" t="s">
        <v>600</v>
      </c>
      <c r="D2963" s="3">
        <v>2016</v>
      </c>
      <c r="E2963" s="3">
        <v>49.666699999999999</v>
      </c>
      <c r="G2963" s="6"/>
    </row>
    <row r="2964" spans="2:7" ht="43.2" customHeight="1">
      <c r="B2964" s="6"/>
      <c r="C2964" s="3" t="s">
        <v>370</v>
      </c>
      <c r="D2964" s="3">
        <v>2014</v>
      </c>
      <c r="E2964" s="3">
        <v>308.875</v>
      </c>
      <c r="G2964" s="6"/>
    </row>
    <row r="2965" spans="2:7" ht="43.2" customHeight="1">
      <c r="B2965" s="6"/>
      <c r="C2965" s="3" t="s">
        <v>370</v>
      </c>
      <c r="D2965" s="3">
        <v>2015</v>
      </c>
      <c r="E2965" s="3">
        <v>332.25</v>
      </c>
      <c r="G2965" s="6"/>
    </row>
    <row r="2966" spans="2:7" ht="115.2" customHeight="1">
      <c r="B2966" s="6"/>
      <c r="C2966" s="3" t="s">
        <v>561</v>
      </c>
      <c r="D2966" s="3">
        <v>2014</v>
      </c>
      <c r="E2966" s="3">
        <v>380.125</v>
      </c>
      <c r="G2966" s="6"/>
    </row>
    <row r="2967" spans="2:7" ht="115.2" customHeight="1">
      <c r="B2967" s="6"/>
      <c r="C2967" s="3" t="s">
        <v>561</v>
      </c>
      <c r="D2967" s="3">
        <v>2015</v>
      </c>
      <c r="E2967" s="3">
        <v>401</v>
      </c>
      <c r="G2967" s="6"/>
    </row>
    <row r="2968" spans="2:7" ht="43.2" customHeight="1">
      <c r="B2968" s="6"/>
      <c r="C2968" s="3" t="s">
        <v>256</v>
      </c>
      <c r="D2968" s="3">
        <v>2014</v>
      </c>
      <c r="E2968" s="3">
        <v>214.5</v>
      </c>
      <c r="G2968" s="6"/>
    </row>
    <row r="2969" spans="2:7" ht="43.2" customHeight="1">
      <c r="B2969" s="6"/>
      <c r="C2969" s="3" t="s">
        <v>256</v>
      </c>
      <c r="D2969" s="3">
        <v>2015</v>
      </c>
      <c r="E2969" s="3">
        <v>229</v>
      </c>
      <c r="G2969" s="6"/>
    </row>
    <row r="2970" spans="2:7" ht="28.8" customHeight="1">
      <c r="B2970" s="6"/>
      <c r="C2970" s="3" t="s">
        <v>234</v>
      </c>
      <c r="D2970" s="3">
        <v>2014</v>
      </c>
      <c r="E2970" s="3">
        <v>280.75</v>
      </c>
      <c r="G2970" s="6"/>
    </row>
    <row r="2971" spans="2:7" ht="28.8" customHeight="1">
      <c r="B2971" s="6"/>
      <c r="C2971" s="3" t="s">
        <v>234</v>
      </c>
      <c r="D2971" s="3">
        <v>2015</v>
      </c>
      <c r="E2971" s="3">
        <v>283.625</v>
      </c>
      <c r="G2971" s="6"/>
    </row>
    <row r="2972" spans="2:7" ht="43.2" customHeight="1">
      <c r="B2972" s="6"/>
      <c r="C2972" s="3" t="s">
        <v>394</v>
      </c>
      <c r="D2972" s="3">
        <v>2014</v>
      </c>
      <c r="E2972" s="3">
        <v>353.875</v>
      </c>
      <c r="G2972" s="6"/>
    </row>
    <row r="2973" spans="2:7" ht="43.2" customHeight="1">
      <c r="B2973" s="6"/>
      <c r="C2973" s="3" t="s">
        <v>394</v>
      </c>
      <c r="D2973" s="3">
        <v>2015</v>
      </c>
      <c r="E2973" s="3">
        <v>397.5</v>
      </c>
      <c r="G2973" s="6"/>
    </row>
    <row r="2974" spans="2:7" ht="43.2" customHeight="1">
      <c r="B2974" s="6"/>
      <c r="C2974" s="3" t="s">
        <v>448</v>
      </c>
      <c r="D2974" s="3">
        <v>2011</v>
      </c>
      <c r="E2974" s="3">
        <v>50</v>
      </c>
      <c r="G2974" s="6"/>
    </row>
    <row r="2975" spans="2:7" ht="43.2" customHeight="1">
      <c r="B2975" s="6"/>
      <c r="C2975" s="3" t="s">
        <v>448</v>
      </c>
      <c r="D2975" s="3">
        <v>2012</v>
      </c>
      <c r="E2975" s="3">
        <v>48.5</v>
      </c>
      <c r="G2975" s="6"/>
    </row>
    <row r="2976" spans="2:7" ht="43.2" customHeight="1">
      <c r="B2976" s="6"/>
      <c r="C2976" s="3" t="s">
        <v>448</v>
      </c>
      <c r="D2976" s="3">
        <v>2013</v>
      </c>
      <c r="E2976" s="3">
        <v>54.666699999999999</v>
      </c>
      <c r="G2976" s="6"/>
    </row>
    <row r="2977" spans="2:7" ht="43.2" customHeight="1">
      <c r="B2977" s="6"/>
      <c r="C2977" s="3" t="s">
        <v>448</v>
      </c>
      <c r="D2977" s="3">
        <v>2014</v>
      </c>
      <c r="E2977" s="3">
        <v>209.57140000000001</v>
      </c>
      <c r="G2977" s="6"/>
    </row>
    <row r="2978" spans="2:7" ht="43.2" customHeight="1">
      <c r="B2978" s="6"/>
      <c r="C2978" s="3" t="s">
        <v>448</v>
      </c>
      <c r="D2978" s="3">
        <v>2015</v>
      </c>
      <c r="E2978" s="3">
        <v>331.375</v>
      </c>
      <c r="G2978" s="6"/>
    </row>
    <row r="2979" spans="2:7" ht="43.2" customHeight="1">
      <c r="B2979" s="6"/>
      <c r="C2979" s="3" t="s">
        <v>536</v>
      </c>
      <c r="D2979" s="3">
        <v>2014</v>
      </c>
      <c r="E2979" s="3">
        <v>403.625</v>
      </c>
      <c r="G2979" s="6"/>
    </row>
    <row r="2980" spans="2:7" ht="43.2" customHeight="1">
      <c r="B2980" s="6"/>
      <c r="C2980" s="3" t="s">
        <v>536</v>
      </c>
      <c r="D2980" s="3">
        <v>2015</v>
      </c>
      <c r="E2980" s="3">
        <v>416.5</v>
      </c>
      <c r="G2980" s="6"/>
    </row>
    <row r="2981" spans="2:7" ht="28.8" customHeight="1">
      <c r="B2981" s="6"/>
      <c r="C2981" s="3" t="s">
        <v>285</v>
      </c>
      <c r="D2981" s="3">
        <v>2014</v>
      </c>
      <c r="E2981" s="3">
        <v>320.75</v>
      </c>
      <c r="G2981" s="6"/>
    </row>
    <row r="2982" spans="2:7" ht="28.8" customHeight="1">
      <c r="B2982" s="6"/>
      <c r="C2982" s="3" t="s">
        <v>285</v>
      </c>
      <c r="D2982" s="3">
        <v>2015</v>
      </c>
      <c r="E2982" s="3">
        <v>306.375</v>
      </c>
      <c r="G2982" s="6"/>
    </row>
    <row r="2983" spans="2:7" ht="43.2" customHeight="1">
      <c r="B2983" s="6"/>
      <c r="C2983" s="3" t="s">
        <v>496</v>
      </c>
      <c r="D2983" s="3">
        <v>2014</v>
      </c>
      <c r="E2983" s="3">
        <v>400.25</v>
      </c>
      <c r="G2983" s="6"/>
    </row>
    <row r="2984" spans="2:7" ht="43.2" customHeight="1">
      <c r="B2984" s="6"/>
      <c r="C2984" s="3" t="s">
        <v>496</v>
      </c>
      <c r="D2984" s="3">
        <v>2015</v>
      </c>
      <c r="E2984" s="3">
        <v>387.625</v>
      </c>
      <c r="G2984" s="6"/>
    </row>
    <row r="2985" spans="2:7" ht="43.2" customHeight="1">
      <c r="B2985" s="6"/>
      <c r="C2985" s="3" t="s">
        <v>741</v>
      </c>
      <c r="D2985" s="3">
        <v>2014</v>
      </c>
      <c r="E2985" s="3">
        <v>459.375</v>
      </c>
      <c r="G2985" s="6"/>
    </row>
    <row r="2986" spans="2:7" ht="43.2" customHeight="1">
      <c r="B2986" s="6"/>
      <c r="C2986" s="3" t="s">
        <v>741</v>
      </c>
      <c r="D2986" s="3">
        <v>2015</v>
      </c>
      <c r="E2986" s="3">
        <v>414</v>
      </c>
      <c r="G2986" s="6"/>
    </row>
    <row r="2987" spans="2:7" ht="28.8" customHeight="1">
      <c r="B2987" s="6"/>
      <c r="C2987" s="3" t="s">
        <v>40</v>
      </c>
      <c r="D2987" s="3">
        <v>2005</v>
      </c>
      <c r="E2987" s="3">
        <v>22.428599999999999</v>
      </c>
      <c r="G2987" s="6"/>
    </row>
    <row r="2988" spans="2:7" ht="28.8" customHeight="1">
      <c r="B2988" s="6"/>
      <c r="C2988" s="3" t="s">
        <v>40</v>
      </c>
      <c r="D2988" s="3">
        <v>2006</v>
      </c>
      <c r="E2988" s="3">
        <v>22.285699999999999</v>
      </c>
      <c r="G2988" s="6"/>
    </row>
    <row r="2989" spans="2:7" ht="28.8" customHeight="1">
      <c r="B2989" s="6"/>
      <c r="C2989" s="3" t="s">
        <v>40</v>
      </c>
      <c r="D2989" s="3">
        <v>2007</v>
      </c>
      <c r="E2989" s="3">
        <v>22.285699999999999</v>
      </c>
      <c r="G2989" s="6"/>
    </row>
    <row r="2990" spans="2:7" ht="28.8" customHeight="1">
      <c r="B2990" s="6"/>
      <c r="C2990" s="3" t="s">
        <v>40</v>
      </c>
      <c r="D2990" s="3">
        <v>2008</v>
      </c>
      <c r="E2990" s="3">
        <v>24.571400000000001</v>
      </c>
      <c r="G2990" s="6"/>
    </row>
    <row r="2991" spans="2:7" ht="28.8" customHeight="1">
      <c r="B2991" s="6"/>
      <c r="C2991" s="3" t="s">
        <v>40</v>
      </c>
      <c r="D2991" s="3">
        <v>2009</v>
      </c>
      <c r="E2991" s="3">
        <v>24.285699999999999</v>
      </c>
      <c r="G2991" s="6"/>
    </row>
    <row r="2992" spans="2:7" ht="28.8" customHeight="1">
      <c r="B2992" s="6"/>
      <c r="C2992" s="3" t="s">
        <v>40</v>
      </c>
      <c r="D2992" s="3">
        <v>2010</v>
      </c>
      <c r="E2992" s="3">
        <v>25.142900000000001</v>
      </c>
      <c r="G2992" s="6"/>
    </row>
    <row r="2993" spans="2:7" ht="28.8" customHeight="1">
      <c r="B2993" s="6"/>
      <c r="C2993" s="3" t="s">
        <v>40</v>
      </c>
      <c r="D2993" s="3">
        <v>2011</v>
      </c>
      <c r="E2993" s="3">
        <v>37.076900000000002</v>
      </c>
      <c r="G2993" s="6"/>
    </row>
    <row r="2994" spans="2:7" ht="28.8" customHeight="1">
      <c r="B2994" s="6"/>
      <c r="C2994" s="3" t="s">
        <v>40</v>
      </c>
      <c r="D2994" s="3">
        <v>2012</v>
      </c>
      <c r="E2994" s="3">
        <v>45.142899999999997</v>
      </c>
      <c r="G2994" s="6"/>
    </row>
    <row r="2995" spans="2:7" ht="28.8" customHeight="1">
      <c r="B2995" s="6"/>
      <c r="C2995" s="3" t="s">
        <v>40</v>
      </c>
      <c r="D2995" s="3">
        <v>2013</v>
      </c>
      <c r="E2995" s="3">
        <v>48.904800000000002</v>
      </c>
      <c r="G2995" s="6"/>
    </row>
    <row r="2996" spans="2:7" ht="28.8" customHeight="1">
      <c r="B2996" s="6"/>
      <c r="C2996" s="3" t="s">
        <v>40</v>
      </c>
      <c r="D2996" s="3">
        <v>2014</v>
      </c>
      <c r="E2996" s="3">
        <v>48.571399999999997</v>
      </c>
      <c r="G2996" s="6"/>
    </row>
    <row r="2997" spans="2:7" ht="28.8" customHeight="1">
      <c r="B2997" s="6"/>
      <c r="C2997" s="3" t="s">
        <v>40</v>
      </c>
      <c r="D2997" s="3">
        <v>2015</v>
      </c>
      <c r="E2997" s="3">
        <v>49.666699999999999</v>
      </c>
      <c r="G2997" s="6"/>
    </row>
    <row r="2998" spans="2:7" ht="43.2" customHeight="1">
      <c r="B2998" s="6"/>
      <c r="C2998" s="3" t="s">
        <v>304</v>
      </c>
      <c r="D2998" s="3">
        <v>2014</v>
      </c>
      <c r="E2998" s="3">
        <v>299.875</v>
      </c>
      <c r="G2998" s="6"/>
    </row>
    <row r="2999" spans="2:7" ht="43.2" customHeight="1">
      <c r="B2999" s="6"/>
      <c r="C2999" s="3" t="s">
        <v>304</v>
      </c>
      <c r="D2999" s="3">
        <v>2015</v>
      </c>
      <c r="E2999" s="3">
        <v>308.625</v>
      </c>
      <c r="G2999" s="6"/>
    </row>
    <row r="3000" spans="2:7" ht="100.8" customHeight="1">
      <c r="B3000" s="6"/>
      <c r="C3000" s="3" t="s">
        <v>964</v>
      </c>
      <c r="D3000" s="3">
        <v>2014</v>
      </c>
      <c r="E3000" s="3">
        <v>511.875</v>
      </c>
      <c r="G3000" s="6"/>
    </row>
    <row r="3001" spans="2:7" ht="100.8" customHeight="1">
      <c r="B3001" s="6"/>
      <c r="C3001" s="3" t="s">
        <v>964</v>
      </c>
      <c r="D3001" s="3">
        <v>2015</v>
      </c>
      <c r="E3001" s="3">
        <v>566</v>
      </c>
      <c r="G3001" s="6"/>
    </row>
    <row r="3002" spans="2:7" ht="57.6" customHeight="1">
      <c r="B3002" s="6"/>
      <c r="C3002" s="3" t="s">
        <v>760</v>
      </c>
      <c r="D3002" s="3">
        <v>2014</v>
      </c>
      <c r="E3002" s="3">
        <v>470.125</v>
      </c>
      <c r="G3002" s="6"/>
    </row>
    <row r="3003" spans="2:7" ht="57.6" customHeight="1">
      <c r="B3003" s="6"/>
      <c r="C3003" s="3" t="s">
        <v>760</v>
      </c>
      <c r="D3003" s="3">
        <v>2015</v>
      </c>
      <c r="E3003" s="3">
        <v>485.125</v>
      </c>
      <c r="G3003" s="6"/>
    </row>
    <row r="3004" spans="2:7" ht="43.2" customHeight="1">
      <c r="B3004" s="6"/>
      <c r="C3004" s="3" t="s">
        <v>323</v>
      </c>
      <c r="D3004" s="3">
        <v>2014</v>
      </c>
      <c r="E3004" s="3">
        <v>261.5</v>
      </c>
      <c r="G3004" s="6"/>
    </row>
    <row r="3005" spans="2:7" ht="43.2" customHeight="1">
      <c r="B3005" s="6"/>
      <c r="C3005" s="3" t="s">
        <v>323</v>
      </c>
      <c r="D3005" s="3">
        <v>2015</v>
      </c>
      <c r="E3005" s="3">
        <v>266</v>
      </c>
      <c r="G3005" s="6"/>
    </row>
    <row r="3006" spans="2:7" ht="43.2" customHeight="1">
      <c r="B3006" s="6"/>
      <c r="C3006" s="3" t="s">
        <v>371</v>
      </c>
      <c r="D3006" s="3">
        <v>2014</v>
      </c>
      <c r="E3006" s="3">
        <v>380.5</v>
      </c>
      <c r="G3006" s="6"/>
    </row>
    <row r="3007" spans="2:7" ht="43.2" customHeight="1">
      <c r="B3007" s="6"/>
      <c r="C3007" s="3" t="s">
        <v>371</v>
      </c>
      <c r="D3007" s="3">
        <v>2015</v>
      </c>
      <c r="E3007" s="3">
        <v>389.625</v>
      </c>
      <c r="G3007" s="6"/>
    </row>
    <row r="3008" spans="2:7" ht="86.4" customHeight="1">
      <c r="B3008" s="6"/>
      <c r="C3008" s="3" t="s">
        <v>883</v>
      </c>
      <c r="D3008" s="3">
        <v>2014</v>
      </c>
      <c r="E3008" s="3">
        <v>484.625</v>
      </c>
      <c r="G3008" s="6"/>
    </row>
    <row r="3009" spans="2:7" ht="86.4" customHeight="1">
      <c r="B3009" s="6"/>
      <c r="C3009" s="3" t="s">
        <v>883</v>
      </c>
      <c r="D3009" s="3">
        <v>2015</v>
      </c>
      <c r="E3009" s="3">
        <v>485.75</v>
      </c>
      <c r="G3009" s="6"/>
    </row>
    <row r="3010" spans="2:7" ht="43.2" customHeight="1">
      <c r="B3010" s="6"/>
      <c r="C3010" s="3" t="s">
        <v>380</v>
      </c>
      <c r="D3010" s="3">
        <v>2012</v>
      </c>
      <c r="E3010" s="3">
        <v>44.833300000000001</v>
      </c>
      <c r="G3010" s="6"/>
    </row>
    <row r="3011" spans="2:7" ht="43.2" customHeight="1">
      <c r="B3011" s="6"/>
      <c r="C3011" s="3" t="s">
        <v>380</v>
      </c>
      <c r="D3011" s="3">
        <v>2013</v>
      </c>
      <c r="E3011" s="3">
        <v>46.833300000000001</v>
      </c>
      <c r="G3011" s="6"/>
    </row>
    <row r="3012" spans="2:7" ht="43.2" customHeight="1">
      <c r="B3012" s="6"/>
      <c r="C3012" s="3" t="s">
        <v>380</v>
      </c>
      <c r="D3012" s="3">
        <v>2014</v>
      </c>
      <c r="E3012" s="3">
        <v>355.75</v>
      </c>
      <c r="G3012" s="6"/>
    </row>
    <row r="3013" spans="2:7" ht="43.2" customHeight="1">
      <c r="B3013" s="6"/>
      <c r="C3013" s="3" t="s">
        <v>380</v>
      </c>
      <c r="D3013" s="3">
        <v>2015</v>
      </c>
      <c r="E3013" s="3">
        <v>230.21430000000001</v>
      </c>
      <c r="G3013" s="6"/>
    </row>
    <row r="3014" spans="2:7" ht="43.2" customHeight="1">
      <c r="B3014" s="6"/>
      <c r="C3014" s="3" t="s">
        <v>208</v>
      </c>
      <c r="D3014" s="3">
        <v>2005</v>
      </c>
      <c r="E3014" s="3">
        <v>25.142900000000001</v>
      </c>
      <c r="G3014" s="6"/>
    </row>
    <row r="3015" spans="2:7" ht="43.2" customHeight="1">
      <c r="B3015" s="6"/>
      <c r="C3015" s="3" t="s">
        <v>208</v>
      </c>
      <c r="D3015" s="3">
        <v>2011</v>
      </c>
      <c r="E3015" s="3">
        <v>46.166699999999999</v>
      </c>
      <c r="G3015" s="6"/>
    </row>
    <row r="3016" spans="2:7" ht="43.2" customHeight="1">
      <c r="B3016" s="6"/>
      <c r="C3016" s="3" t="s">
        <v>208</v>
      </c>
      <c r="D3016" s="3">
        <v>2012</v>
      </c>
      <c r="E3016" s="3">
        <v>49.333300000000001</v>
      </c>
      <c r="G3016" s="6"/>
    </row>
    <row r="3017" spans="2:7" ht="43.2" customHeight="1">
      <c r="B3017" s="6"/>
      <c r="C3017" s="3" t="s">
        <v>208</v>
      </c>
      <c r="D3017" s="3">
        <v>2013</v>
      </c>
      <c r="E3017" s="3">
        <v>51.333300000000001</v>
      </c>
      <c r="G3017" s="6"/>
    </row>
    <row r="3018" spans="2:7" ht="43.2" customHeight="1">
      <c r="B3018" s="6"/>
      <c r="C3018" s="3" t="s">
        <v>208</v>
      </c>
      <c r="D3018" s="3">
        <v>2014</v>
      </c>
      <c r="E3018" s="3">
        <v>147.21430000000001</v>
      </c>
      <c r="G3018" s="6"/>
    </row>
    <row r="3019" spans="2:7" ht="43.2" customHeight="1">
      <c r="B3019" s="6"/>
      <c r="C3019" s="3" t="s">
        <v>208</v>
      </c>
      <c r="D3019" s="3">
        <v>2015</v>
      </c>
      <c r="E3019" s="3">
        <v>145.6429</v>
      </c>
      <c r="G3019" s="6"/>
    </row>
    <row r="3020" spans="2:7" ht="43.2" customHeight="1">
      <c r="B3020" s="6"/>
      <c r="C3020" s="3" t="s">
        <v>208</v>
      </c>
      <c r="D3020" s="3">
        <v>2016</v>
      </c>
      <c r="E3020" s="3">
        <v>55.333300000000001</v>
      </c>
      <c r="G3020" s="6"/>
    </row>
    <row r="3021" spans="2:7" ht="28.8" customHeight="1">
      <c r="B3021" s="6"/>
      <c r="C3021" s="3" t="s">
        <v>695</v>
      </c>
      <c r="D3021" s="3">
        <v>2014</v>
      </c>
      <c r="E3021" s="3">
        <v>416.375</v>
      </c>
      <c r="G3021" s="6"/>
    </row>
    <row r="3022" spans="2:7" ht="28.8" customHeight="1">
      <c r="B3022" s="6"/>
      <c r="C3022" s="3" t="s">
        <v>695</v>
      </c>
      <c r="D3022" s="3">
        <v>2015</v>
      </c>
      <c r="E3022" s="3">
        <v>455.5</v>
      </c>
      <c r="G3022" s="6"/>
    </row>
    <row r="3023" spans="2:7" ht="43.2" customHeight="1">
      <c r="B3023" s="6"/>
      <c r="C3023" s="3" t="s">
        <v>86</v>
      </c>
      <c r="D3023" s="3">
        <v>2008</v>
      </c>
      <c r="E3023" s="3">
        <v>22.285699999999999</v>
      </c>
      <c r="G3023" s="6"/>
    </row>
    <row r="3024" spans="2:7" ht="43.2" customHeight="1">
      <c r="B3024" s="6"/>
      <c r="C3024" s="3" t="s">
        <v>86</v>
      </c>
      <c r="D3024" s="3">
        <v>2009</v>
      </c>
      <c r="E3024" s="3">
        <v>22.571400000000001</v>
      </c>
      <c r="G3024" s="6"/>
    </row>
    <row r="3025" spans="2:7" ht="43.2" customHeight="1">
      <c r="B3025" s="6"/>
      <c r="C3025" s="3" t="s">
        <v>86</v>
      </c>
      <c r="D3025" s="3">
        <v>2010</v>
      </c>
      <c r="E3025" s="3">
        <v>21.857099999999999</v>
      </c>
      <c r="G3025" s="6"/>
    </row>
    <row r="3026" spans="2:7" ht="43.2" customHeight="1">
      <c r="B3026" s="6"/>
      <c r="C3026" s="3" t="s">
        <v>86</v>
      </c>
      <c r="D3026" s="3">
        <v>2011</v>
      </c>
      <c r="E3026" s="3">
        <v>56.833300000000001</v>
      </c>
      <c r="G3026" s="6"/>
    </row>
    <row r="3027" spans="2:7" ht="43.2" customHeight="1">
      <c r="B3027" s="6"/>
      <c r="C3027" s="3" t="s">
        <v>86</v>
      </c>
      <c r="D3027" s="3">
        <v>2012</v>
      </c>
      <c r="E3027" s="3">
        <v>60.142899999999997</v>
      </c>
      <c r="G3027" s="6"/>
    </row>
    <row r="3028" spans="2:7" ht="43.2" customHeight="1">
      <c r="B3028" s="6"/>
      <c r="C3028" s="3" t="s">
        <v>86</v>
      </c>
      <c r="D3028" s="3">
        <v>2013</v>
      </c>
      <c r="E3028" s="3">
        <v>62.142899999999997</v>
      </c>
      <c r="G3028" s="6"/>
    </row>
    <row r="3029" spans="2:7" ht="43.2" customHeight="1">
      <c r="B3029" s="6"/>
      <c r="C3029" s="3" t="s">
        <v>86</v>
      </c>
      <c r="D3029" s="3">
        <v>2014</v>
      </c>
      <c r="E3029" s="3">
        <v>70.928600000000003</v>
      </c>
      <c r="G3029" s="6"/>
    </row>
    <row r="3030" spans="2:7" ht="43.2" customHeight="1">
      <c r="B3030" s="6"/>
      <c r="C3030" s="3" t="s">
        <v>86</v>
      </c>
      <c r="D3030" s="3">
        <v>2015</v>
      </c>
      <c r="E3030" s="3">
        <v>75.785700000000006</v>
      </c>
      <c r="G3030" s="6"/>
    </row>
    <row r="3031" spans="2:7" ht="43.2" customHeight="1">
      <c r="B3031" s="6"/>
      <c r="C3031" s="3" t="s">
        <v>86</v>
      </c>
      <c r="D3031" s="3">
        <v>2016</v>
      </c>
      <c r="E3031" s="3">
        <v>49.666699999999999</v>
      </c>
      <c r="G3031" s="6"/>
    </row>
    <row r="3032" spans="2:7" ht="57.6" customHeight="1">
      <c r="B3032" s="6"/>
      <c r="C3032" s="3" t="s">
        <v>1052</v>
      </c>
      <c r="D3032" s="3">
        <v>2011</v>
      </c>
      <c r="E3032" s="3">
        <v>48.666699999999999</v>
      </c>
      <c r="G3032" s="6"/>
    </row>
    <row r="3033" spans="2:7" ht="43.2" customHeight="1">
      <c r="B3033" s="6"/>
      <c r="C3033" s="3" t="s">
        <v>882</v>
      </c>
      <c r="D3033" s="3">
        <v>2014</v>
      </c>
      <c r="E3033" s="3">
        <v>469.5</v>
      </c>
      <c r="G3033" s="6"/>
    </row>
    <row r="3034" spans="2:7" ht="43.2" customHeight="1">
      <c r="B3034" s="6"/>
      <c r="C3034" s="3" t="s">
        <v>882</v>
      </c>
      <c r="D3034" s="3">
        <v>2015</v>
      </c>
      <c r="E3034" s="3">
        <v>516.5</v>
      </c>
      <c r="G3034" s="6"/>
    </row>
    <row r="3035" spans="2:7" ht="86.4" customHeight="1">
      <c r="B3035" s="6"/>
      <c r="C3035" s="3" t="s">
        <v>895</v>
      </c>
      <c r="D3035" s="3">
        <v>2014</v>
      </c>
      <c r="E3035" s="3">
        <v>506.875</v>
      </c>
      <c r="G3035" s="6"/>
    </row>
    <row r="3036" spans="2:7" ht="86.4" customHeight="1">
      <c r="B3036" s="6"/>
      <c r="C3036" s="3" t="s">
        <v>895</v>
      </c>
      <c r="D3036" s="3">
        <v>2015</v>
      </c>
      <c r="E3036" s="3">
        <v>579.875</v>
      </c>
      <c r="G3036" s="6"/>
    </row>
    <row r="3037" spans="2:7" ht="43.2" customHeight="1">
      <c r="B3037" s="6"/>
      <c r="C3037" s="3" t="s">
        <v>422</v>
      </c>
      <c r="D3037" s="3">
        <v>2014</v>
      </c>
      <c r="E3037" s="3">
        <v>334.375</v>
      </c>
      <c r="G3037" s="6"/>
    </row>
    <row r="3038" spans="2:7" ht="43.2" customHeight="1">
      <c r="B3038" s="6"/>
      <c r="C3038" s="3" t="s">
        <v>422</v>
      </c>
      <c r="D3038" s="3">
        <v>2015</v>
      </c>
      <c r="E3038" s="3">
        <v>361.25</v>
      </c>
      <c r="G3038" s="6"/>
    </row>
    <row r="3039" spans="2:7" ht="43.2" customHeight="1">
      <c r="B3039" s="6"/>
      <c r="C3039" s="3" t="s">
        <v>327</v>
      </c>
      <c r="D3039" s="3">
        <v>2012</v>
      </c>
      <c r="E3039" s="3">
        <v>48.666699999999999</v>
      </c>
      <c r="G3039" s="6"/>
    </row>
    <row r="3040" spans="2:7" ht="43.2" customHeight="1">
      <c r="B3040" s="6"/>
      <c r="C3040" s="3" t="s">
        <v>327</v>
      </c>
      <c r="D3040" s="3">
        <v>2013</v>
      </c>
      <c r="E3040" s="3">
        <v>54.666699999999999</v>
      </c>
      <c r="G3040" s="6"/>
    </row>
    <row r="3041" spans="2:7" ht="43.2" customHeight="1">
      <c r="B3041" s="6"/>
      <c r="C3041" s="3" t="s">
        <v>327</v>
      </c>
      <c r="D3041" s="3">
        <v>2014</v>
      </c>
      <c r="E3041" s="3">
        <v>149.42859999999999</v>
      </c>
      <c r="G3041" s="6"/>
    </row>
    <row r="3042" spans="2:7" ht="43.2" customHeight="1">
      <c r="B3042" s="6"/>
      <c r="C3042" s="3" t="s">
        <v>327</v>
      </c>
      <c r="D3042" s="3">
        <v>2015</v>
      </c>
      <c r="E3042" s="3">
        <v>102.1429</v>
      </c>
      <c r="G3042" s="6"/>
    </row>
    <row r="3043" spans="2:7" ht="43.2" customHeight="1">
      <c r="B3043" s="6"/>
      <c r="C3043" s="3" t="s">
        <v>327</v>
      </c>
      <c r="D3043" s="3">
        <v>2016</v>
      </c>
      <c r="E3043" s="3">
        <v>61.166699999999999</v>
      </c>
      <c r="G3043" s="6"/>
    </row>
    <row r="3044" spans="2:7" ht="57.6" customHeight="1">
      <c r="B3044" s="6"/>
      <c r="C3044" s="3" t="s">
        <v>1029</v>
      </c>
      <c r="D3044" s="3">
        <v>2005</v>
      </c>
      <c r="E3044" s="3">
        <v>44.428600000000003</v>
      </c>
      <c r="G3044" s="6"/>
    </row>
    <row r="3045" spans="2:7" ht="57.6" customHeight="1">
      <c r="B3045" s="6"/>
      <c r="C3045" s="3" t="s">
        <v>1029</v>
      </c>
      <c r="D3045" s="3">
        <v>2006</v>
      </c>
      <c r="E3045" s="3">
        <v>44.714300000000001</v>
      </c>
      <c r="G3045" s="6"/>
    </row>
    <row r="3046" spans="2:7" ht="57.6" customHeight="1">
      <c r="B3046" s="6"/>
      <c r="C3046" s="3" t="s">
        <v>1029</v>
      </c>
      <c r="D3046" s="3">
        <v>2007</v>
      </c>
      <c r="E3046" s="3">
        <v>44.142899999999997</v>
      </c>
      <c r="G3046" s="6"/>
    </row>
    <row r="3047" spans="2:7" ht="57.6" customHeight="1">
      <c r="B3047" s="6"/>
      <c r="C3047" s="3" t="s">
        <v>1029</v>
      </c>
      <c r="D3047" s="3">
        <v>2008</v>
      </c>
      <c r="E3047" s="3">
        <v>44.428600000000003</v>
      </c>
      <c r="G3047" s="6"/>
    </row>
    <row r="3048" spans="2:7" ht="57.6" customHeight="1">
      <c r="B3048" s="6"/>
      <c r="C3048" s="3" t="s">
        <v>1029</v>
      </c>
      <c r="D3048" s="3">
        <v>2009</v>
      </c>
      <c r="E3048" s="3">
        <v>44.142899999999997</v>
      </c>
      <c r="G3048" s="6"/>
    </row>
    <row r="3049" spans="2:7" ht="57.6" customHeight="1">
      <c r="B3049" s="6"/>
      <c r="C3049" s="3" t="s">
        <v>1029</v>
      </c>
      <c r="D3049" s="3">
        <v>2010</v>
      </c>
      <c r="E3049" s="3">
        <v>44.428600000000003</v>
      </c>
      <c r="G3049" s="6"/>
    </row>
    <row r="3050" spans="2:7" ht="57.6" customHeight="1">
      <c r="B3050" s="6"/>
      <c r="C3050" s="3" t="s">
        <v>1029</v>
      </c>
      <c r="D3050" s="3">
        <v>2011</v>
      </c>
      <c r="E3050" s="3">
        <v>54.769199999999998</v>
      </c>
      <c r="G3050" s="6"/>
    </row>
    <row r="3051" spans="2:7" ht="57.6" customHeight="1">
      <c r="B3051" s="6"/>
      <c r="C3051" s="3" t="s">
        <v>1029</v>
      </c>
      <c r="D3051" s="3">
        <v>2012</v>
      </c>
      <c r="E3051" s="3">
        <v>53.384599999999999</v>
      </c>
      <c r="G3051" s="6"/>
    </row>
    <row r="3052" spans="2:7" ht="57.6" customHeight="1">
      <c r="B3052" s="6"/>
      <c r="C3052" s="3" t="s">
        <v>1029</v>
      </c>
      <c r="D3052" s="3">
        <v>2013</v>
      </c>
      <c r="E3052" s="3">
        <v>55.461500000000001</v>
      </c>
      <c r="G3052" s="6"/>
    </row>
    <row r="3053" spans="2:7" ht="57.6" customHeight="1">
      <c r="B3053" s="6"/>
      <c r="C3053" s="3" t="s">
        <v>1029</v>
      </c>
      <c r="D3053" s="3">
        <v>2014</v>
      </c>
      <c r="E3053" s="3">
        <v>53.769199999999998</v>
      </c>
      <c r="G3053" s="6"/>
    </row>
    <row r="3054" spans="2:7" ht="57.6" customHeight="1">
      <c r="B3054" s="6"/>
      <c r="C3054" s="3" t="s">
        <v>1029</v>
      </c>
      <c r="D3054" s="3">
        <v>2015</v>
      </c>
      <c r="E3054" s="3">
        <v>53.923099999999998</v>
      </c>
      <c r="G3054" s="6"/>
    </row>
    <row r="3055" spans="2:7" ht="57.6" customHeight="1">
      <c r="B3055" s="6"/>
      <c r="C3055" s="3" t="s">
        <v>1029</v>
      </c>
      <c r="D3055" s="3">
        <v>2016</v>
      </c>
      <c r="E3055" s="3">
        <v>67.666700000000006</v>
      </c>
      <c r="G3055" s="6"/>
    </row>
    <row r="3056" spans="2:7" ht="72" customHeight="1">
      <c r="B3056" s="6"/>
      <c r="C3056" s="3" t="s">
        <v>41</v>
      </c>
      <c r="D3056" s="3">
        <v>2012</v>
      </c>
      <c r="E3056" s="3">
        <v>51.5</v>
      </c>
      <c r="G3056" s="6"/>
    </row>
    <row r="3057" spans="2:7" ht="72" customHeight="1">
      <c r="B3057" s="6"/>
      <c r="C3057" s="3" t="s">
        <v>41</v>
      </c>
      <c r="D3057" s="3">
        <v>2013</v>
      </c>
      <c r="E3057" s="3">
        <v>46.25</v>
      </c>
      <c r="G3057" s="6"/>
    </row>
    <row r="3058" spans="2:7" ht="72" customHeight="1">
      <c r="B3058" s="6"/>
      <c r="C3058" s="3" t="s">
        <v>41</v>
      </c>
      <c r="D3058" s="3">
        <v>2014</v>
      </c>
      <c r="E3058" s="3">
        <v>48</v>
      </c>
      <c r="G3058" s="6"/>
    </row>
    <row r="3059" spans="2:7" ht="72" customHeight="1">
      <c r="B3059" s="6"/>
      <c r="C3059" s="3" t="s">
        <v>41</v>
      </c>
      <c r="D3059" s="3">
        <v>2015</v>
      </c>
      <c r="E3059" s="3">
        <v>40.25</v>
      </c>
      <c r="G3059" s="6"/>
    </row>
    <row r="3060" spans="2:7" ht="43.2" customHeight="1">
      <c r="B3060" s="6"/>
      <c r="C3060" s="3" t="s">
        <v>283</v>
      </c>
      <c r="D3060" s="3">
        <v>2014</v>
      </c>
      <c r="E3060" s="3">
        <v>276.75</v>
      </c>
      <c r="G3060" s="6"/>
    </row>
    <row r="3061" spans="2:7" ht="43.2" customHeight="1">
      <c r="B3061" s="6"/>
      <c r="C3061" s="3" t="s">
        <v>283</v>
      </c>
      <c r="D3061" s="3">
        <v>2015</v>
      </c>
      <c r="E3061" s="3">
        <v>267.25</v>
      </c>
      <c r="G3061" s="6"/>
    </row>
    <row r="3062" spans="2:7" ht="43.2" customHeight="1">
      <c r="B3062" s="6"/>
      <c r="C3062" s="3" t="s">
        <v>283</v>
      </c>
      <c r="D3062" s="3">
        <v>2016</v>
      </c>
      <c r="E3062" s="3">
        <v>51.5</v>
      </c>
      <c r="G3062" s="6"/>
    </row>
    <row r="3063" spans="2:7" ht="57.6" customHeight="1">
      <c r="B3063" s="6"/>
      <c r="C3063" s="3" t="s">
        <v>228</v>
      </c>
      <c r="D3063" s="3">
        <v>2012</v>
      </c>
      <c r="E3063" s="3">
        <v>51.333300000000001</v>
      </c>
      <c r="G3063" s="6"/>
    </row>
    <row r="3064" spans="2:7" ht="57.6" customHeight="1">
      <c r="B3064" s="6"/>
      <c r="C3064" s="3" t="s">
        <v>228</v>
      </c>
      <c r="D3064" s="3">
        <v>2013</v>
      </c>
      <c r="E3064" s="3">
        <v>54.333300000000001</v>
      </c>
      <c r="G3064" s="6"/>
    </row>
    <row r="3065" spans="2:7" ht="57.6" customHeight="1">
      <c r="B3065" s="6"/>
      <c r="C3065" s="3" t="s">
        <v>228</v>
      </c>
      <c r="D3065" s="3">
        <v>2014</v>
      </c>
      <c r="E3065" s="3">
        <v>149.28569999999999</v>
      </c>
      <c r="G3065" s="6"/>
    </row>
    <row r="3066" spans="2:7" ht="57.6" customHeight="1">
      <c r="B3066" s="6"/>
      <c r="C3066" s="3" t="s">
        <v>228</v>
      </c>
      <c r="D3066" s="3">
        <v>2015</v>
      </c>
      <c r="E3066" s="3">
        <v>148.78569999999999</v>
      </c>
      <c r="G3066" s="6"/>
    </row>
    <row r="3067" spans="2:7" ht="57.6" customHeight="1">
      <c r="B3067" s="6"/>
      <c r="C3067" s="3" t="s">
        <v>228</v>
      </c>
      <c r="D3067" s="3">
        <v>2016</v>
      </c>
      <c r="E3067" s="3">
        <v>63.166699999999999</v>
      </c>
      <c r="G3067" s="6"/>
    </row>
    <row r="3068" spans="2:7" ht="57.6" customHeight="1">
      <c r="B3068" s="6"/>
      <c r="C3068" s="3" t="s">
        <v>898</v>
      </c>
      <c r="D3068" s="3">
        <v>2014</v>
      </c>
      <c r="E3068" s="3">
        <v>480.75</v>
      </c>
      <c r="G3068" s="6"/>
    </row>
    <row r="3069" spans="2:7" ht="57.6" customHeight="1">
      <c r="B3069" s="6"/>
      <c r="C3069" s="3" t="s">
        <v>898</v>
      </c>
      <c r="D3069" s="3">
        <v>2015</v>
      </c>
      <c r="E3069" s="3">
        <v>507.875</v>
      </c>
      <c r="G3069" s="6"/>
    </row>
    <row r="3070" spans="2:7" ht="57.6" customHeight="1">
      <c r="B3070" s="6"/>
      <c r="C3070" s="3" t="s">
        <v>909</v>
      </c>
      <c r="D3070" s="3">
        <v>2014</v>
      </c>
      <c r="E3070" s="3">
        <v>464.625</v>
      </c>
      <c r="G3070" s="6"/>
    </row>
    <row r="3071" spans="2:7" ht="57.6" customHeight="1">
      <c r="B3071" s="6"/>
      <c r="C3071" s="3" t="s">
        <v>909</v>
      </c>
      <c r="D3071" s="3">
        <v>2015</v>
      </c>
      <c r="E3071" s="3">
        <v>461.25</v>
      </c>
      <c r="G3071" s="6"/>
    </row>
    <row r="3072" spans="2:7" ht="43.2" customHeight="1">
      <c r="B3072" s="6"/>
      <c r="C3072" s="3" t="s">
        <v>652</v>
      </c>
      <c r="D3072" s="3">
        <v>2014</v>
      </c>
      <c r="E3072" s="3">
        <v>474.75</v>
      </c>
      <c r="G3072" s="6"/>
    </row>
    <row r="3073" spans="2:7" ht="43.2" customHeight="1">
      <c r="B3073" s="6"/>
      <c r="C3073" s="3" t="s">
        <v>652</v>
      </c>
      <c r="D3073" s="3">
        <v>2015</v>
      </c>
      <c r="E3073" s="3">
        <v>488.625</v>
      </c>
      <c r="G3073" s="6"/>
    </row>
    <row r="3074" spans="2:7" ht="72" customHeight="1">
      <c r="B3074" s="6"/>
      <c r="C3074" s="3" t="s">
        <v>1054</v>
      </c>
      <c r="D3074" s="3">
        <v>2012</v>
      </c>
      <c r="E3074" s="3">
        <v>66.166700000000006</v>
      </c>
      <c r="G3074" s="6"/>
    </row>
    <row r="3075" spans="2:7" ht="72" customHeight="1">
      <c r="B3075" s="6"/>
      <c r="C3075" s="3" t="s">
        <v>1054</v>
      </c>
      <c r="D3075" s="3">
        <v>2013</v>
      </c>
      <c r="E3075" s="3">
        <v>67.666700000000006</v>
      </c>
      <c r="G3075" s="6"/>
    </row>
    <row r="3076" spans="2:7" ht="72" customHeight="1">
      <c r="B3076" s="6"/>
      <c r="C3076" s="3" t="s">
        <v>1054</v>
      </c>
      <c r="D3076" s="3">
        <v>2014</v>
      </c>
      <c r="E3076" s="3">
        <v>63.166699999999999</v>
      </c>
      <c r="G3076" s="6"/>
    </row>
    <row r="3077" spans="2:7" ht="72" customHeight="1">
      <c r="B3077" s="6"/>
      <c r="C3077" s="3" t="s">
        <v>1054</v>
      </c>
      <c r="D3077" s="3">
        <v>2015</v>
      </c>
      <c r="E3077" s="3">
        <v>64.333299999999994</v>
      </c>
      <c r="G3077" s="6"/>
    </row>
    <row r="3078" spans="2:7" ht="72" customHeight="1">
      <c r="B3078" s="6"/>
      <c r="C3078" s="3" t="s">
        <v>1054</v>
      </c>
      <c r="D3078" s="3">
        <v>2016</v>
      </c>
      <c r="E3078" s="3">
        <v>62</v>
      </c>
      <c r="G3078" s="6"/>
    </row>
    <row r="3079" spans="2:7" ht="72" customHeight="1">
      <c r="B3079" s="6"/>
      <c r="C3079" s="3" t="s">
        <v>27</v>
      </c>
      <c r="D3079" s="3">
        <v>2012</v>
      </c>
      <c r="E3079" s="3">
        <v>38.625</v>
      </c>
      <c r="G3079" s="6"/>
    </row>
    <row r="3080" spans="2:7" ht="72" customHeight="1">
      <c r="B3080" s="6"/>
      <c r="C3080" s="3" t="s">
        <v>27</v>
      </c>
      <c r="D3080" s="3">
        <v>2013</v>
      </c>
      <c r="E3080" s="3">
        <v>34.5</v>
      </c>
      <c r="G3080" s="6"/>
    </row>
    <row r="3081" spans="2:7" ht="72" customHeight="1">
      <c r="B3081" s="6"/>
      <c r="C3081" s="3" t="s">
        <v>27</v>
      </c>
      <c r="D3081" s="3">
        <v>2014</v>
      </c>
      <c r="E3081" s="3">
        <v>31.875</v>
      </c>
      <c r="G3081" s="6"/>
    </row>
    <row r="3082" spans="2:7" ht="72" customHeight="1">
      <c r="B3082" s="6"/>
      <c r="C3082" s="3" t="s">
        <v>27</v>
      </c>
      <c r="D3082" s="3">
        <v>2015</v>
      </c>
      <c r="E3082" s="3">
        <v>31.375</v>
      </c>
      <c r="G3082" s="6"/>
    </row>
    <row r="3083" spans="2:7" ht="72" customHeight="1">
      <c r="B3083" s="6"/>
      <c r="C3083" s="3" t="s">
        <v>540</v>
      </c>
      <c r="D3083" s="3">
        <v>2014</v>
      </c>
      <c r="E3083" s="3">
        <v>364.625</v>
      </c>
      <c r="G3083" s="6"/>
    </row>
    <row r="3084" spans="2:7" ht="72" customHeight="1">
      <c r="B3084" s="6"/>
      <c r="C3084" s="3" t="s">
        <v>540</v>
      </c>
      <c r="D3084" s="3">
        <v>2015</v>
      </c>
      <c r="E3084" s="3">
        <v>391.125</v>
      </c>
      <c r="G3084" s="6"/>
    </row>
    <row r="3085" spans="2:7" ht="57.6" customHeight="1">
      <c r="B3085" s="6"/>
      <c r="C3085" s="3" t="s">
        <v>509</v>
      </c>
      <c r="D3085" s="3">
        <v>2014</v>
      </c>
      <c r="E3085" s="3">
        <v>342</v>
      </c>
      <c r="G3085" s="6"/>
    </row>
    <row r="3086" spans="2:7" ht="57.6" customHeight="1">
      <c r="B3086" s="6"/>
      <c r="C3086" s="3" t="s">
        <v>509</v>
      </c>
      <c r="D3086" s="3">
        <v>2015</v>
      </c>
      <c r="E3086" s="3">
        <v>335.5</v>
      </c>
      <c r="G3086" s="6"/>
    </row>
    <row r="3087" spans="2:7" ht="57.6" customHeight="1">
      <c r="B3087" s="6"/>
      <c r="C3087" s="3" t="s">
        <v>917</v>
      </c>
      <c r="D3087" s="3">
        <v>2014</v>
      </c>
      <c r="E3087" s="3">
        <v>519.625</v>
      </c>
      <c r="G3087" s="6"/>
    </row>
    <row r="3088" spans="2:7" ht="57.6" customHeight="1">
      <c r="B3088" s="6"/>
      <c r="C3088" s="3" t="s">
        <v>917</v>
      </c>
      <c r="D3088" s="3">
        <v>2015</v>
      </c>
      <c r="E3088" s="3">
        <v>534.75</v>
      </c>
      <c r="G3088" s="6"/>
    </row>
    <row r="3089" spans="2:7" ht="43.2" customHeight="1">
      <c r="B3089" s="6"/>
      <c r="C3089" s="3" t="s">
        <v>488</v>
      </c>
      <c r="D3089" s="3">
        <v>2014</v>
      </c>
      <c r="E3089" s="3">
        <v>310.125</v>
      </c>
      <c r="G3089" s="6"/>
    </row>
    <row r="3090" spans="2:7" ht="43.2" customHeight="1">
      <c r="B3090" s="6"/>
      <c r="C3090" s="3" t="s">
        <v>488</v>
      </c>
      <c r="D3090" s="3">
        <v>2015</v>
      </c>
      <c r="E3090" s="3">
        <v>301.375</v>
      </c>
      <c r="G3090" s="6"/>
    </row>
    <row r="3091" spans="2:7" ht="57.6" customHeight="1">
      <c r="B3091" s="6"/>
      <c r="C3091" s="3" t="s">
        <v>747</v>
      </c>
      <c r="D3091" s="3">
        <v>2014</v>
      </c>
      <c r="E3091" s="3">
        <v>466</v>
      </c>
      <c r="G3091" s="6"/>
    </row>
    <row r="3092" spans="2:7" ht="57.6" customHeight="1">
      <c r="B3092" s="6"/>
      <c r="C3092" s="3" t="s">
        <v>747</v>
      </c>
      <c r="D3092" s="3">
        <v>2015</v>
      </c>
      <c r="E3092" s="3">
        <v>494.25</v>
      </c>
      <c r="G3092" s="6"/>
    </row>
    <row r="3093" spans="2:7" ht="28.8" customHeight="1">
      <c r="B3093" s="6"/>
      <c r="C3093" s="3" t="s">
        <v>339</v>
      </c>
      <c r="D3093" s="3">
        <v>2014</v>
      </c>
      <c r="E3093" s="3">
        <v>276.25</v>
      </c>
      <c r="G3093" s="6"/>
    </row>
    <row r="3094" spans="2:7" ht="28.8" customHeight="1">
      <c r="B3094" s="6"/>
      <c r="C3094" s="3" t="s">
        <v>339</v>
      </c>
      <c r="D3094" s="3">
        <v>2015</v>
      </c>
      <c r="E3094" s="3">
        <v>280</v>
      </c>
      <c r="G3094" s="6"/>
    </row>
    <row r="3095" spans="2:7" ht="43.2" customHeight="1">
      <c r="B3095" s="6"/>
      <c r="C3095" s="3" t="s">
        <v>567</v>
      </c>
      <c r="D3095" s="3">
        <v>2014</v>
      </c>
      <c r="E3095" s="3">
        <v>377.5</v>
      </c>
      <c r="G3095" s="6"/>
    </row>
    <row r="3096" spans="2:7" ht="43.2" customHeight="1">
      <c r="B3096" s="6"/>
      <c r="C3096" s="3" t="s">
        <v>567</v>
      </c>
      <c r="D3096" s="3">
        <v>2015</v>
      </c>
      <c r="E3096" s="3">
        <v>421.125</v>
      </c>
      <c r="G3096" s="6"/>
    </row>
    <row r="3097" spans="2:7" ht="43.2" customHeight="1">
      <c r="B3097" s="6"/>
      <c r="C3097" s="3" t="s">
        <v>523</v>
      </c>
      <c r="D3097" s="3">
        <v>2014</v>
      </c>
      <c r="E3097" s="3">
        <v>364.375</v>
      </c>
      <c r="G3097" s="6"/>
    </row>
    <row r="3098" spans="2:7" ht="43.2" customHeight="1">
      <c r="B3098" s="6"/>
      <c r="C3098" s="3" t="s">
        <v>523</v>
      </c>
      <c r="D3098" s="3">
        <v>2015</v>
      </c>
      <c r="E3098" s="3">
        <v>344.75</v>
      </c>
      <c r="G3098" s="6"/>
    </row>
    <row r="3099" spans="2:7" ht="43.2" customHeight="1">
      <c r="B3099" s="6"/>
      <c r="C3099" s="3" t="s">
        <v>90</v>
      </c>
      <c r="D3099" s="3">
        <v>2005</v>
      </c>
      <c r="E3099" s="3">
        <v>28</v>
      </c>
      <c r="G3099" s="6"/>
    </row>
    <row r="3100" spans="2:7" ht="43.2" customHeight="1">
      <c r="B3100" s="6"/>
      <c r="C3100" s="3" t="s">
        <v>90</v>
      </c>
      <c r="D3100" s="3">
        <v>2006</v>
      </c>
      <c r="E3100" s="3">
        <v>28.571400000000001</v>
      </c>
      <c r="G3100" s="6"/>
    </row>
    <row r="3101" spans="2:7" ht="43.2" customHeight="1">
      <c r="B3101" s="6"/>
      <c r="C3101" s="3" t="s">
        <v>90</v>
      </c>
      <c r="D3101" s="3">
        <v>2007</v>
      </c>
      <c r="E3101" s="3">
        <v>28.285699999999999</v>
      </c>
      <c r="G3101" s="6"/>
    </row>
    <row r="3102" spans="2:7" ht="43.2" customHeight="1">
      <c r="B3102" s="6"/>
      <c r="C3102" s="3" t="s">
        <v>90</v>
      </c>
      <c r="D3102" s="3">
        <v>2008</v>
      </c>
      <c r="E3102" s="3">
        <v>29.142900000000001</v>
      </c>
      <c r="G3102" s="6"/>
    </row>
    <row r="3103" spans="2:7" ht="43.2" customHeight="1">
      <c r="B3103" s="6"/>
      <c r="C3103" s="3" t="s">
        <v>90</v>
      </c>
      <c r="D3103" s="3">
        <v>2009</v>
      </c>
      <c r="E3103" s="3">
        <v>29</v>
      </c>
      <c r="G3103" s="6"/>
    </row>
    <row r="3104" spans="2:7" ht="43.2" customHeight="1">
      <c r="B3104" s="6"/>
      <c r="C3104" s="3" t="s">
        <v>90</v>
      </c>
      <c r="D3104" s="3">
        <v>2010</v>
      </c>
      <c r="E3104" s="3">
        <v>28.857099999999999</v>
      </c>
      <c r="G3104" s="6"/>
    </row>
    <row r="3105" spans="2:7" ht="43.2" customHeight="1">
      <c r="B3105" s="6"/>
      <c r="C3105" s="3" t="s">
        <v>90</v>
      </c>
      <c r="D3105" s="3">
        <v>2011</v>
      </c>
      <c r="E3105" s="3">
        <v>42.615400000000001</v>
      </c>
      <c r="G3105" s="6"/>
    </row>
    <row r="3106" spans="2:7" ht="43.2" customHeight="1">
      <c r="B3106" s="6"/>
      <c r="C3106" s="3" t="s">
        <v>90</v>
      </c>
      <c r="D3106" s="3">
        <v>2012</v>
      </c>
      <c r="E3106" s="3">
        <v>60.047600000000003</v>
      </c>
      <c r="G3106" s="6"/>
    </row>
    <row r="3107" spans="2:7" ht="43.2" customHeight="1">
      <c r="B3107" s="6"/>
      <c r="C3107" s="3" t="s">
        <v>90</v>
      </c>
      <c r="D3107" s="3">
        <v>2013</v>
      </c>
      <c r="E3107" s="3">
        <v>53.952399999999997</v>
      </c>
      <c r="G3107" s="6"/>
    </row>
    <row r="3108" spans="2:7" ht="43.2" customHeight="1">
      <c r="B3108" s="6"/>
      <c r="C3108" s="3" t="s">
        <v>90</v>
      </c>
      <c r="D3108" s="3">
        <v>2014</v>
      </c>
      <c r="E3108" s="3">
        <v>66.761899999999997</v>
      </c>
      <c r="G3108" s="6"/>
    </row>
    <row r="3109" spans="2:7" ht="43.2" customHeight="1">
      <c r="B3109" s="6"/>
      <c r="C3109" s="3" t="s">
        <v>90</v>
      </c>
      <c r="D3109" s="3">
        <v>2015</v>
      </c>
      <c r="E3109" s="3">
        <v>70.1905</v>
      </c>
      <c r="G3109" s="6"/>
    </row>
    <row r="3110" spans="2:7" ht="43.2" customHeight="1">
      <c r="B3110" s="6"/>
      <c r="C3110" s="3" t="s">
        <v>133</v>
      </c>
      <c r="D3110" s="3">
        <v>2005</v>
      </c>
      <c r="E3110" s="3">
        <v>28.571400000000001</v>
      </c>
      <c r="G3110" s="6"/>
    </row>
    <row r="3111" spans="2:7" ht="43.2" customHeight="1">
      <c r="B3111" s="6"/>
      <c r="C3111" s="3" t="s">
        <v>133</v>
      </c>
      <c r="D3111" s="3">
        <v>2006</v>
      </c>
      <c r="E3111" s="3">
        <v>27.857099999999999</v>
      </c>
      <c r="G3111" s="6"/>
    </row>
    <row r="3112" spans="2:7" ht="43.2" customHeight="1">
      <c r="B3112" s="6"/>
      <c r="C3112" s="3" t="s">
        <v>133</v>
      </c>
      <c r="D3112" s="3">
        <v>2007</v>
      </c>
      <c r="E3112" s="3">
        <v>27.428599999999999</v>
      </c>
      <c r="G3112" s="6"/>
    </row>
    <row r="3113" spans="2:7" ht="43.2" customHeight="1">
      <c r="B3113" s="6"/>
      <c r="C3113" s="3" t="s">
        <v>133</v>
      </c>
      <c r="D3113" s="3">
        <v>2008</v>
      </c>
      <c r="E3113" s="3">
        <v>26.571400000000001</v>
      </c>
      <c r="G3113" s="6"/>
    </row>
    <row r="3114" spans="2:7" ht="43.2" customHeight="1">
      <c r="B3114" s="6"/>
      <c r="C3114" s="3" t="s">
        <v>133</v>
      </c>
      <c r="D3114" s="3">
        <v>2009</v>
      </c>
      <c r="E3114" s="3">
        <v>25.857099999999999</v>
      </c>
      <c r="G3114" s="6"/>
    </row>
    <row r="3115" spans="2:7" ht="43.2" customHeight="1">
      <c r="B3115" s="6"/>
      <c r="C3115" s="3" t="s">
        <v>133</v>
      </c>
      <c r="D3115" s="3">
        <v>2010</v>
      </c>
      <c r="E3115" s="3">
        <v>27.714300000000001</v>
      </c>
      <c r="G3115" s="6"/>
    </row>
    <row r="3116" spans="2:7" ht="43.2" customHeight="1">
      <c r="B3116" s="6"/>
      <c r="C3116" s="3" t="s">
        <v>133</v>
      </c>
      <c r="D3116" s="3">
        <v>2011</v>
      </c>
      <c r="E3116" s="3">
        <v>39.615400000000001</v>
      </c>
      <c r="G3116" s="6"/>
    </row>
    <row r="3117" spans="2:7" ht="43.2" customHeight="1">
      <c r="B3117" s="6"/>
      <c r="C3117" s="3" t="s">
        <v>133</v>
      </c>
      <c r="D3117" s="3">
        <v>2012</v>
      </c>
      <c r="E3117" s="3">
        <v>38.846200000000003</v>
      </c>
      <c r="G3117" s="6"/>
    </row>
    <row r="3118" spans="2:7" ht="43.2" customHeight="1">
      <c r="B3118" s="6"/>
      <c r="C3118" s="3" t="s">
        <v>133</v>
      </c>
      <c r="D3118" s="3">
        <v>2013</v>
      </c>
      <c r="E3118" s="3">
        <v>39.538499999999999</v>
      </c>
      <c r="G3118" s="6"/>
    </row>
    <row r="3119" spans="2:7" ht="43.2" customHeight="1">
      <c r="B3119" s="6"/>
      <c r="C3119" s="3" t="s">
        <v>133</v>
      </c>
      <c r="D3119" s="3">
        <v>2014</v>
      </c>
      <c r="E3119" s="3">
        <v>98.476200000000006</v>
      </c>
      <c r="G3119" s="6"/>
    </row>
    <row r="3120" spans="2:7" ht="43.2" customHeight="1">
      <c r="B3120" s="6"/>
      <c r="C3120" s="3" t="s">
        <v>133</v>
      </c>
      <c r="D3120" s="3">
        <v>2015</v>
      </c>
      <c r="E3120" s="3">
        <v>102.8095</v>
      </c>
      <c r="G3120" s="6"/>
    </row>
    <row r="3121" spans="2:7" ht="43.2" customHeight="1">
      <c r="B3121" s="6"/>
      <c r="C3121" s="3" t="s">
        <v>133</v>
      </c>
      <c r="D3121" s="3">
        <v>2016</v>
      </c>
      <c r="E3121" s="3">
        <v>57.833300000000001</v>
      </c>
      <c r="G3121" s="6"/>
    </row>
    <row r="3122" spans="2:7" ht="57.6" customHeight="1">
      <c r="B3122" s="6"/>
      <c r="C3122" s="3" t="s">
        <v>527</v>
      </c>
      <c r="D3122" s="3">
        <v>2014</v>
      </c>
      <c r="E3122" s="3">
        <v>315.75</v>
      </c>
      <c r="G3122" s="6"/>
    </row>
    <row r="3123" spans="2:7" ht="57.6" customHeight="1">
      <c r="B3123" s="6"/>
      <c r="C3123" s="3" t="s">
        <v>527</v>
      </c>
      <c r="D3123" s="3">
        <v>2015</v>
      </c>
      <c r="E3123" s="3">
        <v>312.25</v>
      </c>
      <c r="G3123" s="6"/>
    </row>
    <row r="3124" spans="2:7" ht="43.2" customHeight="1">
      <c r="B3124" s="6"/>
      <c r="C3124" s="3" t="s">
        <v>101</v>
      </c>
      <c r="D3124" s="3">
        <v>2005</v>
      </c>
      <c r="E3124" s="3">
        <v>31.571400000000001</v>
      </c>
      <c r="G3124" s="6"/>
    </row>
    <row r="3125" spans="2:7" ht="43.2" customHeight="1">
      <c r="B3125" s="6"/>
      <c r="C3125" s="3" t="s">
        <v>101</v>
      </c>
      <c r="D3125" s="3">
        <v>2006</v>
      </c>
      <c r="E3125" s="3">
        <v>32.142899999999997</v>
      </c>
      <c r="G3125" s="6"/>
    </row>
    <row r="3126" spans="2:7" ht="43.2" customHeight="1">
      <c r="B3126" s="6"/>
      <c r="C3126" s="3" t="s">
        <v>101</v>
      </c>
      <c r="D3126" s="3">
        <v>2007</v>
      </c>
      <c r="E3126" s="3">
        <v>32.285699999999999</v>
      </c>
      <c r="G3126" s="6"/>
    </row>
    <row r="3127" spans="2:7" ht="43.2" customHeight="1">
      <c r="B3127" s="6"/>
      <c r="C3127" s="3" t="s">
        <v>101</v>
      </c>
      <c r="D3127" s="3">
        <v>2008</v>
      </c>
      <c r="E3127" s="3">
        <v>30.857099999999999</v>
      </c>
      <c r="G3127" s="6"/>
    </row>
    <row r="3128" spans="2:7" ht="43.2" customHeight="1">
      <c r="B3128" s="6"/>
      <c r="C3128" s="3" t="s">
        <v>101</v>
      </c>
      <c r="D3128" s="3">
        <v>2009</v>
      </c>
      <c r="E3128" s="3">
        <v>30.142900000000001</v>
      </c>
      <c r="G3128" s="6"/>
    </row>
    <row r="3129" spans="2:7" ht="43.2" customHeight="1">
      <c r="B3129" s="6"/>
      <c r="C3129" s="3" t="s">
        <v>101</v>
      </c>
      <c r="D3129" s="3">
        <v>2010</v>
      </c>
      <c r="E3129" s="3">
        <v>30.142900000000001</v>
      </c>
      <c r="G3129" s="6"/>
    </row>
    <row r="3130" spans="2:7" ht="43.2" customHeight="1">
      <c r="B3130" s="6"/>
      <c r="C3130" s="3" t="s">
        <v>101</v>
      </c>
      <c r="D3130" s="3">
        <v>2011</v>
      </c>
      <c r="E3130" s="3">
        <v>40.538499999999999</v>
      </c>
      <c r="G3130" s="6"/>
    </row>
    <row r="3131" spans="2:7" ht="43.2" customHeight="1">
      <c r="B3131" s="6"/>
      <c r="C3131" s="3" t="s">
        <v>101</v>
      </c>
      <c r="D3131" s="3">
        <v>2012</v>
      </c>
      <c r="E3131" s="3">
        <v>58.761899999999997</v>
      </c>
      <c r="G3131" s="6"/>
    </row>
    <row r="3132" spans="2:7" ht="43.2" customHeight="1">
      <c r="B3132" s="6"/>
      <c r="C3132" s="3" t="s">
        <v>101</v>
      </c>
      <c r="D3132" s="3">
        <v>2013</v>
      </c>
      <c r="E3132" s="3">
        <v>55.761899999999997</v>
      </c>
      <c r="G3132" s="6"/>
    </row>
    <row r="3133" spans="2:7" ht="43.2" customHeight="1">
      <c r="B3133" s="6"/>
      <c r="C3133" s="3" t="s">
        <v>101</v>
      </c>
      <c r="D3133" s="3">
        <v>2014</v>
      </c>
      <c r="E3133" s="3">
        <v>70.952399999999997</v>
      </c>
      <c r="G3133" s="6"/>
    </row>
    <row r="3134" spans="2:7" ht="43.2" customHeight="1">
      <c r="B3134" s="6"/>
      <c r="C3134" s="3" t="s">
        <v>101</v>
      </c>
      <c r="D3134" s="3">
        <v>2015</v>
      </c>
      <c r="E3134" s="3">
        <v>75.666700000000006</v>
      </c>
      <c r="G3134" s="6"/>
    </row>
    <row r="3135" spans="2:7" ht="43.2" customHeight="1">
      <c r="B3135" s="6"/>
      <c r="C3135" s="3" t="s">
        <v>101</v>
      </c>
      <c r="D3135" s="3">
        <v>2016</v>
      </c>
      <c r="E3135" s="3">
        <v>68.666700000000006</v>
      </c>
      <c r="G3135" s="6"/>
    </row>
    <row r="3136" spans="2:7" ht="57.6" customHeight="1">
      <c r="B3136" s="6"/>
      <c r="C3136" s="3" t="s">
        <v>61</v>
      </c>
      <c r="D3136" s="3">
        <v>2005</v>
      </c>
      <c r="E3136" s="3">
        <v>31.142900000000001</v>
      </c>
      <c r="G3136" s="6"/>
    </row>
    <row r="3137" spans="2:7" ht="57.6" customHeight="1">
      <c r="B3137" s="6"/>
      <c r="C3137" s="3" t="s">
        <v>61</v>
      </c>
      <c r="D3137" s="3">
        <v>2006</v>
      </c>
      <c r="E3137" s="3">
        <v>31.428599999999999</v>
      </c>
      <c r="G3137" s="6"/>
    </row>
    <row r="3138" spans="2:7" ht="57.6" customHeight="1">
      <c r="B3138" s="6"/>
      <c r="C3138" s="3" t="s">
        <v>61</v>
      </c>
      <c r="D3138" s="3">
        <v>2007</v>
      </c>
      <c r="E3138" s="3">
        <v>32.285699999999999</v>
      </c>
      <c r="G3138" s="6"/>
    </row>
    <row r="3139" spans="2:7" ht="57.6" customHeight="1">
      <c r="B3139" s="6"/>
      <c r="C3139" s="3" t="s">
        <v>61</v>
      </c>
      <c r="D3139" s="3">
        <v>2008</v>
      </c>
      <c r="E3139" s="3">
        <v>31.714300000000001</v>
      </c>
      <c r="G3139" s="6"/>
    </row>
    <row r="3140" spans="2:7" ht="57.6" customHeight="1">
      <c r="B3140" s="6"/>
      <c r="C3140" s="3" t="s">
        <v>61</v>
      </c>
      <c r="D3140" s="3">
        <v>2009</v>
      </c>
      <c r="E3140" s="3">
        <v>31.571400000000001</v>
      </c>
      <c r="G3140" s="6"/>
    </row>
    <row r="3141" spans="2:7" ht="57.6" customHeight="1">
      <c r="B3141" s="6"/>
      <c r="C3141" s="3" t="s">
        <v>61</v>
      </c>
      <c r="D3141" s="3">
        <v>2010</v>
      </c>
      <c r="E3141" s="3">
        <v>28.571400000000001</v>
      </c>
      <c r="G3141" s="6"/>
    </row>
    <row r="3142" spans="2:7" ht="57.6" customHeight="1">
      <c r="B3142" s="6"/>
      <c r="C3142" s="3" t="s">
        <v>61</v>
      </c>
      <c r="D3142" s="3">
        <v>2011</v>
      </c>
      <c r="E3142" s="3">
        <v>44.307699999999997</v>
      </c>
      <c r="G3142" s="6"/>
    </row>
    <row r="3143" spans="2:7" ht="57.6" customHeight="1">
      <c r="B3143" s="6"/>
      <c r="C3143" s="3" t="s">
        <v>61</v>
      </c>
      <c r="D3143" s="3">
        <v>2012</v>
      </c>
      <c r="E3143" s="3">
        <v>51.1905</v>
      </c>
      <c r="G3143" s="6"/>
    </row>
    <row r="3144" spans="2:7" ht="57.6" customHeight="1">
      <c r="B3144" s="6"/>
      <c r="C3144" s="3" t="s">
        <v>61</v>
      </c>
      <c r="D3144" s="3">
        <v>2013</v>
      </c>
      <c r="E3144" s="3">
        <v>50.381</v>
      </c>
      <c r="G3144" s="6"/>
    </row>
    <row r="3145" spans="2:7" ht="57.6" customHeight="1">
      <c r="B3145" s="6"/>
      <c r="C3145" s="3" t="s">
        <v>61</v>
      </c>
      <c r="D3145" s="3">
        <v>2014</v>
      </c>
      <c r="E3145" s="3">
        <v>51.8095</v>
      </c>
      <c r="G3145" s="6"/>
    </row>
    <row r="3146" spans="2:7" ht="57.6" customHeight="1">
      <c r="B3146" s="6"/>
      <c r="C3146" s="3" t="s">
        <v>61</v>
      </c>
      <c r="D3146" s="3">
        <v>2015</v>
      </c>
      <c r="E3146" s="3">
        <v>51.381</v>
      </c>
      <c r="G3146" s="6"/>
    </row>
    <row r="3147" spans="2:7" ht="57.6" customHeight="1">
      <c r="B3147" s="6"/>
      <c r="C3147" s="3" t="s">
        <v>61</v>
      </c>
      <c r="D3147" s="3">
        <v>2016</v>
      </c>
      <c r="E3147" s="3">
        <v>56.666699999999999</v>
      </c>
      <c r="G3147" s="6"/>
    </row>
    <row r="3148" spans="2:7" ht="100.8" customHeight="1">
      <c r="B3148" s="6"/>
      <c r="C3148" s="3" t="s">
        <v>408</v>
      </c>
      <c r="D3148" s="3">
        <v>2014</v>
      </c>
      <c r="E3148" s="3">
        <v>337.625</v>
      </c>
      <c r="G3148" s="6"/>
    </row>
    <row r="3149" spans="2:7" ht="100.8" customHeight="1">
      <c r="B3149" s="6"/>
      <c r="C3149" s="3" t="s">
        <v>408</v>
      </c>
      <c r="D3149" s="3">
        <v>2015</v>
      </c>
      <c r="E3149" s="3">
        <v>371.875</v>
      </c>
      <c r="G3149" s="6"/>
    </row>
    <row r="3150" spans="2:7" ht="72" customHeight="1">
      <c r="B3150" s="6"/>
      <c r="C3150" s="3" t="s">
        <v>530</v>
      </c>
      <c r="D3150" s="3">
        <v>2014</v>
      </c>
      <c r="E3150" s="3">
        <v>378.625</v>
      </c>
      <c r="G3150" s="6"/>
    </row>
    <row r="3151" spans="2:7" ht="72" customHeight="1">
      <c r="B3151" s="6"/>
      <c r="C3151" s="3" t="s">
        <v>530</v>
      </c>
      <c r="D3151" s="3">
        <v>2015</v>
      </c>
      <c r="E3151" s="3">
        <v>416.5</v>
      </c>
      <c r="G3151" s="6"/>
    </row>
    <row r="3152" spans="2:7" ht="72" customHeight="1">
      <c r="B3152" s="6"/>
      <c r="C3152" s="3" t="s">
        <v>430</v>
      </c>
      <c r="D3152" s="3">
        <v>2014</v>
      </c>
      <c r="E3152" s="3">
        <v>291.25</v>
      </c>
      <c r="G3152" s="6"/>
    </row>
    <row r="3153" spans="2:7" ht="72" customHeight="1">
      <c r="B3153" s="6"/>
      <c r="C3153" s="3" t="s">
        <v>430</v>
      </c>
      <c r="D3153" s="3">
        <v>2015</v>
      </c>
      <c r="E3153" s="3">
        <v>277.75</v>
      </c>
      <c r="G3153" s="6"/>
    </row>
    <row r="3154" spans="2:7" ht="43.2" customHeight="1">
      <c r="B3154" s="6"/>
      <c r="C3154" s="3" t="s">
        <v>841</v>
      </c>
      <c r="D3154" s="3">
        <v>2014</v>
      </c>
      <c r="E3154" s="3">
        <v>490.25</v>
      </c>
      <c r="G3154" s="6"/>
    </row>
    <row r="3155" spans="2:7" ht="43.2" customHeight="1">
      <c r="B3155" s="6"/>
      <c r="C3155" s="3" t="s">
        <v>841</v>
      </c>
      <c r="D3155" s="3">
        <v>2015</v>
      </c>
      <c r="E3155" s="3">
        <v>492.375</v>
      </c>
      <c r="G3155" s="6"/>
    </row>
    <row r="3156" spans="2:7" ht="72" customHeight="1">
      <c r="B3156" s="6"/>
      <c r="C3156" s="3" t="s">
        <v>243</v>
      </c>
      <c r="D3156" s="3">
        <v>2014</v>
      </c>
      <c r="E3156" s="3">
        <v>227.5</v>
      </c>
      <c r="G3156" s="6"/>
    </row>
    <row r="3157" spans="2:7" ht="72" customHeight="1">
      <c r="B3157" s="6"/>
      <c r="C3157" s="3" t="s">
        <v>243</v>
      </c>
      <c r="D3157" s="3">
        <v>2015</v>
      </c>
      <c r="E3157" s="3">
        <v>251.25</v>
      </c>
      <c r="G3157" s="6"/>
    </row>
    <row r="3158" spans="2:7" ht="115.2" customHeight="1">
      <c r="B3158" s="6"/>
      <c r="C3158" s="3" t="s">
        <v>274</v>
      </c>
      <c r="D3158" s="3">
        <v>2014</v>
      </c>
      <c r="E3158" s="3">
        <v>200.25</v>
      </c>
      <c r="G3158" s="6"/>
    </row>
    <row r="3159" spans="2:7" ht="115.2" customHeight="1">
      <c r="B3159" s="6"/>
      <c r="C3159" s="3" t="s">
        <v>274</v>
      </c>
      <c r="D3159" s="3">
        <v>2015</v>
      </c>
      <c r="E3159" s="3">
        <v>197.375</v>
      </c>
      <c r="G3159" s="6"/>
    </row>
    <row r="3160" spans="2:7" ht="86.4" customHeight="1">
      <c r="B3160" s="6"/>
      <c r="C3160" s="3" t="s">
        <v>336</v>
      </c>
      <c r="D3160" s="3">
        <v>2014</v>
      </c>
      <c r="E3160" s="3">
        <v>365.375</v>
      </c>
      <c r="G3160" s="6"/>
    </row>
    <row r="3161" spans="2:7" ht="86.4" customHeight="1">
      <c r="B3161" s="6"/>
      <c r="C3161" s="3" t="s">
        <v>336</v>
      </c>
      <c r="D3161" s="3">
        <v>2015</v>
      </c>
      <c r="E3161" s="3">
        <v>393.375</v>
      </c>
      <c r="G3161" s="6"/>
    </row>
    <row r="3162" spans="2:7" ht="57.6" customHeight="1">
      <c r="B3162" s="6"/>
      <c r="C3162" s="3" t="s">
        <v>251</v>
      </c>
      <c r="D3162" s="3">
        <v>2014</v>
      </c>
      <c r="E3162" s="3">
        <v>254.625</v>
      </c>
      <c r="G3162" s="6"/>
    </row>
    <row r="3163" spans="2:7" ht="57.6" customHeight="1">
      <c r="B3163" s="6"/>
      <c r="C3163" s="3" t="s">
        <v>251</v>
      </c>
      <c r="D3163" s="3">
        <v>2015</v>
      </c>
      <c r="E3163" s="3">
        <v>275.375</v>
      </c>
      <c r="G3163" s="6"/>
    </row>
    <row r="3164" spans="2:7" ht="72" customHeight="1">
      <c r="B3164" s="6"/>
      <c r="C3164" s="3" t="s">
        <v>150</v>
      </c>
      <c r="D3164" s="3">
        <v>2011</v>
      </c>
      <c r="E3164" s="3">
        <v>53.666699999999999</v>
      </c>
      <c r="G3164" s="6"/>
    </row>
    <row r="3165" spans="2:7" ht="72" customHeight="1">
      <c r="B3165" s="6"/>
      <c r="C3165" s="3" t="s">
        <v>150</v>
      </c>
      <c r="D3165" s="3">
        <v>2012</v>
      </c>
      <c r="E3165" s="3">
        <v>48.666699999999999</v>
      </c>
      <c r="G3165" s="6"/>
    </row>
    <row r="3166" spans="2:7" ht="72" customHeight="1">
      <c r="B3166" s="6"/>
      <c r="C3166" s="3" t="s">
        <v>150</v>
      </c>
      <c r="D3166" s="3">
        <v>2013</v>
      </c>
      <c r="E3166" s="3">
        <v>53</v>
      </c>
      <c r="G3166" s="6"/>
    </row>
    <row r="3167" spans="2:7" ht="72" customHeight="1">
      <c r="B3167" s="6"/>
      <c r="C3167" s="3" t="s">
        <v>150</v>
      </c>
      <c r="D3167" s="3">
        <v>2014</v>
      </c>
      <c r="E3167" s="3">
        <v>119.2381</v>
      </c>
      <c r="G3167" s="6"/>
    </row>
    <row r="3168" spans="2:7" ht="72" customHeight="1">
      <c r="B3168" s="6"/>
      <c r="C3168" s="3" t="s">
        <v>150</v>
      </c>
      <c r="D3168" s="3">
        <v>2015</v>
      </c>
      <c r="E3168" s="3">
        <v>125.33329999999999</v>
      </c>
      <c r="G3168" s="6"/>
    </row>
    <row r="3169" spans="2:7" ht="72" customHeight="1">
      <c r="B3169" s="6"/>
      <c r="C3169" s="3" t="s">
        <v>150</v>
      </c>
      <c r="D3169" s="3">
        <v>2016</v>
      </c>
      <c r="E3169" s="3">
        <v>53.833300000000001</v>
      </c>
      <c r="G3169" s="6"/>
    </row>
    <row r="3170" spans="2:7" ht="86.4" customHeight="1">
      <c r="B3170" s="6"/>
      <c r="C3170" s="3" t="s">
        <v>1050</v>
      </c>
      <c r="D3170" s="3">
        <v>2011</v>
      </c>
      <c r="E3170" s="3">
        <v>48</v>
      </c>
      <c r="G3170" s="6"/>
    </row>
    <row r="3171" spans="2:7" ht="86.4" customHeight="1">
      <c r="B3171" s="6"/>
      <c r="C3171" s="3" t="s">
        <v>1050</v>
      </c>
      <c r="D3171" s="3">
        <v>2012</v>
      </c>
      <c r="E3171" s="3">
        <v>66.166700000000006</v>
      </c>
      <c r="G3171" s="6"/>
    </row>
    <row r="3172" spans="2:7" ht="86.4" customHeight="1">
      <c r="B3172" s="6"/>
      <c r="C3172" s="3" t="s">
        <v>1050</v>
      </c>
      <c r="D3172" s="3">
        <v>2013</v>
      </c>
      <c r="E3172" s="3">
        <v>70.833299999999994</v>
      </c>
      <c r="G3172" s="6"/>
    </row>
    <row r="3173" spans="2:7" ht="86.4" customHeight="1">
      <c r="B3173" s="6"/>
      <c r="C3173" s="3" t="s">
        <v>1050</v>
      </c>
      <c r="D3173" s="3">
        <v>2014</v>
      </c>
      <c r="E3173" s="3">
        <v>66</v>
      </c>
      <c r="G3173" s="6"/>
    </row>
    <row r="3174" spans="2:7" ht="86.4" customHeight="1">
      <c r="B3174" s="6"/>
      <c r="C3174" s="3" t="s">
        <v>1050</v>
      </c>
      <c r="D3174" s="3">
        <v>2015</v>
      </c>
      <c r="E3174" s="3">
        <v>67.833299999999994</v>
      </c>
      <c r="G3174" s="6"/>
    </row>
    <row r="3175" spans="2:7" ht="86.4" customHeight="1">
      <c r="B3175" s="6"/>
      <c r="C3175" s="3" t="s">
        <v>291</v>
      </c>
      <c r="D3175" s="3">
        <v>2014</v>
      </c>
      <c r="E3175" s="3">
        <v>280</v>
      </c>
      <c r="G3175" s="6"/>
    </row>
    <row r="3176" spans="2:7" ht="86.4" customHeight="1">
      <c r="B3176" s="6"/>
      <c r="C3176" s="3" t="s">
        <v>291</v>
      </c>
      <c r="D3176" s="3">
        <v>2015</v>
      </c>
      <c r="E3176" s="3">
        <v>264.875</v>
      </c>
      <c r="G3176" s="6"/>
    </row>
    <row r="3177" spans="2:7" ht="57.6" customHeight="1">
      <c r="B3177" s="6"/>
      <c r="C3177" s="3" t="s">
        <v>151</v>
      </c>
      <c r="D3177" s="3">
        <v>2011</v>
      </c>
      <c r="E3177" s="3">
        <v>51.833300000000001</v>
      </c>
      <c r="G3177" s="6"/>
    </row>
    <row r="3178" spans="2:7" ht="57.6" customHeight="1">
      <c r="B3178" s="6"/>
      <c r="C3178" s="3" t="s">
        <v>151</v>
      </c>
      <c r="D3178" s="3">
        <v>2012</v>
      </c>
      <c r="E3178" s="3">
        <v>42.666699999999999</v>
      </c>
      <c r="G3178" s="6"/>
    </row>
    <row r="3179" spans="2:7" ht="57.6" customHeight="1">
      <c r="B3179" s="6"/>
      <c r="C3179" s="3" t="s">
        <v>151</v>
      </c>
      <c r="D3179" s="3">
        <v>2013</v>
      </c>
      <c r="E3179" s="3">
        <v>43.833300000000001</v>
      </c>
      <c r="G3179" s="6"/>
    </row>
    <row r="3180" spans="2:7" ht="57.6" customHeight="1">
      <c r="B3180" s="6"/>
      <c r="C3180" s="3" t="s">
        <v>151</v>
      </c>
      <c r="D3180" s="3">
        <v>2014</v>
      </c>
      <c r="E3180" s="3">
        <v>112.6429</v>
      </c>
      <c r="G3180" s="6"/>
    </row>
    <row r="3181" spans="2:7" ht="57.6" customHeight="1">
      <c r="B3181" s="6"/>
      <c r="C3181" s="3" t="s">
        <v>151</v>
      </c>
      <c r="D3181" s="3">
        <v>2015</v>
      </c>
      <c r="E3181" s="3">
        <v>170</v>
      </c>
      <c r="G3181" s="6"/>
    </row>
    <row r="3182" spans="2:7" ht="72" customHeight="1">
      <c r="B3182" s="6"/>
      <c r="C3182" s="3" t="s">
        <v>691</v>
      </c>
      <c r="D3182" s="3">
        <v>2014</v>
      </c>
      <c r="E3182" s="3">
        <v>444.5</v>
      </c>
      <c r="G3182" s="6"/>
    </row>
    <row r="3183" spans="2:7" ht="72" customHeight="1">
      <c r="B3183" s="6"/>
      <c r="C3183" s="3" t="s">
        <v>691</v>
      </c>
      <c r="D3183" s="3">
        <v>2015</v>
      </c>
      <c r="E3183" s="3">
        <v>464.375</v>
      </c>
      <c r="G3183" s="6"/>
    </row>
    <row r="3184" spans="2:7" ht="43.2" customHeight="1">
      <c r="B3184" s="6"/>
      <c r="C3184" s="3" t="s">
        <v>112</v>
      </c>
      <c r="D3184" s="3">
        <v>2014</v>
      </c>
      <c r="E3184" s="3">
        <v>236.625</v>
      </c>
      <c r="G3184" s="6"/>
    </row>
    <row r="3185" spans="2:7" ht="43.2" customHeight="1">
      <c r="B3185" s="6"/>
      <c r="C3185" s="3" t="s">
        <v>112</v>
      </c>
      <c r="D3185" s="3">
        <v>2015</v>
      </c>
      <c r="E3185" s="3">
        <v>247.875</v>
      </c>
      <c r="G3185" s="6"/>
    </row>
    <row r="3186" spans="2:7" ht="72" customHeight="1">
      <c r="B3186" s="6"/>
      <c r="C3186" s="3" t="s">
        <v>299</v>
      </c>
      <c r="D3186" s="3">
        <v>2014</v>
      </c>
      <c r="E3186" s="3">
        <v>223</v>
      </c>
      <c r="G3186" s="6"/>
    </row>
    <row r="3187" spans="2:7" ht="72" customHeight="1">
      <c r="B3187" s="6"/>
      <c r="C3187" s="3" t="s">
        <v>299</v>
      </c>
      <c r="D3187" s="3">
        <v>2015</v>
      </c>
      <c r="E3187" s="3">
        <v>267.25</v>
      </c>
      <c r="G3187" s="6"/>
    </row>
    <row r="3188" spans="2:7" ht="72" customHeight="1">
      <c r="B3188" s="6"/>
      <c r="C3188" s="3" t="s">
        <v>1031</v>
      </c>
      <c r="D3188" s="3">
        <v>2011</v>
      </c>
      <c r="E3188" s="3">
        <v>64.833299999999994</v>
      </c>
      <c r="G3188" s="6"/>
    </row>
    <row r="3189" spans="2:7" ht="72" customHeight="1">
      <c r="B3189" s="6"/>
      <c r="C3189" s="3" t="s">
        <v>1031</v>
      </c>
      <c r="D3189" s="3">
        <v>2012</v>
      </c>
      <c r="E3189" s="3">
        <v>64.5</v>
      </c>
      <c r="G3189" s="6"/>
    </row>
    <row r="3190" spans="2:7" ht="72" customHeight="1">
      <c r="B3190" s="6"/>
      <c r="C3190" s="3" t="s">
        <v>1031</v>
      </c>
      <c r="D3190" s="3">
        <v>2013</v>
      </c>
      <c r="E3190" s="3">
        <v>65.833299999999994</v>
      </c>
      <c r="G3190" s="6"/>
    </row>
    <row r="3191" spans="2:7" ht="72" customHeight="1">
      <c r="B3191" s="6"/>
      <c r="C3191" s="3" t="s">
        <v>1031</v>
      </c>
      <c r="D3191" s="3">
        <v>2014</v>
      </c>
      <c r="E3191" s="3">
        <v>62.666699999999999</v>
      </c>
      <c r="G3191" s="6"/>
    </row>
    <row r="3192" spans="2:7" ht="72" customHeight="1">
      <c r="B3192" s="6"/>
      <c r="C3192" s="3" t="s">
        <v>1031</v>
      </c>
      <c r="D3192" s="3">
        <v>2015</v>
      </c>
      <c r="E3192" s="3">
        <v>63.333300000000001</v>
      </c>
      <c r="G3192" s="6"/>
    </row>
    <row r="3193" spans="2:7" ht="72" customHeight="1">
      <c r="B3193" s="6"/>
      <c r="C3193" s="3" t="s">
        <v>39</v>
      </c>
      <c r="D3193" s="3">
        <v>2005</v>
      </c>
      <c r="E3193" s="3">
        <v>38.714300000000001</v>
      </c>
      <c r="G3193" s="6"/>
    </row>
    <row r="3194" spans="2:7" ht="72" customHeight="1">
      <c r="B3194" s="6"/>
      <c r="C3194" s="3" t="s">
        <v>39</v>
      </c>
      <c r="D3194" s="3">
        <v>2006</v>
      </c>
      <c r="E3194" s="3">
        <v>38.428600000000003</v>
      </c>
      <c r="G3194" s="6"/>
    </row>
    <row r="3195" spans="2:7" ht="72" customHeight="1">
      <c r="B3195" s="6"/>
      <c r="C3195" s="3" t="s">
        <v>39</v>
      </c>
      <c r="D3195" s="3">
        <v>2007</v>
      </c>
      <c r="E3195" s="3">
        <v>37.714300000000001</v>
      </c>
      <c r="G3195" s="6"/>
    </row>
    <row r="3196" spans="2:7" ht="72" customHeight="1">
      <c r="B3196" s="6"/>
      <c r="C3196" s="3" t="s">
        <v>39</v>
      </c>
      <c r="D3196" s="3">
        <v>2008</v>
      </c>
      <c r="E3196" s="3">
        <v>38</v>
      </c>
      <c r="G3196" s="6"/>
    </row>
    <row r="3197" spans="2:7" ht="72" customHeight="1">
      <c r="B3197" s="6"/>
      <c r="C3197" s="3" t="s">
        <v>39</v>
      </c>
      <c r="D3197" s="3">
        <v>2009</v>
      </c>
      <c r="E3197" s="3">
        <v>37.571399999999997</v>
      </c>
      <c r="G3197" s="6"/>
    </row>
    <row r="3198" spans="2:7" ht="72" customHeight="1">
      <c r="B3198" s="6"/>
      <c r="C3198" s="3" t="s">
        <v>39</v>
      </c>
      <c r="D3198" s="3">
        <v>2010</v>
      </c>
      <c r="E3198" s="3">
        <v>35.285699999999999</v>
      </c>
      <c r="G3198" s="6"/>
    </row>
    <row r="3199" spans="2:7" ht="72" customHeight="1">
      <c r="B3199" s="6"/>
      <c r="C3199" s="3" t="s">
        <v>39</v>
      </c>
      <c r="D3199" s="3">
        <v>2011</v>
      </c>
      <c r="E3199" s="3">
        <v>35.142899999999997</v>
      </c>
      <c r="G3199" s="6"/>
    </row>
    <row r="3200" spans="2:7" ht="72" customHeight="1">
      <c r="B3200" s="6"/>
      <c r="C3200" s="3" t="s">
        <v>39</v>
      </c>
      <c r="D3200" s="3">
        <v>2012</v>
      </c>
      <c r="E3200" s="3">
        <v>41.866700000000002</v>
      </c>
      <c r="G3200" s="6"/>
    </row>
    <row r="3201" spans="2:7" ht="72" customHeight="1">
      <c r="B3201" s="6"/>
      <c r="C3201" s="3" t="s">
        <v>39</v>
      </c>
      <c r="D3201" s="3">
        <v>2013</v>
      </c>
      <c r="E3201" s="3">
        <v>52.133299999999998</v>
      </c>
      <c r="G3201" s="6"/>
    </row>
    <row r="3202" spans="2:7" ht="72" customHeight="1">
      <c r="B3202" s="6"/>
      <c r="C3202" s="3" t="s">
        <v>39</v>
      </c>
      <c r="D3202" s="3">
        <v>2014</v>
      </c>
      <c r="E3202" s="3">
        <v>61.866700000000002</v>
      </c>
      <c r="G3202" s="6"/>
    </row>
    <row r="3203" spans="2:7" ht="72" customHeight="1">
      <c r="B3203" s="6"/>
      <c r="C3203" s="3" t="s">
        <v>39</v>
      </c>
      <c r="D3203" s="3">
        <v>2015</v>
      </c>
      <c r="E3203" s="3">
        <v>55.133299999999998</v>
      </c>
      <c r="G3203" s="6"/>
    </row>
    <row r="3204" spans="2:7" ht="57.6" customHeight="1">
      <c r="B3204" s="6"/>
      <c r="C3204" s="3" t="s">
        <v>195</v>
      </c>
      <c r="D3204" s="3">
        <v>2014</v>
      </c>
      <c r="E3204" s="3">
        <v>193.75</v>
      </c>
      <c r="G3204" s="6"/>
    </row>
    <row r="3205" spans="2:7" ht="57.6" customHeight="1">
      <c r="B3205" s="6"/>
      <c r="C3205" s="3" t="s">
        <v>195</v>
      </c>
      <c r="D3205" s="3">
        <v>2015</v>
      </c>
      <c r="E3205" s="3">
        <v>188.125</v>
      </c>
      <c r="G3205" s="6"/>
    </row>
    <row r="3206" spans="2:7" ht="72" customHeight="1">
      <c r="B3206" s="6"/>
      <c r="C3206" s="3" t="s">
        <v>20</v>
      </c>
      <c r="D3206" s="3">
        <v>2012</v>
      </c>
      <c r="E3206" s="3">
        <v>43.466700000000003</v>
      </c>
      <c r="G3206" s="6"/>
    </row>
    <row r="3207" spans="2:7" ht="72" customHeight="1">
      <c r="B3207" s="6"/>
      <c r="C3207" s="3" t="s">
        <v>20</v>
      </c>
      <c r="D3207" s="3">
        <v>2013</v>
      </c>
      <c r="E3207" s="3">
        <v>46.333300000000001</v>
      </c>
      <c r="G3207" s="6"/>
    </row>
    <row r="3208" spans="2:7" ht="72" customHeight="1">
      <c r="B3208" s="6"/>
      <c r="C3208" s="3" t="s">
        <v>20</v>
      </c>
      <c r="D3208" s="3">
        <v>2014</v>
      </c>
      <c r="E3208" s="3">
        <v>146.75</v>
      </c>
      <c r="G3208" s="6"/>
    </row>
    <row r="3209" spans="2:7" ht="72" customHeight="1">
      <c r="B3209" s="6"/>
      <c r="C3209" s="3" t="s">
        <v>20</v>
      </c>
      <c r="D3209" s="3">
        <v>2015</v>
      </c>
      <c r="E3209" s="3">
        <v>156.625</v>
      </c>
      <c r="G3209" s="6"/>
    </row>
    <row r="3210" spans="2:7" ht="57.6" customHeight="1">
      <c r="B3210" s="6"/>
      <c r="C3210" s="3" t="s">
        <v>310</v>
      </c>
      <c r="D3210" s="3">
        <v>2014</v>
      </c>
      <c r="E3210" s="3">
        <v>413.75</v>
      </c>
      <c r="G3210" s="6"/>
    </row>
    <row r="3211" spans="2:7" ht="57.6" customHeight="1">
      <c r="B3211" s="6"/>
      <c r="C3211" s="3" t="s">
        <v>310</v>
      </c>
      <c r="D3211" s="3">
        <v>2015</v>
      </c>
      <c r="E3211" s="3">
        <v>456.25</v>
      </c>
      <c r="G3211" s="6"/>
    </row>
    <row r="3212" spans="2:7" ht="57.6" customHeight="1">
      <c r="B3212" s="6"/>
      <c r="C3212" s="3" t="s">
        <v>442</v>
      </c>
      <c r="D3212" s="3">
        <v>2014</v>
      </c>
      <c r="E3212" s="3">
        <v>331.5</v>
      </c>
      <c r="G3212" s="6"/>
    </row>
    <row r="3213" spans="2:7" ht="57.6" customHeight="1">
      <c r="B3213" s="6"/>
      <c r="C3213" s="3" t="s">
        <v>442</v>
      </c>
      <c r="D3213" s="3">
        <v>2015</v>
      </c>
      <c r="E3213" s="3">
        <v>333</v>
      </c>
      <c r="G3213" s="6"/>
    </row>
    <row r="3214" spans="2:7" ht="57.6" customHeight="1">
      <c r="B3214" s="6"/>
      <c r="C3214" s="3" t="s">
        <v>972</v>
      </c>
      <c r="D3214" s="3">
        <v>2014</v>
      </c>
      <c r="E3214" s="3">
        <v>550.125</v>
      </c>
      <c r="G3214" s="6"/>
    </row>
    <row r="3215" spans="2:7" ht="100.8" customHeight="1">
      <c r="B3215" s="6"/>
      <c r="C3215" s="3" t="s">
        <v>157</v>
      </c>
      <c r="D3215" s="3">
        <v>2014</v>
      </c>
      <c r="E3215" s="3">
        <v>211.375</v>
      </c>
      <c r="G3215" s="6"/>
    </row>
    <row r="3216" spans="2:7" ht="100.8" customHeight="1">
      <c r="B3216" s="6"/>
      <c r="C3216" s="3" t="s">
        <v>157</v>
      </c>
      <c r="D3216" s="3">
        <v>2015</v>
      </c>
      <c r="E3216" s="3">
        <v>190.875</v>
      </c>
      <c r="G3216" s="6"/>
    </row>
    <row r="3217" spans="2:7" ht="57.6" customHeight="1">
      <c r="B3217" s="6"/>
      <c r="C3217" s="3" t="s">
        <v>804</v>
      </c>
      <c r="D3217" s="3">
        <v>2014</v>
      </c>
      <c r="E3217" s="3">
        <v>536.75</v>
      </c>
      <c r="G3217" s="6"/>
    </row>
    <row r="3218" spans="2:7" ht="57.6" customHeight="1">
      <c r="B3218" s="6"/>
      <c r="C3218" s="3" t="s">
        <v>804</v>
      </c>
      <c r="D3218" s="3">
        <v>2015</v>
      </c>
      <c r="E3218" s="3">
        <v>560.375</v>
      </c>
      <c r="G3218" s="6"/>
    </row>
    <row r="3219" spans="2:7" ht="28.8" customHeight="1">
      <c r="B3219" s="6"/>
      <c r="C3219" s="3" t="s">
        <v>1039</v>
      </c>
      <c r="D3219" s="3">
        <v>2011</v>
      </c>
      <c r="E3219" s="3">
        <v>53</v>
      </c>
      <c r="G3219" s="6"/>
    </row>
    <row r="3220" spans="2:7" ht="28.8" customHeight="1">
      <c r="B3220" s="6"/>
      <c r="C3220" s="3" t="s">
        <v>1039</v>
      </c>
      <c r="D3220" s="3">
        <v>2012</v>
      </c>
      <c r="E3220" s="3">
        <v>40.666699999999999</v>
      </c>
      <c r="G3220" s="6"/>
    </row>
    <row r="3221" spans="2:7" ht="28.8" customHeight="1">
      <c r="B3221" s="6"/>
      <c r="C3221" s="3" t="s">
        <v>1039</v>
      </c>
      <c r="D3221" s="3">
        <v>2013</v>
      </c>
      <c r="E3221" s="3">
        <v>42.5</v>
      </c>
      <c r="G3221" s="6"/>
    </row>
    <row r="3222" spans="2:7" ht="28.8" customHeight="1">
      <c r="B3222" s="6"/>
      <c r="C3222" s="3" t="s">
        <v>97</v>
      </c>
      <c r="D3222" s="3">
        <v>2012</v>
      </c>
      <c r="E3222" s="3">
        <v>72.75</v>
      </c>
      <c r="G3222" s="6"/>
    </row>
    <row r="3223" spans="2:7" ht="72" customHeight="1">
      <c r="B3223" s="6"/>
      <c r="C3223" s="3" t="s">
        <v>826</v>
      </c>
      <c r="D3223" s="3">
        <v>2014</v>
      </c>
      <c r="E3223" s="3">
        <v>532.875</v>
      </c>
      <c r="G3223" s="6"/>
    </row>
    <row r="3224" spans="2:7" ht="72" customHeight="1">
      <c r="B3224" s="6"/>
      <c r="C3224" s="3" t="s">
        <v>826</v>
      </c>
      <c r="D3224" s="3">
        <v>2015</v>
      </c>
      <c r="E3224" s="3">
        <v>555.875</v>
      </c>
      <c r="G3224" s="6"/>
    </row>
    <row r="3225" spans="2:7" ht="86.4" customHeight="1">
      <c r="B3225" s="6"/>
      <c r="C3225" s="3" t="s">
        <v>925</v>
      </c>
      <c r="D3225" s="3">
        <v>2014</v>
      </c>
      <c r="E3225" s="3">
        <v>532.5</v>
      </c>
      <c r="G3225" s="6"/>
    </row>
    <row r="3226" spans="2:7" ht="86.4" customHeight="1">
      <c r="B3226" s="6"/>
      <c r="C3226" s="3" t="s">
        <v>925</v>
      </c>
      <c r="D3226" s="3">
        <v>2015</v>
      </c>
      <c r="E3226" s="3">
        <v>536.125</v>
      </c>
      <c r="G3226" s="6"/>
    </row>
    <row r="3227" spans="2:7" ht="43.2" customHeight="1">
      <c r="B3227" s="6"/>
      <c r="C3227" s="3" t="s">
        <v>441</v>
      </c>
      <c r="D3227" s="3">
        <v>2014</v>
      </c>
      <c r="E3227" s="3">
        <v>358.125</v>
      </c>
      <c r="G3227" s="6"/>
    </row>
    <row r="3228" spans="2:7" ht="43.2" customHeight="1">
      <c r="B3228" s="6"/>
      <c r="C3228" s="3" t="s">
        <v>441</v>
      </c>
      <c r="D3228" s="3">
        <v>2015</v>
      </c>
      <c r="E3228" s="3">
        <v>374.375</v>
      </c>
      <c r="G3228" s="6"/>
    </row>
    <row r="3229" spans="2:7" ht="72" customHeight="1">
      <c r="B3229" s="6"/>
      <c r="C3229" s="3" t="s">
        <v>754</v>
      </c>
      <c r="D3229" s="3">
        <v>2014</v>
      </c>
      <c r="E3229" s="3">
        <v>504</v>
      </c>
      <c r="G3229" s="6"/>
    </row>
    <row r="3230" spans="2:7" ht="72" customHeight="1">
      <c r="B3230" s="6"/>
      <c r="C3230" s="3" t="s">
        <v>754</v>
      </c>
      <c r="D3230" s="3">
        <v>2015</v>
      </c>
      <c r="E3230" s="3">
        <v>498.5</v>
      </c>
      <c r="G3230" s="6"/>
    </row>
    <row r="3231" spans="2:7" ht="57.6" customHeight="1">
      <c r="B3231" s="6"/>
      <c r="C3231" s="3" t="s">
        <v>402</v>
      </c>
      <c r="D3231" s="3">
        <v>2014</v>
      </c>
      <c r="E3231" s="3">
        <v>327.625</v>
      </c>
      <c r="G3231" s="6"/>
    </row>
    <row r="3232" spans="2:7" ht="57.6" customHeight="1">
      <c r="B3232" s="6"/>
      <c r="C3232" s="3" t="s">
        <v>402</v>
      </c>
      <c r="D3232" s="3">
        <v>2015</v>
      </c>
      <c r="E3232" s="3">
        <v>328</v>
      </c>
      <c r="G3232" s="6"/>
    </row>
    <row r="3233" spans="2:7" ht="43.2" customHeight="1">
      <c r="B3233" s="6"/>
      <c r="C3233" s="3" t="s">
        <v>357</v>
      </c>
      <c r="D3233" s="3">
        <v>2014</v>
      </c>
      <c r="E3233" s="3">
        <v>313.125</v>
      </c>
      <c r="G3233" s="6"/>
    </row>
    <row r="3234" spans="2:7" ht="43.2" customHeight="1">
      <c r="B3234" s="6"/>
      <c r="C3234" s="3" t="s">
        <v>357</v>
      </c>
      <c r="D3234" s="3">
        <v>2015</v>
      </c>
      <c r="E3234" s="3">
        <v>330.875</v>
      </c>
      <c r="G3234" s="6"/>
    </row>
    <row r="3235" spans="2:7" ht="43.2" customHeight="1">
      <c r="B3235" s="6"/>
      <c r="C3235" s="3" t="s">
        <v>948</v>
      </c>
      <c r="D3235" s="3">
        <v>2014</v>
      </c>
      <c r="E3235" s="3">
        <v>543.75</v>
      </c>
      <c r="G3235" s="6"/>
    </row>
    <row r="3236" spans="2:7" ht="43.2" customHeight="1">
      <c r="B3236" s="6"/>
      <c r="C3236" s="3" t="s">
        <v>948</v>
      </c>
      <c r="D3236" s="3">
        <v>2015</v>
      </c>
      <c r="E3236" s="3">
        <v>550</v>
      </c>
      <c r="G3236" s="6"/>
    </row>
    <row r="3237" spans="2:7" ht="43.2" customHeight="1">
      <c r="B3237" s="6"/>
      <c r="C3237" s="3" t="s">
        <v>983</v>
      </c>
      <c r="D3237" s="3">
        <v>2014</v>
      </c>
      <c r="E3237" s="3">
        <v>515.25</v>
      </c>
      <c r="G3237" s="6"/>
    </row>
    <row r="3238" spans="2:7" ht="43.2" customHeight="1">
      <c r="B3238" s="6"/>
      <c r="C3238" s="3" t="s">
        <v>983</v>
      </c>
      <c r="D3238" s="3">
        <v>2015</v>
      </c>
      <c r="E3238" s="3">
        <v>527.625</v>
      </c>
      <c r="G3238" s="6"/>
    </row>
    <row r="3239" spans="2:7" ht="43.2" customHeight="1">
      <c r="B3239" s="6"/>
      <c r="C3239" s="3" t="s">
        <v>10</v>
      </c>
      <c r="D3239" s="3">
        <v>2005</v>
      </c>
      <c r="E3239" s="3">
        <v>54.714300000000001</v>
      </c>
      <c r="G3239" s="6"/>
    </row>
    <row r="3240" spans="2:7" ht="43.2" customHeight="1">
      <c r="B3240" s="6"/>
      <c r="C3240" s="3" t="s">
        <v>10</v>
      </c>
      <c r="D3240" s="3">
        <v>2006</v>
      </c>
      <c r="E3240" s="3">
        <v>54</v>
      </c>
      <c r="G3240" s="6"/>
    </row>
    <row r="3241" spans="2:7" ht="43.2" customHeight="1">
      <c r="B3241" s="6"/>
      <c r="C3241" s="3" t="s">
        <v>10</v>
      </c>
      <c r="D3241" s="3">
        <v>2007</v>
      </c>
      <c r="E3241" s="3">
        <v>54</v>
      </c>
      <c r="G3241" s="6"/>
    </row>
    <row r="3242" spans="2:7" ht="43.2" customHeight="1">
      <c r="B3242" s="6"/>
      <c r="C3242" s="3" t="s">
        <v>10</v>
      </c>
      <c r="D3242" s="3">
        <v>2008</v>
      </c>
      <c r="E3242" s="3">
        <v>53</v>
      </c>
      <c r="G3242" s="6"/>
    </row>
    <row r="3243" spans="2:7" ht="43.2" customHeight="1">
      <c r="B3243" s="6"/>
      <c r="C3243" s="3" t="s">
        <v>10</v>
      </c>
      <c r="D3243" s="3">
        <v>2009</v>
      </c>
      <c r="E3243" s="3">
        <v>53.714300000000001</v>
      </c>
      <c r="G3243" s="6"/>
    </row>
    <row r="3244" spans="2:7" ht="43.2" customHeight="1">
      <c r="B3244" s="6"/>
      <c r="C3244" s="3" t="s">
        <v>10</v>
      </c>
      <c r="D3244" s="3">
        <v>2010</v>
      </c>
      <c r="E3244" s="3">
        <v>51.714300000000001</v>
      </c>
      <c r="G3244" s="6"/>
    </row>
    <row r="3245" spans="2:7" ht="43.2" customHeight="1">
      <c r="B3245" s="6"/>
      <c r="C3245" s="3" t="s">
        <v>10</v>
      </c>
      <c r="D3245" s="3">
        <v>2011</v>
      </c>
      <c r="E3245" s="3">
        <v>64.615399999999994</v>
      </c>
      <c r="G3245" s="6"/>
    </row>
    <row r="3246" spans="2:7" ht="43.2" customHeight="1">
      <c r="B3246" s="6"/>
      <c r="C3246" s="3" t="s">
        <v>10</v>
      </c>
      <c r="D3246" s="3">
        <v>2012</v>
      </c>
      <c r="E3246" s="3">
        <v>50.476199999999999</v>
      </c>
      <c r="G3246" s="6"/>
    </row>
    <row r="3247" spans="2:7" ht="43.2" customHeight="1">
      <c r="B3247" s="6"/>
      <c r="C3247" s="3" t="s">
        <v>10</v>
      </c>
      <c r="D3247" s="3">
        <v>2013</v>
      </c>
      <c r="E3247" s="3">
        <v>50.047600000000003</v>
      </c>
      <c r="G3247" s="6"/>
    </row>
    <row r="3248" spans="2:7" ht="43.2" customHeight="1">
      <c r="B3248" s="6"/>
      <c r="C3248" s="3" t="s">
        <v>10</v>
      </c>
      <c r="D3248" s="3">
        <v>2014</v>
      </c>
      <c r="E3248" s="3">
        <v>50.523800000000001</v>
      </c>
      <c r="G3248" s="6"/>
    </row>
    <row r="3249" spans="2:7" ht="43.2" customHeight="1">
      <c r="B3249" s="6"/>
      <c r="C3249" s="3" t="s">
        <v>10</v>
      </c>
      <c r="D3249" s="3">
        <v>2015</v>
      </c>
      <c r="E3249" s="3">
        <v>50.952399999999997</v>
      </c>
      <c r="G3249" s="6"/>
    </row>
    <row r="3250" spans="2:7" ht="43.2" customHeight="1">
      <c r="B3250" s="6"/>
      <c r="C3250" s="3" t="s">
        <v>10</v>
      </c>
      <c r="D3250" s="3">
        <v>2016</v>
      </c>
      <c r="E3250" s="3">
        <v>77.5</v>
      </c>
      <c r="G3250" s="6"/>
    </row>
    <row r="3251" spans="2:7" ht="57.6" customHeight="1">
      <c r="B3251" s="6"/>
      <c r="C3251" s="3" t="s">
        <v>765</v>
      </c>
      <c r="D3251" s="3">
        <v>2014</v>
      </c>
      <c r="E3251" s="3">
        <v>457.125</v>
      </c>
      <c r="G3251" s="6"/>
    </row>
    <row r="3252" spans="2:7" ht="57.6" customHeight="1">
      <c r="B3252" s="6"/>
      <c r="C3252" s="3" t="s">
        <v>765</v>
      </c>
      <c r="D3252" s="3">
        <v>2015</v>
      </c>
      <c r="E3252" s="3">
        <v>506.75</v>
      </c>
      <c r="G3252" s="6"/>
    </row>
    <row r="3253" spans="2:7" ht="57.6" customHeight="1">
      <c r="B3253" s="6"/>
      <c r="C3253" s="3" t="s">
        <v>746</v>
      </c>
      <c r="D3253" s="3">
        <v>2014</v>
      </c>
      <c r="E3253" s="3">
        <v>432.25</v>
      </c>
      <c r="G3253" s="6"/>
    </row>
    <row r="3254" spans="2:7" ht="57.6" customHeight="1">
      <c r="B3254" s="6"/>
      <c r="C3254" s="3" t="s">
        <v>746</v>
      </c>
      <c r="D3254" s="3">
        <v>2015</v>
      </c>
      <c r="E3254" s="3">
        <v>447.875</v>
      </c>
      <c r="G3254" s="6"/>
    </row>
    <row r="3255" spans="2:7" ht="43.2" customHeight="1">
      <c r="B3255" s="6"/>
      <c r="C3255" s="3" t="s">
        <v>1003</v>
      </c>
      <c r="D3255" s="3">
        <v>2014</v>
      </c>
      <c r="E3255" s="3">
        <v>538</v>
      </c>
      <c r="G3255" s="6"/>
    </row>
    <row r="3256" spans="2:7" ht="57.6" customHeight="1">
      <c r="B3256" s="6"/>
      <c r="C3256" s="3" t="s">
        <v>949</v>
      </c>
      <c r="D3256" s="3">
        <v>2014</v>
      </c>
      <c r="E3256" s="3">
        <v>557.375</v>
      </c>
      <c r="G3256" s="6"/>
    </row>
    <row r="3257" spans="2:7" ht="57.6" customHeight="1">
      <c r="B3257" s="6"/>
      <c r="C3257" s="3" t="s">
        <v>949</v>
      </c>
      <c r="D3257" s="3">
        <v>2015</v>
      </c>
      <c r="E3257" s="3">
        <v>580.375</v>
      </c>
      <c r="G3257" s="6"/>
    </row>
    <row r="3258" spans="2:7" ht="43.2" customHeight="1">
      <c r="B3258" s="6"/>
      <c r="C3258" s="3" t="s">
        <v>175</v>
      </c>
      <c r="D3258" s="3">
        <v>2011</v>
      </c>
      <c r="E3258" s="3">
        <v>58.5</v>
      </c>
      <c r="G3258" s="6"/>
    </row>
    <row r="3259" spans="2:7" ht="43.2" customHeight="1">
      <c r="B3259" s="6"/>
      <c r="C3259" s="3" t="s">
        <v>175</v>
      </c>
      <c r="D3259" s="3">
        <v>2012</v>
      </c>
      <c r="E3259" s="3">
        <v>45</v>
      </c>
      <c r="G3259" s="6"/>
    </row>
    <row r="3260" spans="2:7" ht="43.2" customHeight="1">
      <c r="B3260" s="6"/>
      <c r="C3260" s="3" t="s">
        <v>175</v>
      </c>
      <c r="D3260" s="3">
        <v>2013</v>
      </c>
      <c r="E3260" s="3">
        <v>49.166699999999999</v>
      </c>
      <c r="G3260" s="6"/>
    </row>
    <row r="3261" spans="2:7" ht="43.2" customHeight="1">
      <c r="B3261" s="6"/>
      <c r="C3261" s="3" t="s">
        <v>175</v>
      </c>
      <c r="D3261" s="3">
        <v>2014</v>
      </c>
      <c r="E3261" s="3">
        <v>125.28570000000001</v>
      </c>
      <c r="G3261" s="6"/>
    </row>
    <row r="3262" spans="2:7" ht="43.2" customHeight="1">
      <c r="B3262" s="6"/>
      <c r="C3262" s="3" t="s">
        <v>175</v>
      </c>
      <c r="D3262" s="3">
        <v>2015</v>
      </c>
      <c r="E3262" s="3">
        <v>134.71430000000001</v>
      </c>
      <c r="G3262" s="6"/>
    </row>
    <row r="3263" spans="2:7" ht="57.6" customHeight="1">
      <c r="B3263" s="6"/>
      <c r="C3263" s="3" t="s">
        <v>779</v>
      </c>
      <c r="D3263" s="3">
        <v>2014</v>
      </c>
      <c r="E3263" s="3">
        <v>478.125</v>
      </c>
      <c r="G3263" s="6"/>
    </row>
    <row r="3264" spans="2:7" ht="57.6" customHeight="1">
      <c r="B3264" s="6"/>
      <c r="C3264" s="3" t="s">
        <v>779</v>
      </c>
      <c r="D3264" s="3">
        <v>2015</v>
      </c>
      <c r="E3264" s="3">
        <v>478</v>
      </c>
      <c r="G3264" s="6"/>
    </row>
    <row r="3265" spans="2:7" ht="57.6" customHeight="1">
      <c r="B3265" s="6"/>
      <c r="C3265" s="3" t="s">
        <v>464</v>
      </c>
      <c r="D3265" s="3">
        <v>2014</v>
      </c>
      <c r="E3265" s="3">
        <v>369.5</v>
      </c>
      <c r="G3265" s="6"/>
    </row>
    <row r="3266" spans="2:7" ht="57.6" customHeight="1">
      <c r="B3266" s="6"/>
      <c r="C3266" s="3" t="s">
        <v>464</v>
      </c>
      <c r="D3266" s="3">
        <v>2015</v>
      </c>
      <c r="E3266" s="3">
        <v>365</v>
      </c>
      <c r="G3266" s="6"/>
    </row>
    <row r="3267" spans="2:7" ht="72" customHeight="1">
      <c r="B3267" s="6"/>
      <c r="C3267" s="3" t="s">
        <v>342</v>
      </c>
      <c r="D3267" s="3">
        <v>2014</v>
      </c>
      <c r="E3267" s="3">
        <v>369.875</v>
      </c>
      <c r="G3267" s="6"/>
    </row>
    <row r="3268" spans="2:7" ht="72" customHeight="1">
      <c r="B3268" s="6"/>
      <c r="C3268" s="3" t="s">
        <v>342</v>
      </c>
      <c r="D3268" s="3">
        <v>2015</v>
      </c>
      <c r="E3268" s="3">
        <v>418</v>
      </c>
      <c r="G3268" s="6"/>
    </row>
    <row r="3269" spans="2:7" ht="43.2" customHeight="1">
      <c r="B3269" s="6"/>
      <c r="C3269" s="3" t="s">
        <v>124</v>
      </c>
      <c r="D3269" s="3">
        <v>2011</v>
      </c>
      <c r="E3269" s="3">
        <v>43.166699999999999</v>
      </c>
      <c r="G3269" s="6"/>
    </row>
    <row r="3270" spans="2:7" ht="43.2" customHeight="1">
      <c r="B3270" s="6"/>
      <c r="C3270" s="3" t="s">
        <v>124</v>
      </c>
      <c r="D3270" s="3">
        <v>2013</v>
      </c>
      <c r="E3270" s="3">
        <v>47.5</v>
      </c>
      <c r="G3270" s="6"/>
    </row>
    <row r="3271" spans="2:7" ht="43.2" customHeight="1">
      <c r="B3271" s="6"/>
      <c r="C3271" s="3" t="s">
        <v>124</v>
      </c>
      <c r="D3271" s="3">
        <v>2014</v>
      </c>
      <c r="E3271" s="3">
        <v>121.4286</v>
      </c>
      <c r="G3271" s="6"/>
    </row>
    <row r="3272" spans="2:7" ht="43.2" customHeight="1">
      <c r="B3272" s="6"/>
      <c r="C3272" s="3" t="s">
        <v>124</v>
      </c>
      <c r="D3272" s="3">
        <v>2015</v>
      </c>
      <c r="E3272" s="3">
        <v>186.375</v>
      </c>
      <c r="G3272" s="6"/>
    </row>
    <row r="3273" spans="2:7" ht="43.2" customHeight="1">
      <c r="B3273" s="6"/>
      <c r="C3273" s="3" t="s">
        <v>401</v>
      </c>
      <c r="D3273" s="3">
        <v>2014</v>
      </c>
      <c r="E3273" s="3">
        <v>319.375</v>
      </c>
      <c r="G3273" s="6"/>
    </row>
    <row r="3274" spans="2:7" ht="43.2" customHeight="1">
      <c r="B3274" s="6"/>
      <c r="C3274" s="3" t="s">
        <v>401</v>
      </c>
      <c r="D3274" s="3">
        <v>2015</v>
      </c>
      <c r="E3274" s="3">
        <v>332.75</v>
      </c>
      <c r="G3274" s="6"/>
    </row>
    <row r="3275" spans="2:7" ht="43.2" customHeight="1">
      <c r="B3275" s="6"/>
      <c r="C3275" s="3" t="s">
        <v>955</v>
      </c>
      <c r="D3275" s="3">
        <v>2014</v>
      </c>
      <c r="E3275" s="3">
        <v>561.5</v>
      </c>
      <c r="G3275" s="6"/>
    </row>
    <row r="3276" spans="2:7" ht="43.2" customHeight="1">
      <c r="B3276" s="6"/>
      <c r="C3276" s="3" t="s">
        <v>955</v>
      </c>
      <c r="D3276" s="3">
        <v>2015</v>
      </c>
      <c r="E3276" s="3">
        <v>598.25</v>
      </c>
      <c r="G3276" s="6"/>
    </row>
    <row r="3277" spans="2:7" ht="57.6" customHeight="1">
      <c r="B3277" s="6"/>
      <c r="C3277" s="3" t="s">
        <v>994</v>
      </c>
      <c r="D3277" s="3">
        <v>2014</v>
      </c>
      <c r="E3277" s="3">
        <v>557.625</v>
      </c>
      <c r="G3277" s="6"/>
    </row>
    <row r="3278" spans="2:7" ht="43.2" customHeight="1">
      <c r="B3278" s="6"/>
      <c r="C3278" s="3" t="s">
        <v>209</v>
      </c>
      <c r="D3278" s="3">
        <v>2011</v>
      </c>
      <c r="E3278" s="3">
        <v>47.666699999999999</v>
      </c>
      <c r="G3278" s="6"/>
    </row>
    <row r="3279" spans="2:7" ht="43.2" customHeight="1">
      <c r="B3279" s="6"/>
      <c r="C3279" s="3" t="s">
        <v>209</v>
      </c>
      <c r="D3279" s="3">
        <v>2014</v>
      </c>
      <c r="E3279" s="3">
        <v>237.125</v>
      </c>
      <c r="G3279" s="6"/>
    </row>
    <row r="3280" spans="2:7" ht="43.2" customHeight="1">
      <c r="B3280" s="6"/>
      <c r="C3280" s="3" t="s">
        <v>209</v>
      </c>
      <c r="D3280" s="3">
        <v>2015</v>
      </c>
      <c r="E3280" s="3">
        <v>222.125</v>
      </c>
      <c r="G3280" s="6"/>
    </row>
    <row r="3281" spans="2:7" ht="72" customHeight="1">
      <c r="B3281" s="6"/>
      <c r="C3281" s="3" t="s">
        <v>984</v>
      </c>
      <c r="D3281" s="3">
        <v>2014</v>
      </c>
      <c r="E3281" s="3">
        <v>553.5</v>
      </c>
      <c r="G3281" s="6"/>
    </row>
    <row r="3282" spans="2:7" ht="72" customHeight="1">
      <c r="B3282" s="6"/>
      <c r="C3282" s="3" t="s">
        <v>984</v>
      </c>
      <c r="D3282" s="3">
        <v>2015</v>
      </c>
      <c r="E3282" s="3">
        <v>566.125</v>
      </c>
      <c r="G3282" s="6"/>
    </row>
    <row r="3283" spans="2:7" ht="57.6" customHeight="1">
      <c r="B3283" s="6"/>
      <c r="C3283" s="3" t="s">
        <v>821</v>
      </c>
      <c r="D3283" s="3">
        <v>2014</v>
      </c>
      <c r="E3283" s="3">
        <v>501.5</v>
      </c>
      <c r="G3283" s="6"/>
    </row>
    <row r="3284" spans="2:7" ht="57.6" customHeight="1">
      <c r="B3284" s="6"/>
      <c r="C3284" s="3" t="s">
        <v>821</v>
      </c>
      <c r="D3284" s="3">
        <v>2015</v>
      </c>
      <c r="E3284" s="3">
        <v>510.75</v>
      </c>
      <c r="G3284" s="6"/>
    </row>
  </sheetData>
  <mergeCells count="4">
    <mergeCell ref="C2:L5"/>
    <mergeCell ref="C9:H20"/>
    <mergeCell ref="J10:Q20"/>
    <mergeCell ref="J9:Q9"/>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6E746-EF28-4632-85E5-6BFAAEC47375}">
  <dimension ref="B2:Q1014"/>
  <sheetViews>
    <sheetView topLeftCell="A2" zoomScale="75" zoomScaleNormal="75" workbookViewId="0">
      <selection activeCell="J9" sqref="J9:Q20"/>
    </sheetView>
  </sheetViews>
  <sheetFormatPr defaultRowHeight="14.4"/>
  <cols>
    <col min="4" max="4" width="20.5546875" customWidth="1"/>
    <col min="7" max="7" width="7.5546875" customWidth="1"/>
    <col min="8" max="8" width="9.5546875" customWidth="1"/>
    <col min="11" max="11" width="8" customWidth="1"/>
    <col min="12" max="12" width="8.21875" customWidth="1"/>
  </cols>
  <sheetData>
    <row r="2" spans="3:17">
      <c r="C2" s="36" t="s">
        <v>1189</v>
      </c>
      <c r="D2" s="36"/>
      <c r="E2" s="36"/>
      <c r="F2" s="36"/>
      <c r="G2" s="36"/>
      <c r="H2" s="36"/>
      <c r="I2" s="36"/>
      <c r="J2" s="36"/>
      <c r="K2" s="36"/>
      <c r="L2" s="36"/>
    </row>
    <row r="3" spans="3:17">
      <c r="C3" s="36"/>
      <c r="D3" s="36"/>
      <c r="E3" s="36"/>
      <c r="F3" s="36"/>
      <c r="G3" s="36"/>
      <c r="H3" s="36"/>
      <c r="I3" s="36"/>
      <c r="J3" s="36"/>
      <c r="K3" s="36"/>
      <c r="L3" s="36"/>
    </row>
    <row r="4" spans="3:17">
      <c r="C4" s="36"/>
      <c r="D4" s="36"/>
      <c r="E4" s="36"/>
      <c r="F4" s="36"/>
      <c r="G4" s="36"/>
      <c r="H4" s="36"/>
      <c r="I4" s="36"/>
      <c r="J4" s="36"/>
      <c r="K4" s="36"/>
      <c r="L4" s="36"/>
    </row>
    <row r="5" spans="3:17">
      <c r="C5" s="36"/>
      <c r="D5" s="36"/>
      <c r="E5" s="36"/>
      <c r="F5" s="36"/>
      <c r="G5" s="36"/>
      <c r="H5" s="36"/>
      <c r="I5" s="36"/>
      <c r="J5" s="36"/>
      <c r="K5" s="36"/>
      <c r="L5" s="36"/>
    </row>
    <row r="9" spans="3:17" ht="14.4" customHeight="1">
      <c r="C9" s="22" t="s">
        <v>1227</v>
      </c>
      <c r="D9" s="35"/>
      <c r="E9" s="35"/>
      <c r="F9" s="35"/>
      <c r="G9" s="35"/>
      <c r="H9" s="35"/>
      <c r="J9" s="24" t="s">
        <v>1203</v>
      </c>
      <c r="K9" s="24"/>
      <c r="L9" s="24"/>
      <c r="M9" s="24"/>
      <c r="N9" s="24"/>
      <c r="O9" s="24"/>
      <c r="P9" s="24"/>
      <c r="Q9" s="24"/>
    </row>
    <row r="10" spans="3:17" ht="14.4" customHeight="1">
      <c r="C10" s="35"/>
      <c r="D10" s="35"/>
      <c r="E10" s="35"/>
      <c r="F10" s="35"/>
      <c r="G10" s="35"/>
      <c r="H10" s="35"/>
      <c r="J10" s="37" t="s">
        <v>1229</v>
      </c>
      <c r="K10" s="37"/>
      <c r="L10" s="37"/>
      <c r="M10" s="37"/>
      <c r="N10" s="37"/>
      <c r="O10" s="37"/>
      <c r="P10" s="37"/>
      <c r="Q10" s="37"/>
    </row>
    <row r="11" spans="3:17" ht="14.4" customHeight="1">
      <c r="C11" s="35"/>
      <c r="D11" s="35"/>
      <c r="E11" s="35"/>
      <c r="F11" s="35"/>
      <c r="G11" s="35"/>
      <c r="H11" s="35"/>
      <c r="J11" s="37"/>
      <c r="K11" s="37"/>
      <c r="L11" s="37"/>
      <c r="M11" s="37"/>
      <c r="N11" s="37"/>
      <c r="O11" s="37"/>
      <c r="P11" s="37"/>
      <c r="Q11" s="37"/>
    </row>
    <row r="12" spans="3:17" ht="14.4" customHeight="1">
      <c r="C12" s="35"/>
      <c r="D12" s="35"/>
      <c r="E12" s="35"/>
      <c r="F12" s="35"/>
      <c r="G12" s="35"/>
      <c r="H12" s="35"/>
      <c r="J12" s="37"/>
      <c r="K12" s="37"/>
      <c r="L12" s="37"/>
      <c r="M12" s="37"/>
      <c r="N12" s="37"/>
      <c r="O12" s="37"/>
      <c r="P12" s="37"/>
      <c r="Q12" s="37"/>
    </row>
    <row r="13" spans="3:17" ht="14.4" customHeight="1">
      <c r="C13" s="35"/>
      <c r="D13" s="35"/>
      <c r="E13" s="35"/>
      <c r="F13" s="35"/>
      <c r="G13" s="35"/>
      <c r="H13" s="35"/>
      <c r="J13" s="37"/>
      <c r="K13" s="37"/>
      <c r="L13" s="37"/>
      <c r="M13" s="37"/>
      <c r="N13" s="37"/>
      <c r="O13" s="37"/>
      <c r="P13" s="37"/>
      <c r="Q13" s="37"/>
    </row>
    <row r="14" spans="3:17" ht="14.4" customHeight="1">
      <c r="C14" s="35"/>
      <c r="D14" s="35"/>
      <c r="E14" s="35"/>
      <c r="F14" s="35"/>
      <c r="G14" s="35"/>
      <c r="H14" s="35"/>
      <c r="J14" s="37"/>
      <c r="K14" s="37"/>
      <c r="L14" s="37"/>
      <c r="M14" s="37"/>
      <c r="N14" s="37"/>
      <c r="O14" s="37"/>
      <c r="P14" s="37"/>
      <c r="Q14" s="37"/>
    </row>
    <row r="15" spans="3:17" ht="14.4" customHeight="1">
      <c r="C15" s="35"/>
      <c r="D15" s="35"/>
      <c r="E15" s="35"/>
      <c r="F15" s="35"/>
      <c r="G15" s="35"/>
      <c r="H15" s="35"/>
      <c r="J15" s="37"/>
      <c r="K15" s="37"/>
      <c r="L15" s="37"/>
      <c r="M15" s="37"/>
      <c r="N15" s="37"/>
      <c r="O15" s="37"/>
      <c r="P15" s="37"/>
      <c r="Q15" s="37"/>
    </row>
    <row r="16" spans="3:17" ht="14.4" customHeight="1">
      <c r="C16" s="35"/>
      <c r="D16" s="35"/>
      <c r="E16" s="35"/>
      <c r="F16" s="35"/>
      <c r="G16" s="35"/>
      <c r="H16" s="35"/>
      <c r="J16" s="37"/>
      <c r="K16" s="37"/>
      <c r="L16" s="37"/>
      <c r="M16" s="37"/>
      <c r="N16" s="37"/>
      <c r="O16" s="37"/>
      <c r="P16" s="37"/>
      <c r="Q16" s="37"/>
    </row>
    <row r="17" spans="2:17" ht="14.4" customHeight="1">
      <c r="C17" s="35"/>
      <c r="D17" s="35"/>
      <c r="E17" s="35"/>
      <c r="F17" s="35"/>
      <c r="G17" s="35"/>
      <c r="H17" s="35"/>
      <c r="J17" s="37"/>
      <c r="K17" s="37"/>
      <c r="L17" s="37"/>
      <c r="M17" s="37"/>
      <c r="N17" s="37"/>
      <c r="O17" s="37"/>
      <c r="P17" s="37"/>
      <c r="Q17" s="37"/>
    </row>
    <row r="18" spans="2:17" ht="14.4" customHeight="1">
      <c r="C18" s="35"/>
      <c r="D18" s="35"/>
      <c r="E18" s="35"/>
      <c r="F18" s="35"/>
      <c r="G18" s="35"/>
      <c r="H18" s="35"/>
      <c r="J18" s="37"/>
      <c r="K18" s="37"/>
      <c r="L18" s="37"/>
      <c r="M18" s="37"/>
      <c r="N18" s="37"/>
      <c r="O18" s="37"/>
      <c r="P18" s="37"/>
      <c r="Q18" s="37"/>
    </row>
    <row r="19" spans="2:17" ht="14.4" customHeight="1">
      <c r="C19" s="35"/>
      <c r="D19" s="35"/>
      <c r="E19" s="35"/>
      <c r="F19" s="35"/>
      <c r="G19" s="35"/>
      <c r="H19" s="35"/>
      <c r="J19" s="37"/>
      <c r="K19" s="37"/>
      <c r="L19" s="37"/>
      <c r="M19" s="37"/>
      <c r="N19" s="37"/>
      <c r="O19" s="37"/>
      <c r="P19" s="37"/>
      <c r="Q19" s="37"/>
    </row>
    <row r="20" spans="2:17" ht="14.4" customHeight="1">
      <c r="C20" s="35"/>
      <c r="D20" s="35"/>
      <c r="E20" s="35"/>
      <c r="F20" s="35"/>
      <c r="G20" s="35"/>
      <c r="H20" s="35"/>
      <c r="J20" s="37"/>
      <c r="K20" s="37"/>
      <c r="L20" s="37"/>
      <c r="M20" s="37"/>
      <c r="N20" s="37"/>
      <c r="O20" s="37"/>
      <c r="P20" s="37"/>
      <c r="Q20" s="37"/>
    </row>
    <row r="23" spans="2:17">
      <c r="C23" s="5" t="s">
        <v>1070</v>
      </c>
      <c r="D23" s="5" t="s">
        <v>1228</v>
      </c>
      <c r="F23" s="5"/>
      <c r="G23" s="5"/>
      <c r="H23" s="5"/>
    </row>
    <row r="24" spans="2:17">
      <c r="C24" s="3">
        <v>2011</v>
      </c>
      <c r="D24" s="10">
        <v>0.489838</v>
      </c>
      <c r="E24" s="5"/>
    </row>
    <row r="25" spans="2:17">
      <c r="B25" s="5"/>
      <c r="C25" s="3">
        <v>2012</v>
      </c>
      <c r="D25" s="10">
        <v>0.49862200000000001</v>
      </c>
      <c r="E25" s="6"/>
    </row>
    <row r="26" spans="2:17">
      <c r="B26" s="6"/>
      <c r="C26" s="3">
        <v>2013</v>
      </c>
      <c r="D26" s="10">
        <v>0.49299500000000002</v>
      </c>
      <c r="E26" s="6"/>
    </row>
    <row r="27" spans="2:17">
      <c r="B27" s="6"/>
      <c r="C27" s="3">
        <v>2014</v>
      </c>
      <c r="D27" s="10">
        <v>0.49212099999999998</v>
      </c>
      <c r="E27" s="6"/>
    </row>
    <row r="28" spans="2:17">
      <c r="B28" s="6"/>
      <c r="C28" s="3">
        <v>2015</v>
      </c>
      <c r="D28" s="10">
        <v>0.49130699999999999</v>
      </c>
      <c r="E28" s="6"/>
    </row>
    <row r="29" spans="2:17">
      <c r="B29" s="6"/>
      <c r="C29" s="3">
        <v>2016</v>
      </c>
      <c r="D29" s="10">
        <v>0.50245499999999998</v>
      </c>
      <c r="E29" s="6"/>
    </row>
    <row r="30" spans="2:17">
      <c r="B30" s="6"/>
      <c r="E30" s="6"/>
    </row>
    <row r="31" spans="2:17">
      <c r="B31" s="6"/>
      <c r="C31" s="3"/>
      <c r="D31" s="3"/>
    </row>
    <row r="32" spans="2:17">
      <c r="B32" s="6"/>
      <c r="C32" s="3"/>
      <c r="D32" s="3"/>
    </row>
    <row r="33" spans="2:4">
      <c r="B33" s="6"/>
      <c r="C33" s="3"/>
      <c r="D33" s="3"/>
    </row>
    <row r="34" spans="2:4">
      <c r="B34" s="6"/>
      <c r="C34" s="3"/>
      <c r="D34" s="3"/>
    </row>
    <row r="35" spans="2:4">
      <c r="B35" s="6"/>
      <c r="C35" s="3"/>
      <c r="D35" s="3"/>
    </row>
    <row r="36" spans="2:4">
      <c r="B36" s="6"/>
      <c r="C36" s="3"/>
      <c r="D36" s="3"/>
    </row>
    <row r="37" spans="2:4">
      <c r="B37" s="6"/>
      <c r="C37" s="3"/>
      <c r="D37" s="3"/>
    </row>
    <row r="38" spans="2:4">
      <c r="B38" s="6"/>
      <c r="C38" s="3"/>
      <c r="D38" s="3"/>
    </row>
    <row r="39" spans="2:4">
      <c r="B39" s="6"/>
      <c r="C39" s="3"/>
      <c r="D39" s="3"/>
    </row>
    <row r="40" spans="2:4">
      <c r="B40" s="6"/>
      <c r="C40" s="3"/>
      <c r="D40" s="3"/>
    </row>
    <row r="41" spans="2:4">
      <c r="B41" s="6"/>
      <c r="C41" s="3"/>
      <c r="D41" s="3"/>
    </row>
    <row r="42" spans="2:4">
      <c r="B42" s="6"/>
      <c r="C42" s="3"/>
      <c r="D42" s="3"/>
    </row>
    <row r="43" spans="2:4">
      <c r="B43" s="6"/>
      <c r="C43" s="3"/>
      <c r="D43" s="3"/>
    </row>
    <row r="44" spans="2:4">
      <c r="B44" s="6"/>
      <c r="C44" s="3"/>
      <c r="D44" s="3"/>
    </row>
    <row r="45" spans="2:4">
      <c r="B45" s="6"/>
      <c r="C45" s="3"/>
      <c r="D45" s="3"/>
    </row>
    <row r="46" spans="2:4">
      <c r="B46" s="6"/>
      <c r="C46" s="3"/>
      <c r="D46" s="3"/>
    </row>
    <row r="47" spans="2:4">
      <c r="B47" s="6"/>
      <c r="C47" s="3"/>
      <c r="D47" s="3"/>
    </row>
    <row r="48" spans="2:4">
      <c r="B48" s="6"/>
      <c r="C48" s="3"/>
      <c r="D48" s="3"/>
    </row>
    <row r="49" spans="2:4">
      <c r="B49" s="6"/>
      <c r="C49" s="3"/>
      <c r="D49" s="3"/>
    </row>
    <row r="50" spans="2:4">
      <c r="B50" s="6"/>
      <c r="C50" s="3"/>
      <c r="D50" s="3"/>
    </row>
    <row r="51" spans="2:4">
      <c r="B51" s="6"/>
      <c r="C51" s="3"/>
      <c r="D51" s="3"/>
    </row>
    <row r="52" spans="2:4">
      <c r="B52" s="6"/>
      <c r="C52" s="3"/>
      <c r="D52" s="3"/>
    </row>
    <row r="53" spans="2:4">
      <c r="B53" s="6"/>
      <c r="C53" s="3"/>
      <c r="D53" s="3"/>
    </row>
    <row r="54" spans="2:4">
      <c r="B54" s="6"/>
      <c r="C54" s="3"/>
      <c r="D54" s="3"/>
    </row>
    <row r="55" spans="2:4">
      <c r="B55" s="6"/>
      <c r="C55" s="3"/>
      <c r="D55" s="3"/>
    </row>
    <row r="56" spans="2:4">
      <c r="B56" s="6"/>
      <c r="C56" s="3"/>
      <c r="D56" s="3"/>
    </row>
    <row r="57" spans="2:4">
      <c r="B57" s="6"/>
      <c r="C57" s="3"/>
      <c r="D57" s="3"/>
    </row>
    <row r="58" spans="2:4">
      <c r="B58" s="6"/>
      <c r="C58" s="3"/>
      <c r="D58" s="3"/>
    </row>
    <row r="59" spans="2:4">
      <c r="B59" s="6"/>
      <c r="C59" s="3"/>
      <c r="D59" s="3"/>
    </row>
    <row r="60" spans="2:4">
      <c r="B60" s="6"/>
      <c r="C60" s="3"/>
      <c r="D60" s="3"/>
    </row>
    <row r="61" spans="2:4">
      <c r="B61" s="6"/>
      <c r="C61" s="3"/>
      <c r="D61" s="3"/>
    </row>
    <row r="62" spans="2:4">
      <c r="B62" s="6"/>
      <c r="C62" s="3"/>
      <c r="D62" s="3"/>
    </row>
    <row r="63" spans="2:4">
      <c r="B63" s="6"/>
      <c r="C63" s="3"/>
      <c r="D63" s="3"/>
    </row>
    <row r="64" spans="2:4">
      <c r="B64" s="6"/>
      <c r="C64" s="3"/>
      <c r="D64" s="3"/>
    </row>
    <row r="65" spans="2:4">
      <c r="B65" s="6"/>
      <c r="C65" s="3"/>
      <c r="D65" s="3"/>
    </row>
    <row r="66" spans="2:4">
      <c r="B66" s="6"/>
      <c r="C66" s="3"/>
      <c r="D66" s="3"/>
    </row>
    <row r="67" spans="2:4">
      <c r="B67" s="6"/>
      <c r="C67" s="3"/>
      <c r="D67" s="3"/>
    </row>
    <row r="68" spans="2:4">
      <c r="B68" s="6"/>
      <c r="C68" s="3"/>
      <c r="D68" s="3"/>
    </row>
    <row r="69" spans="2:4">
      <c r="B69" s="6"/>
      <c r="C69" s="3"/>
      <c r="D69" s="3"/>
    </row>
    <row r="70" spans="2:4">
      <c r="B70" s="6"/>
      <c r="C70" s="3"/>
      <c r="D70" s="3"/>
    </row>
    <row r="71" spans="2:4">
      <c r="B71" s="6"/>
      <c r="C71" s="3"/>
      <c r="D71" s="3"/>
    </row>
    <row r="72" spans="2:4">
      <c r="B72" s="6"/>
      <c r="C72" s="3"/>
      <c r="D72" s="3"/>
    </row>
    <row r="73" spans="2:4">
      <c r="B73" s="6"/>
      <c r="C73" s="3"/>
      <c r="D73" s="3"/>
    </row>
    <row r="74" spans="2:4">
      <c r="B74" s="6"/>
      <c r="C74" s="3"/>
      <c r="D74" s="3"/>
    </row>
    <row r="75" spans="2:4">
      <c r="B75" s="6"/>
      <c r="C75" s="3"/>
      <c r="D75" s="3"/>
    </row>
    <row r="76" spans="2:4">
      <c r="B76" s="6"/>
      <c r="C76" s="3"/>
      <c r="D76" s="3"/>
    </row>
    <row r="77" spans="2:4">
      <c r="B77" s="6"/>
      <c r="C77" s="3"/>
      <c r="D77" s="3"/>
    </row>
    <row r="78" spans="2:4">
      <c r="B78" s="6"/>
      <c r="C78" s="3"/>
      <c r="D78" s="3"/>
    </row>
    <row r="79" spans="2:4">
      <c r="B79" s="6"/>
      <c r="C79" s="3"/>
      <c r="D79" s="3"/>
    </row>
    <row r="80" spans="2:4">
      <c r="B80" s="6"/>
      <c r="C80" s="3"/>
      <c r="D80" s="3"/>
    </row>
    <row r="81" spans="2:4">
      <c r="B81" s="6"/>
      <c r="C81" s="3"/>
      <c r="D81" s="3"/>
    </row>
    <row r="82" spans="2:4">
      <c r="B82" s="6"/>
      <c r="C82" s="3"/>
      <c r="D82" s="3"/>
    </row>
    <row r="83" spans="2:4">
      <c r="B83" s="6"/>
      <c r="C83" s="3"/>
      <c r="D83" s="3"/>
    </row>
    <row r="84" spans="2:4">
      <c r="B84" s="6"/>
      <c r="C84" s="3"/>
      <c r="D84" s="3"/>
    </row>
    <row r="85" spans="2:4">
      <c r="B85" s="6"/>
      <c r="C85" s="3"/>
      <c r="D85" s="3"/>
    </row>
    <row r="86" spans="2:4">
      <c r="B86" s="6"/>
      <c r="C86" s="3"/>
      <c r="D86" s="3"/>
    </row>
    <row r="87" spans="2:4">
      <c r="B87" s="6"/>
      <c r="C87" s="3"/>
      <c r="D87" s="3"/>
    </row>
    <row r="88" spans="2:4">
      <c r="B88" s="6"/>
      <c r="C88" s="3"/>
      <c r="D88" s="3"/>
    </row>
    <row r="89" spans="2:4">
      <c r="B89" s="6"/>
      <c r="C89" s="3"/>
      <c r="D89" s="3"/>
    </row>
    <row r="90" spans="2:4">
      <c r="B90" s="6"/>
      <c r="C90" s="3"/>
      <c r="D90" s="3"/>
    </row>
    <row r="91" spans="2:4">
      <c r="B91" s="6"/>
      <c r="C91" s="3"/>
      <c r="D91" s="3"/>
    </row>
    <row r="92" spans="2:4">
      <c r="B92" s="6"/>
      <c r="C92" s="3"/>
      <c r="D92" s="3"/>
    </row>
    <row r="93" spans="2:4">
      <c r="B93" s="6"/>
      <c r="C93" s="3"/>
      <c r="D93" s="3"/>
    </row>
    <row r="94" spans="2:4">
      <c r="B94" s="6"/>
      <c r="C94" s="3"/>
      <c r="D94" s="3"/>
    </row>
    <row r="95" spans="2:4">
      <c r="B95" s="6"/>
      <c r="C95" s="3"/>
      <c r="D95" s="3"/>
    </row>
    <row r="96" spans="2:4">
      <c r="B96" s="6"/>
      <c r="C96" s="3"/>
      <c r="D96" s="3"/>
    </row>
    <row r="97" spans="2:4">
      <c r="B97" s="6"/>
      <c r="C97" s="3"/>
      <c r="D97" s="3"/>
    </row>
    <row r="98" spans="2:4">
      <c r="B98" s="6"/>
      <c r="C98" s="3"/>
      <c r="D98" s="3"/>
    </row>
    <row r="99" spans="2:4">
      <c r="B99" s="6"/>
      <c r="C99" s="3"/>
      <c r="D99" s="3"/>
    </row>
    <row r="100" spans="2:4">
      <c r="B100" s="6"/>
      <c r="C100" s="3"/>
      <c r="D100" s="3"/>
    </row>
    <row r="101" spans="2:4">
      <c r="B101" s="6"/>
      <c r="C101" s="3"/>
      <c r="D101" s="3"/>
    </row>
    <row r="102" spans="2:4">
      <c r="B102" s="6"/>
      <c r="C102" s="3"/>
      <c r="D102" s="3"/>
    </row>
    <row r="103" spans="2:4">
      <c r="B103" s="6"/>
      <c r="C103" s="3"/>
      <c r="D103" s="3"/>
    </row>
    <row r="104" spans="2:4">
      <c r="B104" s="6"/>
      <c r="C104" s="3"/>
      <c r="D104" s="3"/>
    </row>
    <row r="105" spans="2:4">
      <c r="B105" s="6"/>
      <c r="C105" s="3"/>
      <c r="D105" s="3"/>
    </row>
    <row r="106" spans="2:4">
      <c r="B106" s="6"/>
      <c r="C106" s="3"/>
      <c r="D106" s="3"/>
    </row>
    <row r="107" spans="2:4">
      <c r="B107" s="6"/>
      <c r="C107" s="3"/>
      <c r="D107" s="3"/>
    </row>
    <row r="108" spans="2:4">
      <c r="B108" s="6"/>
      <c r="C108" s="3"/>
      <c r="D108" s="3"/>
    </row>
    <row r="109" spans="2:4">
      <c r="B109" s="6"/>
      <c r="C109" s="3"/>
      <c r="D109" s="3"/>
    </row>
    <row r="110" spans="2:4">
      <c r="B110" s="6"/>
      <c r="C110" s="3"/>
      <c r="D110" s="3"/>
    </row>
    <row r="111" spans="2:4">
      <c r="B111" s="6"/>
      <c r="C111" s="3"/>
      <c r="D111" s="3"/>
    </row>
    <row r="112" spans="2:4">
      <c r="B112" s="6"/>
      <c r="C112" s="3"/>
      <c r="D112" s="3"/>
    </row>
    <row r="113" spans="2:4">
      <c r="B113" s="6"/>
      <c r="C113" s="3"/>
      <c r="D113" s="3"/>
    </row>
    <row r="114" spans="2:4">
      <c r="B114" s="6"/>
      <c r="C114" s="3"/>
      <c r="D114" s="3"/>
    </row>
    <row r="115" spans="2:4">
      <c r="B115" s="6"/>
      <c r="C115" s="3"/>
      <c r="D115" s="3"/>
    </row>
    <row r="116" spans="2:4">
      <c r="B116" s="6"/>
      <c r="C116" s="3"/>
      <c r="D116" s="3"/>
    </row>
    <row r="117" spans="2:4">
      <c r="B117" s="6"/>
      <c r="C117" s="3"/>
      <c r="D117" s="3"/>
    </row>
    <row r="118" spans="2:4">
      <c r="B118" s="6"/>
      <c r="C118" s="3"/>
      <c r="D118" s="3"/>
    </row>
    <row r="119" spans="2:4">
      <c r="B119" s="6"/>
      <c r="C119" s="3"/>
      <c r="D119" s="3"/>
    </row>
    <row r="120" spans="2:4">
      <c r="B120" s="6"/>
      <c r="C120" s="3"/>
      <c r="D120" s="3"/>
    </row>
    <row r="121" spans="2:4">
      <c r="B121" s="6"/>
      <c r="C121" s="3"/>
      <c r="D121" s="3"/>
    </row>
    <row r="122" spans="2:4">
      <c r="B122" s="6"/>
      <c r="C122" s="3"/>
      <c r="D122" s="3"/>
    </row>
    <row r="123" spans="2:4">
      <c r="B123" s="6"/>
      <c r="C123" s="3"/>
      <c r="D123" s="3"/>
    </row>
    <row r="124" spans="2:4">
      <c r="B124" s="6"/>
      <c r="C124" s="3"/>
      <c r="D124" s="3"/>
    </row>
    <row r="125" spans="2:4">
      <c r="B125" s="6"/>
      <c r="C125" s="3"/>
      <c r="D125" s="3"/>
    </row>
    <row r="126" spans="2:4">
      <c r="B126" s="6"/>
      <c r="C126" s="3"/>
      <c r="D126" s="3"/>
    </row>
    <row r="127" spans="2:4">
      <c r="B127" s="6"/>
      <c r="C127" s="3"/>
      <c r="D127" s="3"/>
    </row>
    <row r="128" spans="2:4">
      <c r="B128" s="6"/>
      <c r="C128" s="3"/>
      <c r="D128" s="3"/>
    </row>
    <row r="129" spans="2:4">
      <c r="B129" s="6"/>
      <c r="C129" s="3"/>
      <c r="D129" s="3"/>
    </row>
    <row r="130" spans="2:4">
      <c r="B130" s="6"/>
      <c r="C130" s="3"/>
      <c r="D130" s="3"/>
    </row>
    <row r="131" spans="2:4">
      <c r="B131" s="6"/>
      <c r="C131" s="3"/>
      <c r="D131" s="3"/>
    </row>
    <row r="132" spans="2:4">
      <c r="B132" s="6"/>
      <c r="C132" s="3"/>
      <c r="D132" s="3"/>
    </row>
    <row r="133" spans="2:4">
      <c r="B133" s="6"/>
      <c r="C133" s="3"/>
      <c r="D133" s="3"/>
    </row>
    <row r="134" spans="2:4">
      <c r="B134" s="6"/>
      <c r="C134" s="3"/>
      <c r="D134" s="3"/>
    </row>
    <row r="135" spans="2:4">
      <c r="B135" s="6"/>
      <c r="C135" s="3"/>
      <c r="D135" s="3"/>
    </row>
    <row r="136" spans="2:4">
      <c r="B136" s="6"/>
      <c r="C136" s="3"/>
      <c r="D136" s="3"/>
    </row>
    <row r="137" spans="2:4">
      <c r="B137" s="6"/>
      <c r="C137" s="3"/>
      <c r="D137" s="3"/>
    </row>
    <row r="138" spans="2:4">
      <c r="B138" s="6"/>
      <c r="C138" s="3"/>
      <c r="D138" s="3"/>
    </row>
    <row r="139" spans="2:4">
      <c r="B139" s="6"/>
      <c r="C139" s="3"/>
      <c r="D139" s="3"/>
    </row>
    <row r="140" spans="2:4">
      <c r="B140" s="6"/>
      <c r="C140" s="3"/>
      <c r="D140" s="3"/>
    </row>
    <row r="141" spans="2:4">
      <c r="B141" s="6"/>
      <c r="C141" s="3"/>
      <c r="D141" s="3"/>
    </row>
    <row r="142" spans="2:4">
      <c r="B142" s="6"/>
      <c r="C142" s="3"/>
      <c r="D142" s="3"/>
    </row>
    <row r="143" spans="2:4">
      <c r="B143" s="6"/>
      <c r="C143" s="3"/>
      <c r="D143" s="3"/>
    </row>
    <row r="144" spans="2:4">
      <c r="B144" s="6"/>
      <c r="C144" s="3"/>
      <c r="D144" s="3"/>
    </row>
    <row r="145" spans="2:4">
      <c r="B145" s="6"/>
      <c r="C145" s="3"/>
      <c r="D145" s="3"/>
    </row>
    <row r="146" spans="2:4">
      <c r="B146" s="6"/>
      <c r="C146" s="3"/>
      <c r="D146" s="3"/>
    </row>
    <row r="147" spans="2:4">
      <c r="B147" s="6"/>
      <c r="C147" s="3"/>
      <c r="D147" s="3"/>
    </row>
    <row r="148" spans="2:4">
      <c r="B148" s="6"/>
      <c r="C148" s="3"/>
      <c r="D148" s="3"/>
    </row>
    <row r="149" spans="2:4">
      <c r="B149" s="6"/>
      <c r="C149" s="3"/>
      <c r="D149" s="3"/>
    </row>
    <row r="150" spans="2:4">
      <c r="B150" s="6"/>
      <c r="C150" s="3"/>
      <c r="D150" s="3"/>
    </row>
    <row r="151" spans="2:4">
      <c r="B151" s="6"/>
      <c r="C151" s="3"/>
      <c r="D151" s="3"/>
    </row>
    <row r="152" spans="2:4">
      <c r="B152" s="6"/>
      <c r="C152" s="3"/>
      <c r="D152" s="3"/>
    </row>
    <row r="153" spans="2:4">
      <c r="B153" s="6"/>
      <c r="C153" s="3"/>
      <c r="D153" s="3"/>
    </row>
    <row r="154" spans="2:4">
      <c r="B154" s="6"/>
      <c r="C154" s="3"/>
      <c r="D154" s="3"/>
    </row>
    <row r="155" spans="2:4">
      <c r="B155" s="6"/>
      <c r="C155" s="3"/>
      <c r="D155" s="3"/>
    </row>
    <row r="156" spans="2:4">
      <c r="B156" s="6"/>
      <c r="C156" s="3"/>
      <c r="D156" s="3"/>
    </row>
    <row r="157" spans="2:4">
      <c r="B157" s="6"/>
      <c r="C157" s="3"/>
      <c r="D157" s="3"/>
    </row>
    <row r="158" spans="2:4">
      <c r="B158" s="6"/>
      <c r="C158" s="3"/>
      <c r="D158" s="3"/>
    </row>
    <row r="159" spans="2:4">
      <c r="B159" s="6"/>
      <c r="C159" s="3"/>
      <c r="D159" s="3"/>
    </row>
    <row r="160" spans="2:4">
      <c r="B160" s="6"/>
      <c r="C160" s="3"/>
      <c r="D160" s="3"/>
    </row>
    <row r="161" spans="2:4">
      <c r="B161" s="6"/>
      <c r="C161" s="3"/>
      <c r="D161" s="3"/>
    </row>
    <row r="162" spans="2:4">
      <c r="B162" s="6"/>
      <c r="C162" s="3"/>
      <c r="D162" s="3"/>
    </row>
    <row r="163" spans="2:4">
      <c r="B163" s="6"/>
      <c r="C163" s="3"/>
      <c r="D163" s="3"/>
    </row>
    <row r="164" spans="2:4">
      <c r="B164" s="6"/>
      <c r="C164" s="3"/>
      <c r="D164" s="3"/>
    </row>
    <row r="165" spans="2:4">
      <c r="B165" s="6"/>
      <c r="C165" s="3"/>
      <c r="D165" s="3"/>
    </row>
    <row r="166" spans="2:4">
      <c r="B166" s="6"/>
      <c r="C166" s="3"/>
      <c r="D166" s="3"/>
    </row>
    <row r="167" spans="2:4">
      <c r="B167" s="6"/>
      <c r="C167" s="3"/>
      <c r="D167" s="3"/>
    </row>
    <row r="168" spans="2:4">
      <c r="B168" s="6"/>
      <c r="C168" s="3"/>
      <c r="D168" s="3"/>
    </row>
    <row r="169" spans="2:4">
      <c r="B169" s="6"/>
      <c r="C169" s="3"/>
      <c r="D169" s="3"/>
    </row>
    <row r="170" spans="2:4">
      <c r="B170" s="6"/>
      <c r="C170" s="3"/>
      <c r="D170" s="3"/>
    </row>
    <row r="171" spans="2:4">
      <c r="B171" s="6"/>
      <c r="C171" s="3"/>
      <c r="D171" s="3"/>
    </row>
    <row r="172" spans="2:4">
      <c r="B172" s="6"/>
      <c r="C172" s="3"/>
      <c r="D172" s="3"/>
    </row>
    <row r="173" spans="2:4">
      <c r="B173" s="6"/>
      <c r="C173" s="3"/>
      <c r="D173" s="3"/>
    </row>
    <row r="174" spans="2:4">
      <c r="B174" s="6"/>
      <c r="C174" s="3"/>
      <c r="D174" s="3"/>
    </row>
    <row r="175" spans="2:4">
      <c r="B175" s="6"/>
      <c r="C175" s="3"/>
      <c r="D175" s="3"/>
    </row>
    <row r="176" spans="2:4">
      <c r="B176" s="6"/>
      <c r="C176" s="3"/>
      <c r="D176" s="3"/>
    </row>
    <row r="177" spans="2:4">
      <c r="B177" s="6"/>
      <c r="C177" s="3"/>
      <c r="D177" s="3"/>
    </row>
    <row r="178" spans="2:4">
      <c r="B178" s="6"/>
      <c r="C178" s="3"/>
      <c r="D178" s="3"/>
    </row>
    <row r="179" spans="2:4">
      <c r="B179" s="6"/>
      <c r="C179" s="3"/>
      <c r="D179" s="3"/>
    </row>
    <row r="180" spans="2:4">
      <c r="B180" s="6"/>
      <c r="C180" s="3"/>
      <c r="D180" s="3"/>
    </row>
    <row r="181" spans="2:4">
      <c r="B181" s="6"/>
      <c r="C181" s="3"/>
      <c r="D181" s="3"/>
    </row>
    <row r="182" spans="2:4">
      <c r="B182" s="6"/>
      <c r="C182" s="3"/>
      <c r="D182" s="3"/>
    </row>
    <row r="183" spans="2:4">
      <c r="B183" s="6"/>
      <c r="C183" s="3"/>
      <c r="D183" s="3"/>
    </row>
    <row r="184" spans="2:4">
      <c r="B184" s="6"/>
      <c r="C184" s="3"/>
      <c r="D184" s="3"/>
    </row>
    <row r="185" spans="2:4">
      <c r="B185" s="6"/>
      <c r="C185" s="3"/>
      <c r="D185" s="3"/>
    </row>
    <row r="186" spans="2:4">
      <c r="B186" s="6"/>
      <c r="C186" s="3"/>
      <c r="D186" s="3"/>
    </row>
    <row r="187" spans="2:4">
      <c r="B187" s="6"/>
      <c r="C187" s="3"/>
      <c r="D187" s="3"/>
    </row>
    <row r="188" spans="2:4">
      <c r="B188" s="6"/>
      <c r="C188" s="3"/>
      <c r="D188" s="3"/>
    </row>
    <row r="189" spans="2:4">
      <c r="B189" s="6"/>
      <c r="C189" s="3"/>
      <c r="D189" s="3"/>
    </row>
    <row r="190" spans="2:4">
      <c r="B190" s="6"/>
      <c r="C190" s="3"/>
      <c r="D190" s="3"/>
    </row>
    <row r="191" spans="2:4">
      <c r="B191" s="6"/>
      <c r="C191" s="3"/>
      <c r="D191" s="3"/>
    </row>
    <row r="192" spans="2:4">
      <c r="B192" s="6"/>
      <c r="C192" s="3"/>
      <c r="D192" s="3"/>
    </row>
    <row r="193" spans="2:4">
      <c r="B193" s="6"/>
      <c r="C193" s="3"/>
      <c r="D193" s="3"/>
    </row>
    <row r="194" spans="2:4">
      <c r="B194" s="6"/>
      <c r="C194" s="3"/>
      <c r="D194" s="3"/>
    </row>
    <row r="195" spans="2:4">
      <c r="B195" s="6"/>
      <c r="C195" s="3"/>
      <c r="D195" s="3"/>
    </row>
    <row r="196" spans="2:4">
      <c r="B196" s="6"/>
      <c r="C196" s="3"/>
      <c r="D196" s="3"/>
    </row>
    <row r="197" spans="2:4">
      <c r="B197" s="6"/>
      <c r="C197" s="3"/>
      <c r="D197" s="3"/>
    </row>
    <row r="198" spans="2:4">
      <c r="B198" s="6"/>
      <c r="C198" s="3"/>
      <c r="D198" s="3"/>
    </row>
    <row r="199" spans="2:4">
      <c r="B199" s="6"/>
      <c r="C199" s="3"/>
      <c r="D199" s="3"/>
    </row>
    <row r="200" spans="2:4">
      <c r="B200" s="6"/>
      <c r="C200" s="3"/>
      <c r="D200" s="3"/>
    </row>
    <row r="201" spans="2:4">
      <c r="B201" s="6"/>
      <c r="C201" s="3"/>
      <c r="D201" s="3"/>
    </row>
    <row r="202" spans="2:4">
      <c r="B202" s="6"/>
      <c r="C202" s="3"/>
      <c r="D202" s="3"/>
    </row>
    <row r="203" spans="2:4">
      <c r="B203" s="6"/>
      <c r="C203" s="3"/>
      <c r="D203" s="3"/>
    </row>
    <row r="204" spans="2:4">
      <c r="B204" s="6"/>
      <c r="C204" s="3"/>
      <c r="D204" s="3"/>
    </row>
    <row r="205" spans="2:4">
      <c r="B205" s="6"/>
      <c r="C205" s="3"/>
      <c r="D205" s="3"/>
    </row>
    <row r="206" spans="2:4">
      <c r="B206" s="6"/>
      <c r="C206" s="3"/>
      <c r="D206" s="3"/>
    </row>
    <row r="207" spans="2:4">
      <c r="B207" s="6"/>
      <c r="C207" s="3"/>
      <c r="D207" s="3"/>
    </row>
    <row r="208" spans="2:4">
      <c r="B208" s="6"/>
      <c r="C208" s="3"/>
      <c r="D208" s="3"/>
    </row>
    <row r="209" spans="2:4">
      <c r="B209" s="6"/>
      <c r="C209" s="3"/>
      <c r="D209" s="3"/>
    </row>
    <row r="210" spans="2:4">
      <c r="B210" s="6"/>
      <c r="C210" s="3"/>
      <c r="D210" s="3"/>
    </row>
    <row r="211" spans="2:4">
      <c r="B211" s="6"/>
      <c r="C211" s="3"/>
      <c r="D211" s="3"/>
    </row>
    <row r="212" spans="2:4">
      <c r="B212" s="6"/>
      <c r="C212" s="3"/>
      <c r="D212" s="3"/>
    </row>
    <row r="213" spans="2:4">
      <c r="B213" s="6"/>
      <c r="C213" s="3"/>
      <c r="D213" s="3"/>
    </row>
    <row r="214" spans="2:4">
      <c r="B214" s="6"/>
      <c r="C214" s="3"/>
      <c r="D214" s="3"/>
    </row>
    <row r="215" spans="2:4">
      <c r="B215" s="6"/>
      <c r="C215" s="3"/>
      <c r="D215" s="3"/>
    </row>
    <row r="216" spans="2:4">
      <c r="B216" s="6"/>
      <c r="C216" s="3"/>
      <c r="D216" s="3"/>
    </row>
    <row r="217" spans="2:4">
      <c r="B217" s="6"/>
      <c r="C217" s="3"/>
      <c r="D217" s="3"/>
    </row>
    <row r="218" spans="2:4">
      <c r="B218" s="6"/>
      <c r="C218" s="3"/>
      <c r="D218" s="3"/>
    </row>
    <row r="219" spans="2:4">
      <c r="B219" s="6"/>
      <c r="C219" s="3"/>
      <c r="D219" s="3"/>
    </row>
    <row r="220" spans="2:4">
      <c r="B220" s="6"/>
      <c r="C220" s="3"/>
      <c r="D220" s="3"/>
    </row>
    <row r="221" spans="2:4">
      <c r="B221" s="6"/>
      <c r="C221" s="3"/>
      <c r="D221" s="3"/>
    </row>
    <row r="222" spans="2:4">
      <c r="B222" s="6"/>
      <c r="C222" s="3"/>
      <c r="D222" s="3"/>
    </row>
    <row r="223" spans="2:4">
      <c r="B223" s="6"/>
      <c r="C223" s="3"/>
      <c r="D223" s="3"/>
    </row>
    <row r="224" spans="2:4">
      <c r="B224" s="6"/>
      <c r="C224" s="3"/>
      <c r="D224" s="3"/>
    </row>
    <row r="225" spans="2:4">
      <c r="B225" s="6"/>
      <c r="C225" s="3"/>
      <c r="D225" s="3"/>
    </row>
    <row r="226" spans="2:4">
      <c r="B226" s="6"/>
      <c r="C226" s="3"/>
      <c r="D226" s="3"/>
    </row>
    <row r="227" spans="2:4">
      <c r="B227" s="6"/>
      <c r="C227" s="3"/>
      <c r="D227" s="3"/>
    </row>
    <row r="228" spans="2:4">
      <c r="B228" s="6"/>
      <c r="C228" s="3"/>
      <c r="D228" s="3"/>
    </row>
    <row r="229" spans="2:4">
      <c r="B229" s="6"/>
      <c r="C229" s="3"/>
      <c r="D229" s="3"/>
    </row>
    <row r="230" spans="2:4">
      <c r="B230" s="6"/>
      <c r="C230" s="3"/>
      <c r="D230" s="3"/>
    </row>
    <row r="231" spans="2:4">
      <c r="B231" s="6"/>
      <c r="C231" s="3"/>
      <c r="D231" s="3"/>
    </row>
    <row r="232" spans="2:4">
      <c r="B232" s="6"/>
      <c r="C232" s="3"/>
      <c r="D232" s="3"/>
    </row>
    <row r="233" spans="2:4">
      <c r="B233" s="6"/>
      <c r="C233" s="3"/>
      <c r="D233" s="3"/>
    </row>
    <row r="234" spans="2:4">
      <c r="B234" s="6"/>
      <c r="C234" s="3"/>
      <c r="D234" s="3"/>
    </row>
    <row r="235" spans="2:4">
      <c r="B235" s="6"/>
      <c r="C235" s="3"/>
      <c r="D235" s="3"/>
    </row>
    <row r="236" spans="2:4">
      <c r="B236" s="6"/>
      <c r="C236" s="3"/>
      <c r="D236" s="3"/>
    </row>
    <row r="237" spans="2:4">
      <c r="B237" s="6"/>
      <c r="C237" s="3"/>
      <c r="D237" s="3"/>
    </row>
    <row r="238" spans="2:4">
      <c r="B238" s="6"/>
      <c r="C238" s="3"/>
      <c r="D238" s="3"/>
    </row>
    <row r="239" spans="2:4">
      <c r="B239" s="6"/>
      <c r="C239" s="3"/>
      <c r="D239" s="3"/>
    </row>
    <row r="240" spans="2:4">
      <c r="B240" s="6"/>
      <c r="C240" s="3"/>
      <c r="D240" s="3"/>
    </row>
    <row r="241" spans="2:4">
      <c r="B241" s="6"/>
      <c r="C241" s="3"/>
      <c r="D241" s="3"/>
    </row>
    <row r="242" spans="2:4">
      <c r="B242" s="6"/>
      <c r="C242" s="3"/>
      <c r="D242" s="3"/>
    </row>
    <row r="243" spans="2:4">
      <c r="B243" s="6"/>
      <c r="C243" s="3"/>
      <c r="D243" s="3"/>
    </row>
    <row r="244" spans="2:4">
      <c r="B244" s="6"/>
      <c r="C244" s="3"/>
      <c r="D244" s="3"/>
    </row>
    <row r="245" spans="2:4">
      <c r="B245" s="6"/>
      <c r="C245" s="3"/>
      <c r="D245" s="3"/>
    </row>
    <row r="246" spans="2:4">
      <c r="B246" s="6"/>
      <c r="C246" s="3"/>
      <c r="D246" s="3"/>
    </row>
    <row r="247" spans="2:4">
      <c r="B247" s="6"/>
      <c r="C247" s="3"/>
      <c r="D247" s="3"/>
    </row>
    <row r="248" spans="2:4">
      <c r="B248" s="6"/>
      <c r="C248" s="3"/>
      <c r="D248" s="3"/>
    </row>
    <row r="249" spans="2:4">
      <c r="B249" s="6"/>
      <c r="C249" s="3"/>
      <c r="D249" s="3"/>
    </row>
    <row r="250" spans="2:4">
      <c r="B250" s="6"/>
      <c r="C250" s="3"/>
      <c r="D250" s="3"/>
    </row>
    <row r="251" spans="2:4">
      <c r="B251" s="6"/>
      <c r="C251" s="3"/>
      <c r="D251" s="3"/>
    </row>
    <row r="252" spans="2:4">
      <c r="B252" s="6"/>
      <c r="C252" s="3"/>
      <c r="D252" s="3"/>
    </row>
    <row r="253" spans="2:4">
      <c r="B253" s="6"/>
      <c r="C253" s="3"/>
      <c r="D253" s="3"/>
    </row>
    <row r="254" spans="2:4">
      <c r="B254" s="6"/>
      <c r="C254" s="3"/>
      <c r="D254" s="3"/>
    </row>
    <row r="255" spans="2:4">
      <c r="B255" s="6"/>
      <c r="C255" s="3"/>
      <c r="D255" s="3"/>
    </row>
    <row r="256" spans="2:4">
      <c r="B256" s="6"/>
      <c r="C256" s="3"/>
      <c r="D256" s="3"/>
    </row>
    <row r="257" spans="2:4">
      <c r="B257" s="6"/>
      <c r="C257" s="3"/>
      <c r="D257" s="3"/>
    </row>
    <row r="258" spans="2:4">
      <c r="B258" s="6"/>
      <c r="C258" s="3"/>
      <c r="D258" s="3"/>
    </row>
    <row r="259" spans="2:4">
      <c r="B259" s="6"/>
      <c r="C259" s="3"/>
      <c r="D259" s="3"/>
    </row>
    <row r="260" spans="2:4">
      <c r="B260" s="6"/>
      <c r="C260" s="3"/>
      <c r="D260" s="3"/>
    </row>
    <row r="261" spans="2:4">
      <c r="B261" s="6"/>
      <c r="C261" s="3"/>
      <c r="D261" s="3"/>
    </row>
    <row r="262" spans="2:4">
      <c r="B262" s="6"/>
      <c r="C262" s="3"/>
      <c r="D262" s="3"/>
    </row>
    <row r="263" spans="2:4">
      <c r="B263" s="6"/>
      <c r="C263" s="3"/>
      <c r="D263" s="3"/>
    </row>
    <row r="264" spans="2:4">
      <c r="B264" s="6"/>
      <c r="C264" s="3"/>
      <c r="D264" s="3"/>
    </row>
    <row r="265" spans="2:4">
      <c r="B265" s="6"/>
      <c r="C265" s="3"/>
      <c r="D265" s="3"/>
    </row>
    <row r="266" spans="2:4">
      <c r="B266" s="6"/>
      <c r="C266" s="3"/>
      <c r="D266" s="3"/>
    </row>
    <row r="267" spans="2:4">
      <c r="B267" s="6"/>
      <c r="C267" s="3"/>
      <c r="D267" s="3"/>
    </row>
    <row r="268" spans="2:4">
      <c r="B268" s="6"/>
      <c r="C268" s="3"/>
      <c r="D268" s="3"/>
    </row>
    <row r="269" spans="2:4">
      <c r="B269" s="6"/>
      <c r="C269" s="3"/>
      <c r="D269" s="3"/>
    </row>
    <row r="270" spans="2:4">
      <c r="B270" s="6"/>
      <c r="C270" s="3"/>
      <c r="D270" s="3"/>
    </row>
    <row r="271" spans="2:4">
      <c r="B271" s="6"/>
      <c r="C271" s="3"/>
      <c r="D271" s="3"/>
    </row>
    <row r="272" spans="2:4">
      <c r="B272" s="6"/>
      <c r="C272" s="3"/>
      <c r="D272" s="3"/>
    </row>
    <row r="273" spans="2:4">
      <c r="B273" s="6"/>
      <c r="C273" s="3"/>
      <c r="D273" s="3"/>
    </row>
    <row r="274" spans="2:4">
      <c r="B274" s="6"/>
      <c r="C274" s="3"/>
      <c r="D274" s="3"/>
    </row>
    <row r="275" spans="2:4">
      <c r="B275" s="6"/>
      <c r="C275" s="3"/>
      <c r="D275" s="3"/>
    </row>
    <row r="276" spans="2:4">
      <c r="B276" s="6"/>
      <c r="C276" s="3"/>
      <c r="D276" s="3"/>
    </row>
    <row r="277" spans="2:4">
      <c r="B277" s="6"/>
      <c r="C277" s="3"/>
      <c r="D277" s="3"/>
    </row>
    <row r="278" spans="2:4">
      <c r="B278" s="6"/>
      <c r="C278" s="3"/>
      <c r="D278" s="3"/>
    </row>
    <row r="279" spans="2:4">
      <c r="B279" s="6"/>
      <c r="C279" s="3"/>
      <c r="D279" s="3"/>
    </row>
    <row r="280" spans="2:4">
      <c r="B280" s="6"/>
      <c r="C280" s="3"/>
      <c r="D280" s="3"/>
    </row>
    <row r="281" spans="2:4">
      <c r="B281" s="6"/>
      <c r="C281" s="3"/>
      <c r="D281" s="3"/>
    </row>
    <row r="282" spans="2:4">
      <c r="B282" s="6"/>
      <c r="C282" s="3"/>
      <c r="D282" s="3"/>
    </row>
    <row r="283" spans="2:4">
      <c r="B283" s="6"/>
      <c r="C283" s="3"/>
      <c r="D283" s="3"/>
    </row>
    <row r="284" spans="2:4">
      <c r="B284" s="6"/>
      <c r="C284" s="3"/>
      <c r="D284" s="3"/>
    </row>
    <row r="285" spans="2:4">
      <c r="B285" s="6"/>
      <c r="C285" s="3"/>
      <c r="D285" s="3"/>
    </row>
    <row r="286" spans="2:4">
      <c r="B286" s="6"/>
      <c r="C286" s="3"/>
      <c r="D286" s="3"/>
    </row>
    <row r="287" spans="2:4">
      <c r="B287" s="6"/>
      <c r="C287" s="3"/>
      <c r="D287" s="3"/>
    </row>
    <row r="288" spans="2:4">
      <c r="B288" s="6"/>
      <c r="C288" s="3"/>
      <c r="D288" s="3"/>
    </row>
    <row r="289" spans="2:4">
      <c r="B289" s="6"/>
      <c r="C289" s="3"/>
      <c r="D289" s="3"/>
    </row>
    <row r="290" spans="2:4">
      <c r="B290" s="6"/>
      <c r="C290" s="3"/>
      <c r="D290" s="3"/>
    </row>
    <row r="291" spans="2:4">
      <c r="B291" s="6"/>
      <c r="C291" s="3"/>
      <c r="D291" s="3"/>
    </row>
    <row r="292" spans="2:4">
      <c r="B292" s="6"/>
      <c r="C292" s="3"/>
      <c r="D292" s="3"/>
    </row>
    <row r="293" spans="2:4">
      <c r="B293" s="6"/>
      <c r="C293" s="3"/>
      <c r="D293" s="3"/>
    </row>
    <row r="294" spans="2:4">
      <c r="B294" s="6"/>
      <c r="C294" s="3"/>
      <c r="D294" s="3"/>
    </row>
    <row r="295" spans="2:4">
      <c r="B295" s="6"/>
      <c r="C295" s="3"/>
      <c r="D295" s="3"/>
    </row>
    <row r="296" spans="2:4">
      <c r="B296" s="6"/>
      <c r="C296" s="3"/>
      <c r="D296" s="3"/>
    </row>
    <row r="297" spans="2:4">
      <c r="B297" s="6"/>
      <c r="C297" s="3"/>
      <c r="D297" s="3"/>
    </row>
    <row r="298" spans="2:4">
      <c r="B298" s="6"/>
      <c r="C298" s="3"/>
      <c r="D298" s="3"/>
    </row>
    <row r="299" spans="2:4">
      <c r="B299" s="6"/>
      <c r="C299" s="3"/>
      <c r="D299" s="3"/>
    </row>
    <row r="300" spans="2:4">
      <c r="B300" s="6"/>
      <c r="C300" s="3"/>
      <c r="D300" s="3"/>
    </row>
    <row r="301" spans="2:4">
      <c r="B301" s="6"/>
      <c r="C301" s="3"/>
      <c r="D301" s="3"/>
    </row>
    <row r="302" spans="2:4">
      <c r="B302" s="6"/>
      <c r="C302" s="3"/>
      <c r="D302" s="3"/>
    </row>
    <row r="303" spans="2:4">
      <c r="B303" s="6"/>
      <c r="C303" s="3"/>
      <c r="D303" s="3"/>
    </row>
    <row r="304" spans="2:4">
      <c r="B304" s="6"/>
      <c r="C304" s="3"/>
      <c r="D304" s="3"/>
    </row>
    <row r="305" spans="2:4">
      <c r="B305" s="6"/>
      <c r="C305" s="3"/>
      <c r="D305" s="3"/>
    </row>
    <row r="306" spans="2:4">
      <c r="B306" s="6"/>
      <c r="C306" s="3"/>
      <c r="D306" s="3"/>
    </row>
    <row r="307" spans="2:4">
      <c r="B307" s="6"/>
      <c r="C307" s="3"/>
      <c r="D307" s="3"/>
    </row>
    <row r="308" spans="2:4">
      <c r="B308" s="6"/>
      <c r="C308" s="3"/>
      <c r="D308" s="3"/>
    </row>
    <row r="309" spans="2:4">
      <c r="B309" s="6"/>
      <c r="C309" s="3"/>
      <c r="D309" s="3"/>
    </row>
    <row r="310" spans="2:4">
      <c r="B310" s="6"/>
      <c r="C310" s="3"/>
      <c r="D310" s="3"/>
    </row>
    <row r="311" spans="2:4">
      <c r="B311" s="6"/>
      <c r="C311" s="3"/>
      <c r="D311" s="3"/>
    </row>
    <row r="312" spans="2:4">
      <c r="B312" s="6"/>
      <c r="C312" s="3"/>
      <c r="D312" s="3"/>
    </row>
    <row r="313" spans="2:4">
      <c r="B313" s="6"/>
      <c r="C313" s="3"/>
      <c r="D313" s="3"/>
    </row>
    <row r="314" spans="2:4">
      <c r="B314" s="6"/>
      <c r="C314" s="3"/>
      <c r="D314" s="3"/>
    </row>
    <row r="315" spans="2:4">
      <c r="B315" s="6"/>
      <c r="C315" s="3"/>
      <c r="D315" s="3"/>
    </row>
    <row r="316" spans="2:4">
      <c r="B316" s="6"/>
      <c r="C316" s="3"/>
      <c r="D316" s="3"/>
    </row>
    <row r="317" spans="2:4">
      <c r="B317" s="6"/>
      <c r="C317" s="3"/>
      <c r="D317" s="3"/>
    </row>
    <row r="318" spans="2:4">
      <c r="B318" s="6"/>
      <c r="C318" s="3"/>
      <c r="D318" s="3"/>
    </row>
    <row r="319" spans="2:4">
      <c r="B319" s="6"/>
      <c r="C319" s="3"/>
      <c r="D319" s="3"/>
    </row>
    <row r="320" spans="2:4">
      <c r="B320" s="6"/>
      <c r="C320" s="3"/>
      <c r="D320" s="3"/>
    </row>
    <row r="321" spans="2:4">
      <c r="B321" s="6"/>
      <c r="C321" s="3"/>
      <c r="D321" s="3"/>
    </row>
    <row r="322" spans="2:4">
      <c r="B322" s="6"/>
      <c r="C322" s="3"/>
      <c r="D322" s="3"/>
    </row>
    <row r="323" spans="2:4">
      <c r="B323" s="6"/>
      <c r="C323" s="3"/>
      <c r="D323" s="3"/>
    </row>
    <row r="324" spans="2:4">
      <c r="B324" s="6"/>
      <c r="C324" s="3"/>
      <c r="D324" s="3"/>
    </row>
    <row r="325" spans="2:4">
      <c r="B325" s="6"/>
      <c r="C325" s="3"/>
      <c r="D325" s="3"/>
    </row>
    <row r="326" spans="2:4">
      <c r="B326" s="6"/>
      <c r="C326" s="3"/>
      <c r="D326" s="3"/>
    </row>
    <row r="327" spans="2:4">
      <c r="B327" s="6"/>
      <c r="C327" s="3"/>
      <c r="D327" s="3"/>
    </row>
    <row r="328" spans="2:4">
      <c r="B328" s="6"/>
      <c r="C328" s="3"/>
      <c r="D328" s="3"/>
    </row>
    <row r="329" spans="2:4">
      <c r="B329" s="6"/>
      <c r="C329" s="3"/>
      <c r="D329" s="3"/>
    </row>
    <row r="330" spans="2:4">
      <c r="B330" s="6"/>
      <c r="C330" s="3"/>
      <c r="D330" s="3"/>
    </row>
    <row r="331" spans="2:4">
      <c r="B331" s="6"/>
      <c r="C331" s="3"/>
      <c r="D331" s="3"/>
    </row>
    <row r="332" spans="2:4">
      <c r="B332" s="6"/>
      <c r="C332" s="3"/>
      <c r="D332" s="3"/>
    </row>
    <row r="333" spans="2:4">
      <c r="B333" s="6"/>
      <c r="C333" s="3"/>
      <c r="D333" s="3"/>
    </row>
    <row r="334" spans="2:4">
      <c r="B334" s="6"/>
      <c r="C334" s="3"/>
      <c r="D334" s="3"/>
    </row>
    <row r="335" spans="2:4">
      <c r="B335" s="6"/>
      <c r="C335" s="3"/>
      <c r="D335" s="3"/>
    </row>
    <row r="336" spans="2:4">
      <c r="B336" s="6"/>
      <c r="C336" s="3"/>
      <c r="D336" s="3"/>
    </row>
    <row r="337" spans="2:4">
      <c r="B337" s="6"/>
      <c r="C337" s="3"/>
      <c r="D337" s="3"/>
    </row>
    <row r="338" spans="2:4">
      <c r="B338" s="6"/>
      <c r="C338" s="3"/>
      <c r="D338" s="3"/>
    </row>
    <row r="339" spans="2:4">
      <c r="B339" s="6"/>
      <c r="C339" s="3"/>
      <c r="D339" s="3"/>
    </row>
    <row r="340" spans="2:4">
      <c r="B340" s="6"/>
      <c r="C340" s="3"/>
      <c r="D340" s="3"/>
    </row>
    <row r="341" spans="2:4">
      <c r="B341" s="6"/>
      <c r="C341" s="3"/>
      <c r="D341" s="3"/>
    </row>
    <row r="342" spans="2:4">
      <c r="B342" s="6"/>
      <c r="C342" s="3"/>
      <c r="D342" s="3"/>
    </row>
    <row r="343" spans="2:4">
      <c r="B343" s="6"/>
      <c r="C343" s="3"/>
      <c r="D343" s="3"/>
    </row>
    <row r="344" spans="2:4">
      <c r="B344" s="6"/>
      <c r="C344" s="3"/>
      <c r="D344" s="3"/>
    </row>
    <row r="345" spans="2:4">
      <c r="B345" s="6"/>
      <c r="C345" s="3"/>
      <c r="D345" s="3"/>
    </row>
    <row r="346" spans="2:4">
      <c r="B346" s="6"/>
      <c r="C346" s="3"/>
      <c r="D346" s="3"/>
    </row>
    <row r="347" spans="2:4">
      <c r="B347" s="6"/>
      <c r="C347" s="3"/>
      <c r="D347" s="3"/>
    </row>
    <row r="348" spans="2:4">
      <c r="B348" s="6"/>
      <c r="C348" s="3"/>
      <c r="D348" s="3"/>
    </row>
    <row r="349" spans="2:4">
      <c r="B349" s="6"/>
      <c r="C349" s="3"/>
      <c r="D349" s="3"/>
    </row>
    <row r="350" spans="2:4">
      <c r="B350" s="6"/>
      <c r="C350" s="3"/>
      <c r="D350" s="3"/>
    </row>
    <row r="351" spans="2:4">
      <c r="B351" s="6"/>
      <c r="C351" s="3"/>
      <c r="D351" s="3"/>
    </row>
    <row r="352" spans="2:4">
      <c r="B352" s="6"/>
      <c r="C352" s="3"/>
      <c r="D352" s="3"/>
    </row>
    <row r="353" spans="2:4">
      <c r="B353" s="6"/>
      <c r="C353" s="3"/>
      <c r="D353" s="3"/>
    </row>
    <row r="354" spans="2:4">
      <c r="B354" s="6"/>
      <c r="C354" s="3"/>
      <c r="D354" s="3"/>
    </row>
    <row r="355" spans="2:4">
      <c r="B355" s="6"/>
      <c r="C355" s="3"/>
      <c r="D355" s="3"/>
    </row>
    <row r="356" spans="2:4">
      <c r="B356" s="6"/>
      <c r="C356" s="3"/>
      <c r="D356" s="3"/>
    </row>
    <row r="357" spans="2:4">
      <c r="B357" s="6"/>
      <c r="C357" s="3"/>
      <c r="D357" s="3"/>
    </row>
    <row r="358" spans="2:4">
      <c r="B358" s="6"/>
      <c r="C358" s="3"/>
      <c r="D358" s="3"/>
    </row>
    <row r="359" spans="2:4">
      <c r="B359" s="6"/>
      <c r="C359" s="3"/>
      <c r="D359" s="3"/>
    </row>
    <row r="360" spans="2:4">
      <c r="B360" s="6"/>
      <c r="C360" s="3"/>
      <c r="D360" s="3"/>
    </row>
    <row r="361" spans="2:4">
      <c r="B361" s="6"/>
      <c r="C361" s="3"/>
      <c r="D361" s="3"/>
    </row>
    <row r="362" spans="2:4">
      <c r="B362" s="6"/>
      <c r="C362" s="3"/>
      <c r="D362" s="3"/>
    </row>
    <row r="363" spans="2:4">
      <c r="B363" s="6"/>
      <c r="C363" s="3"/>
      <c r="D363" s="3"/>
    </row>
    <row r="364" spans="2:4">
      <c r="B364" s="6"/>
      <c r="C364" s="3"/>
      <c r="D364" s="3"/>
    </row>
    <row r="365" spans="2:4">
      <c r="B365" s="6"/>
      <c r="C365" s="3"/>
      <c r="D365" s="3"/>
    </row>
    <row r="366" spans="2:4">
      <c r="B366" s="6"/>
      <c r="C366" s="3"/>
      <c r="D366" s="3"/>
    </row>
    <row r="367" spans="2:4">
      <c r="B367" s="6"/>
      <c r="C367" s="3"/>
      <c r="D367" s="3"/>
    </row>
    <row r="368" spans="2:4">
      <c r="B368" s="6"/>
      <c r="C368" s="3"/>
      <c r="D368" s="3"/>
    </row>
    <row r="369" spans="2:4">
      <c r="B369" s="6"/>
      <c r="C369" s="3"/>
      <c r="D369" s="3"/>
    </row>
    <row r="370" spans="2:4">
      <c r="B370" s="6"/>
      <c r="C370" s="3"/>
      <c r="D370" s="3"/>
    </row>
    <row r="371" spans="2:4">
      <c r="B371" s="6"/>
      <c r="C371" s="3"/>
      <c r="D371" s="3"/>
    </row>
    <row r="372" spans="2:4">
      <c r="B372" s="6"/>
      <c r="C372" s="3"/>
      <c r="D372" s="3"/>
    </row>
    <row r="373" spans="2:4">
      <c r="B373" s="6"/>
      <c r="C373" s="3"/>
      <c r="D373" s="3"/>
    </row>
    <row r="374" spans="2:4">
      <c r="B374" s="6"/>
      <c r="C374" s="3"/>
      <c r="D374" s="3"/>
    </row>
    <row r="375" spans="2:4">
      <c r="B375" s="6"/>
      <c r="C375" s="3"/>
      <c r="D375" s="3"/>
    </row>
    <row r="376" spans="2:4">
      <c r="B376" s="6"/>
      <c r="C376" s="3"/>
      <c r="D376" s="3"/>
    </row>
    <row r="377" spans="2:4">
      <c r="B377" s="6"/>
      <c r="C377" s="3"/>
      <c r="D377" s="3"/>
    </row>
    <row r="378" spans="2:4">
      <c r="B378" s="6"/>
      <c r="C378" s="3"/>
      <c r="D378" s="3"/>
    </row>
    <row r="379" spans="2:4">
      <c r="B379" s="6"/>
      <c r="C379" s="3"/>
      <c r="D379" s="3"/>
    </row>
    <row r="380" spans="2:4">
      <c r="B380" s="6"/>
      <c r="C380" s="3"/>
      <c r="D380" s="3"/>
    </row>
    <row r="381" spans="2:4">
      <c r="B381" s="6"/>
      <c r="C381" s="3"/>
      <c r="D381" s="3"/>
    </row>
    <row r="382" spans="2:4">
      <c r="B382" s="6"/>
      <c r="C382" s="3"/>
      <c r="D382" s="3"/>
    </row>
    <row r="383" spans="2:4">
      <c r="B383" s="6"/>
      <c r="C383" s="3"/>
      <c r="D383" s="3"/>
    </row>
    <row r="384" spans="2:4">
      <c r="B384" s="6"/>
      <c r="C384" s="3"/>
      <c r="D384" s="3"/>
    </row>
    <row r="385" spans="2:4">
      <c r="B385" s="6"/>
      <c r="C385" s="3"/>
      <c r="D385" s="3"/>
    </row>
    <row r="386" spans="2:4">
      <c r="B386" s="6"/>
      <c r="C386" s="3"/>
      <c r="D386" s="3"/>
    </row>
    <row r="387" spans="2:4">
      <c r="B387" s="6"/>
      <c r="C387" s="3"/>
      <c r="D387" s="3"/>
    </row>
    <row r="388" spans="2:4">
      <c r="B388" s="6"/>
      <c r="C388" s="3"/>
      <c r="D388" s="3"/>
    </row>
    <row r="389" spans="2:4">
      <c r="B389" s="6"/>
      <c r="C389" s="3"/>
      <c r="D389" s="3"/>
    </row>
    <row r="390" spans="2:4">
      <c r="B390" s="6"/>
      <c r="C390" s="3"/>
      <c r="D390" s="3"/>
    </row>
    <row r="391" spans="2:4">
      <c r="B391" s="6"/>
      <c r="C391" s="3"/>
      <c r="D391" s="3"/>
    </row>
    <row r="392" spans="2:4">
      <c r="B392" s="6"/>
      <c r="C392" s="3"/>
      <c r="D392" s="3"/>
    </row>
    <row r="393" spans="2:4">
      <c r="B393" s="6"/>
      <c r="C393" s="3"/>
      <c r="D393" s="3"/>
    </row>
    <row r="394" spans="2:4">
      <c r="B394" s="6"/>
      <c r="C394" s="3"/>
      <c r="D394" s="3"/>
    </row>
    <row r="395" spans="2:4">
      <c r="B395" s="6"/>
      <c r="C395" s="3"/>
      <c r="D395" s="3"/>
    </row>
    <row r="396" spans="2:4">
      <c r="B396" s="6"/>
      <c r="C396" s="3"/>
      <c r="D396" s="3"/>
    </row>
    <row r="397" spans="2:4">
      <c r="B397" s="6"/>
      <c r="C397" s="3"/>
      <c r="D397" s="3"/>
    </row>
    <row r="398" spans="2:4">
      <c r="B398" s="6"/>
      <c r="C398" s="3"/>
      <c r="D398" s="3"/>
    </row>
    <row r="399" spans="2:4">
      <c r="B399" s="6"/>
      <c r="C399" s="3"/>
      <c r="D399" s="3"/>
    </row>
    <row r="400" spans="2:4">
      <c r="B400" s="6"/>
      <c r="C400" s="3"/>
      <c r="D400" s="3"/>
    </row>
    <row r="401" spans="2:4">
      <c r="B401" s="6"/>
      <c r="C401" s="3"/>
      <c r="D401" s="3"/>
    </row>
    <row r="402" spans="2:4">
      <c r="B402" s="6"/>
      <c r="C402" s="3"/>
      <c r="D402" s="3"/>
    </row>
    <row r="403" spans="2:4">
      <c r="B403" s="6"/>
      <c r="C403" s="3"/>
      <c r="D403" s="3"/>
    </row>
    <row r="404" spans="2:4">
      <c r="B404" s="6"/>
      <c r="C404" s="3"/>
      <c r="D404" s="3"/>
    </row>
    <row r="405" spans="2:4">
      <c r="B405" s="6"/>
      <c r="C405" s="3"/>
      <c r="D405" s="3"/>
    </row>
    <row r="406" spans="2:4">
      <c r="B406" s="6"/>
      <c r="C406" s="3"/>
      <c r="D406" s="3"/>
    </row>
    <row r="407" spans="2:4">
      <c r="B407" s="6"/>
      <c r="C407" s="3"/>
      <c r="D407" s="3"/>
    </row>
    <row r="408" spans="2:4">
      <c r="B408" s="6"/>
      <c r="C408" s="3"/>
      <c r="D408" s="3"/>
    </row>
    <row r="409" spans="2:4">
      <c r="B409" s="6"/>
      <c r="C409" s="3"/>
      <c r="D409" s="3"/>
    </row>
    <row r="410" spans="2:4">
      <c r="B410" s="6"/>
      <c r="C410" s="3"/>
      <c r="D410" s="3"/>
    </row>
    <row r="411" spans="2:4">
      <c r="B411" s="6"/>
      <c r="C411" s="3"/>
      <c r="D411" s="3"/>
    </row>
    <row r="412" spans="2:4">
      <c r="B412" s="6"/>
      <c r="C412" s="3"/>
      <c r="D412" s="3"/>
    </row>
    <row r="413" spans="2:4">
      <c r="B413" s="6"/>
      <c r="C413" s="3"/>
      <c r="D413" s="3"/>
    </row>
    <row r="414" spans="2:4">
      <c r="B414" s="6"/>
      <c r="C414" s="3"/>
      <c r="D414" s="3"/>
    </row>
    <row r="415" spans="2:4">
      <c r="B415" s="6"/>
      <c r="C415" s="3"/>
      <c r="D415" s="3"/>
    </row>
    <row r="416" spans="2:4">
      <c r="B416" s="6"/>
      <c r="C416" s="3"/>
      <c r="D416" s="3"/>
    </row>
    <row r="417" spans="2:4">
      <c r="B417" s="6"/>
      <c r="C417" s="3"/>
      <c r="D417" s="3"/>
    </row>
    <row r="418" spans="2:4">
      <c r="B418" s="6"/>
      <c r="C418" s="3"/>
      <c r="D418" s="3"/>
    </row>
    <row r="419" spans="2:4">
      <c r="B419" s="6"/>
      <c r="C419" s="3"/>
      <c r="D419" s="3"/>
    </row>
    <row r="420" spans="2:4">
      <c r="B420" s="6"/>
      <c r="C420" s="3"/>
      <c r="D420" s="3"/>
    </row>
    <row r="421" spans="2:4">
      <c r="B421" s="6"/>
      <c r="C421" s="3"/>
      <c r="D421" s="3"/>
    </row>
    <row r="422" spans="2:4">
      <c r="B422" s="6"/>
      <c r="C422" s="3"/>
      <c r="D422" s="3"/>
    </row>
    <row r="423" spans="2:4">
      <c r="B423" s="6"/>
      <c r="C423" s="3"/>
      <c r="D423" s="3"/>
    </row>
    <row r="424" spans="2:4">
      <c r="B424" s="6"/>
      <c r="C424" s="3"/>
      <c r="D424" s="3"/>
    </row>
    <row r="425" spans="2:4">
      <c r="B425" s="6"/>
      <c r="C425" s="3"/>
      <c r="D425" s="3"/>
    </row>
    <row r="426" spans="2:4">
      <c r="B426" s="6"/>
      <c r="C426" s="3"/>
      <c r="D426" s="3"/>
    </row>
    <row r="427" spans="2:4">
      <c r="B427" s="6"/>
      <c r="C427" s="3"/>
      <c r="D427" s="3"/>
    </row>
    <row r="428" spans="2:4">
      <c r="B428" s="6"/>
      <c r="C428" s="3"/>
      <c r="D428" s="3"/>
    </row>
    <row r="429" spans="2:4">
      <c r="B429" s="6"/>
      <c r="C429" s="3"/>
      <c r="D429" s="3"/>
    </row>
    <row r="430" spans="2:4">
      <c r="B430" s="6"/>
      <c r="C430" s="3"/>
      <c r="D430" s="3"/>
    </row>
    <row r="431" spans="2:4">
      <c r="B431" s="6"/>
      <c r="C431" s="3"/>
      <c r="D431" s="3"/>
    </row>
    <row r="432" spans="2:4">
      <c r="B432" s="6"/>
      <c r="C432" s="3"/>
      <c r="D432" s="3"/>
    </row>
    <row r="433" spans="2:4">
      <c r="B433" s="6"/>
      <c r="C433" s="3"/>
      <c r="D433" s="3"/>
    </row>
    <row r="434" spans="2:4">
      <c r="B434" s="6"/>
      <c r="C434" s="3"/>
      <c r="D434" s="3"/>
    </row>
    <row r="435" spans="2:4">
      <c r="B435" s="6"/>
      <c r="C435" s="3"/>
      <c r="D435" s="3"/>
    </row>
    <row r="436" spans="2:4">
      <c r="B436" s="6"/>
      <c r="C436" s="3"/>
      <c r="D436" s="3"/>
    </row>
    <row r="437" spans="2:4">
      <c r="B437" s="6"/>
      <c r="C437" s="3"/>
      <c r="D437" s="3"/>
    </row>
    <row r="438" spans="2:4">
      <c r="B438" s="6"/>
      <c r="C438" s="3"/>
      <c r="D438" s="3"/>
    </row>
    <row r="439" spans="2:4">
      <c r="B439" s="6"/>
      <c r="C439" s="3"/>
      <c r="D439" s="3"/>
    </row>
    <row r="440" spans="2:4">
      <c r="B440" s="6"/>
      <c r="C440" s="3"/>
      <c r="D440" s="3"/>
    </row>
    <row r="441" spans="2:4">
      <c r="B441" s="6"/>
      <c r="C441" s="3"/>
      <c r="D441" s="3"/>
    </row>
    <row r="442" spans="2:4">
      <c r="B442" s="6"/>
      <c r="C442" s="3"/>
      <c r="D442" s="3"/>
    </row>
    <row r="443" spans="2:4">
      <c r="B443" s="6"/>
      <c r="C443" s="3"/>
      <c r="D443" s="3"/>
    </row>
    <row r="444" spans="2:4">
      <c r="B444" s="6"/>
      <c r="C444" s="3"/>
      <c r="D444" s="3"/>
    </row>
    <row r="445" spans="2:4">
      <c r="B445" s="6"/>
      <c r="C445" s="3"/>
      <c r="D445" s="3"/>
    </row>
    <row r="446" spans="2:4">
      <c r="B446" s="6"/>
      <c r="C446" s="3"/>
      <c r="D446" s="3"/>
    </row>
    <row r="447" spans="2:4">
      <c r="B447" s="6"/>
      <c r="C447" s="3"/>
      <c r="D447" s="3"/>
    </row>
    <row r="448" spans="2:4">
      <c r="B448" s="6"/>
      <c r="C448" s="3"/>
      <c r="D448" s="3"/>
    </row>
    <row r="449" spans="2:4">
      <c r="B449" s="6"/>
      <c r="C449" s="3"/>
      <c r="D449" s="3"/>
    </row>
    <row r="450" spans="2:4">
      <c r="B450" s="6"/>
      <c r="C450" s="3"/>
      <c r="D450" s="3"/>
    </row>
    <row r="451" spans="2:4">
      <c r="B451" s="6"/>
      <c r="C451" s="3"/>
      <c r="D451" s="3"/>
    </row>
    <row r="452" spans="2:4">
      <c r="B452" s="6"/>
      <c r="C452" s="3"/>
      <c r="D452" s="3"/>
    </row>
    <row r="453" spans="2:4">
      <c r="B453" s="6"/>
      <c r="C453" s="3"/>
      <c r="D453" s="3"/>
    </row>
    <row r="454" spans="2:4">
      <c r="B454" s="6"/>
      <c r="C454" s="3"/>
      <c r="D454" s="3"/>
    </row>
    <row r="455" spans="2:4">
      <c r="B455" s="6"/>
      <c r="C455" s="3"/>
      <c r="D455" s="3"/>
    </row>
    <row r="456" spans="2:4">
      <c r="B456" s="6"/>
      <c r="C456" s="3"/>
      <c r="D456" s="3"/>
    </row>
    <row r="457" spans="2:4">
      <c r="B457" s="6"/>
      <c r="C457" s="3"/>
      <c r="D457" s="3"/>
    </row>
    <row r="458" spans="2:4">
      <c r="B458" s="6"/>
      <c r="C458" s="3"/>
      <c r="D458" s="3"/>
    </row>
    <row r="459" spans="2:4">
      <c r="B459" s="6"/>
      <c r="C459" s="3"/>
      <c r="D459" s="3"/>
    </row>
    <row r="460" spans="2:4">
      <c r="B460" s="6"/>
      <c r="C460" s="3"/>
      <c r="D460" s="3"/>
    </row>
    <row r="461" spans="2:4">
      <c r="B461" s="6"/>
      <c r="C461" s="3"/>
      <c r="D461" s="3"/>
    </row>
    <row r="462" spans="2:4">
      <c r="B462" s="6"/>
      <c r="C462" s="3"/>
      <c r="D462" s="3"/>
    </row>
    <row r="463" spans="2:4">
      <c r="B463" s="6"/>
      <c r="C463" s="3"/>
      <c r="D463" s="3"/>
    </row>
    <row r="464" spans="2:4">
      <c r="B464" s="6"/>
      <c r="C464" s="3"/>
      <c r="D464" s="3"/>
    </row>
    <row r="465" spans="2:4">
      <c r="B465" s="6"/>
      <c r="C465" s="3"/>
      <c r="D465" s="3"/>
    </row>
    <row r="466" spans="2:4">
      <c r="B466" s="6"/>
      <c r="C466" s="3"/>
      <c r="D466" s="3"/>
    </row>
    <row r="467" spans="2:4">
      <c r="B467" s="6"/>
      <c r="C467" s="3"/>
      <c r="D467" s="3"/>
    </row>
    <row r="468" spans="2:4">
      <c r="B468" s="6"/>
      <c r="C468" s="3"/>
      <c r="D468" s="3"/>
    </row>
    <row r="469" spans="2:4">
      <c r="B469" s="6"/>
      <c r="C469" s="3"/>
      <c r="D469" s="3"/>
    </row>
    <row r="470" spans="2:4">
      <c r="B470" s="6"/>
      <c r="C470" s="3"/>
      <c r="D470" s="3"/>
    </row>
    <row r="471" spans="2:4">
      <c r="B471" s="6"/>
      <c r="C471" s="3"/>
      <c r="D471" s="3"/>
    </row>
    <row r="472" spans="2:4">
      <c r="B472" s="6"/>
      <c r="C472" s="3"/>
      <c r="D472" s="3"/>
    </row>
    <row r="473" spans="2:4">
      <c r="B473" s="6"/>
      <c r="C473" s="3"/>
      <c r="D473" s="3"/>
    </row>
    <row r="474" spans="2:4">
      <c r="B474" s="6"/>
      <c r="C474" s="3"/>
      <c r="D474" s="3"/>
    </row>
    <row r="475" spans="2:4">
      <c r="B475" s="6"/>
      <c r="C475" s="3"/>
      <c r="D475" s="3"/>
    </row>
    <row r="476" spans="2:4">
      <c r="B476" s="6"/>
      <c r="C476" s="3"/>
      <c r="D476" s="3"/>
    </row>
    <row r="477" spans="2:4">
      <c r="B477" s="6"/>
      <c r="C477" s="3"/>
      <c r="D477" s="3"/>
    </row>
    <row r="478" spans="2:4">
      <c r="B478" s="6"/>
      <c r="C478" s="3"/>
      <c r="D478" s="3"/>
    </row>
    <row r="479" spans="2:4">
      <c r="B479" s="6"/>
      <c r="C479" s="3"/>
      <c r="D479" s="3"/>
    </row>
    <row r="480" spans="2:4">
      <c r="B480" s="6"/>
      <c r="C480" s="3"/>
      <c r="D480" s="3"/>
    </row>
    <row r="481" spans="2:4">
      <c r="B481" s="6"/>
      <c r="C481" s="3"/>
      <c r="D481" s="3"/>
    </row>
    <row r="482" spans="2:4">
      <c r="B482" s="6"/>
      <c r="C482" s="3"/>
      <c r="D482" s="3"/>
    </row>
    <row r="483" spans="2:4">
      <c r="B483" s="6"/>
      <c r="C483" s="3"/>
      <c r="D483" s="3"/>
    </row>
    <row r="484" spans="2:4">
      <c r="B484" s="6"/>
      <c r="C484" s="3"/>
      <c r="D484" s="3"/>
    </row>
    <row r="485" spans="2:4">
      <c r="B485" s="6"/>
      <c r="C485" s="3"/>
      <c r="D485" s="3"/>
    </row>
    <row r="486" spans="2:4">
      <c r="B486" s="6"/>
      <c r="C486" s="3"/>
      <c r="D486" s="3"/>
    </row>
    <row r="487" spans="2:4">
      <c r="B487" s="6"/>
      <c r="C487" s="3"/>
      <c r="D487" s="3"/>
    </row>
    <row r="488" spans="2:4">
      <c r="B488" s="6"/>
      <c r="C488" s="3"/>
      <c r="D488" s="3"/>
    </row>
    <row r="489" spans="2:4">
      <c r="B489" s="6"/>
      <c r="C489" s="3"/>
      <c r="D489" s="3"/>
    </row>
    <row r="490" spans="2:4">
      <c r="B490" s="6"/>
      <c r="C490" s="3"/>
      <c r="D490" s="3"/>
    </row>
    <row r="491" spans="2:4">
      <c r="B491" s="6"/>
      <c r="C491" s="3"/>
      <c r="D491" s="3"/>
    </row>
    <row r="492" spans="2:4">
      <c r="B492" s="6"/>
      <c r="C492" s="3"/>
      <c r="D492" s="3"/>
    </row>
    <row r="493" spans="2:4">
      <c r="B493" s="6"/>
      <c r="C493" s="3"/>
      <c r="D493" s="3"/>
    </row>
    <row r="494" spans="2:4">
      <c r="B494" s="6"/>
      <c r="C494" s="3"/>
      <c r="D494" s="3"/>
    </row>
    <row r="495" spans="2:4">
      <c r="B495" s="6"/>
      <c r="C495" s="3"/>
      <c r="D495" s="3"/>
    </row>
    <row r="496" spans="2:4">
      <c r="B496" s="6"/>
      <c r="C496" s="3"/>
      <c r="D496" s="3"/>
    </row>
    <row r="497" spans="2:4">
      <c r="B497" s="6"/>
      <c r="C497" s="3"/>
      <c r="D497" s="3"/>
    </row>
    <row r="498" spans="2:4">
      <c r="B498" s="6"/>
      <c r="C498" s="3"/>
      <c r="D498" s="3"/>
    </row>
    <row r="499" spans="2:4">
      <c r="B499" s="6"/>
      <c r="C499" s="3"/>
      <c r="D499" s="3"/>
    </row>
    <row r="500" spans="2:4">
      <c r="B500" s="6"/>
      <c r="C500" s="3"/>
      <c r="D500" s="3"/>
    </row>
    <row r="501" spans="2:4">
      <c r="B501" s="6"/>
      <c r="C501" s="3"/>
      <c r="D501" s="3"/>
    </row>
    <row r="502" spans="2:4">
      <c r="B502" s="6"/>
      <c r="C502" s="3"/>
      <c r="D502" s="3"/>
    </row>
    <row r="503" spans="2:4">
      <c r="B503" s="6"/>
      <c r="C503" s="3"/>
      <c r="D503" s="3"/>
    </row>
    <row r="504" spans="2:4">
      <c r="B504" s="6"/>
      <c r="C504" s="3"/>
      <c r="D504" s="3"/>
    </row>
    <row r="505" spans="2:4">
      <c r="B505" s="6"/>
      <c r="C505" s="3"/>
      <c r="D505" s="3"/>
    </row>
    <row r="506" spans="2:4">
      <c r="B506" s="6"/>
      <c r="C506" s="3"/>
      <c r="D506" s="3"/>
    </row>
    <row r="507" spans="2:4">
      <c r="B507" s="6"/>
      <c r="C507" s="3"/>
      <c r="D507" s="3"/>
    </row>
    <row r="508" spans="2:4">
      <c r="B508" s="6"/>
      <c r="C508" s="3"/>
      <c r="D508" s="3"/>
    </row>
    <row r="509" spans="2:4">
      <c r="B509" s="6"/>
      <c r="C509" s="3"/>
      <c r="D509" s="3"/>
    </row>
    <row r="510" spans="2:4">
      <c r="B510" s="6"/>
      <c r="C510" s="3"/>
      <c r="D510" s="3"/>
    </row>
    <row r="511" spans="2:4">
      <c r="B511" s="6"/>
      <c r="C511" s="3"/>
      <c r="D511" s="3"/>
    </row>
    <row r="512" spans="2:4">
      <c r="B512" s="6"/>
      <c r="C512" s="3"/>
      <c r="D512" s="3"/>
    </row>
    <row r="513" spans="2:4">
      <c r="B513" s="6"/>
      <c r="C513" s="3"/>
      <c r="D513" s="3"/>
    </row>
    <row r="514" spans="2:4">
      <c r="B514" s="6"/>
      <c r="C514" s="3"/>
      <c r="D514" s="3"/>
    </row>
    <row r="515" spans="2:4">
      <c r="B515" s="6"/>
      <c r="C515" s="3"/>
      <c r="D515" s="3"/>
    </row>
    <row r="516" spans="2:4">
      <c r="B516" s="6"/>
      <c r="C516" s="3"/>
      <c r="D516" s="3"/>
    </row>
    <row r="517" spans="2:4">
      <c r="B517" s="6"/>
      <c r="C517" s="3"/>
      <c r="D517" s="3"/>
    </row>
    <row r="518" spans="2:4">
      <c r="B518" s="6"/>
      <c r="C518" s="3"/>
      <c r="D518" s="3"/>
    </row>
    <row r="519" spans="2:4">
      <c r="B519" s="6"/>
      <c r="C519" s="3"/>
      <c r="D519" s="3"/>
    </row>
    <row r="520" spans="2:4">
      <c r="B520" s="6"/>
      <c r="C520" s="3"/>
      <c r="D520" s="3"/>
    </row>
    <row r="521" spans="2:4">
      <c r="B521" s="6"/>
      <c r="C521" s="3"/>
      <c r="D521" s="3"/>
    </row>
    <row r="522" spans="2:4">
      <c r="B522" s="6"/>
      <c r="C522" s="3"/>
      <c r="D522" s="3"/>
    </row>
    <row r="523" spans="2:4">
      <c r="B523" s="6"/>
      <c r="C523" s="3"/>
      <c r="D523" s="3"/>
    </row>
    <row r="524" spans="2:4">
      <c r="B524" s="6"/>
      <c r="C524" s="3"/>
      <c r="D524" s="3"/>
    </row>
    <row r="525" spans="2:4">
      <c r="B525" s="6"/>
      <c r="C525" s="3"/>
      <c r="D525" s="3"/>
    </row>
    <row r="526" spans="2:4">
      <c r="B526" s="6"/>
      <c r="C526" s="3"/>
      <c r="D526" s="3"/>
    </row>
    <row r="527" spans="2:4">
      <c r="B527" s="6"/>
      <c r="C527" s="3"/>
      <c r="D527" s="3"/>
    </row>
    <row r="528" spans="2:4">
      <c r="B528" s="6"/>
      <c r="C528" s="3"/>
      <c r="D528" s="3"/>
    </row>
    <row r="529" spans="2:4">
      <c r="B529" s="6"/>
      <c r="C529" s="3"/>
      <c r="D529" s="3"/>
    </row>
    <row r="530" spans="2:4">
      <c r="B530" s="6"/>
      <c r="C530" s="3"/>
      <c r="D530" s="3"/>
    </row>
    <row r="531" spans="2:4">
      <c r="B531" s="6"/>
      <c r="C531" s="3"/>
      <c r="D531" s="3"/>
    </row>
    <row r="532" spans="2:4">
      <c r="B532" s="6"/>
      <c r="C532" s="3"/>
      <c r="D532" s="3"/>
    </row>
    <row r="533" spans="2:4">
      <c r="B533" s="6"/>
      <c r="C533" s="3"/>
      <c r="D533" s="3"/>
    </row>
    <row r="534" spans="2:4">
      <c r="B534" s="6"/>
      <c r="C534" s="3"/>
      <c r="D534" s="3"/>
    </row>
    <row r="535" spans="2:4">
      <c r="B535" s="6"/>
      <c r="C535" s="3"/>
      <c r="D535" s="3"/>
    </row>
    <row r="536" spans="2:4">
      <c r="B536" s="6"/>
      <c r="C536" s="3"/>
      <c r="D536" s="3"/>
    </row>
    <row r="537" spans="2:4">
      <c r="B537" s="6"/>
      <c r="C537" s="3"/>
      <c r="D537" s="3"/>
    </row>
    <row r="538" spans="2:4">
      <c r="B538" s="6"/>
      <c r="C538" s="3"/>
      <c r="D538" s="3"/>
    </row>
    <row r="539" spans="2:4">
      <c r="B539" s="6"/>
      <c r="C539" s="3"/>
      <c r="D539" s="3"/>
    </row>
    <row r="540" spans="2:4">
      <c r="B540" s="6"/>
      <c r="C540" s="3"/>
      <c r="D540" s="3"/>
    </row>
    <row r="541" spans="2:4">
      <c r="B541" s="6"/>
      <c r="C541" s="3"/>
      <c r="D541" s="3"/>
    </row>
    <row r="542" spans="2:4">
      <c r="B542" s="6"/>
      <c r="C542" s="3"/>
      <c r="D542" s="3"/>
    </row>
    <row r="543" spans="2:4">
      <c r="B543" s="6"/>
      <c r="C543" s="3"/>
      <c r="D543" s="3"/>
    </row>
    <row r="544" spans="2:4">
      <c r="B544" s="6"/>
      <c r="C544" s="3"/>
      <c r="D544" s="3"/>
    </row>
    <row r="545" spans="2:4">
      <c r="B545" s="6"/>
      <c r="C545" s="3"/>
      <c r="D545" s="3"/>
    </row>
    <row r="546" spans="2:4">
      <c r="B546" s="6"/>
      <c r="C546" s="3"/>
      <c r="D546" s="3"/>
    </row>
    <row r="547" spans="2:4">
      <c r="B547" s="6"/>
      <c r="C547" s="3"/>
      <c r="D547" s="3"/>
    </row>
    <row r="548" spans="2:4">
      <c r="B548" s="6"/>
      <c r="C548" s="3"/>
      <c r="D548" s="3"/>
    </row>
    <row r="549" spans="2:4">
      <c r="B549" s="6"/>
      <c r="C549" s="3"/>
      <c r="D549" s="3"/>
    </row>
    <row r="550" spans="2:4">
      <c r="B550" s="6"/>
      <c r="C550" s="3"/>
      <c r="D550" s="3"/>
    </row>
    <row r="551" spans="2:4">
      <c r="B551" s="6"/>
      <c r="C551" s="3"/>
      <c r="D551" s="3"/>
    </row>
    <row r="552" spans="2:4">
      <c r="B552" s="6"/>
      <c r="C552" s="3"/>
      <c r="D552" s="3"/>
    </row>
    <row r="553" spans="2:4">
      <c r="B553" s="6"/>
      <c r="C553" s="3"/>
      <c r="D553" s="3"/>
    </row>
    <row r="554" spans="2:4">
      <c r="B554" s="6"/>
      <c r="C554" s="3"/>
      <c r="D554" s="3"/>
    </row>
    <row r="555" spans="2:4">
      <c r="B555" s="6"/>
      <c r="C555" s="3"/>
      <c r="D555" s="3"/>
    </row>
    <row r="556" spans="2:4">
      <c r="B556" s="6"/>
      <c r="C556" s="3"/>
      <c r="D556" s="3"/>
    </row>
    <row r="557" spans="2:4">
      <c r="B557" s="6"/>
      <c r="C557" s="3"/>
      <c r="D557" s="3"/>
    </row>
    <row r="558" spans="2:4">
      <c r="B558" s="6"/>
      <c r="C558" s="3"/>
      <c r="D558" s="3"/>
    </row>
    <row r="559" spans="2:4">
      <c r="B559" s="6"/>
      <c r="C559" s="3"/>
      <c r="D559" s="3"/>
    </row>
    <row r="560" spans="2:4">
      <c r="B560" s="6"/>
      <c r="C560" s="3"/>
      <c r="D560" s="3"/>
    </row>
    <row r="561" spans="2:4">
      <c r="B561" s="6"/>
      <c r="C561" s="3"/>
      <c r="D561" s="3"/>
    </row>
    <row r="562" spans="2:4">
      <c r="B562" s="6"/>
      <c r="C562" s="3"/>
      <c r="D562" s="3"/>
    </row>
    <row r="563" spans="2:4">
      <c r="B563" s="6"/>
      <c r="C563" s="3"/>
      <c r="D563" s="3"/>
    </row>
    <row r="564" spans="2:4">
      <c r="B564" s="6"/>
      <c r="C564" s="3"/>
      <c r="D564" s="3"/>
    </row>
    <row r="565" spans="2:4">
      <c r="B565" s="6"/>
      <c r="C565" s="3"/>
      <c r="D565" s="3"/>
    </row>
    <row r="566" spans="2:4">
      <c r="B566" s="6"/>
      <c r="C566" s="3"/>
      <c r="D566" s="3"/>
    </row>
    <row r="567" spans="2:4">
      <c r="B567" s="6"/>
      <c r="C567" s="3"/>
      <c r="D567" s="3"/>
    </row>
    <row r="568" spans="2:4">
      <c r="B568" s="6"/>
      <c r="C568" s="3"/>
      <c r="D568" s="3"/>
    </row>
    <row r="569" spans="2:4">
      <c r="B569" s="6"/>
      <c r="C569" s="3"/>
      <c r="D569" s="3"/>
    </row>
    <row r="570" spans="2:4">
      <c r="B570" s="6"/>
      <c r="C570" s="3"/>
      <c r="D570" s="3"/>
    </row>
    <row r="571" spans="2:4">
      <c r="B571" s="6"/>
      <c r="C571" s="3"/>
      <c r="D571" s="3"/>
    </row>
    <row r="572" spans="2:4">
      <c r="B572" s="6"/>
      <c r="C572" s="3"/>
      <c r="D572" s="3"/>
    </row>
    <row r="573" spans="2:4">
      <c r="B573" s="6"/>
      <c r="C573" s="3"/>
      <c r="D573" s="3"/>
    </row>
    <row r="574" spans="2:4">
      <c r="B574" s="6"/>
      <c r="C574" s="3"/>
      <c r="D574" s="3"/>
    </row>
    <row r="575" spans="2:4">
      <c r="B575" s="6"/>
      <c r="C575" s="3"/>
      <c r="D575" s="3"/>
    </row>
    <row r="576" spans="2:4">
      <c r="B576" s="6"/>
      <c r="C576" s="3"/>
      <c r="D576" s="3"/>
    </row>
    <row r="577" spans="2:4">
      <c r="B577" s="6"/>
      <c r="C577" s="3"/>
      <c r="D577" s="3"/>
    </row>
    <row r="578" spans="2:4">
      <c r="B578" s="6"/>
      <c r="C578" s="3"/>
      <c r="D578" s="3"/>
    </row>
    <row r="579" spans="2:4">
      <c r="B579" s="6"/>
      <c r="C579" s="3"/>
      <c r="D579" s="3"/>
    </row>
    <row r="580" spans="2:4">
      <c r="B580" s="6"/>
      <c r="C580" s="3"/>
      <c r="D580" s="3"/>
    </row>
    <row r="581" spans="2:4">
      <c r="B581" s="6"/>
      <c r="C581" s="3"/>
      <c r="D581" s="3"/>
    </row>
    <row r="582" spans="2:4">
      <c r="B582" s="6"/>
      <c r="C582" s="3"/>
      <c r="D582" s="3"/>
    </row>
    <row r="583" spans="2:4">
      <c r="B583" s="6"/>
      <c r="C583" s="3"/>
      <c r="D583" s="3"/>
    </row>
    <row r="584" spans="2:4">
      <c r="B584" s="6"/>
      <c r="C584" s="3"/>
      <c r="D584" s="3"/>
    </row>
    <row r="585" spans="2:4">
      <c r="B585" s="6"/>
      <c r="C585" s="3"/>
      <c r="D585" s="3"/>
    </row>
    <row r="586" spans="2:4">
      <c r="B586" s="6"/>
      <c r="C586" s="3"/>
      <c r="D586" s="3"/>
    </row>
    <row r="587" spans="2:4">
      <c r="B587" s="6"/>
      <c r="C587" s="3"/>
      <c r="D587" s="3"/>
    </row>
    <row r="588" spans="2:4">
      <c r="B588" s="6"/>
      <c r="C588" s="3"/>
      <c r="D588" s="3"/>
    </row>
    <row r="589" spans="2:4">
      <c r="B589" s="6"/>
      <c r="C589" s="3"/>
      <c r="D589" s="3"/>
    </row>
    <row r="590" spans="2:4">
      <c r="B590" s="6"/>
      <c r="C590" s="3"/>
      <c r="D590" s="3"/>
    </row>
    <row r="591" spans="2:4">
      <c r="B591" s="6"/>
      <c r="C591" s="3"/>
      <c r="D591" s="3"/>
    </row>
    <row r="592" spans="2:4">
      <c r="B592" s="6"/>
      <c r="C592" s="3"/>
      <c r="D592" s="3"/>
    </row>
    <row r="593" spans="2:4">
      <c r="B593" s="6"/>
      <c r="C593" s="3"/>
      <c r="D593" s="3"/>
    </row>
    <row r="594" spans="2:4">
      <c r="B594" s="6"/>
      <c r="C594" s="3"/>
      <c r="D594" s="3"/>
    </row>
    <row r="595" spans="2:4">
      <c r="B595" s="6"/>
      <c r="C595" s="3"/>
      <c r="D595" s="3"/>
    </row>
    <row r="596" spans="2:4">
      <c r="B596" s="6"/>
      <c r="C596" s="3"/>
      <c r="D596" s="3"/>
    </row>
    <row r="597" spans="2:4">
      <c r="B597" s="6"/>
      <c r="C597" s="3"/>
      <c r="D597" s="3"/>
    </row>
    <row r="598" spans="2:4">
      <c r="B598" s="6"/>
      <c r="C598" s="3"/>
      <c r="D598" s="3"/>
    </row>
    <row r="599" spans="2:4">
      <c r="B599" s="6"/>
      <c r="C599" s="3"/>
      <c r="D599" s="3"/>
    </row>
    <row r="600" spans="2:4">
      <c r="B600" s="6"/>
      <c r="C600" s="3"/>
      <c r="D600" s="3"/>
    </row>
    <row r="601" spans="2:4">
      <c r="B601" s="6"/>
      <c r="C601" s="3"/>
      <c r="D601" s="3"/>
    </row>
    <row r="602" spans="2:4">
      <c r="B602" s="6"/>
      <c r="C602" s="3"/>
      <c r="D602" s="3"/>
    </row>
    <row r="603" spans="2:4">
      <c r="B603" s="6"/>
      <c r="C603" s="3"/>
      <c r="D603" s="3"/>
    </row>
    <row r="604" spans="2:4">
      <c r="B604" s="6"/>
      <c r="C604" s="3"/>
      <c r="D604" s="3"/>
    </row>
    <row r="605" spans="2:4">
      <c r="B605" s="6"/>
      <c r="C605" s="3"/>
      <c r="D605" s="3"/>
    </row>
    <row r="606" spans="2:4">
      <c r="B606" s="6"/>
      <c r="C606" s="3"/>
      <c r="D606" s="3"/>
    </row>
    <row r="607" spans="2:4">
      <c r="B607" s="6"/>
      <c r="C607" s="3"/>
      <c r="D607" s="3"/>
    </row>
    <row r="608" spans="2:4">
      <c r="B608" s="6"/>
      <c r="C608" s="3"/>
      <c r="D608" s="3"/>
    </row>
    <row r="609" spans="2:4">
      <c r="B609" s="6"/>
      <c r="C609" s="3"/>
      <c r="D609" s="3"/>
    </row>
    <row r="610" spans="2:4">
      <c r="B610" s="6"/>
      <c r="C610" s="3"/>
      <c r="D610" s="3"/>
    </row>
    <row r="611" spans="2:4">
      <c r="B611" s="6"/>
      <c r="C611" s="3"/>
      <c r="D611" s="3"/>
    </row>
    <row r="612" spans="2:4">
      <c r="B612" s="6"/>
      <c r="C612" s="3"/>
      <c r="D612" s="3"/>
    </row>
    <row r="613" spans="2:4">
      <c r="B613" s="6"/>
      <c r="C613" s="3"/>
      <c r="D613" s="3"/>
    </row>
    <row r="614" spans="2:4">
      <c r="B614" s="6"/>
      <c r="C614" s="3"/>
      <c r="D614" s="3"/>
    </row>
    <row r="615" spans="2:4">
      <c r="B615" s="6"/>
      <c r="C615" s="3"/>
      <c r="D615" s="3"/>
    </row>
    <row r="616" spans="2:4">
      <c r="B616" s="6"/>
      <c r="C616" s="3"/>
      <c r="D616" s="3"/>
    </row>
    <row r="617" spans="2:4">
      <c r="B617" s="6"/>
      <c r="C617" s="3"/>
      <c r="D617" s="3"/>
    </row>
    <row r="618" spans="2:4">
      <c r="B618" s="6"/>
      <c r="C618" s="3"/>
      <c r="D618" s="3"/>
    </row>
    <row r="619" spans="2:4">
      <c r="B619" s="6"/>
      <c r="C619" s="3"/>
      <c r="D619" s="3"/>
    </row>
    <row r="620" spans="2:4">
      <c r="B620" s="6"/>
      <c r="C620" s="3"/>
      <c r="D620" s="3"/>
    </row>
    <row r="621" spans="2:4">
      <c r="B621" s="6"/>
      <c r="C621" s="3"/>
      <c r="D621" s="3"/>
    </row>
    <row r="622" spans="2:4">
      <c r="B622" s="6"/>
      <c r="C622" s="3"/>
      <c r="D622" s="3"/>
    </row>
    <row r="623" spans="2:4">
      <c r="B623" s="6"/>
      <c r="C623" s="3"/>
      <c r="D623" s="3"/>
    </row>
    <row r="624" spans="2:4">
      <c r="B624" s="6"/>
      <c r="C624" s="3"/>
      <c r="D624" s="3"/>
    </row>
    <row r="625" spans="2:4">
      <c r="B625" s="6"/>
      <c r="C625" s="3"/>
      <c r="D625" s="3"/>
    </row>
    <row r="626" spans="2:4">
      <c r="B626" s="6"/>
      <c r="C626" s="3"/>
      <c r="D626" s="3"/>
    </row>
    <row r="627" spans="2:4">
      <c r="B627" s="6"/>
      <c r="C627" s="3"/>
      <c r="D627" s="3"/>
    </row>
    <row r="628" spans="2:4">
      <c r="B628" s="6"/>
      <c r="C628" s="3"/>
      <c r="D628" s="3"/>
    </row>
    <row r="629" spans="2:4">
      <c r="B629" s="6"/>
      <c r="C629" s="3"/>
      <c r="D629" s="3"/>
    </row>
    <row r="630" spans="2:4">
      <c r="B630" s="6"/>
      <c r="C630" s="3"/>
      <c r="D630" s="3"/>
    </row>
    <row r="631" spans="2:4">
      <c r="B631" s="6"/>
      <c r="C631" s="3"/>
      <c r="D631" s="3"/>
    </row>
    <row r="632" spans="2:4">
      <c r="B632" s="6"/>
      <c r="C632" s="3"/>
      <c r="D632" s="3"/>
    </row>
    <row r="633" spans="2:4">
      <c r="B633" s="6"/>
      <c r="C633" s="3"/>
      <c r="D633" s="3"/>
    </row>
    <row r="634" spans="2:4">
      <c r="B634" s="6"/>
      <c r="C634" s="3"/>
      <c r="D634" s="3"/>
    </row>
    <row r="635" spans="2:4">
      <c r="B635" s="6"/>
      <c r="C635" s="3"/>
      <c r="D635" s="3"/>
    </row>
    <row r="636" spans="2:4">
      <c r="B636" s="6"/>
      <c r="C636" s="3"/>
      <c r="D636" s="3"/>
    </row>
    <row r="637" spans="2:4">
      <c r="B637" s="6"/>
      <c r="C637" s="3"/>
      <c r="D637" s="3"/>
    </row>
    <row r="638" spans="2:4">
      <c r="B638" s="6"/>
      <c r="C638" s="3"/>
      <c r="D638" s="3"/>
    </row>
    <row r="639" spans="2:4">
      <c r="B639" s="6"/>
      <c r="C639" s="3"/>
      <c r="D639" s="3"/>
    </row>
    <row r="640" spans="2:4">
      <c r="B640" s="6"/>
      <c r="C640" s="3"/>
      <c r="D640" s="3"/>
    </row>
    <row r="641" spans="2:4">
      <c r="B641" s="6"/>
      <c r="C641" s="3"/>
      <c r="D641" s="3"/>
    </row>
    <row r="642" spans="2:4">
      <c r="B642" s="6"/>
      <c r="C642" s="3"/>
      <c r="D642" s="3"/>
    </row>
    <row r="643" spans="2:4">
      <c r="B643" s="6"/>
      <c r="C643" s="3"/>
      <c r="D643" s="3"/>
    </row>
    <row r="644" spans="2:4">
      <c r="B644" s="6"/>
      <c r="C644" s="3"/>
      <c r="D644" s="3"/>
    </row>
    <row r="645" spans="2:4">
      <c r="B645" s="6"/>
      <c r="C645" s="3"/>
      <c r="D645" s="3"/>
    </row>
    <row r="646" spans="2:4">
      <c r="B646" s="6"/>
      <c r="C646" s="3"/>
      <c r="D646" s="3"/>
    </row>
    <row r="647" spans="2:4">
      <c r="B647" s="6"/>
      <c r="C647" s="3"/>
      <c r="D647" s="3"/>
    </row>
    <row r="648" spans="2:4">
      <c r="B648" s="6"/>
      <c r="C648" s="3"/>
      <c r="D648" s="3"/>
    </row>
    <row r="649" spans="2:4">
      <c r="B649" s="6"/>
      <c r="C649" s="3"/>
      <c r="D649" s="3"/>
    </row>
    <row r="650" spans="2:4">
      <c r="B650" s="6"/>
      <c r="C650" s="3"/>
      <c r="D650" s="3"/>
    </row>
    <row r="651" spans="2:4">
      <c r="B651" s="6"/>
      <c r="C651" s="3"/>
      <c r="D651" s="3"/>
    </row>
    <row r="652" spans="2:4">
      <c r="B652" s="6"/>
      <c r="C652" s="3"/>
      <c r="D652" s="3"/>
    </row>
    <row r="653" spans="2:4">
      <c r="B653" s="6"/>
      <c r="C653" s="3"/>
      <c r="D653" s="3"/>
    </row>
    <row r="654" spans="2:4">
      <c r="B654" s="6"/>
      <c r="C654" s="3"/>
      <c r="D654" s="3"/>
    </row>
    <row r="655" spans="2:4">
      <c r="B655" s="6"/>
      <c r="C655" s="3"/>
      <c r="D655" s="3"/>
    </row>
    <row r="656" spans="2:4">
      <c r="B656" s="6"/>
      <c r="C656" s="3"/>
      <c r="D656" s="3"/>
    </row>
    <row r="657" spans="2:4">
      <c r="B657" s="6"/>
      <c r="C657" s="3"/>
      <c r="D657" s="3"/>
    </row>
    <row r="658" spans="2:4">
      <c r="B658" s="6"/>
      <c r="C658" s="3"/>
      <c r="D658" s="3"/>
    </row>
    <row r="659" spans="2:4">
      <c r="B659" s="6"/>
      <c r="C659" s="3"/>
      <c r="D659" s="3"/>
    </row>
    <row r="660" spans="2:4">
      <c r="B660" s="6"/>
      <c r="C660" s="3"/>
      <c r="D660" s="3"/>
    </row>
    <row r="661" spans="2:4">
      <c r="B661" s="6"/>
      <c r="C661" s="3"/>
      <c r="D661" s="3"/>
    </row>
    <row r="662" spans="2:4">
      <c r="B662" s="6"/>
      <c r="C662" s="3"/>
      <c r="D662" s="3"/>
    </row>
    <row r="663" spans="2:4">
      <c r="B663" s="6"/>
      <c r="C663" s="3"/>
      <c r="D663" s="3"/>
    </row>
    <row r="664" spans="2:4">
      <c r="B664" s="6"/>
      <c r="C664" s="3"/>
      <c r="D664" s="3"/>
    </row>
    <row r="665" spans="2:4">
      <c r="B665" s="6"/>
      <c r="C665" s="3"/>
      <c r="D665" s="3"/>
    </row>
    <row r="666" spans="2:4">
      <c r="B666" s="6"/>
      <c r="C666" s="3"/>
      <c r="D666" s="3"/>
    </row>
    <row r="667" spans="2:4">
      <c r="B667" s="6"/>
      <c r="C667" s="3"/>
      <c r="D667" s="3"/>
    </row>
    <row r="668" spans="2:4">
      <c r="B668" s="6"/>
      <c r="C668" s="3"/>
      <c r="D668" s="3"/>
    </row>
    <row r="669" spans="2:4">
      <c r="B669" s="6"/>
      <c r="C669" s="3"/>
      <c r="D669" s="3"/>
    </row>
    <row r="670" spans="2:4">
      <c r="B670" s="6"/>
      <c r="C670" s="3"/>
      <c r="D670" s="3"/>
    </row>
    <row r="671" spans="2:4">
      <c r="B671" s="6"/>
      <c r="C671" s="3"/>
      <c r="D671" s="3"/>
    </row>
    <row r="672" spans="2:4">
      <c r="B672" s="6"/>
      <c r="C672" s="3"/>
      <c r="D672" s="3"/>
    </row>
    <row r="673" spans="2:4">
      <c r="B673" s="6"/>
      <c r="C673" s="3"/>
      <c r="D673" s="3"/>
    </row>
    <row r="674" spans="2:4">
      <c r="B674" s="6"/>
      <c r="C674" s="3"/>
      <c r="D674" s="3"/>
    </row>
    <row r="675" spans="2:4">
      <c r="B675" s="6"/>
      <c r="C675" s="3"/>
      <c r="D675" s="3"/>
    </row>
    <row r="676" spans="2:4">
      <c r="B676" s="6"/>
      <c r="C676" s="3"/>
      <c r="D676" s="3"/>
    </row>
    <row r="677" spans="2:4">
      <c r="B677" s="6"/>
      <c r="C677" s="3"/>
      <c r="D677" s="3"/>
    </row>
    <row r="678" spans="2:4">
      <c r="B678" s="6"/>
      <c r="C678" s="3"/>
      <c r="D678" s="3"/>
    </row>
    <row r="679" spans="2:4">
      <c r="B679" s="6"/>
      <c r="C679" s="3"/>
      <c r="D679" s="3"/>
    </row>
    <row r="680" spans="2:4">
      <c r="B680" s="6"/>
      <c r="C680" s="3"/>
      <c r="D680" s="3"/>
    </row>
    <row r="681" spans="2:4">
      <c r="B681" s="6"/>
      <c r="C681" s="3"/>
      <c r="D681" s="3"/>
    </row>
    <row r="682" spans="2:4">
      <c r="B682" s="6"/>
      <c r="C682" s="3"/>
      <c r="D682" s="3"/>
    </row>
    <row r="683" spans="2:4">
      <c r="B683" s="6"/>
      <c r="C683" s="3"/>
      <c r="D683" s="3"/>
    </row>
    <row r="684" spans="2:4">
      <c r="B684" s="6"/>
      <c r="C684" s="3"/>
      <c r="D684" s="3"/>
    </row>
    <row r="685" spans="2:4">
      <c r="B685" s="6"/>
      <c r="C685" s="3"/>
      <c r="D685" s="3"/>
    </row>
    <row r="686" spans="2:4">
      <c r="B686" s="6"/>
      <c r="C686" s="3"/>
      <c r="D686" s="3"/>
    </row>
    <row r="687" spans="2:4">
      <c r="B687" s="6"/>
      <c r="C687" s="3"/>
      <c r="D687" s="3"/>
    </row>
    <row r="688" spans="2:4">
      <c r="B688" s="6"/>
      <c r="C688" s="3"/>
      <c r="D688" s="3"/>
    </row>
    <row r="689" spans="2:4">
      <c r="B689" s="6"/>
      <c r="C689" s="3"/>
      <c r="D689" s="3"/>
    </row>
    <row r="690" spans="2:4">
      <c r="B690" s="6"/>
      <c r="C690" s="3"/>
      <c r="D690" s="3"/>
    </row>
    <row r="691" spans="2:4">
      <c r="B691" s="6"/>
      <c r="C691" s="3"/>
      <c r="D691" s="3"/>
    </row>
    <row r="692" spans="2:4">
      <c r="B692" s="6"/>
      <c r="C692" s="3"/>
      <c r="D692" s="3"/>
    </row>
    <row r="693" spans="2:4">
      <c r="B693" s="6"/>
      <c r="C693" s="3"/>
      <c r="D693" s="3"/>
    </row>
    <row r="694" spans="2:4">
      <c r="B694" s="6"/>
      <c r="C694" s="3"/>
      <c r="D694" s="3"/>
    </row>
    <row r="695" spans="2:4">
      <c r="B695" s="6"/>
      <c r="C695" s="3"/>
      <c r="D695" s="3"/>
    </row>
    <row r="696" spans="2:4">
      <c r="B696" s="6"/>
      <c r="C696" s="3"/>
      <c r="D696" s="3"/>
    </row>
    <row r="697" spans="2:4">
      <c r="B697" s="6"/>
      <c r="C697" s="3"/>
      <c r="D697" s="3"/>
    </row>
    <row r="698" spans="2:4">
      <c r="B698" s="6"/>
      <c r="C698" s="3"/>
      <c r="D698" s="3"/>
    </row>
    <row r="699" spans="2:4">
      <c r="B699" s="6"/>
      <c r="C699" s="3"/>
      <c r="D699" s="3"/>
    </row>
    <row r="700" spans="2:4">
      <c r="B700" s="6"/>
      <c r="C700" s="3"/>
      <c r="D700" s="3"/>
    </row>
    <row r="701" spans="2:4">
      <c r="B701" s="6"/>
      <c r="C701" s="3"/>
      <c r="D701" s="3"/>
    </row>
    <row r="702" spans="2:4">
      <c r="B702" s="6"/>
      <c r="C702" s="3"/>
      <c r="D702" s="3"/>
    </row>
    <row r="703" spans="2:4">
      <c r="B703" s="6"/>
      <c r="C703" s="3"/>
      <c r="D703" s="3"/>
    </row>
    <row r="704" spans="2:4">
      <c r="B704" s="6"/>
      <c r="C704" s="3"/>
      <c r="D704" s="3"/>
    </row>
    <row r="705" spans="2:4">
      <c r="B705" s="6"/>
      <c r="C705" s="3"/>
      <c r="D705" s="3"/>
    </row>
    <row r="706" spans="2:4">
      <c r="B706" s="6"/>
      <c r="C706" s="3"/>
      <c r="D706" s="3"/>
    </row>
    <row r="707" spans="2:4">
      <c r="B707" s="6"/>
      <c r="C707" s="3"/>
      <c r="D707" s="3"/>
    </row>
    <row r="708" spans="2:4">
      <c r="B708" s="6"/>
      <c r="C708" s="3"/>
      <c r="D708" s="3"/>
    </row>
    <row r="709" spans="2:4">
      <c r="B709" s="6"/>
      <c r="C709" s="3"/>
      <c r="D709" s="3"/>
    </row>
    <row r="710" spans="2:4">
      <c r="B710" s="6"/>
      <c r="C710" s="3"/>
      <c r="D710" s="3"/>
    </row>
    <row r="711" spans="2:4">
      <c r="B711" s="6"/>
      <c r="C711" s="3"/>
      <c r="D711" s="3"/>
    </row>
    <row r="712" spans="2:4">
      <c r="B712" s="6"/>
      <c r="C712" s="3"/>
      <c r="D712" s="3"/>
    </row>
    <row r="713" spans="2:4">
      <c r="B713" s="6"/>
      <c r="C713" s="3"/>
      <c r="D713" s="3"/>
    </row>
    <row r="714" spans="2:4">
      <c r="B714" s="6"/>
      <c r="C714" s="3"/>
      <c r="D714" s="3"/>
    </row>
    <row r="715" spans="2:4">
      <c r="B715" s="6"/>
      <c r="C715" s="3"/>
      <c r="D715" s="3"/>
    </row>
    <row r="716" spans="2:4">
      <c r="B716" s="6"/>
      <c r="C716" s="3"/>
      <c r="D716" s="3"/>
    </row>
    <row r="717" spans="2:4">
      <c r="B717" s="6"/>
      <c r="C717" s="3"/>
      <c r="D717" s="3"/>
    </row>
    <row r="718" spans="2:4">
      <c r="B718" s="6"/>
      <c r="C718" s="3"/>
      <c r="D718" s="3"/>
    </row>
    <row r="719" spans="2:4">
      <c r="B719" s="6"/>
      <c r="C719" s="3"/>
      <c r="D719" s="3"/>
    </row>
    <row r="720" spans="2:4">
      <c r="B720" s="6"/>
      <c r="C720" s="3"/>
      <c r="D720" s="3"/>
    </row>
    <row r="721" spans="2:4">
      <c r="B721" s="6"/>
      <c r="C721" s="3"/>
      <c r="D721" s="3"/>
    </row>
    <row r="722" spans="2:4">
      <c r="B722" s="6"/>
      <c r="C722" s="3"/>
      <c r="D722" s="3"/>
    </row>
    <row r="723" spans="2:4">
      <c r="B723" s="6"/>
      <c r="C723" s="3"/>
      <c r="D723" s="3"/>
    </row>
    <row r="724" spans="2:4">
      <c r="B724" s="6"/>
      <c r="C724" s="3"/>
      <c r="D724" s="3"/>
    </row>
    <row r="725" spans="2:4">
      <c r="B725" s="6"/>
      <c r="C725" s="3"/>
      <c r="D725" s="3"/>
    </row>
    <row r="726" spans="2:4">
      <c r="B726" s="6"/>
      <c r="C726" s="3"/>
      <c r="D726" s="3"/>
    </row>
    <row r="727" spans="2:4">
      <c r="B727" s="6"/>
      <c r="C727" s="3"/>
      <c r="D727" s="3"/>
    </row>
    <row r="728" spans="2:4">
      <c r="B728" s="6"/>
      <c r="C728" s="3"/>
      <c r="D728" s="3"/>
    </row>
    <row r="729" spans="2:4">
      <c r="B729" s="6"/>
      <c r="C729" s="3"/>
      <c r="D729" s="3"/>
    </row>
    <row r="730" spans="2:4">
      <c r="B730" s="6"/>
      <c r="C730" s="3"/>
      <c r="D730" s="3"/>
    </row>
    <row r="731" spans="2:4">
      <c r="B731" s="6"/>
      <c r="C731" s="3"/>
      <c r="D731" s="3"/>
    </row>
    <row r="732" spans="2:4">
      <c r="B732" s="6"/>
      <c r="C732" s="3"/>
      <c r="D732" s="3"/>
    </row>
    <row r="733" spans="2:4">
      <c r="B733" s="6"/>
      <c r="C733" s="3"/>
      <c r="D733" s="3"/>
    </row>
    <row r="734" spans="2:4">
      <c r="B734" s="6"/>
      <c r="C734" s="3"/>
      <c r="D734" s="3"/>
    </row>
    <row r="735" spans="2:4">
      <c r="B735" s="6"/>
      <c r="C735" s="3"/>
      <c r="D735" s="3"/>
    </row>
    <row r="736" spans="2:4">
      <c r="B736" s="6"/>
      <c r="C736" s="3"/>
      <c r="D736" s="3"/>
    </row>
    <row r="737" spans="2:4">
      <c r="B737" s="6"/>
      <c r="C737" s="3"/>
      <c r="D737" s="3"/>
    </row>
    <row r="738" spans="2:4">
      <c r="B738" s="6"/>
      <c r="C738" s="3"/>
      <c r="D738" s="3"/>
    </row>
    <row r="739" spans="2:4">
      <c r="B739" s="6"/>
      <c r="C739" s="3"/>
      <c r="D739" s="3"/>
    </row>
    <row r="740" spans="2:4">
      <c r="B740" s="6"/>
      <c r="C740" s="3"/>
      <c r="D740" s="3"/>
    </row>
    <row r="741" spans="2:4">
      <c r="B741" s="6"/>
      <c r="C741" s="3"/>
      <c r="D741" s="3"/>
    </row>
    <row r="742" spans="2:4">
      <c r="B742" s="6"/>
      <c r="C742" s="3"/>
      <c r="D742" s="3"/>
    </row>
    <row r="743" spans="2:4">
      <c r="B743" s="6"/>
      <c r="C743" s="3"/>
      <c r="D743" s="3"/>
    </row>
    <row r="744" spans="2:4">
      <c r="B744" s="6"/>
      <c r="C744" s="3"/>
      <c r="D744" s="3"/>
    </row>
    <row r="745" spans="2:4">
      <c r="B745" s="6"/>
      <c r="C745" s="3"/>
      <c r="D745" s="3"/>
    </row>
    <row r="746" spans="2:4">
      <c r="B746" s="6"/>
      <c r="C746" s="3"/>
      <c r="D746" s="3"/>
    </row>
    <row r="747" spans="2:4">
      <c r="B747" s="6"/>
      <c r="C747" s="3"/>
      <c r="D747" s="3"/>
    </row>
    <row r="748" spans="2:4">
      <c r="B748" s="6"/>
      <c r="C748" s="3"/>
      <c r="D748" s="3"/>
    </row>
    <row r="749" spans="2:4">
      <c r="B749" s="6"/>
      <c r="C749" s="3"/>
      <c r="D749" s="3"/>
    </row>
    <row r="750" spans="2:4">
      <c r="B750" s="6"/>
      <c r="C750" s="3"/>
      <c r="D750" s="3"/>
    </row>
    <row r="751" spans="2:4">
      <c r="B751" s="6"/>
      <c r="C751" s="3"/>
      <c r="D751" s="3"/>
    </row>
    <row r="752" spans="2:4">
      <c r="B752" s="6"/>
      <c r="C752" s="3"/>
      <c r="D752" s="3"/>
    </row>
    <row r="753" spans="2:4">
      <c r="B753" s="6"/>
      <c r="C753" s="3"/>
      <c r="D753" s="3"/>
    </row>
    <row r="754" spans="2:4">
      <c r="B754" s="6"/>
      <c r="C754" s="3"/>
      <c r="D754" s="3"/>
    </row>
    <row r="755" spans="2:4">
      <c r="B755" s="6"/>
      <c r="C755" s="3"/>
      <c r="D755" s="3"/>
    </row>
    <row r="756" spans="2:4">
      <c r="B756" s="6"/>
      <c r="C756" s="3"/>
      <c r="D756" s="3"/>
    </row>
    <row r="757" spans="2:4">
      <c r="B757" s="6"/>
      <c r="C757" s="3"/>
      <c r="D757" s="3"/>
    </row>
    <row r="758" spans="2:4">
      <c r="B758" s="6"/>
      <c r="C758" s="3"/>
      <c r="D758" s="3"/>
    </row>
    <row r="759" spans="2:4">
      <c r="B759" s="6"/>
      <c r="C759" s="3"/>
      <c r="D759" s="3"/>
    </row>
    <row r="760" spans="2:4">
      <c r="B760" s="6"/>
      <c r="C760" s="3"/>
      <c r="D760" s="3"/>
    </row>
    <row r="761" spans="2:4">
      <c r="B761" s="6"/>
      <c r="C761" s="3"/>
      <c r="D761" s="3"/>
    </row>
    <row r="762" spans="2:4">
      <c r="B762" s="6"/>
      <c r="C762" s="3"/>
      <c r="D762" s="3"/>
    </row>
    <row r="763" spans="2:4">
      <c r="B763" s="6"/>
      <c r="C763" s="3"/>
      <c r="D763" s="3"/>
    </row>
    <row r="764" spans="2:4">
      <c r="B764" s="6"/>
      <c r="C764" s="3"/>
      <c r="D764" s="3"/>
    </row>
    <row r="765" spans="2:4">
      <c r="B765" s="6"/>
      <c r="C765" s="3"/>
      <c r="D765" s="3"/>
    </row>
    <row r="766" spans="2:4">
      <c r="B766" s="6"/>
      <c r="C766" s="3"/>
      <c r="D766" s="3"/>
    </row>
    <row r="767" spans="2:4">
      <c r="B767" s="6"/>
      <c r="C767" s="3"/>
      <c r="D767" s="3"/>
    </row>
    <row r="768" spans="2:4">
      <c r="B768" s="6"/>
      <c r="C768" s="3"/>
      <c r="D768" s="3"/>
    </row>
    <row r="769" spans="2:4">
      <c r="B769" s="6"/>
      <c r="C769" s="3"/>
      <c r="D769" s="3"/>
    </row>
    <row r="770" spans="2:4">
      <c r="B770" s="6"/>
      <c r="C770" s="3"/>
      <c r="D770" s="3"/>
    </row>
    <row r="771" spans="2:4">
      <c r="B771" s="6"/>
      <c r="C771" s="3"/>
      <c r="D771" s="3"/>
    </row>
    <row r="772" spans="2:4">
      <c r="B772" s="6"/>
      <c r="C772" s="3"/>
      <c r="D772" s="3"/>
    </row>
    <row r="773" spans="2:4">
      <c r="B773" s="6"/>
      <c r="C773" s="3"/>
      <c r="D773" s="3"/>
    </row>
    <row r="774" spans="2:4">
      <c r="B774" s="6"/>
      <c r="C774" s="3"/>
      <c r="D774" s="3"/>
    </row>
    <row r="775" spans="2:4">
      <c r="B775" s="6"/>
      <c r="C775" s="3"/>
      <c r="D775" s="3"/>
    </row>
    <row r="776" spans="2:4">
      <c r="B776" s="6"/>
      <c r="C776" s="3"/>
      <c r="D776" s="3"/>
    </row>
    <row r="777" spans="2:4">
      <c r="B777" s="6"/>
      <c r="C777" s="3"/>
      <c r="D777" s="3"/>
    </row>
    <row r="778" spans="2:4">
      <c r="B778" s="6"/>
      <c r="C778" s="3"/>
      <c r="D778" s="3"/>
    </row>
    <row r="779" spans="2:4">
      <c r="B779" s="6"/>
      <c r="C779" s="3"/>
      <c r="D779" s="3"/>
    </row>
    <row r="780" spans="2:4">
      <c r="B780" s="6"/>
      <c r="C780" s="3"/>
      <c r="D780" s="3"/>
    </row>
    <row r="781" spans="2:4">
      <c r="B781" s="6"/>
      <c r="C781" s="3"/>
      <c r="D781" s="3"/>
    </row>
    <row r="782" spans="2:4">
      <c r="B782" s="6"/>
      <c r="C782" s="3"/>
      <c r="D782" s="3"/>
    </row>
    <row r="783" spans="2:4">
      <c r="B783" s="6"/>
      <c r="C783" s="3"/>
      <c r="D783" s="3"/>
    </row>
    <row r="784" spans="2:4">
      <c r="B784" s="6"/>
      <c r="C784" s="3"/>
      <c r="D784" s="3"/>
    </row>
    <row r="785" spans="2:4">
      <c r="B785" s="6"/>
      <c r="C785" s="3"/>
      <c r="D785" s="3"/>
    </row>
    <row r="786" spans="2:4">
      <c r="B786" s="6"/>
      <c r="C786" s="3"/>
      <c r="D786" s="3"/>
    </row>
    <row r="787" spans="2:4">
      <c r="B787" s="6"/>
      <c r="C787" s="3"/>
      <c r="D787" s="3"/>
    </row>
    <row r="788" spans="2:4">
      <c r="B788" s="6"/>
      <c r="C788" s="3"/>
      <c r="D788" s="3"/>
    </row>
    <row r="789" spans="2:4">
      <c r="B789" s="6"/>
      <c r="C789" s="3"/>
      <c r="D789" s="3"/>
    </row>
    <row r="790" spans="2:4">
      <c r="B790" s="6"/>
      <c r="C790" s="3"/>
      <c r="D790" s="3"/>
    </row>
    <row r="791" spans="2:4">
      <c r="B791" s="6"/>
      <c r="C791" s="3"/>
      <c r="D791" s="3"/>
    </row>
    <row r="792" spans="2:4">
      <c r="B792" s="6"/>
      <c r="C792" s="3"/>
      <c r="D792" s="3"/>
    </row>
    <row r="793" spans="2:4">
      <c r="B793" s="6"/>
      <c r="C793" s="3"/>
      <c r="D793" s="3"/>
    </row>
    <row r="794" spans="2:4">
      <c r="B794" s="6"/>
      <c r="C794" s="3"/>
      <c r="D794" s="3"/>
    </row>
    <row r="795" spans="2:4">
      <c r="B795" s="6"/>
      <c r="C795" s="3"/>
      <c r="D795" s="3"/>
    </row>
    <row r="796" spans="2:4">
      <c r="B796" s="6"/>
      <c r="C796" s="3"/>
      <c r="D796" s="3"/>
    </row>
    <row r="797" spans="2:4">
      <c r="B797" s="6"/>
      <c r="C797" s="3"/>
      <c r="D797" s="3"/>
    </row>
    <row r="798" spans="2:4">
      <c r="B798" s="6"/>
      <c r="C798" s="3"/>
      <c r="D798" s="3"/>
    </row>
    <row r="799" spans="2:4">
      <c r="B799" s="6"/>
      <c r="C799" s="3"/>
      <c r="D799" s="3"/>
    </row>
    <row r="800" spans="2:4">
      <c r="B800" s="6"/>
      <c r="C800" s="3"/>
      <c r="D800" s="3"/>
    </row>
    <row r="801" spans="2:4">
      <c r="B801" s="6"/>
      <c r="C801" s="3"/>
      <c r="D801" s="3"/>
    </row>
    <row r="802" spans="2:4">
      <c r="B802" s="6"/>
      <c r="C802" s="3"/>
      <c r="D802" s="3"/>
    </row>
    <row r="803" spans="2:4">
      <c r="B803" s="6"/>
      <c r="C803" s="3"/>
      <c r="D803" s="3"/>
    </row>
    <row r="804" spans="2:4">
      <c r="B804" s="6"/>
      <c r="C804" s="3"/>
      <c r="D804" s="3"/>
    </row>
    <row r="805" spans="2:4">
      <c r="B805" s="6"/>
      <c r="C805" s="3"/>
      <c r="D805" s="3"/>
    </row>
    <row r="806" spans="2:4">
      <c r="B806" s="6"/>
      <c r="C806" s="3"/>
      <c r="D806" s="3"/>
    </row>
    <row r="807" spans="2:4">
      <c r="B807" s="6"/>
      <c r="C807" s="3"/>
      <c r="D807" s="3"/>
    </row>
    <row r="808" spans="2:4">
      <c r="B808" s="6"/>
      <c r="C808" s="3"/>
      <c r="D808" s="3"/>
    </row>
    <row r="809" spans="2:4">
      <c r="B809" s="6"/>
      <c r="C809" s="3"/>
      <c r="D809" s="3"/>
    </row>
    <row r="810" spans="2:4">
      <c r="B810" s="6"/>
      <c r="C810" s="3"/>
      <c r="D810" s="3"/>
    </row>
    <row r="811" spans="2:4">
      <c r="B811" s="6"/>
      <c r="C811" s="3"/>
      <c r="D811" s="3"/>
    </row>
    <row r="812" spans="2:4">
      <c r="B812" s="6"/>
      <c r="C812" s="3"/>
      <c r="D812" s="3"/>
    </row>
    <row r="813" spans="2:4">
      <c r="B813" s="6"/>
      <c r="C813" s="3"/>
      <c r="D813" s="3"/>
    </row>
    <row r="814" spans="2:4">
      <c r="B814" s="6"/>
      <c r="C814" s="3"/>
      <c r="D814" s="3"/>
    </row>
    <row r="815" spans="2:4">
      <c r="B815" s="6"/>
      <c r="C815" s="3"/>
      <c r="D815" s="3"/>
    </row>
    <row r="816" spans="2:4">
      <c r="B816" s="6"/>
      <c r="C816" s="3"/>
      <c r="D816" s="3"/>
    </row>
    <row r="817" spans="2:4">
      <c r="B817" s="6"/>
      <c r="C817" s="3"/>
      <c r="D817" s="3"/>
    </row>
    <row r="818" spans="2:4">
      <c r="B818" s="6"/>
      <c r="C818" s="3"/>
      <c r="D818" s="3"/>
    </row>
    <row r="819" spans="2:4">
      <c r="B819" s="6"/>
      <c r="C819" s="3"/>
      <c r="D819" s="3"/>
    </row>
    <row r="820" spans="2:4">
      <c r="B820" s="6"/>
      <c r="C820" s="3"/>
      <c r="D820" s="3"/>
    </row>
    <row r="821" spans="2:4">
      <c r="B821" s="6"/>
      <c r="C821" s="3"/>
      <c r="D821" s="3"/>
    </row>
    <row r="822" spans="2:4">
      <c r="B822" s="6"/>
      <c r="C822" s="3"/>
      <c r="D822" s="3"/>
    </row>
    <row r="823" spans="2:4">
      <c r="B823" s="6"/>
      <c r="C823" s="3"/>
      <c r="D823" s="3"/>
    </row>
    <row r="824" spans="2:4">
      <c r="B824" s="6"/>
      <c r="C824" s="3"/>
      <c r="D824" s="3"/>
    </row>
    <row r="825" spans="2:4">
      <c r="B825" s="6"/>
      <c r="C825" s="3"/>
      <c r="D825" s="3"/>
    </row>
    <row r="826" spans="2:4">
      <c r="B826" s="6"/>
      <c r="C826" s="3"/>
      <c r="D826" s="3"/>
    </row>
    <row r="827" spans="2:4">
      <c r="B827" s="6"/>
      <c r="C827" s="3"/>
      <c r="D827" s="3"/>
    </row>
    <row r="828" spans="2:4">
      <c r="B828" s="6"/>
      <c r="C828" s="3"/>
      <c r="D828" s="3"/>
    </row>
    <row r="829" spans="2:4">
      <c r="B829" s="6"/>
      <c r="C829" s="3"/>
      <c r="D829" s="3"/>
    </row>
    <row r="830" spans="2:4">
      <c r="B830" s="6"/>
      <c r="C830" s="3"/>
      <c r="D830" s="3"/>
    </row>
    <row r="831" spans="2:4">
      <c r="B831" s="6"/>
      <c r="C831" s="3"/>
      <c r="D831" s="3"/>
    </row>
    <row r="832" spans="2:4">
      <c r="B832" s="6"/>
      <c r="C832" s="3"/>
      <c r="D832" s="3"/>
    </row>
    <row r="833" spans="2:4">
      <c r="B833" s="6"/>
      <c r="C833" s="3"/>
      <c r="D833" s="3"/>
    </row>
    <row r="834" spans="2:4">
      <c r="B834" s="6"/>
      <c r="C834" s="3"/>
      <c r="D834" s="3"/>
    </row>
    <row r="835" spans="2:4">
      <c r="B835" s="6"/>
      <c r="C835" s="3"/>
      <c r="D835" s="3"/>
    </row>
    <row r="836" spans="2:4">
      <c r="B836" s="6"/>
      <c r="C836" s="3"/>
      <c r="D836" s="3"/>
    </row>
    <row r="837" spans="2:4">
      <c r="B837" s="6"/>
      <c r="C837" s="3"/>
      <c r="D837" s="3"/>
    </row>
    <row r="838" spans="2:4">
      <c r="B838" s="6"/>
      <c r="C838" s="3"/>
      <c r="D838" s="3"/>
    </row>
    <row r="839" spans="2:4">
      <c r="B839" s="6"/>
      <c r="C839" s="3"/>
      <c r="D839" s="3"/>
    </row>
    <row r="840" spans="2:4">
      <c r="B840" s="6"/>
      <c r="C840" s="3"/>
      <c r="D840" s="3"/>
    </row>
    <row r="841" spans="2:4">
      <c r="B841" s="6"/>
      <c r="C841" s="3"/>
      <c r="D841" s="3"/>
    </row>
    <row r="842" spans="2:4">
      <c r="B842" s="6"/>
      <c r="C842" s="3"/>
      <c r="D842" s="3"/>
    </row>
    <row r="843" spans="2:4">
      <c r="B843" s="6"/>
      <c r="C843" s="3"/>
      <c r="D843" s="3"/>
    </row>
    <row r="844" spans="2:4">
      <c r="B844" s="6"/>
      <c r="C844" s="3"/>
      <c r="D844" s="3"/>
    </row>
    <row r="845" spans="2:4">
      <c r="B845" s="6"/>
      <c r="C845" s="3"/>
      <c r="D845" s="3"/>
    </row>
    <row r="846" spans="2:4">
      <c r="B846" s="6"/>
      <c r="C846" s="3"/>
      <c r="D846" s="3"/>
    </row>
    <row r="847" spans="2:4">
      <c r="B847" s="6"/>
      <c r="C847" s="3"/>
      <c r="D847" s="3"/>
    </row>
    <row r="848" spans="2:4">
      <c r="B848" s="6"/>
      <c r="C848" s="3"/>
      <c r="D848" s="3"/>
    </row>
    <row r="849" spans="2:4">
      <c r="B849" s="6"/>
      <c r="C849" s="3"/>
      <c r="D849" s="3"/>
    </row>
    <row r="850" spans="2:4">
      <c r="B850" s="6"/>
      <c r="C850" s="3"/>
      <c r="D850" s="3"/>
    </row>
    <row r="851" spans="2:4">
      <c r="B851" s="6"/>
      <c r="C851" s="3"/>
      <c r="D851" s="3"/>
    </row>
    <row r="852" spans="2:4">
      <c r="B852" s="6"/>
      <c r="C852" s="3"/>
      <c r="D852" s="3"/>
    </row>
    <row r="853" spans="2:4">
      <c r="B853" s="6"/>
      <c r="C853" s="3"/>
      <c r="D853" s="3"/>
    </row>
    <row r="854" spans="2:4">
      <c r="B854" s="6"/>
      <c r="C854" s="3"/>
      <c r="D854" s="3"/>
    </row>
    <row r="855" spans="2:4">
      <c r="B855" s="6"/>
      <c r="C855" s="3"/>
      <c r="D855" s="3"/>
    </row>
    <row r="856" spans="2:4">
      <c r="B856" s="6"/>
      <c r="C856" s="3"/>
      <c r="D856" s="3"/>
    </row>
    <row r="857" spans="2:4">
      <c r="B857" s="6"/>
      <c r="C857" s="3"/>
      <c r="D857" s="3"/>
    </row>
    <row r="858" spans="2:4">
      <c r="B858" s="6"/>
      <c r="C858" s="3"/>
      <c r="D858" s="3"/>
    </row>
    <row r="859" spans="2:4">
      <c r="B859" s="6"/>
      <c r="C859" s="3"/>
      <c r="D859" s="3"/>
    </row>
    <row r="860" spans="2:4">
      <c r="B860" s="6"/>
      <c r="C860" s="3"/>
      <c r="D860" s="3"/>
    </row>
    <row r="861" spans="2:4">
      <c r="B861" s="6"/>
      <c r="C861" s="3"/>
      <c r="D861" s="3"/>
    </row>
    <row r="862" spans="2:4">
      <c r="B862" s="6"/>
      <c r="C862" s="3"/>
      <c r="D862" s="3"/>
    </row>
    <row r="863" spans="2:4">
      <c r="B863" s="6"/>
      <c r="C863" s="3"/>
      <c r="D863" s="3"/>
    </row>
    <row r="864" spans="2:4">
      <c r="B864" s="6"/>
      <c r="C864" s="3"/>
      <c r="D864" s="3"/>
    </row>
    <row r="865" spans="2:4">
      <c r="B865" s="6"/>
      <c r="C865" s="3"/>
      <c r="D865" s="3"/>
    </row>
    <row r="866" spans="2:4">
      <c r="B866" s="6"/>
      <c r="C866" s="3"/>
      <c r="D866" s="3"/>
    </row>
    <row r="867" spans="2:4">
      <c r="B867" s="6"/>
      <c r="C867" s="3"/>
      <c r="D867" s="3"/>
    </row>
    <row r="868" spans="2:4">
      <c r="B868" s="6"/>
      <c r="C868" s="3"/>
      <c r="D868" s="3"/>
    </row>
    <row r="869" spans="2:4">
      <c r="B869" s="6"/>
      <c r="C869" s="3"/>
      <c r="D869" s="3"/>
    </row>
    <row r="870" spans="2:4">
      <c r="B870" s="6"/>
      <c r="C870" s="3"/>
      <c r="D870" s="3"/>
    </row>
    <row r="871" spans="2:4">
      <c r="B871" s="6"/>
      <c r="C871" s="3"/>
      <c r="D871" s="3"/>
    </row>
    <row r="872" spans="2:4">
      <c r="B872" s="6"/>
      <c r="C872" s="3"/>
      <c r="D872" s="3"/>
    </row>
    <row r="873" spans="2:4">
      <c r="B873" s="6"/>
      <c r="C873" s="3"/>
      <c r="D873" s="3"/>
    </row>
    <row r="874" spans="2:4">
      <c r="B874" s="6"/>
      <c r="C874" s="3"/>
      <c r="D874" s="3"/>
    </row>
    <row r="875" spans="2:4">
      <c r="B875" s="6"/>
      <c r="C875" s="3"/>
      <c r="D875" s="3"/>
    </row>
    <row r="876" spans="2:4">
      <c r="B876" s="6"/>
      <c r="C876" s="3"/>
      <c r="D876" s="3"/>
    </row>
    <row r="877" spans="2:4">
      <c r="B877" s="6"/>
      <c r="C877" s="3"/>
      <c r="D877" s="3"/>
    </row>
    <row r="878" spans="2:4">
      <c r="B878" s="6"/>
      <c r="C878" s="3"/>
      <c r="D878" s="3"/>
    </row>
    <row r="879" spans="2:4">
      <c r="B879" s="6"/>
      <c r="C879" s="3"/>
      <c r="D879" s="3"/>
    </row>
    <row r="880" spans="2:4">
      <c r="B880" s="6"/>
      <c r="C880" s="3"/>
      <c r="D880" s="3"/>
    </row>
    <row r="881" spans="2:4">
      <c r="B881" s="6"/>
      <c r="C881" s="3"/>
      <c r="D881" s="3"/>
    </row>
    <row r="882" spans="2:4">
      <c r="B882" s="6"/>
      <c r="C882" s="3"/>
      <c r="D882" s="3"/>
    </row>
    <row r="883" spans="2:4">
      <c r="B883" s="6"/>
      <c r="C883" s="3"/>
      <c r="D883" s="3"/>
    </row>
    <row r="884" spans="2:4">
      <c r="B884" s="6"/>
      <c r="C884" s="3"/>
      <c r="D884" s="3"/>
    </row>
    <row r="885" spans="2:4">
      <c r="B885" s="6"/>
      <c r="C885" s="3"/>
      <c r="D885" s="3"/>
    </row>
    <row r="886" spans="2:4">
      <c r="B886" s="6"/>
      <c r="C886" s="3"/>
      <c r="D886" s="3"/>
    </row>
    <row r="887" spans="2:4">
      <c r="B887" s="6"/>
      <c r="C887" s="3"/>
      <c r="D887" s="3"/>
    </row>
    <row r="888" spans="2:4">
      <c r="B888" s="6"/>
      <c r="C888" s="3"/>
      <c r="D888" s="3"/>
    </row>
    <row r="889" spans="2:4">
      <c r="B889" s="6"/>
      <c r="C889" s="3"/>
      <c r="D889" s="3"/>
    </row>
    <row r="890" spans="2:4">
      <c r="B890" s="6"/>
      <c r="C890" s="3"/>
      <c r="D890" s="3"/>
    </row>
    <row r="891" spans="2:4">
      <c r="B891" s="6"/>
      <c r="C891" s="3"/>
      <c r="D891" s="3"/>
    </row>
    <row r="892" spans="2:4">
      <c r="B892" s="6"/>
      <c r="C892" s="3"/>
      <c r="D892" s="3"/>
    </row>
    <row r="893" spans="2:4">
      <c r="B893" s="6"/>
      <c r="C893" s="3"/>
      <c r="D893" s="3"/>
    </row>
    <row r="894" spans="2:4">
      <c r="B894" s="6"/>
      <c r="C894" s="3"/>
      <c r="D894" s="3"/>
    </row>
    <row r="895" spans="2:4">
      <c r="B895" s="6"/>
      <c r="C895" s="3"/>
      <c r="D895" s="3"/>
    </row>
    <row r="896" spans="2:4">
      <c r="B896" s="6"/>
      <c r="C896" s="3"/>
      <c r="D896" s="3"/>
    </row>
    <row r="897" spans="2:4">
      <c r="B897" s="6"/>
      <c r="C897" s="3"/>
      <c r="D897" s="3"/>
    </row>
    <row r="898" spans="2:4">
      <c r="B898" s="6"/>
      <c r="C898" s="3"/>
      <c r="D898" s="3"/>
    </row>
    <row r="899" spans="2:4">
      <c r="B899" s="6"/>
      <c r="C899" s="3"/>
      <c r="D899" s="3"/>
    </row>
    <row r="900" spans="2:4">
      <c r="B900" s="6"/>
      <c r="C900" s="3"/>
      <c r="D900" s="3"/>
    </row>
    <row r="901" spans="2:4">
      <c r="B901" s="6"/>
      <c r="C901" s="3"/>
      <c r="D901" s="3"/>
    </row>
    <row r="902" spans="2:4">
      <c r="B902" s="6"/>
      <c r="C902" s="3"/>
      <c r="D902" s="3"/>
    </row>
    <row r="903" spans="2:4">
      <c r="B903" s="6"/>
      <c r="C903" s="3"/>
      <c r="D903" s="3"/>
    </row>
    <row r="904" spans="2:4">
      <c r="B904" s="6"/>
      <c r="C904" s="3"/>
      <c r="D904" s="3"/>
    </row>
    <row r="905" spans="2:4">
      <c r="B905" s="6"/>
      <c r="C905" s="3"/>
      <c r="D905" s="3"/>
    </row>
    <row r="906" spans="2:4">
      <c r="B906" s="6"/>
      <c r="C906" s="3"/>
      <c r="D906" s="3"/>
    </row>
    <row r="907" spans="2:4">
      <c r="B907" s="6"/>
      <c r="C907" s="3"/>
      <c r="D907" s="3"/>
    </row>
    <row r="908" spans="2:4">
      <c r="B908" s="6"/>
      <c r="C908" s="3"/>
      <c r="D908" s="3"/>
    </row>
    <row r="909" spans="2:4">
      <c r="B909" s="6"/>
      <c r="C909" s="3"/>
      <c r="D909" s="3"/>
    </row>
    <row r="910" spans="2:4">
      <c r="B910" s="6"/>
      <c r="C910" s="3"/>
      <c r="D910" s="3"/>
    </row>
    <row r="911" spans="2:4">
      <c r="B911" s="6"/>
      <c r="C911" s="3"/>
      <c r="D911" s="3"/>
    </row>
    <row r="912" spans="2:4">
      <c r="B912" s="6"/>
      <c r="C912" s="3"/>
      <c r="D912" s="3"/>
    </row>
    <row r="913" spans="2:4">
      <c r="B913" s="6"/>
      <c r="C913" s="3"/>
      <c r="D913" s="3"/>
    </row>
    <row r="914" spans="2:4">
      <c r="B914" s="6"/>
      <c r="C914" s="3"/>
      <c r="D914" s="3"/>
    </row>
    <row r="915" spans="2:4">
      <c r="B915" s="6"/>
      <c r="C915" s="3"/>
      <c r="D915" s="3"/>
    </row>
    <row r="916" spans="2:4">
      <c r="B916" s="6"/>
      <c r="C916" s="3"/>
      <c r="D916" s="3"/>
    </row>
    <row r="917" spans="2:4">
      <c r="B917" s="6"/>
      <c r="C917" s="3"/>
      <c r="D917" s="3"/>
    </row>
    <row r="918" spans="2:4">
      <c r="B918" s="6"/>
      <c r="C918" s="3"/>
      <c r="D918" s="3"/>
    </row>
    <row r="919" spans="2:4">
      <c r="B919" s="6"/>
      <c r="C919" s="3"/>
      <c r="D919" s="3"/>
    </row>
    <row r="920" spans="2:4">
      <c r="B920" s="6"/>
      <c r="C920" s="3"/>
      <c r="D920" s="3"/>
    </row>
    <row r="921" spans="2:4">
      <c r="B921" s="6"/>
      <c r="C921" s="3"/>
      <c r="D921" s="3"/>
    </row>
    <row r="922" spans="2:4">
      <c r="B922" s="6"/>
      <c r="C922" s="3"/>
      <c r="D922" s="3"/>
    </row>
    <row r="923" spans="2:4">
      <c r="B923" s="6"/>
      <c r="C923" s="3"/>
      <c r="D923" s="3"/>
    </row>
    <row r="924" spans="2:4">
      <c r="B924" s="6"/>
      <c r="C924" s="3"/>
      <c r="D924" s="3"/>
    </row>
    <row r="925" spans="2:4">
      <c r="B925" s="6"/>
      <c r="C925" s="3"/>
      <c r="D925" s="3"/>
    </row>
    <row r="926" spans="2:4">
      <c r="B926" s="6"/>
      <c r="C926" s="3"/>
      <c r="D926" s="3"/>
    </row>
    <row r="927" spans="2:4">
      <c r="B927" s="6"/>
      <c r="C927" s="3"/>
      <c r="D927" s="3"/>
    </row>
    <row r="928" spans="2:4">
      <c r="B928" s="6"/>
      <c r="C928" s="3"/>
      <c r="D928" s="3"/>
    </row>
    <row r="929" spans="2:4">
      <c r="B929" s="6"/>
      <c r="C929" s="3"/>
      <c r="D929" s="3"/>
    </row>
    <row r="930" spans="2:4">
      <c r="B930" s="6"/>
      <c r="C930" s="3"/>
      <c r="D930" s="3"/>
    </row>
    <row r="931" spans="2:4">
      <c r="B931" s="6"/>
      <c r="C931" s="3"/>
      <c r="D931" s="3"/>
    </row>
    <row r="932" spans="2:4">
      <c r="B932" s="6"/>
      <c r="C932" s="3"/>
      <c r="D932" s="3"/>
    </row>
    <row r="933" spans="2:4">
      <c r="B933" s="6"/>
      <c r="C933" s="3"/>
      <c r="D933" s="3"/>
    </row>
    <row r="934" spans="2:4">
      <c r="B934" s="6"/>
      <c r="C934" s="3"/>
      <c r="D934" s="3"/>
    </row>
    <row r="935" spans="2:4">
      <c r="B935" s="6"/>
      <c r="C935" s="3"/>
      <c r="D935" s="3"/>
    </row>
    <row r="936" spans="2:4">
      <c r="B936" s="6"/>
      <c r="C936" s="3"/>
      <c r="D936" s="3"/>
    </row>
    <row r="937" spans="2:4">
      <c r="B937" s="6"/>
      <c r="C937" s="3"/>
      <c r="D937" s="3"/>
    </row>
    <row r="938" spans="2:4">
      <c r="B938" s="6"/>
      <c r="C938" s="3"/>
      <c r="D938" s="3"/>
    </row>
    <row r="939" spans="2:4">
      <c r="B939" s="6"/>
      <c r="C939" s="3"/>
      <c r="D939" s="3"/>
    </row>
    <row r="940" spans="2:4">
      <c r="B940" s="6"/>
      <c r="C940" s="3"/>
      <c r="D940" s="3"/>
    </row>
    <row r="941" spans="2:4">
      <c r="B941" s="6"/>
      <c r="C941" s="3"/>
      <c r="D941" s="3"/>
    </row>
    <row r="942" spans="2:4">
      <c r="B942" s="6"/>
      <c r="C942" s="3"/>
      <c r="D942" s="3"/>
    </row>
    <row r="943" spans="2:4">
      <c r="B943" s="6"/>
      <c r="C943" s="3"/>
      <c r="D943" s="3"/>
    </row>
    <row r="944" spans="2:4">
      <c r="B944" s="6"/>
      <c r="C944" s="3"/>
      <c r="D944" s="3"/>
    </row>
    <row r="945" spans="2:4">
      <c r="B945" s="6"/>
      <c r="C945" s="3"/>
      <c r="D945" s="3"/>
    </row>
    <row r="946" spans="2:4">
      <c r="B946" s="6"/>
      <c r="C946" s="3"/>
      <c r="D946" s="3"/>
    </row>
    <row r="947" spans="2:4">
      <c r="B947" s="6"/>
      <c r="C947" s="3"/>
      <c r="D947" s="3"/>
    </row>
    <row r="948" spans="2:4">
      <c r="B948" s="6"/>
      <c r="C948" s="3"/>
      <c r="D948" s="3"/>
    </row>
    <row r="949" spans="2:4">
      <c r="B949" s="6"/>
      <c r="C949" s="3"/>
      <c r="D949" s="3"/>
    </row>
    <row r="950" spans="2:4">
      <c r="B950" s="6"/>
      <c r="C950" s="3"/>
      <c r="D950" s="3"/>
    </row>
    <row r="951" spans="2:4">
      <c r="B951" s="6"/>
      <c r="C951" s="3"/>
      <c r="D951" s="3"/>
    </row>
    <row r="952" spans="2:4">
      <c r="B952" s="6"/>
      <c r="C952" s="3"/>
      <c r="D952" s="3"/>
    </row>
    <row r="953" spans="2:4">
      <c r="B953" s="6"/>
      <c r="C953" s="3"/>
      <c r="D953" s="3"/>
    </row>
    <row r="954" spans="2:4">
      <c r="B954" s="6"/>
      <c r="C954" s="3"/>
      <c r="D954" s="3"/>
    </row>
    <row r="955" spans="2:4">
      <c r="B955" s="6"/>
      <c r="C955" s="3"/>
      <c r="D955" s="3"/>
    </row>
    <row r="956" spans="2:4">
      <c r="B956" s="6"/>
      <c r="C956" s="3"/>
      <c r="D956" s="3"/>
    </row>
    <row r="957" spans="2:4">
      <c r="B957" s="6"/>
      <c r="C957" s="3"/>
      <c r="D957" s="3"/>
    </row>
    <row r="958" spans="2:4">
      <c r="B958" s="6"/>
      <c r="C958" s="3"/>
      <c r="D958" s="3"/>
    </row>
    <row r="959" spans="2:4">
      <c r="B959" s="6"/>
      <c r="C959" s="3"/>
      <c r="D959" s="3"/>
    </row>
    <row r="960" spans="2:4">
      <c r="B960" s="6"/>
      <c r="C960" s="3"/>
      <c r="D960" s="3"/>
    </row>
    <row r="961" spans="2:4">
      <c r="B961" s="6"/>
      <c r="C961" s="3"/>
      <c r="D961" s="3"/>
    </row>
    <row r="962" spans="2:4">
      <c r="B962" s="6"/>
      <c r="C962" s="3"/>
      <c r="D962" s="3"/>
    </row>
    <row r="963" spans="2:4">
      <c r="B963" s="6"/>
      <c r="C963" s="3"/>
      <c r="D963" s="3"/>
    </row>
    <row r="964" spans="2:4">
      <c r="B964" s="6"/>
      <c r="C964" s="3"/>
      <c r="D964" s="3"/>
    </row>
    <row r="965" spans="2:4">
      <c r="B965" s="6"/>
      <c r="C965" s="3"/>
      <c r="D965" s="3"/>
    </row>
    <row r="966" spans="2:4">
      <c r="B966" s="6"/>
      <c r="C966" s="3"/>
      <c r="D966" s="3"/>
    </row>
    <row r="967" spans="2:4">
      <c r="B967" s="6"/>
      <c r="C967" s="3"/>
      <c r="D967" s="3"/>
    </row>
    <row r="968" spans="2:4">
      <c r="B968" s="6"/>
      <c r="C968" s="3"/>
      <c r="D968" s="3"/>
    </row>
    <row r="969" spans="2:4">
      <c r="B969" s="6"/>
      <c r="C969" s="3"/>
      <c r="D969" s="3"/>
    </row>
    <row r="970" spans="2:4">
      <c r="B970" s="6"/>
      <c r="C970" s="3"/>
      <c r="D970" s="3"/>
    </row>
    <row r="971" spans="2:4">
      <c r="B971" s="6"/>
      <c r="C971" s="3"/>
      <c r="D971" s="3"/>
    </row>
    <row r="972" spans="2:4">
      <c r="B972" s="6"/>
      <c r="C972" s="3"/>
      <c r="D972" s="3"/>
    </row>
    <row r="973" spans="2:4">
      <c r="B973" s="6"/>
      <c r="C973" s="3"/>
      <c r="D973" s="3"/>
    </row>
    <row r="974" spans="2:4">
      <c r="B974" s="6"/>
      <c r="C974" s="3"/>
      <c r="D974" s="3"/>
    </row>
    <row r="975" spans="2:4">
      <c r="B975" s="6"/>
      <c r="C975" s="3"/>
      <c r="D975" s="3"/>
    </row>
    <row r="976" spans="2:4">
      <c r="B976" s="6"/>
      <c r="C976" s="3"/>
      <c r="D976" s="3"/>
    </row>
    <row r="977" spans="2:4">
      <c r="B977" s="6"/>
      <c r="C977" s="3"/>
      <c r="D977" s="3"/>
    </row>
    <row r="978" spans="2:4">
      <c r="B978" s="6"/>
      <c r="C978" s="3"/>
      <c r="D978" s="3"/>
    </row>
    <row r="979" spans="2:4">
      <c r="B979" s="6"/>
      <c r="C979" s="3"/>
      <c r="D979" s="3"/>
    </row>
    <row r="980" spans="2:4">
      <c r="B980" s="6"/>
      <c r="C980" s="3"/>
      <c r="D980" s="3"/>
    </row>
    <row r="981" spans="2:4">
      <c r="B981" s="6"/>
      <c r="C981" s="3"/>
      <c r="D981" s="3"/>
    </row>
    <row r="982" spans="2:4">
      <c r="B982" s="6"/>
      <c r="C982" s="3"/>
      <c r="D982" s="3"/>
    </row>
    <row r="983" spans="2:4">
      <c r="B983" s="6"/>
      <c r="C983" s="3"/>
      <c r="D983" s="3"/>
    </row>
    <row r="984" spans="2:4">
      <c r="B984" s="6"/>
      <c r="C984" s="3"/>
      <c r="D984" s="3"/>
    </row>
    <row r="985" spans="2:4">
      <c r="B985" s="6"/>
      <c r="C985" s="3"/>
      <c r="D985" s="3"/>
    </row>
    <row r="986" spans="2:4">
      <c r="B986" s="6"/>
      <c r="C986" s="3"/>
      <c r="D986" s="3"/>
    </row>
    <row r="987" spans="2:4">
      <c r="B987" s="6"/>
      <c r="C987" s="3"/>
      <c r="D987" s="3"/>
    </row>
    <row r="988" spans="2:4">
      <c r="B988" s="6"/>
      <c r="C988" s="3"/>
      <c r="D988" s="3"/>
    </row>
    <row r="989" spans="2:4">
      <c r="B989" s="6"/>
      <c r="C989" s="3"/>
      <c r="D989" s="3"/>
    </row>
    <row r="990" spans="2:4">
      <c r="B990" s="6"/>
      <c r="C990" s="3"/>
      <c r="D990" s="3"/>
    </row>
    <row r="991" spans="2:4">
      <c r="B991" s="6"/>
      <c r="C991" s="3"/>
      <c r="D991" s="3"/>
    </row>
    <row r="992" spans="2:4">
      <c r="B992" s="6"/>
      <c r="C992" s="3"/>
      <c r="D992" s="3"/>
    </row>
    <row r="993" spans="2:4">
      <c r="B993" s="6"/>
      <c r="C993" s="3"/>
      <c r="D993" s="3"/>
    </row>
    <row r="994" spans="2:4">
      <c r="B994" s="6"/>
      <c r="C994" s="3"/>
      <c r="D994" s="3"/>
    </row>
    <row r="995" spans="2:4">
      <c r="B995" s="6"/>
      <c r="C995" s="3"/>
      <c r="D995" s="3"/>
    </row>
    <row r="996" spans="2:4">
      <c r="B996" s="6"/>
      <c r="C996" s="3"/>
      <c r="D996" s="3"/>
    </row>
    <row r="997" spans="2:4">
      <c r="B997" s="6"/>
      <c r="C997" s="3"/>
      <c r="D997" s="3"/>
    </row>
    <row r="998" spans="2:4">
      <c r="B998" s="6"/>
      <c r="C998" s="3"/>
      <c r="D998" s="3"/>
    </row>
    <row r="999" spans="2:4">
      <c r="B999" s="6"/>
      <c r="C999" s="3"/>
      <c r="D999" s="3"/>
    </row>
    <row r="1000" spans="2:4">
      <c r="B1000" s="6"/>
      <c r="C1000" s="3"/>
      <c r="D1000" s="3"/>
    </row>
    <row r="1001" spans="2:4">
      <c r="B1001" s="6"/>
      <c r="C1001" s="3"/>
      <c r="D1001" s="3"/>
    </row>
    <row r="1002" spans="2:4">
      <c r="B1002" s="6"/>
      <c r="C1002" s="3"/>
      <c r="D1002" s="3"/>
    </row>
    <row r="1003" spans="2:4">
      <c r="B1003" s="6"/>
      <c r="C1003" s="3"/>
      <c r="D1003" s="3"/>
    </row>
    <row r="1004" spans="2:4">
      <c r="B1004" s="6"/>
      <c r="C1004" s="3"/>
      <c r="D1004" s="3"/>
    </row>
    <row r="1005" spans="2:4">
      <c r="B1005" s="6"/>
      <c r="C1005" s="3"/>
      <c r="D1005" s="3"/>
    </row>
    <row r="1006" spans="2:4">
      <c r="B1006" s="6"/>
      <c r="C1006" s="3"/>
      <c r="D1006" s="3"/>
    </row>
    <row r="1007" spans="2:4">
      <c r="B1007" s="6"/>
      <c r="C1007" s="3"/>
      <c r="D1007" s="3"/>
    </row>
    <row r="1008" spans="2:4">
      <c r="B1008" s="6"/>
      <c r="C1008" s="3"/>
      <c r="D1008" s="3"/>
    </row>
    <row r="1009" spans="2:4">
      <c r="B1009" s="6"/>
      <c r="C1009" s="3"/>
      <c r="D1009" s="3"/>
    </row>
    <row r="1010" spans="2:4">
      <c r="B1010" s="6"/>
      <c r="C1010" s="3"/>
      <c r="D1010" s="3"/>
    </row>
    <row r="1011" spans="2:4">
      <c r="B1011" s="6"/>
      <c r="C1011" s="3"/>
      <c r="D1011" s="3"/>
    </row>
    <row r="1012" spans="2:4">
      <c r="B1012" s="6"/>
      <c r="C1012" s="3"/>
      <c r="D1012" s="3"/>
    </row>
    <row r="1013" spans="2:4">
      <c r="B1013" s="6"/>
      <c r="C1013" s="3"/>
      <c r="D1013" s="3"/>
    </row>
    <row r="1014" spans="2:4">
      <c r="B1014" s="6"/>
      <c r="C1014" s="3"/>
      <c r="D1014" s="3"/>
    </row>
  </sheetData>
  <mergeCells count="4">
    <mergeCell ref="C2:L5"/>
    <mergeCell ref="J10:Q20"/>
    <mergeCell ref="J9:Q9"/>
    <mergeCell ref="C9:H20"/>
  </mergeCells>
  <pageMargins left="0.7" right="0.7" top="0.75" bottom="0.75" header="0.3" footer="0.3"/>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11499-1FD8-4268-968D-BB99AABC6319}">
  <dimension ref="C2:Z1154"/>
  <sheetViews>
    <sheetView topLeftCell="A2" zoomScale="59" zoomScaleNormal="55" workbookViewId="0">
      <selection activeCell="C24" sqref="C24"/>
    </sheetView>
  </sheetViews>
  <sheetFormatPr defaultRowHeight="14.4"/>
  <cols>
    <col min="3" max="3" width="13.33203125" bestFit="1" customWidth="1"/>
    <col min="4" max="4" width="15.109375" bestFit="1" customWidth="1"/>
    <col min="5" max="5" width="18.6640625" customWidth="1"/>
    <col min="8" max="8" width="16.88671875" customWidth="1"/>
    <col min="9" max="9" width="18.6640625" customWidth="1"/>
    <col min="10" max="10" width="13.33203125" bestFit="1" customWidth="1"/>
    <col min="11" max="11" width="19.21875" bestFit="1" customWidth="1"/>
    <col min="13" max="13" width="7.88671875" customWidth="1"/>
    <col min="14" max="14" width="10.33203125" customWidth="1"/>
    <col min="15" max="15" width="12.21875" bestFit="1" customWidth="1"/>
    <col min="16" max="21" width="12.6640625" bestFit="1" customWidth="1"/>
    <col min="22" max="25" width="19" bestFit="1" customWidth="1"/>
    <col min="26" max="26" width="17.5546875" bestFit="1" customWidth="1"/>
    <col min="27" max="27" width="8" bestFit="1" customWidth="1"/>
    <col min="28" max="28" width="3" bestFit="1" customWidth="1"/>
    <col min="29" max="34" width="8" bestFit="1" customWidth="1"/>
    <col min="35" max="35" width="3" bestFit="1" customWidth="1"/>
    <col min="36" max="40" width="8" bestFit="1" customWidth="1"/>
    <col min="41" max="41" width="3" bestFit="1" customWidth="1"/>
    <col min="42" max="47" width="8" bestFit="1" customWidth="1"/>
    <col min="48" max="48" width="3" bestFit="1" customWidth="1"/>
    <col min="49" max="54" width="8" bestFit="1" customWidth="1"/>
    <col min="55" max="55" width="3" bestFit="1" customWidth="1"/>
    <col min="56" max="60" width="8" bestFit="1" customWidth="1"/>
    <col min="61" max="61" width="3" bestFit="1" customWidth="1"/>
    <col min="62" max="73" width="8" bestFit="1" customWidth="1"/>
    <col min="74" max="74" width="3" bestFit="1" customWidth="1"/>
    <col min="75" max="76" width="8" bestFit="1" customWidth="1"/>
    <col min="77" max="77" width="7" bestFit="1" customWidth="1"/>
    <col min="78" max="80" width="8" bestFit="1" customWidth="1"/>
    <col min="81" max="81" width="6" bestFit="1" customWidth="1"/>
    <col min="82" max="82" width="8" bestFit="1" customWidth="1"/>
    <col min="83" max="83" width="7" bestFit="1" customWidth="1"/>
    <col min="84" max="84" width="3" bestFit="1" customWidth="1"/>
    <col min="85" max="93" width="8" bestFit="1" customWidth="1"/>
    <col min="94" max="94" width="3" bestFit="1" customWidth="1"/>
    <col min="95" max="96" width="8" bestFit="1" customWidth="1"/>
    <col min="97" max="97" width="5" bestFit="1" customWidth="1"/>
    <col min="98" max="106" width="8" bestFit="1" customWidth="1"/>
    <col min="107" max="107" width="3" bestFit="1" customWidth="1"/>
    <col min="108" max="109" width="8" bestFit="1" customWidth="1"/>
    <col min="110" max="110" width="6" bestFit="1" customWidth="1"/>
    <col min="111" max="115" width="8" bestFit="1" customWidth="1"/>
    <col min="116" max="116" width="6" bestFit="1" customWidth="1"/>
    <col min="117" max="121" width="8" bestFit="1" customWidth="1"/>
    <col min="122" max="122" width="3" bestFit="1" customWidth="1"/>
    <col min="123" max="127" width="8" bestFit="1" customWidth="1"/>
    <col min="128" max="128" width="7" bestFit="1" customWidth="1"/>
    <col min="129" max="131" width="8" bestFit="1" customWidth="1"/>
    <col min="132" max="132" width="7" bestFit="1" customWidth="1"/>
    <col min="133" max="134" width="8" bestFit="1" customWidth="1"/>
    <col min="135" max="136" width="6" bestFit="1" customWidth="1"/>
    <col min="137" max="142" width="8" bestFit="1" customWidth="1"/>
    <col min="143" max="143" width="3" bestFit="1" customWidth="1"/>
    <col min="144" max="148" width="8" bestFit="1" customWidth="1"/>
    <col min="149" max="149" width="5" bestFit="1" customWidth="1"/>
    <col min="150" max="152" width="8" bestFit="1" customWidth="1"/>
    <col min="153" max="153" width="3" bestFit="1" customWidth="1"/>
    <col min="154" max="154" width="8" bestFit="1" customWidth="1"/>
    <col min="155" max="155" width="7" bestFit="1" customWidth="1"/>
    <col min="156" max="160" width="8" bestFit="1" customWidth="1"/>
    <col min="161" max="161" width="3" bestFit="1" customWidth="1"/>
    <col min="162" max="175" width="8" bestFit="1" customWidth="1"/>
    <col min="176" max="176" width="3" bestFit="1" customWidth="1"/>
    <col min="177" max="183" width="8" bestFit="1" customWidth="1"/>
    <col min="184" max="184" width="5" bestFit="1" customWidth="1"/>
    <col min="185" max="186" width="8" bestFit="1" customWidth="1"/>
    <col min="187" max="187" width="3" bestFit="1" customWidth="1"/>
    <col min="188" max="188" width="5" bestFit="1" customWidth="1"/>
    <col min="189" max="189" width="8" bestFit="1" customWidth="1"/>
    <col min="190" max="190" width="5" bestFit="1" customWidth="1"/>
    <col min="191" max="192" width="8" bestFit="1" customWidth="1"/>
    <col min="193" max="193" width="5" bestFit="1" customWidth="1"/>
    <col min="194" max="194" width="8" bestFit="1" customWidth="1"/>
    <col min="195" max="195" width="5" bestFit="1" customWidth="1"/>
    <col min="196" max="197" width="8" bestFit="1" customWidth="1"/>
    <col min="198" max="198" width="3" bestFit="1" customWidth="1"/>
    <col min="199" max="199" width="6" bestFit="1" customWidth="1"/>
    <col min="200" max="200" width="8" bestFit="1" customWidth="1"/>
    <col min="201" max="201" width="6" bestFit="1" customWidth="1"/>
    <col min="202" max="202" width="8" bestFit="1" customWidth="1"/>
    <col min="203" max="203" width="7" bestFit="1" customWidth="1"/>
    <col min="204" max="206" width="8" bestFit="1" customWidth="1"/>
    <col min="207" max="207" width="5" bestFit="1" customWidth="1"/>
    <col min="208" max="208" width="6" bestFit="1" customWidth="1"/>
    <col min="209" max="209" width="8" bestFit="1" customWidth="1"/>
    <col min="210" max="210" width="3" bestFit="1" customWidth="1"/>
    <col min="211" max="214" width="8" bestFit="1" customWidth="1"/>
    <col min="215" max="215" width="5" bestFit="1" customWidth="1"/>
    <col min="216" max="218" width="8" bestFit="1" customWidth="1"/>
    <col min="219" max="219" width="5" bestFit="1" customWidth="1"/>
    <col min="220" max="221" width="7" bestFit="1" customWidth="1"/>
    <col min="222" max="223" width="8" bestFit="1" customWidth="1"/>
    <col min="224" max="224" width="3" bestFit="1" customWidth="1"/>
    <col min="225" max="227" width="8" bestFit="1" customWidth="1"/>
    <col min="228" max="228" width="6" bestFit="1" customWidth="1"/>
    <col min="229" max="229" width="5" bestFit="1" customWidth="1"/>
    <col min="230" max="236" width="8" bestFit="1" customWidth="1"/>
    <col min="237" max="237" width="6" bestFit="1" customWidth="1"/>
    <col min="238" max="238" width="3" bestFit="1" customWidth="1"/>
    <col min="239" max="239" width="8" bestFit="1" customWidth="1"/>
    <col min="240" max="240" width="6" bestFit="1" customWidth="1"/>
    <col min="241" max="241" width="8" bestFit="1" customWidth="1"/>
    <col min="242" max="242" width="5" bestFit="1" customWidth="1"/>
    <col min="243" max="248" width="8" bestFit="1" customWidth="1"/>
    <col min="249" max="249" width="5" bestFit="1" customWidth="1"/>
    <col min="250" max="250" width="8" bestFit="1" customWidth="1"/>
    <col min="251" max="251" width="3" bestFit="1" customWidth="1"/>
    <col min="252" max="252" width="8" bestFit="1" customWidth="1"/>
    <col min="253" max="253" width="6" bestFit="1" customWidth="1"/>
    <col min="254" max="254" width="8" bestFit="1" customWidth="1"/>
    <col min="255" max="255" width="7" bestFit="1" customWidth="1"/>
    <col min="256" max="258" width="8" bestFit="1" customWidth="1"/>
    <col min="259" max="259" width="7" bestFit="1" customWidth="1"/>
    <col min="260" max="261" width="8" bestFit="1" customWidth="1"/>
    <col min="262" max="262" width="6" bestFit="1" customWidth="1"/>
    <col min="263" max="269" width="8" bestFit="1" customWidth="1"/>
    <col min="270" max="270" width="7" bestFit="1" customWidth="1"/>
    <col min="271" max="271" width="5" bestFit="1" customWidth="1"/>
    <col min="272" max="272" width="8" bestFit="1" customWidth="1"/>
    <col min="273" max="273" width="5" bestFit="1" customWidth="1"/>
    <col min="274" max="277" width="8" bestFit="1" customWidth="1"/>
    <col min="278" max="278" width="3" bestFit="1" customWidth="1"/>
    <col min="279" max="283" width="8" bestFit="1" customWidth="1"/>
    <col min="284" max="284" width="7" bestFit="1" customWidth="1"/>
    <col min="285" max="285" width="8" bestFit="1" customWidth="1"/>
    <col min="286" max="286" width="5" bestFit="1" customWidth="1"/>
    <col min="287" max="289" width="8" bestFit="1" customWidth="1"/>
    <col min="290" max="290" width="5" bestFit="1" customWidth="1"/>
    <col min="291" max="294" width="8" bestFit="1" customWidth="1"/>
    <col min="295" max="295" width="3" bestFit="1" customWidth="1"/>
    <col min="296" max="300" width="8" bestFit="1" customWidth="1"/>
    <col min="301" max="301" width="7" bestFit="1" customWidth="1"/>
    <col min="302" max="306" width="8" bestFit="1" customWidth="1"/>
    <col min="307" max="307" width="5" bestFit="1" customWidth="1"/>
    <col min="308" max="310" width="8" bestFit="1" customWidth="1"/>
    <col min="311" max="311" width="3" bestFit="1" customWidth="1"/>
    <col min="312" max="315" width="8" bestFit="1" customWidth="1"/>
    <col min="316" max="316" width="7" bestFit="1" customWidth="1"/>
    <col min="317" max="319" width="8" bestFit="1" customWidth="1"/>
    <col min="320" max="320" width="3" bestFit="1" customWidth="1"/>
    <col min="321" max="326" width="8" bestFit="1" customWidth="1"/>
    <col min="327" max="327" width="5" bestFit="1" customWidth="1"/>
    <col min="328" max="328" width="8" bestFit="1" customWidth="1"/>
    <col min="329" max="329" width="7" bestFit="1" customWidth="1"/>
    <col min="330" max="330" width="8" bestFit="1" customWidth="1"/>
    <col min="331" max="331" width="6" bestFit="1" customWidth="1"/>
    <col min="332" max="332" width="8" bestFit="1" customWidth="1"/>
    <col min="333" max="333" width="5" bestFit="1" customWidth="1"/>
    <col min="334" max="334" width="8" bestFit="1" customWidth="1"/>
    <col min="335" max="335" width="6" bestFit="1" customWidth="1"/>
    <col min="336" max="336" width="8" bestFit="1" customWidth="1"/>
    <col min="337" max="337" width="3" bestFit="1" customWidth="1"/>
    <col min="338" max="338" width="8" bestFit="1" customWidth="1"/>
    <col min="339" max="339" width="7" bestFit="1" customWidth="1"/>
    <col min="340" max="340" width="8" bestFit="1" customWidth="1"/>
    <col min="341" max="341" width="5" bestFit="1" customWidth="1"/>
    <col min="342" max="342" width="8" bestFit="1" customWidth="1"/>
    <col min="343" max="343" width="5" bestFit="1" customWidth="1"/>
    <col min="344" max="352" width="8" bestFit="1" customWidth="1"/>
    <col min="353" max="353" width="7" bestFit="1" customWidth="1"/>
    <col min="354" max="354" width="8" bestFit="1" customWidth="1"/>
    <col min="355" max="355" width="6" bestFit="1" customWidth="1"/>
    <col min="356" max="360" width="8" bestFit="1" customWidth="1"/>
    <col min="361" max="361" width="5" bestFit="1" customWidth="1"/>
    <col min="362" max="363" width="8" bestFit="1" customWidth="1"/>
    <col min="364" max="364" width="3" bestFit="1" customWidth="1"/>
    <col min="365" max="368" width="8" bestFit="1" customWidth="1"/>
    <col min="369" max="369" width="5" bestFit="1" customWidth="1"/>
    <col min="370" max="370" width="7" bestFit="1" customWidth="1"/>
    <col min="371" max="378" width="8" bestFit="1" customWidth="1"/>
    <col min="379" max="380" width="7" bestFit="1" customWidth="1"/>
    <col min="381" max="384" width="8" bestFit="1" customWidth="1"/>
    <col min="385" max="385" width="3" bestFit="1" customWidth="1"/>
    <col min="386" max="392" width="8" bestFit="1" customWidth="1"/>
    <col min="393" max="393" width="5" bestFit="1" customWidth="1"/>
    <col min="394" max="394" width="8" bestFit="1" customWidth="1"/>
    <col min="395" max="395" width="3" bestFit="1" customWidth="1"/>
    <col min="396" max="398" width="8" bestFit="1" customWidth="1"/>
    <col min="399" max="399" width="5" bestFit="1" customWidth="1"/>
    <col min="400" max="404" width="8" bestFit="1" customWidth="1"/>
    <col min="405" max="405" width="7" bestFit="1" customWidth="1"/>
    <col min="406" max="406" width="8" bestFit="1" customWidth="1"/>
    <col min="407" max="407" width="3" bestFit="1" customWidth="1"/>
    <col min="408" max="408" width="8" bestFit="1" customWidth="1"/>
    <col min="409" max="409" width="7" bestFit="1" customWidth="1"/>
    <col min="410" max="417" width="8" bestFit="1" customWidth="1"/>
    <col min="418" max="418" width="3" bestFit="1" customWidth="1"/>
    <col min="419" max="419" width="7" bestFit="1" customWidth="1"/>
    <col min="420" max="421" width="8" bestFit="1" customWidth="1"/>
    <col min="422" max="422" width="5" bestFit="1" customWidth="1"/>
    <col min="423" max="426" width="8" bestFit="1" customWidth="1"/>
    <col min="427" max="427" width="7" bestFit="1" customWidth="1"/>
    <col min="428" max="431" width="8" bestFit="1" customWidth="1"/>
    <col min="432" max="432" width="5" bestFit="1" customWidth="1"/>
    <col min="433" max="435" width="8" bestFit="1" customWidth="1"/>
    <col min="436" max="436" width="7" bestFit="1" customWidth="1"/>
    <col min="437" max="440" width="8" bestFit="1" customWidth="1"/>
    <col min="441" max="441" width="5" bestFit="1" customWidth="1"/>
    <col min="442" max="447" width="8" bestFit="1" customWidth="1"/>
    <col min="448" max="448" width="5" bestFit="1" customWidth="1"/>
    <col min="449" max="455" width="8" bestFit="1" customWidth="1"/>
    <col min="456" max="456" width="7" bestFit="1" customWidth="1"/>
    <col min="457" max="457" width="8" bestFit="1" customWidth="1"/>
    <col min="458" max="458" width="7" bestFit="1" customWidth="1"/>
    <col min="459" max="462" width="8" bestFit="1" customWidth="1"/>
    <col min="463" max="463" width="7" bestFit="1" customWidth="1"/>
    <col min="464" max="464" width="3" bestFit="1" customWidth="1"/>
    <col min="465" max="473" width="8" bestFit="1" customWidth="1"/>
    <col min="474" max="474" width="3" bestFit="1" customWidth="1"/>
    <col min="475" max="479" width="8" bestFit="1" customWidth="1"/>
    <col min="480" max="480" width="7" bestFit="1" customWidth="1"/>
    <col min="481" max="484" width="8" bestFit="1" customWidth="1"/>
    <col min="485" max="485" width="3" bestFit="1" customWidth="1"/>
    <col min="486" max="488" width="8" bestFit="1" customWidth="1"/>
    <col min="489" max="489" width="5" bestFit="1" customWidth="1"/>
    <col min="490" max="495" width="8" bestFit="1" customWidth="1"/>
    <col min="496" max="496" width="3" bestFit="1" customWidth="1"/>
    <col min="497" max="497" width="8" bestFit="1" customWidth="1"/>
    <col min="498" max="498" width="5" bestFit="1" customWidth="1"/>
    <col min="499" max="500" width="8" bestFit="1" customWidth="1"/>
    <col min="501" max="501" width="6" bestFit="1" customWidth="1"/>
    <col min="502" max="502" width="8" bestFit="1" customWidth="1"/>
    <col min="503" max="503" width="6" bestFit="1" customWidth="1"/>
    <col min="504" max="504" width="8" bestFit="1" customWidth="1"/>
    <col min="505" max="505" width="5" bestFit="1" customWidth="1"/>
    <col min="506" max="506" width="8" bestFit="1" customWidth="1"/>
    <col min="507" max="507" width="7" bestFit="1" customWidth="1"/>
    <col min="508" max="508" width="6" bestFit="1" customWidth="1"/>
    <col min="509" max="509" width="7" bestFit="1" customWidth="1"/>
    <col min="510" max="513" width="8" bestFit="1" customWidth="1"/>
    <col min="514" max="514" width="6" bestFit="1" customWidth="1"/>
    <col min="515" max="515" width="8" bestFit="1" customWidth="1"/>
    <col min="516" max="516" width="7" bestFit="1" customWidth="1"/>
    <col min="517" max="518" width="8" bestFit="1" customWidth="1"/>
    <col min="519" max="519" width="3" bestFit="1" customWidth="1"/>
    <col min="520" max="520" width="6" bestFit="1" customWidth="1"/>
    <col min="521" max="521" width="8" bestFit="1" customWidth="1"/>
    <col min="522" max="522" width="7" bestFit="1" customWidth="1"/>
    <col min="523" max="523" width="8" bestFit="1" customWidth="1"/>
    <col min="524" max="524" width="5" bestFit="1" customWidth="1"/>
    <col min="525" max="530" width="8" bestFit="1" customWidth="1"/>
    <col min="531" max="531" width="5" bestFit="1" customWidth="1"/>
    <col min="532" max="535" width="8" bestFit="1" customWidth="1"/>
    <col min="536" max="536" width="5" bestFit="1" customWidth="1"/>
    <col min="537" max="537" width="8" bestFit="1" customWidth="1"/>
    <col min="538" max="538" width="3" bestFit="1" customWidth="1"/>
    <col min="539" max="539" width="6" bestFit="1" customWidth="1"/>
    <col min="540" max="541" width="8" bestFit="1" customWidth="1"/>
    <col min="542" max="542" width="5" bestFit="1" customWidth="1"/>
    <col min="543" max="543" width="8" bestFit="1" customWidth="1"/>
    <col min="544" max="544" width="5" bestFit="1" customWidth="1"/>
    <col min="545" max="546" width="8" bestFit="1" customWidth="1"/>
    <col min="547" max="547" width="7" bestFit="1" customWidth="1"/>
    <col min="548" max="548" width="8" bestFit="1" customWidth="1"/>
    <col min="549" max="549" width="7" bestFit="1" customWidth="1"/>
    <col min="550" max="550" width="8" bestFit="1" customWidth="1"/>
    <col min="551" max="551" width="5" bestFit="1" customWidth="1"/>
    <col min="552" max="553" width="8" bestFit="1" customWidth="1"/>
    <col min="554" max="554" width="3" bestFit="1" customWidth="1"/>
    <col min="555" max="555" width="7" bestFit="1" customWidth="1"/>
    <col min="556" max="556" width="5" bestFit="1" customWidth="1"/>
    <col min="557" max="557" width="7" bestFit="1" customWidth="1"/>
    <col min="558" max="558" width="6" bestFit="1" customWidth="1"/>
    <col min="559" max="559" width="7" bestFit="1" customWidth="1"/>
    <col min="560" max="560" width="8" bestFit="1" customWidth="1"/>
    <col min="561" max="561" width="7" bestFit="1" customWidth="1"/>
    <col min="562" max="562" width="8" bestFit="1" customWidth="1"/>
    <col min="563" max="563" width="6" bestFit="1" customWidth="1"/>
    <col min="564" max="565" width="8" bestFit="1" customWidth="1"/>
    <col min="566" max="566" width="7" bestFit="1" customWidth="1"/>
    <col min="567" max="571" width="8" bestFit="1" customWidth="1"/>
    <col min="572" max="572" width="6" bestFit="1" customWidth="1"/>
    <col min="573" max="573" width="7" bestFit="1" customWidth="1"/>
    <col min="574" max="574" width="6" bestFit="1" customWidth="1"/>
    <col min="575" max="575" width="3" bestFit="1" customWidth="1"/>
    <col min="576" max="577" width="8" bestFit="1" customWidth="1"/>
    <col min="578" max="578" width="5" bestFit="1" customWidth="1"/>
    <col min="579" max="583" width="8" bestFit="1" customWidth="1"/>
    <col min="584" max="584" width="3" bestFit="1" customWidth="1"/>
    <col min="585" max="587" width="8" bestFit="1" customWidth="1"/>
    <col min="588" max="588" width="7" bestFit="1" customWidth="1"/>
    <col min="589" max="589" width="5" bestFit="1" customWidth="1"/>
    <col min="590" max="590" width="8" bestFit="1" customWidth="1"/>
    <col min="591" max="591" width="5" bestFit="1" customWidth="1"/>
    <col min="592" max="594" width="8" bestFit="1" customWidth="1"/>
    <col min="595" max="595" width="3" bestFit="1" customWidth="1"/>
    <col min="596" max="596" width="8" bestFit="1" customWidth="1"/>
    <col min="597" max="597" width="5" bestFit="1" customWidth="1"/>
    <col min="598" max="600" width="8" bestFit="1" customWidth="1"/>
    <col min="601" max="601" width="7" bestFit="1" customWidth="1"/>
    <col min="602" max="605" width="8" bestFit="1" customWidth="1"/>
    <col min="606" max="606" width="7" bestFit="1" customWidth="1"/>
    <col min="607" max="614" width="8" bestFit="1" customWidth="1"/>
    <col min="615" max="615" width="5" bestFit="1" customWidth="1"/>
    <col min="616" max="618" width="8" bestFit="1" customWidth="1"/>
    <col min="619" max="619" width="5" bestFit="1" customWidth="1"/>
    <col min="620" max="620" width="8" bestFit="1" customWidth="1"/>
    <col min="621" max="621" width="5" bestFit="1" customWidth="1"/>
    <col min="622" max="625" width="8" bestFit="1" customWidth="1"/>
    <col min="626" max="626" width="3" bestFit="1" customWidth="1"/>
    <col min="627" max="631" width="8" bestFit="1" customWidth="1"/>
    <col min="632" max="632" width="5" bestFit="1" customWidth="1"/>
    <col min="633" max="633" width="7" bestFit="1" customWidth="1"/>
    <col min="634" max="634" width="6" bestFit="1" customWidth="1"/>
    <col min="635" max="636" width="9" bestFit="1" customWidth="1"/>
    <col min="637" max="637" width="4" bestFit="1" customWidth="1"/>
    <col min="638" max="640" width="9" bestFit="1" customWidth="1"/>
    <col min="641" max="641" width="6" bestFit="1" customWidth="1"/>
    <col min="642" max="642" width="4" bestFit="1" customWidth="1"/>
    <col min="643" max="647" width="9" bestFit="1" customWidth="1"/>
    <col min="648" max="648" width="8" bestFit="1" customWidth="1"/>
    <col min="649" max="649" width="6" bestFit="1" customWidth="1"/>
    <col min="650" max="650" width="9" bestFit="1" customWidth="1"/>
    <col min="651" max="651" width="8" bestFit="1" customWidth="1"/>
    <col min="652" max="652" width="7" bestFit="1" customWidth="1"/>
    <col min="653" max="653" width="9" bestFit="1" customWidth="1"/>
    <col min="654" max="654" width="8" bestFit="1" customWidth="1"/>
    <col min="655" max="655" width="6" bestFit="1" customWidth="1"/>
    <col min="656" max="656" width="8" bestFit="1" customWidth="1"/>
    <col min="657" max="657" width="7" bestFit="1" customWidth="1"/>
    <col min="658" max="658" width="9" bestFit="1" customWidth="1"/>
    <col min="659" max="659" width="8" bestFit="1" customWidth="1"/>
    <col min="660" max="663" width="9" bestFit="1" customWidth="1"/>
    <col min="664" max="664" width="4" bestFit="1" customWidth="1"/>
    <col min="665" max="665" width="8" bestFit="1" customWidth="1"/>
    <col min="666" max="666" width="9" bestFit="1" customWidth="1"/>
    <col min="667" max="667" width="8" bestFit="1" customWidth="1"/>
    <col min="668" max="670" width="9" bestFit="1" customWidth="1"/>
    <col min="671" max="672" width="8" bestFit="1" customWidth="1"/>
    <col min="673" max="673" width="7" bestFit="1" customWidth="1"/>
    <col min="674" max="675" width="8" bestFit="1" customWidth="1"/>
    <col min="676" max="676" width="6" bestFit="1" customWidth="1"/>
    <col min="677" max="677" width="8" bestFit="1" customWidth="1"/>
    <col min="678" max="678" width="7" bestFit="1" customWidth="1"/>
    <col min="679" max="679" width="8" bestFit="1" customWidth="1"/>
    <col min="680" max="680" width="9" bestFit="1" customWidth="1"/>
    <col min="681" max="682" width="8" bestFit="1" customWidth="1"/>
    <col min="683" max="684" width="9" bestFit="1" customWidth="1"/>
    <col min="685" max="685" width="4" bestFit="1" customWidth="1"/>
    <col min="686" max="686" width="8" bestFit="1" customWidth="1"/>
    <col min="687" max="687" width="4" bestFit="1" customWidth="1"/>
    <col min="688" max="688" width="6" bestFit="1" customWidth="1"/>
    <col min="689" max="689" width="7" bestFit="1" customWidth="1"/>
    <col min="690" max="690" width="8" bestFit="1" customWidth="1"/>
    <col min="691" max="691" width="6" bestFit="1" customWidth="1"/>
    <col min="692" max="692" width="8" bestFit="1" customWidth="1"/>
    <col min="693" max="693" width="7" bestFit="1" customWidth="1"/>
    <col min="694" max="695" width="8" bestFit="1" customWidth="1"/>
    <col min="696" max="697" width="7" bestFit="1" customWidth="1"/>
    <col min="698" max="698" width="4" bestFit="1" customWidth="1"/>
    <col min="699" max="701" width="8" bestFit="1" customWidth="1"/>
    <col min="702" max="702" width="9" bestFit="1" customWidth="1"/>
    <col min="703" max="703" width="7" bestFit="1" customWidth="1"/>
    <col min="704" max="704" width="10.77734375" bestFit="1" customWidth="1"/>
  </cols>
  <sheetData>
    <row r="2" spans="3:20">
      <c r="C2" s="30" t="s">
        <v>1190</v>
      </c>
      <c r="D2" s="30"/>
      <c r="E2" s="30"/>
      <c r="F2" s="30"/>
      <c r="G2" s="30"/>
      <c r="H2" s="30"/>
      <c r="I2" s="30"/>
      <c r="J2" s="30"/>
      <c r="K2" s="30"/>
      <c r="L2" s="30"/>
    </row>
    <row r="3" spans="3:20">
      <c r="C3" s="30"/>
      <c r="D3" s="30"/>
      <c r="E3" s="30"/>
      <c r="F3" s="30"/>
      <c r="G3" s="30"/>
      <c r="H3" s="30"/>
      <c r="I3" s="30"/>
      <c r="J3" s="30"/>
      <c r="K3" s="30"/>
      <c r="L3" s="30"/>
    </row>
    <row r="4" spans="3:20">
      <c r="C4" s="30"/>
      <c r="D4" s="30"/>
      <c r="E4" s="30"/>
      <c r="F4" s="30"/>
      <c r="G4" s="30"/>
      <c r="H4" s="30"/>
      <c r="I4" s="30"/>
      <c r="J4" s="30"/>
      <c r="K4" s="30"/>
      <c r="L4" s="30"/>
    </row>
    <row r="5" spans="3:20">
      <c r="C5" s="30"/>
      <c r="D5" s="30"/>
      <c r="E5" s="30"/>
      <c r="F5" s="30"/>
      <c r="G5" s="30"/>
      <c r="H5" s="30"/>
      <c r="I5" s="30"/>
      <c r="J5" s="30"/>
      <c r="K5" s="30"/>
      <c r="L5" s="30"/>
    </row>
    <row r="7" spans="3:20">
      <c r="Q7" s="5"/>
      <c r="R7" s="5"/>
      <c r="S7" s="5"/>
      <c r="T7" s="5"/>
    </row>
    <row r="9" spans="3:20" ht="21" customHeight="1">
      <c r="C9" s="31" t="s">
        <v>1223</v>
      </c>
      <c r="D9" s="38"/>
      <c r="E9" s="38"/>
      <c r="F9" s="38"/>
      <c r="G9" s="38"/>
      <c r="H9" s="38"/>
      <c r="J9" s="24" t="s">
        <v>1203</v>
      </c>
      <c r="K9" s="24"/>
      <c r="L9" s="24"/>
      <c r="M9" s="24"/>
      <c r="N9" s="24"/>
      <c r="O9" s="24"/>
      <c r="P9" s="24"/>
      <c r="Q9" s="24"/>
    </row>
    <row r="10" spans="3:20" ht="14.4" customHeight="1">
      <c r="C10" s="38"/>
      <c r="D10" s="38"/>
      <c r="E10" s="38"/>
      <c r="F10" s="38"/>
      <c r="G10" s="38"/>
      <c r="H10" s="38"/>
      <c r="J10" s="39" t="s">
        <v>1226</v>
      </c>
      <c r="K10" s="39"/>
      <c r="L10" s="39"/>
      <c r="M10" s="39"/>
      <c r="N10" s="39"/>
      <c r="O10" s="39"/>
      <c r="P10" s="39"/>
      <c r="Q10" s="39"/>
    </row>
    <row r="11" spans="3:20" ht="14.4" customHeight="1">
      <c r="C11" s="38"/>
      <c r="D11" s="38"/>
      <c r="E11" s="38"/>
      <c r="F11" s="38"/>
      <c r="G11" s="38"/>
      <c r="H11" s="38"/>
      <c r="J11" s="39"/>
      <c r="K11" s="39"/>
      <c r="L11" s="39"/>
      <c r="M11" s="39"/>
      <c r="N11" s="39"/>
      <c r="O11" s="39"/>
      <c r="P11" s="39"/>
      <c r="Q11" s="39"/>
    </row>
    <row r="12" spans="3:20" ht="14.4" customHeight="1">
      <c r="C12" s="38"/>
      <c r="D12" s="38"/>
      <c r="E12" s="38"/>
      <c r="F12" s="38"/>
      <c r="G12" s="38"/>
      <c r="H12" s="38"/>
      <c r="J12" s="39"/>
      <c r="K12" s="39"/>
      <c r="L12" s="39"/>
      <c r="M12" s="39"/>
      <c r="N12" s="39"/>
      <c r="O12" s="39"/>
      <c r="P12" s="39"/>
      <c r="Q12" s="39"/>
    </row>
    <row r="13" spans="3:20" ht="14.4" customHeight="1">
      <c r="C13" s="38"/>
      <c r="D13" s="38"/>
      <c r="E13" s="38"/>
      <c r="F13" s="38"/>
      <c r="G13" s="38"/>
      <c r="H13" s="38"/>
      <c r="J13" s="39"/>
      <c r="K13" s="39"/>
      <c r="L13" s="39"/>
      <c r="M13" s="39"/>
      <c r="N13" s="39"/>
      <c r="O13" s="39"/>
      <c r="P13" s="39"/>
      <c r="Q13" s="39"/>
    </row>
    <row r="14" spans="3:20" ht="14.4" customHeight="1">
      <c r="C14" s="38"/>
      <c r="D14" s="38"/>
      <c r="E14" s="38"/>
      <c r="F14" s="38"/>
      <c r="G14" s="38"/>
      <c r="H14" s="38"/>
      <c r="J14" s="39"/>
      <c r="K14" s="39"/>
      <c r="L14" s="39"/>
      <c r="M14" s="39"/>
      <c r="N14" s="39"/>
      <c r="O14" s="39"/>
      <c r="P14" s="39"/>
      <c r="Q14" s="39"/>
    </row>
    <row r="15" spans="3:20" ht="14.4" customHeight="1">
      <c r="C15" s="38"/>
      <c r="D15" s="38"/>
      <c r="E15" s="38"/>
      <c r="F15" s="38"/>
      <c r="G15" s="38"/>
      <c r="H15" s="38"/>
      <c r="J15" s="39"/>
      <c r="K15" s="39"/>
      <c r="L15" s="39"/>
      <c r="M15" s="39"/>
      <c r="N15" s="39"/>
      <c r="O15" s="39"/>
      <c r="P15" s="39"/>
      <c r="Q15" s="39"/>
    </row>
    <row r="16" spans="3:20" ht="14.4" customHeight="1">
      <c r="C16" s="38"/>
      <c r="D16" s="38"/>
      <c r="E16" s="38"/>
      <c r="F16" s="38"/>
      <c r="G16" s="38"/>
      <c r="H16" s="38"/>
      <c r="J16" s="39"/>
      <c r="K16" s="39"/>
      <c r="L16" s="39"/>
      <c r="M16" s="39"/>
      <c r="N16" s="39"/>
      <c r="O16" s="39"/>
      <c r="P16" s="39"/>
      <c r="Q16" s="39"/>
    </row>
    <row r="17" spans="3:20" ht="14.4" customHeight="1">
      <c r="C17" s="38"/>
      <c r="D17" s="38"/>
      <c r="E17" s="38"/>
      <c r="F17" s="38"/>
      <c r="G17" s="38"/>
      <c r="H17" s="38"/>
      <c r="J17" s="39"/>
      <c r="K17" s="39"/>
      <c r="L17" s="39"/>
      <c r="M17" s="39"/>
      <c r="N17" s="39"/>
      <c r="O17" s="39"/>
      <c r="P17" s="39"/>
      <c r="Q17" s="39"/>
    </row>
    <row r="18" spans="3:20" ht="14.4" customHeight="1">
      <c r="C18" s="38"/>
      <c r="D18" s="38"/>
      <c r="E18" s="38"/>
      <c r="F18" s="38"/>
      <c r="G18" s="38"/>
      <c r="H18" s="38"/>
      <c r="J18" s="39"/>
      <c r="K18" s="39"/>
      <c r="L18" s="39"/>
      <c r="M18" s="39"/>
      <c r="N18" s="39"/>
      <c r="O18" s="39"/>
      <c r="P18" s="39"/>
      <c r="Q18" s="39"/>
    </row>
    <row r="19" spans="3:20" ht="14.4" customHeight="1">
      <c r="C19" s="38"/>
      <c r="D19" s="38"/>
      <c r="E19" s="38"/>
      <c r="F19" s="38"/>
      <c r="G19" s="38"/>
      <c r="H19" s="38"/>
      <c r="J19" s="39"/>
      <c r="K19" s="39"/>
      <c r="L19" s="39"/>
      <c r="M19" s="39"/>
      <c r="N19" s="39"/>
      <c r="O19" s="39"/>
      <c r="P19" s="39"/>
      <c r="Q19" s="39"/>
    </row>
    <row r="20" spans="3:20" ht="14.4" customHeight="1">
      <c r="C20" s="38"/>
      <c r="D20" s="38"/>
      <c r="E20" s="38"/>
      <c r="F20" s="38"/>
      <c r="G20" s="38"/>
      <c r="H20" s="38"/>
      <c r="J20" s="39"/>
      <c r="K20" s="39"/>
      <c r="L20" s="39"/>
      <c r="M20" s="39"/>
      <c r="N20" s="39"/>
      <c r="O20" s="39"/>
      <c r="P20" s="39"/>
      <c r="Q20" s="39"/>
    </row>
    <row r="23" spans="3:20" ht="43.2" customHeight="1">
      <c r="C23" s="5" t="s">
        <v>1070</v>
      </c>
      <c r="D23" s="5" t="s">
        <v>1205</v>
      </c>
      <c r="E23" s="5"/>
      <c r="F23" s="5"/>
    </row>
    <row r="24" spans="3:20" ht="43.2" customHeight="1">
      <c r="C24" s="3">
        <v>2005</v>
      </c>
      <c r="D24" s="3">
        <v>35.891300000000001</v>
      </c>
      <c r="E24" s="3"/>
      <c r="F24" s="6"/>
    </row>
    <row r="25" spans="3:20" ht="43.2" customHeight="1">
      <c r="C25" s="3">
        <v>2006</v>
      </c>
      <c r="D25" s="3">
        <v>35.778700000000001</v>
      </c>
      <c r="E25" s="3"/>
      <c r="F25" s="6"/>
    </row>
    <row r="26" spans="3:20" ht="43.2" customHeight="1">
      <c r="C26" s="3">
        <v>2007</v>
      </c>
      <c r="D26" s="3">
        <v>35.406999999999996</v>
      </c>
      <c r="E26" s="3"/>
      <c r="F26" s="6"/>
    </row>
    <row r="27" spans="3:20" ht="43.2" customHeight="1">
      <c r="C27" s="3">
        <v>2008</v>
      </c>
      <c r="D27" s="3">
        <v>35.698399999999999</v>
      </c>
      <c r="E27" s="3"/>
      <c r="F27" s="6"/>
    </row>
    <row r="28" spans="3:20" ht="43.2" customHeight="1">
      <c r="C28" s="3">
        <v>2009</v>
      </c>
      <c r="D28" s="3">
        <v>35.529200000000003</v>
      </c>
      <c r="E28" s="3"/>
      <c r="F28" s="6"/>
    </row>
    <row r="29" spans="3:20">
      <c r="C29" s="3">
        <v>2010</v>
      </c>
      <c r="D29" s="3">
        <v>35.105200000000004</v>
      </c>
      <c r="E29" s="3"/>
      <c r="F29" s="6"/>
    </row>
    <row r="30" spans="3:20" ht="43.2" customHeight="1">
      <c r="C30" s="3">
        <v>2011</v>
      </c>
      <c r="D30" s="3">
        <v>51.141300000000001</v>
      </c>
      <c r="E30" s="3"/>
      <c r="F30" s="6"/>
    </row>
    <row r="31" spans="3:20" ht="43.2" customHeight="1">
      <c r="C31" s="3">
        <v>2012</v>
      </c>
      <c r="D31" s="3">
        <v>53.608600000000003</v>
      </c>
      <c r="E31" s="3"/>
      <c r="F31" s="6"/>
    </row>
    <row r="32" spans="3:20" ht="43.2" customHeight="1">
      <c r="C32" s="3">
        <v>2013</v>
      </c>
      <c r="D32" s="3">
        <v>55.1828</v>
      </c>
      <c r="E32" s="3"/>
      <c r="F32" s="6"/>
      <c r="Q32" s="6"/>
      <c r="R32" s="3"/>
      <c r="S32" s="3"/>
      <c r="T32" s="3"/>
    </row>
    <row r="33" spans="3:20" ht="43.2" customHeight="1">
      <c r="C33" s="3">
        <v>2014</v>
      </c>
      <c r="D33" s="3">
        <v>296.92540000000002</v>
      </c>
      <c r="E33" s="3"/>
      <c r="F33" s="6"/>
      <c r="Q33" s="6"/>
      <c r="R33" s="3"/>
      <c r="S33" s="3"/>
      <c r="T33" s="3"/>
    </row>
    <row r="34" spans="3:20" ht="43.2" customHeight="1">
      <c r="C34" s="3">
        <v>2015</v>
      </c>
      <c r="D34" s="3">
        <v>306.7516</v>
      </c>
      <c r="E34" s="3"/>
      <c r="F34" s="6"/>
      <c r="Q34" s="6"/>
      <c r="R34" s="3"/>
      <c r="S34" s="3"/>
      <c r="T34" s="3"/>
    </row>
    <row r="35" spans="3:20" ht="43.2" customHeight="1">
      <c r="C35" s="3">
        <v>2016</v>
      </c>
      <c r="D35" s="3">
        <v>65.275800000000004</v>
      </c>
      <c r="E35" s="3"/>
      <c r="F35" s="6"/>
      <c r="Q35" s="6"/>
      <c r="R35" s="3"/>
      <c r="S35" s="3"/>
      <c r="T35" s="3"/>
    </row>
    <row r="36" spans="3:20">
      <c r="F36" s="6"/>
      <c r="G36" s="3"/>
      <c r="H36" s="3"/>
      <c r="I36" s="3"/>
      <c r="Q36" s="6"/>
      <c r="R36" s="3"/>
      <c r="S36" s="3"/>
      <c r="T36" s="3"/>
    </row>
    <row r="37" spans="3:20" ht="86.4" customHeight="1">
      <c r="F37" s="6"/>
      <c r="G37" s="3"/>
      <c r="H37" s="3"/>
      <c r="I37" s="3"/>
      <c r="Q37" s="6"/>
      <c r="R37" s="3"/>
      <c r="S37" s="3"/>
      <c r="T37" s="3"/>
    </row>
    <row r="38" spans="3:20" ht="86.4" customHeight="1">
      <c r="F38" s="6"/>
      <c r="G38" s="3"/>
      <c r="H38" s="3"/>
      <c r="I38" s="3"/>
      <c r="Q38" s="6"/>
      <c r="R38" s="3"/>
      <c r="S38" s="3"/>
      <c r="T38" s="3"/>
    </row>
    <row r="39" spans="3:20" ht="86.4" customHeight="1">
      <c r="F39" s="6"/>
      <c r="G39" s="3"/>
      <c r="H39" s="3"/>
      <c r="I39" s="3"/>
      <c r="Q39" s="6"/>
      <c r="R39" s="3"/>
      <c r="S39" s="3"/>
      <c r="T39" s="3"/>
    </row>
    <row r="40" spans="3:20" ht="86.4" customHeight="1">
      <c r="F40" s="6"/>
      <c r="G40" s="3"/>
      <c r="H40" s="3"/>
      <c r="I40" s="3"/>
      <c r="Q40" s="6"/>
      <c r="R40" s="3"/>
      <c r="S40" s="3"/>
      <c r="T40" s="3"/>
    </row>
    <row r="41" spans="3:20" ht="86.4" customHeight="1">
      <c r="F41" s="6"/>
      <c r="G41" s="3"/>
      <c r="H41" s="3"/>
      <c r="I41" s="3"/>
      <c r="Q41" s="6"/>
      <c r="R41" s="3"/>
      <c r="S41" s="3"/>
      <c r="T41" s="3"/>
    </row>
    <row r="42" spans="3:20" ht="43.2" customHeight="1">
      <c r="F42" s="6"/>
      <c r="G42" s="3"/>
      <c r="H42" s="3"/>
      <c r="I42" s="3"/>
      <c r="Q42" s="6"/>
      <c r="R42" s="3"/>
      <c r="S42" s="3"/>
      <c r="T42" s="3"/>
    </row>
    <row r="43" spans="3:20" ht="43.2" customHeight="1">
      <c r="F43" s="6"/>
      <c r="G43" s="3"/>
      <c r="H43" s="3"/>
      <c r="I43" s="3"/>
      <c r="Q43" s="6"/>
      <c r="R43" s="3"/>
      <c r="S43" s="3"/>
      <c r="T43" s="3"/>
    </row>
    <row r="44" spans="3:20" ht="43.2" customHeight="1">
      <c r="F44" s="6"/>
      <c r="G44" s="3"/>
      <c r="H44" s="3"/>
      <c r="I44" s="3"/>
      <c r="Q44" s="6"/>
      <c r="R44" s="3"/>
      <c r="S44" s="3"/>
      <c r="T44" s="3"/>
    </row>
    <row r="45" spans="3:20" ht="43.2" customHeight="1">
      <c r="F45" s="6"/>
      <c r="G45" s="3"/>
      <c r="H45" s="3"/>
      <c r="I45" s="3"/>
      <c r="Q45" s="6"/>
      <c r="R45" s="3"/>
      <c r="S45" s="3"/>
      <c r="T45" s="3"/>
    </row>
    <row r="46" spans="3:20" ht="43.2" customHeight="1">
      <c r="F46" s="6"/>
      <c r="G46" s="3"/>
      <c r="H46" s="3"/>
      <c r="I46" s="3"/>
      <c r="Q46" s="6"/>
      <c r="R46" s="3"/>
      <c r="S46" s="3"/>
      <c r="T46" s="3"/>
    </row>
    <row r="47" spans="3:20" ht="43.2" customHeight="1">
      <c r="F47" s="6"/>
      <c r="G47" s="3"/>
      <c r="H47" s="3"/>
      <c r="I47" s="3"/>
      <c r="Q47" s="6"/>
      <c r="R47" s="3"/>
      <c r="S47" s="3"/>
      <c r="T47" s="3"/>
    </row>
    <row r="48" spans="3:20" ht="43.2" customHeight="1">
      <c r="F48" s="6"/>
      <c r="G48" s="3"/>
      <c r="H48" s="3"/>
      <c r="I48" s="3"/>
      <c r="Q48" s="6"/>
      <c r="R48" s="3"/>
      <c r="S48" s="3"/>
      <c r="T48" s="3"/>
    </row>
    <row r="49" spans="6:20" ht="43.2" customHeight="1">
      <c r="F49" s="6"/>
      <c r="G49" s="3"/>
      <c r="H49" s="3"/>
      <c r="I49" s="3"/>
      <c r="Q49" s="6"/>
      <c r="R49" s="3"/>
      <c r="S49" s="3"/>
      <c r="T49" s="3"/>
    </row>
    <row r="50" spans="6:20" ht="43.2" customHeight="1">
      <c r="F50" s="6"/>
      <c r="G50" s="3"/>
      <c r="H50" s="3"/>
      <c r="I50" s="3"/>
      <c r="Q50" s="6"/>
      <c r="R50" s="3"/>
      <c r="S50" s="3"/>
      <c r="T50" s="3"/>
    </row>
    <row r="51" spans="6:20" ht="43.2" customHeight="1">
      <c r="F51" s="6"/>
      <c r="G51" s="3"/>
      <c r="H51" s="3"/>
      <c r="I51" s="3"/>
      <c r="Q51" s="6"/>
      <c r="R51" s="3"/>
      <c r="S51" s="3"/>
      <c r="T51" s="3"/>
    </row>
    <row r="52" spans="6:20" ht="43.2" customHeight="1">
      <c r="F52" s="6"/>
      <c r="G52" s="3"/>
      <c r="H52" s="3"/>
      <c r="I52" s="3"/>
      <c r="Q52" s="6"/>
      <c r="R52" s="3"/>
      <c r="S52" s="3"/>
      <c r="T52" s="3"/>
    </row>
    <row r="53" spans="6:20" ht="43.2" customHeight="1">
      <c r="F53" s="6"/>
      <c r="G53" s="3"/>
      <c r="H53" s="3"/>
      <c r="I53" s="3"/>
      <c r="Q53" s="6"/>
      <c r="R53" s="3"/>
      <c r="S53" s="3"/>
      <c r="T53" s="3"/>
    </row>
    <row r="54" spans="6:20" ht="57.6" customHeight="1">
      <c r="F54" s="6"/>
      <c r="G54" s="3"/>
      <c r="H54" s="3"/>
      <c r="I54" s="3"/>
      <c r="Q54" s="6"/>
      <c r="R54" s="3"/>
      <c r="S54" s="3"/>
      <c r="T54" s="3"/>
    </row>
    <row r="55" spans="6:20" ht="57.6" customHeight="1">
      <c r="F55" s="6"/>
      <c r="G55" s="3"/>
      <c r="H55" s="3"/>
      <c r="I55" s="3"/>
      <c r="Q55" s="6"/>
      <c r="R55" s="3"/>
      <c r="S55" s="3"/>
      <c r="T55" s="3"/>
    </row>
    <row r="56" spans="6:20" ht="57.6" customHeight="1">
      <c r="F56" s="6"/>
      <c r="G56" s="3"/>
      <c r="H56" s="3"/>
      <c r="I56" s="3"/>
      <c r="Q56" s="6"/>
      <c r="R56" s="3"/>
      <c r="S56" s="3"/>
      <c r="T56" s="3"/>
    </row>
    <row r="57" spans="6:20" ht="57.6" customHeight="1">
      <c r="F57" s="6"/>
      <c r="G57" s="3"/>
      <c r="H57" s="3"/>
      <c r="I57" s="3"/>
      <c r="Q57" s="6"/>
      <c r="R57" s="3"/>
      <c r="S57" s="3"/>
      <c r="T57" s="3"/>
    </row>
    <row r="58" spans="6:20" ht="57.6" customHeight="1">
      <c r="F58" s="6"/>
      <c r="G58" s="3"/>
      <c r="H58" s="3"/>
      <c r="I58" s="3"/>
      <c r="Q58" s="6"/>
      <c r="R58" s="3"/>
      <c r="S58" s="3"/>
      <c r="T58" s="3"/>
    </row>
    <row r="59" spans="6:20" ht="57.6" customHeight="1">
      <c r="F59" s="6"/>
      <c r="G59" s="3"/>
      <c r="H59" s="3"/>
      <c r="I59" s="3"/>
      <c r="Q59" s="6"/>
      <c r="R59" s="3"/>
      <c r="S59" s="3"/>
      <c r="T59" s="3"/>
    </row>
    <row r="60" spans="6:20" ht="57.6" customHeight="1">
      <c r="F60" s="6"/>
      <c r="G60" s="3"/>
      <c r="H60" s="3"/>
      <c r="I60" s="3"/>
      <c r="Q60" s="6"/>
      <c r="R60" s="3"/>
      <c r="S60" s="3"/>
      <c r="T60" s="3"/>
    </row>
    <row r="61" spans="6:20" ht="57.6" customHeight="1">
      <c r="F61" s="6"/>
      <c r="G61" s="3"/>
      <c r="H61" s="3"/>
      <c r="I61" s="3"/>
      <c r="Q61" s="6"/>
      <c r="R61" s="3"/>
      <c r="S61" s="3"/>
      <c r="T61" s="3"/>
    </row>
    <row r="62" spans="6:20" ht="57.6" customHeight="1">
      <c r="F62" s="6"/>
      <c r="G62" s="3"/>
      <c r="H62" s="3"/>
      <c r="I62" s="3"/>
      <c r="Q62" s="6"/>
      <c r="R62" s="3"/>
      <c r="S62" s="3"/>
      <c r="T62" s="3"/>
    </row>
    <row r="63" spans="6:20" ht="57.6" customHeight="1">
      <c r="F63" s="6"/>
      <c r="G63" s="3"/>
      <c r="H63" s="3"/>
      <c r="I63" s="3"/>
      <c r="Q63" s="6"/>
      <c r="R63" s="3"/>
      <c r="S63" s="3"/>
      <c r="T63" s="3"/>
    </row>
    <row r="64" spans="6:20" ht="57.6" customHeight="1">
      <c r="F64" s="6"/>
      <c r="G64" s="3"/>
      <c r="H64" s="3"/>
      <c r="I64" s="3"/>
      <c r="Q64" s="6"/>
      <c r="R64" s="3"/>
      <c r="S64" s="3"/>
      <c r="T64" s="3"/>
    </row>
    <row r="65" spans="6:20" ht="57.6" customHeight="1">
      <c r="F65" s="6"/>
      <c r="G65" s="3"/>
      <c r="H65" s="3"/>
      <c r="I65" s="3"/>
      <c r="Q65" s="6"/>
      <c r="R65" s="3"/>
      <c r="S65" s="3"/>
      <c r="T65" s="3"/>
    </row>
    <row r="66" spans="6:20" ht="72" customHeight="1">
      <c r="F66" s="6"/>
      <c r="G66" s="3"/>
      <c r="H66" s="3"/>
      <c r="I66" s="3"/>
      <c r="Q66" s="6"/>
      <c r="R66" s="3"/>
      <c r="S66" s="3"/>
      <c r="T66" s="3"/>
    </row>
    <row r="67" spans="6:20" ht="72" customHeight="1">
      <c r="F67" s="6"/>
      <c r="G67" s="3"/>
      <c r="H67" s="3"/>
      <c r="I67" s="3"/>
      <c r="Q67" s="6"/>
      <c r="R67" s="3"/>
      <c r="S67" s="3"/>
      <c r="T67" s="3"/>
    </row>
    <row r="68" spans="6:20" ht="72" customHeight="1">
      <c r="F68" s="6"/>
      <c r="G68" s="3"/>
      <c r="H68" s="3"/>
      <c r="I68" s="3"/>
      <c r="Q68" s="6"/>
      <c r="R68" s="3"/>
      <c r="S68" s="3"/>
      <c r="T68" s="3"/>
    </row>
    <row r="69" spans="6:20" ht="72" customHeight="1">
      <c r="F69" s="6"/>
      <c r="G69" s="3"/>
      <c r="H69" s="3"/>
      <c r="I69" s="3"/>
      <c r="Q69" s="6"/>
      <c r="R69" s="3"/>
      <c r="S69" s="3"/>
      <c r="T69" s="3"/>
    </row>
    <row r="70" spans="6:20" ht="72" customHeight="1">
      <c r="F70" s="6"/>
      <c r="G70" s="3"/>
      <c r="H70" s="3"/>
      <c r="I70" s="3"/>
      <c r="Q70" s="6"/>
      <c r="R70" s="3"/>
      <c r="S70" s="3"/>
      <c r="T70" s="3"/>
    </row>
    <row r="71" spans="6:20" ht="72" customHeight="1">
      <c r="F71" s="6"/>
      <c r="G71" s="3"/>
      <c r="H71" s="3"/>
      <c r="I71" s="3"/>
      <c r="Q71" s="6"/>
      <c r="R71" s="3"/>
      <c r="S71" s="3"/>
      <c r="T71" s="3"/>
    </row>
    <row r="72" spans="6:20" ht="72" customHeight="1">
      <c r="F72" s="6"/>
      <c r="G72" s="3"/>
      <c r="H72" s="3"/>
      <c r="I72" s="3"/>
      <c r="Q72" s="6"/>
      <c r="R72" s="3"/>
      <c r="S72" s="3"/>
      <c r="T72" s="3"/>
    </row>
    <row r="73" spans="6:20" ht="72" customHeight="1">
      <c r="F73" s="6"/>
      <c r="G73" s="3"/>
      <c r="H73" s="3"/>
      <c r="I73" s="3"/>
      <c r="Q73" s="6"/>
      <c r="R73" s="3"/>
      <c r="S73" s="3"/>
      <c r="T73" s="3"/>
    </row>
    <row r="74" spans="6:20" ht="72" customHeight="1">
      <c r="F74" s="6"/>
      <c r="G74" s="3"/>
      <c r="H74" s="3"/>
      <c r="I74" s="3"/>
      <c r="Q74" s="6"/>
      <c r="R74" s="3"/>
      <c r="S74" s="3"/>
      <c r="T74" s="3"/>
    </row>
    <row r="75" spans="6:20" ht="72" customHeight="1">
      <c r="F75" s="6"/>
      <c r="G75" s="3"/>
      <c r="H75" s="3"/>
      <c r="I75" s="3"/>
      <c r="Q75" s="6"/>
      <c r="R75" s="3"/>
      <c r="S75" s="3"/>
      <c r="T75" s="3"/>
    </row>
    <row r="76" spans="6:20" ht="72" customHeight="1">
      <c r="F76" s="6"/>
      <c r="G76" s="3"/>
      <c r="H76" s="3"/>
      <c r="I76" s="3"/>
      <c r="Q76" s="6"/>
      <c r="R76" s="3"/>
      <c r="S76" s="3"/>
      <c r="T76" s="3"/>
    </row>
    <row r="77" spans="6:20" ht="72" customHeight="1">
      <c r="F77" s="6"/>
      <c r="G77" s="3"/>
      <c r="H77" s="3"/>
      <c r="I77" s="3"/>
      <c r="Q77" s="6"/>
      <c r="R77" s="3"/>
      <c r="S77" s="3"/>
      <c r="T77" s="3"/>
    </row>
    <row r="78" spans="6:20" ht="43.2" customHeight="1">
      <c r="F78" s="6"/>
      <c r="G78" s="3"/>
      <c r="H78" s="3"/>
      <c r="I78" s="3"/>
      <c r="Q78" s="6"/>
      <c r="R78" s="3"/>
      <c r="S78" s="3"/>
      <c r="T78" s="3"/>
    </row>
    <row r="79" spans="6:20" ht="43.2" customHeight="1">
      <c r="F79" s="6"/>
      <c r="G79" s="3"/>
      <c r="H79" s="3"/>
      <c r="I79" s="3"/>
      <c r="Q79" s="6"/>
      <c r="R79" s="3"/>
      <c r="S79" s="3"/>
      <c r="T79" s="3"/>
    </row>
    <row r="80" spans="6:20" ht="43.2" customHeight="1">
      <c r="F80" s="6"/>
      <c r="G80" s="3"/>
      <c r="H80" s="3"/>
      <c r="I80" s="3"/>
      <c r="Q80" s="6"/>
      <c r="R80" s="3"/>
      <c r="S80" s="3"/>
      <c r="T80" s="3"/>
    </row>
    <row r="81" spans="6:20" ht="43.2" customHeight="1">
      <c r="F81" s="6"/>
      <c r="G81" s="3"/>
      <c r="H81" s="3"/>
      <c r="I81" s="3"/>
      <c r="Q81" s="6"/>
      <c r="R81" s="3"/>
      <c r="S81" s="3"/>
      <c r="T81" s="3"/>
    </row>
    <row r="82" spans="6:20" ht="43.2" customHeight="1">
      <c r="F82" s="6"/>
      <c r="G82" s="3"/>
      <c r="H82" s="3"/>
      <c r="I82" s="3"/>
      <c r="Q82" s="6"/>
      <c r="R82" s="3"/>
      <c r="S82" s="3"/>
      <c r="T82" s="3"/>
    </row>
    <row r="83" spans="6:20" ht="43.2" customHeight="1">
      <c r="F83" s="6"/>
      <c r="G83" s="3"/>
      <c r="H83" s="3"/>
      <c r="I83" s="3"/>
      <c r="Q83" s="6"/>
      <c r="R83" s="3"/>
      <c r="S83" s="3"/>
      <c r="T83" s="3"/>
    </row>
    <row r="84" spans="6:20" ht="43.2" customHeight="1">
      <c r="F84" s="6"/>
      <c r="G84" s="3"/>
      <c r="H84" s="3"/>
      <c r="I84" s="3"/>
      <c r="Q84" s="6"/>
      <c r="R84" s="3"/>
      <c r="S84" s="3"/>
      <c r="T84" s="3"/>
    </row>
    <row r="85" spans="6:20" ht="43.2" customHeight="1">
      <c r="F85" s="6"/>
      <c r="G85" s="3"/>
      <c r="H85" s="3"/>
      <c r="I85" s="3"/>
      <c r="Q85" s="6"/>
      <c r="R85" s="3"/>
      <c r="S85" s="3"/>
      <c r="T85" s="3"/>
    </row>
    <row r="86" spans="6:20" ht="43.2" customHeight="1">
      <c r="F86" s="6"/>
      <c r="G86" s="3"/>
      <c r="H86" s="3"/>
      <c r="I86" s="3"/>
      <c r="Q86" s="6"/>
      <c r="R86" s="3"/>
      <c r="S86" s="3"/>
      <c r="T86" s="3"/>
    </row>
    <row r="87" spans="6:20" ht="43.2" customHeight="1">
      <c r="F87" s="6"/>
      <c r="G87" s="3"/>
      <c r="H87" s="3"/>
      <c r="I87" s="3"/>
      <c r="Q87" s="6"/>
      <c r="R87" s="3"/>
      <c r="S87" s="3"/>
      <c r="T87" s="3"/>
    </row>
    <row r="88" spans="6:20" ht="43.2" customHeight="1">
      <c r="F88" s="6"/>
      <c r="G88" s="3"/>
      <c r="H88" s="3"/>
      <c r="I88" s="3"/>
      <c r="Q88" s="6"/>
      <c r="R88" s="3"/>
      <c r="S88" s="3"/>
      <c r="T88" s="3"/>
    </row>
    <row r="89" spans="6:20" ht="43.2" customHeight="1">
      <c r="F89" s="6"/>
      <c r="G89" s="3"/>
      <c r="H89" s="3"/>
      <c r="I89" s="3"/>
      <c r="Q89" s="6"/>
      <c r="R89" s="3"/>
      <c r="S89" s="3"/>
      <c r="T89" s="3"/>
    </row>
    <row r="90" spans="6:20" ht="43.2" customHeight="1">
      <c r="F90" s="6"/>
      <c r="G90" s="3"/>
      <c r="H90" s="3"/>
      <c r="I90" s="3"/>
      <c r="Q90" s="6"/>
      <c r="R90" s="3"/>
      <c r="S90" s="3"/>
      <c r="T90" s="3"/>
    </row>
    <row r="91" spans="6:20" ht="43.2" customHeight="1">
      <c r="F91" s="6"/>
      <c r="G91" s="3"/>
      <c r="H91" s="3"/>
      <c r="I91" s="3"/>
      <c r="Q91" s="6"/>
      <c r="R91" s="3"/>
      <c r="S91" s="3"/>
      <c r="T91" s="3"/>
    </row>
    <row r="92" spans="6:20" ht="43.2" customHeight="1">
      <c r="F92" s="6"/>
      <c r="G92" s="3"/>
      <c r="H92" s="3"/>
      <c r="I92" s="3"/>
      <c r="Q92" s="6"/>
      <c r="R92" s="3"/>
      <c r="S92" s="3"/>
      <c r="T92" s="3"/>
    </row>
    <row r="93" spans="6:20" ht="43.2" customHeight="1">
      <c r="F93" s="6"/>
      <c r="G93" s="3"/>
      <c r="H93" s="3"/>
      <c r="I93" s="3"/>
      <c r="Q93" s="6"/>
      <c r="R93" s="3"/>
      <c r="S93" s="3"/>
      <c r="T93" s="3"/>
    </row>
    <row r="94" spans="6:20" ht="43.2" customHeight="1">
      <c r="F94" s="6"/>
      <c r="G94" s="3"/>
      <c r="H94" s="3"/>
      <c r="I94" s="3"/>
      <c r="Q94" s="6"/>
      <c r="R94" s="3"/>
      <c r="S94" s="3"/>
      <c r="T94" s="3"/>
    </row>
    <row r="95" spans="6:20" ht="43.2" customHeight="1">
      <c r="F95" s="6"/>
      <c r="G95" s="3"/>
      <c r="H95" s="3"/>
      <c r="I95" s="3"/>
      <c r="Q95" s="6"/>
      <c r="R95" s="3"/>
      <c r="S95" s="3"/>
      <c r="T95" s="3"/>
    </row>
    <row r="96" spans="6:20" ht="43.2" customHeight="1">
      <c r="F96" s="6"/>
      <c r="G96" s="3"/>
      <c r="H96" s="3"/>
      <c r="I96" s="3"/>
      <c r="Q96" s="6"/>
      <c r="R96" s="3"/>
      <c r="S96" s="3"/>
      <c r="T96" s="3"/>
    </row>
    <row r="97" spans="6:20" ht="43.2" customHeight="1">
      <c r="F97" s="6"/>
      <c r="G97" s="3"/>
      <c r="H97" s="3"/>
      <c r="I97" s="3"/>
      <c r="Q97" s="6"/>
      <c r="R97" s="3"/>
      <c r="S97" s="3"/>
      <c r="T97" s="3"/>
    </row>
    <row r="98" spans="6:20" ht="43.2" customHeight="1">
      <c r="F98" s="6"/>
      <c r="G98" s="3"/>
      <c r="H98" s="3"/>
      <c r="I98" s="3"/>
      <c r="Q98" s="6"/>
      <c r="R98" s="3"/>
      <c r="S98" s="3"/>
      <c r="T98" s="3"/>
    </row>
    <row r="99" spans="6:20" ht="43.2" customHeight="1">
      <c r="F99" s="6"/>
      <c r="G99" s="3"/>
      <c r="H99" s="3"/>
      <c r="I99" s="3"/>
      <c r="Q99" s="6"/>
      <c r="R99" s="3"/>
      <c r="S99" s="3"/>
      <c r="T99" s="3"/>
    </row>
    <row r="100" spans="6:20" ht="43.2" customHeight="1">
      <c r="F100" s="6"/>
      <c r="G100" s="3"/>
      <c r="H100" s="3"/>
      <c r="I100" s="3"/>
      <c r="Q100" s="6"/>
      <c r="R100" s="3"/>
      <c r="S100" s="3"/>
      <c r="T100" s="3"/>
    </row>
    <row r="101" spans="6:20" ht="43.2" customHeight="1">
      <c r="F101" s="6"/>
      <c r="G101" s="3"/>
      <c r="H101" s="3"/>
      <c r="I101" s="3"/>
      <c r="Q101" s="6"/>
      <c r="R101" s="3"/>
      <c r="S101" s="3"/>
      <c r="T101" s="3"/>
    </row>
    <row r="102" spans="6:20" ht="43.2" customHeight="1">
      <c r="F102" s="6"/>
      <c r="G102" s="3"/>
      <c r="H102" s="3"/>
      <c r="I102" s="3"/>
      <c r="Q102" s="6"/>
      <c r="R102" s="3"/>
      <c r="S102" s="3"/>
      <c r="T102" s="3"/>
    </row>
    <row r="103" spans="6:20" ht="43.2" customHeight="1">
      <c r="F103" s="6"/>
      <c r="G103" s="3"/>
      <c r="H103" s="3"/>
      <c r="I103" s="3"/>
      <c r="Q103" s="6"/>
      <c r="R103" s="3"/>
      <c r="S103" s="3"/>
      <c r="T103" s="3"/>
    </row>
    <row r="104" spans="6:20" ht="43.2" customHeight="1">
      <c r="F104" s="6"/>
      <c r="G104" s="3"/>
      <c r="H104" s="3"/>
      <c r="I104" s="3"/>
      <c r="Q104" s="6"/>
      <c r="R104" s="3"/>
      <c r="S104" s="3"/>
      <c r="T104" s="3"/>
    </row>
    <row r="105" spans="6:20" ht="43.2" customHeight="1">
      <c r="F105" s="6"/>
      <c r="G105" s="3"/>
      <c r="H105" s="3"/>
      <c r="I105" s="3"/>
      <c r="Q105" s="6"/>
      <c r="R105" s="3"/>
      <c r="S105" s="3"/>
      <c r="T105" s="3"/>
    </row>
    <row r="106" spans="6:20" ht="43.2" customHeight="1">
      <c r="F106" s="6"/>
      <c r="G106" s="3"/>
      <c r="H106" s="3"/>
      <c r="I106" s="3"/>
      <c r="Q106" s="6"/>
      <c r="R106" s="3"/>
      <c r="S106" s="3"/>
      <c r="T106" s="3"/>
    </row>
    <row r="107" spans="6:20" ht="43.2" customHeight="1">
      <c r="F107" s="6"/>
      <c r="G107" s="3"/>
      <c r="H107" s="3"/>
      <c r="I107" s="3"/>
      <c r="Q107" s="6"/>
      <c r="R107" s="3"/>
      <c r="S107" s="3"/>
      <c r="T107" s="3"/>
    </row>
    <row r="108" spans="6:20" ht="43.2" customHeight="1">
      <c r="F108" s="6"/>
      <c r="G108" s="3"/>
      <c r="H108" s="3"/>
      <c r="I108" s="3"/>
      <c r="Q108" s="6"/>
      <c r="R108" s="3"/>
      <c r="S108" s="3"/>
      <c r="T108" s="3"/>
    </row>
    <row r="109" spans="6:20" ht="43.2" customHeight="1">
      <c r="F109" s="6"/>
      <c r="G109" s="3"/>
      <c r="H109" s="3"/>
      <c r="I109" s="3"/>
      <c r="Q109" s="6"/>
      <c r="R109" s="3"/>
      <c r="S109" s="3"/>
      <c r="T109" s="3"/>
    </row>
    <row r="110" spans="6:20" ht="43.2" customHeight="1">
      <c r="F110" s="6"/>
      <c r="G110" s="3"/>
      <c r="H110" s="3"/>
      <c r="I110" s="3"/>
      <c r="Q110" s="6"/>
      <c r="R110" s="3"/>
      <c r="S110" s="3"/>
      <c r="T110" s="3"/>
    </row>
    <row r="111" spans="6:20" ht="43.2" customHeight="1">
      <c r="F111" s="6"/>
      <c r="G111" s="3"/>
      <c r="H111" s="3"/>
      <c r="I111" s="3"/>
      <c r="Q111" s="6"/>
      <c r="R111" s="3"/>
      <c r="S111" s="3"/>
      <c r="T111" s="3"/>
    </row>
    <row r="112" spans="6:20" ht="43.2" customHeight="1">
      <c r="F112" s="6"/>
      <c r="G112" s="3"/>
      <c r="H112" s="3"/>
      <c r="I112" s="3"/>
      <c r="Q112" s="6"/>
      <c r="R112" s="3"/>
      <c r="S112" s="3"/>
      <c r="T112" s="3"/>
    </row>
    <row r="113" spans="6:20" ht="43.2" customHeight="1">
      <c r="F113" s="6"/>
      <c r="G113" s="3"/>
      <c r="H113" s="3"/>
      <c r="I113" s="3"/>
      <c r="Q113" s="6"/>
      <c r="R113" s="3"/>
      <c r="S113" s="3"/>
      <c r="T113" s="3"/>
    </row>
    <row r="114" spans="6:20" ht="43.2" customHeight="1">
      <c r="F114" s="6"/>
      <c r="G114" s="3"/>
      <c r="H114" s="3"/>
      <c r="I114" s="3"/>
      <c r="Q114" s="6"/>
      <c r="R114" s="3"/>
      <c r="S114" s="3"/>
      <c r="T114" s="3"/>
    </row>
    <row r="115" spans="6:20" ht="43.2" customHeight="1">
      <c r="F115" s="6"/>
      <c r="G115" s="3"/>
      <c r="H115" s="3"/>
      <c r="I115" s="3"/>
      <c r="Q115" s="6"/>
      <c r="R115" s="3"/>
      <c r="S115" s="3"/>
      <c r="T115" s="3"/>
    </row>
    <row r="116" spans="6:20" ht="43.2" customHeight="1">
      <c r="F116" s="6"/>
      <c r="G116" s="3"/>
      <c r="H116" s="3"/>
      <c r="I116" s="3"/>
      <c r="Q116" s="6"/>
      <c r="R116" s="3"/>
      <c r="S116" s="3"/>
      <c r="T116" s="3"/>
    </row>
    <row r="117" spans="6:20" ht="43.2" customHeight="1">
      <c r="F117" s="6"/>
      <c r="G117" s="3"/>
      <c r="H117" s="3"/>
      <c r="I117" s="3"/>
      <c r="Q117" s="6"/>
      <c r="R117" s="3"/>
      <c r="S117" s="3"/>
      <c r="T117" s="3"/>
    </row>
    <row r="118" spans="6:20" ht="43.2" customHeight="1">
      <c r="F118" s="6"/>
      <c r="G118" s="3"/>
      <c r="H118" s="3"/>
      <c r="I118" s="3"/>
      <c r="Q118" s="6"/>
      <c r="R118" s="3"/>
      <c r="S118" s="3"/>
      <c r="T118" s="3"/>
    </row>
    <row r="119" spans="6:20" ht="43.2" customHeight="1">
      <c r="F119" s="6"/>
      <c r="G119" s="3"/>
      <c r="H119" s="3"/>
      <c r="I119" s="3"/>
      <c r="Q119" s="6"/>
      <c r="R119" s="3"/>
      <c r="S119" s="3"/>
      <c r="T119" s="3"/>
    </row>
    <row r="120" spans="6:20" ht="43.2" customHeight="1">
      <c r="F120" s="6"/>
      <c r="G120" s="3"/>
      <c r="H120" s="3"/>
      <c r="I120" s="3"/>
      <c r="Q120" s="6"/>
      <c r="R120" s="3"/>
      <c r="S120" s="3"/>
      <c r="T120" s="3"/>
    </row>
    <row r="121" spans="6:20" ht="43.2" customHeight="1">
      <c r="F121" s="6"/>
      <c r="G121" s="3"/>
      <c r="H121" s="3"/>
      <c r="I121" s="3"/>
      <c r="Q121" s="6"/>
      <c r="R121" s="3"/>
      <c r="S121" s="3"/>
      <c r="T121" s="3"/>
    </row>
    <row r="122" spans="6:20" ht="43.2" customHeight="1">
      <c r="F122" s="6"/>
      <c r="G122" s="3"/>
      <c r="H122" s="3"/>
      <c r="I122" s="3"/>
      <c r="Q122" s="6"/>
      <c r="R122" s="3"/>
      <c r="S122" s="3"/>
      <c r="T122" s="3"/>
    </row>
    <row r="123" spans="6:20" ht="43.2" customHeight="1">
      <c r="F123" s="6"/>
      <c r="G123" s="3"/>
      <c r="H123" s="3"/>
      <c r="I123" s="3"/>
      <c r="Q123" s="6"/>
      <c r="R123" s="3"/>
      <c r="S123" s="3"/>
      <c r="T123" s="3"/>
    </row>
    <row r="124" spans="6:20" ht="43.2" customHeight="1">
      <c r="F124" s="6"/>
      <c r="G124" s="3"/>
      <c r="H124" s="3"/>
      <c r="I124" s="3"/>
      <c r="Q124" s="6"/>
      <c r="R124" s="3"/>
      <c r="S124" s="3"/>
      <c r="T124" s="3"/>
    </row>
    <row r="125" spans="6:20" ht="43.2" customHeight="1">
      <c r="F125" s="6"/>
      <c r="G125" s="3"/>
      <c r="H125" s="3"/>
      <c r="I125" s="3"/>
      <c r="Q125" s="6"/>
      <c r="R125" s="3"/>
      <c r="S125" s="3"/>
      <c r="T125" s="3"/>
    </row>
    <row r="126" spans="6:20" ht="57.6" customHeight="1">
      <c r="F126" s="6"/>
      <c r="G126" s="3"/>
      <c r="H126" s="3"/>
      <c r="I126" s="3"/>
      <c r="Q126" s="6"/>
      <c r="R126" s="3"/>
      <c r="S126" s="3"/>
      <c r="T126" s="3"/>
    </row>
    <row r="127" spans="6:20" ht="57.6" customHeight="1">
      <c r="F127" s="6"/>
      <c r="G127" s="3"/>
      <c r="H127" s="3"/>
      <c r="I127" s="3"/>
      <c r="Q127" s="6"/>
      <c r="R127" s="3"/>
      <c r="S127" s="3"/>
      <c r="T127" s="3"/>
    </row>
    <row r="128" spans="6:20" ht="57.6" customHeight="1">
      <c r="F128" s="6"/>
      <c r="G128" s="3"/>
      <c r="H128" s="3"/>
      <c r="I128" s="3"/>
      <c r="Q128" s="6"/>
      <c r="R128" s="3"/>
      <c r="S128" s="3"/>
      <c r="T128" s="3"/>
    </row>
    <row r="129" spans="6:20" ht="57.6" customHeight="1">
      <c r="F129" s="6"/>
      <c r="G129" s="3"/>
      <c r="H129" s="3"/>
      <c r="I129" s="3"/>
      <c r="Q129" s="6"/>
      <c r="R129" s="3"/>
      <c r="S129" s="3"/>
      <c r="T129" s="3"/>
    </row>
    <row r="130" spans="6:20" ht="57.6" customHeight="1">
      <c r="F130" s="6"/>
      <c r="G130" s="3"/>
      <c r="H130" s="3"/>
      <c r="I130" s="3"/>
      <c r="Q130" s="6"/>
      <c r="R130" s="3"/>
      <c r="S130" s="3"/>
      <c r="T130" s="3"/>
    </row>
    <row r="131" spans="6:20" ht="57.6" customHeight="1">
      <c r="F131" s="6"/>
      <c r="G131" s="3"/>
      <c r="H131" s="3"/>
      <c r="I131" s="3"/>
      <c r="Q131" s="6"/>
      <c r="R131" s="3"/>
      <c r="S131" s="3"/>
      <c r="T131" s="3"/>
    </row>
    <row r="132" spans="6:20" ht="57.6" customHeight="1">
      <c r="F132" s="6"/>
      <c r="G132" s="3"/>
      <c r="H132" s="3"/>
      <c r="I132" s="3"/>
      <c r="Q132" s="6"/>
      <c r="R132" s="3"/>
      <c r="S132" s="3"/>
      <c r="T132" s="3"/>
    </row>
    <row r="133" spans="6:20" ht="57.6" customHeight="1">
      <c r="F133" s="6"/>
      <c r="G133" s="3"/>
      <c r="H133" s="3"/>
      <c r="I133" s="3"/>
      <c r="Q133" s="6"/>
      <c r="R133" s="3"/>
      <c r="S133" s="3"/>
      <c r="T133" s="3"/>
    </row>
    <row r="134" spans="6:20" ht="57.6" customHeight="1">
      <c r="F134" s="6"/>
      <c r="G134" s="3"/>
      <c r="H134" s="3"/>
      <c r="I134" s="3"/>
      <c r="Q134" s="6"/>
      <c r="R134" s="3"/>
      <c r="S134" s="3"/>
      <c r="T134" s="3"/>
    </row>
    <row r="135" spans="6:20" ht="57.6" customHeight="1">
      <c r="F135" s="6"/>
      <c r="G135" s="3"/>
      <c r="H135" s="3"/>
      <c r="I135" s="3"/>
      <c r="Q135" s="6"/>
      <c r="R135" s="3"/>
      <c r="S135" s="3"/>
      <c r="T135" s="3"/>
    </row>
    <row r="136" spans="6:20" ht="57.6" customHeight="1">
      <c r="F136" s="6"/>
      <c r="G136" s="3"/>
      <c r="H136" s="3"/>
      <c r="I136" s="3"/>
      <c r="Q136" s="6"/>
      <c r="R136" s="3"/>
      <c r="S136" s="3"/>
      <c r="T136" s="3"/>
    </row>
    <row r="137" spans="6:20" ht="57.6" customHeight="1">
      <c r="F137" s="6"/>
      <c r="G137" s="3"/>
      <c r="H137" s="3"/>
      <c r="I137" s="3"/>
      <c r="Q137" s="6"/>
      <c r="R137" s="3"/>
      <c r="S137" s="3"/>
      <c r="T137" s="3"/>
    </row>
    <row r="138" spans="6:20" ht="43.2" customHeight="1">
      <c r="F138" s="6"/>
      <c r="G138" s="3"/>
      <c r="H138" s="3"/>
      <c r="I138" s="3"/>
      <c r="Q138" s="6"/>
      <c r="R138" s="3"/>
      <c r="S138" s="3"/>
      <c r="T138" s="3"/>
    </row>
    <row r="139" spans="6:20" ht="43.2" customHeight="1">
      <c r="F139" s="6"/>
      <c r="G139" s="3"/>
      <c r="H139" s="3"/>
      <c r="I139" s="3"/>
      <c r="Q139" s="6"/>
      <c r="R139" s="3"/>
      <c r="S139" s="3"/>
      <c r="T139" s="3"/>
    </row>
    <row r="140" spans="6:20" ht="43.2" customHeight="1">
      <c r="F140" s="6"/>
      <c r="G140" s="3"/>
      <c r="H140" s="3"/>
      <c r="I140" s="3"/>
      <c r="Q140" s="6"/>
      <c r="R140" s="3"/>
      <c r="S140" s="3"/>
      <c r="T140" s="3"/>
    </row>
    <row r="141" spans="6:20" ht="43.2" customHeight="1">
      <c r="F141" s="6"/>
      <c r="G141" s="3"/>
      <c r="H141" s="3"/>
      <c r="I141" s="3"/>
      <c r="Q141" s="6"/>
      <c r="R141" s="3"/>
      <c r="S141" s="3"/>
      <c r="T141" s="3"/>
    </row>
    <row r="142" spans="6:20" ht="43.2" customHeight="1">
      <c r="F142" s="6"/>
      <c r="G142" s="3"/>
      <c r="H142" s="3"/>
      <c r="I142" s="3"/>
      <c r="Q142" s="6"/>
      <c r="R142" s="3"/>
      <c r="S142" s="3"/>
      <c r="T142" s="3"/>
    </row>
    <row r="143" spans="6:20" ht="43.2" customHeight="1">
      <c r="F143" s="6"/>
      <c r="G143" s="3"/>
      <c r="H143" s="3"/>
      <c r="I143" s="3"/>
      <c r="Q143" s="6"/>
      <c r="R143" s="3"/>
      <c r="S143" s="3"/>
      <c r="T143" s="3"/>
    </row>
    <row r="144" spans="6:20" ht="43.2" customHeight="1">
      <c r="F144" s="6"/>
      <c r="G144" s="3"/>
      <c r="H144" s="3"/>
      <c r="I144" s="3"/>
      <c r="Q144" s="6"/>
      <c r="R144" s="3"/>
      <c r="S144" s="3"/>
      <c r="T144" s="3"/>
    </row>
    <row r="145" spans="6:20" ht="43.2" customHeight="1">
      <c r="F145" s="6"/>
      <c r="G145" s="3"/>
      <c r="H145" s="3"/>
      <c r="I145" s="3"/>
      <c r="Q145" s="6"/>
      <c r="R145" s="3"/>
      <c r="S145" s="3"/>
      <c r="T145" s="3"/>
    </row>
    <row r="146" spans="6:20" ht="43.2" customHeight="1">
      <c r="F146" s="6"/>
      <c r="G146" s="3"/>
      <c r="H146" s="3"/>
      <c r="I146" s="3"/>
      <c r="Q146" s="6"/>
      <c r="R146" s="3"/>
      <c r="S146" s="3"/>
      <c r="T146" s="3"/>
    </row>
    <row r="147" spans="6:20" ht="43.2" customHeight="1">
      <c r="F147" s="6"/>
      <c r="G147" s="3"/>
      <c r="H147" s="3"/>
      <c r="I147" s="3"/>
      <c r="Q147" s="6"/>
      <c r="R147" s="3"/>
      <c r="S147" s="3"/>
      <c r="T147" s="3"/>
    </row>
    <row r="148" spans="6:20" ht="43.2" customHeight="1">
      <c r="F148" s="6"/>
      <c r="G148" s="3"/>
      <c r="H148" s="3"/>
      <c r="I148" s="3"/>
      <c r="Q148" s="6"/>
      <c r="R148" s="3"/>
      <c r="S148" s="3"/>
      <c r="T148" s="3"/>
    </row>
    <row r="149" spans="6:20" ht="43.2" customHeight="1">
      <c r="F149" s="6"/>
      <c r="G149" s="3"/>
      <c r="H149" s="3"/>
      <c r="I149" s="3"/>
      <c r="Q149" s="6"/>
      <c r="R149" s="3"/>
      <c r="S149" s="3"/>
      <c r="T149" s="3"/>
    </row>
    <row r="150" spans="6:20" ht="43.2" customHeight="1">
      <c r="F150" s="6"/>
      <c r="G150" s="3"/>
      <c r="H150" s="3"/>
      <c r="I150" s="3"/>
      <c r="Q150" s="6"/>
      <c r="R150" s="3"/>
      <c r="S150" s="3"/>
      <c r="T150" s="3"/>
    </row>
    <row r="151" spans="6:20" ht="43.2" customHeight="1">
      <c r="F151" s="6"/>
      <c r="G151" s="3"/>
      <c r="H151" s="3"/>
      <c r="I151" s="3"/>
      <c r="Q151" s="6"/>
      <c r="R151" s="3"/>
      <c r="S151" s="3"/>
      <c r="T151" s="3"/>
    </row>
    <row r="152" spans="6:20" ht="43.2" customHeight="1">
      <c r="F152" s="6"/>
      <c r="G152" s="3"/>
      <c r="H152" s="3"/>
      <c r="I152" s="3"/>
      <c r="Q152" s="6"/>
      <c r="R152" s="3"/>
      <c r="S152" s="3"/>
      <c r="T152" s="3"/>
    </row>
    <row r="153" spans="6:20" ht="43.2" customHeight="1">
      <c r="F153" s="6"/>
      <c r="G153" s="3"/>
      <c r="H153" s="3"/>
      <c r="I153" s="3"/>
      <c r="Q153" s="6"/>
      <c r="R153" s="3"/>
      <c r="S153" s="3"/>
      <c r="T153" s="3"/>
    </row>
    <row r="154" spans="6:20" ht="43.2" customHeight="1">
      <c r="F154" s="6"/>
      <c r="G154" s="3"/>
      <c r="H154" s="3"/>
      <c r="I154" s="3"/>
      <c r="Q154" s="6"/>
      <c r="R154" s="3"/>
      <c r="S154" s="3"/>
      <c r="T154" s="3"/>
    </row>
    <row r="155" spans="6:20" ht="43.2" customHeight="1">
      <c r="F155" s="6"/>
      <c r="G155" s="3"/>
      <c r="H155" s="3"/>
      <c r="I155" s="3"/>
      <c r="Q155" s="6"/>
      <c r="R155" s="3"/>
      <c r="S155" s="3"/>
      <c r="T155" s="3"/>
    </row>
    <row r="156" spans="6:20" ht="43.2" customHeight="1">
      <c r="F156" s="6"/>
      <c r="G156" s="3"/>
      <c r="H156" s="3"/>
      <c r="I156" s="3"/>
      <c r="Q156" s="6"/>
      <c r="R156" s="3"/>
      <c r="S156" s="3"/>
      <c r="T156" s="3"/>
    </row>
    <row r="157" spans="6:20" ht="43.2" customHeight="1">
      <c r="F157" s="6"/>
      <c r="G157" s="3"/>
      <c r="H157" s="3"/>
      <c r="I157" s="3"/>
      <c r="Q157" s="6"/>
      <c r="R157" s="3"/>
      <c r="S157" s="3"/>
      <c r="T157" s="3"/>
    </row>
    <row r="158" spans="6:20" ht="43.2" customHeight="1">
      <c r="F158" s="6"/>
      <c r="G158" s="3"/>
      <c r="H158" s="3"/>
      <c r="I158" s="3"/>
      <c r="Q158" s="6"/>
      <c r="R158" s="3"/>
      <c r="S158" s="3"/>
      <c r="T158" s="3"/>
    </row>
    <row r="159" spans="6:20" ht="43.2" customHeight="1">
      <c r="F159" s="6"/>
      <c r="G159" s="3"/>
      <c r="H159" s="3"/>
      <c r="I159" s="3"/>
      <c r="Q159" s="6"/>
      <c r="R159" s="3"/>
      <c r="S159" s="3"/>
      <c r="T159" s="3"/>
    </row>
    <row r="160" spans="6:20" ht="43.2" customHeight="1">
      <c r="F160" s="6"/>
      <c r="G160" s="3"/>
      <c r="H160" s="3"/>
      <c r="I160" s="3"/>
      <c r="Q160" s="6"/>
      <c r="R160" s="3"/>
      <c r="S160" s="3"/>
      <c r="T160" s="3"/>
    </row>
    <row r="161" spans="6:20" ht="43.2" customHeight="1">
      <c r="F161" s="6"/>
      <c r="G161" s="3"/>
      <c r="H161" s="3"/>
      <c r="I161" s="3"/>
      <c r="Q161" s="6"/>
      <c r="R161" s="3"/>
      <c r="S161" s="3"/>
      <c r="T161" s="3"/>
    </row>
    <row r="162" spans="6:20" ht="57.6" customHeight="1">
      <c r="F162" s="6"/>
      <c r="G162" s="3"/>
      <c r="H162" s="3"/>
      <c r="I162" s="3"/>
      <c r="Q162" s="6"/>
      <c r="R162" s="3"/>
      <c r="S162" s="3"/>
      <c r="T162" s="3"/>
    </row>
    <row r="163" spans="6:20" ht="57.6" customHeight="1">
      <c r="F163" s="6"/>
      <c r="G163" s="3"/>
      <c r="H163" s="3"/>
      <c r="I163" s="3"/>
      <c r="Q163" s="6"/>
      <c r="R163" s="3"/>
      <c r="S163" s="3"/>
      <c r="T163" s="3"/>
    </row>
    <row r="164" spans="6:20" ht="57.6" customHeight="1">
      <c r="F164" s="6"/>
      <c r="G164" s="3"/>
      <c r="H164" s="3"/>
      <c r="I164" s="3"/>
      <c r="Q164" s="6"/>
      <c r="R164" s="3"/>
      <c r="S164" s="3"/>
      <c r="T164" s="3"/>
    </row>
    <row r="165" spans="6:20" ht="57.6" customHeight="1">
      <c r="F165" s="6"/>
      <c r="G165" s="3"/>
      <c r="H165" s="3"/>
      <c r="I165" s="3"/>
      <c r="Q165" s="6"/>
      <c r="R165" s="3"/>
      <c r="S165" s="3"/>
      <c r="T165" s="3"/>
    </row>
    <row r="166" spans="6:20" ht="57.6" customHeight="1">
      <c r="F166" s="6"/>
      <c r="G166" s="3"/>
      <c r="H166" s="3"/>
      <c r="I166" s="3"/>
      <c r="Q166" s="6"/>
      <c r="R166" s="3"/>
      <c r="S166" s="3"/>
      <c r="T166" s="3"/>
    </row>
    <row r="167" spans="6:20" ht="57.6" customHeight="1">
      <c r="F167" s="6"/>
      <c r="G167" s="3"/>
      <c r="H167" s="3"/>
      <c r="I167" s="3"/>
      <c r="Q167" s="6"/>
      <c r="R167" s="3"/>
      <c r="S167" s="3"/>
      <c r="T167" s="3"/>
    </row>
    <row r="168" spans="6:20" ht="57.6" customHeight="1">
      <c r="F168" s="6"/>
      <c r="G168" s="3"/>
      <c r="H168" s="3"/>
      <c r="I168" s="3"/>
      <c r="Q168" s="6"/>
      <c r="R168" s="3"/>
      <c r="S168" s="3"/>
      <c r="T168" s="3"/>
    </row>
    <row r="169" spans="6:20" ht="57.6" customHeight="1">
      <c r="F169" s="6"/>
      <c r="G169" s="3"/>
      <c r="H169" s="3"/>
      <c r="I169" s="3"/>
      <c r="Q169" s="6"/>
      <c r="R169" s="3"/>
      <c r="S169" s="3"/>
      <c r="T169" s="3"/>
    </row>
    <row r="170" spans="6:20" ht="57.6" customHeight="1">
      <c r="F170" s="6"/>
      <c r="G170" s="3"/>
      <c r="H170" s="3"/>
      <c r="I170" s="3"/>
      <c r="Q170" s="6"/>
      <c r="R170" s="3"/>
      <c r="S170" s="3"/>
      <c r="T170" s="3"/>
    </row>
    <row r="171" spans="6:20" ht="57.6" customHeight="1">
      <c r="F171" s="6"/>
      <c r="G171" s="3"/>
      <c r="H171" s="3"/>
      <c r="I171" s="3"/>
      <c r="Q171" s="6"/>
      <c r="R171" s="3"/>
      <c r="S171" s="3"/>
      <c r="T171" s="3"/>
    </row>
    <row r="172" spans="6:20" ht="57.6" customHeight="1">
      <c r="F172" s="6"/>
      <c r="G172" s="3"/>
      <c r="H172" s="3"/>
      <c r="I172" s="3"/>
      <c r="Q172" s="6"/>
      <c r="R172" s="3"/>
      <c r="S172" s="3"/>
      <c r="T172" s="3"/>
    </row>
    <row r="173" spans="6:20" ht="57.6" customHeight="1">
      <c r="F173" s="6"/>
      <c r="G173" s="3"/>
      <c r="H173" s="3"/>
      <c r="I173" s="3"/>
      <c r="Q173" s="6"/>
      <c r="R173" s="3"/>
      <c r="S173" s="3"/>
      <c r="T173" s="3"/>
    </row>
    <row r="174" spans="6:20" ht="43.2" customHeight="1">
      <c r="F174" s="6"/>
      <c r="G174" s="3"/>
      <c r="H174" s="3"/>
      <c r="I174" s="3"/>
      <c r="Q174" s="6"/>
      <c r="R174" s="3"/>
      <c r="S174" s="3"/>
      <c r="T174" s="3"/>
    </row>
    <row r="175" spans="6:20" ht="43.2" customHeight="1">
      <c r="F175" s="6"/>
      <c r="G175" s="3"/>
      <c r="H175" s="3"/>
      <c r="I175" s="3"/>
      <c r="Q175" s="6"/>
      <c r="R175" s="3"/>
      <c r="S175" s="3"/>
      <c r="T175" s="3"/>
    </row>
    <row r="176" spans="6:20" ht="43.2" customHeight="1">
      <c r="F176" s="6"/>
      <c r="G176" s="3"/>
      <c r="H176" s="3"/>
      <c r="I176" s="3"/>
      <c r="Q176" s="6"/>
      <c r="R176" s="3"/>
      <c r="S176" s="3"/>
      <c r="T176" s="3"/>
    </row>
    <row r="177" spans="6:20" ht="43.2" customHeight="1">
      <c r="F177" s="6"/>
      <c r="G177" s="3"/>
      <c r="H177" s="3"/>
      <c r="I177" s="3"/>
      <c r="Q177" s="6"/>
      <c r="R177" s="3"/>
      <c r="S177" s="3"/>
      <c r="T177" s="3"/>
    </row>
    <row r="178" spans="6:20" ht="43.2" customHeight="1">
      <c r="F178" s="6"/>
      <c r="G178" s="3"/>
      <c r="H178" s="3"/>
      <c r="I178" s="3"/>
      <c r="Q178" s="6"/>
      <c r="R178" s="3"/>
      <c r="S178" s="3"/>
      <c r="T178" s="3"/>
    </row>
    <row r="179" spans="6:20" ht="43.2" customHeight="1">
      <c r="F179" s="6"/>
      <c r="G179" s="3"/>
      <c r="H179" s="3"/>
      <c r="I179" s="3"/>
      <c r="Q179" s="6"/>
      <c r="R179" s="3"/>
      <c r="S179" s="3"/>
      <c r="T179" s="3"/>
    </row>
    <row r="180" spans="6:20" ht="57.6" customHeight="1">
      <c r="F180" s="6"/>
      <c r="G180" s="3"/>
      <c r="H180" s="3"/>
      <c r="I180" s="3"/>
      <c r="Q180" s="6"/>
      <c r="R180" s="3"/>
      <c r="S180" s="3"/>
      <c r="T180" s="3"/>
    </row>
    <row r="181" spans="6:20" ht="57.6" customHeight="1">
      <c r="F181" s="6"/>
      <c r="G181" s="3"/>
      <c r="H181" s="3"/>
      <c r="I181" s="3"/>
      <c r="Q181" s="6"/>
      <c r="R181" s="3"/>
      <c r="S181" s="3"/>
      <c r="T181" s="3"/>
    </row>
    <row r="182" spans="6:20" ht="57.6" customHeight="1">
      <c r="F182" s="6"/>
      <c r="G182" s="3"/>
      <c r="H182" s="3"/>
      <c r="I182" s="3"/>
      <c r="Q182" s="6"/>
      <c r="R182" s="3"/>
      <c r="S182" s="3"/>
      <c r="T182" s="3"/>
    </row>
    <row r="183" spans="6:20" ht="57.6" customHeight="1">
      <c r="F183" s="6"/>
      <c r="G183" s="3"/>
      <c r="H183" s="3"/>
      <c r="I183" s="3"/>
      <c r="Q183" s="6"/>
      <c r="R183" s="3"/>
      <c r="S183" s="3"/>
      <c r="T183" s="3"/>
    </row>
    <row r="184" spans="6:20" ht="57.6" customHeight="1">
      <c r="F184" s="6"/>
      <c r="G184" s="3"/>
      <c r="H184" s="3"/>
      <c r="I184" s="3"/>
      <c r="Q184" s="6"/>
      <c r="R184" s="3"/>
      <c r="S184" s="3"/>
      <c r="T184" s="3"/>
    </row>
    <row r="185" spans="6:20" ht="57.6" customHeight="1">
      <c r="F185" s="6"/>
      <c r="G185" s="3"/>
      <c r="H185" s="3"/>
      <c r="I185" s="3"/>
      <c r="Q185" s="6"/>
      <c r="R185" s="3"/>
      <c r="S185" s="3"/>
      <c r="T185" s="3"/>
    </row>
    <row r="186" spans="6:20" ht="100.8" customHeight="1">
      <c r="F186" s="6"/>
      <c r="G186" s="3"/>
      <c r="H186" s="3"/>
      <c r="I186" s="3"/>
      <c r="Q186" s="6"/>
      <c r="R186" s="3"/>
      <c r="S186" s="3"/>
      <c r="T186" s="3"/>
    </row>
    <row r="187" spans="6:20" ht="100.8" customHeight="1">
      <c r="F187" s="6"/>
      <c r="G187" s="3"/>
      <c r="H187" s="3"/>
      <c r="I187" s="3"/>
      <c r="Q187" s="6"/>
      <c r="R187" s="3"/>
      <c r="S187" s="3"/>
      <c r="T187" s="3"/>
    </row>
    <row r="188" spans="6:20" ht="100.8" customHeight="1">
      <c r="F188" s="6"/>
      <c r="G188" s="3"/>
      <c r="H188" s="3"/>
      <c r="I188" s="3"/>
      <c r="Q188" s="6"/>
      <c r="R188" s="3"/>
      <c r="S188" s="3"/>
      <c r="T188" s="3"/>
    </row>
    <row r="189" spans="6:20" ht="100.8" customHeight="1">
      <c r="F189" s="6"/>
      <c r="G189" s="3"/>
      <c r="H189" s="3"/>
      <c r="I189" s="3"/>
      <c r="Q189" s="6"/>
      <c r="R189" s="3"/>
      <c r="S189" s="3"/>
      <c r="T189" s="3"/>
    </row>
    <row r="190" spans="6:20" ht="43.2" customHeight="1">
      <c r="F190" s="6"/>
      <c r="G190" s="3"/>
      <c r="H190" s="3"/>
      <c r="I190" s="3"/>
      <c r="Q190" s="6"/>
      <c r="R190" s="3"/>
      <c r="S190" s="3"/>
      <c r="T190" s="3"/>
    </row>
    <row r="191" spans="6:20" ht="43.2" customHeight="1">
      <c r="F191" s="6"/>
      <c r="G191" s="3"/>
      <c r="H191" s="3"/>
      <c r="I191" s="3"/>
      <c r="Q191" s="6"/>
      <c r="R191" s="3"/>
      <c r="S191" s="3"/>
      <c r="T191" s="3"/>
    </row>
    <row r="192" spans="6:20" ht="43.2" customHeight="1">
      <c r="F192" s="6"/>
      <c r="G192" s="3"/>
      <c r="H192" s="3"/>
      <c r="I192" s="3"/>
      <c r="Q192" s="6"/>
      <c r="R192" s="3"/>
      <c r="S192" s="3"/>
      <c r="T192" s="3"/>
    </row>
    <row r="193" spans="6:20" ht="43.2" customHeight="1">
      <c r="F193" s="6"/>
      <c r="G193" s="3"/>
      <c r="H193" s="3"/>
      <c r="I193" s="3"/>
      <c r="Q193" s="6"/>
      <c r="R193" s="3"/>
      <c r="S193" s="3"/>
      <c r="T193" s="3"/>
    </row>
    <row r="194" spans="6:20" ht="43.2" customHeight="1">
      <c r="F194" s="6"/>
      <c r="G194" s="3"/>
      <c r="H194" s="3"/>
      <c r="I194" s="3"/>
      <c r="Q194" s="6"/>
      <c r="R194" s="3"/>
      <c r="S194" s="3"/>
      <c r="T194" s="3"/>
    </row>
    <row r="195" spans="6:20" ht="43.2" customHeight="1">
      <c r="F195" s="6"/>
      <c r="G195" s="3"/>
      <c r="H195" s="3"/>
      <c r="I195" s="3"/>
      <c r="Q195" s="6"/>
      <c r="R195" s="3"/>
      <c r="S195" s="3"/>
      <c r="T195" s="3"/>
    </row>
    <row r="196" spans="6:20" ht="43.2" customHeight="1">
      <c r="F196" s="6"/>
      <c r="G196" s="3"/>
      <c r="H196" s="3"/>
      <c r="I196" s="3"/>
      <c r="Q196" s="6"/>
      <c r="R196" s="3"/>
      <c r="S196" s="3"/>
      <c r="T196" s="3"/>
    </row>
    <row r="197" spans="6:20" ht="43.2" customHeight="1">
      <c r="F197" s="6"/>
      <c r="G197" s="3"/>
      <c r="H197" s="3"/>
      <c r="I197" s="3"/>
      <c r="Q197" s="6"/>
      <c r="R197" s="3"/>
      <c r="S197" s="3"/>
      <c r="T197" s="3"/>
    </row>
    <row r="198" spans="6:20" ht="43.2" customHeight="1">
      <c r="F198" s="6"/>
      <c r="G198" s="3"/>
      <c r="H198" s="3"/>
      <c r="I198" s="3"/>
      <c r="Q198" s="6"/>
      <c r="R198" s="3"/>
      <c r="S198" s="3"/>
      <c r="T198" s="3"/>
    </row>
    <row r="199" spans="6:20" ht="43.2" customHeight="1">
      <c r="F199" s="6"/>
      <c r="G199" s="3"/>
      <c r="H199" s="3"/>
      <c r="I199" s="3"/>
      <c r="Q199" s="6"/>
      <c r="R199" s="3"/>
      <c r="S199" s="3"/>
      <c r="T199" s="3"/>
    </row>
    <row r="200" spans="6:20" ht="43.2" customHeight="1">
      <c r="F200" s="6"/>
      <c r="G200" s="3"/>
      <c r="H200" s="3"/>
      <c r="I200" s="3"/>
      <c r="Q200" s="6"/>
      <c r="R200" s="3"/>
      <c r="S200" s="3"/>
      <c r="T200" s="3"/>
    </row>
    <row r="201" spans="6:20" ht="72" customHeight="1">
      <c r="F201" s="6"/>
      <c r="G201" s="3"/>
      <c r="H201" s="3"/>
      <c r="I201" s="3"/>
      <c r="Q201" s="6"/>
      <c r="R201" s="3"/>
      <c r="S201" s="3"/>
      <c r="T201" s="3"/>
    </row>
    <row r="202" spans="6:20" ht="72" customHeight="1">
      <c r="F202" s="6"/>
      <c r="G202" s="3"/>
      <c r="H202" s="3"/>
      <c r="I202" s="3"/>
      <c r="Q202" s="6"/>
      <c r="R202" s="3"/>
      <c r="S202" s="3"/>
      <c r="T202" s="3"/>
    </row>
    <row r="203" spans="6:20" ht="72" customHeight="1">
      <c r="F203" s="6"/>
      <c r="G203" s="3"/>
      <c r="H203" s="3"/>
      <c r="I203" s="3"/>
      <c r="Q203" s="6"/>
      <c r="R203" s="3"/>
      <c r="S203" s="3"/>
      <c r="T203" s="3"/>
    </row>
    <row r="204" spans="6:20" ht="72" customHeight="1">
      <c r="F204" s="6"/>
      <c r="G204" s="3"/>
      <c r="H204" s="3"/>
      <c r="I204" s="3"/>
      <c r="Q204" s="6"/>
      <c r="R204" s="3"/>
      <c r="S204" s="3"/>
      <c r="T204" s="3"/>
    </row>
    <row r="205" spans="6:20" ht="72" customHeight="1">
      <c r="F205" s="6"/>
      <c r="G205" s="3"/>
      <c r="H205" s="3"/>
      <c r="I205" s="3"/>
      <c r="Q205" s="6"/>
      <c r="R205" s="3"/>
      <c r="S205" s="3"/>
      <c r="T205" s="3"/>
    </row>
    <row r="206" spans="6:20" ht="72" customHeight="1">
      <c r="F206" s="6"/>
      <c r="G206" s="3"/>
      <c r="H206" s="3"/>
      <c r="I206" s="3"/>
      <c r="Q206" s="6"/>
      <c r="R206" s="3"/>
      <c r="S206" s="3"/>
      <c r="T206" s="3"/>
    </row>
    <row r="207" spans="6:20" ht="72" customHeight="1">
      <c r="F207" s="6"/>
      <c r="G207" s="3"/>
      <c r="H207" s="3"/>
      <c r="I207" s="3"/>
      <c r="Q207" s="6"/>
      <c r="R207" s="3"/>
      <c r="S207" s="3"/>
      <c r="T207" s="3"/>
    </row>
    <row r="208" spans="6:20" ht="72" customHeight="1">
      <c r="F208" s="6"/>
      <c r="G208" s="3"/>
      <c r="H208" s="3"/>
      <c r="I208" s="3"/>
      <c r="Q208" s="6"/>
      <c r="R208" s="3"/>
      <c r="S208" s="3"/>
      <c r="T208" s="3"/>
    </row>
    <row r="209" spans="6:20" ht="72" customHeight="1">
      <c r="F209" s="6"/>
      <c r="G209" s="3"/>
      <c r="H209" s="3"/>
      <c r="I209" s="3"/>
      <c r="Q209" s="6"/>
      <c r="R209" s="3"/>
      <c r="S209" s="3"/>
      <c r="T209" s="3"/>
    </row>
    <row r="210" spans="6:20" ht="72" customHeight="1">
      <c r="F210" s="6"/>
      <c r="G210" s="3"/>
      <c r="H210" s="3"/>
      <c r="I210" s="3"/>
      <c r="Q210" s="6"/>
      <c r="R210" s="3"/>
      <c r="S210" s="3"/>
      <c r="T210" s="3"/>
    </row>
    <row r="211" spans="6:20" ht="72" customHeight="1">
      <c r="F211" s="6"/>
      <c r="G211" s="3"/>
      <c r="H211" s="3"/>
      <c r="I211" s="3"/>
      <c r="Q211" s="6"/>
      <c r="R211" s="3"/>
      <c r="S211" s="3"/>
      <c r="T211" s="3"/>
    </row>
    <row r="212" spans="6:20" ht="72" customHeight="1">
      <c r="F212" s="6"/>
      <c r="G212" s="3"/>
      <c r="H212" s="3"/>
      <c r="I212" s="3"/>
      <c r="Q212" s="6"/>
      <c r="R212" s="3"/>
      <c r="S212" s="3"/>
      <c r="T212" s="3"/>
    </row>
    <row r="213" spans="6:20" ht="72" customHeight="1">
      <c r="F213" s="6"/>
      <c r="G213" s="3"/>
      <c r="H213" s="3"/>
      <c r="I213" s="3"/>
      <c r="Q213" s="6"/>
      <c r="R213" s="3"/>
      <c r="S213" s="3"/>
      <c r="T213" s="3"/>
    </row>
    <row r="214" spans="6:20" ht="72" customHeight="1">
      <c r="F214" s="6"/>
      <c r="G214" s="3"/>
      <c r="H214" s="3"/>
      <c r="I214" s="3"/>
      <c r="Q214" s="6"/>
      <c r="R214" s="3"/>
      <c r="S214" s="3"/>
      <c r="T214" s="3"/>
    </row>
    <row r="215" spans="6:20" ht="72" customHeight="1">
      <c r="F215" s="6"/>
      <c r="G215" s="3"/>
      <c r="H215" s="3"/>
      <c r="I215" s="3"/>
      <c r="Q215" s="6"/>
      <c r="R215" s="3"/>
      <c r="S215" s="3"/>
      <c r="T215" s="3"/>
    </row>
    <row r="216" spans="6:20" ht="72" customHeight="1">
      <c r="F216" s="6"/>
      <c r="G216" s="3"/>
      <c r="H216" s="3"/>
      <c r="I216" s="3"/>
      <c r="Q216" s="6"/>
      <c r="R216" s="3"/>
      <c r="S216" s="3"/>
      <c r="T216" s="3"/>
    </row>
    <row r="217" spans="6:20" ht="72" customHeight="1">
      <c r="F217" s="6"/>
      <c r="G217" s="3"/>
      <c r="H217" s="3"/>
      <c r="I217" s="3"/>
      <c r="Q217" s="6"/>
      <c r="R217" s="3"/>
      <c r="S217" s="3"/>
      <c r="T217" s="3"/>
    </row>
    <row r="218" spans="6:20" ht="72" customHeight="1">
      <c r="F218" s="6"/>
      <c r="G218" s="3"/>
      <c r="H218" s="3"/>
      <c r="I218" s="3"/>
      <c r="Q218" s="6"/>
      <c r="R218" s="3"/>
      <c r="S218" s="3"/>
      <c r="T218" s="3"/>
    </row>
    <row r="219" spans="6:20" ht="72" customHeight="1">
      <c r="F219" s="6"/>
      <c r="G219" s="3"/>
      <c r="H219" s="3"/>
      <c r="I219" s="3"/>
      <c r="Q219" s="6"/>
      <c r="R219" s="3"/>
      <c r="S219" s="3"/>
      <c r="T219" s="3"/>
    </row>
    <row r="220" spans="6:20" ht="72" customHeight="1">
      <c r="F220" s="6"/>
      <c r="G220" s="3"/>
      <c r="H220" s="3"/>
      <c r="I220" s="3"/>
      <c r="Q220" s="6"/>
      <c r="R220" s="3"/>
      <c r="S220" s="3"/>
      <c r="T220" s="3"/>
    </row>
    <row r="221" spans="6:20" ht="72" customHeight="1">
      <c r="F221" s="6"/>
      <c r="G221" s="3"/>
      <c r="H221" s="3"/>
      <c r="I221" s="3"/>
      <c r="Q221" s="6"/>
      <c r="R221" s="3"/>
      <c r="S221" s="3"/>
      <c r="T221" s="3"/>
    </row>
    <row r="222" spans="6:20" ht="72" customHeight="1">
      <c r="F222" s="6"/>
      <c r="G222" s="3"/>
      <c r="H222" s="3"/>
      <c r="I222" s="3"/>
      <c r="Q222" s="6"/>
      <c r="R222" s="3"/>
      <c r="S222" s="3"/>
      <c r="T222" s="3"/>
    </row>
    <row r="223" spans="6:20" ht="72" customHeight="1">
      <c r="F223" s="6"/>
      <c r="G223" s="3"/>
      <c r="H223" s="3"/>
      <c r="I223" s="3"/>
      <c r="Q223" s="6"/>
      <c r="R223" s="3"/>
      <c r="S223" s="3"/>
      <c r="T223" s="3"/>
    </row>
    <row r="224" spans="6:20" ht="72" customHeight="1">
      <c r="F224" s="6"/>
      <c r="G224" s="3"/>
      <c r="H224" s="3"/>
      <c r="I224" s="3"/>
      <c r="Q224" s="6"/>
      <c r="R224" s="3"/>
      <c r="S224" s="3"/>
      <c r="T224" s="3"/>
    </row>
    <row r="225" spans="6:20" ht="72" customHeight="1">
      <c r="F225" s="6"/>
      <c r="G225" s="3"/>
      <c r="H225" s="3"/>
      <c r="I225" s="3"/>
      <c r="Q225" s="6"/>
      <c r="R225" s="3"/>
      <c r="S225" s="3"/>
      <c r="T225" s="3"/>
    </row>
    <row r="226" spans="6:20" ht="72" customHeight="1">
      <c r="F226" s="6"/>
      <c r="G226" s="3"/>
      <c r="H226" s="3"/>
      <c r="I226" s="3"/>
      <c r="Q226" s="6"/>
      <c r="R226" s="3"/>
      <c r="S226" s="3"/>
      <c r="T226" s="3"/>
    </row>
    <row r="227" spans="6:20" ht="72" customHeight="1">
      <c r="F227" s="6"/>
      <c r="G227" s="3"/>
      <c r="H227" s="3"/>
      <c r="I227" s="3"/>
      <c r="Q227" s="6"/>
      <c r="R227" s="3"/>
      <c r="S227" s="3"/>
      <c r="T227" s="3"/>
    </row>
    <row r="228" spans="6:20" ht="57.6" customHeight="1">
      <c r="F228" s="6"/>
      <c r="G228" s="3"/>
      <c r="H228" s="3"/>
      <c r="I228" s="3"/>
      <c r="Q228" s="6"/>
      <c r="R228" s="3"/>
      <c r="S228" s="3"/>
      <c r="T228" s="3"/>
    </row>
    <row r="229" spans="6:20" ht="57.6" customHeight="1">
      <c r="F229" s="6"/>
      <c r="G229" s="3"/>
      <c r="H229" s="3"/>
      <c r="I229" s="3"/>
      <c r="Q229" s="6"/>
      <c r="R229" s="3"/>
      <c r="S229" s="3"/>
      <c r="T229" s="3"/>
    </row>
    <row r="230" spans="6:20" ht="57.6" customHeight="1">
      <c r="F230" s="6"/>
      <c r="G230" s="3"/>
      <c r="H230" s="3"/>
      <c r="I230" s="3"/>
      <c r="Q230" s="6"/>
      <c r="R230" s="3"/>
      <c r="S230" s="3"/>
      <c r="T230" s="3"/>
    </row>
    <row r="231" spans="6:20" ht="57.6" customHeight="1">
      <c r="F231" s="6"/>
      <c r="G231" s="3"/>
      <c r="H231" s="3"/>
      <c r="I231" s="3"/>
      <c r="Q231" s="6"/>
      <c r="R231" s="3"/>
      <c r="S231" s="3"/>
      <c r="T231" s="3"/>
    </row>
    <row r="232" spans="6:20" ht="57.6" customHeight="1">
      <c r="F232" s="6"/>
      <c r="G232" s="3"/>
      <c r="H232" s="3"/>
      <c r="I232" s="3"/>
      <c r="Q232" s="6"/>
      <c r="R232" s="3"/>
      <c r="S232" s="3"/>
      <c r="T232" s="3"/>
    </row>
    <row r="233" spans="6:20" ht="57.6" customHeight="1">
      <c r="F233" s="6"/>
      <c r="G233" s="3"/>
      <c r="H233" s="3"/>
      <c r="I233" s="3"/>
      <c r="Q233" s="6"/>
      <c r="R233" s="3"/>
      <c r="S233" s="3"/>
      <c r="T233" s="3"/>
    </row>
    <row r="234" spans="6:20" ht="57.6" customHeight="1">
      <c r="F234" s="6"/>
      <c r="G234" s="3"/>
      <c r="H234" s="3"/>
      <c r="I234" s="3"/>
      <c r="Q234" s="6"/>
      <c r="R234" s="3"/>
      <c r="S234" s="3"/>
      <c r="T234" s="3"/>
    </row>
    <row r="235" spans="6:20" ht="57.6" customHeight="1">
      <c r="F235" s="6"/>
      <c r="G235" s="3"/>
      <c r="H235" s="3"/>
      <c r="I235" s="3"/>
      <c r="Q235" s="6"/>
      <c r="R235" s="3"/>
      <c r="S235" s="3"/>
      <c r="T235" s="3"/>
    </row>
    <row r="236" spans="6:20" ht="57.6" customHeight="1">
      <c r="F236" s="6"/>
      <c r="G236" s="3"/>
      <c r="H236" s="3"/>
      <c r="I236" s="3"/>
      <c r="Q236" s="6"/>
      <c r="R236" s="3"/>
      <c r="S236" s="3"/>
      <c r="T236" s="3"/>
    </row>
    <row r="237" spans="6:20" ht="57.6" customHeight="1">
      <c r="F237" s="6"/>
      <c r="G237" s="3"/>
      <c r="H237" s="3"/>
      <c r="I237" s="3"/>
      <c r="Q237" s="6"/>
      <c r="R237" s="3"/>
      <c r="S237" s="3"/>
      <c r="T237" s="3"/>
    </row>
    <row r="238" spans="6:20" ht="57.6" customHeight="1">
      <c r="F238" s="6"/>
      <c r="G238" s="3"/>
      <c r="H238" s="3"/>
      <c r="I238" s="3"/>
      <c r="Q238" s="6"/>
      <c r="R238" s="3"/>
      <c r="S238" s="3"/>
      <c r="T238" s="3"/>
    </row>
    <row r="239" spans="6:20" ht="72" customHeight="1">
      <c r="F239" s="6"/>
      <c r="G239" s="3"/>
      <c r="H239" s="3"/>
      <c r="I239" s="3"/>
      <c r="Q239" s="6"/>
      <c r="R239" s="3"/>
      <c r="S239" s="3"/>
      <c r="T239" s="3"/>
    </row>
    <row r="240" spans="6:20" ht="72" customHeight="1">
      <c r="F240" s="6"/>
      <c r="G240" s="3"/>
      <c r="H240" s="3"/>
      <c r="I240" s="3"/>
      <c r="Q240" s="6"/>
      <c r="R240" s="3"/>
      <c r="S240" s="3"/>
      <c r="T240" s="3"/>
    </row>
    <row r="241" spans="6:20" ht="72" customHeight="1">
      <c r="F241" s="6"/>
      <c r="G241" s="3"/>
      <c r="H241" s="3"/>
      <c r="I241" s="3"/>
      <c r="Q241" s="6"/>
      <c r="R241" s="3"/>
      <c r="S241" s="3"/>
      <c r="T241" s="3"/>
    </row>
    <row r="242" spans="6:20" ht="72" customHeight="1">
      <c r="F242" s="6"/>
      <c r="G242" s="3"/>
      <c r="H242" s="3"/>
      <c r="I242" s="3"/>
      <c r="Q242" s="6"/>
      <c r="R242" s="3"/>
      <c r="S242" s="3"/>
      <c r="T242" s="3"/>
    </row>
    <row r="243" spans="6:20" ht="72" customHeight="1">
      <c r="F243" s="6"/>
      <c r="G243" s="3"/>
      <c r="H243" s="3"/>
      <c r="I243" s="3"/>
      <c r="Q243" s="6"/>
      <c r="R243" s="3"/>
      <c r="S243" s="3"/>
      <c r="T243" s="3"/>
    </row>
    <row r="244" spans="6:20" ht="43.2" customHeight="1">
      <c r="F244" s="6"/>
      <c r="G244" s="3"/>
      <c r="H244" s="3"/>
      <c r="I244" s="3"/>
      <c r="Q244" s="6"/>
      <c r="R244" s="3"/>
      <c r="S244" s="3"/>
      <c r="T244" s="3"/>
    </row>
    <row r="245" spans="6:20" ht="43.2" customHeight="1">
      <c r="F245" s="6"/>
      <c r="G245" s="3"/>
      <c r="H245" s="3"/>
      <c r="I245" s="3"/>
      <c r="Q245" s="6"/>
      <c r="R245" s="3"/>
      <c r="S245" s="3"/>
      <c r="T245" s="3"/>
    </row>
    <row r="246" spans="6:20" ht="43.2" customHeight="1">
      <c r="F246" s="6"/>
      <c r="G246" s="3"/>
      <c r="H246" s="3"/>
      <c r="I246" s="3"/>
      <c r="Q246" s="6"/>
      <c r="R246" s="3"/>
      <c r="S246" s="3"/>
      <c r="T246" s="3"/>
    </row>
    <row r="247" spans="6:20" ht="43.2" customHeight="1">
      <c r="F247" s="6"/>
      <c r="G247" s="3"/>
      <c r="H247" s="3"/>
      <c r="I247" s="3"/>
      <c r="Q247" s="6"/>
      <c r="R247" s="3"/>
      <c r="S247" s="3"/>
      <c r="T247" s="3"/>
    </row>
    <row r="248" spans="6:20" ht="43.2" customHeight="1">
      <c r="F248" s="6"/>
      <c r="G248" s="3"/>
      <c r="H248" s="3"/>
      <c r="I248" s="3"/>
      <c r="Q248" s="6"/>
      <c r="R248" s="3"/>
      <c r="S248" s="3"/>
      <c r="T248" s="3"/>
    </row>
    <row r="249" spans="6:20" ht="43.2" customHeight="1">
      <c r="F249" s="6"/>
      <c r="G249" s="3"/>
      <c r="H249" s="3"/>
      <c r="I249" s="3"/>
      <c r="Q249" s="6"/>
      <c r="R249" s="3"/>
      <c r="S249" s="3"/>
      <c r="T249" s="3"/>
    </row>
    <row r="250" spans="6:20" ht="43.2" customHeight="1">
      <c r="F250" s="6"/>
      <c r="G250" s="3"/>
      <c r="H250" s="3"/>
      <c r="I250" s="3"/>
      <c r="Q250" s="6"/>
      <c r="R250" s="3"/>
      <c r="S250" s="3"/>
      <c r="T250" s="3"/>
    </row>
    <row r="251" spans="6:20" ht="43.2" customHeight="1">
      <c r="F251" s="6"/>
      <c r="G251" s="3"/>
      <c r="H251" s="3"/>
      <c r="I251" s="3"/>
      <c r="Q251" s="6"/>
      <c r="R251" s="3"/>
      <c r="S251" s="3"/>
      <c r="T251" s="3"/>
    </row>
    <row r="252" spans="6:20" ht="43.2" customHeight="1">
      <c r="F252" s="6"/>
      <c r="G252" s="3"/>
      <c r="H252" s="3"/>
      <c r="I252" s="3"/>
      <c r="Q252" s="6"/>
      <c r="R252" s="3"/>
      <c r="S252" s="3"/>
      <c r="T252" s="3"/>
    </row>
    <row r="253" spans="6:20" ht="43.2" customHeight="1">
      <c r="F253" s="6"/>
      <c r="G253" s="3"/>
      <c r="H253" s="3"/>
      <c r="I253" s="3"/>
      <c r="Q253" s="6"/>
      <c r="R253" s="3"/>
      <c r="S253" s="3"/>
      <c r="T253" s="3"/>
    </row>
    <row r="254" spans="6:20" ht="43.2" customHeight="1">
      <c r="F254" s="6"/>
      <c r="G254" s="3"/>
      <c r="H254" s="3"/>
      <c r="I254" s="3"/>
      <c r="Q254" s="6"/>
      <c r="R254" s="3"/>
      <c r="S254" s="3"/>
      <c r="T254" s="3"/>
    </row>
    <row r="255" spans="6:20" ht="43.2" customHeight="1">
      <c r="F255" s="6"/>
      <c r="G255" s="3"/>
      <c r="H255" s="3"/>
      <c r="I255" s="3"/>
      <c r="Q255" s="6"/>
      <c r="R255" s="3"/>
      <c r="S255" s="3"/>
      <c r="T255" s="3"/>
    </row>
    <row r="256" spans="6:20" ht="72" customHeight="1">
      <c r="F256" s="6"/>
      <c r="G256" s="3"/>
      <c r="H256" s="3"/>
      <c r="I256" s="3"/>
      <c r="Q256" s="6"/>
      <c r="R256" s="3"/>
      <c r="S256" s="3"/>
      <c r="T256" s="3"/>
    </row>
    <row r="257" spans="6:20" ht="72" customHeight="1">
      <c r="F257" s="6"/>
      <c r="G257" s="3"/>
      <c r="H257" s="3"/>
      <c r="I257" s="3"/>
      <c r="Q257" s="6"/>
      <c r="R257" s="3"/>
      <c r="S257" s="3"/>
      <c r="T257" s="3"/>
    </row>
    <row r="258" spans="6:20" ht="72" customHeight="1">
      <c r="F258" s="6"/>
      <c r="G258" s="3"/>
      <c r="H258" s="3"/>
      <c r="I258" s="3"/>
      <c r="Q258" s="6"/>
      <c r="R258" s="3"/>
      <c r="S258" s="3"/>
      <c r="T258" s="3"/>
    </row>
    <row r="259" spans="6:20" ht="72" customHeight="1">
      <c r="F259" s="6"/>
      <c r="G259" s="3"/>
      <c r="H259" s="3"/>
      <c r="I259" s="3"/>
      <c r="Q259" s="6"/>
      <c r="R259" s="3"/>
      <c r="S259" s="3"/>
      <c r="T259" s="3"/>
    </row>
    <row r="260" spans="6:20" ht="72" customHeight="1">
      <c r="F260" s="6"/>
      <c r="G260" s="3"/>
      <c r="H260" s="3"/>
      <c r="I260" s="3"/>
      <c r="Q260" s="6"/>
      <c r="R260" s="3"/>
      <c r="S260" s="3"/>
      <c r="T260" s="3"/>
    </row>
    <row r="261" spans="6:20" ht="72" customHeight="1">
      <c r="F261" s="6"/>
      <c r="G261" s="3"/>
      <c r="H261" s="3"/>
      <c r="I261" s="3"/>
      <c r="Q261" s="6"/>
      <c r="R261" s="3"/>
      <c r="S261" s="3"/>
      <c r="T261" s="3"/>
    </row>
    <row r="262" spans="6:20" ht="72" customHeight="1">
      <c r="F262" s="6"/>
      <c r="G262" s="3"/>
      <c r="H262" s="3"/>
      <c r="I262" s="3"/>
      <c r="Q262" s="6"/>
      <c r="R262" s="3"/>
      <c r="S262" s="3"/>
      <c r="T262" s="3"/>
    </row>
    <row r="263" spans="6:20" ht="72" customHeight="1">
      <c r="F263" s="6"/>
      <c r="G263" s="3"/>
      <c r="H263" s="3"/>
      <c r="I263" s="3"/>
      <c r="Q263" s="6"/>
      <c r="R263" s="3"/>
      <c r="S263" s="3"/>
      <c r="T263" s="3"/>
    </row>
    <row r="264" spans="6:20" ht="72" customHeight="1">
      <c r="F264" s="6"/>
      <c r="G264" s="3"/>
      <c r="H264" s="3"/>
      <c r="I264" s="3"/>
      <c r="Q264" s="6"/>
      <c r="R264" s="3"/>
      <c r="S264" s="3"/>
      <c r="T264" s="3"/>
    </row>
    <row r="265" spans="6:20" ht="72" customHeight="1">
      <c r="F265" s="6"/>
      <c r="G265" s="3"/>
      <c r="H265" s="3"/>
      <c r="I265" s="3"/>
      <c r="Q265" s="6"/>
      <c r="R265" s="3"/>
      <c r="S265" s="3"/>
      <c r="T265" s="3"/>
    </row>
    <row r="266" spans="6:20" ht="72" customHeight="1">
      <c r="F266" s="6"/>
      <c r="G266" s="3"/>
      <c r="H266" s="3"/>
      <c r="I266" s="3"/>
      <c r="Q266" s="6"/>
      <c r="R266" s="3"/>
      <c r="S266" s="3"/>
      <c r="T266" s="3"/>
    </row>
    <row r="267" spans="6:20" ht="72" customHeight="1">
      <c r="F267" s="6"/>
      <c r="G267" s="3"/>
      <c r="H267" s="3"/>
      <c r="I267" s="3"/>
      <c r="Q267" s="6"/>
      <c r="R267" s="3"/>
      <c r="S267" s="3"/>
      <c r="T267" s="3"/>
    </row>
    <row r="268" spans="6:20" ht="72" customHeight="1">
      <c r="F268" s="6"/>
      <c r="G268" s="3"/>
      <c r="H268" s="3"/>
      <c r="I268" s="3"/>
      <c r="Q268" s="6"/>
      <c r="R268" s="3"/>
      <c r="S268" s="3"/>
      <c r="T268" s="3"/>
    </row>
    <row r="269" spans="6:20" ht="72" customHeight="1">
      <c r="F269" s="6"/>
      <c r="G269" s="3"/>
      <c r="H269" s="3"/>
      <c r="I269" s="3"/>
      <c r="Q269" s="6"/>
      <c r="R269" s="3"/>
      <c r="S269" s="3"/>
      <c r="T269" s="3"/>
    </row>
    <row r="270" spans="6:20" ht="72" customHeight="1">
      <c r="F270" s="6"/>
      <c r="G270" s="3"/>
      <c r="H270" s="3"/>
      <c r="I270" s="3"/>
      <c r="Q270" s="6"/>
      <c r="R270" s="3"/>
      <c r="S270" s="3"/>
      <c r="T270" s="3"/>
    </row>
    <row r="271" spans="6:20" ht="86.4" customHeight="1">
      <c r="F271" s="6"/>
      <c r="G271" s="3"/>
      <c r="H271" s="3"/>
      <c r="I271" s="3"/>
      <c r="Q271" s="6"/>
      <c r="R271" s="3"/>
      <c r="S271" s="3"/>
      <c r="T271" s="3"/>
    </row>
    <row r="272" spans="6:20" ht="86.4" customHeight="1">
      <c r="F272" s="6"/>
      <c r="G272" s="3"/>
      <c r="H272" s="3"/>
      <c r="I272" s="3"/>
      <c r="Q272" s="6"/>
      <c r="R272" s="3"/>
      <c r="S272" s="3"/>
      <c r="T272" s="3"/>
    </row>
    <row r="273" spans="6:20" ht="86.4" customHeight="1">
      <c r="F273" s="6"/>
      <c r="G273" s="3"/>
      <c r="H273" s="3"/>
      <c r="I273" s="3"/>
      <c r="Q273" s="6"/>
      <c r="R273" s="3"/>
      <c r="S273" s="3"/>
      <c r="T273" s="3"/>
    </row>
    <row r="274" spans="6:20" ht="86.4" customHeight="1">
      <c r="F274" s="6"/>
      <c r="G274" s="3"/>
      <c r="H274" s="3"/>
      <c r="I274" s="3"/>
      <c r="Q274" s="6"/>
      <c r="R274" s="3"/>
      <c r="S274" s="3"/>
      <c r="T274" s="3"/>
    </row>
    <row r="275" spans="6:20" ht="43.2" customHeight="1">
      <c r="F275" s="6"/>
      <c r="G275" s="3"/>
      <c r="H275" s="3"/>
      <c r="I275" s="3"/>
      <c r="Q275" s="6"/>
      <c r="R275" s="3"/>
      <c r="S275" s="3"/>
      <c r="T275" s="3"/>
    </row>
    <row r="276" spans="6:20" ht="43.2" customHeight="1">
      <c r="F276" s="6"/>
      <c r="G276" s="3"/>
      <c r="H276" s="3"/>
      <c r="I276" s="3"/>
      <c r="Q276" s="6"/>
      <c r="R276" s="3"/>
      <c r="S276" s="3"/>
      <c r="T276" s="3"/>
    </row>
    <row r="277" spans="6:20" ht="43.2" customHeight="1">
      <c r="F277" s="6"/>
      <c r="G277" s="3"/>
      <c r="H277" s="3"/>
      <c r="I277" s="3"/>
      <c r="Q277" s="6"/>
      <c r="R277" s="3"/>
      <c r="S277" s="3"/>
      <c r="T277" s="3"/>
    </row>
    <row r="278" spans="6:20" ht="43.2" customHeight="1">
      <c r="F278" s="6"/>
      <c r="G278" s="3"/>
      <c r="H278" s="3"/>
      <c r="I278" s="3"/>
      <c r="Q278" s="6"/>
      <c r="R278" s="3"/>
      <c r="S278" s="3"/>
      <c r="T278" s="3"/>
    </row>
    <row r="279" spans="6:20" ht="43.2" customHeight="1">
      <c r="F279" s="6"/>
      <c r="G279" s="3"/>
      <c r="H279" s="3"/>
      <c r="I279" s="3"/>
      <c r="Q279" s="6"/>
      <c r="R279" s="3"/>
      <c r="S279" s="3"/>
      <c r="T279" s="3"/>
    </row>
    <row r="280" spans="6:20" ht="43.2" customHeight="1">
      <c r="F280" s="6"/>
      <c r="G280" s="3"/>
      <c r="H280" s="3"/>
      <c r="I280" s="3"/>
      <c r="Q280" s="6"/>
      <c r="R280" s="3"/>
      <c r="S280" s="3"/>
      <c r="T280" s="3"/>
    </row>
    <row r="281" spans="6:20" ht="43.2" customHeight="1">
      <c r="F281" s="6"/>
      <c r="G281" s="3"/>
      <c r="H281" s="3"/>
      <c r="I281" s="3"/>
      <c r="Q281" s="6"/>
      <c r="R281" s="3"/>
      <c r="S281" s="3"/>
      <c r="T281" s="3"/>
    </row>
    <row r="282" spans="6:20" ht="43.2" customHeight="1">
      <c r="F282" s="6"/>
      <c r="G282" s="3"/>
      <c r="H282" s="3"/>
      <c r="I282" s="3"/>
      <c r="Q282" s="6"/>
      <c r="R282" s="3"/>
      <c r="S282" s="3"/>
      <c r="T282" s="3"/>
    </row>
    <row r="283" spans="6:20" ht="43.2" customHeight="1">
      <c r="F283" s="6"/>
      <c r="G283" s="3"/>
      <c r="H283" s="3"/>
      <c r="I283" s="3"/>
      <c r="Q283" s="6"/>
      <c r="R283" s="3"/>
      <c r="S283" s="3"/>
      <c r="T283" s="3"/>
    </row>
    <row r="284" spans="6:20" ht="43.2" customHeight="1">
      <c r="F284" s="6"/>
      <c r="G284" s="3"/>
      <c r="H284" s="3"/>
      <c r="I284" s="3"/>
      <c r="Q284" s="6"/>
      <c r="R284" s="3"/>
      <c r="S284" s="3"/>
      <c r="T284" s="3"/>
    </row>
    <row r="285" spans="6:20" ht="43.2" customHeight="1">
      <c r="F285" s="6"/>
      <c r="G285" s="3"/>
      <c r="H285" s="3"/>
      <c r="I285" s="3"/>
      <c r="Q285" s="6"/>
      <c r="R285" s="3"/>
      <c r="S285" s="3"/>
      <c r="T285" s="3"/>
    </row>
    <row r="286" spans="6:20" ht="43.2" customHeight="1">
      <c r="F286" s="6"/>
      <c r="G286" s="3"/>
      <c r="H286" s="3"/>
      <c r="I286" s="3"/>
      <c r="Q286" s="6"/>
      <c r="R286" s="3"/>
      <c r="S286" s="3"/>
      <c r="T286" s="3"/>
    </row>
    <row r="287" spans="6:20" ht="43.2" customHeight="1">
      <c r="F287" s="6"/>
      <c r="G287" s="3"/>
      <c r="H287" s="3"/>
      <c r="I287" s="3"/>
      <c r="Q287" s="6"/>
      <c r="R287" s="3"/>
      <c r="S287" s="3"/>
      <c r="T287" s="3"/>
    </row>
    <row r="288" spans="6:20" ht="43.2" customHeight="1">
      <c r="F288" s="6"/>
      <c r="G288" s="3"/>
      <c r="H288" s="3"/>
      <c r="I288" s="3"/>
      <c r="Q288" s="6"/>
      <c r="R288" s="3"/>
      <c r="S288" s="3"/>
      <c r="T288" s="3"/>
    </row>
    <row r="289" spans="6:20" ht="43.2" customHeight="1">
      <c r="F289" s="6"/>
      <c r="G289" s="3"/>
      <c r="H289" s="3"/>
      <c r="I289" s="3"/>
      <c r="Q289" s="6"/>
      <c r="R289" s="3"/>
      <c r="S289" s="3"/>
      <c r="T289" s="3"/>
    </row>
    <row r="290" spans="6:20" ht="43.2" customHeight="1">
      <c r="F290" s="6"/>
      <c r="G290" s="3"/>
      <c r="H290" s="3"/>
      <c r="I290" s="3"/>
      <c r="Q290" s="6"/>
      <c r="R290" s="3"/>
      <c r="S290" s="3"/>
      <c r="T290" s="3"/>
    </row>
    <row r="291" spans="6:20" ht="43.2" customHeight="1">
      <c r="F291" s="6"/>
      <c r="G291" s="3"/>
      <c r="H291" s="3"/>
      <c r="I291" s="3"/>
      <c r="Q291" s="6"/>
      <c r="R291" s="3"/>
      <c r="S291" s="3"/>
      <c r="T291" s="3"/>
    </row>
    <row r="292" spans="6:20" ht="43.2" customHeight="1">
      <c r="F292" s="6"/>
      <c r="G292" s="3"/>
      <c r="H292" s="3"/>
      <c r="I292" s="3"/>
      <c r="Q292" s="6"/>
      <c r="R292" s="3"/>
      <c r="S292" s="3"/>
      <c r="T292" s="3"/>
    </row>
    <row r="293" spans="6:20" ht="100.8" customHeight="1">
      <c r="F293" s="6"/>
      <c r="G293" s="3"/>
      <c r="H293" s="3"/>
      <c r="I293" s="3"/>
      <c r="Q293" s="6"/>
      <c r="R293" s="3"/>
      <c r="S293" s="3"/>
      <c r="T293" s="3"/>
    </row>
    <row r="294" spans="6:20" ht="100.8" customHeight="1">
      <c r="F294" s="6"/>
      <c r="G294" s="3"/>
      <c r="H294" s="3"/>
      <c r="I294" s="3"/>
      <c r="Q294" s="6"/>
      <c r="R294" s="3"/>
      <c r="S294" s="3"/>
      <c r="T294" s="3"/>
    </row>
    <row r="295" spans="6:20" ht="100.8" customHeight="1">
      <c r="F295" s="6"/>
      <c r="G295" s="3"/>
      <c r="H295" s="3"/>
      <c r="I295" s="3"/>
      <c r="Q295" s="6"/>
      <c r="R295" s="3"/>
      <c r="S295" s="3"/>
      <c r="T295" s="3"/>
    </row>
    <row r="296" spans="6:20" ht="100.8" customHeight="1">
      <c r="F296" s="6"/>
      <c r="G296" s="3"/>
      <c r="H296" s="3"/>
      <c r="I296" s="3"/>
      <c r="Q296" s="6"/>
      <c r="R296" s="3"/>
      <c r="S296" s="3"/>
      <c r="T296" s="3"/>
    </row>
    <row r="297" spans="6:20" ht="57.6" customHeight="1">
      <c r="F297" s="6"/>
      <c r="G297" s="3"/>
      <c r="H297" s="3"/>
      <c r="I297" s="3"/>
      <c r="Q297" s="6"/>
      <c r="R297" s="3"/>
      <c r="S297" s="3"/>
      <c r="T297" s="3"/>
    </row>
    <row r="298" spans="6:20" ht="57.6" customHeight="1">
      <c r="F298" s="6"/>
      <c r="G298" s="3"/>
      <c r="H298" s="3"/>
      <c r="I298" s="3"/>
      <c r="Q298" s="6"/>
      <c r="R298" s="3"/>
      <c r="S298" s="3"/>
      <c r="T298" s="3"/>
    </row>
    <row r="299" spans="6:20" ht="57.6" customHeight="1">
      <c r="F299" s="6"/>
      <c r="G299" s="3"/>
      <c r="H299" s="3"/>
      <c r="I299" s="3"/>
      <c r="Q299" s="6"/>
      <c r="R299" s="3"/>
      <c r="S299" s="3"/>
      <c r="T299" s="3"/>
    </row>
    <row r="300" spans="6:20" ht="57.6" customHeight="1">
      <c r="F300" s="6"/>
      <c r="G300" s="3"/>
      <c r="H300" s="3"/>
      <c r="I300" s="3"/>
      <c r="Q300" s="6"/>
      <c r="R300" s="3"/>
      <c r="S300" s="3"/>
      <c r="T300" s="3"/>
    </row>
    <row r="301" spans="6:20" ht="57.6" customHeight="1">
      <c r="F301" s="6"/>
      <c r="G301" s="3"/>
      <c r="H301" s="3"/>
      <c r="I301" s="3"/>
      <c r="Q301" s="6"/>
      <c r="R301" s="3"/>
      <c r="S301" s="3"/>
      <c r="T301" s="3"/>
    </row>
    <row r="302" spans="6:20" ht="43.2" customHeight="1">
      <c r="F302" s="6"/>
      <c r="G302" s="3"/>
      <c r="H302" s="3"/>
      <c r="I302" s="3"/>
      <c r="Q302" s="6"/>
      <c r="R302" s="3"/>
      <c r="S302" s="3"/>
      <c r="T302" s="3"/>
    </row>
    <row r="303" spans="6:20" ht="43.2" customHeight="1">
      <c r="F303" s="6"/>
      <c r="G303" s="3"/>
      <c r="H303" s="3"/>
      <c r="I303" s="3"/>
      <c r="Q303" s="6"/>
      <c r="R303" s="3"/>
      <c r="S303" s="3"/>
      <c r="T303" s="3"/>
    </row>
    <row r="304" spans="6:20" ht="43.2" customHeight="1">
      <c r="F304" s="6"/>
      <c r="G304" s="3"/>
      <c r="H304" s="3"/>
      <c r="I304" s="3"/>
      <c r="Q304" s="6"/>
      <c r="R304" s="3"/>
      <c r="S304" s="3"/>
      <c r="T304" s="3"/>
    </row>
    <row r="305" spans="6:20" ht="43.2" customHeight="1">
      <c r="F305" s="6"/>
      <c r="G305" s="3"/>
      <c r="H305" s="3"/>
      <c r="I305" s="3"/>
      <c r="Q305" s="6"/>
      <c r="R305" s="3"/>
      <c r="S305" s="3"/>
      <c r="T305" s="3"/>
    </row>
    <row r="306" spans="6:20" ht="43.2" customHeight="1">
      <c r="F306" s="6"/>
      <c r="G306" s="3"/>
      <c r="H306" s="3"/>
      <c r="I306" s="3"/>
      <c r="Q306" s="6"/>
      <c r="R306" s="3"/>
      <c r="S306" s="3"/>
      <c r="T306" s="3"/>
    </row>
    <row r="307" spans="6:20" ht="43.2" customHeight="1">
      <c r="F307" s="6"/>
      <c r="G307" s="3"/>
      <c r="H307" s="3"/>
      <c r="I307" s="3"/>
      <c r="Q307" s="6"/>
      <c r="R307" s="3"/>
      <c r="S307" s="3"/>
      <c r="T307" s="3"/>
    </row>
    <row r="308" spans="6:20" ht="43.2" customHeight="1">
      <c r="F308" s="6"/>
      <c r="G308" s="3"/>
      <c r="H308" s="3"/>
      <c r="I308" s="3"/>
      <c r="Q308" s="6"/>
      <c r="R308" s="3"/>
      <c r="S308" s="3"/>
      <c r="T308" s="3"/>
    </row>
    <row r="309" spans="6:20" ht="43.2" customHeight="1">
      <c r="F309" s="6"/>
      <c r="G309" s="3"/>
      <c r="H309" s="3"/>
      <c r="I309" s="3"/>
      <c r="Q309" s="6"/>
      <c r="R309" s="3"/>
      <c r="S309" s="3"/>
      <c r="T309" s="3"/>
    </row>
    <row r="310" spans="6:20" ht="43.2" customHeight="1">
      <c r="F310" s="6"/>
      <c r="G310" s="3"/>
      <c r="H310" s="3"/>
      <c r="I310" s="3"/>
      <c r="Q310" s="6"/>
      <c r="R310" s="3"/>
      <c r="S310" s="3"/>
      <c r="T310" s="3"/>
    </row>
    <row r="311" spans="6:20" ht="43.2" customHeight="1">
      <c r="F311" s="6"/>
      <c r="G311" s="3"/>
      <c r="H311" s="3"/>
      <c r="I311" s="3"/>
      <c r="Q311" s="6"/>
      <c r="R311" s="3"/>
      <c r="S311" s="3"/>
      <c r="T311" s="3"/>
    </row>
    <row r="312" spans="6:20" ht="43.2" customHeight="1">
      <c r="F312" s="6"/>
      <c r="G312" s="3"/>
      <c r="H312" s="3"/>
      <c r="I312" s="3"/>
      <c r="Q312" s="6"/>
      <c r="R312" s="3"/>
      <c r="S312" s="3"/>
      <c r="T312" s="3"/>
    </row>
    <row r="313" spans="6:20" ht="43.2" customHeight="1">
      <c r="F313" s="6"/>
      <c r="G313" s="3"/>
      <c r="H313" s="3"/>
      <c r="I313" s="3"/>
      <c r="Q313" s="6"/>
      <c r="R313" s="3"/>
      <c r="S313" s="3"/>
      <c r="T313" s="3"/>
    </row>
    <row r="314" spans="6:20" ht="43.2" customHeight="1">
      <c r="F314" s="6"/>
      <c r="G314" s="3"/>
      <c r="H314" s="3"/>
      <c r="I314" s="3"/>
      <c r="Q314" s="6"/>
      <c r="R314" s="3"/>
      <c r="S314" s="3"/>
      <c r="T314" s="3"/>
    </row>
    <row r="315" spans="6:20" ht="43.2" customHeight="1">
      <c r="F315" s="6"/>
      <c r="G315" s="3"/>
      <c r="H315" s="3"/>
      <c r="I315" s="3"/>
      <c r="Q315" s="6"/>
      <c r="R315" s="3"/>
      <c r="S315" s="3"/>
      <c r="T315" s="3"/>
    </row>
    <row r="316" spans="6:20" ht="43.2" customHeight="1">
      <c r="F316" s="6"/>
      <c r="G316" s="3"/>
      <c r="H316" s="3"/>
      <c r="I316" s="3"/>
      <c r="Q316" s="6"/>
      <c r="R316" s="3"/>
      <c r="S316" s="3"/>
      <c r="T316" s="3"/>
    </row>
    <row r="317" spans="6:20" ht="43.2" customHeight="1">
      <c r="F317" s="6"/>
      <c r="G317" s="3"/>
      <c r="H317" s="3"/>
      <c r="I317" s="3"/>
      <c r="Q317" s="6"/>
      <c r="R317" s="3"/>
      <c r="S317" s="3"/>
      <c r="T317" s="3"/>
    </row>
    <row r="318" spans="6:20" ht="43.2" customHeight="1">
      <c r="F318" s="6"/>
      <c r="G318" s="3"/>
      <c r="H318" s="3"/>
      <c r="I318" s="3"/>
      <c r="Q318" s="6"/>
      <c r="R318" s="3"/>
      <c r="S318" s="3"/>
      <c r="T318" s="3"/>
    </row>
    <row r="319" spans="6:20" ht="43.2" customHeight="1">
      <c r="F319" s="6"/>
      <c r="G319" s="3"/>
      <c r="H319" s="3"/>
      <c r="I319" s="3"/>
      <c r="Q319" s="6"/>
      <c r="R319" s="3"/>
      <c r="S319" s="3"/>
      <c r="T319" s="3"/>
    </row>
    <row r="320" spans="6:20" ht="43.2" customHeight="1">
      <c r="F320" s="6"/>
      <c r="G320" s="3"/>
      <c r="H320" s="3"/>
      <c r="I320" s="3"/>
      <c r="Q320" s="6"/>
      <c r="R320" s="3"/>
      <c r="S320" s="3"/>
      <c r="T320" s="3"/>
    </row>
    <row r="321" spans="6:20" ht="43.2" customHeight="1">
      <c r="F321" s="6"/>
      <c r="G321" s="3"/>
      <c r="H321" s="3"/>
      <c r="I321" s="3"/>
      <c r="Q321" s="6"/>
      <c r="R321" s="3"/>
      <c r="S321" s="3"/>
      <c r="T321" s="3"/>
    </row>
    <row r="322" spans="6:20" ht="43.2" customHeight="1">
      <c r="F322" s="6"/>
      <c r="G322" s="3"/>
      <c r="H322" s="3"/>
      <c r="I322" s="3"/>
      <c r="Q322" s="6"/>
      <c r="R322" s="3"/>
      <c r="S322" s="3"/>
      <c r="T322" s="3"/>
    </row>
    <row r="323" spans="6:20" ht="43.2" customHeight="1">
      <c r="F323" s="6"/>
      <c r="G323" s="3"/>
      <c r="H323" s="3"/>
      <c r="I323" s="3"/>
      <c r="Q323" s="6"/>
      <c r="R323" s="3"/>
      <c r="S323" s="3"/>
      <c r="T323" s="3"/>
    </row>
    <row r="324" spans="6:20" ht="43.2" customHeight="1">
      <c r="F324" s="6"/>
      <c r="G324" s="3"/>
      <c r="H324" s="3"/>
      <c r="I324" s="3"/>
      <c r="Q324" s="6"/>
      <c r="R324" s="3"/>
      <c r="S324" s="3"/>
      <c r="T324" s="3"/>
    </row>
    <row r="325" spans="6:20" ht="57.6" customHeight="1">
      <c r="F325" s="6"/>
      <c r="G325" s="3"/>
      <c r="H325" s="3"/>
      <c r="I325" s="3"/>
      <c r="Q325" s="6"/>
      <c r="R325" s="3"/>
      <c r="S325" s="3"/>
      <c r="T325" s="3"/>
    </row>
    <row r="326" spans="6:20" ht="57.6" customHeight="1">
      <c r="F326" s="6"/>
      <c r="G326" s="3"/>
      <c r="H326" s="3"/>
      <c r="I326" s="3"/>
      <c r="Q326" s="6"/>
      <c r="R326" s="3"/>
      <c r="S326" s="3"/>
      <c r="T326" s="3"/>
    </row>
    <row r="327" spans="6:20" ht="57.6" customHeight="1">
      <c r="F327" s="6"/>
      <c r="G327" s="3"/>
      <c r="H327" s="3"/>
      <c r="I327" s="3"/>
      <c r="Q327" s="6"/>
      <c r="R327" s="3"/>
      <c r="S327" s="3"/>
      <c r="T327" s="3"/>
    </row>
    <row r="328" spans="6:20" ht="57.6" customHeight="1">
      <c r="F328" s="6"/>
      <c r="G328" s="3"/>
      <c r="H328" s="3"/>
      <c r="I328" s="3"/>
      <c r="Q328" s="6"/>
      <c r="R328" s="3"/>
      <c r="S328" s="3"/>
      <c r="T328" s="3"/>
    </row>
    <row r="329" spans="6:20" ht="57.6" customHeight="1">
      <c r="F329" s="6"/>
      <c r="G329" s="3"/>
      <c r="H329" s="3"/>
      <c r="I329" s="3"/>
      <c r="Q329" s="6"/>
      <c r="R329" s="3"/>
      <c r="S329" s="3"/>
      <c r="T329" s="3"/>
    </row>
    <row r="330" spans="6:20" ht="57.6" customHeight="1">
      <c r="F330" s="6"/>
      <c r="G330" s="3"/>
      <c r="H330" s="3"/>
      <c r="I330" s="3"/>
      <c r="Q330" s="6"/>
      <c r="R330" s="3"/>
      <c r="S330" s="3"/>
      <c r="T330" s="3"/>
    </row>
    <row r="331" spans="6:20" ht="57.6" customHeight="1">
      <c r="F331" s="6"/>
      <c r="G331" s="3"/>
      <c r="H331" s="3"/>
      <c r="I331" s="3"/>
      <c r="Q331" s="6"/>
      <c r="R331" s="3"/>
      <c r="S331" s="3"/>
      <c r="T331" s="3"/>
    </row>
    <row r="332" spans="6:20" ht="57.6" customHeight="1">
      <c r="F332" s="6"/>
      <c r="G332" s="3"/>
      <c r="H332" s="3"/>
      <c r="I332" s="3"/>
      <c r="Q332" s="6"/>
      <c r="R332" s="3"/>
      <c r="S332" s="3"/>
      <c r="T332" s="3"/>
    </row>
    <row r="333" spans="6:20" ht="57.6" customHeight="1">
      <c r="F333" s="6"/>
      <c r="G333" s="3"/>
      <c r="H333" s="3"/>
      <c r="I333" s="3"/>
      <c r="Q333" s="6"/>
      <c r="R333" s="3"/>
      <c r="S333" s="3"/>
      <c r="T333" s="3"/>
    </row>
    <row r="334" spans="6:20" ht="57.6" customHeight="1">
      <c r="F334" s="6"/>
      <c r="G334" s="3"/>
      <c r="H334" s="3"/>
      <c r="I334" s="3"/>
      <c r="Q334" s="6"/>
      <c r="R334" s="3"/>
      <c r="S334" s="3"/>
      <c r="T334" s="3"/>
    </row>
    <row r="335" spans="6:20" ht="57.6" customHeight="1">
      <c r="F335" s="6"/>
      <c r="G335" s="3"/>
      <c r="H335" s="3"/>
      <c r="I335" s="3"/>
      <c r="Q335" s="6"/>
      <c r="R335" s="3"/>
      <c r="S335" s="3"/>
      <c r="T335" s="3"/>
    </row>
    <row r="336" spans="6:20" ht="57.6" customHeight="1">
      <c r="F336" s="6"/>
      <c r="G336" s="3"/>
      <c r="H336" s="3"/>
      <c r="I336" s="3"/>
      <c r="Q336" s="6"/>
      <c r="R336" s="3"/>
      <c r="S336" s="3"/>
      <c r="T336" s="3"/>
    </row>
    <row r="337" spans="6:20" ht="72" customHeight="1">
      <c r="F337" s="6"/>
      <c r="G337" s="3"/>
      <c r="H337" s="3"/>
      <c r="I337" s="3"/>
      <c r="Q337" s="6"/>
      <c r="R337" s="3"/>
      <c r="S337" s="3"/>
      <c r="T337" s="3"/>
    </row>
    <row r="338" spans="6:20" ht="72" customHeight="1">
      <c r="F338" s="6"/>
      <c r="G338" s="3"/>
      <c r="H338" s="3"/>
      <c r="I338" s="3"/>
      <c r="Q338" s="6"/>
      <c r="R338" s="3"/>
      <c r="S338" s="3"/>
      <c r="T338" s="3"/>
    </row>
    <row r="339" spans="6:20" ht="72" customHeight="1">
      <c r="F339" s="6"/>
      <c r="G339" s="3"/>
      <c r="H339" s="3"/>
      <c r="I339" s="3"/>
      <c r="Q339" s="6"/>
      <c r="R339" s="3"/>
      <c r="S339" s="3"/>
      <c r="T339" s="3"/>
    </row>
    <row r="340" spans="6:20" ht="72" customHeight="1">
      <c r="F340" s="6"/>
      <c r="G340" s="3"/>
      <c r="H340" s="3"/>
      <c r="I340" s="3"/>
      <c r="Q340" s="6"/>
      <c r="R340" s="3"/>
      <c r="S340" s="3"/>
      <c r="T340" s="3"/>
    </row>
    <row r="341" spans="6:20" ht="43.2" customHeight="1">
      <c r="F341" s="6"/>
      <c r="G341" s="3"/>
      <c r="H341" s="3"/>
      <c r="I341" s="3"/>
      <c r="Q341" s="6"/>
      <c r="R341" s="3"/>
      <c r="S341" s="3"/>
      <c r="T341" s="3"/>
    </row>
    <row r="342" spans="6:20" ht="43.2" customHeight="1">
      <c r="F342" s="6"/>
      <c r="G342" s="3"/>
      <c r="H342" s="3"/>
      <c r="I342" s="3"/>
      <c r="Q342" s="6"/>
      <c r="R342" s="3"/>
      <c r="S342" s="3"/>
      <c r="T342" s="3"/>
    </row>
    <row r="343" spans="6:20" ht="43.2" customHeight="1">
      <c r="F343" s="6"/>
      <c r="G343" s="3"/>
      <c r="H343" s="3"/>
      <c r="I343" s="3"/>
      <c r="Q343" s="6"/>
      <c r="R343" s="3"/>
      <c r="S343" s="3"/>
      <c r="T343" s="3"/>
    </row>
    <row r="344" spans="6:20" ht="43.2" customHeight="1">
      <c r="F344" s="6"/>
      <c r="G344" s="3"/>
      <c r="H344" s="3"/>
      <c r="I344" s="3"/>
      <c r="Q344" s="6"/>
      <c r="R344" s="3"/>
      <c r="S344" s="3"/>
      <c r="T344" s="3"/>
    </row>
    <row r="345" spans="6:20" ht="43.2" customHeight="1">
      <c r="F345" s="6"/>
      <c r="G345" s="3"/>
      <c r="H345" s="3"/>
      <c r="I345" s="3"/>
      <c r="Q345" s="6"/>
      <c r="R345" s="3"/>
      <c r="S345" s="3"/>
      <c r="T345" s="3"/>
    </row>
    <row r="346" spans="6:20" ht="43.2" customHeight="1">
      <c r="F346" s="6"/>
      <c r="G346" s="3"/>
      <c r="H346" s="3"/>
      <c r="I346" s="3"/>
      <c r="Q346" s="6"/>
      <c r="R346" s="3"/>
      <c r="S346" s="3"/>
      <c r="T346" s="3"/>
    </row>
    <row r="347" spans="6:20" ht="43.2" customHeight="1">
      <c r="F347" s="6"/>
      <c r="G347" s="3"/>
      <c r="H347" s="3"/>
      <c r="I347" s="3"/>
      <c r="Q347" s="6"/>
      <c r="R347" s="3"/>
      <c r="S347" s="3"/>
      <c r="T347" s="3"/>
    </row>
    <row r="348" spans="6:20" ht="43.2" customHeight="1">
      <c r="F348" s="6"/>
      <c r="G348" s="3"/>
      <c r="H348" s="3"/>
      <c r="I348" s="3"/>
      <c r="Q348" s="6"/>
      <c r="R348" s="3"/>
      <c r="S348" s="3"/>
      <c r="T348" s="3"/>
    </row>
    <row r="349" spans="6:20" ht="43.2" customHeight="1">
      <c r="F349" s="6"/>
      <c r="G349" s="3"/>
      <c r="H349" s="3"/>
      <c r="I349" s="3"/>
      <c r="Q349" s="6"/>
      <c r="R349" s="3"/>
      <c r="S349" s="3"/>
      <c r="T349" s="3"/>
    </row>
    <row r="350" spans="6:20" ht="43.2" customHeight="1">
      <c r="F350" s="6"/>
      <c r="G350" s="3"/>
      <c r="H350" s="3"/>
      <c r="I350" s="3"/>
      <c r="Q350" s="6"/>
      <c r="R350" s="3"/>
      <c r="S350" s="3"/>
      <c r="T350" s="3"/>
    </row>
    <row r="351" spans="6:20" ht="43.2" customHeight="1">
      <c r="F351" s="6"/>
      <c r="G351" s="3"/>
      <c r="H351" s="3"/>
      <c r="I351" s="3"/>
      <c r="Q351" s="6"/>
      <c r="R351" s="3"/>
      <c r="S351" s="3"/>
      <c r="T351" s="3"/>
    </row>
    <row r="352" spans="6:20" ht="43.2" customHeight="1">
      <c r="F352" s="6"/>
      <c r="G352" s="3"/>
      <c r="H352" s="3"/>
      <c r="I352" s="3"/>
      <c r="Q352" s="6"/>
      <c r="R352" s="3"/>
      <c r="S352" s="3"/>
      <c r="T352" s="3"/>
    </row>
    <row r="353" spans="6:20" ht="86.4" customHeight="1">
      <c r="F353" s="6"/>
      <c r="G353" s="3"/>
      <c r="H353" s="3"/>
      <c r="I353" s="3"/>
      <c r="Q353" s="6"/>
      <c r="R353" s="3"/>
      <c r="S353" s="3"/>
      <c r="T353" s="3"/>
    </row>
    <row r="354" spans="6:20" ht="86.4" customHeight="1">
      <c r="F354" s="6"/>
      <c r="G354" s="3"/>
      <c r="H354" s="3"/>
      <c r="I354" s="3"/>
      <c r="Q354" s="6"/>
      <c r="R354" s="3"/>
      <c r="S354" s="3"/>
      <c r="T354" s="3"/>
    </row>
    <row r="355" spans="6:20" ht="86.4" customHeight="1">
      <c r="F355" s="6"/>
      <c r="G355" s="3"/>
      <c r="H355" s="3"/>
      <c r="I355" s="3"/>
      <c r="Q355" s="6"/>
      <c r="R355" s="3"/>
      <c r="S355" s="3"/>
      <c r="T355" s="3"/>
    </row>
    <row r="356" spans="6:20" ht="86.4" customHeight="1">
      <c r="F356" s="6"/>
      <c r="G356" s="3"/>
      <c r="H356" s="3"/>
      <c r="I356" s="3"/>
      <c r="Q356" s="6"/>
      <c r="R356" s="3"/>
      <c r="S356" s="3"/>
      <c r="T356" s="3"/>
    </row>
    <row r="357" spans="6:20" ht="86.4" customHeight="1">
      <c r="F357" s="6"/>
      <c r="G357" s="3"/>
      <c r="H357" s="3"/>
      <c r="I357" s="3"/>
      <c r="Q357" s="6"/>
      <c r="R357" s="3"/>
      <c r="S357" s="3"/>
      <c r="T357" s="3"/>
    </row>
    <row r="358" spans="6:20" ht="86.4" customHeight="1">
      <c r="F358" s="6"/>
      <c r="G358" s="3"/>
      <c r="H358" s="3"/>
      <c r="I358" s="3"/>
      <c r="Q358" s="6"/>
      <c r="R358" s="3"/>
      <c r="S358" s="3"/>
      <c r="T358" s="3"/>
    </row>
    <row r="359" spans="6:20" ht="86.4" customHeight="1">
      <c r="F359" s="6"/>
      <c r="G359" s="3"/>
      <c r="H359" s="3"/>
      <c r="I359" s="3"/>
      <c r="Q359" s="6"/>
      <c r="R359" s="3"/>
      <c r="S359" s="3"/>
      <c r="T359" s="3"/>
    </row>
    <row r="360" spans="6:20" ht="86.4" customHeight="1">
      <c r="F360" s="6"/>
      <c r="G360" s="3"/>
      <c r="H360" s="3"/>
      <c r="I360" s="3"/>
      <c r="Q360" s="6"/>
      <c r="R360" s="3"/>
      <c r="S360" s="3"/>
      <c r="T360" s="3"/>
    </row>
    <row r="361" spans="6:20" ht="86.4" customHeight="1">
      <c r="F361" s="6"/>
      <c r="G361" s="3"/>
      <c r="H361" s="3"/>
      <c r="I361" s="3"/>
      <c r="Q361" s="6"/>
      <c r="R361" s="3"/>
      <c r="S361" s="3"/>
      <c r="T361" s="3"/>
    </row>
    <row r="362" spans="6:20" ht="86.4" customHeight="1">
      <c r="F362" s="6"/>
      <c r="G362" s="3"/>
      <c r="H362" s="3"/>
      <c r="I362" s="3"/>
      <c r="Q362" s="6"/>
      <c r="R362" s="3"/>
      <c r="S362" s="3"/>
      <c r="T362" s="3"/>
    </row>
    <row r="363" spans="6:20" ht="86.4" customHeight="1">
      <c r="F363" s="6"/>
      <c r="G363" s="3"/>
      <c r="H363" s="3"/>
      <c r="I363" s="3"/>
      <c r="Q363" s="6"/>
      <c r="R363" s="3"/>
      <c r="S363" s="3"/>
      <c r="T363" s="3"/>
    </row>
    <row r="364" spans="6:20" ht="86.4" customHeight="1">
      <c r="F364" s="6"/>
      <c r="G364" s="3"/>
      <c r="H364" s="3"/>
      <c r="I364" s="3"/>
      <c r="Q364" s="6"/>
      <c r="R364" s="3"/>
      <c r="S364" s="3"/>
      <c r="T364" s="3"/>
    </row>
    <row r="365" spans="6:20" ht="72" customHeight="1">
      <c r="F365" s="6"/>
      <c r="G365" s="3"/>
      <c r="H365" s="3"/>
      <c r="I365" s="3"/>
      <c r="Q365" s="6"/>
      <c r="R365" s="3"/>
      <c r="S365" s="3"/>
      <c r="T365" s="3"/>
    </row>
    <row r="366" spans="6:20" ht="72" customHeight="1">
      <c r="F366" s="6"/>
      <c r="G366" s="3"/>
      <c r="H366" s="3"/>
      <c r="I366" s="3"/>
      <c r="Q366" s="6"/>
      <c r="R366" s="3"/>
      <c r="S366" s="3"/>
      <c r="T366" s="3"/>
    </row>
    <row r="367" spans="6:20" ht="72" customHeight="1">
      <c r="F367" s="6"/>
      <c r="G367" s="3"/>
      <c r="H367" s="3"/>
      <c r="I367" s="3"/>
      <c r="Q367" s="6"/>
      <c r="R367" s="3"/>
      <c r="S367" s="3"/>
      <c r="T367" s="3"/>
    </row>
    <row r="368" spans="6:20" ht="72" customHeight="1">
      <c r="F368" s="6"/>
      <c r="G368" s="3"/>
      <c r="H368" s="3"/>
      <c r="I368" s="3"/>
      <c r="Q368" s="6"/>
      <c r="R368" s="3"/>
      <c r="S368" s="3"/>
      <c r="T368" s="3"/>
    </row>
    <row r="369" spans="6:20" ht="72" customHeight="1">
      <c r="F369" s="6"/>
      <c r="G369" s="3"/>
      <c r="H369" s="3"/>
      <c r="I369" s="3"/>
      <c r="Q369" s="6"/>
      <c r="R369" s="3"/>
      <c r="S369" s="3"/>
      <c r="T369" s="3"/>
    </row>
    <row r="370" spans="6:20" ht="72" customHeight="1">
      <c r="F370" s="6"/>
      <c r="G370" s="3"/>
      <c r="H370" s="3"/>
      <c r="I370" s="3"/>
      <c r="Q370" s="6"/>
      <c r="R370" s="3"/>
      <c r="S370" s="3"/>
      <c r="T370" s="3"/>
    </row>
    <row r="371" spans="6:20" ht="72" customHeight="1">
      <c r="F371" s="6"/>
      <c r="G371" s="3"/>
      <c r="H371" s="3"/>
      <c r="I371" s="3"/>
      <c r="Q371" s="6"/>
      <c r="R371" s="3"/>
      <c r="S371" s="3"/>
      <c r="T371" s="3"/>
    </row>
    <row r="372" spans="6:20" ht="72" customHeight="1">
      <c r="F372" s="6"/>
      <c r="G372" s="3"/>
      <c r="H372" s="3"/>
      <c r="I372" s="3"/>
      <c r="Q372" s="6"/>
      <c r="R372" s="3"/>
      <c r="S372" s="3"/>
      <c r="T372" s="3"/>
    </row>
    <row r="373" spans="6:20" ht="72" customHeight="1">
      <c r="F373" s="6"/>
      <c r="G373" s="3"/>
      <c r="H373" s="3"/>
      <c r="I373" s="3"/>
      <c r="Q373" s="6"/>
      <c r="R373" s="3"/>
      <c r="S373" s="3"/>
      <c r="T373" s="3"/>
    </row>
    <row r="374" spans="6:20" ht="72" customHeight="1">
      <c r="F374" s="6"/>
      <c r="G374" s="3"/>
      <c r="H374" s="3"/>
      <c r="I374" s="3"/>
      <c r="Q374" s="6"/>
      <c r="R374" s="3"/>
      <c r="S374" s="3"/>
      <c r="T374" s="3"/>
    </row>
    <row r="375" spans="6:20" ht="72" customHeight="1">
      <c r="F375" s="6"/>
      <c r="G375" s="3"/>
      <c r="H375" s="3"/>
      <c r="I375" s="3"/>
      <c r="Q375" s="6"/>
      <c r="R375" s="3"/>
      <c r="S375" s="3"/>
      <c r="T375" s="3"/>
    </row>
    <row r="376" spans="6:20" ht="28.8" customHeight="1">
      <c r="F376" s="6"/>
      <c r="G376" s="3"/>
      <c r="H376" s="3"/>
      <c r="I376" s="3"/>
      <c r="Q376" s="6"/>
      <c r="R376" s="3"/>
      <c r="S376" s="3"/>
      <c r="T376" s="3"/>
    </row>
    <row r="377" spans="6:20" ht="28.8" customHeight="1">
      <c r="F377" s="6"/>
      <c r="G377" s="3"/>
      <c r="H377" s="3"/>
      <c r="I377" s="3"/>
      <c r="Q377" s="6"/>
      <c r="R377" s="3"/>
      <c r="S377" s="3"/>
      <c r="T377" s="3"/>
    </row>
    <row r="378" spans="6:20" ht="28.8" customHeight="1">
      <c r="F378" s="6"/>
      <c r="G378" s="3"/>
      <c r="H378" s="3"/>
      <c r="I378" s="3"/>
      <c r="Q378" s="6"/>
      <c r="R378" s="3"/>
      <c r="S378" s="3"/>
      <c r="T378" s="3"/>
    </row>
    <row r="379" spans="6:20" ht="28.8" customHeight="1">
      <c r="F379" s="6"/>
      <c r="G379" s="3"/>
      <c r="H379" s="3"/>
      <c r="I379" s="3"/>
      <c r="Q379" s="6"/>
      <c r="R379" s="3"/>
      <c r="S379" s="3"/>
      <c r="T379" s="3"/>
    </row>
    <row r="380" spans="6:20" ht="28.8" customHeight="1">
      <c r="F380" s="6"/>
      <c r="G380" s="3"/>
      <c r="H380" s="3"/>
      <c r="I380" s="3"/>
      <c r="Q380" s="6"/>
      <c r="R380" s="3"/>
      <c r="S380" s="3"/>
      <c r="T380" s="3"/>
    </row>
    <row r="381" spans="6:20" ht="28.8" customHeight="1">
      <c r="F381" s="6"/>
      <c r="G381" s="3"/>
      <c r="H381" s="3"/>
      <c r="I381" s="3"/>
      <c r="Q381" s="6"/>
      <c r="R381" s="3"/>
      <c r="S381" s="3"/>
      <c r="T381" s="3"/>
    </row>
    <row r="382" spans="6:20" ht="28.8" customHeight="1">
      <c r="F382" s="6"/>
      <c r="G382" s="3"/>
      <c r="H382" s="3"/>
      <c r="I382" s="3"/>
      <c r="Q382" s="6"/>
      <c r="R382" s="3"/>
      <c r="S382" s="3"/>
      <c r="T382" s="3"/>
    </row>
    <row r="383" spans="6:20" ht="28.8" customHeight="1">
      <c r="F383" s="6"/>
      <c r="G383" s="3"/>
      <c r="H383" s="3"/>
      <c r="I383" s="3"/>
      <c r="Q383" s="6"/>
      <c r="R383" s="3"/>
      <c r="S383" s="3"/>
      <c r="T383" s="3"/>
    </row>
    <row r="384" spans="6:20" ht="28.8" customHeight="1">
      <c r="F384" s="6"/>
      <c r="G384" s="3"/>
      <c r="H384" s="3"/>
      <c r="I384" s="3"/>
      <c r="Q384" s="6"/>
      <c r="R384" s="3"/>
      <c r="S384" s="3"/>
      <c r="T384" s="3"/>
    </row>
    <row r="385" spans="6:20" ht="28.8" customHeight="1">
      <c r="F385" s="6"/>
      <c r="G385" s="3"/>
      <c r="H385" s="3"/>
      <c r="I385" s="3"/>
      <c r="Q385" s="6"/>
      <c r="R385" s="3"/>
      <c r="S385" s="3"/>
      <c r="T385" s="3"/>
    </row>
    <row r="386" spans="6:20" ht="28.8" customHeight="1">
      <c r="F386" s="6"/>
      <c r="G386" s="3"/>
      <c r="H386" s="3"/>
      <c r="I386" s="3"/>
      <c r="Q386" s="6"/>
      <c r="R386" s="3"/>
      <c r="S386" s="3"/>
      <c r="T386" s="3"/>
    </row>
    <row r="387" spans="6:20" ht="72" customHeight="1">
      <c r="F387" s="6"/>
      <c r="G387" s="3"/>
      <c r="H387" s="3"/>
      <c r="I387" s="3"/>
      <c r="Q387" s="6"/>
      <c r="R387" s="3"/>
      <c r="S387" s="3"/>
      <c r="T387" s="3"/>
    </row>
    <row r="388" spans="6:20" ht="72" customHeight="1">
      <c r="F388" s="6"/>
      <c r="G388" s="3"/>
      <c r="H388" s="3"/>
      <c r="I388" s="3"/>
      <c r="Q388" s="6"/>
      <c r="R388" s="3"/>
      <c r="S388" s="3"/>
      <c r="T388" s="3"/>
    </row>
    <row r="389" spans="6:20" ht="72" customHeight="1">
      <c r="F389" s="6"/>
      <c r="G389" s="3"/>
      <c r="H389" s="3"/>
      <c r="I389" s="3"/>
      <c r="Q389" s="6"/>
      <c r="R389" s="3"/>
      <c r="S389" s="3"/>
      <c r="T389" s="3"/>
    </row>
    <row r="390" spans="6:20" ht="72" customHeight="1">
      <c r="F390" s="6"/>
      <c r="G390" s="3"/>
      <c r="H390" s="3"/>
      <c r="I390" s="3"/>
      <c r="Q390" s="6"/>
      <c r="R390" s="3"/>
      <c r="S390" s="3"/>
      <c r="T390" s="3"/>
    </row>
    <row r="391" spans="6:20" ht="72" customHeight="1">
      <c r="F391" s="6"/>
      <c r="G391" s="3"/>
      <c r="H391" s="3"/>
      <c r="I391" s="3"/>
      <c r="Q391" s="6"/>
      <c r="R391" s="3"/>
      <c r="S391" s="3"/>
      <c r="T391" s="3"/>
    </row>
    <row r="392" spans="6:20" ht="72" customHeight="1">
      <c r="F392" s="6"/>
      <c r="G392" s="3"/>
      <c r="H392" s="3"/>
      <c r="I392" s="3"/>
      <c r="Q392" s="6"/>
      <c r="R392" s="3"/>
      <c r="S392" s="3"/>
      <c r="T392" s="3"/>
    </row>
    <row r="393" spans="6:20" ht="72" customHeight="1">
      <c r="F393" s="6"/>
      <c r="G393" s="3"/>
      <c r="H393" s="3"/>
      <c r="I393" s="3"/>
      <c r="Q393" s="6"/>
      <c r="R393" s="3"/>
      <c r="S393" s="3"/>
      <c r="T393" s="3"/>
    </row>
    <row r="394" spans="6:20" ht="72" customHeight="1">
      <c r="F394" s="6"/>
      <c r="G394" s="3"/>
      <c r="H394" s="3"/>
      <c r="I394" s="3"/>
      <c r="Q394" s="6"/>
      <c r="R394" s="3"/>
      <c r="S394" s="3"/>
      <c r="T394" s="3"/>
    </row>
    <row r="395" spans="6:20" ht="72" customHeight="1">
      <c r="F395" s="6"/>
      <c r="G395" s="3"/>
      <c r="H395" s="3"/>
      <c r="I395" s="3"/>
      <c r="Q395" s="6"/>
      <c r="R395" s="3"/>
      <c r="S395" s="3"/>
      <c r="T395" s="3"/>
    </row>
    <row r="396" spans="6:20" ht="72" customHeight="1">
      <c r="F396" s="6"/>
      <c r="G396" s="3"/>
      <c r="H396" s="3"/>
      <c r="I396" s="3"/>
      <c r="Q396" s="6"/>
      <c r="R396" s="3"/>
      <c r="S396" s="3"/>
      <c r="T396" s="3"/>
    </row>
    <row r="397" spans="6:20" ht="72" customHeight="1">
      <c r="F397" s="6"/>
      <c r="G397" s="3"/>
      <c r="H397" s="3"/>
      <c r="I397" s="3"/>
      <c r="Q397" s="6"/>
      <c r="R397" s="3"/>
      <c r="S397" s="3"/>
      <c r="T397" s="3"/>
    </row>
    <row r="398" spans="6:20" ht="72" customHeight="1">
      <c r="F398" s="6"/>
      <c r="G398" s="3"/>
      <c r="H398" s="3"/>
      <c r="I398" s="3"/>
      <c r="Q398" s="6"/>
      <c r="R398" s="3"/>
      <c r="S398" s="3"/>
      <c r="T398" s="3"/>
    </row>
    <row r="399" spans="6:20" ht="72" customHeight="1">
      <c r="F399" s="6"/>
      <c r="G399" s="3"/>
      <c r="H399" s="3"/>
      <c r="I399" s="3"/>
      <c r="Q399" s="6"/>
      <c r="R399" s="3"/>
      <c r="S399" s="3"/>
      <c r="T399" s="3"/>
    </row>
    <row r="400" spans="6:20" ht="72" customHeight="1">
      <c r="F400" s="6"/>
      <c r="G400" s="3"/>
      <c r="H400" s="3"/>
      <c r="I400" s="3"/>
      <c r="Q400" s="6"/>
      <c r="R400" s="3"/>
      <c r="S400" s="3"/>
      <c r="T400" s="3"/>
    </row>
    <row r="401" spans="6:20" ht="72" customHeight="1">
      <c r="F401" s="6"/>
      <c r="G401" s="3"/>
      <c r="H401" s="3"/>
      <c r="I401" s="3"/>
      <c r="Q401" s="6"/>
      <c r="R401" s="3"/>
      <c r="S401" s="3"/>
      <c r="T401" s="3"/>
    </row>
    <row r="402" spans="6:20" ht="43.2" customHeight="1">
      <c r="F402" s="6"/>
      <c r="G402" s="3"/>
      <c r="H402" s="3"/>
      <c r="I402" s="3"/>
      <c r="Q402" s="6"/>
      <c r="R402" s="3"/>
      <c r="S402" s="3"/>
      <c r="T402" s="3"/>
    </row>
    <row r="403" spans="6:20" ht="43.2" customHeight="1">
      <c r="F403" s="6"/>
      <c r="G403" s="3"/>
      <c r="H403" s="3"/>
      <c r="I403" s="3"/>
      <c r="Q403" s="6"/>
      <c r="R403" s="3"/>
      <c r="S403" s="3"/>
      <c r="T403" s="3"/>
    </row>
    <row r="404" spans="6:20" ht="43.2" customHeight="1">
      <c r="F404" s="6"/>
      <c r="G404" s="3"/>
      <c r="H404" s="3"/>
      <c r="I404" s="3"/>
      <c r="Q404" s="6"/>
      <c r="R404" s="3"/>
      <c r="S404" s="3"/>
      <c r="T404" s="3"/>
    </row>
    <row r="405" spans="6:20" ht="43.2" customHeight="1">
      <c r="F405" s="6"/>
      <c r="G405" s="3"/>
      <c r="H405" s="3"/>
      <c r="I405" s="3"/>
      <c r="Q405" s="6"/>
      <c r="R405" s="3"/>
      <c r="S405" s="3"/>
      <c r="T405" s="3"/>
    </row>
    <row r="406" spans="6:20" ht="43.2" customHeight="1">
      <c r="F406" s="6"/>
      <c r="G406" s="3"/>
      <c r="H406" s="3"/>
      <c r="I406" s="3"/>
      <c r="Q406" s="6"/>
      <c r="R406" s="3"/>
      <c r="S406" s="3"/>
      <c r="T406" s="3"/>
    </row>
    <row r="407" spans="6:20" ht="43.2" customHeight="1">
      <c r="F407" s="6"/>
      <c r="G407" s="3"/>
      <c r="H407" s="3"/>
      <c r="I407" s="3"/>
      <c r="Q407" s="6"/>
      <c r="R407" s="3"/>
      <c r="S407" s="3"/>
      <c r="T407" s="3"/>
    </row>
    <row r="408" spans="6:20" ht="43.2" customHeight="1">
      <c r="F408" s="6"/>
      <c r="G408" s="3"/>
      <c r="H408" s="3"/>
      <c r="I408" s="3"/>
      <c r="Q408" s="6"/>
      <c r="R408" s="3"/>
      <c r="S408" s="3"/>
      <c r="T408" s="3"/>
    </row>
    <row r="409" spans="6:20" ht="43.2" customHeight="1">
      <c r="F409" s="6"/>
      <c r="G409" s="3"/>
      <c r="H409" s="3"/>
      <c r="I409" s="3"/>
      <c r="Q409" s="6"/>
      <c r="R409" s="3"/>
      <c r="S409" s="3"/>
      <c r="T409" s="3"/>
    </row>
    <row r="410" spans="6:20" ht="43.2" customHeight="1">
      <c r="F410" s="6"/>
      <c r="G410" s="3"/>
      <c r="H410" s="3"/>
      <c r="I410" s="3"/>
      <c r="Q410" s="6"/>
      <c r="R410" s="3"/>
      <c r="S410" s="3"/>
      <c r="T410" s="3"/>
    </row>
    <row r="411" spans="6:20" ht="43.2" customHeight="1">
      <c r="F411" s="6"/>
      <c r="G411" s="3"/>
      <c r="H411" s="3"/>
      <c r="I411" s="3"/>
      <c r="Q411" s="6"/>
      <c r="R411" s="3"/>
      <c r="S411" s="3"/>
      <c r="T411" s="3"/>
    </row>
    <row r="412" spans="6:20" ht="43.2" customHeight="1">
      <c r="F412" s="6"/>
      <c r="G412" s="3"/>
      <c r="H412" s="3"/>
      <c r="I412" s="3"/>
      <c r="Q412" s="6"/>
      <c r="R412" s="3"/>
      <c r="S412" s="3"/>
      <c r="T412" s="3"/>
    </row>
    <row r="413" spans="6:20" ht="43.2" customHeight="1">
      <c r="F413" s="6"/>
      <c r="G413" s="3"/>
      <c r="H413" s="3"/>
      <c r="I413" s="3"/>
      <c r="Q413" s="6"/>
      <c r="R413" s="3"/>
      <c r="S413" s="3"/>
      <c r="T413" s="3"/>
    </row>
    <row r="414" spans="6:20" ht="57.6" customHeight="1">
      <c r="F414" s="6"/>
      <c r="G414" s="3"/>
      <c r="H414" s="3"/>
      <c r="I414" s="3"/>
      <c r="Q414" s="6"/>
      <c r="R414" s="3"/>
      <c r="S414" s="3"/>
      <c r="T414" s="3"/>
    </row>
    <row r="415" spans="6:20" ht="57.6" customHeight="1">
      <c r="F415" s="6"/>
      <c r="G415" s="3"/>
      <c r="H415" s="3"/>
      <c r="I415" s="3"/>
      <c r="Q415" s="6"/>
      <c r="R415" s="3"/>
      <c r="S415" s="3"/>
      <c r="T415" s="3"/>
    </row>
    <row r="416" spans="6:20" ht="57.6" customHeight="1">
      <c r="F416" s="6"/>
      <c r="G416" s="3"/>
      <c r="H416" s="3"/>
      <c r="I416" s="3"/>
      <c r="Q416" s="6"/>
      <c r="R416" s="3"/>
      <c r="S416" s="3"/>
      <c r="T416" s="3"/>
    </row>
    <row r="417" spans="6:20" ht="57.6" customHeight="1">
      <c r="F417" s="6"/>
      <c r="G417" s="3"/>
      <c r="H417" s="3"/>
      <c r="I417" s="3"/>
      <c r="Q417" s="6"/>
      <c r="R417" s="3"/>
      <c r="S417" s="3"/>
      <c r="T417" s="3"/>
    </row>
    <row r="418" spans="6:20" ht="57.6" customHeight="1">
      <c r="F418" s="6"/>
      <c r="G418" s="3"/>
      <c r="H418" s="3"/>
      <c r="I418" s="3"/>
      <c r="Q418" s="6"/>
      <c r="R418" s="3"/>
      <c r="S418" s="3"/>
      <c r="T418" s="3"/>
    </row>
    <row r="419" spans="6:20" ht="57.6" customHeight="1">
      <c r="F419" s="6"/>
      <c r="G419" s="3"/>
      <c r="H419" s="3"/>
      <c r="I419" s="3"/>
      <c r="Q419" s="6"/>
      <c r="R419" s="3"/>
      <c r="S419" s="3"/>
      <c r="T419" s="3"/>
    </row>
    <row r="420" spans="6:20" ht="57.6" customHeight="1">
      <c r="F420" s="6"/>
      <c r="G420" s="3"/>
      <c r="H420" s="3"/>
      <c r="I420" s="3"/>
      <c r="Q420" s="6"/>
      <c r="R420" s="3"/>
      <c r="S420" s="3"/>
      <c r="T420" s="3"/>
    </row>
    <row r="421" spans="6:20" ht="57.6" customHeight="1">
      <c r="F421" s="6"/>
      <c r="G421" s="3"/>
      <c r="H421" s="3"/>
      <c r="I421" s="3"/>
      <c r="Q421" s="6"/>
      <c r="R421" s="3"/>
      <c r="S421" s="3"/>
      <c r="T421" s="3"/>
    </row>
    <row r="422" spans="6:20" ht="57.6" customHeight="1">
      <c r="F422" s="6"/>
      <c r="G422" s="3"/>
      <c r="H422" s="3"/>
      <c r="I422" s="3"/>
      <c r="Q422" s="6"/>
      <c r="R422" s="3"/>
      <c r="S422" s="3"/>
      <c r="T422" s="3"/>
    </row>
    <row r="423" spans="6:20" ht="57.6" customHeight="1">
      <c r="F423" s="6"/>
      <c r="G423" s="3"/>
      <c r="H423" s="3"/>
      <c r="I423" s="3"/>
      <c r="Q423" s="6"/>
      <c r="R423" s="3"/>
      <c r="S423" s="3"/>
      <c r="T423" s="3"/>
    </row>
    <row r="424" spans="6:20" ht="57.6" customHeight="1">
      <c r="F424" s="6"/>
      <c r="G424" s="3"/>
      <c r="H424" s="3"/>
      <c r="I424" s="3"/>
      <c r="Q424" s="6"/>
      <c r="R424" s="3"/>
      <c r="S424" s="3"/>
      <c r="T424" s="3"/>
    </row>
    <row r="425" spans="6:20" ht="57.6" customHeight="1">
      <c r="F425" s="6"/>
      <c r="G425" s="3"/>
      <c r="H425" s="3"/>
      <c r="I425" s="3"/>
      <c r="Q425" s="6"/>
      <c r="R425" s="3"/>
      <c r="S425" s="3"/>
      <c r="T425" s="3"/>
    </row>
    <row r="426" spans="6:20" ht="57.6" customHeight="1">
      <c r="F426" s="6"/>
      <c r="G426" s="3"/>
      <c r="H426" s="3"/>
      <c r="I426" s="3"/>
      <c r="Q426" s="6"/>
      <c r="R426" s="3"/>
      <c r="S426" s="3"/>
      <c r="T426" s="3"/>
    </row>
    <row r="427" spans="6:20" ht="57.6" customHeight="1">
      <c r="F427" s="6"/>
      <c r="G427" s="3"/>
      <c r="H427" s="3"/>
      <c r="I427" s="3"/>
      <c r="Q427" s="6"/>
      <c r="R427" s="3"/>
      <c r="S427" s="3"/>
      <c r="T427" s="3"/>
    </row>
    <row r="428" spans="6:20" ht="57.6" customHeight="1">
      <c r="F428" s="6"/>
      <c r="G428" s="3"/>
      <c r="H428" s="3"/>
      <c r="I428" s="3"/>
      <c r="Q428" s="6"/>
      <c r="R428" s="3"/>
      <c r="S428" s="3"/>
      <c r="T428" s="3"/>
    </row>
    <row r="429" spans="6:20" ht="57.6" customHeight="1">
      <c r="F429" s="6"/>
      <c r="G429" s="3"/>
      <c r="H429" s="3"/>
      <c r="I429" s="3"/>
      <c r="Q429" s="6"/>
      <c r="R429" s="3"/>
      <c r="S429" s="3"/>
      <c r="T429" s="3"/>
    </row>
    <row r="430" spans="6:20" ht="57.6" customHeight="1">
      <c r="F430" s="6"/>
      <c r="G430" s="3"/>
      <c r="H430" s="3"/>
      <c r="I430" s="3"/>
      <c r="Q430" s="6"/>
      <c r="R430" s="3"/>
      <c r="S430" s="3"/>
      <c r="T430" s="3"/>
    </row>
    <row r="431" spans="6:20" ht="57.6" customHeight="1">
      <c r="F431" s="6"/>
      <c r="G431" s="3"/>
      <c r="H431" s="3"/>
      <c r="I431" s="3"/>
      <c r="Q431" s="6"/>
      <c r="R431" s="3"/>
      <c r="S431" s="3"/>
      <c r="T431" s="3"/>
    </row>
    <row r="432" spans="6:20" ht="57.6" customHeight="1">
      <c r="F432" s="6"/>
      <c r="G432" s="3"/>
      <c r="H432" s="3"/>
      <c r="I432" s="3"/>
      <c r="Q432" s="6"/>
      <c r="R432" s="3"/>
      <c r="S432" s="3"/>
      <c r="T432" s="3"/>
    </row>
    <row r="433" spans="6:20" ht="57.6" customHeight="1">
      <c r="F433" s="6"/>
      <c r="G433" s="3"/>
      <c r="H433" s="3"/>
      <c r="I433" s="3"/>
      <c r="Q433" s="6"/>
      <c r="R433" s="3"/>
      <c r="S433" s="3"/>
      <c r="T433" s="3"/>
    </row>
    <row r="434" spans="6:20" ht="57.6" customHeight="1">
      <c r="F434" s="6"/>
      <c r="G434" s="3"/>
      <c r="H434" s="3"/>
      <c r="I434" s="3"/>
      <c r="Q434" s="6"/>
      <c r="R434" s="3"/>
      <c r="S434" s="3"/>
      <c r="T434" s="3"/>
    </row>
    <row r="435" spans="6:20" ht="57.6" customHeight="1">
      <c r="F435" s="6"/>
      <c r="G435" s="3"/>
      <c r="H435" s="3"/>
      <c r="I435" s="3"/>
      <c r="Q435" s="6"/>
      <c r="R435" s="3"/>
      <c r="S435" s="3"/>
      <c r="T435" s="3"/>
    </row>
    <row r="436" spans="6:20" ht="57.6" customHeight="1">
      <c r="F436" s="6"/>
      <c r="G436" s="3"/>
      <c r="H436" s="3"/>
      <c r="I436" s="3"/>
      <c r="Q436" s="6"/>
      <c r="R436" s="3"/>
      <c r="S436" s="3"/>
      <c r="T436" s="3"/>
    </row>
    <row r="437" spans="6:20" ht="57.6" customHeight="1">
      <c r="F437" s="6"/>
      <c r="G437" s="3"/>
      <c r="H437" s="3"/>
      <c r="I437" s="3"/>
      <c r="Q437" s="6"/>
      <c r="R437" s="3"/>
      <c r="S437" s="3"/>
      <c r="T437" s="3"/>
    </row>
    <row r="438" spans="6:20" ht="57.6" customHeight="1">
      <c r="F438" s="6"/>
      <c r="G438" s="3"/>
      <c r="H438" s="3"/>
      <c r="I438" s="3"/>
      <c r="Q438" s="6"/>
      <c r="R438" s="3"/>
      <c r="S438" s="3"/>
      <c r="T438" s="3"/>
    </row>
    <row r="439" spans="6:20" ht="57.6" customHeight="1">
      <c r="F439" s="6"/>
      <c r="G439" s="3"/>
      <c r="H439" s="3"/>
      <c r="I439" s="3"/>
      <c r="Q439" s="6"/>
      <c r="R439" s="3"/>
      <c r="S439" s="3"/>
      <c r="T439" s="3"/>
    </row>
    <row r="440" spans="6:20" ht="57.6" customHeight="1">
      <c r="F440" s="6"/>
      <c r="G440" s="3"/>
      <c r="H440" s="3"/>
      <c r="I440" s="3"/>
      <c r="Q440" s="6"/>
      <c r="R440" s="3"/>
      <c r="S440" s="3"/>
      <c r="T440" s="3"/>
    </row>
    <row r="441" spans="6:20" ht="57.6" customHeight="1">
      <c r="F441" s="6"/>
      <c r="G441" s="3"/>
      <c r="H441" s="3"/>
      <c r="I441" s="3"/>
      <c r="Q441" s="6"/>
      <c r="R441" s="3"/>
      <c r="S441" s="3"/>
      <c r="T441" s="3"/>
    </row>
    <row r="442" spans="6:20" ht="57.6" customHeight="1">
      <c r="F442" s="6"/>
      <c r="G442" s="3"/>
      <c r="H442" s="3"/>
      <c r="I442" s="3"/>
      <c r="Q442" s="6"/>
      <c r="R442" s="3"/>
      <c r="S442" s="3"/>
      <c r="T442" s="3"/>
    </row>
    <row r="443" spans="6:20" ht="57.6" customHeight="1">
      <c r="F443" s="6"/>
      <c r="G443" s="3"/>
      <c r="H443" s="3"/>
      <c r="I443" s="3"/>
      <c r="Q443" s="6"/>
      <c r="R443" s="3"/>
      <c r="S443" s="3"/>
      <c r="T443" s="3"/>
    </row>
    <row r="444" spans="6:20" ht="57.6" customHeight="1">
      <c r="F444" s="6"/>
      <c r="G444" s="3"/>
      <c r="H444" s="3"/>
      <c r="I444" s="3"/>
      <c r="Q444" s="6"/>
      <c r="R444" s="3"/>
      <c r="S444" s="3"/>
      <c r="T444" s="3"/>
    </row>
    <row r="445" spans="6:20" ht="57.6" customHeight="1">
      <c r="F445" s="6"/>
      <c r="G445" s="3"/>
      <c r="H445" s="3"/>
      <c r="I445" s="3"/>
      <c r="Q445" s="6"/>
      <c r="R445" s="3"/>
      <c r="S445" s="3"/>
      <c r="T445" s="3"/>
    </row>
    <row r="446" spans="6:20" ht="57.6" customHeight="1">
      <c r="F446" s="6"/>
      <c r="G446" s="3"/>
      <c r="H446" s="3"/>
      <c r="I446" s="3"/>
      <c r="Q446" s="6"/>
      <c r="R446" s="3"/>
      <c r="S446" s="3"/>
      <c r="T446" s="3"/>
    </row>
    <row r="447" spans="6:20" ht="57.6" customHeight="1">
      <c r="F447" s="6"/>
      <c r="G447" s="3"/>
      <c r="H447" s="3"/>
      <c r="I447" s="3"/>
      <c r="Q447" s="6"/>
      <c r="R447" s="3"/>
      <c r="S447" s="3"/>
      <c r="T447" s="3"/>
    </row>
    <row r="448" spans="6:20" ht="57.6" customHeight="1">
      <c r="F448" s="6"/>
      <c r="G448" s="3"/>
      <c r="H448" s="3"/>
      <c r="I448" s="3"/>
      <c r="Q448" s="6"/>
      <c r="R448" s="3"/>
      <c r="S448" s="3"/>
      <c r="T448" s="3"/>
    </row>
    <row r="449" spans="6:20" ht="57.6" customHeight="1">
      <c r="F449" s="6"/>
      <c r="G449" s="3"/>
      <c r="H449" s="3"/>
      <c r="I449" s="3"/>
      <c r="Q449" s="6"/>
      <c r="R449" s="3"/>
      <c r="S449" s="3"/>
      <c r="T449" s="3"/>
    </row>
    <row r="450" spans="6:20" ht="57.6" customHeight="1">
      <c r="F450" s="6"/>
      <c r="G450" s="3"/>
      <c r="H450" s="3"/>
      <c r="I450" s="3"/>
      <c r="Q450" s="6"/>
      <c r="R450" s="3"/>
      <c r="S450" s="3"/>
      <c r="T450" s="3"/>
    </row>
    <row r="451" spans="6:20" ht="57.6" customHeight="1">
      <c r="F451" s="6"/>
      <c r="G451" s="3"/>
      <c r="H451" s="3"/>
      <c r="I451" s="3"/>
      <c r="Q451" s="6"/>
      <c r="R451" s="3"/>
      <c r="S451" s="3"/>
      <c r="T451" s="3"/>
    </row>
    <row r="452" spans="6:20" ht="57.6" customHeight="1">
      <c r="F452" s="6"/>
      <c r="G452" s="3"/>
      <c r="H452" s="3"/>
      <c r="I452" s="3"/>
      <c r="Q452" s="6"/>
      <c r="R452" s="3"/>
      <c r="S452" s="3"/>
      <c r="T452" s="3"/>
    </row>
    <row r="453" spans="6:20" ht="57.6" customHeight="1">
      <c r="F453" s="6"/>
      <c r="G453" s="3"/>
      <c r="H453" s="3"/>
      <c r="I453" s="3"/>
      <c r="Q453" s="6"/>
      <c r="R453" s="3"/>
      <c r="S453" s="3"/>
      <c r="T453" s="3"/>
    </row>
    <row r="454" spans="6:20" ht="57.6" customHeight="1">
      <c r="F454" s="6"/>
      <c r="G454" s="3"/>
      <c r="H454" s="3"/>
      <c r="I454" s="3"/>
      <c r="Q454" s="6"/>
      <c r="R454" s="3"/>
      <c r="S454" s="3"/>
      <c r="T454" s="3"/>
    </row>
    <row r="455" spans="6:20" ht="57.6" customHeight="1">
      <c r="F455" s="6"/>
      <c r="G455" s="3"/>
      <c r="H455" s="3"/>
      <c r="I455" s="3"/>
      <c r="Q455" s="6"/>
      <c r="R455" s="3"/>
      <c r="S455" s="3"/>
      <c r="T455" s="3"/>
    </row>
    <row r="456" spans="6:20" ht="57.6" customHeight="1">
      <c r="F456" s="6"/>
      <c r="G456" s="3"/>
      <c r="H456" s="3"/>
      <c r="I456" s="3"/>
      <c r="Q456" s="6"/>
      <c r="R456" s="3"/>
      <c r="S456" s="3"/>
      <c r="T456" s="3"/>
    </row>
    <row r="457" spans="6:20" ht="57.6" customHeight="1">
      <c r="F457" s="6"/>
      <c r="G457" s="3"/>
      <c r="H457" s="3"/>
      <c r="I457" s="3"/>
      <c r="Q457" s="6"/>
      <c r="R457" s="3"/>
      <c r="S457" s="3"/>
      <c r="T457" s="3"/>
    </row>
    <row r="458" spans="6:20" ht="57.6" customHeight="1">
      <c r="F458" s="6"/>
      <c r="G458" s="3"/>
      <c r="H458" s="3"/>
      <c r="I458" s="3"/>
      <c r="Q458" s="6"/>
      <c r="R458" s="3"/>
      <c r="S458" s="3"/>
      <c r="T458" s="3"/>
    </row>
    <row r="459" spans="6:20" ht="57.6" customHeight="1">
      <c r="F459" s="6"/>
      <c r="G459" s="3"/>
      <c r="H459" s="3"/>
      <c r="I459" s="3"/>
      <c r="Q459" s="6"/>
      <c r="R459" s="3"/>
      <c r="S459" s="3"/>
      <c r="T459" s="3"/>
    </row>
    <row r="460" spans="6:20" ht="57.6" customHeight="1">
      <c r="F460" s="6"/>
      <c r="G460" s="3"/>
      <c r="H460" s="3"/>
      <c r="I460" s="3"/>
      <c r="Q460" s="6"/>
      <c r="R460" s="3"/>
      <c r="S460" s="3"/>
      <c r="T460" s="3"/>
    </row>
    <row r="461" spans="6:20" ht="57.6" customHeight="1">
      <c r="F461" s="6"/>
      <c r="G461" s="3"/>
      <c r="H461" s="3"/>
      <c r="I461" s="3"/>
      <c r="Q461" s="6"/>
      <c r="R461" s="3"/>
      <c r="S461" s="3"/>
      <c r="T461" s="3"/>
    </row>
    <row r="462" spans="6:20" ht="57.6" customHeight="1">
      <c r="F462" s="6"/>
      <c r="G462" s="3"/>
      <c r="H462" s="3"/>
      <c r="I462" s="3"/>
      <c r="Q462" s="6"/>
      <c r="R462" s="3"/>
      <c r="S462" s="3"/>
      <c r="T462" s="3"/>
    </row>
    <row r="463" spans="6:20" ht="57.6" customHeight="1">
      <c r="F463" s="6"/>
      <c r="G463" s="3"/>
      <c r="H463" s="3"/>
      <c r="I463" s="3"/>
      <c r="Q463" s="6"/>
      <c r="R463" s="3"/>
      <c r="S463" s="3"/>
      <c r="T463" s="3"/>
    </row>
    <row r="464" spans="6:20" ht="57.6" customHeight="1">
      <c r="F464" s="6"/>
      <c r="G464" s="3"/>
      <c r="H464" s="3"/>
      <c r="I464" s="3"/>
      <c r="Q464" s="6"/>
      <c r="R464" s="3"/>
      <c r="S464" s="3"/>
      <c r="T464" s="3"/>
    </row>
    <row r="465" spans="6:20" ht="57.6" customHeight="1">
      <c r="F465" s="6"/>
      <c r="G465" s="3"/>
      <c r="H465" s="3"/>
      <c r="I465" s="3"/>
      <c r="Q465" s="6"/>
      <c r="R465" s="3"/>
      <c r="S465" s="3"/>
      <c r="T465" s="3"/>
    </row>
    <row r="466" spans="6:20" ht="57.6" customHeight="1">
      <c r="F466" s="6"/>
      <c r="G466" s="3"/>
      <c r="H466" s="3"/>
      <c r="I466" s="3"/>
      <c r="Q466" s="6"/>
      <c r="R466" s="3"/>
      <c r="S466" s="3"/>
      <c r="T466" s="3"/>
    </row>
    <row r="467" spans="6:20" ht="57.6" customHeight="1">
      <c r="F467" s="6"/>
      <c r="G467" s="3"/>
      <c r="H467" s="3"/>
      <c r="I467" s="3"/>
      <c r="Q467" s="6"/>
      <c r="R467" s="3"/>
      <c r="S467" s="3"/>
      <c r="T467" s="3"/>
    </row>
    <row r="468" spans="6:20" ht="57.6" customHeight="1">
      <c r="F468" s="6"/>
      <c r="G468" s="3"/>
      <c r="H468" s="3"/>
      <c r="I468" s="3"/>
      <c r="Q468" s="6"/>
      <c r="R468" s="3"/>
      <c r="S468" s="3"/>
      <c r="T468" s="3"/>
    </row>
    <row r="469" spans="6:20" ht="43.2" customHeight="1">
      <c r="F469" s="6"/>
      <c r="G469" s="3"/>
      <c r="H469" s="3"/>
      <c r="I469" s="3"/>
      <c r="Q469" s="6"/>
      <c r="R469" s="3"/>
      <c r="S469" s="3"/>
      <c r="T469" s="3"/>
    </row>
    <row r="470" spans="6:20" ht="43.2" customHeight="1">
      <c r="F470" s="6"/>
      <c r="G470" s="3"/>
      <c r="H470" s="3"/>
      <c r="I470" s="3"/>
      <c r="Q470" s="6"/>
      <c r="R470" s="3"/>
      <c r="S470" s="3"/>
      <c r="T470" s="3"/>
    </row>
    <row r="471" spans="6:20" ht="43.2" customHeight="1">
      <c r="F471" s="6"/>
      <c r="G471" s="3"/>
      <c r="H471" s="3"/>
      <c r="I471" s="3"/>
      <c r="Q471" s="6"/>
      <c r="R471" s="3"/>
      <c r="S471" s="3"/>
      <c r="T471" s="3"/>
    </row>
    <row r="472" spans="6:20" ht="43.2" customHeight="1">
      <c r="F472" s="6"/>
      <c r="G472" s="3"/>
      <c r="H472" s="3"/>
      <c r="I472" s="3"/>
      <c r="Q472" s="6"/>
      <c r="R472" s="3"/>
      <c r="S472" s="3"/>
      <c r="T472" s="3"/>
    </row>
    <row r="473" spans="6:20" ht="72" customHeight="1">
      <c r="F473" s="6"/>
      <c r="G473" s="3"/>
      <c r="H473" s="3"/>
      <c r="I473" s="3"/>
      <c r="Q473" s="6"/>
      <c r="R473" s="3"/>
      <c r="S473" s="3"/>
      <c r="T473" s="3"/>
    </row>
    <row r="474" spans="6:20" ht="72" customHeight="1">
      <c r="F474" s="6"/>
      <c r="G474" s="3"/>
      <c r="H474" s="3"/>
      <c r="I474" s="3"/>
      <c r="Q474" s="6"/>
      <c r="R474" s="3"/>
      <c r="S474" s="3"/>
      <c r="T474" s="3"/>
    </row>
    <row r="475" spans="6:20" ht="72" customHeight="1">
      <c r="F475" s="6"/>
      <c r="G475" s="3"/>
      <c r="H475" s="3"/>
      <c r="I475" s="3"/>
      <c r="Q475" s="6"/>
      <c r="R475" s="3"/>
      <c r="S475" s="3"/>
      <c r="T475" s="3"/>
    </row>
    <row r="476" spans="6:20" ht="72" customHeight="1">
      <c r="F476" s="6"/>
      <c r="G476" s="3"/>
      <c r="H476" s="3"/>
      <c r="I476" s="3"/>
      <c r="Q476" s="6"/>
      <c r="R476" s="3"/>
      <c r="S476" s="3"/>
      <c r="T476" s="3"/>
    </row>
    <row r="477" spans="6:20" ht="72" customHeight="1">
      <c r="F477" s="6"/>
      <c r="G477" s="3"/>
      <c r="H477" s="3"/>
      <c r="I477" s="3"/>
      <c r="Q477" s="6"/>
      <c r="R477" s="3"/>
      <c r="S477" s="3"/>
      <c r="T477" s="3"/>
    </row>
    <row r="478" spans="6:20" ht="72" customHeight="1">
      <c r="F478" s="6"/>
      <c r="G478" s="3"/>
      <c r="H478" s="3"/>
      <c r="I478" s="3"/>
      <c r="Q478" s="6"/>
      <c r="R478" s="3"/>
      <c r="S478" s="3"/>
      <c r="T478" s="3"/>
    </row>
    <row r="479" spans="6:20" ht="72" customHeight="1">
      <c r="F479" s="6"/>
      <c r="G479" s="3"/>
      <c r="H479" s="3"/>
      <c r="I479" s="3"/>
      <c r="Q479" s="6"/>
      <c r="R479" s="3"/>
      <c r="S479" s="3"/>
      <c r="T479" s="3"/>
    </row>
    <row r="480" spans="6:20" ht="72" customHeight="1">
      <c r="F480" s="6"/>
      <c r="G480" s="3"/>
      <c r="H480" s="3"/>
      <c r="I480" s="3"/>
      <c r="Q480" s="6"/>
      <c r="R480" s="3"/>
      <c r="S480" s="3"/>
      <c r="T480" s="3"/>
    </row>
    <row r="481" spans="6:20" ht="72" customHeight="1">
      <c r="F481" s="6"/>
      <c r="G481" s="3"/>
      <c r="H481" s="3"/>
      <c r="I481" s="3"/>
      <c r="Q481" s="6"/>
      <c r="R481" s="3"/>
      <c r="S481" s="3"/>
      <c r="T481" s="3"/>
    </row>
    <row r="482" spans="6:20" ht="72" customHeight="1">
      <c r="F482" s="6"/>
      <c r="G482" s="3"/>
      <c r="H482" s="3"/>
      <c r="I482" s="3"/>
      <c r="Q482" s="6"/>
      <c r="R482" s="3"/>
      <c r="S482" s="3"/>
      <c r="T482" s="3"/>
    </row>
    <row r="483" spans="6:20" ht="72" customHeight="1">
      <c r="F483" s="6"/>
      <c r="G483" s="3"/>
      <c r="H483" s="3"/>
      <c r="I483" s="3"/>
      <c r="Q483" s="6"/>
      <c r="R483" s="3"/>
      <c r="S483" s="3"/>
      <c r="T483" s="3"/>
    </row>
    <row r="484" spans="6:20" ht="43.2" customHeight="1">
      <c r="F484" s="6"/>
      <c r="G484" s="3"/>
      <c r="H484" s="3"/>
      <c r="I484" s="3"/>
      <c r="Q484" s="6"/>
      <c r="R484" s="3"/>
      <c r="S484" s="3"/>
      <c r="T484" s="3"/>
    </row>
    <row r="485" spans="6:20" ht="43.2" customHeight="1">
      <c r="F485" s="6"/>
      <c r="G485" s="3"/>
      <c r="H485" s="3"/>
      <c r="I485" s="3"/>
      <c r="Q485" s="6"/>
      <c r="R485" s="3"/>
      <c r="S485" s="3"/>
      <c r="T485" s="3"/>
    </row>
    <row r="486" spans="6:20" ht="43.2" customHeight="1">
      <c r="F486" s="6"/>
      <c r="G486" s="3"/>
      <c r="H486" s="3"/>
      <c r="I486" s="3"/>
      <c r="Q486" s="6"/>
      <c r="R486" s="3"/>
      <c r="S486" s="3"/>
      <c r="T486" s="3"/>
    </row>
    <row r="487" spans="6:20" ht="43.2" customHeight="1">
      <c r="F487" s="6"/>
      <c r="G487" s="3"/>
      <c r="H487" s="3"/>
      <c r="I487" s="3"/>
      <c r="Q487" s="6"/>
      <c r="R487" s="3"/>
      <c r="S487" s="3"/>
      <c r="T487" s="3"/>
    </row>
    <row r="488" spans="6:20" ht="43.2" customHeight="1">
      <c r="F488" s="6"/>
      <c r="G488" s="3"/>
      <c r="H488" s="3"/>
      <c r="I488" s="3"/>
      <c r="Q488" s="6"/>
      <c r="R488" s="3"/>
      <c r="S488" s="3"/>
      <c r="T488" s="3"/>
    </row>
    <row r="489" spans="6:20" ht="43.2" customHeight="1">
      <c r="F489" s="6"/>
      <c r="G489" s="3"/>
      <c r="H489" s="3"/>
      <c r="I489" s="3"/>
      <c r="Q489" s="6"/>
      <c r="R489" s="3"/>
      <c r="S489" s="3"/>
      <c r="T489" s="3"/>
    </row>
    <row r="490" spans="6:20" ht="43.2" customHeight="1">
      <c r="F490" s="6"/>
      <c r="G490" s="3"/>
      <c r="H490" s="3"/>
      <c r="I490" s="3"/>
      <c r="Q490" s="6"/>
      <c r="R490" s="3"/>
      <c r="S490" s="3"/>
      <c r="T490" s="3"/>
    </row>
    <row r="491" spans="6:20" ht="43.2" customHeight="1">
      <c r="F491" s="6"/>
      <c r="G491" s="3"/>
      <c r="H491" s="3"/>
      <c r="I491" s="3"/>
      <c r="Q491" s="6"/>
      <c r="R491" s="3"/>
      <c r="S491" s="3"/>
      <c r="T491" s="3"/>
    </row>
    <row r="492" spans="6:20" ht="43.2" customHeight="1">
      <c r="F492" s="6"/>
      <c r="G492" s="3"/>
      <c r="H492" s="3"/>
      <c r="I492" s="3"/>
      <c r="Q492" s="6"/>
      <c r="R492" s="3"/>
      <c r="S492" s="3"/>
      <c r="T492" s="3"/>
    </row>
    <row r="493" spans="6:20" ht="43.2" customHeight="1">
      <c r="F493" s="6"/>
      <c r="G493" s="3"/>
      <c r="H493" s="3"/>
      <c r="I493" s="3"/>
      <c r="Q493" s="6"/>
      <c r="R493" s="3"/>
      <c r="S493" s="3"/>
      <c r="T493" s="3"/>
    </row>
    <row r="494" spans="6:20" ht="43.2" customHeight="1">
      <c r="F494" s="6"/>
      <c r="G494" s="3"/>
      <c r="H494" s="3"/>
      <c r="I494" s="3"/>
      <c r="Q494" s="6"/>
      <c r="R494" s="3"/>
      <c r="S494" s="3"/>
      <c r="T494" s="3"/>
    </row>
    <row r="495" spans="6:20" ht="43.2" customHeight="1">
      <c r="F495" s="6"/>
      <c r="G495" s="3"/>
      <c r="H495" s="3"/>
      <c r="I495" s="3"/>
      <c r="Q495" s="6"/>
      <c r="R495" s="3"/>
      <c r="S495" s="3"/>
      <c r="T495" s="3"/>
    </row>
    <row r="496" spans="6:20" ht="86.4" customHeight="1">
      <c r="F496" s="6"/>
      <c r="G496" s="3"/>
      <c r="H496" s="3"/>
      <c r="I496" s="3"/>
      <c r="Q496" s="6"/>
      <c r="R496" s="3"/>
      <c r="S496" s="3"/>
      <c r="T496" s="3"/>
    </row>
    <row r="497" spans="6:20" ht="86.4" customHeight="1">
      <c r="F497" s="6"/>
      <c r="G497" s="3"/>
      <c r="H497" s="3"/>
      <c r="I497" s="3"/>
      <c r="Q497" s="6"/>
      <c r="R497" s="3"/>
      <c r="S497" s="3"/>
      <c r="T497" s="3"/>
    </row>
    <row r="498" spans="6:20" ht="86.4" customHeight="1">
      <c r="F498" s="6"/>
      <c r="G498" s="3"/>
      <c r="H498" s="3"/>
      <c r="I498" s="3"/>
      <c r="Q498" s="6"/>
      <c r="R498" s="3"/>
      <c r="S498" s="3"/>
      <c r="T498" s="3"/>
    </row>
    <row r="499" spans="6:20" ht="86.4" customHeight="1">
      <c r="F499" s="6"/>
      <c r="G499" s="3"/>
      <c r="H499" s="3"/>
      <c r="I499" s="3"/>
      <c r="Q499" s="6"/>
      <c r="R499" s="3"/>
      <c r="S499" s="3"/>
      <c r="T499" s="3"/>
    </row>
    <row r="500" spans="6:20" ht="86.4" customHeight="1">
      <c r="F500" s="6"/>
      <c r="G500" s="3"/>
      <c r="H500" s="3"/>
      <c r="I500" s="3"/>
      <c r="Q500" s="6"/>
      <c r="R500" s="3"/>
      <c r="S500" s="3"/>
      <c r="T500" s="3"/>
    </row>
    <row r="501" spans="6:20" ht="86.4" customHeight="1">
      <c r="F501" s="6"/>
      <c r="G501" s="3"/>
      <c r="H501" s="3"/>
      <c r="I501" s="3"/>
      <c r="Q501" s="6"/>
      <c r="R501" s="3"/>
      <c r="S501" s="3"/>
      <c r="T501" s="3"/>
    </row>
    <row r="502" spans="6:20" ht="86.4" customHeight="1">
      <c r="F502" s="6"/>
      <c r="G502" s="3"/>
      <c r="H502" s="3"/>
      <c r="I502" s="3"/>
      <c r="Q502" s="6"/>
      <c r="R502" s="3"/>
      <c r="S502" s="3"/>
      <c r="T502" s="3"/>
    </row>
    <row r="503" spans="6:20" ht="86.4" customHeight="1">
      <c r="F503" s="6"/>
      <c r="G503" s="3"/>
      <c r="H503" s="3"/>
      <c r="I503" s="3"/>
      <c r="Q503" s="6"/>
      <c r="R503" s="3"/>
      <c r="S503" s="3"/>
      <c r="T503" s="3"/>
    </row>
    <row r="504" spans="6:20" ht="57.6" customHeight="1">
      <c r="F504" s="6"/>
      <c r="G504" s="3"/>
      <c r="H504" s="3"/>
      <c r="I504" s="3"/>
      <c r="Q504" s="6"/>
      <c r="R504" s="3"/>
      <c r="S504" s="3"/>
      <c r="T504" s="3"/>
    </row>
    <row r="505" spans="6:20" ht="57.6" customHeight="1">
      <c r="F505" s="6"/>
      <c r="G505" s="3"/>
      <c r="H505" s="3"/>
      <c r="I505" s="3"/>
      <c r="Q505" s="6"/>
      <c r="R505" s="3"/>
      <c r="S505" s="3"/>
      <c r="T505" s="3"/>
    </row>
    <row r="506" spans="6:20" ht="57.6" customHeight="1">
      <c r="F506" s="6"/>
      <c r="G506" s="3"/>
      <c r="H506" s="3"/>
      <c r="I506" s="3"/>
      <c r="Q506" s="6"/>
      <c r="R506" s="3"/>
      <c r="S506" s="3"/>
      <c r="T506" s="3"/>
    </row>
    <row r="507" spans="6:20" ht="57.6" customHeight="1">
      <c r="F507" s="6"/>
      <c r="G507" s="3"/>
      <c r="H507" s="3"/>
      <c r="I507" s="3"/>
      <c r="Q507" s="6"/>
      <c r="R507" s="3"/>
      <c r="S507" s="3"/>
      <c r="T507" s="3"/>
    </row>
    <row r="508" spans="6:20" ht="57.6" customHeight="1">
      <c r="F508" s="6"/>
      <c r="G508" s="3"/>
      <c r="H508" s="3"/>
      <c r="I508" s="3"/>
      <c r="Q508" s="6"/>
      <c r="R508" s="3"/>
      <c r="S508" s="3"/>
      <c r="T508" s="3"/>
    </row>
    <row r="509" spans="6:20" ht="57.6" customHeight="1">
      <c r="F509" s="6"/>
      <c r="G509" s="3"/>
      <c r="H509" s="3"/>
      <c r="I509" s="3"/>
      <c r="Q509" s="6"/>
      <c r="R509" s="3"/>
      <c r="S509" s="3"/>
      <c r="T509" s="3"/>
    </row>
    <row r="510" spans="6:20" ht="57.6" customHeight="1">
      <c r="F510" s="6"/>
      <c r="G510" s="3"/>
      <c r="H510" s="3"/>
      <c r="I510" s="3"/>
      <c r="Q510" s="6"/>
      <c r="R510" s="3"/>
      <c r="S510" s="3"/>
      <c r="T510" s="3"/>
    </row>
    <row r="511" spans="6:20" ht="57.6" customHeight="1">
      <c r="F511" s="6"/>
      <c r="G511" s="3"/>
      <c r="H511" s="3"/>
      <c r="I511" s="3"/>
      <c r="Q511" s="6"/>
      <c r="R511" s="3"/>
      <c r="S511" s="3"/>
      <c r="T511" s="3"/>
    </row>
    <row r="512" spans="6:20" ht="57.6" customHeight="1">
      <c r="F512" s="6"/>
      <c r="G512" s="3"/>
      <c r="H512" s="3"/>
      <c r="I512" s="3"/>
      <c r="Q512" s="6"/>
      <c r="R512" s="3"/>
      <c r="S512" s="3"/>
      <c r="T512" s="3"/>
    </row>
    <row r="513" spans="6:20" ht="57.6" customHeight="1">
      <c r="F513" s="6"/>
      <c r="G513" s="3"/>
      <c r="H513" s="3"/>
      <c r="I513" s="3"/>
      <c r="Q513" s="6"/>
      <c r="R513" s="3"/>
      <c r="S513" s="3"/>
      <c r="T513" s="3"/>
    </row>
    <row r="514" spans="6:20" ht="57.6" customHeight="1">
      <c r="F514" s="6"/>
      <c r="G514" s="3"/>
      <c r="H514" s="3"/>
      <c r="I514" s="3"/>
      <c r="Q514" s="6"/>
      <c r="R514" s="3"/>
      <c r="S514" s="3"/>
      <c r="T514" s="3"/>
    </row>
    <row r="515" spans="6:20" ht="72" customHeight="1">
      <c r="F515" s="6"/>
      <c r="G515" s="3"/>
      <c r="H515" s="3"/>
      <c r="I515" s="3"/>
      <c r="Q515" s="6"/>
      <c r="R515" s="3"/>
      <c r="S515" s="3"/>
      <c r="T515" s="3"/>
    </row>
    <row r="516" spans="6:20" ht="72" customHeight="1">
      <c r="F516" s="6"/>
      <c r="G516" s="3"/>
      <c r="H516" s="3"/>
      <c r="I516" s="3"/>
      <c r="Q516" s="6"/>
      <c r="R516" s="3"/>
      <c r="S516" s="3"/>
      <c r="T516" s="3"/>
    </row>
    <row r="517" spans="6:20" ht="72" customHeight="1">
      <c r="F517" s="6"/>
      <c r="G517" s="3"/>
      <c r="H517" s="3"/>
      <c r="I517" s="3"/>
      <c r="Q517" s="6"/>
      <c r="R517" s="3"/>
      <c r="S517" s="3"/>
      <c r="T517" s="3"/>
    </row>
    <row r="518" spans="6:20" ht="72" customHeight="1">
      <c r="F518" s="6"/>
      <c r="G518" s="3"/>
      <c r="H518" s="3"/>
      <c r="I518" s="3"/>
      <c r="Q518" s="6"/>
      <c r="R518" s="3"/>
      <c r="S518" s="3"/>
      <c r="T518" s="3"/>
    </row>
    <row r="519" spans="6:20" ht="72" customHeight="1">
      <c r="F519" s="6"/>
      <c r="G519" s="3"/>
      <c r="H519" s="3"/>
      <c r="I519" s="3"/>
      <c r="Q519" s="6"/>
      <c r="R519" s="3"/>
      <c r="S519" s="3"/>
      <c r="T519" s="3"/>
    </row>
    <row r="520" spans="6:20" ht="72" customHeight="1">
      <c r="F520" s="6"/>
      <c r="G520" s="3"/>
      <c r="H520" s="3"/>
      <c r="I520" s="3"/>
      <c r="Q520" s="6"/>
      <c r="R520" s="3"/>
      <c r="S520" s="3"/>
      <c r="T520" s="3"/>
    </row>
    <row r="521" spans="6:20" ht="72" customHeight="1">
      <c r="F521" s="6"/>
      <c r="G521" s="3"/>
      <c r="H521" s="3"/>
      <c r="I521" s="3"/>
      <c r="Q521" s="6"/>
      <c r="R521" s="3"/>
      <c r="S521" s="3"/>
      <c r="T521" s="3"/>
    </row>
    <row r="522" spans="6:20" ht="72" customHeight="1">
      <c r="F522" s="6"/>
      <c r="G522" s="3"/>
      <c r="H522" s="3"/>
      <c r="I522" s="3"/>
      <c r="Q522" s="6"/>
      <c r="R522" s="3"/>
      <c r="S522" s="3"/>
      <c r="T522" s="3"/>
    </row>
    <row r="523" spans="6:20" ht="72" customHeight="1">
      <c r="F523" s="6"/>
      <c r="G523" s="3"/>
      <c r="H523" s="3"/>
      <c r="I523" s="3"/>
      <c r="Q523" s="6"/>
      <c r="R523" s="3"/>
      <c r="S523" s="3"/>
      <c r="T523" s="3"/>
    </row>
    <row r="524" spans="6:20" ht="72" customHeight="1">
      <c r="F524" s="6"/>
      <c r="G524" s="3"/>
      <c r="H524" s="3"/>
      <c r="I524" s="3"/>
      <c r="Q524" s="6"/>
      <c r="R524" s="3"/>
      <c r="S524" s="3"/>
      <c r="T524" s="3"/>
    </row>
    <row r="525" spans="6:20" ht="72" customHeight="1">
      <c r="F525" s="6"/>
      <c r="G525" s="3"/>
      <c r="H525" s="3"/>
      <c r="I525" s="3"/>
      <c r="Q525" s="6"/>
      <c r="R525" s="3"/>
      <c r="S525" s="3"/>
      <c r="T525" s="3"/>
    </row>
    <row r="526" spans="6:20" ht="43.2" customHeight="1">
      <c r="F526" s="6"/>
      <c r="G526" s="3"/>
      <c r="H526" s="3"/>
      <c r="I526" s="3"/>
      <c r="Q526" s="6"/>
      <c r="R526" s="3"/>
      <c r="S526" s="3"/>
      <c r="T526" s="3"/>
    </row>
    <row r="527" spans="6:20" ht="43.2" customHeight="1">
      <c r="F527" s="6"/>
      <c r="G527" s="3"/>
      <c r="H527" s="3"/>
      <c r="I527" s="3"/>
      <c r="Q527" s="6"/>
      <c r="R527" s="3"/>
      <c r="S527" s="3"/>
      <c r="T527" s="3"/>
    </row>
    <row r="528" spans="6:20" ht="43.2" customHeight="1">
      <c r="F528" s="6"/>
      <c r="G528" s="3"/>
      <c r="H528" s="3"/>
      <c r="I528" s="3"/>
      <c r="Q528" s="6"/>
      <c r="R528" s="3"/>
      <c r="S528" s="3"/>
      <c r="T528" s="3"/>
    </row>
    <row r="529" spans="6:20" ht="43.2" customHeight="1">
      <c r="F529" s="6"/>
      <c r="G529" s="3"/>
      <c r="H529" s="3"/>
      <c r="I529" s="3"/>
      <c r="Q529" s="6"/>
      <c r="R529" s="3"/>
      <c r="S529" s="3"/>
      <c r="T529" s="3"/>
    </row>
    <row r="530" spans="6:20" ht="43.2" customHeight="1">
      <c r="F530" s="6"/>
      <c r="G530" s="3"/>
      <c r="H530" s="3"/>
      <c r="I530" s="3"/>
      <c r="Q530" s="6"/>
      <c r="R530" s="3"/>
      <c r="S530" s="3"/>
      <c r="T530" s="3"/>
    </row>
    <row r="531" spans="6:20" ht="43.2" customHeight="1">
      <c r="F531" s="6"/>
      <c r="G531" s="3"/>
      <c r="H531" s="3"/>
      <c r="I531" s="3"/>
      <c r="Q531" s="6"/>
      <c r="R531" s="3"/>
      <c r="S531" s="3"/>
      <c r="T531" s="3"/>
    </row>
    <row r="532" spans="6:20" ht="43.2" customHeight="1">
      <c r="F532" s="6"/>
      <c r="G532" s="3"/>
      <c r="H532" s="3"/>
      <c r="I532" s="3"/>
      <c r="Q532" s="6"/>
      <c r="R532" s="3"/>
      <c r="S532" s="3"/>
      <c r="T532" s="3"/>
    </row>
    <row r="533" spans="6:20" ht="43.2" customHeight="1">
      <c r="F533" s="6"/>
      <c r="G533" s="3"/>
      <c r="H533" s="3"/>
      <c r="I533" s="3"/>
      <c r="Q533" s="6"/>
      <c r="R533" s="3"/>
      <c r="S533" s="3"/>
      <c r="T533" s="3"/>
    </row>
    <row r="534" spans="6:20" ht="43.2" customHeight="1">
      <c r="F534" s="6"/>
      <c r="G534" s="3"/>
      <c r="H534" s="3"/>
      <c r="I534" s="3"/>
      <c r="Q534" s="6"/>
      <c r="R534" s="3"/>
      <c r="S534" s="3"/>
      <c r="T534" s="3"/>
    </row>
    <row r="535" spans="6:20" ht="43.2" customHeight="1">
      <c r="F535" s="6"/>
      <c r="G535" s="3"/>
      <c r="H535" s="3"/>
      <c r="I535" s="3"/>
      <c r="Q535" s="6"/>
      <c r="R535" s="3"/>
      <c r="S535" s="3"/>
      <c r="T535" s="3"/>
    </row>
    <row r="536" spans="6:20" ht="43.2" customHeight="1">
      <c r="F536" s="6"/>
      <c r="G536" s="3"/>
      <c r="H536" s="3"/>
      <c r="I536" s="3"/>
      <c r="Q536" s="6"/>
      <c r="R536" s="3"/>
      <c r="S536" s="3"/>
      <c r="T536" s="3"/>
    </row>
    <row r="537" spans="6:20" ht="43.2" customHeight="1">
      <c r="F537" s="6"/>
      <c r="G537" s="3"/>
      <c r="H537" s="3"/>
      <c r="I537" s="3"/>
      <c r="Q537" s="6"/>
      <c r="R537" s="3"/>
      <c r="S537" s="3"/>
      <c r="T537" s="3"/>
    </row>
    <row r="538" spans="6:20" ht="43.2" customHeight="1">
      <c r="F538" s="6"/>
      <c r="G538" s="3"/>
      <c r="H538" s="3"/>
      <c r="I538" s="3"/>
      <c r="Q538" s="6"/>
      <c r="R538" s="3"/>
      <c r="S538" s="3"/>
      <c r="T538" s="3"/>
    </row>
    <row r="539" spans="6:20" ht="43.2" customHeight="1">
      <c r="F539" s="6"/>
      <c r="G539" s="3"/>
      <c r="H539" s="3"/>
      <c r="I539" s="3"/>
      <c r="Q539" s="6"/>
      <c r="R539" s="3"/>
      <c r="S539" s="3"/>
      <c r="T539" s="3"/>
    </row>
    <row r="540" spans="6:20" ht="43.2" customHeight="1">
      <c r="F540" s="6"/>
      <c r="G540" s="3"/>
      <c r="H540" s="3"/>
      <c r="I540" s="3"/>
      <c r="Q540" s="6"/>
      <c r="R540" s="3"/>
      <c r="S540" s="3"/>
      <c r="T540" s="3"/>
    </row>
    <row r="541" spans="6:20" ht="43.2" customHeight="1">
      <c r="F541" s="6"/>
      <c r="G541" s="3"/>
      <c r="H541" s="3"/>
      <c r="I541" s="3"/>
      <c r="Q541" s="6"/>
      <c r="R541" s="3"/>
      <c r="S541" s="3"/>
      <c r="T541" s="3"/>
    </row>
    <row r="542" spans="6:20" ht="43.2" customHeight="1">
      <c r="F542" s="6"/>
      <c r="G542" s="3"/>
      <c r="H542" s="3"/>
      <c r="I542" s="3"/>
      <c r="Q542" s="6"/>
      <c r="R542" s="3"/>
      <c r="S542" s="3"/>
      <c r="T542" s="3"/>
    </row>
    <row r="543" spans="6:20" ht="43.2" customHeight="1">
      <c r="F543" s="6"/>
      <c r="G543" s="3"/>
      <c r="H543" s="3"/>
      <c r="I543" s="3"/>
      <c r="Q543" s="6"/>
      <c r="R543" s="3"/>
      <c r="S543" s="3"/>
      <c r="T543" s="3"/>
    </row>
    <row r="544" spans="6:20" ht="43.2" customHeight="1">
      <c r="F544" s="6"/>
      <c r="G544" s="3"/>
      <c r="H544" s="3"/>
      <c r="I544" s="3"/>
      <c r="Q544" s="6"/>
      <c r="R544" s="3"/>
      <c r="S544" s="3"/>
      <c r="T544" s="3"/>
    </row>
    <row r="545" spans="6:20" ht="43.2" customHeight="1">
      <c r="F545" s="6"/>
      <c r="G545" s="3"/>
      <c r="H545" s="3"/>
      <c r="I545" s="3"/>
      <c r="Q545" s="6"/>
      <c r="R545" s="3"/>
      <c r="S545" s="3"/>
      <c r="T545" s="3"/>
    </row>
    <row r="546" spans="6:20" ht="43.2" customHeight="1">
      <c r="F546" s="6"/>
      <c r="G546" s="3"/>
      <c r="H546" s="3"/>
      <c r="I546" s="3"/>
      <c r="Q546" s="6"/>
      <c r="R546" s="3"/>
      <c r="S546" s="3"/>
      <c r="T546" s="3"/>
    </row>
    <row r="547" spans="6:20" ht="43.2" customHeight="1">
      <c r="F547" s="6"/>
      <c r="G547" s="3"/>
      <c r="H547" s="3"/>
      <c r="I547" s="3"/>
      <c r="Q547" s="6"/>
      <c r="R547" s="3"/>
      <c r="S547" s="3"/>
      <c r="T547" s="3"/>
    </row>
    <row r="548" spans="6:20" ht="43.2" customHeight="1">
      <c r="F548" s="6"/>
      <c r="G548" s="3"/>
      <c r="H548" s="3"/>
      <c r="I548" s="3"/>
      <c r="Q548" s="6"/>
      <c r="R548" s="3"/>
      <c r="S548" s="3"/>
      <c r="T548" s="3"/>
    </row>
    <row r="549" spans="6:20" ht="43.2" customHeight="1">
      <c r="F549" s="6"/>
      <c r="G549" s="3"/>
      <c r="H549" s="3"/>
      <c r="I549" s="3"/>
      <c r="Q549" s="6"/>
      <c r="R549" s="3"/>
      <c r="S549" s="3"/>
      <c r="T549" s="3"/>
    </row>
    <row r="550" spans="6:20" ht="43.2" customHeight="1">
      <c r="F550" s="6"/>
      <c r="G550" s="3"/>
      <c r="H550" s="3"/>
      <c r="I550" s="3"/>
      <c r="Q550" s="6"/>
      <c r="R550" s="3"/>
      <c r="S550" s="3"/>
      <c r="T550" s="3"/>
    </row>
    <row r="551" spans="6:20" ht="43.2" customHeight="1">
      <c r="F551" s="6"/>
      <c r="G551" s="3"/>
      <c r="H551" s="3"/>
      <c r="I551" s="3"/>
      <c r="Q551" s="6"/>
      <c r="R551" s="3"/>
      <c r="S551" s="3"/>
      <c r="T551" s="3"/>
    </row>
    <row r="552" spans="6:20" ht="28.8" customHeight="1">
      <c r="F552" s="6"/>
      <c r="G552" s="3"/>
      <c r="H552" s="3"/>
      <c r="I552" s="3"/>
      <c r="Q552" s="6"/>
      <c r="R552" s="3"/>
      <c r="S552" s="3"/>
      <c r="T552" s="3"/>
    </row>
    <row r="553" spans="6:20" ht="28.8" customHeight="1">
      <c r="F553" s="6"/>
      <c r="G553" s="3"/>
      <c r="H553" s="3"/>
      <c r="I553" s="3"/>
      <c r="Q553" s="6"/>
      <c r="R553" s="3"/>
      <c r="S553" s="3"/>
      <c r="T553" s="3"/>
    </row>
    <row r="554" spans="6:20" ht="28.8" customHeight="1">
      <c r="F554" s="6"/>
      <c r="G554" s="3"/>
      <c r="H554" s="3"/>
      <c r="I554" s="3"/>
      <c r="Q554" s="6"/>
      <c r="R554" s="3"/>
      <c r="S554" s="3"/>
      <c r="T554" s="3"/>
    </row>
    <row r="555" spans="6:20" ht="28.8" customHeight="1">
      <c r="F555" s="6"/>
      <c r="G555" s="3"/>
      <c r="H555" s="3"/>
      <c r="I555" s="3"/>
      <c r="Q555" s="6"/>
      <c r="R555" s="3"/>
      <c r="S555" s="3"/>
      <c r="T555" s="3"/>
    </row>
    <row r="556" spans="6:20" ht="28.8" customHeight="1">
      <c r="F556" s="6"/>
      <c r="G556" s="3"/>
      <c r="H556" s="3"/>
      <c r="I556" s="3"/>
      <c r="Q556" s="6"/>
      <c r="R556" s="3"/>
      <c r="S556" s="3"/>
      <c r="T556" s="3"/>
    </row>
    <row r="557" spans="6:20" ht="57.6" customHeight="1">
      <c r="F557" s="6"/>
      <c r="G557" s="3"/>
      <c r="H557" s="3"/>
      <c r="I557" s="3"/>
      <c r="Q557" s="6"/>
      <c r="R557" s="3"/>
      <c r="S557" s="3"/>
      <c r="T557" s="3"/>
    </row>
    <row r="558" spans="6:20" ht="57.6" customHeight="1">
      <c r="F558" s="6"/>
      <c r="G558" s="3"/>
      <c r="H558" s="3"/>
      <c r="I558" s="3"/>
      <c r="Q558" s="6"/>
      <c r="R558" s="3"/>
      <c r="S558" s="3"/>
      <c r="T558" s="3"/>
    </row>
    <row r="559" spans="6:20" ht="57.6" customHeight="1">
      <c r="F559" s="6"/>
      <c r="G559" s="3"/>
      <c r="H559" s="3"/>
      <c r="I559" s="3"/>
      <c r="Q559" s="6"/>
      <c r="R559" s="3"/>
      <c r="S559" s="3"/>
      <c r="T559" s="3"/>
    </row>
    <row r="560" spans="6:20" ht="57.6" customHeight="1">
      <c r="F560" s="6"/>
      <c r="G560" s="3"/>
      <c r="H560" s="3"/>
      <c r="I560" s="3"/>
      <c r="Q560" s="6"/>
      <c r="R560" s="3"/>
      <c r="S560" s="3"/>
      <c r="T560" s="3"/>
    </row>
    <row r="561" spans="6:20" ht="57.6" customHeight="1">
      <c r="F561" s="6"/>
      <c r="G561" s="3"/>
      <c r="H561" s="3"/>
      <c r="I561" s="3"/>
      <c r="Q561" s="6"/>
      <c r="R561" s="3"/>
      <c r="S561" s="3"/>
      <c r="T561" s="3"/>
    </row>
    <row r="562" spans="6:20" ht="57.6" customHeight="1">
      <c r="F562" s="6"/>
      <c r="G562" s="3"/>
      <c r="H562" s="3"/>
      <c r="I562" s="3"/>
      <c r="Q562" s="6"/>
      <c r="R562" s="3"/>
      <c r="S562" s="3"/>
      <c r="T562" s="3"/>
    </row>
    <row r="563" spans="6:20" ht="57.6" customHeight="1">
      <c r="F563" s="6"/>
      <c r="G563" s="3"/>
      <c r="H563" s="3"/>
      <c r="I563" s="3"/>
      <c r="Q563" s="6"/>
      <c r="R563" s="3"/>
      <c r="S563" s="3"/>
      <c r="T563" s="3"/>
    </row>
    <row r="564" spans="6:20" ht="57.6" customHeight="1">
      <c r="F564" s="6"/>
      <c r="G564" s="3"/>
      <c r="H564" s="3"/>
      <c r="I564" s="3"/>
      <c r="Q564" s="6"/>
      <c r="R564" s="3"/>
      <c r="S564" s="3"/>
      <c r="T564" s="3"/>
    </row>
    <row r="565" spans="6:20" ht="57.6" customHeight="1">
      <c r="F565" s="6"/>
      <c r="G565" s="3"/>
      <c r="H565" s="3"/>
      <c r="I565" s="3"/>
      <c r="Q565" s="6"/>
      <c r="R565" s="3"/>
      <c r="S565" s="3"/>
      <c r="T565" s="3"/>
    </row>
    <row r="566" spans="6:20" ht="57.6" customHeight="1">
      <c r="F566" s="6"/>
      <c r="G566" s="3"/>
      <c r="H566" s="3"/>
      <c r="I566" s="3"/>
      <c r="Q566" s="6"/>
      <c r="R566" s="3"/>
      <c r="S566" s="3"/>
      <c r="T566" s="3"/>
    </row>
    <row r="567" spans="6:20" ht="57.6" customHeight="1">
      <c r="F567" s="6"/>
      <c r="G567" s="3"/>
      <c r="H567" s="3"/>
      <c r="I567" s="3"/>
      <c r="Q567" s="6"/>
      <c r="R567" s="3"/>
      <c r="S567" s="3"/>
      <c r="T567" s="3"/>
    </row>
    <row r="568" spans="6:20" ht="57.6" customHeight="1">
      <c r="F568" s="6"/>
      <c r="G568" s="3"/>
      <c r="H568" s="3"/>
      <c r="I568" s="3"/>
      <c r="Q568" s="6"/>
      <c r="R568" s="3"/>
      <c r="S568" s="3"/>
      <c r="T568" s="3"/>
    </row>
    <row r="569" spans="6:20" ht="57.6" customHeight="1">
      <c r="F569" s="6"/>
      <c r="G569" s="3"/>
      <c r="H569" s="3"/>
      <c r="I569" s="3"/>
      <c r="Q569" s="6"/>
      <c r="R569" s="3"/>
      <c r="S569" s="3"/>
      <c r="T569" s="3"/>
    </row>
    <row r="570" spans="6:20" ht="57.6" customHeight="1">
      <c r="F570" s="6"/>
      <c r="G570" s="3"/>
      <c r="H570" s="3"/>
      <c r="I570" s="3"/>
      <c r="Q570" s="6"/>
      <c r="R570" s="3"/>
      <c r="S570" s="3"/>
      <c r="T570" s="3"/>
    </row>
    <row r="571" spans="6:20" ht="57.6" customHeight="1">
      <c r="F571" s="6"/>
      <c r="G571" s="3"/>
      <c r="H571" s="3"/>
      <c r="I571" s="3"/>
      <c r="Q571" s="6"/>
      <c r="R571" s="3"/>
      <c r="S571" s="3"/>
      <c r="T571" s="3"/>
    </row>
    <row r="572" spans="6:20" ht="57.6" customHeight="1">
      <c r="F572" s="6"/>
      <c r="G572" s="3"/>
      <c r="H572" s="3"/>
      <c r="I572" s="3"/>
      <c r="Q572" s="6"/>
      <c r="R572" s="3"/>
      <c r="S572" s="3"/>
      <c r="T572" s="3"/>
    </row>
    <row r="573" spans="6:20" ht="57.6" customHeight="1">
      <c r="F573" s="6"/>
      <c r="G573" s="3"/>
      <c r="H573" s="3"/>
      <c r="I573" s="3"/>
      <c r="Q573" s="6"/>
      <c r="R573" s="3"/>
      <c r="S573" s="3"/>
      <c r="T573" s="3"/>
    </row>
    <row r="574" spans="6:20" ht="57.6" customHeight="1">
      <c r="F574" s="6"/>
      <c r="G574" s="3"/>
      <c r="H574" s="3"/>
      <c r="I574" s="3"/>
      <c r="Q574" s="6"/>
      <c r="R574" s="3"/>
      <c r="S574" s="3"/>
      <c r="T574" s="3"/>
    </row>
    <row r="575" spans="6:20" ht="43.2" customHeight="1">
      <c r="F575" s="6"/>
      <c r="G575" s="3"/>
      <c r="H575" s="3"/>
      <c r="I575" s="3"/>
      <c r="Q575" s="6"/>
      <c r="R575" s="3"/>
      <c r="S575" s="3"/>
      <c r="T575" s="3"/>
    </row>
    <row r="576" spans="6:20" ht="43.2" customHeight="1">
      <c r="F576" s="6"/>
      <c r="G576" s="3"/>
      <c r="H576" s="3"/>
      <c r="I576" s="3"/>
      <c r="Q576" s="6"/>
      <c r="R576" s="3"/>
      <c r="S576" s="3"/>
      <c r="T576" s="3"/>
    </row>
    <row r="577" spans="6:20" ht="43.2" customHeight="1">
      <c r="F577" s="6"/>
      <c r="G577" s="3"/>
      <c r="H577" s="3"/>
      <c r="I577" s="3"/>
      <c r="Q577" s="6"/>
      <c r="R577" s="3"/>
      <c r="S577" s="3"/>
      <c r="T577" s="3"/>
    </row>
    <row r="578" spans="6:20" ht="43.2" customHeight="1">
      <c r="F578" s="6"/>
      <c r="G578" s="3"/>
      <c r="H578" s="3"/>
      <c r="I578" s="3"/>
      <c r="Q578" s="6"/>
      <c r="R578" s="3"/>
      <c r="S578" s="3"/>
      <c r="T578" s="3"/>
    </row>
    <row r="579" spans="6:20" ht="43.2" customHeight="1">
      <c r="F579" s="6"/>
      <c r="G579" s="3"/>
      <c r="H579" s="3"/>
      <c r="I579" s="3"/>
      <c r="Q579" s="6"/>
      <c r="R579" s="3"/>
      <c r="S579" s="3"/>
      <c r="T579" s="3"/>
    </row>
    <row r="580" spans="6:20" ht="43.2" customHeight="1">
      <c r="F580" s="6"/>
      <c r="G580" s="3"/>
      <c r="H580" s="3"/>
      <c r="I580" s="3"/>
      <c r="Q580" s="6"/>
      <c r="R580" s="3"/>
      <c r="S580" s="3"/>
      <c r="T580" s="3"/>
    </row>
    <row r="581" spans="6:20" ht="43.2" customHeight="1">
      <c r="F581" s="6"/>
      <c r="G581" s="3"/>
      <c r="H581" s="3"/>
      <c r="I581" s="3"/>
      <c r="Q581" s="6"/>
      <c r="R581" s="3"/>
      <c r="S581" s="3"/>
      <c r="T581" s="3"/>
    </row>
    <row r="582" spans="6:20" ht="43.2" customHeight="1">
      <c r="F582" s="6"/>
      <c r="G582" s="3"/>
      <c r="H582" s="3"/>
      <c r="I582" s="3"/>
      <c r="Q582" s="6"/>
      <c r="R582" s="3"/>
      <c r="S582" s="3"/>
      <c r="T582" s="3"/>
    </row>
    <row r="583" spans="6:20" ht="43.2" customHeight="1">
      <c r="F583" s="6"/>
      <c r="G583" s="3"/>
      <c r="H583" s="3"/>
      <c r="I583" s="3"/>
      <c r="Q583" s="6"/>
      <c r="R583" s="3"/>
      <c r="S583" s="3"/>
      <c r="T583" s="3"/>
    </row>
    <row r="584" spans="6:20" ht="43.2" customHeight="1">
      <c r="F584" s="6"/>
      <c r="G584" s="3"/>
      <c r="H584" s="3"/>
      <c r="I584" s="3"/>
      <c r="Q584" s="6"/>
      <c r="R584" s="3"/>
      <c r="S584" s="3"/>
      <c r="T584" s="3"/>
    </row>
    <row r="585" spans="6:20" ht="43.2" customHeight="1">
      <c r="F585" s="6"/>
      <c r="G585" s="3"/>
      <c r="H585" s="3"/>
      <c r="I585" s="3"/>
      <c r="Q585" s="6"/>
      <c r="R585" s="3"/>
      <c r="S585" s="3"/>
      <c r="T585" s="3"/>
    </row>
    <row r="586" spans="6:20" ht="43.2" customHeight="1">
      <c r="F586" s="6"/>
      <c r="G586" s="3"/>
      <c r="H586" s="3"/>
      <c r="I586" s="3"/>
      <c r="Q586" s="6"/>
      <c r="R586" s="3"/>
      <c r="S586" s="3"/>
      <c r="T586" s="3"/>
    </row>
    <row r="587" spans="6:20" ht="43.2" customHeight="1">
      <c r="F587" s="6"/>
      <c r="G587" s="3"/>
      <c r="H587" s="3"/>
      <c r="I587" s="3"/>
      <c r="Q587" s="6"/>
      <c r="R587" s="3"/>
      <c r="S587" s="3"/>
      <c r="T587" s="3"/>
    </row>
    <row r="588" spans="6:20" ht="43.2" customHeight="1">
      <c r="F588" s="6"/>
      <c r="G588" s="3"/>
      <c r="H588" s="3"/>
      <c r="I588" s="3"/>
      <c r="Q588" s="6"/>
      <c r="R588" s="3"/>
      <c r="S588" s="3"/>
      <c r="T588" s="3"/>
    </row>
    <row r="589" spans="6:20" ht="43.2" customHeight="1">
      <c r="F589" s="6"/>
      <c r="G589" s="3"/>
      <c r="H589" s="3"/>
      <c r="I589" s="3"/>
      <c r="Q589" s="6"/>
      <c r="R589" s="3"/>
      <c r="S589" s="3"/>
      <c r="T589" s="3"/>
    </row>
    <row r="590" spans="6:20" ht="43.2" customHeight="1">
      <c r="F590" s="6"/>
      <c r="G590" s="3"/>
      <c r="H590" s="3"/>
      <c r="I590" s="3"/>
      <c r="Q590" s="6"/>
      <c r="R590" s="3"/>
      <c r="S590" s="3"/>
      <c r="T590" s="3"/>
    </row>
    <row r="591" spans="6:20" ht="43.2" customHeight="1">
      <c r="F591" s="6"/>
      <c r="G591" s="3"/>
      <c r="H591" s="3"/>
      <c r="I591" s="3"/>
      <c r="Q591" s="6"/>
      <c r="R591" s="3"/>
      <c r="S591" s="3"/>
      <c r="T591" s="3"/>
    </row>
    <row r="592" spans="6:20" ht="86.4" customHeight="1">
      <c r="F592" s="6"/>
      <c r="G592" s="3"/>
      <c r="H592" s="3"/>
      <c r="I592" s="3"/>
      <c r="Q592" s="6"/>
      <c r="R592" s="3"/>
      <c r="S592" s="3"/>
      <c r="T592" s="3"/>
    </row>
    <row r="593" spans="6:20" ht="86.4" customHeight="1">
      <c r="F593" s="6"/>
      <c r="G593" s="3"/>
      <c r="H593" s="3"/>
      <c r="I593" s="3"/>
      <c r="Q593" s="6"/>
      <c r="R593" s="3"/>
      <c r="S593" s="3"/>
      <c r="T593" s="3"/>
    </row>
    <row r="594" spans="6:20" ht="86.4" customHeight="1">
      <c r="F594" s="6"/>
      <c r="G594" s="3"/>
      <c r="H594" s="3"/>
      <c r="I594" s="3"/>
      <c r="Q594" s="6"/>
      <c r="R594" s="3"/>
      <c r="S594" s="3"/>
      <c r="T594" s="3"/>
    </row>
    <row r="595" spans="6:20" ht="86.4" customHeight="1">
      <c r="F595" s="6"/>
      <c r="G595" s="3"/>
      <c r="H595" s="3"/>
      <c r="I595" s="3"/>
      <c r="Q595" s="6"/>
      <c r="R595" s="3"/>
      <c r="S595" s="3"/>
      <c r="T595" s="3"/>
    </row>
    <row r="596" spans="6:20" ht="100.8" customHeight="1">
      <c r="F596" s="6"/>
      <c r="G596" s="3"/>
      <c r="H596" s="3"/>
      <c r="I596" s="3"/>
      <c r="Q596" s="6"/>
      <c r="R596" s="3"/>
      <c r="S596" s="3"/>
      <c r="T596" s="3"/>
    </row>
    <row r="597" spans="6:20" ht="100.8" customHeight="1">
      <c r="F597" s="6"/>
      <c r="G597" s="3"/>
      <c r="H597" s="3"/>
      <c r="I597" s="3"/>
      <c r="Q597" s="6"/>
      <c r="R597" s="3"/>
      <c r="S597" s="3"/>
      <c r="T597" s="3"/>
    </row>
    <row r="598" spans="6:20" ht="100.8" customHeight="1">
      <c r="F598" s="6"/>
      <c r="G598" s="3"/>
      <c r="H598" s="3"/>
      <c r="I598" s="3"/>
      <c r="Q598" s="6"/>
      <c r="R598" s="3"/>
      <c r="S598" s="3"/>
      <c r="T598" s="3"/>
    </row>
    <row r="599" spans="6:20" ht="100.8" customHeight="1">
      <c r="F599" s="6"/>
      <c r="G599" s="3"/>
      <c r="H599" s="3"/>
      <c r="I599" s="3"/>
      <c r="Q599" s="6"/>
      <c r="R599" s="3"/>
      <c r="S599" s="3"/>
      <c r="T599" s="3"/>
    </row>
    <row r="600" spans="6:20" ht="43.2" customHeight="1">
      <c r="F600" s="6"/>
      <c r="G600" s="3"/>
      <c r="H600" s="3"/>
      <c r="I600" s="3"/>
      <c r="Q600" s="6"/>
      <c r="R600" s="3"/>
      <c r="S600" s="3"/>
      <c r="T600" s="3"/>
    </row>
    <row r="601" spans="6:20" ht="43.2" customHeight="1">
      <c r="F601" s="6"/>
      <c r="G601" s="3"/>
      <c r="H601" s="3"/>
      <c r="I601" s="3"/>
      <c r="Q601" s="6"/>
      <c r="R601" s="3"/>
      <c r="S601" s="3"/>
      <c r="T601" s="3"/>
    </row>
    <row r="602" spans="6:20" ht="43.2" customHeight="1">
      <c r="F602" s="6"/>
      <c r="G602" s="3"/>
      <c r="H602" s="3"/>
      <c r="I602" s="3"/>
      <c r="Q602" s="6"/>
      <c r="R602" s="3"/>
      <c r="S602" s="3"/>
      <c r="T602" s="3"/>
    </row>
    <row r="603" spans="6:20" ht="43.2" customHeight="1">
      <c r="F603" s="6"/>
      <c r="G603" s="3"/>
      <c r="H603" s="3"/>
      <c r="I603" s="3"/>
      <c r="Q603" s="6"/>
      <c r="R603" s="3"/>
      <c r="S603" s="3"/>
      <c r="T603" s="3"/>
    </row>
    <row r="604" spans="6:20" ht="43.2" customHeight="1">
      <c r="F604" s="6"/>
      <c r="G604" s="3"/>
      <c r="H604" s="3"/>
      <c r="I604" s="3"/>
      <c r="Q604" s="6"/>
      <c r="R604" s="3"/>
      <c r="S604" s="3"/>
      <c r="T604" s="3"/>
    </row>
    <row r="605" spans="6:20" ht="43.2" customHeight="1">
      <c r="F605" s="6"/>
      <c r="G605" s="3"/>
      <c r="H605" s="3"/>
      <c r="I605" s="3"/>
      <c r="Q605" s="6"/>
      <c r="R605" s="3"/>
      <c r="S605" s="3"/>
      <c r="T605" s="3"/>
    </row>
    <row r="606" spans="6:20" ht="43.2" customHeight="1">
      <c r="F606" s="6"/>
      <c r="G606" s="3"/>
      <c r="H606" s="3"/>
      <c r="I606" s="3"/>
      <c r="Q606" s="6"/>
      <c r="R606" s="3"/>
      <c r="S606" s="3"/>
      <c r="T606" s="3"/>
    </row>
    <row r="607" spans="6:20" ht="43.2" customHeight="1">
      <c r="F607" s="6"/>
      <c r="G607" s="3"/>
      <c r="H607" s="3"/>
      <c r="I607" s="3"/>
      <c r="Q607" s="6"/>
      <c r="R607" s="3"/>
      <c r="S607" s="3"/>
      <c r="T607" s="3"/>
    </row>
    <row r="608" spans="6:20" ht="43.2" customHeight="1">
      <c r="F608" s="6"/>
      <c r="G608" s="3"/>
      <c r="H608" s="3"/>
      <c r="I608" s="3"/>
      <c r="Q608" s="6"/>
      <c r="R608" s="3"/>
      <c r="S608" s="3"/>
      <c r="T608" s="3"/>
    </row>
    <row r="609" spans="6:20" ht="43.2" customHeight="1">
      <c r="F609" s="6"/>
      <c r="G609" s="3"/>
      <c r="H609" s="3"/>
      <c r="I609" s="3"/>
      <c r="Q609" s="6"/>
      <c r="R609" s="3"/>
      <c r="S609" s="3"/>
      <c r="T609" s="3"/>
    </row>
    <row r="610" spans="6:20" ht="43.2" customHeight="1">
      <c r="F610" s="6"/>
      <c r="G610" s="3"/>
      <c r="H610" s="3"/>
      <c r="I610" s="3"/>
      <c r="Q610" s="6"/>
      <c r="R610" s="3"/>
      <c r="S610" s="3"/>
      <c r="T610" s="3"/>
    </row>
    <row r="611" spans="6:20" ht="43.2" customHeight="1">
      <c r="F611" s="6"/>
      <c r="G611" s="3"/>
      <c r="H611" s="3"/>
      <c r="I611" s="3"/>
      <c r="Q611" s="6"/>
      <c r="R611" s="3"/>
      <c r="S611" s="3"/>
      <c r="T611" s="3"/>
    </row>
    <row r="612" spans="6:20" ht="43.2" customHeight="1">
      <c r="F612" s="6"/>
      <c r="G612" s="3"/>
      <c r="H612" s="3"/>
      <c r="I612" s="3"/>
      <c r="Q612" s="6"/>
      <c r="R612" s="3"/>
      <c r="S612" s="3"/>
      <c r="T612" s="3"/>
    </row>
    <row r="613" spans="6:20" ht="43.2" customHeight="1">
      <c r="F613" s="6"/>
      <c r="G613" s="3"/>
      <c r="H613" s="3"/>
      <c r="I613" s="3"/>
      <c r="Q613" s="6"/>
      <c r="R613" s="3"/>
      <c r="S613" s="3"/>
      <c r="T613" s="3"/>
    </row>
    <row r="614" spans="6:20" ht="43.2" customHeight="1">
      <c r="F614" s="6"/>
      <c r="G614" s="3"/>
      <c r="H614" s="3"/>
      <c r="I614" s="3"/>
      <c r="Q614" s="6"/>
      <c r="R614" s="3"/>
      <c r="S614" s="3"/>
      <c r="T614" s="3"/>
    </row>
    <row r="615" spans="6:20" ht="43.2" customHeight="1">
      <c r="F615" s="6"/>
      <c r="G615" s="3"/>
      <c r="H615" s="3"/>
      <c r="I615" s="3"/>
      <c r="Q615" s="6"/>
      <c r="R615" s="3"/>
      <c r="S615" s="3"/>
      <c r="T615" s="3"/>
    </row>
    <row r="616" spans="6:20" ht="43.2" customHeight="1">
      <c r="F616" s="6"/>
      <c r="G616" s="3"/>
      <c r="H616" s="3"/>
      <c r="I616" s="3"/>
      <c r="Q616" s="6"/>
      <c r="R616" s="3"/>
      <c r="S616" s="3"/>
      <c r="T616" s="3"/>
    </row>
    <row r="617" spans="6:20" ht="57.6" customHeight="1">
      <c r="F617" s="6"/>
      <c r="G617" s="3"/>
      <c r="H617" s="3"/>
      <c r="I617" s="3"/>
      <c r="Q617" s="6"/>
      <c r="R617" s="3"/>
      <c r="S617" s="3"/>
      <c r="T617" s="3"/>
    </row>
    <row r="618" spans="6:20" ht="57.6" customHeight="1">
      <c r="F618" s="6"/>
      <c r="G618" s="3"/>
      <c r="H618" s="3"/>
      <c r="I618" s="3"/>
      <c r="Q618" s="6"/>
      <c r="R618" s="3"/>
      <c r="S618" s="3"/>
      <c r="T618" s="3"/>
    </row>
    <row r="619" spans="6:20" ht="57.6" customHeight="1">
      <c r="F619" s="6"/>
      <c r="G619" s="3"/>
      <c r="H619" s="3"/>
      <c r="I619" s="3"/>
      <c r="Q619" s="6"/>
      <c r="R619" s="3"/>
      <c r="S619" s="3"/>
      <c r="T619" s="3"/>
    </row>
    <row r="620" spans="6:20" ht="57.6" customHeight="1">
      <c r="F620" s="6"/>
      <c r="G620" s="3"/>
      <c r="H620" s="3"/>
      <c r="I620" s="3"/>
      <c r="Q620" s="6"/>
      <c r="R620" s="3"/>
      <c r="S620" s="3"/>
      <c r="T620" s="3"/>
    </row>
    <row r="621" spans="6:20" ht="57.6" customHeight="1">
      <c r="F621" s="6"/>
      <c r="G621" s="3"/>
      <c r="H621" s="3"/>
      <c r="I621" s="3"/>
      <c r="Q621" s="6"/>
      <c r="R621" s="3"/>
      <c r="S621" s="3"/>
      <c r="T621" s="3"/>
    </row>
    <row r="622" spans="6:20" ht="57.6" customHeight="1">
      <c r="F622" s="6"/>
      <c r="G622" s="3"/>
      <c r="H622" s="3"/>
      <c r="I622" s="3"/>
      <c r="Q622" s="6"/>
      <c r="R622" s="3"/>
      <c r="S622" s="3"/>
      <c r="T622" s="3"/>
    </row>
    <row r="623" spans="6:20" ht="57.6" customHeight="1">
      <c r="F623" s="6"/>
      <c r="G623" s="3"/>
      <c r="H623" s="3"/>
      <c r="I623" s="3"/>
      <c r="Q623" s="6"/>
      <c r="R623" s="3"/>
      <c r="S623" s="3"/>
      <c r="T623" s="3"/>
    </row>
    <row r="624" spans="6:20" ht="57.6" customHeight="1">
      <c r="F624" s="6"/>
      <c r="G624" s="3"/>
      <c r="H624" s="3"/>
      <c r="I624" s="3"/>
      <c r="Q624" s="6"/>
      <c r="R624" s="3"/>
      <c r="S624" s="3"/>
      <c r="T624" s="3"/>
    </row>
    <row r="625" spans="6:20" ht="57.6" customHeight="1">
      <c r="F625" s="6"/>
      <c r="G625" s="3"/>
      <c r="H625" s="3"/>
      <c r="I625" s="3"/>
      <c r="Q625" s="6"/>
      <c r="R625" s="3"/>
      <c r="S625" s="3"/>
      <c r="T625" s="3"/>
    </row>
    <row r="626" spans="6:20" ht="57.6" customHeight="1">
      <c r="F626" s="6"/>
      <c r="G626" s="3"/>
      <c r="H626" s="3"/>
      <c r="I626" s="3"/>
      <c r="Q626" s="6"/>
      <c r="R626" s="3"/>
      <c r="S626" s="3"/>
      <c r="T626" s="3"/>
    </row>
    <row r="627" spans="6:20" ht="57.6" customHeight="1">
      <c r="F627" s="6"/>
      <c r="G627" s="3"/>
      <c r="H627" s="3"/>
      <c r="I627" s="3"/>
      <c r="Q627" s="6"/>
      <c r="R627" s="3"/>
      <c r="S627" s="3"/>
      <c r="T627" s="3"/>
    </row>
    <row r="628" spans="6:20" ht="57.6" customHeight="1">
      <c r="F628" s="6"/>
      <c r="G628" s="3"/>
      <c r="H628" s="3"/>
      <c r="I628" s="3"/>
      <c r="Q628" s="6"/>
      <c r="R628" s="3"/>
      <c r="S628" s="3"/>
      <c r="T628" s="3"/>
    </row>
    <row r="629" spans="6:20" ht="72" customHeight="1">
      <c r="F629" s="6"/>
      <c r="G629" s="3"/>
      <c r="H629" s="3"/>
      <c r="I629" s="3"/>
      <c r="Q629" s="6"/>
      <c r="R629" s="3"/>
      <c r="S629" s="3"/>
      <c r="T629" s="3"/>
    </row>
    <row r="630" spans="6:20" ht="72" customHeight="1">
      <c r="F630" s="6"/>
      <c r="G630" s="3"/>
      <c r="H630" s="3"/>
      <c r="I630" s="3"/>
      <c r="Q630" s="6"/>
      <c r="R630" s="3"/>
      <c r="S630" s="3"/>
      <c r="T630" s="3"/>
    </row>
    <row r="631" spans="6:20" ht="72" customHeight="1">
      <c r="F631" s="6"/>
      <c r="G631" s="3"/>
      <c r="H631" s="3"/>
      <c r="I631" s="3"/>
      <c r="Q631" s="6"/>
      <c r="R631" s="3"/>
      <c r="S631" s="3"/>
      <c r="T631" s="3"/>
    </row>
    <row r="632" spans="6:20" ht="72" customHeight="1">
      <c r="F632" s="6"/>
      <c r="G632" s="3"/>
      <c r="H632" s="3"/>
      <c r="I632" s="3"/>
      <c r="Q632" s="6"/>
      <c r="R632" s="3"/>
      <c r="S632" s="3"/>
      <c r="T632" s="3"/>
    </row>
    <row r="633" spans="6:20" ht="72" customHeight="1">
      <c r="F633" s="6"/>
      <c r="G633" s="3"/>
      <c r="H633" s="3"/>
      <c r="I633" s="3"/>
      <c r="Q633" s="6"/>
      <c r="R633" s="3"/>
      <c r="S633" s="3"/>
      <c r="T633" s="3"/>
    </row>
    <row r="634" spans="6:20" ht="72" customHeight="1">
      <c r="F634" s="6"/>
      <c r="G634" s="3"/>
      <c r="H634" s="3"/>
      <c r="I634" s="3"/>
      <c r="Q634" s="6"/>
      <c r="R634" s="3"/>
      <c r="S634" s="3"/>
      <c r="T634" s="3"/>
    </row>
    <row r="635" spans="6:20" ht="72" customHeight="1">
      <c r="F635" s="6"/>
      <c r="G635" s="3"/>
      <c r="H635" s="3"/>
      <c r="I635" s="3"/>
      <c r="Q635" s="6"/>
      <c r="R635" s="3"/>
      <c r="S635" s="3"/>
      <c r="T635" s="3"/>
    </row>
    <row r="636" spans="6:20" ht="72" customHeight="1">
      <c r="F636" s="6"/>
      <c r="G636" s="3"/>
      <c r="H636" s="3"/>
      <c r="I636" s="3"/>
      <c r="Q636" s="6"/>
      <c r="R636" s="3"/>
      <c r="S636" s="3"/>
      <c r="T636" s="3"/>
    </row>
    <row r="637" spans="6:20" ht="72" customHeight="1">
      <c r="F637" s="6"/>
      <c r="G637" s="3"/>
      <c r="H637" s="3"/>
      <c r="I637" s="3"/>
      <c r="Q637" s="6"/>
      <c r="R637" s="3"/>
      <c r="S637" s="3"/>
      <c r="T637" s="3"/>
    </row>
    <row r="638" spans="6:20" ht="72" customHeight="1">
      <c r="F638" s="6"/>
      <c r="G638" s="3"/>
      <c r="H638" s="3"/>
      <c r="I638" s="3"/>
      <c r="Q638" s="6"/>
      <c r="R638" s="3"/>
      <c r="S638" s="3"/>
      <c r="T638" s="3"/>
    </row>
    <row r="639" spans="6:20" ht="72" customHeight="1">
      <c r="F639" s="6"/>
      <c r="G639" s="3"/>
      <c r="H639" s="3"/>
      <c r="I639" s="3"/>
      <c r="Q639" s="6"/>
      <c r="R639" s="3"/>
      <c r="S639" s="3"/>
      <c r="T639" s="3"/>
    </row>
    <row r="640" spans="6:20" ht="72" customHeight="1">
      <c r="F640" s="6"/>
      <c r="G640" s="3"/>
      <c r="H640" s="3"/>
      <c r="I640" s="3"/>
      <c r="Q640" s="6"/>
      <c r="R640" s="3"/>
      <c r="S640" s="3"/>
      <c r="T640" s="3"/>
    </row>
    <row r="641" spans="6:20" ht="100.8" customHeight="1">
      <c r="F641" s="6"/>
      <c r="G641" s="3"/>
      <c r="H641" s="3"/>
      <c r="I641" s="3"/>
      <c r="Q641" s="6"/>
      <c r="R641" s="3"/>
      <c r="S641" s="3"/>
      <c r="T641" s="3"/>
    </row>
    <row r="642" spans="6:20" ht="100.8" customHeight="1">
      <c r="F642" s="6"/>
      <c r="G642" s="3"/>
      <c r="H642" s="3"/>
      <c r="I642" s="3"/>
      <c r="Q642" s="6"/>
      <c r="R642" s="3"/>
      <c r="S642" s="3"/>
      <c r="T642" s="3"/>
    </row>
    <row r="643" spans="6:20" ht="100.8" customHeight="1">
      <c r="F643" s="6"/>
      <c r="G643" s="3"/>
      <c r="H643" s="3"/>
      <c r="I643" s="3"/>
      <c r="Q643" s="6"/>
      <c r="R643" s="3"/>
      <c r="S643" s="3"/>
      <c r="T643" s="3"/>
    </row>
    <row r="644" spans="6:20" ht="100.8" customHeight="1">
      <c r="F644" s="6"/>
      <c r="G644" s="3"/>
      <c r="H644" s="3"/>
      <c r="I644" s="3"/>
      <c r="Q644" s="6"/>
      <c r="R644" s="3"/>
      <c r="S644" s="3"/>
      <c r="T644" s="3"/>
    </row>
    <row r="645" spans="6:20" ht="43.2" customHeight="1">
      <c r="F645" s="6"/>
      <c r="G645" s="3"/>
      <c r="H645" s="3"/>
      <c r="I645" s="3"/>
      <c r="Q645" s="6"/>
      <c r="R645" s="3"/>
      <c r="S645" s="3"/>
      <c r="T645" s="3"/>
    </row>
    <row r="646" spans="6:20" ht="43.2" customHeight="1">
      <c r="F646" s="6"/>
      <c r="G646" s="3"/>
      <c r="H646" s="3"/>
      <c r="I646" s="3"/>
      <c r="Q646" s="6"/>
      <c r="R646" s="3"/>
      <c r="S646" s="3"/>
      <c r="T646" s="3"/>
    </row>
    <row r="647" spans="6:20" ht="43.2" customHeight="1">
      <c r="F647" s="6"/>
      <c r="G647" s="3"/>
      <c r="H647" s="3"/>
      <c r="I647" s="3"/>
      <c r="Q647" s="6"/>
      <c r="R647" s="3"/>
      <c r="S647" s="3"/>
      <c r="T647" s="3"/>
    </row>
    <row r="648" spans="6:20" ht="43.2" customHeight="1">
      <c r="F648" s="6"/>
      <c r="G648" s="3"/>
      <c r="H648" s="3"/>
      <c r="I648" s="3"/>
      <c r="Q648" s="6"/>
      <c r="R648" s="3"/>
      <c r="S648" s="3"/>
      <c r="T648" s="3"/>
    </row>
    <row r="649" spans="6:20" ht="43.2" customHeight="1">
      <c r="F649" s="6"/>
      <c r="G649" s="3"/>
      <c r="H649" s="3"/>
      <c r="I649" s="3"/>
      <c r="Q649" s="6"/>
      <c r="R649" s="3"/>
      <c r="S649" s="3"/>
      <c r="T649" s="3"/>
    </row>
    <row r="650" spans="6:20" ht="43.2" customHeight="1">
      <c r="F650" s="6"/>
      <c r="G650" s="3"/>
      <c r="H650" s="3"/>
      <c r="I650" s="3"/>
      <c r="Q650" s="6"/>
      <c r="R650" s="3"/>
      <c r="S650" s="3"/>
      <c r="T650" s="3"/>
    </row>
    <row r="651" spans="6:20" ht="43.2" customHeight="1">
      <c r="F651" s="6"/>
      <c r="G651" s="3"/>
      <c r="H651" s="3"/>
      <c r="I651" s="3"/>
      <c r="Q651" s="6"/>
      <c r="R651" s="3"/>
      <c r="S651" s="3"/>
      <c r="T651" s="3"/>
    </row>
    <row r="652" spans="6:20" ht="43.2" customHeight="1">
      <c r="F652" s="6"/>
      <c r="G652" s="3"/>
      <c r="H652" s="3"/>
      <c r="I652" s="3"/>
      <c r="Q652" s="6"/>
      <c r="R652" s="3"/>
      <c r="S652" s="3"/>
      <c r="T652" s="3"/>
    </row>
    <row r="653" spans="6:20" ht="43.2" customHeight="1">
      <c r="F653" s="6"/>
      <c r="G653" s="3"/>
      <c r="H653" s="3"/>
      <c r="I653" s="3"/>
      <c r="Q653" s="6"/>
      <c r="R653" s="3"/>
      <c r="S653" s="3"/>
      <c r="T653" s="3"/>
    </row>
    <row r="654" spans="6:20" ht="43.2" customHeight="1">
      <c r="F654" s="6"/>
      <c r="G654" s="3"/>
      <c r="H654" s="3"/>
      <c r="I654" s="3"/>
      <c r="Q654" s="6"/>
      <c r="R654" s="3"/>
      <c r="S654" s="3"/>
      <c r="T654" s="3"/>
    </row>
    <row r="655" spans="6:20" ht="43.2" customHeight="1">
      <c r="F655" s="6"/>
      <c r="G655" s="3"/>
      <c r="H655" s="3"/>
      <c r="I655" s="3"/>
      <c r="Q655" s="6"/>
      <c r="R655" s="3"/>
      <c r="S655" s="3"/>
      <c r="T655" s="3"/>
    </row>
    <row r="656" spans="6:20" ht="43.2" customHeight="1">
      <c r="F656" s="6"/>
      <c r="G656" s="3"/>
      <c r="H656" s="3"/>
      <c r="I656" s="3"/>
      <c r="Q656" s="6"/>
      <c r="R656" s="3"/>
      <c r="S656" s="3"/>
      <c r="T656" s="3"/>
    </row>
    <row r="657" spans="6:20" ht="86.4" customHeight="1">
      <c r="F657" s="6"/>
      <c r="G657" s="3"/>
      <c r="H657" s="3"/>
      <c r="I657" s="3"/>
      <c r="Q657" s="6"/>
      <c r="R657" s="3"/>
      <c r="S657" s="3"/>
      <c r="T657" s="3"/>
    </row>
    <row r="658" spans="6:20" ht="86.4" customHeight="1">
      <c r="F658" s="6"/>
      <c r="G658" s="3"/>
      <c r="H658" s="3"/>
      <c r="I658" s="3"/>
      <c r="Q658" s="6"/>
      <c r="R658" s="3"/>
      <c r="S658" s="3"/>
      <c r="T658" s="3"/>
    </row>
    <row r="659" spans="6:20" ht="86.4" customHeight="1">
      <c r="F659" s="6"/>
      <c r="G659" s="3"/>
      <c r="H659" s="3"/>
      <c r="I659" s="3"/>
      <c r="Q659" s="6"/>
      <c r="R659" s="3"/>
      <c r="S659" s="3"/>
      <c r="T659" s="3"/>
    </row>
    <row r="660" spans="6:20" ht="86.4" customHeight="1">
      <c r="F660" s="6"/>
      <c r="G660" s="3"/>
      <c r="H660" s="3"/>
      <c r="I660" s="3"/>
      <c r="Q660" s="6"/>
      <c r="R660" s="3"/>
      <c r="S660" s="3"/>
      <c r="T660" s="3"/>
    </row>
    <row r="661" spans="6:20" ht="72" customHeight="1">
      <c r="F661" s="6"/>
      <c r="G661" s="3"/>
      <c r="H661" s="3"/>
      <c r="I661" s="3"/>
      <c r="Q661" s="6"/>
      <c r="R661" s="3"/>
      <c r="S661" s="3"/>
      <c r="T661" s="3"/>
    </row>
    <row r="662" spans="6:20" ht="72" customHeight="1">
      <c r="F662" s="6"/>
      <c r="G662" s="3"/>
      <c r="H662" s="3"/>
      <c r="I662" s="3"/>
      <c r="Q662" s="6"/>
      <c r="R662" s="3"/>
      <c r="S662" s="3"/>
      <c r="T662" s="3"/>
    </row>
    <row r="663" spans="6:20" ht="72" customHeight="1">
      <c r="F663" s="6"/>
      <c r="G663" s="3"/>
      <c r="H663" s="3"/>
      <c r="I663" s="3"/>
      <c r="Q663" s="6"/>
      <c r="R663" s="3"/>
      <c r="S663" s="3"/>
      <c r="T663" s="3"/>
    </row>
    <row r="664" spans="6:20" ht="72" customHeight="1">
      <c r="F664" s="6"/>
      <c r="G664" s="3"/>
      <c r="H664" s="3"/>
      <c r="I664" s="3"/>
      <c r="Q664" s="6"/>
      <c r="R664" s="3"/>
      <c r="S664" s="3"/>
      <c r="T664" s="3"/>
    </row>
    <row r="665" spans="6:20" ht="72" customHeight="1">
      <c r="F665" s="6"/>
      <c r="G665" s="3"/>
      <c r="H665" s="3"/>
      <c r="I665" s="3"/>
      <c r="Q665" s="6"/>
      <c r="R665" s="3"/>
      <c r="S665" s="3"/>
      <c r="T665" s="3"/>
    </row>
    <row r="666" spans="6:20" ht="72" customHeight="1">
      <c r="F666" s="6"/>
      <c r="G666" s="3"/>
      <c r="H666" s="3"/>
      <c r="I666" s="3"/>
      <c r="Q666" s="6"/>
      <c r="R666" s="3"/>
      <c r="S666" s="3"/>
      <c r="T666" s="3"/>
    </row>
    <row r="667" spans="6:20" ht="72" customHeight="1">
      <c r="F667" s="6"/>
      <c r="G667" s="3"/>
      <c r="H667" s="3"/>
      <c r="I667" s="3"/>
      <c r="Q667" s="6"/>
      <c r="R667" s="3"/>
      <c r="S667" s="3"/>
      <c r="T667" s="3"/>
    </row>
    <row r="668" spans="6:20" ht="72" customHeight="1">
      <c r="F668" s="6"/>
      <c r="G668" s="3"/>
      <c r="H668" s="3"/>
      <c r="I668" s="3"/>
      <c r="Q668" s="6"/>
      <c r="R668" s="3"/>
      <c r="S668" s="3"/>
      <c r="T668" s="3"/>
    </row>
    <row r="669" spans="6:20" ht="43.2" customHeight="1">
      <c r="F669" s="6"/>
      <c r="G669" s="3"/>
      <c r="H669" s="3"/>
      <c r="I669" s="3"/>
      <c r="Q669" s="6"/>
      <c r="R669" s="3"/>
      <c r="S669" s="3"/>
      <c r="T669" s="3"/>
    </row>
    <row r="670" spans="6:20" ht="43.2" customHeight="1">
      <c r="F670" s="6"/>
      <c r="G670" s="3"/>
      <c r="H670" s="3"/>
      <c r="I670" s="3"/>
      <c r="Q670" s="6"/>
      <c r="R670" s="3"/>
      <c r="S670" s="3"/>
      <c r="T670" s="3"/>
    </row>
    <row r="671" spans="6:20" ht="43.2" customHeight="1">
      <c r="F671" s="6"/>
      <c r="G671" s="3"/>
      <c r="H671" s="3"/>
      <c r="I671" s="3"/>
      <c r="Q671" s="6"/>
      <c r="R671" s="3"/>
      <c r="S671" s="3"/>
      <c r="T671" s="3"/>
    </row>
    <row r="672" spans="6:20" ht="43.2" customHeight="1">
      <c r="F672" s="6"/>
      <c r="G672" s="3"/>
      <c r="H672" s="3"/>
      <c r="I672" s="3"/>
      <c r="Q672" s="6"/>
      <c r="R672" s="3"/>
      <c r="S672" s="3"/>
      <c r="T672" s="3"/>
    </row>
    <row r="673" spans="6:20" ht="43.2" customHeight="1">
      <c r="F673" s="6"/>
      <c r="G673" s="3"/>
      <c r="H673" s="3"/>
      <c r="I673" s="3"/>
      <c r="Q673" s="6"/>
      <c r="R673" s="3"/>
      <c r="S673" s="3"/>
      <c r="T673" s="3"/>
    </row>
    <row r="674" spans="6:20" ht="43.2" customHeight="1">
      <c r="F674" s="6"/>
      <c r="G674" s="3"/>
      <c r="H674" s="3"/>
      <c r="I674" s="3"/>
      <c r="Q674" s="6"/>
      <c r="R674" s="3"/>
      <c r="S674" s="3"/>
      <c r="T674" s="3"/>
    </row>
    <row r="675" spans="6:20" ht="43.2" customHeight="1">
      <c r="F675" s="6"/>
      <c r="G675" s="3"/>
      <c r="H675" s="3"/>
      <c r="I675" s="3"/>
      <c r="Q675" s="6"/>
      <c r="R675" s="3"/>
      <c r="S675" s="3"/>
      <c r="T675" s="3"/>
    </row>
    <row r="676" spans="6:20" ht="43.2" customHeight="1">
      <c r="F676" s="6"/>
      <c r="G676" s="3"/>
      <c r="H676" s="3"/>
      <c r="I676" s="3"/>
      <c r="Q676" s="6"/>
      <c r="R676" s="3"/>
      <c r="S676" s="3"/>
      <c r="T676" s="3"/>
    </row>
    <row r="677" spans="6:20" ht="43.2" customHeight="1">
      <c r="F677" s="6"/>
      <c r="G677" s="3"/>
      <c r="H677" s="3"/>
      <c r="I677" s="3"/>
      <c r="Q677" s="6"/>
      <c r="R677" s="3"/>
      <c r="S677" s="3"/>
      <c r="T677" s="3"/>
    </row>
    <row r="678" spans="6:20" ht="57.6" customHeight="1">
      <c r="F678" s="6"/>
      <c r="G678" s="3"/>
      <c r="H678" s="3"/>
      <c r="I678" s="3"/>
      <c r="Q678" s="6"/>
      <c r="R678" s="3"/>
      <c r="S678" s="3"/>
      <c r="T678" s="3"/>
    </row>
    <row r="679" spans="6:20" ht="57.6" customHeight="1">
      <c r="F679" s="6"/>
      <c r="G679" s="3"/>
      <c r="H679" s="3"/>
      <c r="I679" s="3"/>
      <c r="Q679" s="6"/>
      <c r="R679" s="3"/>
      <c r="S679" s="3"/>
      <c r="T679" s="3"/>
    </row>
    <row r="680" spans="6:20" ht="57.6" customHeight="1">
      <c r="F680" s="6"/>
      <c r="G680" s="3"/>
      <c r="H680" s="3"/>
      <c r="I680" s="3"/>
      <c r="Q680" s="6"/>
      <c r="R680" s="3"/>
      <c r="S680" s="3"/>
      <c r="T680" s="3"/>
    </row>
    <row r="681" spans="6:20" ht="57.6" customHeight="1">
      <c r="F681" s="6"/>
      <c r="G681" s="3"/>
      <c r="H681" s="3"/>
      <c r="I681" s="3"/>
      <c r="Q681" s="6"/>
      <c r="R681" s="3"/>
      <c r="S681" s="3"/>
      <c r="T681" s="3"/>
    </row>
    <row r="682" spans="6:20" ht="57.6" customHeight="1">
      <c r="F682" s="6"/>
      <c r="G682" s="3"/>
      <c r="H682" s="3"/>
      <c r="I682" s="3"/>
      <c r="Q682" s="6"/>
      <c r="R682" s="3"/>
      <c r="S682" s="3"/>
      <c r="T682" s="3"/>
    </row>
    <row r="683" spans="6:20" ht="57.6" customHeight="1">
      <c r="F683" s="6"/>
      <c r="G683" s="3"/>
      <c r="H683" s="3"/>
      <c r="I683" s="3"/>
      <c r="Q683" s="6"/>
      <c r="R683" s="3"/>
      <c r="S683" s="3"/>
      <c r="T683" s="3"/>
    </row>
    <row r="684" spans="6:20" ht="57.6" customHeight="1">
      <c r="F684" s="6"/>
      <c r="G684" s="3"/>
      <c r="H684" s="3"/>
      <c r="I684" s="3"/>
      <c r="Q684" s="6"/>
      <c r="R684" s="3"/>
      <c r="S684" s="3"/>
      <c r="T684" s="3"/>
    </row>
    <row r="685" spans="6:20" ht="57.6" customHeight="1">
      <c r="F685" s="6"/>
      <c r="G685" s="3"/>
      <c r="H685" s="3"/>
      <c r="I685" s="3"/>
      <c r="Q685" s="6"/>
      <c r="R685" s="3"/>
      <c r="S685" s="3"/>
      <c r="T685" s="3"/>
    </row>
    <row r="686" spans="6:20" ht="57.6" customHeight="1">
      <c r="F686" s="6"/>
      <c r="G686" s="3"/>
      <c r="H686" s="3"/>
      <c r="I686" s="3"/>
      <c r="Q686" s="6"/>
      <c r="R686" s="3"/>
      <c r="S686" s="3"/>
      <c r="T686" s="3"/>
    </row>
    <row r="687" spans="6:20" ht="57.6" customHeight="1">
      <c r="F687" s="6"/>
      <c r="G687" s="3"/>
      <c r="H687" s="3"/>
      <c r="I687" s="3"/>
      <c r="Q687" s="6"/>
      <c r="R687" s="3"/>
      <c r="S687" s="3"/>
      <c r="T687" s="3"/>
    </row>
    <row r="688" spans="6:20" ht="57.6" customHeight="1">
      <c r="F688" s="6"/>
      <c r="G688" s="3"/>
      <c r="H688" s="3"/>
      <c r="I688" s="3"/>
      <c r="Q688" s="6"/>
      <c r="R688" s="3"/>
      <c r="S688" s="3"/>
      <c r="T688" s="3"/>
    </row>
    <row r="689" spans="6:20" ht="57.6" customHeight="1">
      <c r="F689" s="6"/>
      <c r="G689" s="3"/>
      <c r="H689" s="3"/>
      <c r="I689" s="3"/>
      <c r="Q689" s="6"/>
      <c r="R689" s="3"/>
      <c r="S689" s="3"/>
      <c r="T689" s="3"/>
    </row>
    <row r="690" spans="6:20" ht="57.6" customHeight="1">
      <c r="F690" s="6"/>
      <c r="G690" s="3"/>
      <c r="H690" s="3"/>
      <c r="I690" s="3"/>
      <c r="Q690" s="6"/>
      <c r="R690" s="3"/>
      <c r="S690" s="3"/>
      <c r="T690" s="3"/>
    </row>
    <row r="691" spans="6:20" ht="57.6" customHeight="1">
      <c r="F691" s="6"/>
      <c r="G691" s="3"/>
      <c r="H691" s="3"/>
      <c r="I691" s="3"/>
      <c r="Q691" s="6"/>
      <c r="R691" s="3"/>
      <c r="S691" s="3"/>
      <c r="T691" s="3"/>
    </row>
    <row r="692" spans="6:20" ht="57.6" customHeight="1">
      <c r="F692" s="6"/>
      <c r="G692" s="3"/>
      <c r="H692" s="3"/>
      <c r="I692" s="3"/>
      <c r="Q692" s="6"/>
      <c r="R692" s="3"/>
      <c r="S692" s="3"/>
      <c r="T692" s="3"/>
    </row>
    <row r="693" spans="6:20" ht="72" customHeight="1">
      <c r="F693" s="6"/>
      <c r="G693" s="3"/>
      <c r="H693" s="3"/>
      <c r="I693" s="3"/>
      <c r="Q693" s="6"/>
      <c r="R693" s="3"/>
      <c r="S693" s="3"/>
      <c r="T693" s="3"/>
    </row>
    <row r="694" spans="6:20" ht="72" customHeight="1">
      <c r="F694" s="6"/>
      <c r="G694" s="3"/>
      <c r="H694" s="3"/>
      <c r="I694" s="3"/>
      <c r="Q694" s="6"/>
      <c r="R694" s="3"/>
      <c r="S694" s="3"/>
      <c r="T694" s="3"/>
    </row>
    <row r="695" spans="6:20" ht="72" customHeight="1">
      <c r="F695" s="6"/>
      <c r="G695" s="3"/>
      <c r="H695" s="3"/>
      <c r="I695" s="3"/>
      <c r="Q695" s="6"/>
      <c r="R695" s="3"/>
      <c r="S695" s="3"/>
      <c r="T695" s="3"/>
    </row>
    <row r="696" spans="6:20" ht="72" customHeight="1">
      <c r="F696" s="6"/>
      <c r="G696" s="3"/>
      <c r="H696" s="3"/>
      <c r="I696" s="3"/>
      <c r="Q696" s="6"/>
      <c r="R696" s="3"/>
      <c r="S696" s="3"/>
      <c r="T696" s="3"/>
    </row>
    <row r="697" spans="6:20" ht="72" customHeight="1">
      <c r="F697" s="6"/>
      <c r="G697" s="3"/>
      <c r="H697" s="3"/>
      <c r="I697" s="3"/>
      <c r="Q697" s="6"/>
      <c r="R697" s="3"/>
      <c r="S697" s="3"/>
      <c r="T697" s="3"/>
    </row>
    <row r="698" spans="6:20" ht="72" customHeight="1">
      <c r="F698" s="6"/>
      <c r="G698" s="3"/>
      <c r="H698" s="3"/>
      <c r="I698" s="3"/>
      <c r="Q698" s="6"/>
      <c r="R698" s="3"/>
      <c r="S698" s="3"/>
      <c r="T698" s="3"/>
    </row>
    <row r="699" spans="6:20" ht="72" customHeight="1">
      <c r="F699" s="6"/>
      <c r="G699" s="3"/>
      <c r="H699" s="3"/>
      <c r="I699" s="3"/>
      <c r="Q699" s="6"/>
      <c r="R699" s="3"/>
      <c r="S699" s="3"/>
      <c r="T699" s="3"/>
    </row>
    <row r="700" spans="6:20" ht="72" customHeight="1">
      <c r="F700" s="6"/>
      <c r="G700" s="3"/>
      <c r="H700" s="3"/>
      <c r="I700" s="3"/>
      <c r="Q700" s="6"/>
      <c r="R700" s="3"/>
      <c r="S700" s="3"/>
      <c r="T700" s="3"/>
    </row>
    <row r="701" spans="6:20" ht="72" customHeight="1">
      <c r="F701" s="6"/>
      <c r="G701" s="3"/>
      <c r="H701" s="3"/>
      <c r="I701" s="3"/>
      <c r="Q701" s="6"/>
      <c r="R701" s="3"/>
      <c r="S701" s="3"/>
      <c r="T701" s="3"/>
    </row>
    <row r="702" spans="6:20" ht="72" customHeight="1">
      <c r="F702" s="6"/>
      <c r="G702" s="3"/>
      <c r="H702" s="3"/>
      <c r="I702" s="3"/>
      <c r="Q702" s="6"/>
      <c r="R702" s="3"/>
      <c r="S702" s="3"/>
      <c r="T702" s="3"/>
    </row>
    <row r="703" spans="6:20" ht="72" customHeight="1">
      <c r="F703" s="6"/>
      <c r="G703" s="3"/>
      <c r="H703" s="3"/>
      <c r="I703" s="3"/>
      <c r="Q703" s="6"/>
      <c r="R703" s="3"/>
      <c r="S703" s="3"/>
      <c r="T703" s="3"/>
    </row>
    <row r="704" spans="6:20" ht="43.2" customHeight="1">
      <c r="F704" s="6"/>
      <c r="G704" s="3"/>
      <c r="H704" s="3"/>
      <c r="I704" s="3"/>
      <c r="Q704" s="6"/>
      <c r="R704" s="3"/>
      <c r="S704" s="3"/>
      <c r="T704" s="3"/>
    </row>
    <row r="705" spans="6:20" ht="43.2" customHeight="1">
      <c r="F705" s="6"/>
      <c r="G705" s="3"/>
      <c r="H705" s="3"/>
      <c r="I705" s="3"/>
      <c r="Q705" s="6"/>
      <c r="R705" s="3"/>
      <c r="S705" s="3"/>
      <c r="T705" s="3"/>
    </row>
    <row r="706" spans="6:20" ht="43.2" customHeight="1">
      <c r="F706" s="6"/>
      <c r="G706" s="3"/>
      <c r="H706" s="3"/>
      <c r="I706" s="3"/>
      <c r="Q706" s="6"/>
      <c r="R706" s="3"/>
      <c r="S706" s="3"/>
      <c r="T706" s="3"/>
    </row>
    <row r="707" spans="6:20" ht="43.2" customHeight="1">
      <c r="F707" s="6"/>
      <c r="G707" s="3"/>
      <c r="H707" s="3"/>
      <c r="I707" s="3"/>
      <c r="Q707" s="6"/>
      <c r="R707" s="3"/>
      <c r="S707" s="3"/>
      <c r="T707" s="3"/>
    </row>
    <row r="708" spans="6:20" ht="43.2" customHeight="1">
      <c r="F708" s="6"/>
      <c r="G708" s="3"/>
      <c r="H708" s="3"/>
      <c r="I708" s="3"/>
      <c r="Q708" s="6"/>
      <c r="R708" s="3"/>
      <c r="S708" s="3"/>
      <c r="T708" s="3"/>
    </row>
    <row r="709" spans="6:20" ht="43.2" customHeight="1">
      <c r="F709" s="6"/>
      <c r="G709" s="3"/>
      <c r="H709" s="3"/>
      <c r="I709" s="3"/>
      <c r="Q709" s="6"/>
      <c r="R709" s="3"/>
      <c r="S709" s="3"/>
      <c r="T709" s="3"/>
    </row>
    <row r="710" spans="6:20" ht="43.2" customHeight="1">
      <c r="F710" s="6"/>
      <c r="G710" s="3"/>
      <c r="H710" s="3"/>
      <c r="I710" s="3"/>
      <c r="Q710" s="6"/>
      <c r="R710" s="3"/>
      <c r="S710" s="3"/>
      <c r="T710" s="3"/>
    </row>
    <row r="711" spans="6:20" ht="43.2" customHeight="1">
      <c r="F711" s="6"/>
      <c r="G711" s="3"/>
      <c r="H711" s="3"/>
      <c r="I711" s="3"/>
      <c r="Q711" s="6"/>
      <c r="R711" s="3"/>
      <c r="S711" s="3"/>
      <c r="T711" s="3"/>
    </row>
    <row r="712" spans="6:20" ht="43.2" customHeight="1">
      <c r="F712" s="6"/>
      <c r="G712" s="3"/>
      <c r="H712" s="3"/>
      <c r="I712" s="3"/>
      <c r="Q712" s="6"/>
      <c r="R712" s="3"/>
      <c r="S712" s="3"/>
      <c r="T712" s="3"/>
    </row>
    <row r="713" spans="6:20" ht="43.2" customHeight="1">
      <c r="F713" s="6"/>
      <c r="G713" s="3"/>
      <c r="H713" s="3"/>
      <c r="I713" s="3"/>
      <c r="Q713" s="6"/>
      <c r="R713" s="3"/>
      <c r="S713" s="3"/>
      <c r="T713" s="3"/>
    </row>
    <row r="714" spans="6:20" ht="43.2" customHeight="1">
      <c r="F714" s="6"/>
      <c r="G714" s="3"/>
      <c r="H714" s="3"/>
      <c r="I714" s="3"/>
      <c r="Q714" s="6"/>
      <c r="R714" s="3"/>
      <c r="S714" s="3"/>
      <c r="T714" s="3"/>
    </row>
    <row r="715" spans="6:20" ht="57.6" customHeight="1">
      <c r="F715" s="6"/>
      <c r="G715" s="3"/>
      <c r="H715" s="3"/>
      <c r="I715" s="3"/>
      <c r="Q715" s="6"/>
      <c r="R715" s="3"/>
      <c r="S715" s="3"/>
      <c r="T715" s="3"/>
    </row>
    <row r="716" spans="6:20" ht="57.6" customHeight="1">
      <c r="F716" s="6"/>
      <c r="G716" s="3"/>
      <c r="H716" s="3"/>
      <c r="I716" s="3"/>
      <c r="Q716" s="6"/>
      <c r="R716" s="3"/>
      <c r="S716" s="3"/>
      <c r="T716" s="3"/>
    </row>
    <row r="717" spans="6:20" ht="57.6" customHeight="1">
      <c r="F717" s="6"/>
      <c r="G717" s="3"/>
      <c r="H717" s="3"/>
      <c r="I717" s="3"/>
      <c r="Q717" s="6"/>
      <c r="R717" s="3"/>
      <c r="S717" s="3"/>
      <c r="T717" s="3"/>
    </row>
    <row r="718" spans="6:20" ht="57.6" customHeight="1">
      <c r="F718" s="6"/>
      <c r="G718" s="3"/>
      <c r="H718" s="3"/>
      <c r="I718" s="3"/>
      <c r="Q718" s="6"/>
      <c r="R718" s="3"/>
      <c r="S718" s="3"/>
      <c r="T718" s="3"/>
    </row>
    <row r="719" spans="6:20" ht="57.6" customHeight="1">
      <c r="F719" s="6"/>
      <c r="G719" s="3"/>
      <c r="H719" s="3"/>
      <c r="I719" s="3"/>
      <c r="Q719" s="6"/>
      <c r="R719" s="3"/>
      <c r="S719" s="3"/>
      <c r="T719" s="3"/>
    </row>
    <row r="720" spans="6:20" ht="57.6" customHeight="1">
      <c r="F720" s="6"/>
      <c r="G720" s="3"/>
      <c r="H720" s="3"/>
      <c r="I720" s="3"/>
      <c r="Q720" s="6"/>
      <c r="R720" s="3"/>
      <c r="S720" s="3"/>
      <c r="T720" s="3"/>
    </row>
    <row r="721" spans="6:20" ht="43.2" customHeight="1">
      <c r="F721" s="6"/>
      <c r="G721" s="3"/>
      <c r="H721" s="3"/>
      <c r="I721" s="3"/>
      <c r="Q721" s="6"/>
      <c r="R721" s="3"/>
      <c r="S721" s="3"/>
      <c r="T721" s="3"/>
    </row>
    <row r="722" spans="6:20" ht="43.2" customHeight="1">
      <c r="F722" s="6"/>
      <c r="G722" s="3"/>
      <c r="H722" s="3"/>
      <c r="I722" s="3"/>
      <c r="Q722" s="6"/>
      <c r="R722" s="3"/>
      <c r="S722" s="3"/>
      <c r="T722" s="3"/>
    </row>
    <row r="723" spans="6:20" ht="43.2" customHeight="1">
      <c r="F723" s="6"/>
      <c r="G723" s="3"/>
      <c r="H723" s="3"/>
      <c r="I723" s="3"/>
      <c r="Q723" s="6"/>
      <c r="R723" s="3"/>
      <c r="S723" s="3"/>
      <c r="T723" s="3"/>
    </row>
    <row r="724" spans="6:20" ht="43.2" customHeight="1">
      <c r="F724" s="6"/>
      <c r="G724" s="3"/>
      <c r="H724" s="3"/>
      <c r="I724" s="3"/>
      <c r="Q724" s="6"/>
      <c r="R724" s="3"/>
      <c r="S724" s="3"/>
      <c r="T724" s="3"/>
    </row>
    <row r="725" spans="6:20" ht="43.2" customHeight="1">
      <c r="F725" s="6"/>
      <c r="G725" s="3"/>
      <c r="H725" s="3"/>
      <c r="I725" s="3"/>
      <c r="Q725" s="6"/>
      <c r="R725" s="3"/>
      <c r="S725" s="3"/>
      <c r="T725" s="3"/>
    </row>
    <row r="726" spans="6:20" ht="43.2" customHeight="1">
      <c r="F726" s="6"/>
      <c r="G726" s="3"/>
      <c r="H726" s="3"/>
      <c r="I726" s="3"/>
      <c r="Q726" s="6"/>
      <c r="R726" s="3"/>
      <c r="S726" s="3"/>
      <c r="T726" s="3"/>
    </row>
    <row r="727" spans="6:20" ht="86.4" customHeight="1">
      <c r="F727" s="6"/>
      <c r="G727" s="3"/>
      <c r="H727" s="3"/>
      <c r="I727" s="3"/>
      <c r="Q727" s="6"/>
      <c r="R727" s="3"/>
      <c r="S727" s="3"/>
      <c r="T727" s="3"/>
    </row>
    <row r="728" spans="6:20" ht="86.4" customHeight="1">
      <c r="F728" s="6"/>
      <c r="G728" s="3"/>
      <c r="H728" s="3"/>
      <c r="I728" s="3"/>
      <c r="Q728" s="6"/>
      <c r="R728" s="3"/>
      <c r="S728" s="3"/>
      <c r="T728" s="3"/>
    </row>
    <row r="729" spans="6:20" ht="86.4" customHeight="1">
      <c r="F729" s="6"/>
      <c r="G729" s="3"/>
      <c r="H729" s="3"/>
      <c r="I729" s="3"/>
      <c r="Q729" s="6"/>
      <c r="R729" s="3"/>
      <c r="S729" s="3"/>
      <c r="T729" s="3"/>
    </row>
    <row r="730" spans="6:20" ht="86.4" customHeight="1">
      <c r="F730" s="6"/>
      <c r="G730" s="3"/>
      <c r="H730" s="3"/>
      <c r="I730" s="3"/>
      <c r="Q730" s="6"/>
      <c r="R730" s="3"/>
      <c r="S730" s="3"/>
      <c r="T730" s="3"/>
    </row>
    <row r="731" spans="6:20" ht="86.4" customHeight="1">
      <c r="F731" s="6"/>
      <c r="G731" s="3"/>
      <c r="H731" s="3"/>
      <c r="I731" s="3"/>
      <c r="Q731" s="6"/>
      <c r="R731" s="3"/>
      <c r="S731" s="3"/>
      <c r="T731" s="3"/>
    </row>
    <row r="732" spans="6:20" ht="86.4" customHeight="1">
      <c r="F732" s="6"/>
      <c r="G732" s="3"/>
      <c r="H732" s="3"/>
      <c r="I732" s="3"/>
      <c r="Q732" s="6"/>
      <c r="R732" s="3"/>
      <c r="S732" s="3"/>
      <c r="T732" s="3"/>
    </row>
    <row r="733" spans="6:20" ht="86.4" customHeight="1">
      <c r="F733" s="6"/>
      <c r="G733" s="3"/>
      <c r="H733" s="3"/>
      <c r="I733" s="3"/>
      <c r="Q733" s="6"/>
      <c r="R733" s="3"/>
      <c r="S733" s="3"/>
      <c r="T733" s="3"/>
    </row>
    <row r="734" spans="6:20" ht="86.4" customHeight="1">
      <c r="F734" s="6"/>
      <c r="G734" s="3"/>
      <c r="H734" s="3"/>
      <c r="I734" s="3"/>
      <c r="Q734" s="6"/>
      <c r="R734" s="3"/>
      <c r="S734" s="3"/>
      <c r="T734" s="3"/>
    </row>
    <row r="735" spans="6:20" ht="43.2" customHeight="1">
      <c r="F735" s="6"/>
      <c r="G735" s="3"/>
      <c r="H735" s="3"/>
      <c r="I735" s="3"/>
      <c r="Q735" s="6"/>
      <c r="R735" s="3"/>
      <c r="S735" s="3"/>
      <c r="T735" s="3"/>
    </row>
    <row r="736" spans="6:20" ht="43.2" customHeight="1">
      <c r="F736" s="6"/>
      <c r="G736" s="3"/>
      <c r="H736" s="3"/>
      <c r="I736" s="3"/>
      <c r="Q736" s="6"/>
      <c r="R736" s="3"/>
      <c r="S736" s="3"/>
      <c r="T736" s="3"/>
    </row>
    <row r="737" spans="6:20" ht="43.2" customHeight="1">
      <c r="F737" s="6"/>
      <c r="G737" s="3"/>
      <c r="H737" s="3"/>
      <c r="I737" s="3"/>
      <c r="Q737" s="6"/>
      <c r="R737" s="3"/>
      <c r="S737" s="3"/>
      <c r="T737" s="3"/>
    </row>
    <row r="738" spans="6:20" ht="43.2" customHeight="1">
      <c r="F738" s="6"/>
      <c r="G738" s="3"/>
      <c r="H738" s="3"/>
      <c r="I738" s="3"/>
      <c r="Q738" s="6"/>
      <c r="R738" s="3"/>
      <c r="S738" s="3"/>
      <c r="T738" s="3"/>
    </row>
    <row r="739" spans="6:20" ht="43.2" customHeight="1">
      <c r="F739" s="6"/>
      <c r="G739" s="3"/>
      <c r="H739" s="3"/>
      <c r="I739" s="3"/>
      <c r="Q739" s="6"/>
      <c r="R739" s="3"/>
      <c r="S739" s="3"/>
      <c r="T739" s="3"/>
    </row>
    <row r="740" spans="6:20" ht="43.2" customHeight="1">
      <c r="F740" s="6"/>
      <c r="G740" s="3"/>
      <c r="H740" s="3"/>
      <c r="I740" s="3"/>
      <c r="Q740" s="6"/>
      <c r="R740" s="3"/>
      <c r="S740" s="3"/>
      <c r="T740" s="3"/>
    </row>
    <row r="741" spans="6:20" ht="43.2" customHeight="1">
      <c r="F741" s="6"/>
      <c r="G741" s="3"/>
      <c r="H741" s="3"/>
      <c r="I741" s="3"/>
      <c r="Q741" s="6"/>
      <c r="R741" s="3"/>
      <c r="S741" s="3"/>
      <c r="T741" s="3"/>
    </row>
    <row r="742" spans="6:20" ht="43.2" customHeight="1">
      <c r="F742" s="6"/>
      <c r="G742" s="3"/>
      <c r="H742" s="3"/>
      <c r="I742" s="3"/>
      <c r="Q742" s="6"/>
      <c r="R742" s="3"/>
      <c r="S742" s="3"/>
      <c r="T742" s="3"/>
    </row>
    <row r="743" spans="6:20" ht="43.2" customHeight="1">
      <c r="F743" s="6"/>
      <c r="G743" s="3"/>
      <c r="H743" s="3"/>
      <c r="I743" s="3"/>
      <c r="Q743" s="6"/>
      <c r="R743" s="3"/>
      <c r="S743" s="3"/>
      <c r="T743" s="3"/>
    </row>
    <row r="744" spans="6:20" ht="43.2" customHeight="1">
      <c r="F744" s="6"/>
      <c r="G744" s="3"/>
      <c r="H744" s="3"/>
      <c r="I744" s="3"/>
      <c r="Q744" s="6"/>
      <c r="R744" s="3"/>
      <c r="S744" s="3"/>
      <c r="T744" s="3"/>
    </row>
    <row r="745" spans="6:20" ht="43.2" customHeight="1">
      <c r="F745" s="6"/>
      <c r="G745" s="3"/>
      <c r="H745" s="3"/>
      <c r="I745" s="3"/>
      <c r="Q745" s="6"/>
      <c r="R745" s="3"/>
      <c r="S745" s="3"/>
      <c r="T745" s="3"/>
    </row>
    <row r="746" spans="6:20" ht="43.2" customHeight="1">
      <c r="F746" s="6"/>
      <c r="G746" s="3"/>
      <c r="H746" s="3"/>
      <c r="I746" s="3"/>
      <c r="Q746" s="6"/>
      <c r="R746" s="3"/>
      <c r="S746" s="3"/>
      <c r="T746" s="3"/>
    </row>
    <row r="747" spans="6:20" ht="43.2" customHeight="1">
      <c r="F747" s="6"/>
      <c r="G747" s="3"/>
      <c r="H747" s="3"/>
      <c r="I747" s="3"/>
      <c r="Q747" s="6"/>
      <c r="R747" s="3"/>
      <c r="S747" s="3"/>
      <c r="T747" s="3"/>
    </row>
    <row r="748" spans="6:20" ht="43.2" customHeight="1">
      <c r="F748" s="6"/>
      <c r="G748" s="3"/>
      <c r="H748" s="3"/>
      <c r="I748" s="3"/>
      <c r="Q748" s="6"/>
      <c r="R748" s="3"/>
      <c r="S748" s="3"/>
      <c r="T748" s="3"/>
    </row>
    <row r="749" spans="6:20" ht="43.2" customHeight="1">
      <c r="F749" s="6"/>
      <c r="G749" s="3"/>
      <c r="H749" s="3"/>
      <c r="I749" s="3"/>
      <c r="Q749" s="6"/>
      <c r="R749" s="3"/>
      <c r="S749" s="3"/>
      <c r="T749" s="3"/>
    </row>
    <row r="750" spans="6:20" ht="43.2" customHeight="1">
      <c r="F750" s="6"/>
      <c r="G750" s="3"/>
      <c r="H750" s="3"/>
      <c r="I750" s="3"/>
      <c r="Q750" s="6"/>
      <c r="R750" s="3"/>
      <c r="S750" s="3"/>
      <c r="T750" s="3"/>
    </row>
    <row r="751" spans="6:20" ht="43.2" customHeight="1">
      <c r="F751" s="6"/>
      <c r="G751" s="3"/>
      <c r="H751" s="3"/>
      <c r="I751" s="3"/>
      <c r="Q751" s="6"/>
      <c r="R751" s="3"/>
      <c r="S751" s="3"/>
      <c r="T751" s="3"/>
    </row>
    <row r="752" spans="6:20" ht="43.2" customHeight="1">
      <c r="F752" s="6"/>
      <c r="G752" s="3"/>
      <c r="H752" s="3"/>
      <c r="I752" s="3"/>
      <c r="Q752" s="6"/>
      <c r="R752" s="3"/>
      <c r="S752" s="3"/>
      <c r="T752" s="3"/>
    </row>
    <row r="753" spans="6:20" ht="43.2" customHeight="1">
      <c r="F753" s="6"/>
      <c r="G753" s="3"/>
      <c r="H753" s="3"/>
      <c r="I753" s="3"/>
      <c r="Q753" s="6"/>
      <c r="R753" s="3"/>
      <c r="S753" s="3"/>
      <c r="T753" s="3"/>
    </row>
    <row r="754" spans="6:20" ht="43.2" customHeight="1">
      <c r="F754" s="6"/>
      <c r="G754" s="3"/>
      <c r="H754" s="3"/>
      <c r="I754" s="3"/>
      <c r="Q754" s="6"/>
      <c r="R754" s="3"/>
      <c r="S754" s="3"/>
      <c r="T754" s="3"/>
    </row>
    <row r="755" spans="6:20" ht="43.2" customHeight="1">
      <c r="F755" s="6"/>
      <c r="G755" s="3"/>
      <c r="H755" s="3"/>
      <c r="I755" s="3"/>
      <c r="Q755" s="6"/>
      <c r="R755" s="3"/>
      <c r="S755" s="3"/>
      <c r="T755" s="3"/>
    </row>
    <row r="756" spans="6:20" ht="43.2" customHeight="1">
      <c r="F756" s="6"/>
      <c r="G756" s="3"/>
      <c r="H756" s="3"/>
      <c r="I756" s="3"/>
      <c r="Q756" s="6"/>
      <c r="R756" s="3"/>
      <c r="S756" s="3"/>
      <c r="T756" s="3"/>
    </row>
    <row r="757" spans="6:20" ht="43.2" customHeight="1">
      <c r="F757" s="6"/>
      <c r="G757" s="3"/>
      <c r="H757" s="3"/>
      <c r="I757" s="3"/>
      <c r="Q757" s="6"/>
      <c r="R757" s="3"/>
      <c r="S757" s="3"/>
      <c r="T757" s="3"/>
    </row>
    <row r="758" spans="6:20" ht="43.2" customHeight="1">
      <c r="F758" s="6"/>
      <c r="G758" s="3"/>
      <c r="H758" s="3"/>
      <c r="I758" s="3"/>
      <c r="Q758" s="6"/>
      <c r="R758" s="3"/>
      <c r="S758" s="3"/>
      <c r="T758" s="3"/>
    </row>
    <row r="759" spans="6:20" ht="43.2" customHeight="1">
      <c r="F759" s="6"/>
      <c r="G759" s="3"/>
      <c r="H759" s="3"/>
      <c r="I759" s="3"/>
      <c r="Q759" s="6"/>
      <c r="R759" s="3"/>
      <c r="S759" s="3"/>
      <c r="T759" s="3"/>
    </row>
    <row r="760" spans="6:20" ht="43.2" customHeight="1">
      <c r="F760" s="6"/>
      <c r="G760" s="3"/>
      <c r="H760" s="3"/>
      <c r="I760" s="3"/>
      <c r="Q760" s="6"/>
      <c r="R760" s="3"/>
      <c r="S760" s="3"/>
      <c r="T760" s="3"/>
    </row>
    <row r="761" spans="6:20" ht="43.2" customHeight="1">
      <c r="F761" s="6"/>
      <c r="G761" s="3"/>
      <c r="H761" s="3"/>
      <c r="I761" s="3"/>
      <c r="Q761" s="6"/>
      <c r="R761" s="3"/>
      <c r="S761" s="3"/>
      <c r="T761" s="3"/>
    </row>
    <row r="762" spans="6:20" ht="72" customHeight="1">
      <c r="F762" s="6"/>
      <c r="G762" s="3"/>
      <c r="H762" s="3"/>
      <c r="I762" s="3"/>
      <c r="Q762" s="6"/>
      <c r="R762" s="3"/>
      <c r="S762" s="3"/>
      <c r="T762" s="3"/>
    </row>
    <row r="763" spans="6:20" ht="72" customHeight="1">
      <c r="F763" s="6"/>
      <c r="G763" s="3"/>
      <c r="H763" s="3"/>
      <c r="I763" s="3"/>
      <c r="Q763" s="6"/>
      <c r="R763" s="3"/>
      <c r="S763" s="3"/>
      <c r="T763" s="3"/>
    </row>
    <row r="764" spans="6:20" ht="72" customHeight="1">
      <c r="F764" s="6"/>
      <c r="G764" s="3"/>
      <c r="H764" s="3"/>
      <c r="I764" s="3"/>
      <c r="Q764" s="6"/>
      <c r="R764" s="3"/>
      <c r="S764" s="3"/>
      <c r="T764" s="3"/>
    </row>
    <row r="765" spans="6:20" ht="72" customHeight="1">
      <c r="F765" s="6"/>
      <c r="G765" s="3"/>
      <c r="H765" s="3"/>
      <c r="I765" s="3"/>
      <c r="Q765" s="6"/>
      <c r="R765" s="3"/>
      <c r="S765" s="3"/>
      <c r="T765" s="3"/>
    </row>
    <row r="766" spans="6:20" ht="72" customHeight="1">
      <c r="F766" s="6"/>
      <c r="G766" s="3"/>
      <c r="H766" s="3"/>
      <c r="I766" s="3"/>
      <c r="Q766" s="6"/>
      <c r="R766" s="3"/>
      <c r="S766" s="3"/>
      <c r="T766" s="3"/>
    </row>
    <row r="767" spans="6:20" ht="72" customHeight="1">
      <c r="F767" s="6"/>
      <c r="G767" s="3"/>
      <c r="H767" s="3"/>
      <c r="I767" s="3"/>
      <c r="Q767" s="6"/>
      <c r="R767" s="3"/>
      <c r="S767" s="3"/>
      <c r="T767" s="3"/>
    </row>
    <row r="768" spans="6:20" ht="43.2" customHeight="1">
      <c r="F768" s="6"/>
      <c r="G768" s="3"/>
      <c r="H768" s="3"/>
      <c r="I768" s="3"/>
      <c r="Q768" s="6"/>
      <c r="R768" s="3"/>
      <c r="S768" s="3"/>
      <c r="T768" s="3"/>
    </row>
    <row r="769" spans="6:20" ht="43.2" customHeight="1">
      <c r="F769" s="6"/>
      <c r="G769" s="3"/>
      <c r="H769" s="3"/>
      <c r="I769" s="3"/>
      <c r="Q769" s="6"/>
      <c r="R769" s="3"/>
      <c r="S769" s="3"/>
      <c r="T769" s="3"/>
    </row>
    <row r="770" spans="6:20" ht="43.2" customHeight="1">
      <c r="F770" s="6"/>
      <c r="G770" s="3"/>
      <c r="H770" s="3"/>
      <c r="I770" s="3"/>
      <c r="Q770" s="6"/>
      <c r="R770" s="3"/>
      <c r="S770" s="3"/>
      <c r="T770" s="3"/>
    </row>
    <row r="771" spans="6:20" ht="43.2" customHeight="1">
      <c r="F771" s="6"/>
      <c r="G771" s="3"/>
      <c r="H771" s="3"/>
      <c r="I771" s="3"/>
      <c r="Q771" s="6"/>
      <c r="R771" s="3"/>
      <c r="S771" s="3"/>
      <c r="T771" s="3"/>
    </row>
    <row r="772" spans="6:20" ht="43.2" customHeight="1">
      <c r="F772" s="6"/>
      <c r="G772" s="3"/>
      <c r="H772" s="3"/>
      <c r="I772" s="3"/>
      <c r="Q772" s="6"/>
      <c r="R772" s="3"/>
      <c r="S772" s="3"/>
      <c r="T772" s="3"/>
    </row>
    <row r="773" spans="6:20" ht="43.2" customHeight="1">
      <c r="F773" s="6"/>
      <c r="G773" s="3"/>
      <c r="H773" s="3"/>
      <c r="I773" s="3"/>
      <c r="Q773" s="6"/>
      <c r="R773" s="3"/>
      <c r="S773" s="3"/>
      <c r="T773" s="3"/>
    </row>
    <row r="774" spans="6:20" ht="43.2" customHeight="1">
      <c r="F774" s="6"/>
      <c r="G774" s="3"/>
      <c r="H774" s="3"/>
      <c r="I774" s="3"/>
      <c r="Q774" s="6"/>
      <c r="R774" s="3"/>
      <c r="S774" s="3"/>
      <c r="T774" s="3"/>
    </row>
    <row r="775" spans="6:20" ht="43.2" customHeight="1">
      <c r="F775" s="6"/>
      <c r="G775" s="3"/>
      <c r="H775" s="3"/>
      <c r="I775" s="3"/>
      <c r="Q775" s="6"/>
      <c r="R775" s="3"/>
      <c r="S775" s="3"/>
      <c r="T775" s="3"/>
    </row>
    <row r="776" spans="6:20" ht="43.2" customHeight="1">
      <c r="F776" s="6"/>
      <c r="G776" s="3"/>
      <c r="H776" s="3"/>
      <c r="I776" s="3"/>
      <c r="Q776" s="6"/>
      <c r="R776" s="3"/>
      <c r="S776" s="3"/>
      <c r="T776" s="3"/>
    </row>
    <row r="777" spans="6:20" ht="43.2" customHeight="1">
      <c r="F777" s="6"/>
      <c r="G777" s="3"/>
      <c r="H777" s="3"/>
      <c r="I777" s="3"/>
      <c r="Q777" s="6"/>
      <c r="R777" s="3"/>
      <c r="S777" s="3"/>
      <c r="T777" s="3"/>
    </row>
    <row r="778" spans="6:20" ht="43.2" customHeight="1">
      <c r="F778" s="6"/>
      <c r="G778" s="3"/>
      <c r="H778" s="3"/>
      <c r="I778" s="3"/>
      <c r="Q778" s="6"/>
      <c r="R778" s="3"/>
      <c r="S778" s="3"/>
      <c r="T778" s="3"/>
    </row>
    <row r="779" spans="6:20" ht="43.2" customHeight="1">
      <c r="F779" s="6"/>
      <c r="G779" s="3"/>
      <c r="H779" s="3"/>
      <c r="I779" s="3"/>
      <c r="Q779" s="6"/>
      <c r="R779" s="3"/>
      <c r="S779" s="3"/>
      <c r="T779" s="3"/>
    </row>
    <row r="780" spans="6:20" ht="43.2" customHeight="1">
      <c r="F780" s="6"/>
      <c r="G780" s="3"/>
      <c r="H780" s="3"/>
      <c r="I780" s="3"/>
      <c r="Q780" s="6"/>
      <c r="R780" s="3"/>
      <c r="S780" s="3"/>
      <c r="T780" s="3"/>
    </row>
    <row r="781" spans="6:20" ht="43.2" customHeight="1">
      <c r="F781" s="6"/>
      <c r="G781" s="3"/>
      <c r="H781" s="3"/>
      <c r="I781" s="3"/>
      <c r="Q781" s="6"/>
      <c r="R781" s="3"/>
      <c r="S781" s="3"/>
      <c r="T781" s="3"/>
    </row>
    <row r="782" spans="6:20" ht="43.2" customHeight="1">
      <c r="F782" s="6"/>
      <c r="G782" s="3"/>
      <c r="H782" s="3"/>
      <c r="I782" s="3"/>
      <c r="Q782" s="6"/>
      <c r="R782" s="3"/>
      <c r="S782" s="3"/>
      <c r="T782" s="3"/>
    </row>
    <row r="783" spans="6:20" ht="43.2" customHeight="1">
      <c r="F783" s="6"/>
      <c r="G783" s="3"/>
      <c r="H783" s="3"/>
      <c r="I783" s="3"/>
      <c r="Q783" s="6"/>
      <c r="R783" s="3"/>
      <c r="S783" s="3"/>
      <c r="T783" s="3"/>
    </row>
    <row r="784" spans="6:20" ht="43.2" customHeight="1">
      <c r="F784" s="6"/>
      <c r="G784" s="3"/>
      <c r="H784" s="3"/>
      <c r="I784" s="3"/>
      <c r="Q784" s="6"/>
      <c r="R784" s="3"/>
      <c r="S784" s="3"/>
      <c r="T784" s="3"/>
    </row>
    <row r="785" spans="6:20" ht="43.2" customHeight="1">
      <c r="F785" s="6"/>
      <c r="G785" s="3"/>
      <c r="H785" s="3"/>
      <c r="I785" s="3"/>
      <c r="Q785" s="6"/>
      <c r="R785" s="3"/>
      <c r="S785" s="3"/>
      <c r="T785" s="3"/>
    </row>
    <row r="786" spans="6:20" ht="43.2" customHeight="1">
      <c r="F786" s="6"/>
      <c r="G786" s="3"/>
      <c r="H786" s="3"/>
      <c r="I786" s="3"/>
      <c r="Q786" s="6"/>
      <c r="R786" s="3"/>
      <c r="S786" s="3"/>
      <c r="T786" s="3"/>
    </row>
    <row r="787" spans="6:20" ht="43.2" customHeight="1">
      <c r="F787" s="6"/>
      <c r="G787" s="3"/>
      <c r="H787" s="3"/>
      <c r="I787" s="3"/>
      <c r="Q787" s="6"/>
      <c r="R787" s="3"/>
      <c r="S787" s="3"/>
      <c r="T787" s="3"/>
    </row>
    <row r="788" spans="6:20" ht="43.2" customHeight="1">
      <c r="F788" s="6"/>
      <c r="G788" s="3"/>
      <c r="H788" s="3"/>
      <c r="I788" s="3"/>
      <c r="Q788" s="6"/>
      <c r="R788" s="3"/>
      <c r="S788" s="3"/>
      <c r="T788" s="3"/>
    </row>
    <row r="789" spans="6:20" ht="43.2" customHeight="1">
      <c r="F789" s="6"/>
      <c r="G789" s="3"/>
      <c r="H789" s="3"/>
      <c r="I789" s="3"/>
      <c r="Q789" s="6"/>
      <c r="R789" s="3"/>
      <c r="S789" s="3"/>
      <c r="T789" s="3"/>
    </row>
    <row r="790" spans="6:20" ht="57.6" customHeight="1">
      <c r="F790" s="6"/>
      <c r="G790" s="3"/>
      <c r="H790" s="3"/>
      <c r="I790" s="3"/>
      <c r="Q790" s="6"/>
      <c r="R790" s="3"/>
      <c r="S790" s="3"/>
      <c r="T790" s="3"/>
    </row>
    <row r="791" spans="6:20" ht="57.6" customHeight="1">
      <c r="F791" s="6"/>
      <c r="G791" s="3"/>
      <c r="H791" s="3"/>
      <c r="I791" s="3"/>
      <c r="Q791" s="6"/>
      <c r="R791" s="3"/>
      <c r="S791" s="3"/>
      <c r="T791" s="3"/>
    </row>
    <row r="792" spans="6:20" ht="57.6" customHeight="1">
      <c r="F792" s="6"/>
      <c r="G792" s="3"/>
      <c r="H792" s="3"/>
      <c r="I792" s="3"/>
      <c r="Q792" s="6"/>
      <c r="R792" s="3"/>
      <c r="S792" s="3"/>
      <c r="T792" s="3"/>
    </row>
    <row r="793" spans="6:20" ht="57.6" customHeight="1">
      <c r="F793" s="6"/>
      <c r="G793" s="3"/>
      <c r="H793" s="3"/>
      <c r="I793" s="3"/>
      <c r="Q793" s="6"/>
      <c r="R793" s="3"/>
      <c r="S793" s="3"/>
      <c r="T793" s="3"/>
    </row>
    <row r="794" spans="6:20" ht="57.6" customHeight="1">
      <c r="F794" s="6"/>
      <c r="G794" s="3"/>
      <c r="H794" s="3"/>
      <c r="I794" s="3"/>
      <c r="Q794" s="6"/>
      <c r="R794" s="3"/>
      <c r="S794" s="3"/>
      <c r="T794" s="3"/>
    </row>
    <row r="795" spans="6:20" ht="57.6" customHeight="1">
      <c r="F795" s="6"/>
      <c r="G795" s="3"/>
      <c r="H795" s="3"/>
      <c r="I795" s="3"/>
      <c r="Q795" s="6"/>
      <c r="R795" s="3"/>
      <c r="S795" s="3"/>
      <c r="T795" s="3"/>
    </row>
    <row r="796" spans="6:20" ht="28.8" customHeight="1">
      <c r="F796" s="6"/>
      <c r="G796" s="3"/>
      <c r="H796" s="3"/>
      <c r="I796" s="3"/>
      <c r="Q796" s="6"/>
      <c r="R796" s="3"/>
      <c r="S796" s="3"/>
      <c r="T796" s="3"/>
    </row>
    <row r="797" spans="6:20" ht="28.8" customHeight="1">
      <c r="F797" s="6"/>
      <c r="G797" s="3"/>
      <c r="H797" s="3"/>
      <c r="I797" s="3"/>
      <c r="Q797" s="6"/>
      <c r="R797" s="3"/>
      <c r="S797" s="3"/>
      <c r="T797" s="3"/>
    </row>
    <row r="798" spans="6:20" ht="28.8" customHeight="1">
      <c r="F798" s="6"/>
      <c r="G798" s="3"/>
      <c r="H798" s="3"/>
      <c r="I798" s="3"/>
      <c r="Q798" s="6"/>
      <c r="R798" s="3"/>
      <c r="S798" s="3"/>
      <c r="T798" s="3"/>
    </row>
    <row r="799" spans="6:20" ht="28.8" customHeight="1">
      <c r="F799" s="6"/>
      <c r="G799" s="3"/>
      <c r="H799" s="3"/>
      <c r="I799" s="3"/>
      <c r="Q799" s="6"/>
      <c r="R799" s="3"/>
      <c r="S799" s="3"/>
      <c r="T799" s="3"/>
    </row>
    <row r="800" spans="6:20" ht="28.8" customHeight="1">
      <c r="F800" s="6"/>
      <c r="G800" s="3"/>
      <c r="H800" s="3"/>
      <c r="I800" s="3"/>
      <c r="Q800" s="6"/>
      <c r="R800" s="3"/>
      <c r="S800" s="3"/>
      <c r="T800" s="3"/>
    </row>
    <row r="801" spans="6:20" ht="28.8" customHeight="1">
      <c r="F801" s="6"/>
      <c r="G801" s="3"/>
      <c r="H801" s="3"/>
      <c r="I801" s="3"/>
      <c r="Q801" s="6"/>
      <c r="R801" s="3"/>
      <c r="S801" s="3"/>
      <c r="T801" s="3"/>
    </row>
    <row r="802" spans="6:20" ht="28.8" customHeight="1">
      <c r="F802" s="6"/>
      <c r="G802" s="3"/>
      <c r="H802" s="3"/>
      <c r="I802" s="3"/>
      <c r="Q802" s="6"/>
      <c r="R802" s="3"/>
      <c r="S802" s="3"/>
      <c r="T802" s="3"/>
    </row>
    <row r="803" spans="6:20" ht="28.8" customHeight="1">
      <c r="F803" s="6"/>
      <c r="G803" s="3"/>
      <c r="H803" s="3"/>
      <c r="I803" s="3"/>
      <c r="Q803" s="6"/>
      <c r="R803" s="3"/>
      <c r="S803" s="3"/>
      <c r="T803" s="3"/>
    </row>
    <row r="804" spans="6:20" ht="28.8" customHeight="1">
      <c r="F804" s="6"/>
      <c r="G804" s="3"/>
      <c r="H804" s="3"/>
      <c r="I804" s="3"/>
      <c r="Q804" s="6"/>
      <c r="R804" s="3"/>
      <c r="S804" s="3"/>
      <c r="T804" s="3"/>
    </row>
    <row r="805" spans="6:20" ht="28.8" customHeight="1">
      <c r="F805" s="6"/>
      <c r="G805" s="3"/>
      <c r="H805" s="3"/>
      <c r="I805" s="3"/>
      <c r="Q805" s="6"/>
      <c r="R805" s="3"/>
      <c r="S805" s="3"/>
      <c r="T805" s="3"/>
    </row>
    <row r="806" spans="6:20" ht="28.8" customHeight="1">
      <c r="F806" s="6"/>
      <c r="G806" s="3"/>
      <c r="H806" s="3"/>
      <c r="I806" s="3"/>
      <c r="Q806" s="6"/>
      <c r="R806" s="3"/>
      <c r="S806" s="3"/>
      <c r="T806" s="3"/>
    </row>
    <row r="807" spans="6:20" ht="28.8" customHeight="1">
      <c r="F807" s="6"/>
      <c r="G807" s="3"/>
      <c r="H807" s="3"/>
      <c r="I807" s="3"/>
      <c r="Q807" s="6"/>
      <c r="R807" s="3"/>
      <c r="S807" s="3"/>
      <c r="T807" s="3"/>
    </row>
    <row r="808" spans="6:20" ht="57.6" customHeight="1">
      <c r="F808" s="6"/>
      <c r="G808" s="3"/>
      <c r="H808" s="3"/>
      <c r="I808" s="3"/>
      <c r="Q808" s="6"/>
      <c r="R808" s="3"/>
      <c r="S808" s="3"/>
      <c r="T808" s="3"/>
    </row>
    <row r="809" spans="6:20" ht="57.6" customHeight="1">
      <c r="F809" s="6"/>
      <c r="G809" s="3"/>
      <c r="H809" s="3"/>
      <c r="I809" s="3"/>
      <c r="Q809" s="6"/>
      <c r="R809" s="3"/>
      <c r="S809" s="3"/>
      <c r="T809" s="3"/>
    </row>
    <row r="810" spans="6:20" ht="57.6" customHeight="1">
      <c r="F810" s="6"/>
      <c r="G810" s="3"/>
      <c r="H810" s="3"/>
      <c r="I810" s="3"/>
      <c r="Q810" s="6"/>
      <c r="R810" s="3"/>
      <c r="S810" s="3"/>
      <c r="T810" s="3"/>
    </row>
    <row r="811" spans="6:20" ht="57.6" customHeight="1">
      <c r="F811" s="6"/>
      <c r="G811" s="3"/>
      <c r="H811" s="3"/>
      <c r="I811" s="3"/>
      <c r="Q811" s="6"/>
      <c r="R811" s="3"/>
      <c r="S811" s="3"/>
      <c r="T811" s="3"/>
    </row>
    <row r="812" spans="6:20" ht="57.6" customHeight="1">
      <c r="F812" s="6"/>
      <c r="G812" s="3"/>
      <c r="H812" s="3"/>
      <c r="I812" s="3"/>
      <c r="Q812" s="6"/>
      <c r="R812" s="3"/>
      <c r="S812" s="3"/>
      <c r="T812" s="3"/>
    </row>
    <row r="813" spans="6:20" ht="57.6" customHeight="1">
      <c r="F813" s="6"/>
      <c r="G813" s="3"/>
      <c r="H813" s="3"/>
      <c r="I813" s="3"/>
      <c r="Q813" s="6"/>
      <c r="R813" s="3"/>
      <c r="S813" s="3"/>
      <c r="T813" s="3"/>
    </row>
    <row r="814" spans="6:20" ht="57.6" customHeight="1">
      <c r="F814" s="6"/>
      <c r="G814" s="3"/>
      <c r="H814" s="3"/>
      <c r="I814" s="3"/>
      <c r="Q814" s="6"/>
      <c r="R814" s="3"/>
      <c r="S814" s="3"/>
      <c r="T814" s="3"/>
    </row>
    <row r="815" spans="6:20" ht="57.6" customHeight="1">
      <c r="F815" s="6"/>
      <c r="G815" s="3"/>
      <c r="H815" s="3"/>
      <c r="I815" s="3"/>
      <c r="Q815" s="6"/>
      <c r="R815" s="3"/>
      <c r="S815" s="3"/>
      <c r="T815" s="3"/>
    </row>
    <row r="816" spans="6:20" ht="57.6" customHeight="1">
      <c r="F816" s="6"/>
      <c r="G816" s="3"/>
      <c r="H816" s="3"/>
      <c r="I816" s="3"/>
      <c r="Q816" s="6"/>
      <c r="R816" s="3"/>
      <c r="S816" s="3"/>
      <c r="T816" s="3"/>
    </row>
    <row r="817" spans="6:20" ht="57.6" customHeight="1">
      <c r="F817" s="6"/>
      <c r="G817" s="3"/>
      <c r="H817" s="3"/>
      <c r="I817" s="3"/>
      <c r="Q817" s="6"/>
      <c r="R817" s="3"/>
      <c r="S817" s="3"/>
      <c r="T817" s="3"/>
    </row>
    <row r="818" spans="6:20" ht="57.6" customHeight="1">
      <c r="F818" s="6"/>
      <c r="G818" s="3"/>
      <c r="H818" s="3"/>
      <c r="I818" s="3"/>
      <c r="Q818" s="6"/>
      <c r="R818" s="3"/>
      <c r="S818" s="3"/>
      <c r="T818" s="3"/>
    </row>
    <row r="819" spans="6:20" ht="57.6" customHeight="1">
      <c r="F819" s="6"/>
      <c r="G819" s="3"/>
      <c r="H819" s="3"/>
      <c r="I819" s="3"/>
      <c r="Q819" s="6"/>
      <c r="R819" s="3"/>
      <c r="S819" s="3"/>
      <c r="T819" s="3"/>
    </row>
    <row r="820" spans="6:20" ht="57.6" customHeight="1">
      <c r="F820" s="6"/>
      <c r="G820" s="3"/>
      <c r="H820" s="3"/>
      <c r="I820" s="3"/>
      <c r="Q820" s="6"/>
      <c r="R820" s="3"/>
      <c r="S820" s="3"/>
      <c r="T820" s="3"/>
    </row>
    <row r="821" spans="6:20" ht="57.6" customHeight="1">
      <c r="F821" s="6"/>
      <c r="G821" s="3"/>
      <c r="H821" s="3"/>
      <c r="I821" s="3"/>
      <c r="Q821" s="6"/>
      <c r="R821" s="3"/>
      <c r="S821" s="3"/>
      <c r="T821" s="3"/>
    </row>
    <row r="822" spans="6:20" ht="43.2" customHeight="1">
      <c r="F822" s="6"/>
      <c r="G822" s="3"/>
      <c r="H822" s="3"/>
      <c r="I822" s="3"/>
      <c r="Q822" s="6"/>
      <c r="R822" s="3"/>
      <c r="S822" s="3"/>
      <c r="T822" s="3"/>
    </row>
    <row r="823" spans="6:20" ht="43.2" customHeight="1">
      <c r="F823" s="6"/>
      <c r="G823" s="3"/>
      <c r="H823" s="3"/>
      <c r="I823" s="3"/>
      <c r="Q823" s="6"/>
      <c r="R823" s="3"/>
      <c r="S823" s="3"/>
      <c r="T823" s="3"/>
    </row>
    <row r="824" spans="6:20" ht="43.2" customHeight="1">
      <c r="F824" s="6"/>
      <c r="G824" s="3"/>
      <c r="H824" s="3"/>
      <c r="I824" s="3"/>
      <c r="Q824" s="6"/>
      <c r="R824" s="3"/>
      <c r="S824" s="3"/>
      <c r="T824" s="3"/>
    </row>
    <row r="825" spans="6:20" ht="43.2" customHeight="1">
      <c r="F825" s="6"/>
      <c r="G825" s="3"/>
      <c r="H825" s="3"/>
      <c r="I825" s="3"/>
      <c r="Q825" s="6"/>
      <c r="R825" s="3"/>
      <c r="S825" s="3"/>
      <c r="T825" s="3"/>
    </row>
    <row r="826" spans="6:20" ht="43.2" customHeight="1">
      <c r="F826" s="6"/>
      <c r="G826" s="3"/>
      <c r="H826" s="3"/>
      <c r="I826" s="3"/>
      <c r="Q826" s="6"/>
      <c r="R826" s="3"/>
      <c r="S826" s="3"/>
      <c r="T826" s="3"/>
    </row>
    <row r="827" spans="6:20" ht="43.2" customHeight="1">
      <c r="F827" s="6"/>
      <c r="G827" s="3"/>
      <c r="H827" s="3"/>
      <c r="I827" s="3"/>
      <c r="Q827" s="6"/>
      <c r="R827" s="3"/>
      <c r="S827" s="3"/>
      <c r="T827" s="3"/>
    </row>
    <row r="828" spans="6:20" ht="43.2" customHeight="1">
      <c r="F828" s="6"/>
      <c r="G828" s="3"/>
      <c r="H828" s="3"/>
      <c r="I828" s="3"/>
      <c r="Q828" s="6"/>
      <c r="R828" s="3"/>
      <c r="S828" s="3"/>
      <c r="T828" s="3"/>
    </row>
    <row r="829" spans="6:20" ht="43.2" customHeight="1">
      <c r="F829" s="6"/>
      <c r="G829" s="3"/>
      <c r="H829" s="3"/>
      <c r="I829" s="3"/>
      <c r="Q829" s="6"/>
      <c r="R829" s="3"/>
      <c r="S829" s="3"/>
      <c r="T829" s="3"/>
    </row>
    <row r="830" spans="6:20" ht="28.8" customHeight="1">
      <c r="F830" s="6"/>
      <c r="G830" s="3"/>
      <c r="H830" s="3"/>
      <c r="I830" s="3"/>
      <c r="Q830" s="6"/>
      <c r="R830" s="3"/>
      <c r="S830" s="3"/>
      <c r="T830" s="3"/>
    </row>
    <row r="831" spans="6:20" ht="100.8" customHeight="1">
      <c r="F831" s="6"/>
      <c r="G831" s="3"/>
      <c r="H831" s="3"/>
      <c r="I831" s="3"/>
      <c r="Q831" s="6"/>
      <c r="R831" s="3"/>
      <c r="S831" s="3"/>
      <c r="T831" s="3"/>
    </row>
    <row r="832" spans="6:20" ht="100.8" customHeight="1">
      <c r="F832" s="6"/>
      <c r="G832" s="3"/>
      <c r="H832" s="3"/>
      <c r="I832" s="3"/>
      <c r="Q832" s="6"/>
      <c r="R832" s="3"/>
      <c r="S832" s="3"/>
      <c r="T832" s="3"/>
    </row>
    <row r="833" spans="6:20" ht="100.8" customHeight="1">
      <c r="F833" s="6"/>
      <c r="G833" s="3"/>
      <c r="H833" s="3"/>
      <c r="I833" s="3"/>
      <c r="Q833" s="6"/>
      <c r="R833" s="3"/>
      <c r="S833" s="3"/>
      <c r="T833" s="3"/>
    </row>
    <row r="834" spans="6:20" ht="100.8" customHeight="1">
      <c r="F834" s="6"/>
      <c r="G834" s="3"/>
      <c r="H834" s="3"/>
      <c r="I834" s="3"/>
      <c r="Q834" s="6"/>
      <c r="R834" s="3"/>
      <c r="S834" s="3"/>
      <c r="T834" s="3"/>
    </row>
    <row r="835" spans="6:20" ht="57.6" customHeight="1">
      <c r="F835" s="6"/>
      <c r="G835" s="3"/>
      <c r="H835" s="3"/>
      <c r="I835" s="3"/>
      <c r="Q835" s="6"/>
      <c r="R835" s="3"/>
      <c r="S835" s="3"/>
      <c r="T835" s="3"/>
    </row>
    <row r="836" spans="6:20" ht="57.6" customHeight="1">
      <c r="F836" s="6"/>
      <c r="G836" s="3"/>
      <c r="H836" s="3"/>
      <c r="I836" s="3"/>
      <c r="Q836" s="6"/>
      <c r="R836" s="3"/>
      <c r="S836" s="3"/>
      <c r="T836" s="3"/>
    </row>
    <row r="837" spans="6:20" ht="57.6" customHeight="1">
      <c r="F837" s="6"/>
      <c r="G837" s="3"/>
      <c r="H837" s="3"/>
      <c r="I837" s="3"/>
      <c r="Q837" s="6"/>
      <c r="R837" s="3"/>
      <c r="S837" s="3"/>
      <c r="T837" s="3"/>
    </row>
    <row r="838" spans="6:20" ht="57.6" customHeight="1">
      <c r="F838" s="6"/>
      <c r="G838" s="3"/>
      <c r="H838" s="3"/>
      <c r="I838" s="3"/>
      <c r="Q838" s="6"/>
      <c r="R838" s="3"/>
      <c r="S838" s="3"/>
      <c r="T838" s="3"/>
    </row>
    <row r="839" spans="6:20" ht="57.6" customHeight="1">
      <c r="F839" s="6"/>
      <c r="G839" s="3"/>
      <c r="H839" s="3"/>
      <c r="I839" s="3"/>
      <c r="Q839" s="6"/>
      <c r="R839" s="3"/>
      <c r="S839" s="3"/>
      <c r="T839" s="3"/>
    </row>
    <row r="840" spans="6:20" ht="57.6" customHeight="1">
      <c r="F840" s="6"/>
      <c r="G840" s="3"/>
      <c r="H840" s="3"/>
      <c r="I840" s="3"/>
      <c r="Q840" s="6"/>
      <c r="R840" s="3"/>
      <c r="S840" s="3"/>
      <c r="T840" s="3"/>
    </row>
    <row r="841" spans="6:20" ht="57.6" customHeight="1">
      <c r="F841" s="6"/>
      <c r="G841" s="3"/>
      <c r="H841" s="3"/>
      <c r="I841" s="3"/>
      <c r="Q841" s="6"/>
      <c r="R841" s="3"/>
      <c r="S841" s="3"/>
      <c r="T841" s="3"/>
    </row>
    <row r="842" spans="6:20" ht="57.6" customHeight="1">
      <c r="F842" s="6"/>
      <c r="G842" s="3"/>
      <c r="H842" s="3"/>
      <c r="I842" s="3"/>
      <c r="Q842" s="6"/>
      <c r="R842" s="3"/>
      <c r="S842" s="3"/>
      <c r="T842" s="3"/>
    </row>
    <row r="843" spans="6:20" ht="57.6" customHeight="1">
      <c r="F843" s="6"/>
      <c r="G843" s="3"/>
      <c r="H843" s="3"/>
      <c r="I843" s="3"/>
      <c r="Q843" s="6"/>
      <c r="R843" s="3"/>
      <c r="S843" s="3"/>
      <c r="T843" s="3"/>
    </row>
    <row r="844" spans="6:20" ht="57.6" customHeight="1">
      <c r="F844" s="6"/>
      <c r="G844" s="3"/>
      <c r="H844" s="3"/>
      <c r="I844" s="3"/>
      <c r="Q844" s="6"/>
      <c r="R844" s="3"/>
      <c r="S844" s="3"/>
      <c r="T844" s="3"/>
    </row>
    <row r="845" spans="6:20" ht="57.6" customHeight="1">
      <c r="F845" s="6"/>
      <c r="G845" s="3"/>
      <c r="H845" s="3"/>
      <c r="I845" s="3"/>
      <c r="Q845" s="6"/>
      <c r="R845" s="3"/>
      <c r="S845" s="3"/>
      <c r="T845" s="3"/>
    </row>
    <row r="846" spans="6:20" ht="57.6" customHeight="1">
      <c r="F846" s="6"/>
      <c r="G846" s="3"/>
      <c r="H846" s="3"/>
      <c r="I846" s="3"/>
      <c r="Q846" s="6"/>
      <c r="R846" s="3"/>
      <c r="S846" s="3"/>
      <c r="T846" s="3"/>
    </row>
    <row r="847" spans="6:20" ht="43.2" customHeight="1">
      <c r="F847" s="6"/>
      <c r="G847" s="3"/>
      <c r="H847" s="3"/>
      <c r="I847" s="3"/>
      <c r="Q847" s="6"/>
      <c r="R847" s="3"/>
      <c r="S847" s="3"/>
      <c r="T847" s="3"/>
    </row>
    <row r="848" spans="6:20" ht="43.2" customHeight="1">
      <c r="F848" s="6"/>
      <c r="G848" s="3"/>
      <c r="H848" s="3"/>
      <c r="I848" s="3"/>
      <c r="Q848" s="6"/>
      <c r="R848" s="3"/>
      <c r="S848" s="3"/>
      <c r="T848" s="3"/>
    </row>
    <row r="849" spans="6:20" ht="43.2" customHeight="1">
      <c r="F849" s="6"/>
      <c r="G849" s="3"/>
      <c r="H849" s="3"/>
      <c r="I849" s="3"/>
      <c r="Q849" s="6"/>
      <c r="R849" s="3"/>
      <c r="S849" s="3"/>
      <c r="T849" s="3"/>
    </row>
    <row r="850" spans="6:20" ht="43.2" customHeight="1">
      <c r="F850" s="6"/>
      <c r="G850" s="3"/>
      <c r="H850" s="3"/>
      <c r="I850" s="3"/>
      <c r="Q850" s="6"/>
      <c r="R850" s="3"/>
      <c r="S850" s="3"/>
      <c r="T850" s="3"/>
    </row>
    <row r="851" spans="6:20" ht="43.2" customHeight="1">
      <c r="F851" s="6"/>
      <c r="G851" s="3"/>
      <c r="H851" s="3"/>
      <c r="I851" s="3"/>
      <c r="Q851" s="6"/>
      <c r="R851" s="3"/>
      <c r="S851" s="3"/>
      <c r="T851" s="3"/>
    </row>
    <row r="852" spans="6:20" ht="43.2" customHeight="1">
      <c r="F852" s="6"/>
      <c r="G852" s="3"/>
      <c r="H852" s="3"/>
      <c r="I852" s="3"/>
      <c r="Q852" s="6"/>
      <c r="R852" s="3"/>
      <c r="S852" s="3"/>
      <c r="T852" s="3"/>
    </row>
    <row r="853" spans="6:20" ht="43.2" customHeight="1">
      <c r="F853" s="6"/>
      <c r="G853" s="3"/>
      <c r="H853" s="3"/>
      <c r="I853" s="3"/>
      <c r="Q853" s="6"/>
      <c r="R853" s="3"/>
      <c r="S853" s="3"/>
      <c r="T853" s="3"/>
    </row>
    <row r="854" spans="6:20" ht="43.2" customHeight="1">
      <c r="F854" s="6"/>
      <c r="G854" s="3"/>
      <c r="H854" s="3"/>
      <c r="I854" s="3"/>
      <c r="Q854" s="6"/>
      <c r="R854" s="3"/>
      <c r="S854" s="3"/>
      <c r="T854" s="3"/>
    </row>
    <row r="855" spans="6:20" ht="43.2" customHeight="1">
      <c r="F855" s="6"/>
      <c r="G855" s="3"/>
      <c r="H855" s="3"/>
      <c r="I855" s="3"/>
      <c r="Q855" s="6"/>
      <c r="R855" s="3"/>
      <c r="S855" s="3"/>
      <c r="T855" s="3"/>
    </row>
    <row r="856" spans="6:20" ht="43.2" customHeight="1">
      <c r="F856" s="6"/>
      <c r="G856" s="3"/>
      <c r="H856" s="3"/>
      <c r="I856" s="3"/>
      <c r="Q856" s="6"/>
      <c r="R856" s="3"/>
      <c r="S856" s="3"/>
      <c r="T856" s="3"/>
    </row>
    <row r="857" spans="6:20" ht="43.2" customHeight="1">
      <c r="F857" s="6"/>
      <c r="G857" s="3"/>
      <c r="H857" s="3"/>
      <c r="I857" s="3"/>
      <c r="Q857" s="6"/>
      <c r="R857" s="3"/>
      <c r="S857" s="3"/>
      <c r="T857" s="3"/>
    </row>
    <row r="858" spans="6:20" ht="43.2" customHeight="1">
      <c r="F858" s="6"/>
      <c r="G858" s="3"/>
      <c r="H858" s="3"/>
      <c r="I858" s="3"/>
      <c r="Q858" s="6"/>
      <c r="R858" s="3"/>
      <c r="S858" s="3"/>
      <c r="T858" s="3"/>
    </row>
    <row r="859" spans="6:20" ht="43.2" customHeight="1">
      <c r="F859" s="6"/>
      <c r="G859" s="3"/>
      <c r="H859" s="3"/>
      <c r="I859" s="3"/>
      <c r="Q859" s="6"/>
      <c r="R859" s="3"/>
      <c r="S859" s="3"/>
      <c r="T859" s="3"/>
    </row>
    <row r="860" spans="6:20" ht="43.2" customHeight="1">
      <c r="F860" s="6"/>
      <c r="G860" s="3"/>
      <c r="H860" s="3"/>
      <c r="I860" s="3"/>
      <c r="Q860" s="6"/>
      <c r="R860" s="3"/>
      <c r="S860" s="3"/>
      <c r="T860" s="3"/>
    </row>
    <row r="861" spans="6:20" ht="43.2" customHeight="1">
      <c r="F861" s="6"/>
      <c r="G861" s="3"/>
      <c r="H861" s="3"/>
      <c r="I861" s="3"/>
      <c r="Q861" s="6"/>
      <c r="R861" s="3"/>
      <c r="S861" s="3"/>
      <c r="T861" s="3"/>
    </row>
    <row r="862" spans="6:20" ht="43.2" customHeight="1">
      <c r="F862" s="6"/>
      <c r="G862" s="3"/>
      <c r="H862" s="3"/>
      <c r="I862" s="3"/>
      <c r="Q862" s="6"/>
      <c r="R862" s="3"/>
      <c r="S862" s="3"/>
      <c r="T862" s="3"/>
    </row>
    <row r="863" spans="6:20" ht="43.2" customHeight="1">
      <c r="F863" s="6"/>
      <c r="G863" s="3"/>
      <c r="H863" s="3"/>
      <c r="I863" s="3"/>
      <c r="Q863" s="6"/>
      <c r="R863" s="3"/>
      <c r="S863" s="3"/>
      <c r="T863" s="3"/>
    </row>
    <row r="864" spans="6:20" ht="43.2" customHeight="1">
      <c r="F864" s="6"/>
      <c r="G864" s="3"/>
      <c r="H864" s="3"/>
      <c r="I864" s="3"/>
      <c r="Q864" s="6"/>
      <c r="R864" s="3"/>
      <c r="S864" s="3"/>
      <c r="T864" s="3"/>
    </row>
    <row r="865" spans="6:20" ht="43.2" customHeight="1">
      <c r="F865" s="6"/>
      <c r="G865" s="3"/>
      <c r="H865" s="3"/>
      <c r="I865" s="3"/>
      <c r="Q865" s="6"/>
      <c r="R865" s="3"/>
      <c r="S865" s="3"/>
      <c r="T865" s="3"/>
    </row>
    <row r="866" spans="6:20" ht="43.2" customHeight="1">
      <c r="F866" s="6"/>
      <c r="G866" s="3"/>
      <c r="H866" s="3"/>
      <c r="I866" s="3"/>
      <c r="Q866" s="6"/>
      <c r="R866" s="3"/>
      <c r="S866" s="3"/>
      <c r="T866" s="3"/>
    </row>
    <row r="867" spans="6:20" ht="43.2" customHeight="1">
      <c r="F867" s="6"/>
      <c r="G867" s="3"/>
      <c r="H867" s="3"/>
      <c r="I867" s="3"/>
      <c r="Q867" s="6"/>
      <c r="R867" s="3"/>
      <c r="S867" s="3"/>
      <c r="T867" s="3"/>
    </row>
    <row r="868" spans="6:20" ht="43.2" customHeight="1">
      <c r="F868" s="6"/>
      <c r="G868" s="3"/>
      <c r="H868" s="3"/>
      <c r="I868" s="3"/>
      <c r="Q868" s="6"/>
      <c r="R868" s="3"/>
      <c r="S868" s="3"/>
      <c r="T868" s="3"/>
    </row>
    <row r="869" spans="6:20" ht="43.2" customHeight="1">
      <c r="F869" s="6"/>
      <c r="G869" s="3"/>
      <c r="H869" s="3"/>
      <c r="I869" s="3"/>
      <c r="Q869" s="6"/>
      <c r="R869" s="3"/>
      <c r="S869" s="3"/>
      <c r="T869" s="3"/>
    </row>
    <row r="870" spans="6:20" ht="43.2" customHeight="1">
      <c r="F870" s="6"/>
      <c r="G870" s="3"/>
      <c r="H870" s="3"/>
      <c r="I870" s="3"/>
      <c r="Q870" s="6"/>
      <c r="R870" s="3"/>
      <c r="S870" s="3"/>
      <c r="T870" s="3"/>
    </row>
    <row r="871" spans="6:20" ht="28.8" customHeight="1">
      <c r="F871" s="6"/>
      <c r="G871" s="3"/>
      <c r="H871" s="3"/>
      <c r="I871" s="3"/>
      <c r="Q871" s="6"/>
      <c r="R871" s="3"/>
      <c r="S871" s="3"/>
      <c r="T871" s="3"/>
    </row>
    <row r="872" spans="6:20" ht="28.8" customHeight="1">
      <c r="F872" s="6"/>
      <c r="G872" s="3"/>
      <c r="H872" s="3"/>
      <c r="I872" s="3"/>
      <c r="Q872" s="6"/>
      <c r="R872" s="3"/>
      <c r="S872" s="3"/>
      <c r="T872" s="3"/>
    </row>
    <row r="873" spans="6:20" ht="28.8" customHeight="1">
      <c r="F873" s="6"/>
      <c r="G873" s="3"/>
      <c r="H873" s="3"/>
      <c r="I873" s="3"/>
      <c r="Q873" s="6"/>
      <c r="R873" s="3"/>
      <c r="S873" s="3"/>
      <c r="T873" s="3"/>
    </row>
    <row r="874" spans="6:20" ht="43.2" customHeight="1">
      <c r="F874" s="6"/>
      <c r="G874" s="3"/>
      <c r="H874" s="3"/>
      <c r="I874" s="3"/>
      <c r="Q874" s="6"/>
      <c r="R874" s="3"/>
      <c r="S874" s="3"/>
      <c r="T874" s="3"/>
    </row>
    <row r="875" spans="6:20" ht="43.2" customHeight="1">
      <c r="F875" s="6"/>
      <c r="G875" s="3"/>
      <c r="H875" s="3"/>
      <c r="I875" s="3"/>
      <c r="Q875" s="6"/>
      <c r="R875" s="3"/>
      <c r="S875" s="3"/>
      <c r="T875" s="3"/>
    </row>
    <row r="876" spans="6:20" ht="43.2" customHeight="1">
      <c r="F876" s="6"/>
      <c r="G876" s="3"/>
      <c r="H876" s="3"/>
      <c r="I876" s="3"/>
      <c r="Q876" s="6"/>
      <c r="R876" s="3"/>
      <c r="S876" s="3"/>
      <c r="T876" s="3"/>
    </row>
    <row r="877" spans="6:20" ht="43.2" customHeight="1">
      <c r="F877" s="6"/>
      <c r="G877" s="3"/>
      <c r="H877" s="3"/>
      <c r="I877" s="3"/>
      <c r="Q877" s="6"/>
      <c r="R877" s="3"/>
      <c r="S877" s="3"/>
      <c r="T877" s="3"/>
    </row>
    <row r="878" spans="6:20" ht="43.2" customHeight="1">
      <c r="F878" s="6"/>
      <c r="G878" s="3"/>
      <c r="H878" s="3"/>
      <c r="I878" s="3"/>
      <c r="Q878" s="6"/>
      <c r="R878" s="3"/>
      <c r="S878" s="3"/>
      <c r="T878" s="3"/>
    </row>
    <row r="879" spans="6:20" ht="43.2" customHeight="1">
      <c r="F879" s="6"/>
      <c r="G879" s="3"/>
      <c r="H879" s="3"/>
      <c r="I879" s="3"/>
      <c r="Q879" s="6"/>
      <c r="R879" s="3"/>
      <c r="S879" s="3"/>
      <c r="T879" s="3"/>
    </row>
    <row r="880" spans="6:20" ht="43.2" customHeight="1">
      <c r="F880" s="6"/>
      <c r="G880" s="3"/>
      <c r="H880" s="3"/>
      <c r="I880" s="3"/>
      <c r="Q880" s="6"/>
      <c r="R880" s="3"/>
      <c r="S880" s="3"/>
      <c r="T880" s="3"/>
    </row>
    <row r="881" spans="6:20" ht="43.2" customHeight="1">
      <c r="F881" s="6"/>
      <c r="G881" s="3"/>
      <c r="H881" s="3"/>
      <c r="I881" s="3"/>
      <c r="Q881" s="6"/>
      <c r="R881" s="3"/>
      <c r="S881" s="3"/>
      <c r="T881" s="3"/>
    </row>
    <row r="882" spans="6:20" ht="43.2" customHeight="1">
      <c r="F882" s="6"/>
      <c r="G882" s="3"/>
      <c r="H882" s="3"/>
      <c r="I882" s="3"/>
      <c r="Q882" s="6"/>
      <c r="R882" s="3"/>
      <c r="S882" s="3"/>
      <c r="T882" s="3"/>
    </row>
    <row r="883" spans="6:20" ht="43.2" customHeight="1">
      <c r="F883" s="6"/>
      <c r="G883" s="3"/>
      <c r="H883" s="3"/>
      <c r="I883" s="3"/>
      <c r="Q883" s="6"/>
      <c r="R883" s="3"/>
      <c r="S883" s="3"/>
      <c r="T883" s="3"/>
    </row>
    <row r="884" spans="6:20" ht="43.2" customHeight="1">
      <c r="F884" s="6"/>
      <c r="G884" s="3"/>
      <c r="H884" s="3"/>
      <c r="I884" s="3"/>
      <c r="Q884" s="6"/>
      <c r="R884" s="3"/>
      <c r="S884" s="3"/>
      <c r="T884" s="3"/>
    </row>
    <row r="885" spans="6:20" ht="43.2" customHeight="1">
      <c r="F885" s="6"/>
      <c r="G885" s="3"/>
      <c r="H885" s="3"/>
      <c r="I885" s="3"/>
      <c r="Q885" s="6"/>
      <c r="R885" s="3"/>
      <c r="S885" s="3"/>
      <c r="T885" s="3"/>
    </row>
    <row r="886" spans="6:20" ht="43.2" customHeight="1">
      <c r="F886" s="6"/>
      <c r="G886" s="3"/>
      <c r="H886" s="3"/>
      <c r="I886" s="3"/>
      <c r="Q886" s="6"/>
      <c r="R886" s="3"/>
      <c r="S886" s="3"/>
      <c r="T886" s="3"/>
    </row>
    <row r="887" spans="6:20" ht="43.2" customHeight="1">
      <c r="F887" s="6"/>
      <c r="G887" s="3"/>
      <c r="H887" s="3"/>
      <c r="I887" s="3"/>
      <c r="Q887" s="6"/>
      <c r="R887" s="3"/>
      <c r="S887" s="3"/>
      <c r="T887" s="3"/>
    </row>
    <row r="888" spans="6:20" ht="72" customHeight="1">
      <c r="F888" s="6"/>
      <c r="G888" s="3"/>
      <c r="H888" s="3"/>
      <c r="I888" s="3"/>
      <c r="Q888" s="6"/>
      <c r="R888" s="3"/>
      <c r="S888" s="3"/>
      <c r="T888" s="3"/>
    </row>
    <row r="889" spans="6:20" ht="72" customHeight="1">
      <c r="F889" s="6"/>
      <c r="G889" s="3"/>
      <c r="H889" s="3"/>
      <c r="I889" s="3"/>
      <c r="Q889" s="6"/>
      <c r="R889" s="3"/>
      <c r="S889" s="3"/>
      <c r="T889" s="3"/>
    </row>
    <row r="890" spans="6:20" ht="72" customHeight="1">
      <c r="F890" s="6"/>
      <c r="G890" s="3"/>
      <c r="H890" s="3"/>
      <c r="I890" s="3"/>
      <c r="Q890" s="6"/>
      <c r="R890" s="3"/>
      <c r="S890" s="3"/>
      <c r="T890" s="3"/>
    </row>
    <row r="891" spans="6:20" ht="72" customHeight="1">
      <c r="F891" s="6"/>
      <c r="G891" s="3"/>
      <c r="H891" s="3"/>
      <c r="I891" s="3"/>
      <c r="Q891" s="6"/>
      <c r="R891" s="3"/>
      <c r="S891" s="3"/>
      <c r="T891" s="3"/>
    </row>
    <row r="892" spans="6:20" ht="72" customHeight="1">
      <c r="F892" s="6"/>
      <c r="G892" s="3"/>
      <c r="H892" s="3"/>
      <c r="I892" s="3"/>
      <c r="Q892" s="6"/>
      <c r="R892" s="3"/>
      <c r="S892" s="3"/>
      <c r="T892" s="3"/>
    </row>
    <row r="893" spans="6:20" ht="72" customHeight="1">
      <c r="F893" s="6"/>
      <c r="G893" s="3"/>
      <c r="H893" s="3"/>
      <c r="I893" s="3"/>
      <c r="Q893" s="6"/>
      <c r="R893" s="3"/>
      <c r="S893" s="3"/>
      <c r="T893" s="3"/>
    </row>
    <row r="894" spans="6:20" ht="72" customHeight="1">
      <c r="F894" s="6"/>
      <c r="G894" s="3"/>
      <c r="H894" s="3"/>
      <c r="I894" s="3"/>
      <c r="Q894" s="6"/>
      <c r="R894" s="3"/>
      <c r="S894" s="3"/>
      <c r="T894" s="3"/>
    </row>
    <row r="895" spans="6:20" ht="72" customHeight="1">
      <c r="F895" s="6"/>
      <c r="G895" s="3"/>
      <c r="H895" s="3"/>
      <c r="I895" s="3"/>
      <c r="Q895" s="6"/>
      <c r="R895" s="3"/>
      <c r="S895" s="3"/>
      <c r="T895" s="3"/>
    </row>
    <row r="896" spans="6:20" ht="72" customHeight="1">
      <c r="F896" s="6"/>
      <c r="G896" s="3"/>
      <c r="H896" s="3"/>
      <c r="I896" s="3"/>
      <c r="Q896" s="6"/>
      <c r="R896" s="3"/>
      <c r="S896" s="3"/>
      <c r="T896" s="3"/>
    </row>
    <row r="897" spans="6:20" ht="57.6" customHeight="1">
      <c r="F897" s="6"/>
      <c r="G897" s="3"/>
      <c r="H897" s="3"/>
      <c r="I897" s="3"/>
      <c r="Q897" s="6"/>
      <c r="R897" s="3"/>
      <c r="S897" s="3"/>
      <c r="T897" s="3"/>
    </row>
    <row r="898" spans="6:20" ht="57.6" customHeight="1">
      <c r="F898" s="6"/>
      <c r="G898" s="3"/>
      <c r="H898" s="3"/>
      <c r="I898" s="3"/>
      <c r="Q898" s="6"/>
      <c r="R898" s="3"/>
      <c r="S898" s="3"/>
      <c r="T898" s="3"/>
    </row>
    <row r="899" spans="6:20" ht="57.6" customHeight="1">
      <c r="F899" s="6"/>
      <c r="G899" s="3"/>
      <c r="H899" s="3"/>
      <c r="I899" s="3"/>
      <c r="Q899" s="6"/>
      <c r="R899" s="3"/>
      <c r="S899" s="3"/>
      <c r="T899" s="3"/>
    </row>
    <row r="900" spans="6:20" ht="57.6" customHeight="1">
      <c r="F900" s="6"/>
      <c r="G900" s="3"/>
      <c r="H900" s="3"/>
      <c r="I900" s="3"/>
      <c r="Q900" s="6"/>
      <c r="R900" s="3"/>
      <c r="S900" s="3"/>
      <c r="T900" s="3"/>
    </row>
    <row r="901" spans="6:20" ht="57.6" customHeight="1">
      <c r="F901" s="6"/>
      <c r="G901" s="3"/>
      <c r="H901" s="3"/>
      <c r="I901" s="3"/>
      <c r="Q901" s="6"/>
      <c r="R901" s="3"/>
      <c r="S901" s="3"/>
      <c r="T901" s="3"/>
    </row>
    <row r="902" spans="6:20" ht="86.4" customHeight="1">
      <c r="F902" s="6"/>
      <c r="G902" s="3"/>
      <c r="H902" s="3"/>
      <c r="I902" s="3"/>
      <c r="Q902" s="6"/>
      <c r="R902" s="3"/>
      <c r="S902" s="3"/>
      <c r="T902" s="3"/>
    </row>
    <row r="903" spans="6:20" ht="86.4" customHeight="1">
      <c r="F903" s="6"/>
      <c r="G903" s="3"/>
      <c r="H903" s="3"/>
      <c r="I903" s="3"/>
      <c r="Q903" s="6"/>
      <c r="R903" s="3"/>
      <c r="S903" s="3"/>
      <c r="T903" s="3"/>
    </row>
    <row r="904" spans="6:20" ht="86.4" customHeight="1">
      <c r="F904" s="6"/>
      <c r="G904" s="3"/>
      <c r="H904" s="3"/>
      <c r="I904" s="3"/>
      <c r="Q904" s="6"/>
      <c r="R904" s="3"/>
      <c r="S904" s="3"/>
      <c r="T904" s="3"/>
    </row>
    <row r="905" spans="6:20" ht="72" customHeight="1">
      <c r="F905" s="6"/>
      <c r="G905" s="3"/>
      <c r="H905" s="3"/>
      <c r="I905" s="3"/>
      <c r="Q905" s="6"/>
      <c r="R905" s="3"/>
      <c r="S905" s="3"/>
      <c r="T905" s="3"/>
    </row>
    <row r="906" spans="6:20" ht="72" customHeight="1">
      <c r="F906" s="6"/>
      <c r="G906" s="3"/>
      <c r="H906" s="3"/>
      <c r="I906" s="3"/>
      <c r="Q906" s="6"/>
      <c r="R906" s="3"/>
      <c r="S906" s="3"/>
      <c r="T906" s="3"/>
    </row>
    <row r="907" spans="6:20" ht="72" customHeight="1">
      <c r="F907" s="6"/>
      <c r="G907" s="3"/>
      <c r="H907" s="3"/>
      <c r="I907" s="3"/>
      <c r="Q907" s="6"/>
      <c r="R907" s="3"/>
      <c r="S907" s="3"/>
      <c r="T907" s="3"/>
    </row>
    <row r="908" spans="6:20" ht="72" customHeight="1">
      <c r="F908" s="6"/>
      <c r="G908" s="3"/>
      <c r="H908" s="3"/>
      <c r="I908" s="3"/>
      <c r="Q908" s="6"/>
      <c r="R908" s="3"/>
      <c r="S908" s="3"/>
      <c r="T908" s="3"/>
    </row>
    <row r="909" spans="6:20" ht="72" customHeight="1">
      <c r="F909" s="6"/>
      <c r="G909" s="3"/>
      <c r="H909" s="3"/>
      <c r="I909" s="3"/>
      <c r="Q909" s="6"/>
      <c r="R909" s="3"/>
      <c r="S909" s="3"/>
      <c r="T909" s="3"/>
    </row>
    <row r="910" spans="6:20" ht="72" customHeight="1">
      <c r="F910" s="6"/>
      <c r="G910" s="3"/>
      <c r="H910" s="3"/>
      <c r="I910" s="3"/>
      <c r="Q910" s="6"/>
      <c r="R910" s="3"/>
      <c r="S910" s="3"/>
      <c r="T910" s="3"/>
    </row>
    <row r="911" spans="6:20" ht="43.2" customHeight="1">
      <c r="F911" s="6"/>
      <c r="G911" s="3"/>
      <c r="H911" s="3"/>
      <c r="I911" s="3"/>
      <c r="Q911" s="6"/>
      <c r="R911" s="3"/>
      <c r="S911" s="3"/>
      <c r="T911" s="3"/>
    </row>
    <row r="912" spans="6:20" ht="43.2" customHeight="1">
      <c r="F912" s="6"/>
      <c r="G912" s="3"/>
      <c r="H912" s="3"/>
      <c r="I912" s="3"/>
      <c r="Q912" s="6"/>
      <c r="R912" s="3"/>
      <c r="S912" s="3"/>
      <c r="T912" s="3"/>
    </row>
    <row r="913" spans="6:20" ht="43.2" customHeight="1">
      <c r="F913" s="6"/>
      <c r="G913" s="3"/>
      <c r="H913" s="3"/>
      <c r="I913" s="3"/>
      <c r="Q913" s="6"/>
      <c r="R913" s="3"/>
      <c r="S913" s="3"/>
      <c r="T913" s="3"/>
    </row>
    <row r="914" spans="6:20" ht="43.2" customHeight="1">
      <c r="F914" s="6"/>
      <c r="G914" s="3"/>
      <c r="H914" s="3"/>
      <c r="I914" s="3"/>
      <c r="Q914" s="6"/>
      <c r="R914" s="3"/>
      <c r="S914" s="3"/>
      <c r="T914" s="3"/>
    </row>
    <row r="915" spans="6:20" ht="43.2" customHeight="1">
      <c r="F915" s="6"/>
      <c r="G915" s="3"/>
      <c r="H915" s="3"/>
      <c r="I915" s="3"/>
      <c r="Q915" s="6"/>
      <c r="R915" s="3"/>
      <c r="S915" s="3"/>
      <c r="T915" s="3"/>
    </row>
    <row r="916" spans="6:20" ht="43.2" customHeight="1">
      <c r="F916" s="6"/>
      <c r="G916" s="3"/>
      <c r="H916" s="3"/>
      <c r="I916" s="3"/>
      <c r="Q916" s="6"/>
      <c r="R916" s="3"/>
      <c r="S916" s="3"/>
      <c r="T916" s="3"/>
    </row>
    <row r="917" spans="6:20" ht="57.6" customHeight="1">
      <c r="F917" s="6"/>
      <c r="G917" s="3"/>
      <c r="H917" s="3"/>
      <c r="I917" s="3"/>
      <c r="Q917" s="6"/>
      <c r="R917" s="3"/>
      <c r="S917" s="3"/>
      <c r="T917" s="3"/>
    </row>
    <row r="918" spans="6:20" ht="57.6" customHeight="1">
      <c r="F918" s="6"/>
      <c r="G918" s="3"/>
      <c r="H918" s="3"/>
      <c r="I918" s="3"/>
      <c r="Q918" s="6"/>
      <c r="R918" s="3"/>
      <c r="S918" s="3"/>
      <c r="T918" s="3"/>
    </row>
    <row r="919" spans="6:20" ht="57.6" customHeight="1">
      <c r="F919" s="6"/>
      <c r="G919" s="3"/>
      <c r="H919" s="3"/>
      <c r="I919" s="3"/>
      <c r="Q919" s="6"/>
      <c r="R919" s="3"/>
      <c r="S919" s="3"/>
      <c r="T919" s="3"/>
    </row>
    <row r="920" spans="6:20" ht="43.2" customHeight="1">
      <c r="F920" s="6"/>
      <c r="G920" s="3"/>
      <c r="H920" s="3"/>
      <c r="I920" s="3"/>
      <c r="Q920" s="6"/>
      <c r="R920" s="3"/>
      <c r="S920" s="3"/>
      <c r="T920" s="3"/>
    </row>
    <row r="921" spans="6:20" ht="43.2" customHeight="1">
      <c r="F921" s="6"/>
      <c r="G921" s="3"/>
      <c r="H921" s="3"/>
      <c r="I921" s="3"/>
      <c r="Q921" s="6"/>
      <c r="R921" s="3"/>
      <c r="S921" s="3"/>
      <c r="T921" s="3"/>
    </row>
    <row r="922" spans="6:20" ht="43.2" customHeight="1">
      <c r="F922" s="6"/>
      <c r="G922" s="3"/>
      <c r="H922" s="3"/>
      <c r="I922" s="3"/>
      <c r="Q922" s="6"/>
      <c r="R922" s="3"/>
      <c r="S922" s="3"/>
      <c r="T922" s="3"/>
    </row>
    <row r="923" spans="6:20" ht="43.2" customHeight="1">
      <c r="F923" s="6"/>
      <c r="G923" s="3"/>
      <c r="H923" s="3"/>
      <c r="I923" s="3"/>
      <c r="Q923" s="6"/>
      <c r="R923" s="3"/>
      <c r="S923" s="3"/>
      <c r="T923" s="3"/>
    </row>
    <row r="924" spans="6:20" ht="43.2" customHeight="1">
      <c r="F924" s="6"/>
      <c r="G924" s="3"/>
      <c r="H924" s="3"/>
      <c r="I924" s="3"/>
      <c r="Q924" s="6"/>
      <c r="R924" s="3"/>
      <c r="S924" s="3"/>
      <c r="T924" s="3"/>
    </row>
    <row r="925" spans="6:20" ht="43.2" customHeight="1">
      <c r="F925" s="6"/>
      <c r="G925" s="3"/>
      <c r="H925" s="3"/>
      <c r="I925" s="3"/>
      <c r="Q925" s="6"/>
      <c r="R925" s="3"/>
      <c r="S925" s="3"/>
      <c r="T925" s="3"/>
    </row>
    <row r="926" spans="6:20" ht="43.2" customHeight="1">
      <c r="F926" s="6"/>
      <c r="G926" s="3"/>
      <c r="H926" s="3"/>
      <c r="I926" s="3"/>
      <c r="Q926" s="6"/>
      <c r="R926" s="3"/>
      <c r="S926" s="3"/>
      <c r="T926" s="3"/>
    </row>
    <row r="927" spans="6:20" ht="43.2" customHeight="1">
      <c r="F927" s="6"/>
      <c r="G927" s="3"/>
      <c r="H927" s="3"/>
      <c r="I927" s="3"/>
      <c r="Q927" s="6"/>
      <c r="R927" s="3"/>
      <c r="S927" s="3"/>
      <c r="T927" s="3"/>
    </row>
    <row r="928" spans="6:20" ht="57.6" customHeight="1">
      <c r="F928" s="6"/>
      <c r="G928" s="3"/>
      <c r="H928" s="3"/>
      <c r="I928" s="3"/>
      <c r="Q928" s="6"/>
      <c r="R928" s="3"/>
      <c r="S928" s="3"/>
      <c r="T928" s="3"/>
    </row>
    <row r="929" spans="6:20" ht="57.6" customHeight="1">
      <c r="F929" s="6"/>
      <c r="G929" s="3"/>
      <c r="H929" s="3"/>
      <c r="I929" s="3"/>
      <c r="Q929" s="6"/>
      <c r="R929" s="3"/>
      <c r="S929" s="3"/>
      <c r="T929" s="3"/>
    </row>
    <row r="930" spans="6:20" ht="57.6" customHeight="1">
      <c r="F930" s="6"/>
      <c r="G930" s="3"/>
      <c r="H930" s="3"/>
      <c r="I930" s="3"/>
      <c r="Q930" s="6"/>
      <c r="R930" s="3"/>
      <c r="S930" s="3"/>
      <c r="T930" s="3"/>
    </row>
    <row r="931" spans="6:20" ht="57.6" customHeight="1">
      <c r="F931" s="6"/>
      <c r="G931" s="3"/>
      <c r="H931" s="3"/>
      <c r="I931" s="3"/>
      <c r="Q931" s="6"/>
      <c r="R931" s="3"/>
      <c r="S931" s="3"/>
      <c r="T931" s="3"/>
    </row>
    <row r="932" spans="6:20" ht="57.6" customHeight="1">
      <c r="F932" s="6"/>
      <c r="G932" s="3"/>
      <c r="H932" s="3"/>
      <c r="I932" s="3"/>
      <c r="Q932" s="6"/>
      <c r="R932" s="3"/>
      <c r="S932" s="3"/>
      <c r="T932" s="3"/>
    </row>
    <row r="933" spans="6:20" ht="57.6" customHeight="1">
      <c r="F933" s="6"/>
      <c r="G933" s="3"/>
      <c r="H933" s="3"/>
      <c r="I933" s="3"/>
      <c r="Q933" s="6"/>
      <c r="R933" s="3"/>
      <c r="S933" s="3"/>
      <c r="T933" s="3"/>
    </row>
    <row r="934" spans="6:20" ht="57.6" customHeight="1">
      <c r="F934" s="6"/>
      <c r="G934" s="3"/>
      <c r="H934" s="3"/>
      <c r="I934" s="3"/>
      <c r="Q934" s="6"/>
      <c r="R934" s="3"/>
      <c r="S934" s="3"/>
      <c r="T934" s="3"/>
    </row>
    <row r="935" spans="6:20" ht="57.6" customHeight="1">
      <c r="F935" s="6"/>
      <c r="G935" s="3"/>
      <c r="H935" s="3"/>
      <c r="I935" s="3"/>
      <c r="Q935" s="6"/>
      <c r="R935" s="3"/>
      <c r="S935" s="3"/>
      <c r="T935" s="3"/>
    </row>
    <row r="936" spans="6:20" ht="57.6" customHeight="1">
      <c r="F936" s="6"/>
      <c r="G936" s="3"/>
      <c r="H936" s="3"/>
      <c r="I936" s="3"/>
      <c r="Q936" s="6"/>
      <c r="R936" s="3"/>
      <c r="S936" s="3"/>
      <c r="T936" s="3"/>
    </row>
    <row r="937" spans="6:20" ht="57.6" customHeight="1">
      <c r="F937" s="6"/>
      <c r="G937" s="3"/>
      <c r="H937" s="3"/>
      <c r="I937" s="3"/>
      <c r="Q937" s="6"/>
      <c r="R937" s="3"/>
      <c r="S937" s="3"/>
      <c r="T937" s="3"/>
    </row>
    <row r="938" spans="6:20" ht="57.6" customHeight="1">
      <c r="F938" s="6"/>
      <c r="G938" s="3"/>
      <c r="H938" s="3"/>
      <c r="I938" s="3"/>
      <c r="Q938" s="6"/>
      <c r="R938" s="3"/>
      <c r="S938" s="3"/>
      <c r="T938" s="3"/>
    </row>
    <row r="939" spans="6:20" ht="43.2" customHeight="1">
      <c r="F939" s="6"/>
      <c r="G939" s="3"/>
      <c r="H939" s="3"/>
      <c r="I939" s="3"/>
      <c r="Q939" s="6"/>
      <c r="R939" s="3"/>
      <c r="S939" s="3"/>
      <c r="T939" s="3"/>
    </row>
    <row r="940" spans="6:20" ht="43.2" customHeight="1">
      <c r="F940" s="6"/>
      <c r="G940" s="3"/>
      <c r="H940" s="3"/>
      <c r="I940" s="3"/>
      <c r="Q940" s="6"/>
      <c r="R940" s="3"/>
      <c r="S940" s="3"/>
      <c r="T940" s="3"/>
    </row>
    <row r="941" spans="6:20" ht="43.2" customHeight="1">
      <c r="F941" s="6"/>
      <c r="G941" s="3"/>
      <c r="H941" s="3"/>
      <c r="I941" s="3"/>
      <c r="Q941" s="6"/>
      <c r="R941" s="3"/>
      <c r="S941" s="3"/>
      <c r="T941" s="3"/>
    </row>
    <row r="942" spans="6:20" ht="43.2" customHeight="1">
      <c r="F942" s="6"/>
      <c r="G942" s="3"/>
      <c r="H942" s="3"/>
      <c r="I942" s="3"/>
      <c r="Q942" s="6"/>
      <c r="R942" s="3"/>
      <c r="S942" s="3"/>
      <c r="T942" s="3"/>
    </row>
    <row r="943" spans="6:20" ht="43.2" customHeight="1">
      <c r="F943" s="6"/>
      <c r="G943" s="3"/>
      <c r="H943" s="3"/>
      <c r="I943" s="3"/>
      <c r="Q943" s="6"/>
      <c r="R943" s="3"/>
      <c r="S943" s="3"/>
      <c r="T943" s="3"/>
    </row>
    <row r="944" spans="6:20" ht="43.2" customHeight="1">
      <c r="F944" s="6"/>
      <c r="G944" s="3"/>
      <c r="H944" s="3"/>
      <c r="I944" s="3"/>
      <c r="Q944" s="6"/>
      <c r="R944" s="3"/>
      <c r="S944" s="3"/>
      <c r="T944" s="3"/>
    </row>
    <row r="945" spans="6:20" ht="43.2" customHeight="1">
      <c r="F945" s="6"/>
      <c r="G945" s="3"/>
      <c r="H945" s="3"/>
      <c r="I945" s="3"/>
      <c r="Q945" s="6"/>
      <c r="R945" s="3"/>
      <c r="S945" s="3"/>
      <c r="T945" s="3"/>
    </row>
    <row r="946" spans="6:20" ht="72" customHeight="1">
      <c r="F946" s="6"/>
      <c r="G946" s="3"/>
      <c r="H946" s="3"/>
      <c r="I946" s="3"/>
      <c r="Q946" s="6"/>
      <c r="R946" s="3"/>
      <c r="S946" s="3"/>
      <c r="T946" s="3"/>
    </row>
    <row r="947" spans="6:20" ht="72" customHeight="1">
      <c r="F947" s="6"/>
      <c r="G947" s="3"/>
      <c r="H947" s="3"/>
      <c r="I947" s="3"/>
      <c r="Q947" s="6"/>
      <c r="R947" s="3"/>
      <c r="S947" s="3"/>
      <c r="T947" s="3"/>
    </row>
    <row r="948" spans="6:20" ht="72" customHeight="1">
      <c r="F948" s="6"/>
      <c r="G948" s="3"/>
      <c r="H948" s="3"/>
      <c r="I948" s="3"/>
      <c r="Q948" s="6"/>
      <c r="R948" s="3"/>
      <c r="S948" s="3"/>
      <c r="T948" s="3"/>
    </row>
    <row r="949" spans="6:20" ht="72" customHeight="1">
      <c r="F949" s="6"/>
      <c r="G949" s="3"/>
      <c r="H949" s="3"/>
      <c r="I949" s="3"/>
      <c r="Q949" s="6"/>
      <c r="R949" s="3"/>
      <c r="S949" s="3"/>
      <c r="T949" s="3"/>
    </row>
    <row r="950" spans="6:20" ht="72" customHeight="1">
      <c r="F950" s="6"/>
      <c r="G950" s="3"/>
      <c r="H950" s="3"/>
      <c r="I950" s="3"/>
      <c r="Q950" s="6"/>
      <c r="R950" s="3"/>
      <c r="S950" s="3"/>
      <c r="T950" s="3"/>
    </row>
    <row r="951" spans="6:20" ht="72" customHeight="1">
      <c r="F951" s="6"/>
      <c r="G951" s="3"/>
      <c r="H951" s="3"/>
      <c r="I951" s="3"/>
      <c r="Q951" s="6"/>
      <c r="R951" s="3"/>
      <c r="S951" s="3"/>
      <c r="T951" s="3"/>
    </row>
    <row r="952" spans="6:20" ht="72" customHeight="1">
      <c r="F952" s="6"/>
      <c r="G952" s="3"/>
      <c r="H952" s="3"/>
      <c r="I952" s="3"/>
      <c r="Q952" s="6"/>
      <c r="R952" s="3"/>
      <c r="S952" s="3"/>
      <c r="T952" s="3"/>
    </row>
    <row r="953" spans="6:20" ht="72" customHeight="1">
      <c r="F953" s="6"/>
      <c r="G953" s="3"/>
      <c r="H953" s="3"/>
      <c r="I953" s="3"/>
      <c r="Q953" s="6"/>
      <c r="R953" s="3"/>
      <c r="S953" s="3"/>
      <c r="T953" s="3"/>
    </row>
    <row r="954" spans="6:20" ht="72" customHeight="1">
      <c r="F954" s="6"/>
      <c r="G954" s="3"/>
      <c r="H954" s="3"/>
      <c r="I954" s="3"/>
      <c r="Q954" s="6"/>
      <c r="R954" s="3"/>
      <c r="S954" s="3"/>
      <c r="T954" s="3"/>
    </row>
    <row r="955" spans="6:20" ht="72" customHeight="1">
      <c r="F955" s="6"/>
      <c r="G955" s="3"/>
      <c r="H955" s="3"/>
      <c r="I955" s="3"/>
      <c r="Q955" s="6"/>
      <c r="R955" s="3"/>
      <c r="S955" s="3"/>
      <c r="T955" s="3"/>
    </row>
    <row r="956" spans="6:20" ht="57.6" customHeight="1">
      <c r="F956" s="6"/>
      <c r="G956" s="3"/>
      <c r="H956" s="3"/>
      <c r="I956" s="3"/>
      <c r="Q956" s="6"/>
      <c r="R956" s="3"/>
      <c r="S956" s="3"/>
      <c r="T956" s="3"/>
    </row>
    <row r="957" spans="6:20" ht="57.6" customHeight="1">
      <c r="F957" s="6"/>
      <c r="G957" s="3"/>
      <c r="H957" s="3"/>
      <c r="I957" s="3"/>
      <c r="Q957" s="6"/>
      <c r="R957" s="3"/>
      <c r="S957" s="3"/>
      <c r="T957" s="3"/>
    </row>
    <row r="958" spans="6:20" ht="57.6" customHeight="1">
      <c r="F958" s="6"/>
      <c r="G958" s="3"/>
      <c r="H958" s="3"/>
      <c r="I958" s="3"/>
      <c r="Q958" s="6"/>
      <c r="R958" s="3"/>
      <c r="S958" s="3"/>
      <c r="T958" s="3"/>
    </row>
    <row r="959" spans="6:20" ht="57.6" customHeight="1">
      <c r="F959" s="6"/>
      <c r="G959" s="3"/>
      <c r="H959" s="3"/>
      <c r="I959" s="3"/>
      <c r="Q959" s="6"/>
      <c r="R959" s="3"/>
      <c r="S959" s="3"/>
      <c r="T959" s="3"/>
    </row>
    <row r="960" spans="6:20" ht="57.6" customHeight="1">
      <c r="F960" s="6"/>
      <c r="G960" s="3"/>
      <c r="H960" s="3"/>
      <c r="I960" s="3"/>
      <c r="Q960" s="6"/>
      <c r="R960" s="3"/>
      <c r="S960" s="3"/>
      <c r="T960" s="3"/>
    </row>
    <row r="961" spans="6:20" ht="57.6" customHeight="1">
      <c r="F961" s="6"/>
      <c r="G961" s="3"/>
      <c r="H961" s="3"/>
      <c r="I961" s="3"/>
      <c r="Q961" s="6"/>
      <c r="R961" s="3"/>
      <c r="S961" s="3"/>
      <c r="T961" s="3"/>
    </row>
    <row r="962" spans="6:20" ht="57.6" customHeight="1">
      <c r="F962" s="6"/>
      <c r="G962" s="3"/>
      <c r="H962" s="3"/>
      <c r="I962" s="3"/>
      <c r="Q962" s="6"/>
      <c r="R962" s="3"/>
      <c r="S962" s="3"/>
      <c r="T962" s="3"/>
    </row>
    <row r="963" spans="6:20" ht="57.6" customHeight="1">
      <c r="F963" s="6"/>
      <c r="G963" s="3"/>
      <c r="H963" s="3"/>
      <c r="I963" s="3"/>
      <c r="Q963" s="6"/>
      <c r="R963" s="3"/>
      <c r="S963" s="3"/>
      <c r="T963" s="3"/>
    </row>
    <row r="964" spans="6:20" ht="57.6" customHeight="1">
      <c r="F964" s="6"/>
      <c r="G964" s="3"/>
      <c r="H964" s="3"/>
      <c r="I964" s="3"/>
      <c r="Q964" s="6"/>
      <c r="R964" s="3"/>
      <c r="S964" s="3"/>
      <c r="T964" s="3"/>
    </row>
    <row r="965" spans="6:20" ht="57.6" customHeight="1">
      <c r="F965" s="6"/>
      <c r="G965" s="3"/>
      <c r="H965" s="3"/>
      <c r="I965" s="3"/>
      <c r="Q965" s="6"/>
      <c r="R965" s="3"/>
      <c r="S965" s="3"/>
      <c r="T965" s="3"/>
    </row>
    <row r="966" spans="6:20" ht="57.6" customHeight="1">
      <c r="F966" s="6"/>
      <c r="G966" s="3"/>
      <c r="H966" s="3"/>
      <c r="I966" s="3"/>
      <c r="Q966" s="6"/>
      <c r="R966" s="3"/>
      <c r="S966" s="3"/>
      <c r="T966" s="3"/>
    </row>
    <row r="967" spans="6:20" ht="57.6" customHeight="1">
      <c r="F967" s="6"/>
      <c r="G967" s="3"/>
      <c r="H967" s="3"/>
      <c r="I967" s="3"/>
      <c r="Q967" s="6"/>
      <c r="R967" s="3"/>
      <c r="S967" s="3"/>
      <c r="T967" s="3"/>
    </row>
    <row r="968" spans="6:20" ht="28.8" customHeight="1">
      <c r="F968" s="6"/>
      <c r="G968" s="3"/>
      <c r="H968" s="3"/>
      <c r="I968" s="3"/>
      <c r="Q968" s="6"/>
      <c r="R968" s="3"/>
      <c r="S968" s="3"/>
      <c r="T968" s="3"/>
    </row>
    <row r="969" spans="6:20" ht="28.8" customHeight="1">
      <c r="F969" s="6"/>
      <c r="G969" s="3"/>
      <c r="H969" s="3"/>
      <c r="I969" s="3"/>
      <c r="Q969" s="6"/>
      <c r="R969" s="3"/>
      <c r="S969" s="3"/>
      <c r="T969" s="3"/>
    </row>
    <row r="970" spans="6:20" ht="28.8" customHeight="1">
      <c r="F970" s="6"/>
      <c r="G970" s="3"/>
      <c r="H970" s="3"/>
      <c r="I970" s="3"/>
      <c r="Q970" s="6"/>
      <c r="R970" s="3"/>
      <c r="S970" s="3"/>
      <c r="T970" s="3"/>
    </row>
    <row r="971" spans="6:20" ht="28.8" customHeight="1">
      <c r="F971" s="6"/>
      <c r="G971" s="3"/>
      <c r="H971" s="3"/>
      <c r="I971" s="3"/>
      <c r="Q971" s="6"/>
      <c r="R971" s="3"/>
      <c r="S971" s="3"/>
      <c r="T971" s="3"/>
    </row>
    <row r="972" spans="6:20" ht="28.8" customHeight="1">
      <c r="F972" s="6"/>
      <c r="G972" s="3"/>
      <c r="H972" s="3"/>
      <c r="I972" s="3"/>
      <c r="Q972" s="6"/>
      <c r="R972" s="3"/>
      <c r="S972" s="3"/>
      <c r="T972" s="3"/>
    </row>
    <row r="973" spans="6:20" ht="28.8" customHeight="1">
      <c r="F973" s="6"/>
      <c r="G973" s="3"/>
      <c r="H973" s="3"/>
      <c r="I973" s="3"/>
      <c r="Q973" s="6"/>
      <c r="R973" s="3"/>
      <c r="S973" s="3"/>
      <c r="T973" s="3"/>
    </row>
    <row r="974" spans="6:20" ht="28.8" customHeight="1">
      <c r="F974" s="6"/>
      <c r="G974" s="3"/>
      <c r="H974" s="3"/>
      <c r="I974" s="3"/>
      <c r="Q974" s="6"/>
      <c r="R974" s="3"/>
      <c r="S974" s="3"/>
      <c r="T974" s="3"/>
    </row>
    <row r="975" spans="6:20" ht="28.8" customHeight="1">
      <c r="F975" s="6"/>
      <c r="G975" s="3"/>
      <c r="H975" s="3"/>
      <c r="I975" s="3"/>
      <c r="Q975" s="6"/>
      <c r="R975" s="3"/>
      <c r="S975" s="3"/>
      <c r="T975" s="3"/>
    </row>
    <row r="976" spans="6:20" ht="72" customHeight="1">
      <c r="F976" s="6"/>
      <c r="G976" s="3"/>
      <c r="H976" s="3"/>
      <c r="I976" s="3"/>
      <c r="Q976" s="6"/>
      <c r="R976" s="3"/>
      <c r="S976" s="3"/>
      <c r="T976" s="3"/>
    </row>
    <row r="977" spans="6:20" ht="72" customHeight="1">
      <c r="F977" s="6"/>
      <c r="G977" s="3"/>
      <c r="H977" s="3"/>
      <c r="I977" s="3"/>
      <c r="Q977" s="6"/>
      <c r="R977" s="3"/>
      <c r="S977" s="3"/>
      <c r="T977" s="3"/>
    </row>
    <row r="978" spans="6:20" ht="72" customHeight="1">
      <c r="F978" s="6"/>
      <c r="G978" s="3"/>
      <c r="H978" s="3"/>
      <c r="I978" s="3"/>
      <c r="Q978" s="6"/>
      <c r="R978" s="3"/>
      <c r="S978" s="3"/>
      <c r="T978" s="3"/>
    </row>
    <row r="979" spans="6:20" ht="72" customHeight="1">
      <c r="F979" s="6"/>
      <c r="G979" s="3"/>
      <c r="H979" s="3"/>
      <c r="I979" s="3"/>
      <c r="Q979" s="6"/>
      <c r="R979" s="3"/>
      <c r="S979" s="3"/>
      <c r="T979" s="3"/>
    </row>
    <row r="980" spans="6:20" ht="72" customHeight="1">
      <c r="F980" s="6"/>
      <c r="G980" s="3"/>
      <c r="H980" s="3"/>
      <c r="I980" s="3"/>
      <c r="Q980" s="6"/>
      <c r="R980" s="3"/>
      <c r="S980" s="3"/>
      <c r="T980" s="3"/>
    </row>
    <row r="981" spans="6:20" ht="72" customHeight="1">
      <c r="F981" s="6"/>
      <c r="G981" s="3"/>
      <c r="H981" s="3"/>
      <c r="I981" s="3"/>
      <c r="Q981" s="6"/>
      <c r="R981" s="3"/>
      <c r="S981" s="3"/>
      <c r="T981" s="3"/>
    </row>
    <row r="982" spans="6:20" ht="72" customHeight="1">
      <c r="F982" s="6"/>
      <c r="G982" s="3"/>
      <c r="H982" s="3"/>
      <c r="I982" s="3"/>
      <c r="Q982" s="6"/>
      <c r="R982" s="3"/>
      <c r="S982" s="3"/>
      <c r="T982" s="3"/>
    </row>
    <row r="983" spans="6:20" ht="72" customHeight="1">
      <c r="F983" s="6"/>
      <c r="G983" s="3"/>
      <c r="H983" s="3"/>
      <c r="I983" s="3"/>
      <c r="Q983" s="6"/>
      <c r="R983" s="3"/>
      <c r="S983" s="3"/>
      <c r="T983" s="3"/>
    </row>
    <row r="984" spans="6:20" ht="43.2" customHeight="1">
      <c r="F984" s="6"/>
      <c r="G984" s="3"/>
      <c r="H984" s="3"/>
      <c r="I984" s="3"/>
      <c r="Q984" s="6"/>
      <c r="R984" s="3"/>
      <c r="S984" s="3"/>
      <c r="T984" s="3"/>
    </row>
    <row r="985" spans="6:20" ht="43.2" customHeight="1">
      <c r="F985" s="6"/>
      <c r="G985" s="3"/>
      <c r="H985" s="3"/>
      <c r="I985" s="3"/>
      <c r="Q985" s="6"/>
      <c r="R985" s="3"/>
      <c r="S985" s="3"/>
      <c r="T985" s="3"/>
    </row>
    <row r="986" spans="6:20" ht="43.2" customHeight="1">
      <c r="F986" s="6"/>
      <c r="G986" s="3"/>
      <c r="H986" s="3"/>
      <c r="I986" s="3"/>
      <c r="Q986" s="6"/>
      <c r="R986" s="3"/>
      <c r="S986" s="3"/>
      <c r="T986" s="3"/>
    </row>
    <row r="987" spans="6:20" ht="43.2" customHeight="1">
      <c r="F987" s="6"/>
      <c r="G987" s="3"/>
      <c r="H987" s="3"/>
      <c r="I987" s="3"/>
      <c r="Q987" s="6"/>
      <c r="R987" s="3"/>
      <c r="S987" s="3"/>
      <c r="T987" s="3"/>
    </row>
    <row r="988" spans="6:20" ht="57.6" customHeight="1">
      <c r="F988" s="6"/>
      <c r="G988" s="3"/>
      <c r="H988" s="3"/>
      <c r="I988" s="3"/>
      <c r="Q988" s="6"/>
      <c r="R988" s="3"/>
      <c r="S988" s="3"/>
      <c r="T988" s="3"/>
    </row>
    <row r="989" spans="6:20" ht="57.6" customHeight="1">
      <c r="F989" s="6"/>
      <c r="G989" s="3"/>
      <c r="H989" s="3"/>
      <c r="I989" s="3"/>
      <c r="Q989" s="6"/>
      <c r="R989" s="3"/>
      <c r="S989" s="3"/>
      <c r="T989" s="3"/>
    </row>
    <row r="990" spans="6:20" ht="57.6" customHeight="1">
      <c r="F990" s="6"/>
      <c r="G990" s="3"/>
      <c r="H990" s="3"/>
      <c r="I990" s="3"/>
      <c r="Q990" s="6"/>
      <c r="R990" s="3"/>
      <c r="S990" s="3"/>
      <c r="T990" s="3"/>
    </row>
    <row r="991" spans="6:20" ht="57.6" customHeight="1">
      <c r="F991" s="6"/>
      <c r="G991" s="3"/>
      <c r="H991" s="3"/>
      <c r="I991" s="3"/>
      <c r="Q991" s="6"/>
      <c r="R991" s="3"/>
      <c r="S991" s="3"/>
      <c r="T991" s="3"/>
    </row>
    <row r="992" spans="6:20" ht="57.6" customHeight="1">
      <c r="F992" s="6"/>
      <c r="G992" s="3"/>
      <c r="H992" s="3"/>
      <c r="I992" s="3"/>
      <c r="Q992" s="6"/>
      <c r="R992" s="3"/>
      <c r="S992" s="3"/>
      <c r="T992" s="3"/>
    </row>
    <row r="993" spans="6:20" ht="57.6" customHeight="1">
      <c r="F993" s="6"/>
      <c r="G993" s="3"/>
      <c r="H993" s="3"/>
      <c r="I993" s="3"/>
      <c r="Q993" s="6"/>
      <c r="R993" s="3"/>
      <c r="S993" s="3"/>
      <c r="T993" s="3"/>
    </row>
    <row r="994" spans="6:20" ht="57.6" customHeight="1">
      <c r="F994" s="6"/>
      <c r="G994" s="3"/>
      <c r="H994" s="3"/>
      <c r="I994" s="3"/>
      <c r="Q994" s="6"/>
      <c r="R994" s="3"/>
      <c r="S994" s="3"/>
      <c r="T994" s="3"/>
    </row>
    <row r="995" spans="6:20" ht="57.6" customHeight="1">
      <c r="F995" s="6"/>
      <c r="G995" s="3"/>
      <c r="H995" s="3"/>
      <c r="I995" s="3"/>
      <c r="Q995" s="6"/>
      <c r="R995" s="3"/>
      <c r="S995" s="3"/>
      <c r="T995" s="3"/>
    </row>
    <row r="996" spans="6:20" ht="57.6" customHeight="1">
      <c r="F996" s="6"/>
      <c r="G996" s="3"/>
      <c r="H996" s="3"/>
      <c r="I996" s="3"/>
      <c r="Q996" s="6"/>
      <c r="R996" s="3"/>
      <c r="S996" s="3"/>
      <c r="T996" s="3"/>
    </row>
    <row r="997" spans="6:20" ht="57.6" customHeight="1">
      <c r="F997" s="6"/>
      <c r="G997" s="3"/>
      <c r="H997" s="3"/>
      <c r="I997" s="3"/>
      <c r="Q997" s="6"/>
      <c r="R997" s="3"/>
      <c r="S997" s="3"/>
      <c r="T997" s="3"/>
    </row>
    <row r="998" spans="6:20" ht="57.6" customHeight="1">
      <c r="F998" s="6"/>
      <c r="G998" s="3"/>
      <c r="H998" s="3"/>
      <c r="I998" s="3"/>
      <c r="Q998" s="6"/>
      <c r="R998" s="3"/>
      <c r="S998" s="3"/>
      <c r="T998" s="3"/>
    </row>
    <row r="999" spans="6:20" ht="57.6" customHeight="1">
      <c r="F999" s="6"/>
      <c r="G999" s="3"/>
      <c r="H999" s="3"/>
      <c r="I999" s="3"/>
      <c r="Q999" s="6"/>
      <c r="R999" s="3"/>
      <c r="S999" s="3"/>
      <c r="T999" s="3"/>
    </row>
    <row r="1000" spans="6:20" ht="57.6" customHeight="1">
      <c r="F1000" s="6"/>
      <c r="G1000" s="3"/>
      <c r="H1000" s="3"/>
      <c r="I1000" s="3"/>
      <c r="Q1000" s="6"/>
      <c r="R1000" s="3"/>
      <c r="S1000" s="3"/>
      <c r="T1000" s="3"/>
    </row>
    <row r="1001" spans="6:20" ht="43.2" customHeight="1">
      <c r="F1001" s="6"/>
      <c r="G1001" s="3"/>
      <c r="H1001" s="3"/>
      <c r="I1001" s="3"/>
      <c r="Q1001" s="6"/>
      <c r="R1001" s="3"/>
      <c r="S1001" s="3"/>
      <c r="T1001" s="3"/>
    </row>
    <row r="1002" spans="6:20" ht="43.2" customHeight="1">
      <c r="F1002" s="6"/>
      <c r="G1002" s="3"/>
      <c r="H1002" s="3"/>
      <c r="I1002" s="3"/>
      <c r="Q1002" s="6"/>
      <c r="R1002" s="3"/>
      <c r="S1002" s="3"/>
      <c r="T1002" s="3"/>
    </row>
    <row r="1003" spans="6:20" ht="43.2" customHeight="1">
      <c r="F1003" s="6"/>
      <c r="G1003" s="3"/>
      <c r="H1003" s="3"/>
      <c r="I1003" s="3"/>
      <c r="Q1003" s="6"/>
      <c r="R1003" s="3"/>
      <c r="S1003" s="3"/>
      <c r="T1003" s="3"/>
    </row>
    <row r="1004" spans="6:20" ht="43.2" customHeight="1">
      <c r="F1004" s="6"/>
      <c r="G1004" s="3"/>
      <c r="H1004" s="3"/>
      <c r="I1004" s="3"/>
      <c r="Q1004" s="6"/>
      <c r="R1004" s="3"/>
      <c r="S1004" s="3"/>
      <c r="T1004" s="3"/>
    </row>
    <row r="1005" spans="6:20" ht="43.2" customHeight="1">
      <c r="F1005" s="6"/>
      <c r="G1005" s="3"/>
      <c r="H1005" s="3"/>
      <c r="I1005" s="3"/>
      <c r="Q1005" s="6"/>
      <c r="R1005" s="3"/>
      <c r="S1005" s="3"/>
      <c r="T1005" s="3"/>
    </row>
    <row r="1006" spans="6:20" ht="43.2" customHeight="1">
      <c r="F1006" s="6"/>
      <c r="G1006" s="3"/>
      <c r="H1006" s="3"/>
      <c r="I1006" s="3"/>
      <c r="Q1006" s="6"/>
      <c r="R1006" s="3"/>
      <c r="S1006" s="3"/>
      <c r="T1006" s="3"/>
    </row>
    <row r="1007" spans="6:20" ht="43.2" customHeight="1">
      <c r="F1007" s="6"/>
      <c r="G1007" s="3"/>
      <c r="H1007" s="3"/>
      <c r="I1007" s="3"/>
      <c r="Q1007" s="6"/>
      <c r="R1007" s="3"/>
      <c r="S1007" s="3"/>
      <c r="T1007" s="3"/>
    </row>
    <row r="1008" spans="6:20">
      <c r="F1008" s="6"/>
      <c r="G1008" s="3"/>
      <c r="H1008" s="3"/>
      <c r="I1008" s="3"/>
    </row>
    <row r="1009" spans="6:14">
      <c r="F1009" s="6"/>
      <c r="G1009" s="3"/>
      <c r="H1009" s="3"/>
      <c r="I1009" s="3"/>
    </row>
    <row r="1010" spans="6:14">
      <c r="F1010" s="6"/>
      <c r="G1010" s="3"/>
      <c r="H1010" s="3"/>
      <c r="I1010" s="3"/>
    </row>
    <row r="1011" spans="6:14">
      <c r="F1011" s="6"/>
      <c r="G1011" s="3"/>
      <c r="H1011" s="3"/>
      <c r="I1011" s="3"/>
    </row>
    <row r="1012" spans="6:14">
      <c r="F1012" s="6"/>
      <c r="G1012" s="3"/>
      <c r="H1012" s="3"/>
      <c r="I1012" s="3"/>
    </row>
    <row r="1013" spans="6:14">
      <c r="F1013" s="6"/>
      <c r="G1013" s="3"/>
      <c r="H1013" s="3"/>
      <c r="I1013" s="3"/>
    </row>
    <row r="1014" spans="6:14">
      <c r="F1014" s="6"/>
      <c r="G1014" s="3"/>
      <c r="H1014" s="3"/>
      <c r="I1014" s="3"/>
    </row>
    <row r="1015" spans="6:14">
      <c r="F1015" s="6"/>
      <c r="G1015" s="3"/>
      <c r="H1015" s="3"/>
      <c r="I1015" s="3"/>
    </row>
    <row r="1016" spans="6:14">
      <c r="F1016" s="6"/>
      <c r="G1016" s="3"/>
      <c r="H1016" s="3"/>
      <c r="I1016" s="3"/>
    </row>
    <row r="1017" spans="6:14">
      <c r="F1017" s="6"/>
      <c r="G1017" s="3"/>
      <c r="H1017" s="3"/>
      <c r="I1017" s="3"/>
    </row>
    <row r="1018" spans="6:14">
      <c r="F1018" s="6"/>
      <c r="G1018" s="3"/>
      <c r="H1018" s="3"/>
      <c r="I1018" s="3"/>
    </row>
    <row r="1019" spans="6:14">
      <c r="F1019" s="6"/>
      <c r="G1019" s="3"/>
      <c r="H1019" s="3"/>
      <c r="I1019" s="3"/>
    </row>
    <row r="1020" spans="6:14">
      <c r="F1020" s="6"/>
      <c r="G1020" s="3"/>
      <c r="H1020" s="3"/>
      <c r="I1020" s="3"/>
    </row>
    <row r="1021" spans="6:14">
      <c r="F1021" s="6"/>
      <c r="G1021" s="3"/>
      <c r="H1021" s="3"/>
      <c r="I1021" s="3"/>
    </row>
    <row r="1022" spans="6:14">
      <c r="F1022" s="6"/>
      <c r="G1022" s="3"/>
      <c r="H1022" s="3"/>
      <c r="I1022" s="3"/>
    </row>
    <row r="1023" spans="6:14">
      <c r="F1023" s="6"/>
      <c r="G1023" s="3"/>
      <c r="H1023" s="3"/>
      <c r="I1023" s="3"/>
    </row>
    <row r="1024" spans="6:14">
      <c r="M1024" s="7" t="s">
        <v>1201</v>
      </c>
      <c r="N1024" s="7" t="s">
        <v>1199</v>
      </c>
    </row>
    <row r="1025" spans="13:26">
      <c r="M1025" s="7" t="s">
        <v>1197</v>
      </c>
      <c r="N1025">
        <v>2005</v>
      </c>
      <c r="O1025">
        <v>2006</v>
      </c>
      <c r="P1025">
        <v>2007</v>
      </c>
      <c r="Q1025">
        <v>2008</v>
      </c>
      <c r="R1025">
        <v>2009</v>
      </c>
      <c r="S1025">
        <v>2010</v>
      </c>
      <c r="T1025">
        <v>2011</v>
      </c>
      <c r="U1025">
        <v>2012</v>
      </c>
      <c r="V1025">
        <v>2013</v>
      </c>
      <c r="W1025">
        <v>2014</v>
      </c>
      <c r="X1025">
        <v>2015</v>
      </c>
      <c r="Y1025">
        <v>2016</v>
      </c>
      <c r="Z1025" t="s">
        <v>1198</v>
      </c>
    </row>
    <row r="1026" spans="13:26">
      <c r="M1026" s="8" t="s">
        <v>56</v>
      </c>
      <c r="N1026">
        <v>25.714300000000001</v>
      </c>
      <c r="O1026">
        <v>24.714300000000001</v>
      </c>
      <c r="P1026">
        <v>26.857099999999999</v>
      </c>
      <c r="Q1026">
        <v>31</v>
      </c>
      <c r="R1026">
        <v>31.428599999999999</v>
      </c>
      <c r="S1026">
        <v>31.285699999999999</v>
      </c>
      <c r="T1026">
        <v>31.714300000000001</v>
      </c>
      <c r="U1026">
        <v>53.8</v>
      </c>
      <c r="V1026">
        <v>55.933300000000003</v>
      </c>
      <c r="W1026">
        <v>171.6</v>
      </c>
      <c r="X1026">
        <v>192.8</v>
      </c>
      <c r="Z1026">
        <v>61.531600000000005</v>
      </c>
    </row>
    <row r="1027" spans="13:26">
      <c r="M1027" s="8" t="s">
        <v>63</v>
      </c>
      <c r="T1027">
        <v>70.599999999999994</v>
      </c>
      <c r="U1027">
        <v>70.857100000000003</v>
      </c>
      <c r="V1027">
        <v>76.571399999999997</v>
      </c>
      <c r="W1027">
        <v>131.92859999999999</v>
      </c>
      <c r="X1027">
        <v>131.21430000000001</v>
      </c>
      <c r="Z1027">
        <v>96.234279999999984</v>
      </c>
    </row>
    <row r="1028" spans="13:26">
      <c r="M1028" s="8" t="s">
        <v>129</v>
      </c>
      <c r="Q1028">
        <v>23.285699999999999</v>
      </c>
      <c r="R1028">
        <v>23.142900000000001</v>
      </c>
      <c r="S1028">
        <v>22.857099999999999</v>
      </c>
      <c r="T1028">
        <v>35.692300000000003</v>
      </c>
      <c r="U1028">
        <v>38.461500000000001</v>
      </c>
      <c r="V1028">
        <v>40.461500000000001</v>
      </c>
      <c r="W1028">
        <v>75.714299999999994</v>
      </c>
      <c r="X1028">
        <v>74.333299999999994</v>
      </c>
      <c r="Z1028">
        <v>41.743575</v>
      </c>
    </row>
    <row r="1029" spans="13:26">
      <c r="M1029" s="8" t="s">
        <v>82</v>
      </c>
      <c r="T1029">
        <v>45.6</v>
      </c>
      <c r="U1029">
        <v>64.857100000000003</v>
      </c>
      <c r="V1029">
        <v>64.785700000000006</v>
      </c>
      <c r="W1029">
        <v>80.8095</v>
      </c>
      <c r="X1029">
        <v>79.761899999999997</v>
      </c>
      <c r="Y1029">
        <v>44.833300000000001</v>
      </c>
      <c r="Z1029">
        <v>63.441250000000004</v>
      </c>
    </row>
    <row r="1030" spans="13:26">
      <c r="M1030" s="8" t="s">
        <v>109</v>
      </c>
      <c r="T1030">
        <v>71.2</v>
      </c>
      <c r="U1030">
        <v>69.666700000000006</v>
      </c>
      <c r="V1030">
        <v>80.357100000000003</v>
      </c>
      <c r="W1030">
        <v>135.1429</v>
      </c>
      <c r="X1030">
        <v>136.28569999999999</v>
      </c>
      <c r="Y1030">
        <v>69.166700000000006</v>
      </c>
      <c r="Z1030">
        <v>93.636516666666679</v>
      </c>
    </row>
    <row r="1031" spans="13:26">
      <c r="M1031" s="8" t="s">
        <v>64</v>
      </c>
      <c r="N1031">
        <v>24.142900000000001</v>
      </c>
      <c r="O1031">
        <v>24.285699999999999</v>
      </c>
      <c r="P1031">
        <v>23.571400000000001</v>
      </c>
      <c r="Q1031">
        <v>24</v>
      </c>
      <c r="R1031">
        <v>25.285699999999999</v>
      </c>
      <c r="S1031">
        <v>25.142900000000001</v>
      </c>
      <c r="T1031">
        <v>39.230800000000002</v>
      </c>
      <c r="U1031">
        <v>50.904800000000002</v>
      </c>
      <c r="V1031">
        <v>50.666699999999999</v>
      </c>
      <c r="W1031">
        <v>65.1905</v>
      </c>
      <c r="X1031">
        <v>61.285699999999999</v>
      </c>
      <c r="Y1031">
        <v>58.833300000000001</v>
      </c>
      <c r="Z1031">
        <v>39.378366666666672</v>
      </c>
    </row>
    <row r="1032" spans="13:26">
      <c r="M1032" s="8" t="s">
        <v>68</v>
      </c>
      <c r="N1032">
        <v>23.285699999999999</v>
      </c>
      <c r="O1032">
        <v>23.285699999999999</v>
      </c>
      <c r="P1032">
        <v>27</v>
      </c>
      <c r="Q1032">
        <v>26.857099999999999</v>
      </c>
      <c r="R1032">
        <v>27.285699999999999</v>
      </c>
      <c r="S1032">
        <v>27.714300000000001</v>
      </c>
      <c r="T1032">
        <v>43</v>
      </c>
      <c r="U1032">
        <v>52.428600000000003</v>
      </c>
      <c r="V1032">
        <v>55.142899999999997</v>
      </c>
      <c r="W1032">
        <v>54.952399999999997</v>
      </c>
      <c r="X1032">
        <v>57.8095</v>
      </c>
      <c r="Y1032">
        <v>62.333300000000001</v>
      </c>
      <c r="Z1032">
        <v>40.091266666666669</v>
      </c>
    </row>
    <row r="1033" spans="13:26">
      <c r="M1033" s="8" t="s">
        <v>7</v>
      </c>
      <c r="N1033">
        <v>67.571399999999997</v>
      </c>
      <c r="O1033">
        <v>66.428600000000003</v>
      </c>
      <c r="P1033">
        <v>66.714299999999994</v>
      </c>
      <c r="Q1033">
        <v>65.714299999999994</v>
      </c>
      <c r="R1033">
        <v>65.285700000000006</v>
      </c>
      <c r="S1033">
        <v>64.571399999999997</v>
      </c>
      <c r="T1033">
        <v>75.846199999999996</v>
      </c>
      <c r="U1033">
        <v>57.761899999999997</v>
      </c>
      <c r="V1033">
        <v>61.142899999999997</v>
      </c>
      <c r="W1033">
        <v>69.238100000000003</v>
      </c>
      <c r="X1033">
        <v>70.714299999999994</v>
      </c>
      <c r="Y1033">
        <v>91.833299999999994</v>
      </c>
      <c r="Z1033">
        <v>68.56853333333332</v>
      </c>
    </row>
    <row r="1034" spans="13:26">
      <c r="M1034" s="8" t="s">
        <v>45</v>
      </c>
      <c r="N1034">
        <v>30.285699999999999</v>
      </c>
      <c r="O1034">
        <v>30.428599999999999</v>
      </c>
      <c r="P1034">
        <v>29.714300000000001</v>
      </c>
      <c r="Q1034">
        <v>29</v>
      </c>
      <c r="R1034">
        <v>29.285699999999999</v>
      </c>
      <c r="S1034">
        <v>29.857099999999999</v>
      </c>
      <c r="T1034">
        <v>48.615400000000001</v>
      </c>
      <c r="U1034">
        <v>57.238100000000003</v>
      </c>
      <c r="V1034">
        <v>59.095199999999998</v>
      </c>
      <c r="W1034">
        <v>76.952399999999997</v>
      </c>
      <c r="X1034">
        <v>74.333299999999994</v>
      </c>
      <c r="Y1034">
        <v>75.333299999999994</v>
      </c>
      <c r="Z1034">
        <v>47.511591666666668</v>
      </c>
    </row>
    <row r="1035" spans="13:26">
      <c r="M1035" s="8" t="s">
        <v>80</v>
      </c>
      <c r="N1035">
        <v>29.142900000000001</v>
      </c>
      <c r="O1035">
        <v>28.714300000000001</v>
      </c>
      <c r="P1035">
        <v>27.571400000000001</v>
      </c>
      <c r="Q1035">
        <v>26.428599999999999</v>
      </c>
      <c r="R1035">
        <v>26</v>
      </c>
      <c r="S1035">
        <v>24.428599999999999</v>
      </c>
      <c r="T1035">
        <v>39.75</v>
      </c>
      <c r="U1035">
        <v>51.6</v>
      </c>
      <c r="V1035">
        <v>53.8</v>
      </c>
      <c r="W1035">
        <v>88.153800000000004</v>
      </c>
      <c r="X1035">
        <v>90.461500000000001</v>
      </c>
      <c r="Z1035">
        <v>44.186463636363634</v>
      </c>
    </row>
    <row r="1036" spans="13:26">
      <c r="M1036" s="8" t="s">
        <v>11</v>
      </c>
      <c r="N1036">
        <v>61</v>
      </c>
      <c r="O1036">
        <v>60.714300000000001</v>
      </c>
      <c r="P1036">
        <v>61.571399999999997</v>
      </c>
      <c r="Q1036">
        <v>60.714300000000001</v>
      </c>
      <c r="R1036">
        <v>60.285699999999999</v>
      </c>
      <c r="S1036">
        <v>57.714300000000001</v>
      </c>
      <c r="T1036">
        <v>68.083299999999994</v>
      </c>
      <c r="U1036">
        <v>50.05</v>
      </c>
      <c r="V1036">
        <v>49.05</v>
      </c>
      <c r="W1036">
        <v>49.1</v>
      </c>
      <c r="X1036">
        <v>48.5</v>
      </c>
      <c r="Y1036">
        <v>85.2</v>
      </c>
      <c r="Z1036">
        <v>59.331941666666673</v>
      </c>
    </row>
    <row r="1037" spans="13:26">
      <c r="M1037" s="8" t="s">
        <v>14</v>
      </c>
      <c r="N1037">
        <v>51.857100000000003</v>
      </c>
      <c r="O1037">
        <v>51.285699999999999</v>
      </c>
      <c r="P1037">
        <v>51.285699999999999</v>
      </c>
      <c r="Q1037">
        <v>51.142899999999997</v>
      </c>
      <c r="R1037">
        <v>50.142899999999997</v>
      </c>
      <c r="S1037">
        <v>49.714300000000001</v>
      </c>
      <c r="T1037">
        <v>60</v>
      </c>
      <c r="U1037">
        <v>47</v>
      </c>
      <c r="V1037">
        <v>45.761899999999997</v>
      </c>
      <c r="W1037">
        <v>45.857100000000003</v>
      </c>
      <c r="X1037">
        <v>45.857100000000003</v>
      </c>
      <c r="Y1037">
        <v>73.833299999999994</v>
      </c>
      <c r="Z1037">
        <v>51.97816666666666</v>
      </c>
    </row>
    <row r="1038" spans="13:26">
      <c r="M1038" s="8" t="s">
        <v>60</v>
      </c>
      <c r="T1038">
        <v>52.4</v>
      </c>
      <c r="U1038">
        <v>64.923100000000005</v>
      </c>
      <c r="V1038">
        <v>63.5</v>
      </c>
      <c r="W1038">
        <v>87.071399999999997</v>
      </c>
      <c r="X1038">
        <v>87.857100000000003</v>
      </c>
      <c r="Z1038">
        <v>71.150319999999994</v>
      </c>
    </row>
    <row r="1039" spans="13:26">
      <c r="M1039" s="8" t="s">
        <v>29</v>
      </c>
      <c r="N1039">
        <v>35.857100000000003</v>
      </c>
      <c r="O1039">
        <v>36.142899999999997</v>
      </c>
      <c r="P1039">
        <v>35.571399999999997</v>
      </c>
      <c r="Q1039">
        <v>35.428600000000003</v>
      </c>
      <c r="R1039">
        <v>35.285699999999999</v>
      </c>
      <c r="S1039">
        <v>32.428600000000003</v>
      </c>
      <c r="T1039">
        <v>52.384599999999999</v>
      </c>
      <c r="U1039">
        <v>46.381</v>
      </c>
      <c r="V1039">
        <v>49.285699999999999</v>
      </c>
      <c r="W1039">
        <v>48.904800000000002</v>
      </c>
      <c r="X1039">
        <v>49.142899999999997</v>
      </c>
      <c r="Y1039">
        <v>82</v>
      </c>
      <c r="Z1039">
        <v>44.901108333333333</v>
      </c>
    </row>
    <row r="1040" spans="13:26">
      <c r="M1040" s="8" t="s">
        <v>83</v>
      </c>
      <c r="R1040">
        <v>21.714300000000001</v>
      </c>
      <c r="T1040">
        <v>60.8</v>
      </c>
      <c r="U1040">
        <v>59.857100000000003</v>
      </c>
      <c r="V1040">
        <v>65.5</v>
      </c>
      <c r="W1040">
        <v>91.285700000000006</v>
      </c>
      <c r="X1040">
        <v>90.571399999999997</v>
      </c>
      <c r="Z1040">
        <v>64.954750000000004</v>
      </c>
    </row>
    <row r="1041" spans="13:26">
      <c r="M1041" s="8" t="s">
        <v>123</v>
      </c>
      <c r="T1041">
        <v>51.6</v>
      </c>
      <c r="U1041">
        <v>48.166699999999999</v>
      </c>
      <c r="V1041">
        <v>62.666699999999999</v>
      </c>
      <c r="W1041">
        <v>110.0714</v>
      </c>
      <c r="X1041">
        <v>108.78570000000001</v>
      </c>
      <c r="Y1041">
        <v>63.833300000000001</v>
      </c>
      <c r="Z1041">
        <v>74.187300000000008</v>
      </c>
    </row>
    <row r="1042" spans="13:26">
      <c r="M1042" s="8" t="s">
        <v>128</v>
      </c>
      <c r="T1042">
        <v>46</v>
      </c>
      <c r="U1042">
        <v>45.4</v>
      </c>
      <c r="V1042">
        <v>46.8</v>
      </c>
      <c r="W1042">
        <v>130.92859999999999</v>
      </c>
      <c r="X1042">
        <v>131.07140000000001</v>
      </c>
      <c r="Z1042">
        <v>80.040000000000006</v>
      </c>
    </row>
    <row r="1043" spans="13:26">
      <c r="M1043" s="8" t="s">
        <v>89</v>
      </c>
      <c r="T1043">
        <v>77.833299999999994</v>
      </c>
      <c r="U1043">
        <v>75.285700000000006</v>
      </c>
      <c r="V1043">
        <v>76</v>
      </c>
      <c r="W1043">
        <v>67.285700000000006</v>
      </c>
      <c r="X1043">
        <v>90.785700000000006</v>
      </c>
      <c r="Y1043">
        <v>72.5</v>
      </c>
      <c r="Z1043">
        <v>76.615066666666664</v>
      </c>
    </row>
    <row r="1044" spans="13:26">
      <c r="M1044" s="8" t="s">
        <v>3</v>
      </c>
      <c r="N1044">
        <v>96</v>
      </c>
      <c r="O1044">
        <v>96.285700000000006</v>
      </c>
      <c r="P1044">
        <v>96.142899999999997</v>
      </c>
      <c r="Q1044">
        <v>96.285700000000006</v>
      </c>
      <c r="R1044">
        <v>96.428600000000003</v>
      </c>
      <c r="S1044">
        <v>95.571399999999997</v>
      </c>
      <c r="T1044">
        <v>90.076899999999995</v>
      </c>
      <c r="U1044">
        <v>61.285699999999999</v>
      </c>
      <c r="V1044">
        <v>60.761899999999997</v>
      </c>
      <c r="W1044">
        <v>60.761899999999997</v>
      </c>
      <c r="X1044">
        <v>61.047600000000003</v>
      </c>
      <c r="Y1044">
        <v>82.833299999999994</v>
      </c>
      <c r="Z1044">
        <v>82.790133333333344</v>
      </c>
    </row>
    <row r="1045" spans="13:26">
      <c r="M1045" s="8" t="s">
        <v>24</v>
      </c>
      <c r="U1045">
        <v>56.571399999999997</v>
      </c>
      <c r="V1045">
        <v>58</v>
      </c>
      <c r="W1045">
        <v>97.071399999999997</v>
      </c>
      <c r="X1045">
        <v>110</v>
      </c>
      <c r="Y1045">
        <v>48.333300000000001</v>
      </c>
      <c r="Z1045">
        <v>73.995219999999989</v>
      </c>
    </row>
    <row r="1046" spans="13:26">
      <c r="M1046" s="8" t="s">
        <v>30</v>
      </c>
      <c r="T1046">
        <v>90.833299999999994</v>
      </c>
      <c r="U1046">
        <v>65.714299999999994</v>
      </c>
      <c r="V1046">
        <v>66.642899999999997</v>
      </c>
      <c r="W1046">
        <v>67.285700000000006</v>
      </c>
      <c r="X1046">
        <v>63.785699999999999</v>
      </c>
      <c r="Y1046">
        <v>84.5</v>
      </c>
      <c r="Z1046">
        <v>73.126983333333342</v>
      </c>
    </row>
    <row r="1047" spans="13:26">
      <c r="M1047" s="8" t="s">
        <v>105</v>
      </c>
      <c r="V1047">
        <v>72.25</v>
      </c>
      <c r="W1047">
        <v>223.75</v>
      </c>
      <c r="X1047">
        <v>132.375</v>
      </c>
      <c r="Z1047">
        <v>142.79166666666666</v>
      </c>
    </row>
    <row r="1048" spans="13:26">
      <c r="M1048" s="8" t="s">
        <v>17</v>
      </c>
      <c r="T1048">
        <v>84.333299999999994</v>
      </c>
      <c r="U1048">
        <v>53</v>
      </c>
      <c r="V1048">
        <v>52.142899999999997</v>
      </c>
      <c r="W1048">
        <v>50.714300000000001</v>
      </c>
      <c r="X1048">
        <v>48.333300000000001</v>
      </c>
      <c r="Y1048">
        <v>87.333299999999994</v>
      </c>
      <c r="Z1048">
        <v>62.642850000000003</v>
      </c>
    </row>
    <row r="1049" spans="13:26">
      <c r="M1049" s="8" t="s">
        <v>72</v>
      </c>
      <c r="N1049">
        <v>30.857099999999999</v>
      </c>
      <c r="O1049">
        <v>30.857099999999999</v>
      </c>
      <c r="P1049">
        <v>29.571400000000001</v>
      </c>
      <c r="Q1049">
        <v>30.285699999999999</v>
      </c>
      <c r="R1049">
        <v>30.428599999999999</v>
      </c>
      <c r="S1049">
        <v>32.142899999999997</v>
      </c>
      <c r="T1049">
        <v>32.428600000000003</v>
      </c>
      <c r="U1049">
        <v>59.381</v>
      </c>
      <c r="V1049">
        <v>57.571399999999997</v>
      </c>
      <c r="W1049">
        <v>105.52379999999999</v>
      </c>
      <c r="X1049">
        <v>110.4286</v>
      </c>
      <c r="Y1049">
        <v>76.833299999999994</v>
      </c>
      <c r="Z1049">
        <v>52.192458333333327</v>
      </c>
    </row>
    <row r="1050" spans="13:26">
      <c r="M1050" s="8" t="s">
        <v>118</v>
      </c>
      <c r="W1050">
        <v>143.125</v>
      </c>
      <c r="X1050">
        <v>136.625</v>
      </c>
      <c r="Z1050">
        <v>139.875</v>
      </c>
    </row>
    <row r="1051" spans="13:26">
      <c r="M1051" s="8" t="s">
        <v>103</v>
      </c>
      <c r="V1051">
        <v>78.875</v>
      </c>
      <c r="W1051">
        <v>194.625</v>
      </c>
      <c r="X1051">
        <v>196.25</v>
      </c>
      <c r="Z1051">
        <v>156.58333333333334</v>
      </c>
    </row>
    <row r="1052" spans="13:26">
      <c r="M1052" s="8" t="s">
        <v>104</v>
      </c>
      <c r="N1052">
        <v>25</v>
      </c>
      <c r="O1052">
        <v>24.714300000000001</v>
      </c>
      <c r="P1052">
        <v>24.571400000000001</v>
      </c>
      <c r="Q1052">
        <v>25.714300000000001</v>
      </c>
      <c r="R1052">
        <v>26.857099999999999</v>
      </c>
      <c r="S1052">
        <v>27.142900000000001</v>
      </c>
      <c r="T1052">
        <v>26.857099999999999</v>
      </c>
      <c r="U1052">
        <v>26.571400000000001</v>
      </c>
      <c r="V1052">
        <v>47.4</v>
      </c>
      <c r="W1052">
        <v>70</v>
      </c>
      <c r="X1052">
        <v>70.866699999999994</v>
      </c>
      <c r="Z1052">
        <v>35.972290909090908</v>
      </c>
    </row>
    <row r="1053" spans="13:26">
      <c r="M1053" s="8" t="s">
        <v>19</v>
      </c>
      <c r="N1053">
        <v>41.714300000000001</v>
      </c>
      <c r="O1053">
        <v>41.714300000000001</v>
      </c>
      <c r="P1053">
        <v>40.857100000000003</v>
      </c>
      <c r="Q1053">
        <v>41.428600000000003</v>
      </c>
      <c r="R1053">
        <v>40.571399999999997</v>
      </c>
      <c r="S1053">
        <v>40.714300000000001</v>
      </c>
      <c r="T1053">
        <v>48</v>
      </c>
      <c r="U1053">
        <v>43.904800000000002</v>
      </c>
      <c r="V1053">
        <v>43.952399999999997</v>
      </c>
      <c r="W1053">
        <v>43.666699999999999</v>
      </c>
      <c r="X1053">
        <v>44.047600000000003</v>
      </c>
      <c r="Z1053">
        <v>42.779227272727276</v>
      </c>
    </row>
    <row r="1054" spans="13:26">
      <c r="M1054" s="8" t="s">
        <v>117</v>
      </c>
      <c r="W1054">
        <v>159.125</v>
      </c>
      <c r="X1054">
        <v>165</v>
      </c>
      <c r="Z1054">
        <v>162.0625</v>
      </c>
    </row>
    <row r="1055" spans="13:26">
      <c r="M1055" s="8" t="s">
        <v>87</v>
      </c>
      <c r="N1055">
        <v>27.142900000000001</v>
      </c>
      <c r="O1055">
        <v>27.142900000000001</v>
      </c>
      <c r="P1055">
        <v>27.285699999999999</v>
      </c>
      <c r="Q1055">
        <v>27</v>
      </c>
      <c r="R1055">
        <v>27</v>
      </c>
      <c r="S1055">
        <v>27.428599999999999</v>
      </c>
      <c r="T1055">
        <v>42.461500000000001</v>
      </c>
      <c r="U1055">
        <v>56.095199999999998</v>
      </c>
      <c r="V1055">
        <v>42.615400000000001</v>
      </c>
      <c r="W1055">
        <v>83.714299999999994</v>
      </c>
      <c r="X1055">
        <v>88.666700000000006</v>
      </c>
      <c r="Y1055">
        <v>63</v>
      </c>
      <c r="Z1055">
        <v>44.962766666666674</v>
      </c>
    </row>
    <row r="1056" spans="13:26">
      <c r="M1056" s="8" t="s">
        <v>108</v>
      </c>
      <c r="V1056">
        <v>76.875</v>
      </c>
      <c r="W1056">
        <v>236</v>
      </c>
      <c r="X1056">
        <v>162.71430000000001</v>
      </c>
      <c r="Z1056">
        <v>158.52976666666666</v>
      </c>
    </row>
    <row r="1057" spans="13:26">
      <c r="M1057" s="8" t="s">
        <v>85</v>
      </c>
      <c r="U1057">
        <v>74.25</v>
      </c>
      <c r="V1057">
        <v>73.25</v>
      </c>
      <c r="W1057">
        <v>89.125</v>
      </c>
      <c r="X1057">
        <v>82</v>
      </c>
      <c r="Z1057">
        <v>79.65625</v>
      </c>
    </row>
    <row r="1058" spans="13:26">
      <c r="M1058" s="8" t="s">
        <v>127</v>
      </c>
      <c r="N1058">
        <v>23.571400000000001</v>
      </c>
      <c r="O1058">
        <v>24</v>
      </c>
      <c r="P1058">
        <v>23.285699999999999</v>
      </c>
      <c r="Q1058">
        <v>23.428599999999999</v>
      </c>
      <c r="T1058">
        <v>53.833300000000001</v>
      </c>
      <c r="U1058">
        <v>53.666699999999999</v>
      </c>
      <c r="V1058">
        <v>56.666699999999999</v>
      </c>
      <c r="W1058">
        <v>151.92859999999999</v>
      </c>
      <c r="X1058">
        <v>162.6429</v>
      </c>
      <c r="Z1058">
        <v>63.669322222222213</v>
      </c>
    </row>
    <row r="1059" spans="13:26">
      <c r="M1059" s="8" t="s">
        <v>4</v>
      </c>
      <c r="T1059">
        <v>92.5</v>
      </c>
      <c r="U1059">
        <v>49.071399999999997</v>
      </c>
      <c r="V1059">
        <v>48.857100000000003</v>
      </c>
      <c r="W1059">
        <v>49</v>
      </c>
      <c r="X1059">
        <v>48.785699999999999</v>
      </c>
      <c r="Y1059">
        <v>91.5</v>
      </c>
      <c r="Z1059">
        <v>63.285699999999999</v>
      </c>
    </row>
    <row r="1060" spans="13:26">
      <c r="M1060" s="8" t="s">
        <v>43</v>
      </c>
      <c r="N1060">
        <v>28</v>
      </c>
      <c r="O1060">
        <v>29.285699999999999</v>
      </c>
      <c r="P1060">
        <v>28.857099999999999</v>
      </c>
      <c r="Q1060">
        <v>29.428599999999999</v>
      </c>
      <c r="R1060">
        <v>27.428599999999999</v>
      </c>
      <c r="S1060">
        <v>28.714300000000001</v>
      </c>
      <c r="T1060">
        <v>47.416699999999999</v>
      </c>
      <c r="U1060">
        <v>52.714300000000001</v>
      </c>
      <c r="V1060">
        <v>51.285699999999999</v>
      </c>
      <c r="W1060">
        <v>52.952399999999997</v>
      </c>
      <c r="X1060">
        <v>50.381</v>
      </c>
      <c r="Y1060">
        <v>69.333299999999994</v>
      </c>
      <c r="Z1060">
        <v>41.316475000000004</v>
      </c>
    </row>
    <row r="1061" spans="13:26">
      <c r="M1061" s="8" t="s">
        <v>125</v>
      </c>
      <c r="N1061">
        <v>24.857099999999999</v>
      </c>
      <c r="O1061">
        <v>24.142900000000001</v>
      </c>
      <c r="P1061">
        <v>24</v>
      </c>
      <c r="Q1061">
        <v>23.571400000000001</v>
      </c>
      <c r="R1061">
        <v>23.571400000000001</v>
      </c>
      <c r="S1061">
        <v>23.428599999999999</v>
      </c>
      <c r="T1061">
        <v>34.416699999999999</v>
      </c>
      <c r="U1061">
        <v>34.076900000000002</v>
      </c>
      <c r="V1061">
        <v>36.307699999999997</v>
      </c>
      <c r="W1061">
        <v>90.857100000000003</v>
      </c>
      <c r="X1061">
        <v>68</v>
      </c>
      <c r="Z1061">
        <v>37.020890909090902</v>
      </c>
    </row>
    <row r="1062" spans="13:26">
      <c r="M1062" s="8" t="s">
        <v>102</v>
      </c>
      <c r="U1062">
        <v>74.5</v>
      </c>
      <c r="W1062">
        <v>283.92860000000002</v>
      </c>
      <c r="X1062">
        <v>501.75</v>
      </c>
      <c r="Z1062">
        <v>286.72620000000001</v>
      </c>
    </row>
    <row r="1063" spans="13:26">
      <c r="M1063" s="8" t="s">
        <v>76</v>
      </c>
      <c r="O1063">
        <v>22</v>
      </c>
      <c r="P1063">
        <v>21.857099999999999</v>
      </c>
      <c r="R1063">
        <v>25.428599999999999</v>
      </c>
      <c r="S1063">
        <v>25.428599999999999</v>
      </c>
      <c r="T1063">
        <v>23.857099999999999</v>
      </c>
      <c r="U1063">
        <v>52.466700000000003</v>
      </c>
      <c r="V1063">
        <v>81.25</v>
      </c>
      <c r="W1063">
        <v>125.5</v>
      </c>
      <c r="X1063">
        <v>76.599999999999994</v>
      </c>
      <c r="Z1063">
        <v>50.487566666666666</v>
      </c>
    </row>
    <row r="1064" spans="13:26">
      <c r="M1064" s="8" t="s">
        <v>115</v>
      </c>
      <c r="T1064">
        <v>48.5</v>
      </c>
      <c r="U1064">
        <v>42</v>
      </c>
      <c r="V1064">
        <v>48.333300000000001</v>
      </c>
      <c r="W1064">
        <v>132.78569999999999</v>
      </c>
      <c r="X1064">
        <v>129.28569999999999</v>
      </c>
      <c r="Z1064">
        <v>80.180940000000007</v>
      </c>
    </row>
    <row r="1065" spans="13:26">
      <c r="M1065" s="8" t="s">
        <v>106</v>
      </c>
      <c r="T1065">
        <v>71.666700000000006</v>
      </c>
      <c r="U1065">
        <v>72.166700000000006</v>
      </c>
      <c r="V1065">
        <v>74.642899999999997</v>
      </c>
      <c r="W1065">
        <v>105</v>
      </c>
      <c r="X1065">
        <v>102.5</v>
      </c>
      <c r="Y1065">
        <v>76.666700000000006</v>
      </c>
      <c r="Z1065">
        <v>83.773833333333343</v>
      </c>
    </row>
    <row r="1066" spans="13:26">
      <c r="M1066" s="8" t="s">
        <v>25</v>
      </c>
      <c r="N1066">
        <v>36.714300000000001</v>
      </c>
      <c r="O1066">
        <v>36.571399999999997</v>
      </c>
      <c r="P1066">
        <v>36.142899999999997</v>
      </c>
      <c r="Q1066">
        <v>35.428600000000003</v>
      </c>
      <c r="R1066">
        <v>35.142899999999997</v>
      </c>
      <c r="S1066">
        <v>35.285699999999999</v>
      </c>
      <c r="T1066">
        <v>45.416699999999999</v>
      </c>
      <c r="U1066">
        <v>48.8095</v>
      </c>
      <c r="V1066">
        <v>44.428600000000003</v>
      </c>
      <c r="W1066">
        <v>43.333300000000001</v>
      </c>
      <c r="X1066">
        <v>43.761899999999997</v>
      </c>
      <c r="Y1066">
        <v>66.333299999999994</v>
      </c>
      <c r="Z1066">
        <v>42.280758333333331</v>
      </c>
    </row>
    <row r="1067" spans="13:26">
      <c r="M1067" s="8" t="s">
        <v>35</v>
      </c>
      <c r="N1067">
        <v>35.857100000000003</v>
      </c>
      <c r="O1067">
        <v>35.857100000000003</v>
      </c>
      <c r="P1067">
        <v>36</v>
      </c>
      <c r="Q1067">
        <v>36.142899999999997</v>
      </c>
      <c r="R1067">
        <v>36.571399999999997</v>
      </c>
      <c r="S1067">
        <v>35.285699999999999</v>
      </c>
      <c r="T1067">
        <v>51.083300000000001</v>
      </c>
      <c r="U1067">
        <v>49.952399999999997</v>
      </c>
      <c r="V1067">
        <v>51.381</v>
      </c>
      <c r="W1067">
        <v>54.8095</v>
      </c>
      <c r="X1067">
        <v>55.619</v>
      </c>
      <c r="Y1067">
        <v>76.5</v>
      </c>
      <c r="Z1067">
        <v>46.254950000000001</v>
      </c>
    </row>
    <row r="1068" spans="13:26">
      <c r="M1068" s="8" t="s">
        <v>54</v>
      </c>
      <c r="U1068">
        <v>63</v>
      </c>
      <c r="V1068">
        <v>64.875</v>
      </c>
      <c r="W1068">
        <v>55.75</v>
      </c>
      <c r="X1068">
        <v>59.375</v>
      </c>
      <c r="Z1068">
        <v>60.75</v>
      </c>
    </row>
    <row r="1069" spans="13:26">
      <c r="M1069" s="8" t="s">
        <v>34</v>
      </c>
      <c r="N1069">
        <v>27.428599999999999</v>
      </c>
      <c r="O1069">
        <v>28</v>
      </c>
      <c r="P1069">
        <v>26.857099999999999</v>
      </c>
      <c r="Q1069">
        <v>26.571400000000001</v>
      </c>
      <c r="R1069">
        <v>26.142900000000001</v>
      </c>
      <c r="S1069">
        <v>26</v>
      </c>
      <c r="T1069">
        <v>36.615400000000001</v>
      </c>
      <c r="U1069">
        <v>42.476199999999999</v>
      </c>
      <c r="V1069">
        <v>44.666699999999999</v>
      </c>
      <c r="W1069">
        <v>44.1905</v>
      </c>
      <c r="X1069">
        <v>47.333300000000001</v>
      </c>
      <c r="Z1069">
        <v>34.207463636363634</v>
      </c>
    </row>
    <row r="1070" spans="13:26">
      <c r="M1070" s="8" t="s">
        <v>111</v>
      </c>
      <c r="V1070">
        <v>79.375</v>
      </c>
      <c r="W1070">
        <v>183.75</v>
      </c>
      <c r="X1070">
        <v>196.25</v>
      </c>
      <c r="Z1070">
        <v>153.125</v>
      </c>
    </row>
    <row r="1071" spans="13:26">
      <c r="M1071" s="8" t="s">
        <v>113</v>
      </c>
      <c r="T1071">
        <v>74.666700000000006</v>
      </c>
      <c r="U1071">
        <v>69.166700000000006</v>
      </c>
      <c r="V1071">
        <v>73.166700000000006</v>
      </c>
      <c r="W1071">
        <v>110.78570000000001</v>
      </c>
      <c r="X1071">
        <v>92.285700000000006</v>
      </c>
      <c r="Y1071">
        <v>73.333299999999994</v>
      </c>
      <c r="Z1071">
        <v>82.234133333333347</v>
      </c>
    </row>
    <row r="1072" spans="13:26">
      <c r="M1072" s="8" t="s">
        <v>66</v>
      </c>
      <c r="U1072">
        <v>71</v>
      </c>
      <c r="V1072">
        <v>62.125</v>
      </c>
      <c r="W1072">
        <v>73.125</v>
      </c>
      <c r="X1072">
        <v>75.5</v>
      </c>
      <c r="Z1072">
        <v>70.4375</v>
      </c>
    </row>
    <row r="1073" spans="13:26">
      <c r="M1073" s="8" t="s">
        <v>65</v>
      </c>
      <c r="U1073">
        <v>69.375</v>
      </c>
      <c r="V1073">
        <v>61.875</v>
      </c>
      <c r="W1073">
        <v>109.5</v>
      </c>
      <c r="X1073">
        <v>99.625</v>
      </c>
      <c r="Z1073">
        <v>85.09375</v>
      </c>
    </row>
    <row r="1074" spans="13:26">
      <c r="M1074" s="8" t="s">
        <v>8</v>
      </c>
      <c r="N1074">
        <v>59.714300000000001</v>
      </c>
      <c r="O1074">
        <v>57.714300000000001</v>
      </c>
      <c r="P1074">
        <v>58.428600000000003</v>
      </c>
      <c r="Q1074">
        <v>57.714300000000001</v>
      </c>
      <c r="R1074">
        <v>59.142899999999997</v>
      </c>
      <c r="S1074">
        <v>59.428600000000003</v>
      </c>
      <c r="T1074">
        <v>72.333299999999994</v>
      </c>
      <c r="U1074">
        <v>59.761899999999997</v>
      </c>
      <c r="V1074">
        <v>60.142899999999997</v>
      </c>
      <c r="W1074">
        <v>65.1905</v>
      </c>
      <c r="X1074">
        <v>66.333299999999994</v>
      </c>
      <c r="Y1074">
        <v>82.666700000000006</v>
      </c>
      <c r="Z1074">
        <v>63.214300000000009</v>
      </c>
    </row>
    <row r="1075" spans="13:26">
      <c r="M1075" s="8" t="s">
        <v>44</v>
      </c>
      <c r="U1075">
        <v>63.125</v>
      </c>
      <c r="V1075">
        <v>63.875</v>
      </c>
      <c r="W1075">
        <v>61.875</v>
      </c>
      <c r="X1075">
        <v>57.125</v>
      </c>
      <c r="Z1075">
        <v>61.5</v>
      </c>
    </row>
    <row r="1076" spans="13:26">
      <c r="M1076" s="8" t="s">
        <v>59</v>
      </c>
      <c r="N1076">
        <v>25.714300000000001</v>
      </c>
      <c r="O1076">
        <v>24.714300000000001</v>
      </c>
      <c r="P1076">
        <v>24.428599999999999</v>
      </c>
      <c r="Q1076">
        <v>23.714300000000001</v>
      </c>
      <c r="R1076">
        <v>23.714300000000001</v>
      </c>
      <c r="S1076">
        <v>23.571400000000001</v>
      </c>
      <c r="T1076">
        <v>38.769199999999998</v>
      </c>
      <c r="U1076">
        <v>50.952399999999997</v>
      </c>
      <c r="V1076">
        <v>55.1905</v>
      </c>
      <c r="W1076">
        <v>73.381</v>
      </c>
      <c r="X1076">
        <v>67.666700000000006</v>
      </c>
      <c r="Z1076">
        <v>39.256090909090908</v>
      </c>
    </row>
    <row r="1077" spans="13:26">
      <c r="M1077" s="8" t="s">
        <v>23</v>
      </c>
      <c r="N1077">
        <v>36.142899999999997</v>
      </c>
      <c r="O1077">
        <v>36.428600000000003</v>
      </c>
      <c r="P1077">
        <v>36.142899999999997</v>
      </c>
      <c r="Q1077">
        <v>35.285699999999999</v>
      </c>
      <c r="R1077">
        <v>35.285699999999999</v>
      </c>
      <c r="S1077">
        <v>34.571399999999997</v>
      </c>
      <c r="T1077">
        <v>35.142899999999997</v>
      </c>
      <c r="U1077">
        <v>50</v>
      </c>
      <c r="V1077">
        <v>53.666699999999999</v>
      </c>
      <c r="W1077">
        <v>105.33329999999999</v>
      </c>
      <c r="X1077">
        <v>115.7333</v>
      </c>
      <c r="Z1077">
        <v>52.157581818181818</v>
      </c>
    </row>
    <row r="1078" spans="13:26">
      <c r="M1078" s="8" t="s">
        <v>122</v>
      </c>
      <c r="W1078">
        <v>231.25</v>
      </c>
      <c r="X1078">
        <v>252.875</v>
      </c>
      <c r="Z1078">
        <v>242.0625</v>
      </c>
    </row>
    <row r="1079" spans="13:26">
      <c r="M1079" s="8" t="s">
        <v>84</v>
      </c>
      <c r="U1079">
        <v>78.75</v>
      </c>
      <c r="V1079">
        <v>77.125</v>
      </c>
      <c r="W1079">
        <v>118.5</v>
      </c>
      <c r="X1079">
        <v>120.25</v>
      </c>
      <c r="Z1079">
        <v>98.65625</v>
      </c>
    </row>
    <row r="1080" spans="13:26">
      <c r="M1080" s="8" t="s">
        <v>74</v>
      </c>
      <c r="U1080">
        <v>78.625</v>
      </c>
      <c r="V1080">
        <v>67.875</v>
      </c>
      <c r="W1080">
        <v>50.75</v>
      </c>
      <c r="X1080">
        <v>62</v>
      </c>
      <c r="Z1080">
        <v>64.8125</v>
      </c>
    </row>
    <row r="1081" spans="13:26">
      <c r="M1081" s="8" t="s">
        <v>79</v>
      </c>
      <c r="U1081">
        <v>81.375</v>
      </c>
      <c r="V1081">
        <v>82.5</v>
      </c>
      <c r="W1081">
        <v>148.875</v>
      </c>
      <c r="X1081">
        <v>142.5</v>
      </c>
      <c r="Z1081">
        <v>113.8125</v>
      </c>
    </row>
    <row r="1082" spans="13:26">
      <c r="M1082" s="8" t="s">
        <v>77</v>
      </c>
      <c r="T1082">
        <v>52.5</v>
      </c>
      <c r="U1082">
        <v>55</v>
      </c>
      <c r="V1082">
        <v>62.571399999999997</v>
      </c>
      <c r="W1082">
        <v>94.071399999999997</v>
      </c>
      <c r="X1082">
        <v>99.5</v>
      </c>
      <c r="Y1082">
        <v>60.333300000000001</v>
      </c>
      <c r="Z1082">
        <v>70.662683333333334</v>
      </c>
    </row>
    <row r="1083" spans="13:26">
      <c r="M1083" s="8" t="s">
        <v>5</v>
      </c>
      <c r="N1083">
        <v>68.857100000000003</v>
      </c>
      <c r="O1083">
        <v>68.142899999999997</v>
      </c>
      <c r="P1083">
        <v>69.571399999999997</v>
      </c>
      <c r="Q1083">
        <v>69.714299999999994</v>
      </c>
      <c r="R1083">
        <v>68.857100000000003</v>
      </c>
      <c r="S1083">
        <v>66.571399999999997</v>
      </c>
      <c r="T1083">
        <v>73.230800000000002</v>
      </c>
      <c r="U1083">
        <v>53.619</v>
      </c>
      <c r="V1083">
        <v>52.8095</v>
      </c>
      <c r="W1083">
        <v>53.238100000000003</v>
      </c>
      <c r="X1083">
        <v>53.666699999999999</v>
      </c>
      <c r="Y1083">
        <v>86.833299999999994</v>
      </c>
      <c r="Z1083">
        <v>65.425966666666667</v>
      </c>
    </row>
    <row r="1084" spans="13:26">
      <c r="M1084" s="8" t="s">
        <v>107</v>
      </c>
      <c r="T1084">
        <v>58</v>
      </c>
      <c r="U1084">
        <v>48.5</v>
      </c>
      <c r="V1084">
        <v>70.857100000000003</v>
      </c>
      <c r="W1084">
        <v>102.8571</v>
      </c>
      <c r="X1084">
        <v>112.9286</v>
      </c>
      <c r="Z1084">
        <v>78.628560000000007</v>
      </c>
    </row>
    <row r="1085" spans="13:26">
      <c r="M1085" s="8" t="s">
        <v>71</v>
      </c>
      <c r="U1085">
        <v>79.75</v>
      </c>
      <c r="V1085">
        <v>84</v>
      </c>
      <c r="W1085">
        <v>119.125</v>
      </c>
      <c r="X1085">
        <v>117.875</v>
      </c>
      <c r="Z1085">
        <v>100.1875</v>
      </c>
    </row>
    <row r="1086" spans="13:26">
      <c r="M1086" s="8" t="s">
        <v>18</v>
      </c>
      <c r="U1086">
        <v>42.375</v>
      </c>
      <c r="V1086">
        <v>45</v>
      </c>
      <c r="W1086">
        <v>50.625</v>
      </c>
      <c r="X1086">
        <v>41.5</v>
      </c>
      <c r="Z1086">
        <v>44.875</v>
      </c>
    </row>
    <row r="1087" spans="13:26">
      <c r="M1087" s="8" t="s">
        <v>92</v>
      </c>
      <c r="T1087">
        <v>61.2</v>
      </c>
      <c r="U1087">
        <v>70.714299999999994</v>
      </c>
      <c r="V1087">
        <v>56.333300000000001</v>
      </c>
      <c r="W1087">
        <v>86.928600000000003</v>
      </c>
      <c r="X1087">
        <v>82.428600000000003</v>
      </c>
      <c r="Y1087">
        <v>73.166700000000006</v>
      </c>
      <c r="Z1087">
        <v>71.795249999999996</v>
      </c>
    </row>
    <row r="1088" spans="13:26">
      <c r="M1088" s="8" t="s">
        <v>53</v>
      </c>
      <c r="U1088">
        <v>71.75</v>
      </c>
      <c r="V1088">
        <v>76.25</v>
      </c>
      <c r="W1088">
        <v>130.625</v>
      </c>
      <c r="X1088">
        <v>123.125</v>
      </c>
      <c r="Z1088">
        <v>100.4375</v>
      </c>
    </row>
    <row r="1089" spans="13:26">
      <c r="M1089" s="8" t="s">
        <v>58</v>
      </c>
      <c r="U1089">
        <v>61.285699999999999</v>
      </c>
      <c r="V1089">
        <v>64.214299999999994</v>
      </c>
      <c r="W1089">
        <v>70.357100000000003</v>
      </c>
      <c r="X1089">
        <v>68.071399999999997</v>
      </c>
      <c r="Z1089">
        <v>65.982124999999996</v>
      </c>
    </row>
    <row r="1090" spans="13:26">
      <c r="M1090" s="8" t="s">
        <v>75</v>
      </c>
      <c r="U1090">
        <v>79.375</v>
      </c>
      <c r="V1090">
        <v>82.5</v>
      </c>
      <c r="W1090">
        <v>132</v>
      </c>
      <c r="X1090">
        <v>125.875</v>
      </c>
      <c r="Z1090">
        <v>104.9375</v>
      </c>
    </row>
    <row r="1091" spans="13:26">
      <c r="M1091" s="8" t="s">
        <v>81</v>
      </c>
      <c r="N1091">
        <v>26.714300000000001</v>
      </c>
      <c r="O1091">
        <v>26.142900000000001</v>
      </c>
      <c r="P1091">
        <v>26</v>
      </c>
      <c r="Q1091">
        <v>26</v>
      </c>
      <c r="R1091">
        <v>24.857099999999999</v>
      </c>
      <c r="S1091">
        <v>24.571400000000001</v>
      </c>
      <c r="T1091">
        <v>36.923099999999998</v>
      </c>
      <c r="U1091">
        <v>61.357100000000003</v>
      </c>
      <c r="V1091">
        <v>64.428600000000003</v>
      </c>
      <c r="W1091">
        <v>82.214299999999994</v>
      </c>
      <c r="X1091">
        <v>79.714299999999994</v>
      </c>
      <c r="Z1091">
        <v>43.538463636363637</v>
      </c>
    </row>
    <row r="1092" spans="13:26">
      <c r="M1092" s="8" t="s">
        <v>119</v>
      </c>
      <c r="N1092">
        <v>24.142900000000001</v>
      </c>
      <c r="O1092">
        <v>24.285699999999999</v>
      </c>
      <c r="P1092">
        <v>23.285699999999999</v>
      </c>
      <c r="T1092">
        <v>52.166699999999999</v>
      </c>
      <c r="U1092">
        <v>51.5</v>
      </c>
      <c r="V1092">
        <v>52.5</v>
      </c>
      <c r="W1092">
        <v>83.642899999999997</v>
      </c>
      <c r="X1092">
        <v>88.285700000000006</v>
      </c>
      <c r="Z1092">
        <v>49.976200000000006</v>
      </c>
    </row>
    <row r="1093" spans="13:26">
      <c r="M1093" s="8" t="s">
        <v>116</v>
      </c>
      <c r="T1093">
        <v>66.666700000000006</v>
      </c>
      <c r="U1093">
        <v>62.333300000000001</v>
      </c>
      <c r="V1093">
        <v>68</v>
      </c>
      <c r="W1093">
        <v>102.9286</v>
      </c>
      <c r="X1093">
        <v>98.214299999999994</v>
      </c>
      <c r="Z1093">
        <v>79.628579999999999</v>
      </c>
    </row>
    <row r="1094" spans="13:26">
      <c r="M1094" s="8" t="s">
        <v>88</v>
      </c>
      <c r="N1094">
        <v>23.142900000000001</v>
      </c>
      <c r="T1094">
        <v>58.6</v>
      </c>
      <c r="U1094">
        <v>66.357100000000003</v>
      </c>
      <c r="V1094">
        <v>53.666699999999999</v>
      </c>
      <c r="W1094">
        <v>80.571399999999997</v>
      </c>
      <c r="X1094">
        <v>84.357100000000003</v>
      </c>
      <c r="Z1094">
        <v>61.115866666666669</v>
      </c>
    </row>
    <row r="1095" spans="13:26">
      <c r="M1095" s="8" t="s">
        <v>33</v>
      </c>
      <c r="N1095">
        <v>40.857100000000003</v>
      </c>
      <c r="O1095">
        <v>39.714300000000001</v>
      </c>
      <c r="P1095">
        <v>40.285699999999999</v>
      </c>
      <c r="Q1095">
        <v>41.571399999999997</v>
      </c>
      <c r="R1095">
        <v>42</v>
      </c>
      <c r="S1095">
        <v>41.714300000000001</v>
      </c>
      <c r="T1095">
        <v>56.846200000000003</v>
      </c>
      <c r="U1095">
        <v>55.1905</v>
      </c>
      <c r="V1095">
        <v>53.095199999999998</v>
      </c>
      <c r="W1095">
        <v>68.857100000000003</v>
      </c>
      <c r="X1095">
        <v>67.428600000000003</v>
      </c>
      <c r="Y1095">
        <v>80.833299999999994</v>
      </c>
      <c r="Z1095">
        <v>52.366141666666664</v>
      </c>
    </row>
    <row r="1096" spans="13:26">
      <c r="M1096" s="8" t="s">
        <v>110</v>
      </c>
      <c r="T1096">
        <v>55.5</v>
      </c>
      <c r="U1096">
        <v>56.166699999999999</v>
      </c>
      <c r="V1096">
        <v>73.214299999999994</v>
      </c>
      <c r="W1096">
        <v>82.714299999999994</v>
      </c>
      <c r="X1096">
        <v>87.357100000000003</v>
      </c>
      <c r="Y1096">
        <v>56.833300000000001</v>
      </c>
      <c r="Z1096">
        <v>68.630949999999999</v>
      </c>
    </row>
    <row r="1097" spans="13:26">
      <c r="M1097" s="8" t="s">
        <v>52</v>
      </c>
      <c r="N1097">
        <v>25.142900000000001</v>
      </c>
      <c r="O1097">
        <v>24.714300000000001</v>
      </c>
      <c r="P1097">
        <v>25.142900000000001</v>
      </c>
      <c r="Q1097">
        <v>24.857099999999999</v>
      </c>
      <c r="R1097">
        <v>24.428599999999999</v>
      </c>
      <c r="S1097">
        <v>24.142900000000001</v>
      </c>
      <c r="T1097">
        <v>38.615400000000001</v>
      </c>
      <c r="U1097">
        <v>48.142899999999997</v>
      </c>
      <c r="V1097">
        <v>53.714300000000001</v>
      </c>
      <c r="W1097">
        <v>59.142899999999997</v>
      </c>
      <c r="X1097">
        <v>59.047600000000003</v>
      </c>
      <c r="Y1097">
        <v>47.333300000000001</v>
      </c>
      <c r="Z1097">
        <v>37.868758333333332</v>
      </c>
    </row>
    <row r="1098" spans="13:26">
      <c r="M1098" s="8" t="s">
        <v>130</v>
      </c>
      <c r="T1098">
        <v>44</v>
      </c>
      <c r="Z1098">
        <v>44</v>
      </c>
    </row>
    <row r="1099" spans="13:26">
      <c r="M1099" s="8" t="s">
        <v>121</v>
      </c>
      <c r="P1099">
        <v>23.142900000000001</v>
      </c>
      <c r="Q1099">
        <v>23.285699999999999</v>
      </c>
      <c r="R1099">
        <v>23.142900000000001</v>
      </c>
      <c r="S1099">
        <v>23.571400000000001</v>
      </c>
      <c r="T1099">
        <v>33.538499999999999</v>
      </c>
      <c r="V1099">
        <v>50</v>
      </c>
      <c r="W1099">
        <v>75.8</v>
      </c>
      <c r="X1099">
        <v>78.5</v>
      </c>
      <c r="Z1099">
        <v>41.372675000000001</v>
      </c>
    </row>
    <row r="1100" spans="13:26">
      <c r="M1100" s="8" t="s">
        <v>100</v>
      </c>
      <c r="N1100">
        <v>26.714300000000001</v>
      </c>
      <c r="O1100">
        <v>27.857099999999999</v>
      </c>
      <c r="P1100">
        <v>27.714300000000001</v>
      </c>
      <c r="Q1100">
        <v>28</v>
      </c>
      <c r="R1100">
        <v>28.142900000000001</v>
      </c>
      <c r="S1100">
        <v>26.571400000000001</v>
      </c>
      <c r="T1100">
        <v>41.076900000000002</v>
      </c>
      <c r="U1100">
        <v>57.285699999999999</v>
      </c>
      <c r="V1100">
        <v>42.307699999999997</v>
      </c>
      <c r="W1100">
        <v>79.095200000000006</v>
      </c>
      <c r="X1100">
        <v>77.523799999999994</v>
      </c>
      <c r="Y1100">
        <v>62.833300000000001</v>
      </c>
      <c r="Z1100">
        <v>43.760216666666658</v>
      </c>
    </row>
    <row r="1101" spans="13:26">
      <c r="M1101" s="8" t="s">
        <v>69</v>
      </c>
      <c r="N1101">
        <v>33.285699999999999</v>
      </c>
      <c r="O1101">
        <v>34</v>
      </c>
      <c r="P1101">
        <v>33.571399999999997</v>
      </c>
      <c r="Q1101">
        <v>34.571399999999997</v>
      </c>
      <c r="R1101">
        <v>31.857099999999999</v>
      </c>
      <c r="S1101">
        <v>32.142899999999997</v>
      </c>
      <c r="T1101">
        <v>50.384599999999999</v>
      </c>
      <c r="U1101">
        <v>58.095199999999998</v>
      </c>
      <c r="V1101">
        <v>57.285699999999999</v>
      </c>
      <c r="W1101">
        <v>63.8095</v>
      </c>
      <c r="X1101">
        <v>62.571399999999997</v>
      </c>
      <c r="Y1101">
        <v>72.166700000000006</v>
      </c>
      <c r="Z1101">
        <v>46.978466666666669</v>
      </c>
    </row>
    <row r="1102" spans="13:26">
      <c r="M1102" s="8" t="s">
        <v>12</v>
      </c>
      <c r="N1102">
        <v>69.857100000000003</v>
      </c>
      <c r="O1102">
        <v>69.142899999999997</v>
      </c>
      <c r="P1102">
        <v>69.142899999999997</v>
      </c>
      <c r="Q1102">
        <v>68.571399999999997</v>
      </c>
      <c r="R1102">
        <v>68</v>
      </c>
      <c r="S1102">
        <v>69.142899999999997</v>
      </c>
      <c r="T1102">
        <v>74.416700000000006</v>
      </c>
      <c r="U1102">
        <v>54.619</v>
      </c>
      <c r="V1102">
        <v>53.761899999999997</v>
      </c>
      <c r="W1102">
        <v>46.714300000000001</v>
      </c>
      <c r="X1102">
        <v>53.047600000000003</v>
      </c>
      <c r="Y1102">
        <v>78</v>
      </c>
      <c r="Z1102">
        <v>64.534724999999995</v>
      </c>
    </row>
    <row r="1103" spans="13:26">
      <c r="M1103" s="8" t="s">
        <v>47</v>
      </c>
      <c r="N1103">
        <v>29.571400000000001</v>
      </c>
      <c r="O1103">
        <v>29.428599999999999</v>
      </c>
      <c r="P1103">
        <v>29.571400000000001</v>
      </c>
      <c r="Q1103">
        <v>29.142900000000001</v>
      </c>
      <c r="R1103">
        <v>28.857099999999999</v>
      </c>
      <c r="S1103">
        <v>28.571400000000001</v>
      </c>
      <c r="T1103">
        <v>43.769199999999998</v>
      </c>
      <c r="U1103">
        <v>49.333300000000001</v>
      </c>
      <c r="V1103">
        <v>52.142899999999997</v>
      </c>
      <c r="W1103">
        <v>52.476199999999999</v>
      </c>
      <c r="X1103">
        <v>52.761899999999997</v>
      </c>
      <c r="Z1103">
        <v>38.693300000000001</v>
      </c>
    </row>
    <row r="1104" spans="13:26">
      <c r="M1104" s="8" t="s">
        <v>49</v>
      </c>
      <c r="N1104">
        <v>28.714300000000001</v>
      </c>
      <c r="O1104">
        <v>29.571400000000001</v>
      </c>
      <c r="P1104">
        <v>29.428599999999999</v>
      </c>
      <c r="Q1104">
        <v>29.857099999999999</v>
      </c>
      <c r="R1104">
        <v>29.428599999999999</v>
      </c>
      <c r="S1104">
        <v>28.571400000000001</v>
      </c>
      <c r="T1104">
        <v>43.916699999999999</v>
      </c>
      <c r="U1104">
        <v>49.285699999999999</v>
      </c>
      <c r="V1104">
        <v>52.714300000000001</v>
      </c>
      <c r="W1104">
        <v>76.428600000000003</v>
      </c>
      <c r="X1104">
        <v>84.238100000000003</v>
      </c>
      <c r="Z1104">
        <v>43.832254545454546</v>
      </c>
    </row>
    <row r="1105" spans="13:26">
      <c r="M1105" s="8" t="s">
        <v>21</v>
      </c>
      <c r="N1105">
        <v>46.857100000000003</v>
      </c>
      <c r="O1105">
        <v>46.571399999999997</v>
      </c>
      <c r="P1105">
        <v>48.571399999999997</v>
      </c>
      <c r="Q1105">
        <v>48.142899999999997</v>
      </c>
      <c r="R1105">
        <v>48</v>
      </c>
      <c r="S1105">
        <v>47.714300000000001</v>
      </c>
      <c r="T1105">
        <v>62.166699999999999</v>
      </c>
      <c r="U1105">
        <v>48.95</v>
      </c>
      <c r="V1105">
        <v>46.85</v>
      </c>
      <c r="W1105">
        <v>46.05</v>
      </c>
      <c r="X1105">
        <v>45.7</v>
      </c>
      <c r="Y1105">
        <v>76.333299999999994</v>
      </c>
      <c r="Z1105">
        <v>50.992258333333332</v>
      </c>
    </row>
    <row r="1106" spans="13:26">
      <c r="M1106" s="8" t="s">
        <v>22</v>
      </c>
      <c r="N1106">
        <v>47.285699999999999</v>
      </c>
      <c r="O1106">
        <v>47</v>
      </c>
      <c r="P1106">
        <v>46.857100000000003</v>
      </c>
      <c r="Q1106">
        <v>46.714300000000001</v>
      </c>
      <c r="R1106">
        <v>47.142899999999997</v>
      </c>
      <c r="S1106">
        <v>45.571399999999997</v>
      </c>
      <c r="T1106">
        <v>53.769199999999998</v>
      </c>
      <c r="U1106">
        <v>47.428600000000003</v>
      </c>
      <c r="V1106">
        <v>47.285699999999999</v>
      </c>
      <c r="W1106">
        <v>63.428600000000003</v>
      </c>
      <c r="X1106">
        <v>68.238100000000003</v>
      </c>
      <c r="Z1106">
        <v>50.974690909090917</v>
      </c>
    </row>
    <row r="1107" spans="13:26">
      <c r="M1107" s="8" t="s">
        <v>26</v>
      </c>
      <c r="N1107">
        <v>43.428600000000003</v>
      </c>
      <c r="O1107">
        <v>43.571399999999997</v>
      </c>
      <c r="P1107">
        <v>42.714300000000001</v>
      </c>
      <c r="Q1107">
        <v>42.714300000000001</v>
      </c>
      <c r="R1107">
        <v>42</v>
      </c>
      <c r="S1107">
        <v>40.857100000000003</v>
      </c>
      <c r="T1107">
        <v>41.571399999999997</v>
      </c>
      <c r="U1107">
        <v>42.7333</v>
      </c>
      <c r="V1107">
        <v>45.2</v>
      </c>
      <c r="W1107">
        <v>87.2</v>
      </c>
      <c r="X1107">
        <v>93.2</v>
      </c>
      <c r="Z1107">
        <v>51.380945454545447</v>
      </c>
    </row>
    <row r="1108" spans="13:26">
      <c r="M1108" s="8" t="s">
        <v>42</v>
      </c>
      <c r="N1108">
        <v>33.428600000000003</v>
      </c>
      <c r="O1108">
        <v>32.857100000000003</v>
      </c>
      <c r="P1108">
        <v>32.571399999999997</v>
      </c>
      <c r="Q1108">
        <v>32.285699999999999</v>
      </c>
      <c r="R1108">
        <v>31.857099999999999</v>
      </c>
      <c r="S1108">
        <v>34.714300000000001</v>
      </c>
      <c r="T1108">
        <v>53.692300000000003</v>
      </c>
      <c r="U1108">
        <v>58.476199999999999</v>
      </c>
      <c r="V1108">
        <v>61.904800000000002</v>
      </c>
      <c r="W1108">
        <v>65.857100000000003</v>
      </c>
      <c r="X1108">
        <v>69</v>
      </c>
      <c r="Z1108">
        <v>46.058600000000006</v>
      </c>
    </row>
    <row r="1109" spans="13:26">
      <c r="M1109" s="8" t="s">
        <v>6</v>
      </c>
      <c r="N1109">
        <v>73.571399999999997</v>
      </c>
      <c r="O1109">
        <v>72.571399999999997</v>
      </c>
      <c r="P1109">
        <v>71.428600000000003</v>
      </c>
      <c r="Q1109">
        <v>70.142899999999997</v>
      </c>
      <c r="R1109">
        <v>70</v>
      </c>
      <c r="S1109">
        <v>68.285700000000006</v>
      </c>
      <c r="T1109">
        <v>75.615399999999994</v>
      </c>
      <c r="U1109">
        <v>57.428600000000003</v>
      </c>
      <c r="V1109">
        <v>55.952399999999997</v>
      </c>
      <c r="W1109">
        <v>56.238100000000003</v>
      </c>
      <c r="X1109">
        <v>55.952399999999997</v>
      </c>
      <c r="Y1109">
        <v>87</v>
      </c>
      <c r="Z1109">
        <v>67.848908333333341</v>
      </c>
    </row>
    <row r="1110" spans="13:26">
      <c r="M1110" s="8" t="s">
        <v>13</v>
      </c>
      <c r="N1110">
        <v>58.714300000000001</v>
      </c>
      <c r="O1110">
        <v>57.428600000000003</v>
      </c>
      <c r="P1110">
        <v>56.857100000000003</v>
      </c>
      <c r="Q1110">
        <v>55.571399999999997</v>
      </c>
      <c r="R1110">
        <v>55.714300000000001</v>
      </c>
      <c r="S1110">
        <v>55.428600000000003</v>
      </c>
      <c r="T1110">
        <v>66.916700000000006</v>
      </c>
      <c r="U1110">
        <v>55.95</v>
      </c>
      <c r="V1110">
        <v>55.8</v>
      </c>
      <c r="W1110">
        <v>56.3</v>
      </c>
      <c r="X1110">
        <v>55.095199999999998</v>
      </c>
      <c r="Y1110">
        <v>77.333299999999994</v>
      </c>
      <c r="Z1110">
        <v>58.925791666666662</v>
      </c>
    </row>
    <row r="1111" spans="13:26">
      <c r="M1111" s="8" t="s">
        <v>48</v>
      </c>
      <c r="T1111">
        <v>56.2</v>
      </c>
      <c r="U1111">
        <v>63.153799999999997</v>
      </c>
      <c r="V1111">
        <v>63.846200000000003</v>
      </c>
      <c r="W1111">
        <v>62.923099999999998</v>
      </c>
      <c r="X1111">
        <v>62.230800000000002</v>
      </c>
      <c r="Z1111">
        <v>61.670780000000001</v>
      </c>
    </row>
    <row r="1112" spans="13:26">
      <c r="M1112" s="8" t="s">
        <v>95</v>
      </c>
      <c r="N1112">
        <v>29.571400000000001</v>
      </c>
      <c r="O1112">
        <v>29.714300000000001</v>
      </c>
      <c r="P1112">
        <v>31.285699999999999</v>
      </c>
      <c r="Q1112">
        <v>31.714300000000001</v>
      </c>
      <c r="R1112">
        <v>31.714300000000001</v>
      </c>
      <c r="S1112">
        <v>31.857099999999999</v>
      </c>
      <c r="T1112">
        <v>38.153799999999997</v>
      </c>
      <c r="U1112">
        <v>56.333300000000001</v>
      </c>
      <c r="V1112">
        <v>52.381</v>
      </c>
      <c r="W1112">
        <v>73.1905</v>
      </c>
      <c r="X1112">
        <v>71</v>
      </c>
      <c r="Z1112">
        <v>43.355972727272722</v>
      </c>
    </row>
    <row r="1113" spans="13:26">
      <c r="M1113" s="8" t="s">
        <v>62</v>
      </c>
      <c r="T1113">
        <v>64.5</v>
      </c>
      <c r="U1113">
        <v>67.714299999999994</v>
      </c>
      <c r="V1113">
        <v>66.071399999999997</v>
      </c>
      <c r="W1113">
        <v>79.785700000000006</v>
      </c>
      <c r="X1113">
        <v>74.785700000000006</v>
      </c>
      <c r="Y1113">
        <v>74.666700000000006</v>
      </c>
      <c r="Z1113">
        <v>71.25396666666667</v>
      </c>
    </row>
    <row r="1114" spans="13:26">
      <c r="M1114" s="8" t="s">
        <v>57</v>
      </c>
      <c r="N1114">
        <v>28</v>
      </c>
      <c r="O1114">
        <v>29.571400000000001</v>
      </c>
      <c r="P1114">
        <v>29.428599999999999</v>
      </c>
      <c r="Q1114">
        <v>28.857099999999999</v>
      </c>
      <c r="R1114">
        <v>28.285699999999999</v>
      </c>
      <c r="S1114">
        <v>26.857099999999999</v>
      </c>
      <c r="T1114">
        <v>26.428599999999999</v>
      </c>
      <c r="U1114">
        <v>45.4</v>
      </c>
      <c r="V1114">
        <v>48.35</v>
      </c>
      <c r="W1114">
        <v>62</v>
      </c>
      <c r="X1114">
        <v>61</v>
      </c>
      <c r="Z1114">
        <v>37.652590909090911</v>
      </c>
    </row>
    <row r="1115" spans="13:26">
      <c r="M1115" s="8" t="s">
        <v>67</v>
      </c>
      <c r="T1115">
        <v>41.076900000000002</v>
      </c>
      <c r="U1115">
        <v>53.857100000000003</v>
      </c>
      <c r="V1115">
        <v>54.238100000000003</v>
      </c>
      <c r="W1115">
        <v>61.523800000000001</v>
      </c>
      <c r="X1115">
        <v>72.333299999999994</v>
      </c>
      <c r="Z1115">
        <v>56.605840000000001</v>
      </c>
    </row>
    <row r="1116" spans="13:26">
      <c r="M1116" s="8" t="s">
        <v>91</v>
      </c>
      <c r="N1116">
        <v>26.142900000000001</v>
      </c>
      <c r="O1116">
        <v>26.428599999999999</v>
      </c>
      <c r="P1116">
        <v>26.857099999999999</v>
      </c>
      <c r="Q1116">
        <v>27.142900000000001</v>
      </c>
      <c r="R1116">
        <v>26.571400000000001</v>
      </c>
      <c r="S1116">
        <v>26.714300000000001</v>
      </c>
      <c r="T1116">
        <v>36.230800000000002</v>
      </c>
      <c r="U1116">
        <v>51.571399999999997</v>
      </c>
      <c r="V1116">
        <v>52.8095</v>
      </c>
      <c r="W1116">
        <v>89.761899999999997</v>
      </c>
      <c r="X1116">
        <v>91.571399999999997</v>
      </c>
      <c r="Z1116">
        <v>43.800200000000004</v>
      </c>
    </row>
    <row r="1117" spans="13:26">
      <c r="M1117" s="8" t="s">
        <v>28</v>
      </c>
      <c r="U1117">
        <v>56.125</v>
      </c>
      <c r="V1117">
        <v>55.5</v>
      </c>
      <c r="W1117">
        <v>47.625</v>
      </c>
      <c r="X1117">
        <v>48</v>
      </c>
      <c r="Z1117">
        <v>51.8125</v>
      </c>
    </row>
    <row r="1118" spans="13:26">
      <c r="M1118" s="8" t="s">
        <v>78</v>
      </c>
      <c r="T1118">
        <v>57.833300000000001</v>
      </c>
      <c r="U1118">
        <v>70.642899999999997</v>
      </c>
      <c r="V1118">
        <v>71.071399999999997</v>
      </c>
      <c r="W1118">
        <v>65.142899999999997</v>
      </c>
      <c r="X1118">
        <v>69.714299999999994</v>
      </c>
      <c r="Z1118">
        <v>66.880959999999988</v>
      </c>
    </row>
    <row r="1119" spans="13:26">
      <c r="M1119" s="8" t="s">
        <v>70</v>
      </c>
      <c r="N1119">
        <v>30.571400000000001</v>
      </c>
      <c r="O1119">
        <v>33.285699999999999</v>
      </c>
      <c r="P1119">
        <v>32.857100000000003</v>
      </c>
      <c r="Q1119">
        <v>32.571399999999997</v>
      </c>
      <c r="R1119">
        <v>32</v>
      </c>
      <c r="S1119">
        <v>32.428600000000003</v>
      </c>
      <c r="T1119">
        <v>41.166699999999999</v>
      </c>
      <c r="U1119">
        <v>49.761899999999997</v>
      </c>
      <c r="V1119">
        <v>51.714300000000001</v>
      </c>
      <c r="W1119">
        <v>64.1905</v>
      </c>
      <c r="X1119">
        <v>62.047600000000003</v>
      </c>
      <c r="Y1119">
        <v>51.333300000000001</v>
      </c>
      <c r="Z1119">
        <v>42.827374999999989</v>
      </c>
    </row>
    <row r="1120" spans="13:26">
      <c r="M1120" s="8" t="s">
        <v>120</v>
      </c>
      <c r="N1120">
        <v>24.285699999999999</v>
      </c>
      <c r="O1120">
        <v>25.285699999999999</v>
      </c>
      <c r="P1120">
        <v>25</v>
      </c>
      <c r="Q1120">
        <v>26.285699999999999</v>
      </c>
      <c r="R1120">
        <v>25.571400000000001</v>
      </c>
      <c r="S1120">
        <v>27.857099999999999</v>
      </c>
      <c r="T1120">
        <v>47.461500000000001</v>
      </c>
      <c r="U1120">
        <v>47.076900000000002</v>
      </c>
      <c r="V1120">
        <v>50.384599999999999</v>
      </c>
      <c r="W1120">
        <v>93.785700000000006</v>
      </c>
      <c r="X1120">
        <v>95.285700000000006</v>
      </c>
      <c r="Y1120">
        <v>75.333299999999994</v>
      </c>
      <c r="Z1120">
        <v>46.967774999999996</v>
      </c>
    </row>
    <row r="1121" spans="13:26">
      <c r="M1121" s="8" t="s">
        <v>36</v>
      </c>
      <c r="U1121">
        <v>39.625</v>
      </c>
      <c r="V1121">
        <v>31.75</v>
      </c>
      <c r="W1121">
        <v>36.75</v>
      </c>
      <c r="X1121">
        <v>36.25</v>
      </c>
      <c r="Z1121">
        <v>36.09375</v>
      </c>
    </row>
    <row r="1122" spans="13:26">
      <c r="M1122" s="8" t="s">
        <v>51</v>
      </c>
      <c r="N1122">
        <v>35.857100000000003</v>
      </c>
      <c r="O1122">
        <v>35.857100000000003</v>
      </c>
      <c r="P1122">
        <v>35.285699999999999</v>
      </c>
      <c r="Q1122">
        <v>37.857100000000003</v>
      </c>
      <c r="R1122">
        <v>37.857100000000003</v>
      </c>
      <c r="S1122">
        <v>37.857100000000003</v>
      </c>
      <c r="T1122">
        <v>38</v>
      </c>
      <c r="U1122">
        <v>49.8</v>
      </c>
      <c r="V1122">
        <v>48.7333</v>
      </c>
      <c r="W1122">
        <v>51.333300000000001</v>
      </c>
      <c r="X1122">
        <v>47.866700000000002</v>
      </c>
      <c r="Z1122">
        <v>41.482227272727272</v>
      </c>
    </row>
    <row r="1123" spans="13:26">
      <c r="M1123" s="8" t="s">
        <v>38</v>
      </c>
      <c r="N1123">
        <v>28.142900000000001</v>
      </c>
      <c r="O1123">
        <v>28.142900000000001</v>
      </c>
      <c r="P1123">
        <v>28.142900000000001</v>
      </c>
      <c r="Q1123">
        <v>31.285699999999999</v>
      </c>
      <c r="R1123">
        <v>30.714300000000001</v>
      </c>
      <c r="S1123">
        <v>30.285699999999999</v>
      </c>
      <c r="T1123">
        <v>45.615400000000001</v>
      </c>
      <c r="U1123">
        <v>46.571399999999997</v>
      </c>
      <c r="V1123">
        <v>49</v>
      </c>
      <c r="W1123">
        <v>51.285699999999999</v>
      </c>
      <c r="X1123">
        <v>49.047600000000003</v>
      </c>
      <c r="Y1123">
        <v>58.666699999999999</v>
      </c>
      <c r="Z1123">
        <v>39.74176666666667</v>
      </c>
    </row>
    <row r="1124" spans="13:26">
      <c r="M1124" s="8" t="s">
        <v>114</v>
      </c>
      <c r="T1124">
        <v>57.8</v>
      </c>
      <c r="U1124">
        <v>48</v>
      </c>
      <c r="V1124">
        <v>52</v>
      </c>
      <c r="W1124">
        <v>118.5714</v>
      </c>
      <c r="X1124">
        <v>134.4615</v>
      </c>
      <c r="Y1124">
        <v>53</v>
      </c>
      <c r="Z1124">
        <v>77.305483333333328</v>
      </c>
    </row>
    <row r="1125" spans="13:26">
      <c r="M1125" s="8" t="s">
        <v>99</v>
      </c>
      <c r="N1125">
        <v>24.571400000000001</v>
      </c>
      <c r="O1125">
        <v>25</v>
      </c>
      <c r="P1125">
        <v>24.714300000000001</v>
      </c>
      <c r="Q1125">
        <v>25.285699999999999</v>
      </c>
      <c r="R1125">
        <v>24.571400000000001</v>
      </c>
      <c r="S1125">
        <v>24</v>
      </c>
      <c r="T1125">
        <v>36.307699999999997</v>
      </c>
      <c r="U1125">
        <v>56.714300000000001</v>
      </c>
      <c r="V1125">
        <v>37.769199999999998</v>
      </c>
      <c r="W1125">
        <v>92.714299999999994</v>
      </c>
      <c r="X1125">
        <v>89.071399999999997</v>
      </c>
      <c r="Y1125">
        <v>55.333300000000001</v>
      </c>
      <c r="Z1125">
        <v>43.004416666666657</v>
      </c>
    </row>
    <row r="1126" spans="13:26">
      <c r="M1126" s="8" t="s">
        <v>93</v>
      </c>
      <c r="N1126">
        <v>27.428599999999999</v>
      </c>
      <c r="O1126">
        <v>27.857099999999999</v>
      </c>
      <c r="P1126">
        <v>27.142900000000001</v>
      </c>
      <c r="Q1126">
        <v>28.142900000000001</v>
      </c>
      <c r="R1126">
        <v>27.428599999999999</v>
      </c>
      <c r="S1126">
        <v>26.571400000000001</v>
      </c>
      <c r="T1126">
        <v>26.571400000000001</v>
      </c>
      <c r="U1126">
        <v>54.571399999999997</v>
      </c>
      <c r="V1126">
        <v>58.866700000000002</v>
      </c>
      <c r="W1126">
        <v>81.047600000000003</v>
      </c>
      <c r="X1126">
        <v>74</v>
      </c>
      <c r="Y1126">
        <v>54.166699999999999</v>
      </c>
      <c r="Z1126">
        <v>42.816274999999997</v>
      </c>
    </row>
    <row r="1127" spans="13:26">
      <c r="M1127" s="8" t="s">
        <v>9</v>
      </c>
      <c r="N1127">
        <v>58.285699999999999</v>
      </c>
      <c r="O1127">
        <v>56</v>
      </c>
      <c r="P1127">
        <v>54.571399999999997</v>
      </c>
      <c r="Q1127">
        <v>55.142899999999997</v>
      </c>
      <c r="R1127">
        <v>54.714300000000001</v>
      </c>
      <c r="S1127">
        <v>54</v>
      </c>
      <c r="T1127">
        <v>69.076899999999995</v>
      </c>
      <c r="U1127">
        <v>52.952399999999997</v>
      </c>
      <c r="V1127">
        <v>51.857100000000003</v>
      </c>
      <c r="W1127">
        <v>53.238100000000003</v>
      </c>
      <c r="X1127">
        <v>51.761899999999997</v>
      </c>
      <c r="Y1127">
        <v>90.833299999999994</v>
      </c>
      <c r="Z1127">
        <v>58.536166666666666</v>
      </c>
    </row>
    <row r="1128" spans="13:26">
      <c r="M1128" s="8" t="s">
        <v>50</v>
      </c>
      <c r="U1128">
        <v>74.375</v>
      </c>
      <c r="V1128">
        <v>72.625</v>
      </c>
      <c r="W1128">
        <v>140.875</v>
      </c>
      <c r="X1128">
        <v>137.125</v>
      </c>
      <c r="Z1128">
        <v>106.25</v>
      </c>
    </row>
    <row r="1129" spans="13:26">
      <c r="M1129" s="8" t="s">
        <v>15</v>
      </c>
      <c r="N1129">
        <v>47.428600000000003</v>
      </c>
      <c r="O1129">
        <v>47.285699999999999</v>
      </c>
      <c r="P1129">
        <v>46.142899999999997</v>
      </c>
      <c r="Q1129">
        <v>46</v>
      </c>
      <c r="R1129">
        <v>46.428600000000003</v>
      </c>
      <c r="S1129">
        <v>45.285699999999999</v>
      </c>
      <c r="T1129">
        <v>56.692300000000003</v>
      </c>
      <c r="U1129">
        <v>44.904800000000002</v>
      </c>
      <c r="V1129">
        <v>44.904800000000002</v>
      </c>
      <c r="W1129">
        <v>44.333300000000001</v>
      </c>
      <c r="X1129">
        <v>43.523800000000001</v>
      </c>
      <c r="Y1129">
        <v>75.166700000000006</v>
      </c>
      <c r="Z1129">
        <v>49.008100000000006</v>
      </c>
    </row>
    <row r="1130" spans="13:26">
      <c r="M1130" s="8" t="s">
        <v>73</v>
      </c>
      <c r="U1130">
        <v>58.625</v>
      </c>
      <c r="V1130">
        <v>57.25</v>
      </c>
      <c r="W1130">
        <v>88.125</v>
      </c>
      <c r="X1130">
        <v>84.375</v>
      </c>
      <c r="Z1130">
        <v>72.09375</v>
      </c>
    </row>
    <row r="1131" spans="13:26">
      <c r="M1131" s="8" t="s">
        <v>94</v>
      </c>
      <c r="U1131">
        <v>79.875</v>
      </c>
      <c r="W1131">
        <v>139.75</v>
      </c>
      <c r="X1131">
        <v>133.125</v>
      </c>
      <c r="Z1131">
        <v>117.58333333333333</v>
      </c>
    </row>
    <row r="1132" spans="13:26">
      <c r="M1132" s="8" t="s">
        <v>55</v>
      </c>
      <c r="N1132">
        <v>28.857099999999999</v>
      </c>
      <c r="O1132">
        <v>28.142900000000001</v>
      </c>
      <c r="P1132">
        <v>27.714300000000001</v>
      </c>
      <c r="Q1132">
        <v>28</v>
      </c>
      <c r="R1132">
        <v>27.142900000000001</v>
      </c>
      <c r="S1132">
        <v>23</v>
      </c>
      <c r="T1132">
        <v>25.285699999999999</v>
      </c>
      <c r="U1132">
        <v>47.619</v>
      </c>
      <c r="V1132">
        <v>51.714300000000001</v>
      </c>
      <c r="W1132">
        <v>53.285699999999999</v>
      </c>
      <c r="X1132">
        <v>68.428600000000003</v>
      </c>
      <c r="Z1132">
        <v>37.19913636363637</v>
      </c>
    </row>
    <row r="1133" spans="13:26">
      <c r="M1133" s="8" t="s">
        <v>46</v>
      </c>
      <c r="N1133">
        <v>28.571400000000001</v>
      </c>
      <c r="O1133">
        <v>28.857099999999999</v>
      </c>
      <c r="P1133">
        <v>28.142900000000001</v>
      </c>
      <c r="Q1133">
        <v>29</v>
      </c>
      <c r="R1133">
        <v>29.142900000000001</v>
      </c>
      <c r="S1133">
        <v>28.142900000000001</v>
      </c>
      <c r="T1133">
        <v>39.666699999999999</v>
      </c>
      <c r="U1133">
        <v>50.476199999999999</v>
      </c>
      <c r="V1133">
        <v>49.285699999999999</v>
      </c>
      <c r="W1133">
        <v>50.047600000000003</v>
      </c>
      <c r="X1133">
        <v>51.142899999999997</v>
      </c>
      <c r="Y1133">
        <v>60.166699999999999</v>
      </c>
      <c r="Z1133">
        <v>39.386916666666664</v>
      </c>
    </row>
    <row r="1134" spans="13:26">
      <c r="M1134" s="8" t="s">
        <v>96</v>
      </c>
      <c r="Q1134">
        <v>23.428599999999999</v>
      </c>
      <c r="R1134">
        <v>23.285699999999999</v>
      </c>
      <c r="S1134">
        <v>23.714300000000001</v>
      </c>
      <c r="T1134">
        <v>44.692300000000003</v>
      </c>
      <c r="U1134">
        <v>58.714300000000001</v>
      </c>
      <c r="V1134">
        <v>58.761899999999997</v>
      </c>
      <c r="W1134">
        <v>86.142899999999997</v>
      </c>
      <c r="X1134">
        <v>84.785700000000006</v>
      </c>
      <c r="Z1134">
        <v>50.440712500000004</v>
      </c>
    </row>
    <row r="1135" spans="13:26">
      <c r="M1135" s="8" t="s">
        <v>32</v>
      </c>
      <c r="U1135">
        <v>61.071399999999997</v>
      </c>
      <c r="V1135">
        <v>60.928600000000003</v>
      </c>
      <c r="W1135">
        <v>56.642899999999997</v>
      </c>
      <c r="X1135">
        <v>53.571399999999997</v>
      </c>
      <c r="Y1135">
        <v>64.333299999999994</v>
      </c>
      <c r="Z1135">
        <v>59.309519999999999</v>
      </c>
    </row>
    <row r="1136" spans="13:26">
      <c r="M1136" s="8" t="s">
        <v>98</v>
      </c>
      <c r="U1136">
        <v>81.75</v>
      </c>
      <c r="V1136">
        <v>78.375</v>
      </c>
      <c r="W1136">
        <v>165.875</v>
      </c>
      <c r="X1136">
        <v>168</v>
      </c>
      <c r="Z1136">
        <v>123.5</v>
      </c>
    </row>
    <row r="1137" spans="13:26">
      <c r="M1137" s="8" t="s">
        <v>31</v>
      </c>
      <c r="U1137">
        <v>67.125</v>
      </c>
      <c r="V1137">
        <v>67.375</v>
      </c>
      <c r="W1137">
        <v>128.75</v>
      </c>
      <c r="X1137">
        <v>140.625</v>
      </c>
      <c r="Z1137">
        <v>100.96875</v>
      </c>
    </row>
    <row r="1138" spans="13:26">
      <c r="M1138" s="8" t="s">
        <v>126</v>
      </c>
      <c r="W1138">
        <v>199.125</v>
      </c>
      <c r="X1138">
        <v>200.625</v>
      </c>
      <c r="Z1138">
        <v>199.875</v>
      </c>
    </row>
    <row r="1139" spans="13:26">
      <c r="M1139" s="8" t="s">
        <v>16</v>
      </c>
      <c r="T1139">
        <v>66.400000000000006</v>
      </c>
      <c r="U1139">
        <v>43.785699999999999</v>
      </c>
      <c r="V1139">
        <v>43.785699999999999</v>
      </c>
      <c r="W1139">
        <v>43.571399999999997</v>
      </c>
      <c r="X1139">
        <v>43.285699999999999</v>
      </c>
      <c r="Y1139">
        <v>62.833300000000001</v>
      </c>
      <c r="Z1139">
        <v>50.610299999999995</v>
      </c>
    </row>
    <row r="1140" spans="13:26">
      <c r="M1140" s="8" t="s">
        <v>37</v>
      </c>
      <c r="N1140">
        <v>41.142899999999997</v>
      </c>
      <c r="O1140">
        <v>40.857100000000003</v>
      </c>
      <c r="P1140">
        <v>41</v>
      </c>
      <c r="Q1140">
        <v>41.285699999999999</v>
      </c>
      <c r="R1140">
        <v>37.571399999999997</v>
      </c>
      <c r="S1140">
        <v>38.571399999999997</v>
      </c>
      <c r="T1140">
        <v>38.714300000000001</v>
      </c>
      <c r="U1140">
        <v>54.1905</v>
      </c>
      <c r="V1140">
        <v>52.095199999999998</v>
      </c>
      <c r="W1140">
        <v>52.285699999999999</v>
      </c>
      <c r="X1140">
        <v>51.8095</v>
      </c>
      <c r="Y1140">
        <v>77.833299999999994</v>
      </c>
      <c r="Z1140">
        <v>47.27975</v>
      </c>
    </row>
    <row r="1141" spans="13:26">
      <c r="M1141" s="8" t="s">
        <v>40</v>
      </c>
      <c r="N1141">
        <v>22.428599999999999</v>
      </c>
      <c r="O1141">
        <v>22.285699999999999</v>
      </c>
      <c r="P1141">
        <v>22.285699999999999</v>
      </c>
      <c r="Q1141">
        <v>24.571400000000001</v>
      </c>
      <c r="R1141">
        <v>24.285699999999999</v>
      </c>
      <c r="S1141">
        <v>25.142900000000001</v>
      </c>
      <c r="T1141">
        <v>35.833300000000001</v>
      </c>
      <c r="U1141">
        <v>44.8</v>
      </c>
      <c r="V1141">
        <v>48.904800000000002</v>
      </c>
      <c r="W1141">
        <v>48.571399999999997</v>
      </c>
      <c r="X1141">
        <v>49.666699999999999</v>
      </c>
      <c r="Z1141">
        <v>33.525109090909091</v>
      </c>
    </row>
    <row r="1142" spans="13:26">
      <c r="M1142" s="8" t="s">
        <v>86</v>
      </c>
      <c r="Q1142">
        <v>22.285699999999999</v>
      </c>
      <c r="R1142">
        <v>22.571400000000001</v>
      </c>
      <c r="S1142">
        <v>21.857099999999999</v>
      </c>
      <c r="T1142">
        <v>57.8</v>
      </c>
      <c r="U1142">
        <v>60.142899999999997</v>
      </c>
      <c r="V1142">
        <v>62.142899999999997</v>
      </c>
      <c r="W1142">
        <v>70.928600000000003</v>
      </c>
      <c r="X1142">
        <v>75.785700000000006</v>
      </c>
      <c r="Y1142">
        <v>49.666699999999999</v>
      </c>
      <c r="Z1142">
        <v>49.242333333333335</v>
      </c>
    </row>
    <row r="1143" spans="13:26">
      <c r="M1143" s="8" t="s">
        <v>41</v>
      </c>
      <c r="U1143">
        <v>51.5</v>
      </c>
      <c r="V1143">
        <v>46.25</v>
      </c>
      <c r="W1143">
        <v>48</v>
      </c>
      <c r="X1143">
        <v>40.25</v>
      </c>
      <c r="Z1143">
        <v>46.5</v>
      </c>
    </row>
    <row r="1144" spans="13:26">
      <c r="M1144" s="8" t="s">
        <v>27</v>
      </c>
      <c r="U1144">
        <v>38.625</v>
      </c>
      <c r="V1144">
        <v>34.5</v>
      </c>
      <c r="W1144">
        <v>31.875</v>
      </c>
      <c r="X1144">
        <v>31.375</v>
      </c>
      <c r="Z1144">
        <v>34.09375</v>
      </c>
    </row>
    <row r="1145" spans="13:26">
      <c r="M1145" s="8" t="s">
        <v>90</v>
      </c>
      <c r="N1145">
        <v>28</v>
      </c>
      <c r="O1145">
        <v>28.571400000000001</v>
      </c>
      <c r="P1145">
        <v>28.285699999999999</v>
      </c>
      <c r="Q1145">
        <v>29.142900000000001</v>
      </c>
      <c r="R1145">
        <v>29</v>
      </c>
      <c r="S1145">
        <v>28.857099999999999</v>
      </c>
      <c r="T1145">
        <v>42.615400000000001</v>
      </c>
      <c r="U1145">
        <v>60.047600000000003</v>
      </c>
      <c r="V1145">
        <v>53.952399999999997</v>
      </c>
      <c r="W1145">
        <v>66.761899999999997</v>
      </c>
      <c r="X1145">
        <v>70.1905</v>
      </c>
      <c r="Z1145">
        <v>42.311354545454549</v>
      </c>
    </row>
    <row r="1146" spans="13:26">
      <c r="M1146" s="8" t="s">
        <v>101</v>
      </c>
      <c r="N1146">
        <v>31.571400000000001</v>
      </c>
      <c r="O1146">
        <v>32.142899999999997</v>
      </c>
      <c r="P1146">
        <v>32.285699999999999</v>
      </c>
      <c r="Q1146">
        <v>30.857099999999999</v>
      </c>
      <c r="R1146">
        <v>30.142900000000001</v>
      </c>
      <c r="S1146">
        <v>30.142900000000001</v>
      </c>
      <c r="T1146">
        <v>40.538499999999999</v>
      </c>
      <c r="U1146">
        <v>58.761899999999997</v>
      </c>
      <c r="V1146">
        <v>55.761899999999997</v>
      </c>
      <c r="W1146">
        <v>70.952399999999997</v>
      </c>
      <c r="X1146">
        <v>75.666700000000006</v>
      </c>
      <c r="Y1146">
        <v>68.666700000000006</v>
      </c>
      <c r="Z1146">
        <v>46.457583333333332</v>
      </c>
    </row>
    <row r="1147" spans="13:26">
      <c r="M1147" s="8" t="s">
        <v>61</v>
      </c>
      <c r="N1147">
        <v>31.142900000000001</v>
      </c>
      <c r="O1147">
        <v>31.428599999999999</v>
      </c>
      <c r="P1147">
        <v>32.285699999999999</v>
      </c>
      <c r="Q1147">
        <v>31.714300000000001</v>
      </c>
      <c r="R1147">
        <v>31.571400000000001</v>
      </c>
      <c r="S1147">
        <v>28.571400000000001</v>
      </c>
      <c r="T1147">
        <v>44.307699999999997</v>
      </c>
      <c r="U1147">
        <v>51.1905</v>
      </c>
      <c r="V1147">
        <v>50.381</v>
      </c>
      <c r="W1147">
        <v>51.8095</v>
      </c>
      <c r="X1147">
        <v>51.381</v>
      </c>
      <c r="Y1147">
        <v>56.666699999999999</v>
      </c>
      <c r="Z1147">
        <v>41.037558333333344</v>
      </c>
    </row>
    <row r="1148" spans="13:26">
      <c r="M1148" s="8" t="s">
        <v>112</v>
      </c>
      <c r="W1148">
        <v>236.625</v>
      </c>
      <c r="X1148">
        <v>247.875</v>
      </c>
      <c r="Z1148">
        <v>242.25</v>
      </c>
    </row>
    <row r="1149" spans="13:26">
      <c r="M1149" s="8" t="s">
        <v>39</v>
      </c>
      <c r="N1149">
        <v>38.714300000000001</v>
      </c>
      <c r="O1149">
        <v>38.428600000000003</v>
      </c>
      <c r="P1149">
        <v>37.714300000000001</v>
      </c>
      <c r="Q1149">
        <v>38</v>
      </c>
      <c r="R1149">
        <v>37.571399999999997</v>
      </c>
      <c r="S1149">
        <v>35.285699999999999</v>
      </c>
      <c r="T1149">
        <v>35.142899999999997</v>
      </c>
      <c r="U1149">
        <v>41.866700000000002</v>
      </c>
      <c r="V1149">
        <v>52.133299999999998</v>
      </c>
      <c r="W1149">
        <v>61.866700000000002</v>
      </c>
      <c r="X1149">
        <v>55.133299999999998</v>
      </c>
      <c r="Z1149">
        <v>42.896109090909093</v>
      </c>
    </row>
    <row r="1150" spans="13:26">
      <c r="M1150" s="8" t="s">
        <v>20</v>
      </c>
      <c r="U1150">
        <v>43.466700000000003</v>
      </c>
      <c r="V1150">
        <v>46.333300000000001</v>
      </c>
      <c r="W1150">
        <v>146.75</v>
      </c>
      <c r="X1150">
        <v>156.625</v>
      </c>
      <c r="Z1150">
        <v>98.293750000000003</v>
      </c>
    </row>
    <row r="1151" spans="13:26">
      <c r="M1151" s="8" t="s">
        <v>97</v>
      </c>
      <c r="U1151">
        <v>72.75</v>
      </c>
      <c r="Z1151">
        <v>72.75</v>
      </c>
    </row>
    <row r="1152" spans="13:26">
      <c r="M1152" s="8" t="s">
        <v>10</v>
      </c>
      <c r="N1152">
        <v>54.714300000000001</v>
      </c>
      <c r="O1152">
        <v>54</v>
      </c>
      <c r="P1152">
        <v>54</v>
      </c>
      <c r="Q1152">
        <v>53</v>
      </c>
      <c r="R1152">
        <v>53.714300000000001</v>
      </c>
      <c r="S1152">
        <v>51.714300000000001</v>
      </c>
      <c r="T1152">
        <v>65.666700000000006</v>
      </c>
      <c r="U1152">
        <v>50.476199999999999</v>
      </c>
      <c r="V1152">
        <v>50.047600000000003</v>
      </c>
      <c r="W1152">
        <v>50.523800000000001</v>
      </c>
      <c r="X1152">
        <v>50.952399999999997</v>
      </c>
      <c r="Y1152">
        <v>77.5</v>
      </c>
      <c r="Z1152">
        <v>55.525800000000004</v>
      </c>
    </row>
    <row r="1153" spans="13:26">
      <c r="M1153" s="8" t="s">
        <v>124</v>
      </c>
      <c r="T1153">
        <v>43.166699999999999</v>
      </c>
      <c r="V1153">
        <v>47.5</v>
      </c>
      <c r="W1153">
        <v>121.4286</v>
      </c>
      <c r="X1153">
        <v>186.375</v>
      </c>
      <c r="Z1153">
        <v>99.617575000000002</v>
      </c>
    </row>
    <row r="1154" spans="13:26">
      <c r="M1154" s="8" t="s">
        <v>1198</v>
      </c>
      <c r="N1154">
        <v>37.221428333333328</v>
      </c>
      <c r="O1154">
        <v>37.126191666666664</v>
      </c>
      <c r="P1154">
        <v>36.807959016393447</v>
      </c>
      <c r="Q1154">
        <v>36.746545161290314</v>
      </c>
      <c r="R1154">
        <v>36.269842857142848</v>
      </c>
      <c r="S1154">
        <v>36.085251612903228</v>
      </c>
      <c r="T1154">
        <v>51.365082608695637</v>
      </c>
      <c r="U1154">
        <v>56.529807758620684</v>
      </c>
      <c r="V1154">
        <v>57.497316806722722</v>
      </c>
      <c r="W1154">
        <v>89.969006349206396</v>
      </c>
      <c r="X1154">
        <v>91.390635714285736</v>
      </c>
      <c r="Y1154">
        <v>70.264769811320733</v>
      </c>
      <c r="Z1154">
        <v>58.207287899999976</v>
      </c>
    </row>
  </sheetData>
  <mergeCells count="4">
    <mergeCell ref="C2:L5"/>
    <mergeCell ref="C9:H20"/>
    <mergeCell ref="J9:Q9"/>
    <mergeCell ref="J10:Q20"/>
  </mergeCells>
  <pageMargins left="0.7" right="0.7" top="0.75" bottom="0.75" header="0.3" footer="0.3"/>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CADB1-AA57-44CF-BB7D-AF7FBF758125}">
  <dimension ref="B2:Q1024"/>
  <sheetViews>
    <sheetView topLeftCell="A2" zoomScale="65" workbookViewId="0">
      <selection activeCell="E23" sqref="E23"/>
    </sheetView>
  </sheetViews>
  <sheetFormatPr defaultRowHeight="14.4"/>
  <cols>
    <col min="1" max="1" width="8.6640625" customWidth="1"/>
    <col min="2" max="2" width="8.88671875" hidden="1" customWidth="1"/>
    <col min="3" max="3" width="18.88671875" bestFit="1" customWidth="1"/>
    <col min="4" max="4" width="16.33203125" bestFit="1" customWidth="1"/>
    <col min="5" max="5" width="15.109375" bestFit="1" customWidth="1"/>
    <col min="7" max="7" width="13.6640625" customWidth="1"/>
    <col min="8" max="8" width="16.88671875" customWidth="1"/>
    <col min="9" max="9" width="19.6640625" customWidth="1"/>
    <col min="10" max="10" width="11.77734375" customWidth="1"/>
    <col min="13" max="13" width="8.5546875" customWidth="1"/>
    <col min="14" max="14" width="9.6640625" customWidth="1"/>
    <col min="15" max="15" width="9.88671875" customWidth="1"/>
  </cols>
  <sheetData>
    <row r="2" spans="3:17">
      <c r="C2" s="40" t="s">
        <v>1191</v>
      </c>
      <c r="D2" s="40"/>
      <c r="E2" s="40"/>
      <c r="F2" s="40"/>
      <c r="G2" s="40"/>
      <c r="H2" s="40"/>
      <c r="I2" s="40"/>
      <c r="J2" s="40"/>
      <c r="K2" s="40"/>
      <c r="L2" s="40"/>
    </row>
    <row r="3" spans="3:17">
      <c r="C3" s="40"/>
      <c r="D3" s="40"/>
      <c r="E3" s="40"/>
      <c r="F3" s="40"/>
      <c r="G3" s="40"/>
      <c r="H3" s="40"/>
      <c r="I3" s="40"/>
      <c r="J3" s="40"/>
      <c r="K3" s="40"/>
      <c r="L3" s="40"/>
    </row>
    <row r="4" spans="3:17">
      <c r="C4" s="40"/>
      <c r="D4" s="40"/>
      <c r="E4" s="40"/>
      <c r="F4" s="40"/>
      <c r="G4" s="40"/>
      <c r="H4" s="40"/>
      <c r="I4" s="40"/>
      <c r="J4" s="40"/>
      <c r="K4" s="40"/>
      <c r="L4" s="40"/>
    </row>
    <row r="5" spans="3:17">
      <c r="C5" s="40"/>
      <c r="D5" s="40"/>
      <c r="E5" s="40"/>
      <c r="F5" s="40"/>
      <c r="G5" s="40"/>
      <c r="H5" s="40"/>
      <c r="I5" s="40"/>
      <c r="J5" s="40"/>
      <c r="K5" s="40"/>
      <c r="L5" s="40"/>
    </row>
    <row r="9" spans="3:17" ht="21" customHeight="1">
      <c r="C9" s="31" t="s">
        <v>1224</v>
      </c>
      <c r="D9" s="32"/>
      <c r="E9" s="32"/>
      <c r="F9" s="32"/>
      <c r="G9" s="32"/>
      <c r="H9" s="32"/>
      <c r="J9" s="24" t="s">
        <v>1203</v>
      </c>
      <c r="K9" s="24"/>
      <c r="L9" s="24"/>
      <c r="M9" s="24"/>
      <c r="N9" s="24"/>
      <c r="O9" s="24"/>
      <c r="P9" s="24"/>
      <c r="Q9" s="24"/>
    </row>
    <row r="10" spans="3:17" ht="14.4" customHeight="1">
      <c r="C10" s="32"/>
      <c r="D10" s="32"/>
      <c r="E10" s="32"/>
      <c r="F10" s="32"/>
      <c r="G10" s="32"/>
      <c r="H10" s="32"/>
      <c r="J10" s="41" t="s">
        <v>1282</v>
      </c>
      <c r="K10" s="41"/>
      <c r="L10" s="41"/>
      <c r="M10" s="41"/>
      <c r="N10" s="41"/>
      <c r="O10" s="41"/>
      <c r="P10" s="41"/>
      <c r="Q10" s="41"/>
    </row>
    <row r="11" spans="3:17" ht="14.4" customHeight="1">
      <c r="C11" s="32"/>
      <c r="D11" s="32"/>
      <c r="E11" s="32"/>
      <c r="F11" s="32"/>
      <c r="G11" s="32"/>
      <c r="H11" s="32"/>
      <c r="J11" s="41"/>
      <c r="K11" s="41"/>
      <c r="L11" s="41"/>
      <c r="M11" s="41"/>
      <c r="N11" s="41"/>
      <c r="O11" s="41"/>
      <c r="P11" s="41"/>
      <c r="Q11" s="41"/>
    </row>
    <row r="12" spans="3:17" ht="14.4" customHeight="1">
      <c r="C12" s="32"/>
      <c r="D12" s="32"/>
      <c r="E12" s="32"/>
      <c r="F12" s="32"/>
      <c r="G12" s="32"/>
      <c r="H12" s="32"/>
      <c r="J12" s="41"/>
      <c r="K12" s="41"/>
      <c r="L12" s="41"/>
      <c r="M12" s="41"/>
      <c r="N12" s="41"/>
      <c r="O12" s="41"/>
      <c r="P12" s="41"/>
      <c r="Q12" s="41"/>
    </row>
    <row r="13" spans="3:17" ht="14.4" customHeight="1">
      <c r="C13" s="32"/>
      <c r="D13" s="32"/>
      <c r="E13" s="32"/>
      <c r="F13" s="32"/>
      <c r="G13" s="32"/>
      <c r="H13" s="32"/>
      <c r="J13" s="41"/>
      <c r="K13" s="41"/>
      <c r="L13" s="41"/>
      <c r="M13" s="41"/>
      <c r="N13" s="41"/>
      <c r="O13" s="41"/>
      <c r="P13" s="41"/>
      <c r="Q13" s="41"/>
    </row>
    <row r="14" spans="3:17" ht="14.4" customHeight="1">
      <c r="C14" s="32"/>
      <c r="D14" s="32"/>
      <c r="E14" s="32"/>
      <c r="F14" s="32"/>
      <c r="G14" s="32"/>
      <c r="H14" s="32"/>
      <c r="J14" s="41"/>
      <c r="K14" s="41"/>
      <c r="L14" s="41"/>
      <c r="M14" s="41"/>
      <c r="N14" s="41"/>
      <c r="O14" s="41"/>
      <c r="P14" s="41"/>
      <c r="Q14" s="41"/>
    </row>
    <row r="15" spans="3:17" ht="14.4" customHeight="1">
      <c r="C15" s="32"/>
      <c r="D15" s="32"/>
      <c r="E15" s="32"/>
      <c r="F15" s="32"/>
      <c r="G15" s="32"/>
      <c r="H15" s="32"/>
      <c r="J15" s="41"/>
      <c r="K15" s="41"/>
      <c r="L15" s="41"/>
      <c r="M15" s="41"/>
      <c r="N15" s="41"/>
      <c r="O15" s="41"/>
      <c r="P15" s="41"/>
      <c r="Q15" s="41"/>
    </row>
    <row r="16" spans="3:17" ht="14.4" customHeight="1">
      <c r="C16" s="32"/>
      <c r="D16" s="32"/>
      <c r="E16" s="32"/>
      <c r="F16" s="32"/>
      <c r="G16" s="32"/>
      <c r="H16" s="32"/>
      <c r="J16" s="41"/>
      <c r="K16" s="41"/>
      <c r="L16" s="41"/>
      <c r="M16" s="41"/>
      <c r="N16" s="41"/>
      <c r="O16" s="41"/>
      <c r="P16" s="41"/>
      <c r="Q16" s="41"/>
    </row>
    <row r="17" spans="3:17" ht="14.4" customHeight="1">
      <c r="C17" s="32"/>
      <c r="D17" s="32"/>
      <c r="E17" s="32"/>
      <c r="F17" s="32"/>
      <c r="G17" s="32"/>
      <c r="H17" s="32"/>
      <c r="J17" s="41"/>
      <c r="K17" s="41"/>
      <c r="L17" s="41"/>
      <c r="M17" s="41"/>
      <c r="N17" s="41"/>
      <c r="O17" s="41"/>
      <c r="P17" s="41"/>
      <c r="Q17" s="41"/>
    </row>
    <row r="18" spans="3:17" ht="14.4" customHeight="1">
      <c r="C18" s="32"/>
      <c r="D18" s="32"/>
      <c r="E18" s="32"/>
      <c r="F18" s="32"/>
      <c r="G18" s="32"/>
      <c r="H18" s="32"/>
      <c r="J18" s="41"/>
      <c r="K18" s="41"/>
      <c r="L18" s="41"/>
      <c r="M18" s="41"/>
      <c r="N18" s="41"/>
      <c r="O18" s="41"/>
      <c r="P18" s="41"/>
      <c r="Q18" s="41"/>
    </row>
    <row r="19" spans="3:17" ht="14.4" customHeight="1">
      <c r="C19" s="32"/>
      <c r="D19" s="32"/>
      <c r="E19" s="32"/>
      <c r="F19" s="32"/>
      <c r="G19" s="32"/>
      <c r="H19" s="32"/>
      <c r="J19" s="41"/>
      <c r="K19" s="41"/>
      <c r="L19" s="41"/>
      <c r="M19" s="41"/>
      <c r="N19" s="41"/>
      <c r="O19" s="41"/>
      <c r="P19" s="41"/>
      <c r="Q19" s="41"/>
    </row>
    <row r="20" spans="3:17" ht="14.4" customHeight="1">
      <c r="C20" s="32"/>
      <c r="D20" s="32"/>
      <c r="E20" s="32"/>
      <c r="F20" s="32"/>
      <c r="G20" s="32"/>
      <c r="H20" s="32"/>
      <c r="J20" s="41"/>
      <c r="K20" s="41"/>
      <c r="L20" s="41"/>
      <c r="M20" s="41"/>
      <c r="N20" s="41"/>
      <c r="O20" s="41"/>
      <c r="P20" s="41"/>
      <c r="Q20" s="41"/>
    </row>
    <row r="23" spans="3:17" ht="28.8">
      <c r="C23" s="5" t="s">
        <v>2</v>
      </c>
      <c r="D23" s="5" t="s">
        <v>1225</v>
      </c>
      <c r="E23" s="5" t="s">
        <v>1216</v>
      </c>
    </row>
    <row r="24" spans="3:17">
      <c r="C24" s="3" t="s">
        <v>273</v>
      </c>
      <c r="D24" s="3">
        <v>14290</v>
      </c>
      <c r="E24" s="9">
        <v>37.5</v>
      </c>
      <c r="F24" s="5"/>
      <c r="L24" s="5"/>
    </row>
    <row r="25" spans="3:17" ht="28.8">
      <c r="C25" s="3" t="s">
        <v>589</v>
      </c>
      <c r="D25" s="3">
        <v>23122</v>
      </c>
      <c r="E25" s="9">
        <v>38.666699999999999</v>
      </c>
      <c r="F25" s="3"/>
      <c r="L25" s="6"/>
    </row>
    <row r="26" spans="3:17" ht="43.2">
      <c r="C26" s="3" t="s">
        <v>180</v>
      </c>
      <c r="D26" s="3">
        <v>36108</v>
      </c>
      <c r="E26" s="9">
        <v>40.833300000000001</v>
      </c>
      <c r="F26" s="3"/>
      <c r="L26" s="6"/>
    </row>
    <row r="27" spans="3:17">
      <c r="C27" s="3" t="s">
        <v>1055</v>
      </c>
      <c r="D27" s="3">
        <v>50657</v>
      </c>
      <c r="E27" s="9">
        <v>42</v>
      </c>
      <c r="F27" s="3"/>
      <c r="L27" s="6"/>
    </row>
    <row r="28" spans="3:17">
      <c r="C28" s="3" t="s">
        <v>1042</v>
      </c>
      <c r="D28" s="3">
        <v>34718</v>
      </c>
      <c r="E28" s="9">
        <v>42.261499999999998</v>
      </c>
      <c r="F28" s="3"/>
      <c r="L28" s="6"/>
    </row>
    <row r="29" spans="3:17" ht="28.8">
      <c r="C29" s="3" t="s">
        <v>139</v>
      </c>
      <c r="D29" s="3">
        <v>81402</v>
      </c>
      <c r="E29" s="9">
        <v>42.666699999999999</v>
      </c>
      <c r="F29" s="3"/>
      <c r="L29" s="6"/>
    </row>
    <row r="30" spans="3:17">
      <c r="C30" s="3" t="s">
        <v>1037</v>
      </c>
      <c r="D30" s="3">
        <v>26485</v>
      </c>
      <c r="E30" s="9">
        <v>43.578899999999997</v>
      </c>
      <c r="F30" s="3"/>
      <c r="L30" s="6"/>
    </row>
    <row r="31" spans="3:17" ht="28.8">
      <c r="C31" s="3" t="s">
        <v>34</v>
      </c>
      <c r="D31" s="3">
        <v>23144</v>
      </c>
      <c r="E31" s="9">
        <v>43.587600000000002</v>
      </c>
      <c r="F31" s="3"/>
      <c r="L31" s="6"/>
    </row>
    <row r="32" spans="3:17" ht="28.8">
      <c r="C32" s="3" t="s">
        <v>954</v>
      </c>
      <c r="D32" s="3">
        <v>127431</v>
      </c>
      <c r="E32" s="9">
        <v>44.166699999999999</v>
      </c>
      <c r="F32" s="3"/>
      <c r="L32" s="6"/>
    </row>
    <row r="33" spans="3:12">
      <c r="C33" s="3" t="s">
        <v>794</v>
      </c>
      <c r="D33" s="3">
        <v>9336</v>
      </c>
      <c r="E33" s="9">
        <v>44.166699999999999</v>
      </c>
      <c r="F33" s="3"/>
      <c r="L33" s="6"/>
    </row>
    <row r="34" spans="3:12" ht="43.2">
      <c r="C34" s="3" t="s">
        <v>19</v>
      </c>
      <c r="D34" s="3">
        <v>22809</v>
      </c>
      <c r="E34" s="9">
        <v>44.443300000000001</v>
      </c>
      <c r="F34" s="3"/>
      <c r="L34" s="6"/>
    </row>
    <row r="35" spans="3:12">
      <c r="C35" s="3" t="s">
        <v>1065</v>
      </c>
      <c r="D35" s="3">
        <v>2958</v>
      </c>
      <c r="E35" s="9">
        <v>45</v>
      </c>
      <c r="F35" s="3"/>
      <c r="L35" s="6"/>
    </row>
    <row r="36" spans="3:12" ht="28.8">
      <c r="C36" s="3" t="s">
        <v>295</v>
      </c>
      <c r="D36" s="3">
        <v>51351</v>
      </c>
      <c r="E36" s="9">
        <v>45.166699999999999</v>
      </c>
      <c r="F36" s="3"/>
      <c r="L36" s="6"/>
    </row>
    <row r="37" spans="3:12">
      <c r="C37" s="3" t="s">
        <v>1039</v>
      </c>
      <c r="D37" s="3">
        <v>7867</v>
      </c>
      <c r="E37" s="9">
        <v>45.3889</v>
      </c>
      <c r="F37" s="3"/>
      <c r="L37" s="6"/>
    </row>
    <row r="38" spans="3:12" ht="43.2">
      <c r="C38" s="3" t="s">
        <v>396</v>
      </c>
      <c r="D38" s="3">
        <v>26640</v>
      </c>
      <c r="E38" s="9">
        <v>45.5</v>
      </c>
      <c r="F38" s="3"/>
      <c r="L38" s="6"/>
    </row>
    <row r="39" spans="3:12" ht="28.8">
      <c r="C39" s="3" t="s">
        <v>264</v>
      </c>
      <c r="D39" s="3">
        <v>20713</v>
      </c>
      <c r="E39" s="9">
        <v>45.666699999999999</v>
      </c>
      <c r="F39" s="3"/>
      <c r="L39" s="6"/>
    </row>
    <row r="40" spans="3:12">
      <c r="C40" s="3" t="s">
        <v>130</v>
      </c>
      <c r="D40" s="3">
        <v>47491</v>
      </c>
      <c r="E40" s="9">
        <v>45.75</v>
      </c>
      <c r="F40" s="3"/>
      <c r="L40" s="6"/>
    </row>
    <row r="41" spans="3:12" ht="28.8">
      <c r="C41" s="3" t="s">
        <v>1066</v>
      </c>
      <c r="D41" s="3">
        <v>2739</v>
      </c>
      <c r="E41" s="9">
        <v>46</v>
      </c>
      <c r="F41" s="3"/>
      <c r="L41" s="6"/>
    </row>
    <row r="42" spans="3:12" ht="28.8">
      <c r="C42" s="3" t="s">
        <v>1060</v>
      </c>
      <c r="D42" s="3">
        <v>25668</v>
      </c>
      <c r="E42" s="9">
        <v>46.3889</v>
      </c>
      <c r="F42" s="3"/>
      <c r="L42" s="6"/>
    </row>
    <row r="43" spans="3:12" ht="28.8">
      <c r="C43" s="3" t="s">
        <v>25</v>
      </c>
      <c r="D43" s="3">
        <v>42056</v>
      </c>
      <c r="E43" s="9">
        <v>46.427199999999999</v>
      </c>
      <c r="F43" s="3"/>
      <c r="L43" s="6"/>
    </row>
    <row r="44" spans="3:12" ht="28.8">
      <c r="C44" s="3" t="s">
        <v>40</v>
      </c>
      <c r="D44" s="3">
        <v>25674</v>
      </c>
      <c r="E44" s="9">
        <v>46.597900000000003</v>
      </c>
      <c r="F44" s="3"/>
      <c r="L44" s="6"/>
    </row>
    <row r="45" spans="3:12" ht="28.8">
      <c r="C45" s="3" t="s">
        <v>165</v>
      </c>
      <c r="D45" s="3">
        <v>31861</v>
      </c>
      <c r="E45" s="9">
        <v>47</v>
      </c>
      <c r="F45" s="3"/>
      <c r="L45" s="6"/>
    </row>
    <row r="46" spans="3:12">
      <c r="C46" s="3" t="s">
        <v>16</v>
      </c>
      <c r="D46" s="3">
        <v>26199</v>
      </c>
      <c r="E46" s="9">
        <v>47.102899999999998</v>
      </c>
      <c r="F46" s="3"/>
      <c r="L46" s="6"/>
    </row>
    <row r="47" spans="3:12" ht="28.8">
      <c r="C47" s="3" t="s">
        <v>1058</v>
      </c>
      <c r="D47" s="3">
        <v>13855</v>
      </c>
      <c r="E47" s="9">
        <v>47.166699999999999</v>
      </c>
      <c r="F47" s="3"/>
      <c r="L47" s="6"/>
    </row>
    <row r="48" spans="3:12">
      <c r="C48" s="3" t="s">
        <v>287</v>
      </c>
      <c r="D48" s="3">
        <v>15064</v>
      </c>
      <c r="E48" s="9">
        <v>47.5</v>
      </c>
      <c r="F48" s="3"/>
      <c r="L48" s="6"/>
    </row>
    <row r="49" spans="3:12" ht="28.8">
      <c r="C49" s="3" t="s">
        <v>209</v>
      </c>
      <c r="D49" s="3">
        <v>47508</v>
      </c>
      <c r="E49" s="9">
        <v>47.666699999999999</v>
      </c>
      <c r="F49" s="3"/>
      <c r="L49" s="6"/>
    </row>
    <row r="50" spans="3:12" ht="43.2">
      <c r="C50" s="3" t="s">
        <v>15</v>
      </c>
      <c r="D50" s="3">
        <v>20376</v>
      </c>
      <c r="E50" s="9">
        <v>47.757300000000001</v>
      </c>
      <c r="F50" s="3"/>
      <c r="L50" s="6"/>
    </row>
    <row r="51" spans="3:12" ht="43.2">
      <c r="C51" s="3" t="s">
        <v>1052</v>
      </c>
      <c r="D51" s="3">
        <v>26576</v>
      </c>
      <c r="E51" s="9">
        <v>48.666699999999999</v>
      </c>
      <c r="F51" s="3"/>
      <c r="L51" s="6"/>
    </row>
    <row r="52" spans="3:12" ht="28.8">
      <c r="C52" s="3" t="s">
        <v>1056</v>
      </c>
      <c r="D52" s="3">
        <v>27756</v>
      </c>
      <c r="E52" s="9">
        <v>48.7</v>
      </c>
      <c r="F52" s="3"/>
      <c r="L52" s="6"/>
    </row>
    <row r="53" spans="3:12" ht="43.2">
      <c r="C53" s="3" t="s">
        <v>38</v>
      </c>
      <c r="D53" s="3">
        <v>26518</v>
      </c>
      <c r="E53" s="9">
        <v>49.116500000000002</v>
      </c>
      <c r="F53" s="3"/>
      <c r="L53" s="6"/>
    </row>
    <row r="54" spans="3:12" ht="28.8">
      <c r="C54" s="3" t="s">
        <v>1044</v>
      </c>
      <c r="D54" s="3">
        <v>37032</v>
      </c>
      <c r="E54" s="9">
        <v>49.466700000000003</v>
      </c>
      <c r="F54" s="3"/>
      <c r="L54" s="6"/>
    </row>
    <row r="55" spans="3:12" ht="43.2">
      <c r="C55" s="3" t="s">
        <v>14</v>
      </c>
      <c r="D55" s="3">
        <v>21424</v>
      </c>
      <c r="E55" s="9">
        <v>49.533999999999999</v>
      </c>
      <c r="F55" s="3"/>
      <c r="L55" s="6"/>
    </row>
    <row r="56" spans="3:12" ht="28.8">
      <c r="C56" s="3" t="s">
        <v>46</v>
      </c>
      <c r="D56" s="3">
        <v>36534</v>
      </c>
      <c r="E56" s="9">
        <v>49.601900000000001</v>
      </c>
      <c r="F56" s="3"/>
      <c r="L56" s="6"/>
    </row>
    <row r="57" spans="3:12">
      <c r="C57" s="3" t="s">
        <v>627</v>
      </c>
      <c r="D57" s="3">
        <v>9454</v>
      </c>
      <c r="E57" s="9">
        <v>49.6111</v>
      </c>
      <c r="F57" s="3"/>
      <c r="L57" s="6"/>
    </row>
    <row r="58" spans="3:12" ht="28.8">
      <c r="C58" s="3" t="s">
        <v>600</v>
      </c>
      <c r="D58" s="3">
        <v>16841</v>
      </c>
      <c r="E58" s="9">
        <v>49.666699999999999</v>
      </c>
      <c r="F58" s="3"/>
      <c r="L58" s="6"/>
    </row>
    <row r="59" spans="3:12">
      <c r="C59" s="3" t="s">
        <v>1051</v>
      </c>
      <c r="D59" s="3">
        <v>62468</v>
      </c>
      <c r="E59" s="9">
        <v>49.7333</v>
      </c>
      <c r="F59" s="3"/>
      <c r="L59" s="6"/>
    </row>
    <row r="60" spans="3:12" ht="28.8">
      <c r="C60" s="3" t="s">
        <v>308</v>
      </c>
      <c r="D60" s="3">
        <v>11623</v>
      </c>
      <c r="E60" s="9">
        <v>49.75</v>
      </c>
      <c r="F60" s="3"/>
      <c r="L60" s="6"/>
    </row>
    <row r="61" spans="3:12" ht="28.8">
      <c r="C61" s="3" t="s">
        <v>257</v>
      </c>
      <c r="D61" s="3">
        <v>30538</v>
      </c>
      <c r="E61" s="9">
        <v>50.5</v>
      </c>
      <c r="F61" s="3"/>
      <c r="L61" s="6"/>
    </row>
    <row r="62" spans="3:12" ht="28.8">
      <c r="C62" s="3" t="s">
        <v>47</v>
      </c>
      <c r="D62" s="3">
        <v>35364</v>
      </c>
      <c r="E62" s="9">
        <v>50.618600000000001</v>
      </c>
      <c r="F62" s="3"/>
      <c r="L62" s="6"/>
    </row>
    <row r="63" spans="3:12" ht="43.2">
      <c r="C63" s="3" t="s">
        <v>61</v>
      </c>
      <c r="D63" s="3">
        <v>12161</v>
      </c>
      <c r="E63" s="9">
        <v>50.640799999999999</v>
      </c>
      <c r="F63" s="3"/>
      <c r="L63" s="6"/>
    </row>
    <row r="64" spans="3:12" ht="28.8">
      <c r="C64" s="3" t="s">
        <v>21</v>
      </c>
      <c r="D64" s="3">
        <v>38206</v>
      </c>
      <c r="E64" s="9">
        <v>50.728200000000001</v>
      </c>
      <c r="F64" s="3"/>
      <c r="L64" s="6"/>
    </row>
    <row r="65" spans="3:12" ht="28.8">
      <c r="C65" s="3" t="s">
        <v>1064</v>
      </c>
      <c r="D65" s="3">
        <v>27603</v>
      </c>
      <c r="E65" s="9">
        <v>50.791699999999999</v>
      </c>
      <c r="F65" s="3"/>
      <c r="L65" s="6"/>
    </row>
    <row r="66" spans="3:12" ht="28.8">
      <c r="C66" s="3" t="s">
        <v>29</v>
      </c>
      <c r="D66" s="3">
        <v>15172</v>
      </c>
      <c r="E66" s="9">
        <v>50.883499999999998</v>
      </c>
      <c r="F66" s="3"/>
      <c r="L66" s="6"/>
    </row>
    <row r="67" spans="3:12">
      <c r="C67" s="3" t="s">
        <v>1048</v>
      </c>
      <c r="D67" s="3">
        <v>26467</v>
      </c>
      <c r="E67" s="9">
        <v>51.186</v>
      </c>
      <c r="F67" s="3"/>
      <c r="L67" s="6"/>
    </row>
    <row r="68" spans="3:12" ht="57.6">
      <c r="C68" s="3" t="s">
        <v>1043</v>
      </c>
      <c r="D68" s="3">
        <v>28881</v>
      </c>
      <c r="E68" s="9">
        <v>51.24</v>
      </c>
      <c r="F68" s="3"/>
      <c r="L68" s="6"/>
    </row>
    <row r="69" spans="3:12" ht="28.8">
      <c r="C69" s="3" t="s">
        <v>283</v>
      </c>
      <c r="D69" s="3">
        <v>30726</v>
      </c>
      <c r="E69" s="9">
        <v>51.5</v>
      </c>
      <c r="F69" s="3"/>
      <c r="L69" s="6"/>
    </row>
    <row r="70" spans="3:12">
      <c r="C70" s="3" t="s">
        <v>1049</v>
      </c>
      <c r="D70" s="3">
        <v>27862</v>
      </c>
      <c r="E70" s="9">
        <v>51.6</v>
      </c>
      <c r="F70" s="3"/>
      <c r="L70" s="6"/>
    </row>
    <row r="71" spans="3:12" ht="28.8">
      <c r="C71" s="3" t="s">
        <v>1059</v>
      </c>
      <c r="D71" s="3">
        <v>9187</v>
      </c>
      <c r="E71" s="9">
        <v>51.833300000000001</v>
      </c>
      <c r="F71" s="3"/>
      <c r="L71" s="6"/>
    </row>
    <row r="72" spans="3:12">
      <c r="C72" s="3" t="s">
        <v>421</v>
      </c>
      <c r="D72" s="3">
        <v>10221</v>
      </c>
      <c r="E72" s="9">
        <v>52</v>
      </c>
      <c r="F72" s="3"/>
      <c r="L72" s="6"/>
    </row>
    <row r="73" spans="3:12" ht="28.8">
      <c r="C73" s="3" t="s">
        <v>220</v>
      </c>
      <c r="D73" s="3">
        <v>29743</v>
      </c>
      <c r="E73" s="9">
        <v>52</v>
      </c>
      <c r="F73" s="3"/>
      <c r="L73" s="6"/>
    </row>
    <row r="74" spans="3:12">
      <c r="C74" s="3" t="s">
        <v>1061</v>
      </c>
      <c r="D74" s="3">
        <v>17940</v>
      </c>
      <c r="E74" s="9">
        <v>52.333300000000001</v>
      </c>
      <c r="F74" s="3"/>
      <c r="L74" s="6"/>
    </row>
    <row r="75" spans="3:12" ht="28.8">
      <c r="C75" s="3" t="s">
        <v>43</v>
      </c>
      <c r="D75" s="3">
        <v>31326</v>
      </c>
      <c r="E75" s="9">
        <v>52.339799999999997</v>
      </c>
      <c r="F75" s="3"/>
      <c r="L75" s="6"/>
    </row>
    <row r="76" spans="3:12">
      <c r="C76" s="3" t="s">
        <v>52</v>
      </c>
      <c r="D76" s="3">
        <v>36429</v>
      </c>
      <c r="E76" s="9">
        <v>52.495100000000001</v>
      </c>
      <c r="F76" s="3"/>
      <c r="L76" s="6"/>
    </row>
    <row r="77" spans="3:12">
      <c r="C77" s="3" t="s">
        <v>329</v>
      </c>
      <c r="D77" s="3">
        <v>18209</v>
      </c>
      <c r="E77" s="9">
        <v>52.5</v>
      </c>
      <c r="F77" s="3"/>
      <c r="L77" s="6"/>
    </row>
    <row r="78" spans="3:12">
      <c r="C78" s="3" t="s">
        <v>1030</v>
      </c>
      <c r="D78" s="3">
        <v>42727</v>
      </c>
      <c r="E78" s="9">
        <v>52.760599999999997</v>
      </c>
      <c r="F78" s="3"/>
      <c r="L78" s="6"/>
    </row>
    <row r="79" spans="3:12">
      <c r="C79" s="3" t="s">
        <v>471</v>
      </c>
      <c r="D79" s="3">
        <v>10930</v>
      </c>
      <c r="E79" s="9">
        <v>52.944400000000002</v>
      </c>
      <c r="F79" s="3"/>
      <c r="L79" s="6"/>
    </row>
    <row r="80" spans="3:12">
      <c r="C80" s="3" t="s">
        <v>681</v>
      </c>
      <c r="D80" s="3">
        <v>10441</v>
      </c>
      <c r="E80" s="9">
        <v>53</v>
      </c>
      <c r="F80" s="3"/>
      <c r="L80" s="6"/>
    </row>
    <row r="81" spans="3:12">
      <c r="C81" s="3" t="s">
        <v>11</v>
      </c>
      <c r="D81" s="3">
        <v>25055</v>
      </c>
      <c r="E81" s="9">
        <v>53.417499999999997</v>
      </c>
      <c r="F81" s="3"/>
      <c r="L81" s="6"/>
    </row>
    <row r="82" spans="3:12" ht="28.8">
      <c r="C82" s="3" t="s">
        <v>1067</v>
      </c>
      <c r="D82" s="3">
        <v>6853</v>
      </c>
      <c r="E82" s="9">
        <v>53.5</v>
      </c>
      <c r="F82" s="3"/>
      <c r="L82" s="6"/>
    </row>
    <row r="83" spans="3:12" ht="28.8">
      <c r="C83" s="3" t="s">
        <v>1057</v>
      </c>
      <c r="D83" s="3">
        <v>20488</v>
      </c>
      <c r="E83" s="9">
        <v>53.833300000000001</v>
      </c>
      <c r="F83" s="3"/>
      <c r="L83" s="6"/>
    </row>
    <row r="84" spans="3:12" ht="28.8">
      <c r="C84" s="3" t="s">
        <v>10</v>
      </c>
      <c r="D84" s="3">
        <v>11751</v>
      </c>
      <c r="E84" s="9">
        <v>53.854399999999998</v>
      </c>
      <c r="F84" s="3"/>
      <c r="L84" s="6"/>
    </row>
    <row r="85" spans="3:12">
      <c r="C85" s="3" t="s">
        <v>55</v>
      </c>
      <c r="D85" s="3">
        <v>9390</v>
      </c>
      <c r="E85" s="9">
        <v>54.064900000000002</v>
      </c>
      <c r="F85" s="3"/>
      <c r="L85" s="6"/>
    </row>
    <row r="86" spans="3:12" ht="28.8">
      <c r="C86" s="3" t="s">
        <v>68</v>
      </c>
      <c r="D86" s="3">
        <v>8653</v>
      </c>
      <c r="E86" s="9">
        <v>54.067999999999998</v>
      </c>
      <c r="F86" s="3"/>
      <c r="L86" s="6"/>
    </row>
    <row r="87" spans="3:12">
      <c r="C87" s="3" t="s">
        <v>35</v>
      </c>
      <c r="D87" s="3">
        <v>18334</v>
      </c>
      <c r="E87" s="9">
        <v>54.087400000000002</v>
      </c>
      <c r="F87" s="3"/>
      <c r="L87" s="6"/>
    </row>
    <row r="88" spans="3:12" ht="28.8">
      <c r="C88" s="3" t="s">
        <v>1040</v>
      </c>
      <c r="D88" s="3">
        <v>15521</v>
      </c>
      <c r="E88" s="9">
        <v>54.1111</v>
      </c>
      <c r="F88" s="3"/>
      <c r="L88" s="6"/>
    </row>
    <row r="89" spans="3:12">
      <c r="C89" s="3" t="s">
        <v>57</v>
      </c>
      <c r="D89" s="3">
        <v>50095</v>
      </c>
      <c r="E89" s="9">
        <v>54.202399999999997</v>
      </c>
      <c r="F89" s="3"/>
      <c r="L89" s="6"/>
    </row>
    <row r="90" spans="3:12">
      <c r="C90" s="3" t="s">
        <v>1035</v>
      </c>
      <c r="D90" s="3">
        <v>56959</v>
      </c>
      <c r="E90" s="9">
        <v>54.277799999999999</v>
      </c>
      <c r="F90" s="3"/>
      <c r="L90" s="6"/>
    </row>
    <row r="91" spans="3:12">
      <c r="C91" s="3" t="s">
        <v>37</v>
      </c>
      <c r="D91" s="3">
        <v>66198</v>
      </c>
      <c r="E91" s="9">
        <v>54.277799999999999</v>
      </c>
      <c r="F91" s="3"/>
      <c r="L91" s="6"/>
    </row>
    <row r="92" spans="3:12" ht="28.8">
      <c r="C92" s="3" t="s">
        <v>70</v>
      </c>
      <c r="D92" s="3">
        <v>31331</v>
      </c>
      <c r="E92" s="9">
        <v>54.718400000000003</v>
      </c>
      <c r="F92" s="3"/>
      <c r="L92" s="6"/>
    </row>
    <row r="93" spans="3:12" ht="28.8">
      <c r="C93" s="3" t="s">
        <v>202</v>
      </c>
      <c r="D93" s="3">
        <v>43280</v>
      </c>
      <c r="E93" s="9">
        <v>54.833300000000001</v>
      </c>
      <c r="F93" s="3"/>
      <c r="L93" s="6"/>
    </row>
    <row r="94" spans="3:12">
      <c r="C94" s="3" t="s">
        <v>64</v>
      </c>
      <c r="D94" s="3">
        <v>24789</v>
      </c>
      <c r="E94" s="9">
        <v>54.873800000000003</v>
      </c>
      <c r="F94" s="3"/>
      <c r="L94" s="6"/>
    </row>
    <row r="95" spans="3:12">
      <c r="C95" s="3" t="s">
        <v>125</v>
      </c>
      <c r="D95" s="3">
        <v>44750</v>
      </c>
      <c r="E95" s="9">
        <v>55.135100000000001</v>
      </c>
      <c r="F95" s="3"/>
      <c r="L95" s="6"/>
    </row>
    <row r="96" spans="3:12" ht="28.8">
      <c r="C96" s="3" t="s">
        <v>1029</v>
      </c>
      <c r="D96" s="3">
        <v>44020</v>
      </c>
      <c r="E96" s="9">
        <v>55.394399999999997</v>
      </c>
      <c r="F96" s="3"/>
      <c r="L96" s="6"/>
    </row>
    <row r="97" spans="3:12" ht="28.8">
      <c r="C97" s="3" t="s">
        <v>1047</v>
      </c>
      <c r="D97" s="3">
        <v>42503</v>
      </c>
      <c r="E97" s="9">
        <v>55.42</v>
      </c>
      <c r="F97" s="3"/>
      <c r="L97" s="6"/>
    </row>
    <row r="98" spans="3:12" ht="57.6">
      <c r="C98" s="3" t="s">
        <v>22</v>
      </c>
      <c r="D98" s="3">
        <v>27233</v>
      </c>
      <c r="E98" s="9">
        <v>56.216500000000003</v>
      </c>
      <c r="F98" s="3"/>
      <c r="L98" s="6"/>
    </row>
    <row r="99" spans="3:12">
      <c r="C99" s="3" t="s">
        <v>384</v>
      </c>
      <c r="D99" s="3">
        <v>22064</v>
      </c>
      <c r="E99" s="9">
        <v>56.333300000000001</v>
      </c>
      <c r="F99" s="3"/>
      <c r="L99" s="6"/>
    </row>
    <row r="100" spans="3:12" ht="28.8">
      <c r="C100" s="3" t="s">
        <v>17</v>
      </c>
      <c r="D100" s="3">
        <v>15128</v>
      </c>
      <c r="E100" s="9">
        <v>56.36</v>
      </c>
      <c r="F100" s="3"/>
      <c r="L100" s="6"/>
    </row>
    <row r="101" spans="3:12">
      <c r="C101" s="3" t="s">
        <v>4</v>
      </c>
      <c r="D101" s="3">
        <v>11074</v>
      </c>
      <c r="E101" s="9">
        <v>56.529400000000003</v>
      </c>
      <c r="F101" s="3"/>
      <c r="L101" s="6"/>
    </row>
    <row r="102" spans="3:12">
      <c r="C102" s="3" t="s">
        <v>9</v>
      </c>
      <c r="D102" s="3">
        <v>19919</v>
      </c>
      <c r="E102" s="9">
        <v>56.7864</v>
      </c>
      <c r="F102" s="3"/>
      <c r="L102" s="6"/>
    </row>
    <row r="103" spans="3:12">
      <c r="C103" s="3" t="s">
        <v>1063</v>
      </c>
      <c r="D103" s="3">
        <v>24365</v>
      </c>
      <c r="E103" s="9">
        <v>56.833300000000001</v>
      </c>
      <c r="F103" s="3"/>
      <c r="L103" s="6"/>
    </row>
    <row r="104" spans="3:12" ht="28.8">
      <c r="C104" s="3" t="s">
        <v>12</v>
      </c>
      <c r="D104" s="3">
        <v>36186</v>
      </c>
      <c r="E104" s="9">
        <v>56.843800000000002</v>
      </c>
      <c r="F104" s="3"/>
      <c r="L104" s="6"/>
    </row>
    <row r="105" spans="3:12" ht="28.8">
      <c r="C105" s="3" t="s">
        <v>129</v>
      </c>
      <c r="D105" s="3">
        <v>23895</v>
      </c>
      <c r="E105" s="9">
        <v>57.296300000000002</v>
      </c>
      <c r="F105" s="3"/>
      <c r="L105" s="6"/>
    </row>
    <row r="106" spans="3:12">
      <c r="C106" s="3" t="s">
        <v>414</v>
      </c>
      <c r="D106" s="3">
        <v>12646</v>
      </c>
      <c r="E106" s="9">
        <v>57.5</v>
      </c>
      <c r="F106" s="3"/>
      <c r="L106" s="6"/>
    </row>
    <row r="107" spans="3:12" ht="28.8">
      <c r="C107" s="3" t="s">
        <v>1045</v>
      </c>
      <c r="D107" s="3">
        <v>39256</v>
      </c>
      <c r="E107" s="9">
        <v>57.533299999999997</v>
      </c>
      <c r="F107" s="3"/>
      <c r="L107" s="6"/>
    </row>
    <row r="108" spans="3:12">
      <c r="C108" s="3" t="s">
        <v>5</v>
      </c>
      <c r="D108" s="3">
        <v>15596</v>
      </c>
      <c r="E108" s="9">
        <v>57.796100000000003</v>
      </c>
      <c r="F108" s="3"/>
      <c r="L108" s="6"/>
    </row>
    <row r="109" spans="3:12" ht="28.8">
      <c r="C109" s="3" t="s">
        <v>67</v>
      </c>
      <c r="D109" s="3">
        <v>15668</v>
      </c>
      <c r="E109" s="9">
        <v>57.886600000000001</v>
      </c>
      <c r="F109" s="3"/>
      <c r="L109" s="6"/>
    </row>
    <row r="110" spans="3:12" ht="28.8">
      <c r="C110" s="3" t="s">
        <v>1046</v>
      </c>
      <c r="D110" s="3">
        <v>44501</v>
      </c>
      <c r="E110" s="9">
        <v>57.916699999999999</v>
      </c>
      <c r="F110" s="3"/>
      <c r="L110" s="6"/>
    </row>
    <row r="111" spans="3:12" ht="28.8">
      <c r="C111" s="3" t="s">
        <v>13</v>
      </c>
      <c r="D111" s="3">
        <v>14221</v>
      </c>
      <c r="E111" s="9">
        <v>58.242699999999999</v>
      </c>
      <c r="F111" s="3"/>
      <c r="L111" s="6"/>
    </row>
    <row r="112" spans="3:12">
      <c r="C112" s="3" t="s">
        <v>1062</v>
      </c>
      <c r="D112" s="3">
        <v>35487</v>
      </c>
      <c r="E112" s="9">
        <v>58.333300000000001</v>
      </c>
      <c r="F112" s="3"/>
      <c r="L112" s="6"/>
    </row>
    <row r="113" spans="3:12">
      <c r="C113" s="3" t="s">
        <v>32</v>
      </c>
      <c r="D113" s="3">
        <v>49427</v>
      </c>
      <c r="E113" s="9">
        <v>58.661299999999997</v>
      </c>
      <c r="F113" s="3"/>
      <c r="L113" s="6"/>
    </row>
    <row r="114" spans="3:12" ht="43.2">
      <c r="C114" s="3" t="s">
        <v>143</v>
      </c>
      <c r="D114" s="3">
        <v>32166</v>
      </c>
      <c r="E114" s="9">
        <v>58.666699999999999</v>
      </c>
      <c r="F114" s="3"/>
      <c r="L114" s="6"/>
    </row>
    <row r="115" spans="3:12">
      <c r="C115" s="3" t="s">
        <v>59</v>
      </c>
      <c r="D115" s="3">
        <v>6333</v>
      </c>
      <c r="E115" s="9">
        <v>58.711300000000001</v>
      </c>
      <c r="F115" s="3"/>
      <c r="L115" s="6"/>
    </row>
    <row r="116" spans="3:12" ht="28.8">
      <c r="C116" s="3" t="s">
        <v>1038</v>
      </c>
      <c r="D116" s="3">
        <v>51462</v>
      </c>
      <c r="E116" s="9">
        <v>59.3</v>
      </c>
      <c r="F116" s="3"/>
      <c r="L116" s="6"/>
    </row>
    <row r="117" spans="3:12" ht="28.8">
      <c r="C117" s="3" t="s">
        <v>69</v>
      </c>
      <c r="D117" s="3">
        <v>50152</v>
      </c>
      <c r="E117" s="9">
        <v>59.854399999999998</v>
      </c>
      <c r="F117" s="3"/>
      <c r="L117" s="6"/>
    </row>
    <row r="118" spans="3:12">
      <c r="C118" s="3" t="s">
        <v>95</v>
      </c>
      <c r="D118" s="3">
        <v>27545</v>
      </c>
      <c r="E118" s="9">
        <v>59.866</v>
      </c>
      <c r="F118" s="3"/>
      <c r="L118" s="6"/>
    </row>
    <row r="119" spans="3:12" ht="28.8">
      <c r="C119" s="3" t="s">
        <v>90</v>
      </c>
      <c r="D119" s="3">
        <v>26583</v>
      </c>
      <c r="E119" s="9">
        <v>60.041200000000003</v>
      </c>
      <c r="F119" s="3"/>
      <c r="L119" s="6"/>
    </row>
    <row r="120" spans="3:12" ht="28.8">
      <c r="C120" s="3" t="s">
        <v>1034</v>
      </c>
      <c r="D120" s="3">
        <v>46825</v>
      </c>
      <c r="E120" s="9">
        <v>60.5</v>
      </c>
      <c r="F120" s="3"/>
      <c r="L120" s="6"/>
    </row>
    <row r="121" spans="3:12" ht="43.2">
      <c r="C121" s="3" t="s">
        <v>6</v>
      </c>
      <c r="D121" s="3">
        <v>18812</v>
      </c>
      <c r="E121" s="9">
        <v>60.601900000000001</v>
      </c>
      <c r="F121" s="3"/>
      <c r="L121" s="6"/>
    </row>
    <row r="122" spans="3:12">
      <c r="C122" s="3" t="s">
        <v>1032</v>
      </c>
      <c r="D122" s="3">
        <v>2400</v>
      </c>
      <c r="E122" s="9">
        <v>60.916699999999999</v>
      </c>
      <c r="F122" s="3"/>
      <c r="L122" s="6"/>
    </row>
    <row r="123" spans="3:12" ht="28.8">
      <c r="C123" s="3" t="s">
        <v>1053</v>
      </c>
      <c r="D123" s="3">
        <v>12062</v>
      </c>
      <c r="E123" s="9">
        <v>60.972200000000001</v>
      </c>
      <c r="F123" s="3"/>
      <c r="L123" s="6"/>
    </row>
    <row r="124" spans="3:12" ht="28.8">
      <c r="C124" s="3" t="s">
        <v>33</v>
      </c>
      <c r="D124" s="3">
        <v>26607</v>
      </c>
      <c r="E124" s="9">
        <v>61.747599999999998</v>
      </c>
      <c r="F124" s="3"/>
      <c r="L124" s="6"/>
    </row>
    <row r="125" spans="3:12" ht="28.8">
      <c r="C125" s="3" t="s">
        <v>48</v>
      </c>
      <c r="D125" s="3">
        <v>29325</v>
      </c>
      <c r="E125" s="9">
        <v>61.758099999999999</v>
      </c>
      <c r="F125" s="3"/>
      <c r="L125" s="6"/>
    </row>
    <row r="126" spans="3:12" ht="28.8">
      <c r="C126" s="3" t="s">
        <v>99</v>
      </c>
      <c r="D126" s="3">
        <v>30144</v>
      </c>
      <c r="E126" s="9">
        <v>62.1111</v>
      </c>
      <c r="F126" s="3"/>
      <c r="L126" s="6"/>
    </row>
    <row r="127" spans="3:12" ht="28.8">
      <c r="C127" s="3" t="s">
        <v>101</v>
      </c>
      <c r="D127" s="3">
        <v>30779</v>
      </c>
      <c r="E127" s="9">
        <v>62.359200000000001</v>
      </c>
      <c r="F127" s="3"/>
      <c r="L127" s="6"/>
    </row>
    <row r="128" spans="3:12" ht="28.8">
      <c r="C128" s="3" t="s">
        <v>42</v>
      </c>
      <c r="D128" s="3">
        <v>22020</v>
      </c>
      <c r="E128" s="9">
        <v>62.453600000000002</v>
      </c>
      <c r="F128" s="3"/>
      <c r="L128" s="6"/>
    </row>
    <row r="129" spans="3:12" ht="28.8">
      <c r="C129" s="3" t="s">
        <v>100</v>
      </c>
      <c r="D129" s="3">
        <v>17906</v>
      </c>
      <c r="E129" s="9">
        <v>62.663200000000003</v>
      </c>
      <c r="F129" s="3"/>
      <c r="L129" s="6"/>
    </row>
    <row r="130" spans="3:12" ht="28.8">
      <c r="C130" s="3" t="s">
        <v>49</v>
      </c>
      <c r="D130" s="3">
        <v>26614</v>
      </c>
      <c r="E130" s="9">
        <v>62.835099999999997</v>
      </c>
      <c r="F130" s="3"/>
      <c r="L130" s="6"/>
    </row>
    <row r="131" spans="3:12" ht="28.8">
      <c r="C131" s="3" t="s">
        <v>1050</v>
      </c>
      <c r="D131" s="3">
        <v>9248</v>
      </c>
      <c r="E131" s="9">
        <v>63.7667</v>
      </c>
      <c r="F131" s="3"/>
      <c r="L131" s="6"/>
    </row>
    <row r="132" spans="3:12">
      <c r="C132" s="3" t="s">
        <v>1031</v>
      </c>
      <c r="D132" s="3">
        <v>12528</v>
      </c>
      <c r="E132" s="9">
        <v>64.2333</v>
      </c>
      <c r="F132" s="3"/>
      <c r="L132" s="6"/>
    </row>
    <row r="133" spans="3:12">
      <c r="C133" s="3" t="s">
        <v>80</v>
      </c>
      <c r="D133" s="3">
        <v>9259</v>
      </c>
      <c r="E133" s="9">
        <v>64.264700000000005</v>
      </c>
      <c r="F133" s="3"/>
      <c r="L133" s="6"/>
    </row>
    <row r="134" spans="3:12">
      <c r="C134" s="3" t="s">
        <v>121</v>
      </c>
      <c r="D134" s="3">
        <v>32474</v>
      </c>
      <c r="E134" s="9">
        <v>64.557400000000001</v>
      </c>
      <c r="F134" s="3"/>
      <c r="L134" s="6"/>
    </row>
    <row r="135" spans="3:12" ht="28.8">
      <c r="C135" s="3" t="s">
        <v>1054</v>
      </c>
      <c r="D135" s="3">
        <v>39655</v>
      </c>
      <c r="E135" s="9">
        <v>64.666700000000006</v>
      </c>
      <c r="F135" s="3"/>
      <c r="L135" s="6"/>
    </row>
    <row r="136" spans="3:12" ht="28.8">
      <c r="C136" s="3" t="s">
        <v>86</v>
      </c>
      <c r="D136" s="3">
        <v>23845</v>
      </c>
      <c r="E136" s="9">
        <v>64.779399999999995</v>
      </c>
      <c r="F136" s="3"/>
      <c r="L136" s="6"/>
    </row>
    <row r="137" spans="3:12" ht="28.8">
      <c r="C137" s="3" t="s">
        <v>8</v>
      </c>
      <c r="D137" s="3">
        <v>7929</v>
      </c>
      <c r="E137" s="9">
        <v>65.009699999999995</v>
      </c>
      <c r="F137" s="3"/>
      <c r="L137" s="6"/>
    </row>
    <row r="138" spans="3:12">
      <c r="C138" s="3" t="s">
        <v>45</v>
      </c>
      <c r="D138" s="3">
        <v>11885</v>
      </c>
      <c r="E138" s="9">
        <v>65.087400000000002</v>
      </c>
      <c r="F138" s="3"/>
      <c r="L138" s="6"/>
    </row>
    <row r="139" spans="3:12">
      <c r="C139" s="3" t="s">
        <v>81</v>
      </c>
      <c r="D139" s="3">
        <v>17200</v>
      </c>
      <c r="E139" s="9">
        <v>65.333299999999994</v>
      </c>
      <c r="F139" s="3"/>
      <c r="L139" s="6"/>
    </row>
    <row r="140" spans="3:12">
      <c r="C140" s="3" t="s">
        <v>96</v>
      </c>
      <c r="D140" s="3">
        <v>41868</v>
      </c>
      <c r="E140" s="9">
        <v>65.554199999999994</v>
      </c>
      <c r="F140" s="3"/>
      <c r="L140" s="6"/>
    </row>
    <row r="141" spans="3:12">
      <c r="C141" s="3" t="s">
        <v>1036</v>
      </c>
      <c r="D141" s="3">
        <v>35691</v>
      </c>
      <c r="E141" s="9">
        <v>65.694400000000002</v>
      </c>
      <c r="F141" s="3"/>
      <c r="L141" s="6"/>
    </row>
    <row r="142" spans="3:12">
      <c r="C142" s="3" t="s">
        <v>3</v>
      </c>
      <c r="D142" s="3">
        <v>20152</v>
      </c>
      <c r="E142" s="9">
        <v>65.912599999999998</v>
      </c>
      <c r="F142" s="3"/>
      <c r="L142" s="6"/>
    </row>
    <row r="143" spans="3:12">
      <c r="C143" s="3" t="s">
        <v>1041</v>
      </c>
      <c r="D143" s="3">
        <v>21394</v>
      </c>
      <c r="E143" s="9">
        <v>65.916700000000006</v>
      </c>
      <c r="F143" s="3"/>
      <c r="L143" s="6"/>
    </row>
    <row r="144" spans="3:12">
      <c r="C144" s="3" t="s">
        <v>58</v>
      </c>
      <c r="D144" s="3">
        <v>23977</v>
      </c>
      <c r="E144" s="9">
        <v>65.982100000000003</v>
      </c>
      <c r="F144" s="3"/>
      <c r="L144" s="6"/>
    </row>
    <row r="145" spans="3:12">
      <c r="C145" s="3" t="s">
        <v>87</v>
      </c>
      <c r="D145" s="3">
        <v>21222</v>
      </c>
      <c r="E145" s="9">
        <v>66.126300000000001</v>
      </c>
      <c r="F145" s="3"/>
      <c r="L145" s="6"/>
    </row>
    <row r="146" spans="3:12">
      <c r="C146" s="3" t="s">
        <v>91</v>
      </c>
      <c r="D146" s="3">
        <v>23505</v>
      </c>
      <c r="E146" s="9">
        <v>66.711299999999994</v>
      </c>
      <c r="F146" s="3"/>
      <c r="L146" s="6"/>
    </row>
    <row r="147" spans="3:12">
      <c r="C147" s="3" t="s">
        <v>159</v>
      </c>
      <c r="D147" s="3">
        <v>12551</v>
      </c>
      <c r="E147" s="9">
        <v>67.222200000000001</v>
      </c>
      <c r="F147" s="3"/>
      <c r="L147" s="6"/>
    </row>
    <row r="148" spans="3:12" ht="28.8">
      <c r="C148" s="3" t="s">
        <v>7</v>
      </c>
      <c r="D148" s="3">
        <v>2243</v>
      </c>
      <c r="E148" s="9">
        <v>67.698999999999998</v>
      </c>
      <c r="F148" s="3"/>
      <c r="L148" s="6"/>
    </row>
    <row r="149" spans="3:12" ht="28.8">
      <c r="C149" s="3" t="s">
        <v>24</v>
      </c>
      <c r="D149" s="3">
        <v>17612</v>
      </c>
      <c r="E149" s="9">
        <v>67.770799999999994</v>
      </c>
      <c r="F149" s="3"/>
      <c r="L149" s="6"/>
    </row>
    <row r="150" spans="3:12" ht="28.8">
      <c r="C150" s="3" t="s">
        <v>78</v>
      </c>
      <c r="D150" s="3">
        <v>34938</v>
      </c>
      <c r="E150" s="9">
        <v>68.048400000000001</v>
      </c>
      <c r="F150" s="3"/>
      <c r="L150" s="6"/>
    </row>
    <row r="151" spans="3:12" ht="28.8">
      <c r="C151" s="3" t="s">
        <v>120</v>
      </c>
      <c r="D151" s="3">
        <v>40128</v>
      </c>
      <c r="E151" s="9">
        <v>68.260300000000001</v>
      </c>
      <c r="F151" s="3"/>
      <c r="L151" s="6"/>
    </row>
    <row r="152" spans="3:12">
      <c r="C152" s="3" t="s">
        <v>93</v>
      </c>
      <c r="D152" s="3">
        <v>27139</v>
      </c>
      <c r="E152" s="9">
        <v>68.507199999999997</v>
      </c>
      <c r="F152" s="3"/>
      <c r="L152" s="6"/>
    </row>
    <row r="153" spans="3:12" ht="28.8">
      <c r="C153" s="3" t="s">
        <v>147</v>
      </c>
      <c r="D153" s="3">
        <v>23823</v>
      </c>
      <c r="E153" s="9">
        <v>69.470600000000005</v>
      </c>
      <c r="F153" s="3"/>
      <c r="L153" s="6"/>
    </row>
    <row r="154" spans="3:12">
      <c r="C154" s="3" t="s">
        <v>30</v>
      </c>
      <c r="D154" s="3">
        <v>15060</v>
      </c>
      <c r="E154" s="9">
        <v>69.7059</v>
      </c>
      <c r="F154" s="3"/>
      <c r="L154" s="6"/>
    </row>
    <row r="155" spans="3:12" ht="43.2">
      <c r="C155" s="3" t="s">
        <v>82</v>
      </c>
      <c r="D155" s="3">
        <v>83236</v>
      </c>
      <c r="E155" s="9">
        <v>69.9512</v>
      </c>
      <c r="F155" s="3"/>
      <c r="L155" s="6"/>
    </row>
    <row r="156" spans="3:12" ht="28.8">
      <c r="C156" s="3" t="s">
        <v>133</v>
      </c>
      <c r="D156" s="3">
        <v>25266</v>
      </c>
      <c r="E156" s="9">
        <v>70.206900000000005</v>
      </c>
      <c r="F156" s="3"/>
      <c r="L156" s="6"/>
    </row>
    <row r="157" spans="3:12" ht="28.8">
      <c r="C157" s="3" t="s">
        <v>1033</v>
      </c>
      <c r="D157" s="3">
        <v>9666</v>
      </c>
      <c r="E157" s="9">
        <v>70.944400000000002</v>
      </c>
      <c r="F157" s="3"/>
      <c r="L157" s="6"/>
    </row>
    <row r="158" spans="3:12">
      <c r="C158" s="3" t="s">
        <v>62</v>
      </c>
      <c r="D158" s="3">
        <v>25774</v>
      </c>
      <c r="E158" s="9">
        <v>71.647099999999995</v>
      </c>
      <c r="F158" s="3"/>
      <c r="L158" s="6"/>
    </row>
    <row r="159" spans="3:12">
      <c r="C159" s="3" t="s">
        <v>135</v>
      </c>
      <c r="D159" s="3">
        <v>24556</v>
      </c>
      <c r="E159" s="9">
        <v>72.260300000000001</v>
      </c>
      <c r="F159" s="3"/>
      <c r="L159" s="6"/>
    </row>
    <row r="160" spans="3:12" ht="43.2">
      <c r="C160" s="3" t="s">
        <v>88</v>
      </c>
      <c r="D160" s="3">
        <v>10410</v>
      </c>
      <c r="E160" s="9">
        <v>72.314800000000005</v>
      </c>
      <c r="F160" s="3"/>
      <c r="L160" s="6"/>
    </row>
    <row r="161" spans="3:12" ht="28.8">
      <c r="C161" s="3" t="s">
        <v>119</v>
      </c>
      <c r="D161" s="3">
        <v>9586</v>
      </c>
      <c r="E161" s="9">
        <v>72.695700000000002</v>
      </c>
      <c r="F161" s="3"/>
      <c r="L161" s="6"/>
    </row>
    <row r="162" spans="3:12" ht="28.8">
      <c r="C162" s="3" t="s">
        <v>190</v>
      </c>
      <c r="D162" s="3">
        <v>31715</v>
      </c>
      <c r="E162" s="9">
        <v>73.175700000000006</v>
      </c>
      <c r="F162" s="3"/>
      <c r="L162" s="6"/>
    </row>
    <row r="163" spans="3:12" ht="28.8">
      <c r="C163" s="3" t="s">
        <v>60</v>
      </c>
      <c r="D163" s="3">
        <v>6178</v>
      </c>
      <c r="E163" s="9">
        <v>73.354799999999997</v>
      </c>
      <c r="F163" s="3"/>
      <c r="L163" s="6"/>
    </row>
    <row r="164" spans="3:12">
      <c r="C164" s="3" t="s">
        <v>110</v>
      </c>
      <c r="D164" s="3">
        <v>36299</v>
      </c>
      <c r="E164" s="9">
        <v>73.616699999999994</v>
      </c>
      <c r="F164" s="3"/>
      <c r="L164" s="6"/>
    </row>
    <row r="165" spans="3:12" ht="28.8">
      <c r="C165" s="3" t="s">
        <v>1028</v>
      </c>
      <c r="D165" s="3">
        <v>41786</v>
      </c>
      <c r="E165" s="9">
        <v>73.777799999999999</v>
      </c>
      <c r="F165" s="3"/>
      <c r="L165" s="6"/>
    </row>
    <row r="166" spans="3:12" ht="28.8">
      <c r="C166" s="3" t="s">
        <v>77</v>
      </c>
      <c r="D166" s="3">
        <v>26389</v>
      </c>
      <c r="E166" s="9">
        <v>74.014700000000005</v>
      </c>
      <c r="F166" s="3"/>
      <c r="L166" s="6"/>
    </row>
    <row r="167" spans="3:12">
      <c r="C167" s="3" t="s">
        <v>92</v>
      </c>
      <c r="D167" s="3">
        <v>35565</v>
      </c>
      <c r="E167" s="9">
        <v>74.933300000000003</v>
      </c>
      <c r="F167" s="3"/>
      <c r="L167" s="6"/>
    </row>
    <row r="168" spans="3:12">
      <c r="C168" s="3" t="s">
        <v>83</v>
      </c>
      <c r="D168" s="3">
        <v>12338</v>
      </c>
      <c r="E168" s="9">
        <v>75.112899999999996</v>
      </c>
      <c r="F168" s="3"/>
      <c r="L168" s="6"/>
    </row>
    <row r="169" spans="3:12" ht="28.8">
      <c r="C169" s="3" t="s">
        <v>151</v>
      </c>
      <c r="D169" s="3">
        <v>7326</v>
      </c>
      <c r="E169" s="9">
        <v>75.218800000000002</v>
      </c>
      <c r="F169" s="3"/>
      <c r="L169" s="6"/>
    </row>
    <row r="170" spans="3:12" ht="28.8">
      <c r="C170" s="3" t="s">
        <v>89</v>
      </c>
      <c r="D170" s="3">
        <v>19967</v>
      </c>
      <c r="E170" s="9">
        <v>76.053299999999993</v>
      </c>
      <c r="F170" s="3"/>
      <c r="L170" s="6"/>
    </row>
    <row r="171" spans="3:12" ht="28.8">
      <c r="C171" s="3" t="s">
        <v>148</v>
      </c>
      <c r="D171" s="3">
        <v>25295</v>
      </c>
      <c r="E171" s="9">
        <v>76.576899999999995</v>
      </c>
      <c r="F171" s="3"/>
      <c r="L171" s="6"/>
    </row>
    <row r="172" spans="3:12">
      <c r="C172" s="3" t="s">
        <v>134</v>
      </c>
      <c r="D172" s="3">
        <v>27526</v>
      </c>
      <c r="E172" s="9">
        <v>77.956500000000005</v>
      </c>
      <c r="F172" s="3"/>
      <c r="L172" s="6"/>
    </row>
    <row r="173" spans="3:12" ht="28.8">
      <c r="C173" s="3" t="s">
        <v>167</v>
      </c>
      <c r="D173" s="3">
        <v>17404</v>
      </c>
      <c r="E173" s="9">
        <v>78.933300000000003</v>
      </c>
      <c r="F173" s="3"/>
      <c r="L173" s="6"/>
    </row>
    <row r="174" spans="3:12" ht="28.8">
      <c r="C174" s="3" t="s">
        <v>164</v>
      </c>
      <c r="D174" s="3">
        <v>28327</v>
      </c>
      <c r="E174" s="9">
        <v>80.25</v>
      </c>
      <c r="F174" s="3"/>
      <c r="L174" s="6"/>
    </row>
    <row r="175" spans="3:12" ht="28.8">
      <c r="C175" s="3" t="s">
        <v>156</v>
      </c>
      <c r="D175" s="3">
        <v>27703</v>
      </c>
      <c r="E175" s="9">
        <v>82.326099999999997</v>
      </c>
      <c r="F175" s="3"/>
      <c r="L175" s="6"/>
    </row>
    <row r="176" spans="3:12" ht="28.8">
      <c r="C176" s="3" t="s">
        <v>154</v>
      </c>
      <c r="D176" s="3">
        <v>38309</v>
      </c>
      <c r="E176" s="9">
        <v>82.587000000000003</v>
      </c>
      <c r="F176" s="3"/>
      <c r="L176" s="6"/>
    </row>
    <row r="177" spans="3:12">
      <c r="C177" s="3" t="s">
        <v>72</v>
      </c>
      <c r="D177" s="3">
        <v>7774</v>
      </c>
      <c r="E177" s="9">
        <v>82.8</v>
      </c>
      <c r="F177" s="3"/>
      <c r="L177" s="6"/>
    </row>
    <row r="178" spans="3:12">
      <c r="C178" s="3" t="s">
        <v>1027</v>
      </c>
      <c r="D178" s="3">
        <v>18178</v>
      </c>
      <c r="E178" s="9">
        <v>83.694400000000002</v>
      </c>
      <c r="F178" s="3"/>
      <c r="L178" s="6"/>
    </row>
    <row r="179" spans="3:12" ht="28.8">
      <c r="C179" s="3" t="s">
        <v>181</v>
      </c>
      <c r="D179" s="3">
        <v>23311</v>
      </c>
      <c r="E179" s="9">
        <v>83.807699999999997</v>
      </c>
      <c r="F179" s="3"/>
      <c r="L179" s="6"/>
    </row>
    <row r="180" spans="3:12" ht="28.8">
      <c r="C180" s="3" t="s">
        <v>246</v>
      </c>
      <c r="D180" s="3">
        <v>6671</v>
      </c>
      <c r="E180" s="9">
        <v>84.375</v>
      </c>
      <c r="F180" s="3"/>
      <c r="L180" s="6"/>
    </row>
    <row r="181" spans="3:12" ht="28.8">
      <c r="C181" s="3" t="s">
        <v>123</v>
      </c>
      <c r="D181" s="3">
        <v>20580</v>
      </c>
      <c r="E181" s="9">
        <v>85.038499999999999</v>
      </c>
      <c r="F181" s="3"/>
      <c r="L181" s="6"/>
    </row>
    <row r="182" spans="3:12" ht="28.8">
      <c r="C182" s="3" t="s">
        <v>107</v>
      </c>
      <c r="D182" s="3">
        <v>21908</v>
      </c>
      <c r="E182" s="9">
        <v>86.037000000000006</v>
      </c>
      <c r="F182" s="3"/>
      <c r="L182" s="6"/>
    </row>
    <row r="183" spans="3:12" ht="43.2">
      <c r="C183" s="3" t="s">
        <v>124</v>
      </c>
      <c r="D183" s="3">
        <v>24774</v>
      </c>
      <c r="E183" s="9">
        <v>86.307699999999997</v>
      </c>
      <c r="F183" s="3"/>
      <c r="L183" s="6"/>
    </row>
    <row r="184" spans="3:12" ht="28.8">
      <c r="C184" s="3" t="s">
        <v>116</v>
      </c>
      <c r="D184" s="3">
        <v>39763</v>
      </c>
      <c r="E184" s="9">
        <v>86.912999999999997</v>
      </c>
      <c r="F184" s="3"/>
      <c r="L184" s="6"/>
    </row>
    <row r="185" spans="3:12" ht="28.8">
      <c r="C185" s="3" t="s">
        <v>221</v>
      </c>
      <c r="D185" s="3">
        <v>24313</v>
      </c>
      <c r="E185" s="9">
        <v>87.593800000000002</v>
      </c>
      <c r="F185" s="3"/>
      <c r="L185" s="6"/>
    </row>
    <row r="186" spans="3:12" ht="28.8">
      <c r="C186" s="3" t="s">
        <v>106</v>
      </c>
      <c r="D186" s="3">
        <v>31592</v>
      </c>
      <c r="E186" s="9">
        <v>87.883300000000006</v>
      </c>
      <c r="F186" s="3"/>
      <c r="L186" s="6"/>
    </row>
    <row r="187" spans="3:12" ht="28.8">
      <c r="C187" s="3" t="s">
        <v>113</v>
      </c>
      <c r="D187" s="3">
        <v>40148</v>
      </c>
      <c r="E187" s="9">
        <v>88.173100000000005</v>
      </c>
      <c r="F187" s="3"/>
      <c r="L187" s="6"/>
    </row>
    <row r="188" spans="3:12">
      <c r="C188" s="3" t="s">
        <v>185</v>
      </c>
      <c r="D188" s="3">
        <v>29991</v>
      </c>
      <c r="E188" s="9">
        <v>88.260900000000007</v>
      </c>
      <c r="F188" s="3"/>
      <c r="L188" s="6"/>
    </row>
    <row r="189" spans="3:12">
      <c r="C189" s="3" t="s">
        <v>173</v>
      </c>
      <c r="D189" s="3">
        <v>50882</v>
      </c>
      <c r="E189" s="9">
        <v>89.692300000000003</v>
      </c>
      <c r="F189" s="3"/>
      <c r="L189" s="6"/>
    </row>
    <row r="190" spans="3:12" ht="28.8">
      <c r="C190" s="3" t="s">
        <v>132</v>
      </c>
      <c r="D190" s="3">
        <v>24570</v>
      </c>
      <c r="E190" s="9">
        <v>90.5</v>
      </c>
      <c r="F190" s="3"/>
      <c r="L190" s="6"/>
    </row>
    <row r="191" spans="3:12" ht="28.8">
      <c r="C191" s="3" t="s">
        <v>114</v>
      </c>
      <c r="D191" s="3">
        <v>11829</v>
      </c>
      <c r="E191" s="9">
        <v>90.826899999999995</v>
      </c>
      <c r="F191" s="3"/>
      <c r="L191" s="6"/>
    </row>
    <row r="192" spans="3:12" ht="28.8">
      <c r="C192" s="3" t="s">
        <v>214</v>
      </c>
      <c r="D192" s="3">
        <v>18815</v>
      </c>
      <c r="E192" s="9">
        <v>90.923100000000005</v>
      </c>
      <c r="F192" s="3"/>
      <c r="L192" s="6"/>
    </row>
    <row r="193" spans="3:12">
      <c r="C193" s="3" t="s">
        <v>144</v>
      </c>
      <c r="D193" s="3">
        <v>22616</v>
      </c>
      <c r="E193" s="9">
        <v>91.130399999999995</v>
      </c>
      <c r="F193" s="3"/>
      <c r="L193" s="6"/>
    </row>
    <row r="194" spans="3:12">
      <c r="C194" s="3" t="s">
        <v>272</v>
      </c>
      <c r="D194" s="3">
        <v>22193</v>
      </c>
      <c r="E194" s="9">
        <v>91.281300000000002</v>
      </c>
      <c r="F194" s="3"/>
      <c r="L194" s="6"/>
    </row>
    <row r="195" spans="3:12" ht="28.8">
      <c r="C195" s="3" t="s">
        <v>145</v>
      </c>
      <c r="D195" s="3">
        <v>15286</v>
      </c>
      <c r="E195" s="9">
        <v>91.575000000000003</v>
      </c>
      <c r="F195" s="3"/>
      <c r="L195" s="6"/>
    </row>
    <row r="196" spans="3:12" ht="28.8">
      <c r="C196" s="3" t="s">
        <v>152</v>
      </c>
      <c r="D196" s="3">
        <v>20925</v>
      </c>
      <c r="E196" s="9">
        <v>92.260900000000007</v>
      </c>
      <c r="F196" s="3"/>
      <c r="L196" s="6"/>
    </row>
    <row r="197" spans="3:12" ht="28.8">
      <c r="C197" s="3" t="s">
        <v>218</v>
      </c>
      <c r="D197" s="3">
        <v>25294</v>
      </c>
      <c r="E197" s="9">
        <v>96</v>
      </c>
      <c r="F197" s="3"/>
      <c r="L197" s="6"/>
    </row>
    <row r="198" spans="3:12" ht="28.8">
      <c r="C198" s="3" t="s">
        <v>232</v>
      </c>
      <c r="D198" s="3">
        <v>20174</v>
      </c>
      <c r="E198" s="9">
        <v>96.125</v>
      </c>
      <c r="F198" s="3"/>
      <c r="L198" s="6"/>
    </row>
    <row r="199" spans="3:12">
      <c r="C199" s="3" t="s">
        <v>172</v>
      </c>
      <c r="D199" s="3">
        <v>25581</v>
      </c>
      <c r="E199" s="9">
        <v>96.760900000000007</v>
      </c>
      <c r="F199" s="3"/>
      <c r="L199" s="6"/>
    </row>
    <row r="200" spans="3:12" ht="28.8">
      <c r="C200" s="3" t="s">
        <v>150</v>
      </c>
      <c r="D200" s="3">
        <v>23280</v>
      </c>
      <c r="E200" s="9">
        <v>96.833299999999994</v>
      </c>
      <c r="F200" s="3"/>
      <c r="L200" s="6"/>
    </row>
    <row r="201" spans="3:12">
      <c r="C201" s="3" t="s">
        <v>146</v>
      </c>
      <c r="D201" s="3">
        <v>23819</v>
      </c>
      <c r="E201" s="9">
        <v>97.285700000000006</v>
      </c>
      <c r="F201" s="3"/>
      <c r="L201" s="6"/>
    </row>
    <row r="202" spans="3:12">
      <c r="C202" s="3" t="s">
        <v>115</v>
      </c>
      <c r="D202" s="3">
        <v>31891</v>
      </c>
      <c r="E202" s="9">
        <v>97.869600000000005</v>
      </c>
      <c r="F202" s="3"/>
      <c r="L202" s="6"/>
    </row>
    <row r="203" spans="3:12" ht="28.8">
      <c r="C203" s="3" t="s">
        <v>128</v>
      </c>
      <c r="D203" s="3">
        <v>15408</v>
      </c>
      <c r="E203" s="9">
        <v>98.217399999999998</v>
      </c>
      <c r="F203" s="3"/>
      <c r="L203" s="6"/>
    </row>
    <row r="204" spans="3:12">
      <c r="C204" s="3" t="s">
        <v>327</v>
      </c>
      <c r="D204" s="3">
        <v>18529</v>
      </c>
      <c r="E204" s="9">
        <v>98.566000000000003</v>
      </c>
      <c r="F204" s="3"/>
      <c r="L204" s="6"/>
    </row>
    <row r="205" spans="3:12">
      <c r="C205" s="3" t="s">
        <v>183</v>
      </c>
      <c r="D205" s="3">
        <v>20541</v>
      </c>
      <c r="E205" s="9">
        <v>98.673900000000003</v>
      </c>
      <c r="F205" s="3"/>
      <c r="L205" s="6"/>
    </row>
    <row r="206" spans="3:12" ht="28.8">
      <c r="C206" s="3" t="s">
        <v>175</v>
      </c>
      <c r="D206" s="3">
        <v>6753</v>
      </c>
      <c r="E206" s="9">
        <v>99.043499999999995</v>
      </c>
      <c r="F206" s="3"/>
      <c r="L206" s="6"/>
    </row>
    <row r="207" spans="3:12">
      <c r="C207" s="3" t="s">
        <v>63</v>
      </c>
      <c r="D207" s="3">
        <v>2429</v>
      </c>
      <c r="E207" s="9">
        <v>99.241900000000001</v>
      </c>
      <c r="F207" s="3"/>
      <c r="L207" s="6"/>
    </row>
    <row r="208" spans="3:12" ht="28.8">
      <c r="C208" s="3" t="s">
        <v>137</v>
      </c>
      <c r="D208" s="3">
        <v>17713</v>
      </c>
      <c r="E208" s="9">
        <v>99.474999999999994</v>
      </c>
      <c r="F208" s="3"/>
      <c r="L208" s="6"/>
    </row>
    <row r="209" spans="3:12">
      <c r="C209" s="3" t="s">
        <v>217</v>
      </c>
      <c r="D209" s="3">
        <v>14260</v>
      </c>
      <c r="E209" s="9">
        <v>100.07689999999999</v>
      </c>
      <c r="F209" s="3"/>
      <c r="L209" s="6"/>
    </row>
    <row r="210" spans="3:12" ht="28.8">
      <c r="C210" s="3" t="s">
        <v>208</v>
      </c>
      <c r="D210" s="3">
        <v>34651</v>
      </c>
      <c r="E210" s="9">
        <v>102.17310000000001</v>
      </c>
      <c r="F210" s="3"/>
      <c r="L210" s="6"/>
    </row>
    <row r="211" spans="3:12" ht="28.8">
      <c r="C211" s="3" t="s">
        <v>109</v>
      </c>
      <c r="D211" s="3">
        <v>14604</v>
      </c>
      <c r="E211" s="9">
        <v>102.7667</v>
      </c>
      <c r="F211" s="3"/>
      <c r="L211" s="6"/>
    </row>
    <row r="212" spans="3:12">
      <c r="C212" s="3" t="s">
        <v>255</v>
      </c>
      <c r="D212" s="3">
        <v>11628</v>
      </c>
      <c r="E212" s="9">
        <v>103.7692</v>
      </c>
      <c r="F212" s="3"/>
      <c r="L212" s="6"/>
    </row>
    <row r="213" spans="3:12">
      <c r="C213" s="3" t="s">
        <v>267</v>
      </c>
      <c r="D213" s="3">
        <v>15489</v>
      </c>
      <c r="E213" s="9">
        <v>104.13460000000001</v>
      </c>
      <c r="F213" s="3"/>
      <c r="L213" s="6"/>
    </row>
    <row r="214" spans="3:12" ht="28.8">
      <c r="C214" s="3" t="s">
        <v>136</v>
      </c>
      <c r="D214" s="3">
        <v>9027</v>
      </c>
      <c r="E214" s="9">
        <v>104.67310000000001</v>
      </c>
      <c r="F214" s="3"/>
      <c r="L214" s="6"/>
    </row>
    <row r="215" spans="3:12" ht="28.8">
      <c r="C215" s="3" t="s">
        <v>162</v>
      </c>
      <c r="D215" s="3">
        <v>29987</v>
      </c>
      <c r="E215" s="9">
        <v>104.86539999999999</v>
      </c>
      <c r="F215" s="3"/>
      <c r="L215" s="6"/>
    </row>
    <row r="216" spans="3:12">
      <c r="C216" s="3" t="s">
        <v>149</v>
      </c>
      <c r="D216" s="3">
        <v>16306</v>
      </c>
      <c r="E216" s="9">
        <v>105.2</v>
      </c>
      <c r="F216" s="3"/>
      <c r="L216" s="6"/>
    </row>
    <row r="217" spans="3:12" ht="28.8">
      <c r="C217" s="3" t="s">
        <v>225</v>
      </c>
      <c r="D217" s="3">
        <v>20626</v>
      </c>
      <c r="E217" s="9">
        <v>105.95650000000001</v>
      </c>
      <c r="F217" s="3"/>
      <c r="L217" s="6"/>
    </row>
    <row r="218" spans="3:12">
      <c r="C218" s="3" t="s">
        <v>193</v>
      </c>
      <c r="D218" s="3">
        <v>12001</v>
      </c>
      <c r="E218" s="9">
        <v>106.07689999999999</v>
      </c>
      <c r="F218" s="3"/>
      <c r="L218" s="6"/>
    </row>
    <row r="219" spans="3:12">
      <c r="C219" s="3" t="s">
        <v>241</v>
      </c>
      <c r="D219" s="3">
        <v>37917</v>
      </c>
      <c r="E219" s="9">
        <v>107.26090000000001</v>
      </c>
      <c r="F219" s="3"/>
      <c r="L219" s="6"/>
    </row>
    <row r="220" spans="3:12">
      <c r="C220" s="3" t="s">
        <v>163</v>
      </c>
      <c r="D220" s="3">
        <v>33062</v>
      </c>
      <c r="E220" s="9">
        <v>107.413</v>
      </c>
      <c r="F220" s="3"/>
      <c r="L220" s="6"/>
    </row>
    <row r="221" spans="3:12" ht="28.8">
      <c r="C221" s="3" t="s">
        <v>290</v>
      </c>
      <c r="D221" s="3">
        <v>12050</v>
      </c>
      <c r="E221" s="9">
        <v>109.5385</v>
      </c>
      <c r="F221" s="3"/>
      <c r="L221" s="6"/>
    </row>
    <row r="222" spans="3:12" ht="28.8">
      <c r="C222" s="3" t="s">
        <v>160</v>
      </c>
      <c r="D222" s="3">
        <v>19835</v>
      </c>
      <c r="E222" s="9">
        <v>110.84780000000001</v>
      </c>
      <c r="F222" s="3"/>
      <c r="L222" s="6"/>
    </row>
    <row r="223" spans="3:12" ht="28.8">
      <c r="C223" s="3" t="s">
        <v>270</v>
      </c>
      <c r="D223" s="3">
        <v>20040</v>
      </c>
      <c r="E223" s="9">
        <v>111.15219999999999</v>
      </c>
      <c r="F223" s="3"/>
      <c r="L223" s="6"/>
    </row>
    <row r="224" spans="3:12" ht="28.8">
      <c r="C224" s="3" t="s">
        <v>250</v>
      </c>
      <c r="D224" s="3">
        <v>19262</v>
      </c>
      <c r="E224" s="9">
        <v>111.1957</v>
      </c>
      <c r="F224" s="3"/>
      <c r="L224" s="6"/>
    </row>
    <row r="225" spans="3:12" ht="28.8">
      <c r="C225" s="3" t="s">
        <v>194</v>
      </c>
      <c r="D225" s="3">
        <v>28856</v>
      </c>
      <c r="E225" s="9">
        <v>111.47499999999999</v>
      </c>
      <c r="F225" s="3"/>
      <c r="L225" s="6"/>
    </row>
    <row r="226" spans="3:12">
      <c r="C226" s="3" t="s">
        <v>205</v>
      </c>
      <c r="D226" s="3">
        <v>17916</v>
      </c>
      <c r="E226" s="9">
        <v>112.72499999999999</v>
      </c>
      <c r="F226" s="3"/>
      <c r="L226" s="6"/>
    </row>
    <row r="227" spans="3:12">
      <c r="C227" s="3" t="s">
        <v>228</v>
      </c>
      <c r="D227" s="3">
        <v>20851</v>
      </c>
      <c r="E227" s="9">
        <v>112.73909999999999</v>
      </c>
      <c r="F227" s="3"/>
      <c r="L227" s="6"/>
    </row>
    <row r="228" spans="3:12" ht="28.8">
      <c r="C228" s="3" t="s">
        <v>326</v>
      </c>
      <c r="D228" s="3">
        <v>8338</v>
      </c>
      <c r="E228" s="9">
        <v>115.0192</v>
      </c>
      <c r="F228" s="3"/>
      <c r="L228" s="6"/>
    </row>
    <row r="229" spans="3:12" ht="43.2">
      <c r="C229" s="3" t="s">
        <v>276</v>
      </c>
      <c r="D229" s="3">
        <v>29787</v>
      </c>
      <c r="E229" s="9">
        <v>116.7826</v>
      </c>
      <c r="F229" s="3"/>
      <c r="L229" s="6"/>
    </row>
    <row r="230" spans="3:12">
      <c r="C230" s="3" t="s">
        <v>153</v>
      </c>
      <c r="D230" s="3">
        <v>25028</v>
      </c>
      <c r="E230" s="9">
        <v>116.9808</v>
      </c>
      <c r="F230" s="3"/>
      <c r="L230" s="6"/>
    </row>
    <row r="231" spans="3:12" ht="28.8">
      <c r="C231" s="3" t="s">
        <v>197</v>
      </c>
      <c r="D231" s="3">
        <v>11964</v>
      </c>
      <c r="E231" s="9">
        <v>117.0652</v>
      </c>
      <c r="F231" s="3"/>
      <c r="L231" s="6"/>
    </row>
    <row r="232" spans="3:12">
      <c r="C232" s="3" t="s">
        <v>127</v>
      </c>
      <c r="D232" s="3">
        <v>28251</v>
      </c>
      <c r="E232" s="9">
        <v>117.15219999999999</v>
      </c>
      <c r="F232" s="3"/>
      <c r="L232" s="6"/>
    </row>
    <row r="233" spans="3:12" ht="28.8">
      <c r="C233" s="3" t="s">
        <v>200</v>
      </c>
      <c r="D233" s="3">
        <v>9990</v>
      </c>
      <c r="E233" s="9">
        <v>117.36960000000001</v>
      </c>
      <c r="F233" s="3"/>
      <c r="L233" s="6"/>
    </row>
    <row r="234" spans="3:12">
      <c r="C234" s="3" t="s">
        <v>224</v>
      </c>
      <c r="D234" s="3">
        <v>16130</v>
      </c>
      <c r="E234" s="9">
        <v>117.7353</v>
      </c>
      <c r="F234" s="3"/>
      <c r="L234" s="6"/>
    </row>
    <row r="235" spans="3:12">
      <c r="C235" s="3" t="s">
        <v>204</v>
      </c>
      <c r="D235" s="3">
        <v>14708</v>
      </c>
      <c r="E235" s="9">
        <v>119.2</v>
      </c>
      <c r="F235" s="3"/>
      <c r="L235" s="6"/>
    </row>
    <row r="236" spans="3:12" ht="28.8">
      <c r="C236" s="3" t="s">
        <v>215</v>
      </c>
      <c r="D236" s="3">
        <v>36733</v>
      </c>
      <c r="E236" s="9">
        <v>119.2</v>
      </c>
      <c r="F236" s="3"/>
      <c r="L236" s="6"/>
    </row>
    <row r="237" spans="3:12" ht="43.2">
      <c r="C237" s="3" t="s">
        <v>278</v>
      </c>
      <c r="D237" s="3">
        <v>15920</v>
      </c>
      <c r="E237" s="9">
        <v>119.6739</v>
      </c>
      <c r="F237" s="3"/>
      <c r="L237" s="6"/>
    </row>
    <row r="238" spans="3:12" ht="28.8">
      <c r="C238" s="3" t="s">
        <v>448</v>
      </c>
      <c r="D238" s="3">
        <v>6631</v>
      </c>
      <c r="E238" s="9">
        <v>120.4063</v>
      </c>
      <c r="F238" s="3"/>
      <c r="L238" s="6"/>
    </row>
    <row r="239" spans="3:12">
      <c r="C239" s="3" t="s">
        <v>360</v>
      </c>
      <c r="D239" s="3">
        <v>17755</v>
      </c>
      <c r="E239" s="9">
        <v>122.3462</v>
      </c>
      <c r="F239" s="3"/>
      <c r="L239" s="6"/>
    </row>
    <row r="240" spans="3:12" ht="28.8">
      <c r="C240" s="3" t="s">
        <v>343</v>
      </c>
      <c r="D240" s="3">
        <v>20771</v>
      </c>
      <c r="E240" s="9">
        <v>122.7692</v>
      </c>
      <c r="F240" s="3"/>
      <c r="L240" s="6"/>
    </row>
    <row r="241" spans="3:12">
      <c r="C241" s="3" t="s">
        <v>189</v>
      </c>
      <c r="D241" s="3">
        <v>3055</v>
      </c>
      <c r="E241" s="9">
        <v>123.25</v>
      </c>
      <c r="F241" s="3"/>
      <c r="L241" s="6"/>
    </row>
    <row r="242" spans="3:12" ht="28.8">
      <c r="C242" s="3" t="s">
        <v>279</v>
      </c>
      <c r="D242" s="3">
        <v>12938</v>
      </c>
      <c r="E242" s="9">
        <v>124.54349999999999</v>
      </c>
      <c r="F242" s="3"/>
      <c r="L242" s="6"/>
    </row>
    <row r="243" spans="3:12" ht="28.8">
      <c r="C243" s="3" t="s">
        <v>141</v>
      </c>
      <c r="D243" s="3">
        <v>38264</v>
      </c>
      <c r="E243" s="9">
        <v>126.3</v>
      </c>
      <c r="F243" s="3"/>
      <c r="L243" s="6"/>
    </row>
    <row r="244" spans="3:12" ht="28.8">
      <c r="C244" s="3" t="s">
        <v>335</v>
      </c>
      <c r="D244" s="3">
        <v>13216</v>
      </c>
      <c r="E244" s="9">
        <v>127.2174</v>
      </c>
      <c r="F244" s="3"/>
      <c r="L244" s="6"/>
    </row>
    <row r="245" spans="3:12">
      <c r="C245" s="3" t="s">
        <v>353</v>
      </c>
      <c r="D245" s="3">
        <v>14992</v>
      </c>
      <c r="E245" s="9">
        <v>128.34780000000001</v>
      </c>
      <c r="F245" s="3"/>
      <c r="L245" s="6"/>
    </row>
    <row r="246" spans="3:12" ht="43.2">
      <c r="C246" s="3" t="s">
        <v>294</v>
      </c>
      <c r="D246" s="3">
        <v>11385</v>
      </c>
      <c r="E246" s="9">
        <v>130</v>
      </c>
      <c r="F246" s="3"/>
      <c r="L246" s="6"/>
    </row>
    <row r="247" spans="3:12">
      <c r="C247" s="3" t="s">
        <v>239</v>
      </c>
      <c r="D247" s="3">
        <v>5495</v>
      </c>
      <c r="E247" s="9">
        <v>134.61760000000001</v>
      </c>
      <c r="F247" s="3"/>
      <c r="L247" s="6"/>
    </row>
    <row r="248" spans="3:12" ht="28.8">
      <c r="C248" s="3" t="s">
        <v>266</v>
      </c>
      <c r="D248" s="3">
        <v>14541</v>
      </c>
      <c r="E248" s="9">
        <v>135.4</v>
      </c>
      <c r="F248" s="3"/>
      <c r="L248" s="6"/>
    </row>
    <row r="249" spans="3:12" ht="28.8">
      <c r="C249" s="3" t="s">
        <v>452</v>
      </c>
      <c r="D249" s="3">
        <v>11512</v>
      </c>
      <c r="E249" s="9">
        <v>137.67310000000001</v>
      </c>
      <c r="F249" s="3"/>
      <c r="L249" s="6"/>
    </row>
    <row r="250" spans="3:12">
      <c r="C250" s="3" t="s">
        <v>192</v>
      </c>
      <c r="D250" s="3">
        <v>32175</v>
      </c>
      <c r="E250" s="9">
        <v>140.28569999999999</v>
      </c>
      <c r="F250" s="3"/>
      <c r="L250" s="6"/>
    </row>
    <row r="251" spans="3:12" ht="28.8">
      <c r="C251" s="3" t="s">
        <v>356</v>
      </c>
      <c r="D251" s="3">
        <v>8176</v>
      </c>
      <c r="E251" s="9">
        <v>143.7174</v>
      </c>
      <c r="F251" s="3"/>
      <c r="L251" s="6"/>
    </row>
    <row r="252" spans="3:12">
      <c r="C252" s="3" t="s">
        <v>321</v>
      </c>
      <c r="D252" s="3">
        <v>18539</v>
      </c>
      <c r="E252" s="9">
        <v>144.75</v>
      </c>
      <c r="F252" s="3"/>
      <c r="L252" s="6"/>
    </row>
    <row r="253" spans="3:12" ht="28.8">
      <c r="C253" s="3" t="s">
        <v>380</v>
      </c>
      <c r="D253" s="3">
        <v>17581</v>
      </c>
      <c r="E253" s="9">
        <v>145.11539999999999</v>
      </c>
      <c r="F253" s="3"/>
      <c r="L253" s="6"/>
    </row>
    <row r="254" spans="3:12">
      <c r="C254" s="3" t="s">
        <v>253</v>
      </c>
      <c r="D254" s="3">
        <v>15626</v>
      </c>
      <c r="E254" s="9">
        <v>149.57499999999999</v>
      </c>
      <c r="F254" s="3"/>
      <c r="L254" s="6"/>
    </row>
    <row r="255" spans="3:12" ht="28.8">
      <c r="C255" s="3" t="s">
        <v>544</v>
      </c>
      <c r="D255" s="3">
        <v>8747</v>
      </c>
      <c r="E255" s="9">
        <v>150.0385</v>
      </c>
      <c r="F255" s="3"/>
      <c r="L255" s="6"/>
    </row>
    <row r="256" spans="3:12" ht="28.8">
      <c r="C256" s="3" t="s">
        <v>378</v>
      </c>
      <c r="D256" s="3">
        <v>10015</v>
      </c>
      <c r="E256" s="9">
        <v>157.88460000000001</v>
      </c>
      <c r="F256" s="3"/>
      <c r="L256" s="6"/>
    </row>
    <row r="257" spans="3:15">
      <c r="C257" s="3" t="s">
        <v>465</v>
      </c>
      <c r="D257" s="3">
        <v>2218</v>
      </c>
      <c r="E257" s="9">
        <v>158.04349999999999</v>
      </c>
      <c r="F257" s="3"/>
      <c r="L257" s="6"/>
    </row>
    <row r="258" spans="3:15">
      <c r="C258" s="3" t="s">
        <v>108</v>
      </c>
      <c r="D258" s="3">
        <v>30822</v>
      </c>
      <c r="E258" s="9">
        <v>162.71430000000001</v>
      </c>
      <c r="F258" s="3"/>
      <c r="L258" s="6"/>
    </row>
    <row r="259" spans="3:15">
      <c r="C259" s="3" t="s">
        <v>333</v>
      </c>
      <c r="D259" s="3">
        <v>12346</v>
      </c>
      <c r="E259" s="9">
        <v>166.3235</v>
      </c>
      <c r="F259" s="3"/>
      <c r="L259" s="6"/>
    </row>
    <row r="260" spans="3:15" ht="28.8">
      <c r="C260" s="3" t="s">
        <v>429</v>
      </c>
      <c r="D260" s="3">
        <v>10901</v>
      </c>
      <c r="E260" s="9">
        <v>166.85</v>
      </c>
      <c r="F260" s="3"/>
      <c r="L260" s="6"/>
    </row>
    <row r="261" spans="3:15" ht="28.8">
      <c r="C261" s="3" t="s">
        <v>451</v>
      </c>
      <c r="D261" s="3">
        <v>19660</v>
      </c>
      <c r="E261" s="9">
        <v>190.07140000000001</v>
      </c>
      <c r="F261" s="3"/>
      <c r="L261" s="6"/>
    </row>
    <row r="262" spans="3:15" ht="43.2">
      <c r="C262" s="3" t="s">
        <v>386</v>
      </c>
      <c r="D262" s="3">
        <v>462</v>
      </c>
      <c r="E262" s="9">
        <v>193.65</v>
      </c>
      <c r="F262" s="3"/>
      <c r="L262" s="6"/>
    </row>
    <row r="263" spans="3:15">
      <c r="C263" s="3" t="s">
        <v>367</v>
      </c>
      <c r="D263" s="3">
        <v>5287</v>
      </c>
      <c r="E263" s="9">
        <v>200.38239999999999</v>
      </c>
      <c r="F263" s="3"/>
      <c r="L263" s="6"/>
    </row>
    <row r="264" spans="3:15" ht="28.8">
      <c r="C264" s="3" t="s">
        <v>399</v>
      </c>
      <c r="D264" s="3">
        <v>25779</v>
      </c>
      <c r="E264" s="9">
        <v>207.6</v>
      </c>
      <c r="F264" s="3"/>
      <c r="L264" s="6"/>
    </row>
    <row r="265" spans="3:15">
      <c r="C265" s="3" t="s">
        <v>102</v>
      </c>
      <c r="D265" s="3">
        <v>1283</v>
      </c>
      <c r="E265" s="9">
        <v>283.92860000000002</v>
      </c>
      <c r="F265" s="3"/>
      <c r="L265" s="6"/>
    </row>
    <row r="266" spans="3:15" ht="43.2">
      <c r="C266" s="3" t="s">
        <v>776</v>
      </c>
      <c r="D266" s="3">
        <v>34550</v>
      </c>
      <c r="E266" s="9">
        <v>291.42860000000002</v>
      </c>
      <c r="F266" s="3"/>
      <c r="L266" s="6"/>
    </row>
    <row r="267" spans="3:15">
      <c r="C267" s="3" t="s">
        <v>856</v>
      </c>
      <c r="D267" s="3">
        <v>4408</v>
      </c>
      <c r="E267" s="9">
        <v>307.92860000000002</v>
      </c>
      <c r="F267" s="3"/>
      <c r="L267" s="6"/>
    </row>
    <row r="268" spans="3:15" ht="28.8">
      <c r="C268" s="3" t="s">
        <v>906</v>
      </c>
      <c r="D268" s="3">
        <v>11506</v>
      </c>
      <c r="E268" s="9">
        <v>307.96429999999998</v>
      </c>
      <c r="F268" s="3"/>
      <c r="L268" s="6"/>
    </row>
    <row r="269" spans="3:15">
      <c r="F269" s="3"/>
      <c r="G269" s="3"/>
      <c r="H269" s="3"/>
      <c r="I269" s="3"/>
      <c r="L269" s="6"/>
    </row>
    <row r="270" spans="3:15">
      <c r="F270" s="3"/>
      <c r="G270" s="3"/>
      <c r="H270" s="3"/>
      <c r="I270" s="3"/>
      <c r="L270" s="6"/>
      <c r="N270" s="3"/>
      <c r="O270" s="3"/>
    </row>
    <row r="271" spans="3:15">
      <c r="F271" s="3"/>
      <c r="G271" s="3"/>
      <c r="H271" s="3"/>
      <c r="I271" s="3"/>
      <c r="L271" s="6"/>
      <c r="M271" s="3"/>
      <c r="N271" s="3"/>
      <c r="O271" s="3"/>
    </row>
    <row r="272" spans="3:15">
      <c r="F272" s="3"/>
      <c r="G272" s="3"/>
      <c r="H272" s="3"/>
      <c r="I272" s="3"/>
      <c r="L272" s="6"/>
      <c r="M272" s="3"/>
      <c r="N272" s="3"/>
      <c r="O272" s="3"/>
    </row>
    <row r="273" spans="6:15">
      <c r="F273" s="3"/>
      <c r="G273" s="3"/>
      <c r="H273" s="3"/>
      <c r="I273" s="3"/>
      <c r="L273" s="6"/>
      <c r="M273" s="3"/>
      <c r="N273" s="3"/>
      <c r="O273" s="3"/>
    </row>
    <row r="274" spans="6:15">
      <c r="F274" s="3"/>
      <c r="G274" s="3"/>
      <c r="H274" s="3"/>
      <c r="I274" s="3"/>
      <c r="L274" s="6"/>
      <c r="M274" s="3"/>
      <c r="N274" s="3"/>
      <c r="O274" s="3"/>
    </row>
    <row r="275" spans="6:15">
      <c r="F275" s="3"/>
      <c r="G275" s="3"/>
      <c r="H275" s="3"/>
      <c r="I275" s="3"/>
      <c r="L275" s="6"/>
      <c r="M275" s="3"/>
      <c r="N275" s="3"/>
      <c r="O275" s="3"/>
    </row>
    <row r="276" spans="6:15">
      <c r="F276" s="3"/>
      <c r="G276" s="3"/>
      <c r="H276" s="3"/>
      <c r="I276" s="3"/>
      <c r="L276" s="6"/>
      <c r="M276" s="3"/>
      <c r="N276" s="3"/>
      <c r="O276" s="3"/>
    </row>
    <row r="277" spans="6:15">
      <c r="F277" s="3"/>
      <c r="G277" s="3"/>
      <c r="H277" s="3"/>
      <c r="I277" s="3"/>
      <c r="L277" s="6"/>
      <c r="M277" s="3"/>
      <c r="N277" s="3"/>
      <c r="O277" s="3"/>
    </row>
    <row r="278" spans="6:15">
      <c r="F278" s="3"/>
      <c r="G278" s="3"/>
      <c r="H278" s="3"/>
      <c r="I278" s="3"/>
      <c r="L278" s="6"/>
      <c r="M278" s="3"/>
      <c r="N278" s="3"/>
      <c r="O278" s="3"/>
    </row>
    <row r="279" spans="6:15">
      <c r="F279" s="3"/>
      <c r="G279" s="3"/>
      <c r="H279" s="3"/>
      <c r="I279" s="3"/>
      <c r="L279" s="6"/>
      <c r="M279" s="3"/>
      <c r="N279" s="3"/>
      <c r="O279" s="3"/>
    </row>
    <row r="280" spans="6:15">
      <c r="F280" s="3"/>
      <c r="G280" s="3"/>
      <c r="H280" s="3"/>
      <c r="I280" s="3"/>
      <c r="L280" s="6"/>
      <c r="M280" s="3"/>
      <c r="N280" s="3"/>
      <c r="O280" s="3"/>
    </row>
    <row r="281" spans="6:15">
      <c r="F281" s="3"/>
      <c r="G281" s="3"/>
      <c r="H281" s="3"/>
      <c r="I281" s="3"/>
      <c r="L281" s="6"/>
      <c r="M281" s="3"/>
      <c r="N281" s="3"/>
      <c r="O281" s="3"/>
    </row>
    <row r="282" spans="6:15">
      <c r="F282" s="3"/>
      <c r="G282" s="3"/>
      <c r="H282" s="3"/>
      <c r="I282" s="3"/>
      <c r="L282" s="6"/>
      <c r="M282" s="3"/>
      <c r="N282" s="3"/>
      <c r="O282" s="3"/>
    </row>
    <row r="283" spans="6:15">
      <c r="F283" s="3"/>
      <c r="G283" s="3"/>
      <c r="H283" s="3"/>
      <c r="I283" s="3"/>
      <c r="L283" s="6"/>
      <c r="M283" s="3"/>
      <c r="N283" s="3"/>
      <c r="O283" s="3"/>
    </row>
    <row r="284" spans="6:15">
      <c r="F284" s="3"/>
      <c r="G284" s="3"/>
      <c r="H284" s="3"/>
      <c r="I284" s="3"/>
      <c r="L284" s="6"/>
      <c r="M284" s="3"/>
      <c r="N284" s="3"/>
      <c r="O284" s="3"/>
    </row>
    <row r="285" spans="6:15">
      <c r="F285" s="3"/>
      <c r="G285" s="3"/>
      <c r="H285" s="3"/>
      <c r="I285" s="3"/>
      <c r="L285" s="6"/>
      <c r="M285" s="3"/>
      <c r="N285" s="3"/>
      <c r="O285" s="3"/>
    </row>
    <row r="286" spans="6:15">
      <c r="F286" s="3"/>
      <c r="G286" s="3"/>
      <c r="H286" s="3"/>
      <c r="I286" s="3"/>
      <c r="L286" s="6"/>
      <c r="M286" s="3"/>
      <c r="N286" s="3"/>
      <c r="O286" s="3"/>
    </row>
    <row r="287" spans="6:15">
      <c r="F287" s="3"/>
      <c r="G287" s="3"/>
      <c r="H287" s="3"/>
      <c r="I287" s="3"/>
      <c r="L287" s="6"/>
      <c r="M287" s="3"/>
      <c r="N287" s="3"/>
      <c r="O287" s="3"/>
    </row>
    <row r="288" spans="6:15">
      <c r="F288" s="3"/>
      <c r="G288" s="3"/>
      <c r="H288" s="3"/>
      <c r="I288" s="3"/>
      <c r="L288" s="6"/>
      <c r="M288" s="3"/>
      <c r="N288" s="3"/>
      <c r="O288" s="3"/>
    </row>
    <row r="289" spans="6:15">
      <c r="F289" s="3"/>
      <c r="G289" s="3"/>
      <c r="H289" s="3"/>
      <c r="I289" s="3"/>
      <c r="L289" s="6"/>
      <c r="M289" s="3"/>
      <c r="N289" s="3"/>
      <c r="O289" s="3"/>
    </row>
    <row r="290" spans="6:15">
      <c r="F290" s="3"/>
      <c r="G290" s="3"/>
      <c r="H290" s="3"/>
      <c r="I290" s="3"/>
      <c r="L290" s="6"/>
      <c r="M290" s="3"/>
      <c r="N290" s="3"/>
      <c r="O290" s="3"/>
    </row>
    <row r="291" spans="6:15">
      <c r="F291" s="3"/>
      <c r="G291" s="3"/>
      <c r="H291" s="3"/>
      <c r="I291" s="3"/>
      <c r="L291" s="6"/>
      <c r="M291" s="3"/>
      <c r="N291" s="3"/>
      <c r="O291" s="3"/>
    </row>
    <row r="292" spans="6:15">
      <c r="F292" s="3"/>
      <c r="G292" s="3"/>
      <c r="H292" s="3"/>
      <c r="I292" s="3"/>
      <c r="L292" s="6"/>
      <c r="M292" s="3"/>
      <c r="N292" s="3"/>
      <c r="O292" s="3"/>
    </row>
    <row r="293" spans="6:15">
      <c r="F293" s="3"/>
      <c r="G293" s="3"/>
      <c r="H293" s="3"/>
      <c r="I293" s="3"/>
      <c r="L293" s="6"/>
      <c r="M293" s="3"/>
      <c r="N293" s="3"/>
      <c r="O293" s="3"/>
    </row>
    <row r="294" spans="6:15">
      <c r="F294" s="3"/>
      <c r="G294" s="3"/>
      <c r="H294" s="3"/>
      <c r="I294" s="3"/>
      <c r="L294" s="6"/>
      <c r="M294" s="3"/>
      <c r="N294" s="3"/>
      <c r="O294" s="3"/>
    </row>
    <row r="295" spans="6:15">
      <c r="F295" s="3"/>
      <c r="G295" s="3"/>
      <c r="H295" s="3"/>
      <c r="I295" s="3"/>
      <c r="L295" s="6"/>
      <c r="M295" s="3"/>
      <c r="N295" s="3"/>
      <c r="O295" s="3"/>
    </row>
    <row r="296" spans="6:15">
      <c r="F296" s="3"/>
      <c r="G296" s="3"/>
      <c r="H296" s="3"/>
      <c r="I296" s="3"/>
      <c r="L296" s="6"/>
      <c r="M296" s="3"/>
      <c r="N296" s="3"/>
      <c r="O296" s="3"/>
    </row>
    <row r="297" spans="6:15">
      <c r="F297" s="3"/>
      <c r="G297" s="3"/>
      <c r="H297" s="3"/>
      <c r="I297" s="3"/>
      <c r="L297" s="6"/>
      <c r="M297" s="3"/>
      <c r="N297" s="3"/>
      <c r="O297" s="3"/>
    </row>
    <row r="298" spans="6:15">
      <c r="F298" s="3"/>
      <c r="G298" s="3"/>
      <c r="H298" s="3"/>
      <c r="I298" s="3"/>
      <c r="L298" s="6"/>
      <c r="M298" s="3"/>
      <c r="N298" s="3"/>
      <c r="O298" s="3"/>
    </row>
    <row r="299" spans="6:15">
      <c r="F299" s="3"/>
      <c r="G299" s="3"/>
      <c r="H299" s="3"/>
      <c r="I299" s="3"/>
      <c r="L299" s="6"/>
      <c r="M299" s="3"/>
      <c r="N299" s="3"/>
      <c r="O299" s="3"/>
    </row>
    <row r="300" spans="6:15">
      <c r="F300" s="3"/>
      <c r="G300" s="3"/>
      <c r="H300" s="3"/>
      <c r="I300" s="3"/>
      <c r="L300" s="6"/>
      <c r="M300" s="3"/>
      <c r="N300" s="3"/>
      <c r="O300" s="3"/>
    </row>
    <row r="301" spans="6:15">
      <c r="F301" s="3"/>
      <c r="G301" s="3"/>
      <c r="H301" s="3"/>
      <c r="I301" s="3"/>
      <c r="L301" s="6"/>
      <c r="M301" s="3"/>
      <c r="N301" s="3"/>
      <c r="O301" s="3"/>
    </row>
    <row r="302" spans="6:15">
      <c r="F302" s="3"/>
      <c r="G302" s="3"/>
      <c r="H302" s="3"/>
      <c r="I302" s="3"/>
      <c r="L302" s="6"/>
      <c r="M302" s="3"/>
      <c r="N302" s="3"/>
      <c r="O302" s="3"/>
    </row>
    <row r="303" spans="6:15">
      <c r="F303" s="3"/>
      <c r="G303" s="3"/>
      <c r="H303" s="3"/>
      <c r="I303" s="3"/>
      <c r="L303" s="6"/>
      <c r="M303" s="3"/>
      <c r="N303" s="3"/>
      <c r="O303" s="3"/>
    </row>
    <row r="304" spans="6:15">
      <c r="F304" s="3"/>
      <c r="G304" s="3"/>
      <c r="H304" s="3"/>
      <c r="I304" s="3"/>
      <c r="L304" s="6"/>
      <c r="M304" s="3"/>
      <c r="N304" s="3"/>
      <c r="O304" s="3"/>
    </row>
    <row r="305" spans="6:15">
      <c r="F305" s="3"/>
      <c r="G305" s="3"/>
      <c r="H305" s="3"/>
      <c r="I305" s="3"/>
      <c r="L305" s="6"/>
      <c r="M305" s="3"/>
      <c r="N305" s="3"/>
      <c r="O305" s="3"/>
    </row>
    <row r="306" spans="6:15">
      <c r="F306" s="3"/>
      <c r="G306" s="3"/>
      <c r="H306" s="3"/>
      <c r="I306" s="3"/>
      <c r="L306" s="6"/>
      <c r="M306" s="3"/>
      <c r="N306" s="3"/>
      <c r="O306" s="3"/>
    </row>
    <row r="307" spans="6:15">
      <c r="F307" s="3"/>
      <c r="G307" s="3"/>
      <c r="H307" s="3"/>
      <c r="I307" s="3"/>
      <c r="L307" s="6"/>
      <c r="M307" s="3"/>
      <c r="N307" s="3"/>
      <c r="O307" s="3"/>
    </row>
    <row r="308" spans="6:15">
      <c r="F308" s="3"/>
      <c r="G308" s="3"/>
      <c r="H308" s="3"/>
      <c r="I308" s="3"/>
      <c r="L308" s="6"/>
      <c r="M308" s="3"/>
      <c r="N308" s="3"/>
      <c r="O308" s="3"/>
    </row>
    <row r="309" spans="6:15">
      <c r="F309" s="3"/>
      <c r="G309" s="3"/>
      <c r="H309" s="3"/>
      <c r="I309" s="3"/>
      <c r="L309" s="6"/>
      <c r="M309" s="3"/>
      <c r="N309" s="3"/>
      <c r="O309" s="3"/>
    </row>
    <row r="310" spans="6:15">
      <c r="F310" s="3"/>
      <c r="G310" s="3"/>
      <c r="H310" s="3"/>
      <c r="I310" s="3"/>
      <c r="L310" s="6"/>
      <c r="M310" s="3"/>
      <c r="N310" s="3"/>
      <c r="O310" s="3"/>
    </row>
    <row r="311" spans="6:15">
      <c r="F311" s="3"/>
      <c r="G311" s="3"/>
      <c r="H311" s="3"/>
      <c r="I311" s="3"/>
      <c r="L311" s="6"/>
      <c r="M311" s="3"/>
      <c r="N311" s="3"/>
      <c r="O311" s="3"/>
    </row>
    <row r="312" spans="6:15">
      <c r="F312" s="3"/>
      <c r="G312" s="3"/>
      <c r="H312" s="3"/>
      <c r="I312" s="3"/>
      <c r="L312" s="6"/>
      <c r="M312" s="3"/>
      <c r="N312" s="3"/>
      <c r="O312" s="3"/>
    </row>
    <row r="313" spans="6:15">
      <c r="F313" s="3"/>
      <c r="G313" s="3"/>
      <c r="H313" s="3"/>
      <c r="I313" s="3"/>
      <c r="L313" s="6"/>
      <c r="M313" s="3"/>
      <c r="N313" s="3"/>
      <c r="O313" s="3"/>
    </row>
    <row r="314" spans="6:15">
      <c r="F314" s="3"/>
      <c r="G314" s="3"/>
      <c r="H314" s="3"/>
      <c r="I314" s="3"/>
      <c r="L314" s="6"/>
      <c r="M314" s="3"/>
      <c r="N314" s="3"/>
      <c r="O314" s="3"/>
    </row>
    <row r="315" spans="6:15">
      <c r="F315" s="3"/>
      <c r="G315" s="3"/>
      <c r="H315" s="3"/>
      <c r="I315" s="3"/>
      <c r="L315" s="6"/>
      <c r="M315" s="3"/>
      <c r="N315" s="3"/>
      <c r="O315" s="3"/>
    </row>
    <row r="316" spans="6:15">
      <c r="F316" s="3"/>
      <c r="G316" s="3"/>
      <c r="H316" s="3"/>
      <c r="I316" s="3"/>
      <c r="L316" s="6"/>
      <c r="M316" s="3"/>
      <c r="N316" s="3"/>
      <c r="O316" s="3"/>
    </row>
    <row r="317" spans="6:15">
      <c r="F317" s="3"/>
      <c r="G317" s="3"/>
      <c r="H317" s="3"/>
      <c r="I317" s="3"/>
      <c r="L317" s="6"/>
      <c r="M317" s="3"/>
      <c r="N317" s="3"/>
      <c r="O317" s="3"/>
    </row>
    <row r="318" spans="6:15">
      <c r="F318" s="3"/>
      <c r="G318" s="3"/>
      <c r="H318" s="3"/>
      <c r="I318" s="3"/>
      <c r="L318" s="6"/>
      <c r="M318" s="3"/>
      <c r="N318" s="3"/>
      <c r="O318" s="3"/>
    </row>
    <row r="319" spans="6:15">
      <c r="F319" s="3"/>
      <c r="G319" s="3"/>
      <c r="H319" s="3"/>
      <c r="I319" s="3"/>
      <c r="L319" s="6"/>
      <c r="M319" s="3"/>
      <c r="N319" s="3"/>
      <c r="O319" s="3"/>
    </row>
    <row r="320" spans="6:15">
      <c r="F320" s="3"/>
      <c r="G320" s="3"/>
      <c r="H320" s="3"/>
      <c r="I320" s="3"/>
      <c r="L320" s="6"/>
      <c r="M320" s="3"/>
      <c r="N320" s="3"/>
      <c r="O320" s="3"/>
    </row>
    <row r="321" spans="6:15">
      <c r="F321" s="3"/>
      <c r="G321" s="3"/>
      <c r="H321" s="3"/>
      <c r="I321" s="3"/>
      <c r="L321" s="6"/>
      <c r="M321" s="3"/>
      <c r="N321" s="3"/>
      <c r="O321" s="3"/>
    </row>
    <row r="322" spans="6:15">
      <c r="F322" s="3"/>
      <c r="G322" s="3"/>
      <c r="H322" s="3"/>
      <c r="I322" s="3"/>
      <c r="L322" s="6"/>
      <c r="M322" s="3"/>
      <c r="N322" s="3"/>
      <c r="O322" s="3"/>
    </row>
    <row r="323" spans="6:15">
      <c r="F323" s="3"/>
      <c r="G323" s="3"/>
      <c r="H323" s="3"/>
      <c r="I323" s="3"/>
      <c r="L323" s="6"/>
      <c r="M323" s="3"/>
      <c r="N323" s="3"/>
      <c r="O323" s="3"/>
    </row>
    <row r="324" spans="6:15">
      <c r="F324" s="3"/>
      <c r="G324" s="3"/>
      <c r="H324" s="3"/>
      <c r="I324" s="3"/>
      <c r="L324" s="6"/>
      <c r="M324" s="3"/>
      <c r="N324" s="3"/>
      <c r="O324" s="3"/>
    </row>
    <row r="325" spans="6:15">
      <c r="F325" s="3"/>
      <c r="G325" s="3"/>
      <c r="H325" s="3"/>
      <c r="I325" s="3"/>
      <c r="L325" s="6"/>
      <c r="M325" s="3"/>
      <c r="N325" s="3"/>
      <c r="O325" s="3"/>
    </row>
    <row r="326" spans="6:15">
      <c r="F326" s="3"/>
      <c r="G326" s="3"/>
      <c r="H326" s="3"/>
      <c r="I326" s="3"/>
      <c r="L326" s="6"/>
      <c r="M326" s="3"/>
      <c r="N326" s="3"/>
      <c r="O326" s="3"/>
    </row>
    <row r="327" spans="6:15">
      <c r="F327" s="3"/>
      <c r="G327" s="3"/>
      <c r="H327" s="3"/>
      <c r="I327" s="3"/>
      <c r="L327" s="6"/>
      <c r="M327" s="3"/>
      <c r="N327" s="3"/>
      <c r="O327" s="3"/>
    </row>
    <row r="328" spans="6:15">
      <c r="F328" s="3"/>
      <c r="G328" s="3"/>
      <c r="H328" s="3"/>
      <c r="I328" s="3"/>
      <c r="L328" s="6"/>
      <c r="M328" s="3"/>
      <c r="N328" s="3"/>
      <c r="O328" s="3"/>
    </row>
    <row r="329" spans="6:15">
      <c r="F329" s="3"/>
      <c r="G329" s="3"/>
      <c r="H329" s="3"/>
      <c r="I329" s="3"/>
      <c r="L329" s="6"/>
      <c r="M329" s="3"/>
      <c r="N329" s="3"/>
      <c r="O329" s="3"/>
    </row>
    <row r="330" spans="6:15">
      <c r="F330" s="3"/>
      <c r="G330" s="3"/>
      <c r="H330" s="3"/>
      <c r="I330" s="3"/>
      <c r="L330" s="6"/>
      <c r="M330" s="3"/>
      <c r="N330" s="3"/>
      <c r="O330" s="3"/>
    </row>
    <row r="331" spans="6:15">
      <c r="F331" s="3"/>
      <c r="G331" s="3"/>
      <c r="H331" s="3"/>
      <c r="I331" s="3"/>
      <c r="L331" s="6"/>
      <c r="M331" s="3"/>
      <c r="N331" s="3"/>
      <c r="O331" s="3"/>
    </row>
    <row r="332" spans="6:15">
      <c r="F332" s="3"/>
      <c r="G332" s="3"/>
      <c r="H332" s="3"/>
      <c r="I332" s="3"/>
      <c r="L332" s="6"/>
      <c r="M332" s="3"/>
      <c r="N332" s="3"/>
      <c r="O332" s="3"/>
    </row>
    <row r="333" spans="6:15">
      <c r="F333" s="3"/>
      <c r="G333" s="3"/>
      <c r="H333" s="3"/>
      <c r="I333" s="3"/>
      <c r="L333" s="6"/>
      <c r="M333" s="3"/>
      <c r="N333" s="3"/>
      <c r="O333" s="3"/>
    </row>
    <row r="334" spans="6:15">
      <c r="F334" s="3"/>
      <c r="G334" s="3"/>
      <c r="H334" s="3"/>
      <c r="I334" s="3"/>
      <c r="L334" s="6"/>
      <c r="M334" s="3"/>
      <c r="N334" s="3"/>
      <c r="O334" s="3"/>
    </row>
    <row r="335" spans="6:15">
      <c r="F335" s="3"/>
      <c r="G335" s="3"/>
      <c r="H335" s="3"/>
      <c r="I335" s="3"/>
      <c r="L335" s="6"/>
      <c r="M335" s="3"/>
      <c r="N335" s="3"/>
      <c r="O335" s="3"/>
    </row>
    <row r="336" spans="6:15">
      <c r="F336" s="3"/>
      <c r="G336" s="3"/>
      <c r="H336" s="3"/>
      <c r="I336" s="3"/>
      <c r="L336" s="6"/>
      <c r="M336" s="3"/>
      <c r="N336" s="3"/>
      <c r="O336" s="3"/>
    </row>
    <row r="337" spans="6:15">
      <c r="F337" s="3"/>
      <c r="G337" s="3"/>
      <c r="H337" s="3"/>
      <c r="I337" s="3"/>
      <c r="L337" s="6"/>
      <c r="M337" s="3"/>
      <c r="N337" s="3"/>
      <c r="O337" s="3"/>
    </row>
    <row r="338" spans="6:15">
      <c r="F338" s="3"/>
      <c r="G338" s="3"/>
      <c r="H338" s="3"/>
      <c r="I338" s="3"/>
      <c r="L338" s="6"/>
      <c r="M338" s="3"/>
      <c r="N338" s="3"/>
      <c r="O338" s="3"/>
    </row>
    <row r="339" spans="6:15">
      <c r="F339" s="3"/>
      <c r="G339" s="3"/>
      <c r="H339" s="3"/>
      <c r="I339" s="3"/>
      <c r="L339" s="6"/>
      <c r="M339" s="3"/>
      <c r="N339" s="3"/>
      <c r="O339" s="3"/>
    </row>
    <row r="340" spans="6:15">
      <c r="F340" s="3"/>
      <c r="G340" s="3"/>
      <c r="H340" s="3"/>
      <c r="I340" s="3"/>
      <c r="L340" s="6"/>
      <c r="M340" s="3"/>
      <c r="N340" s="3"/>
      <c r="O340" s="3"/>
    </row>
    <row r="341" spans="6:15">
      <c r="F341" s="3"/>
      <c r="G341" s="3"/>
      <c r="H341" s="3"/>
      <c r="I341" s="3"/>
      <c r="L341" s="6"/>
      <c r="M341" s="3"/>
      <c r="N341" s="3"/>
      <c r="O341" s="3"/>
    </row>
    <row r="342" spans="6:15">
      <c r="F342" s="3"/>
      <c r="G342" s="3"/>
      <c r="H342" s="3"/>
      <c r="I342" s="3"/>
      <c r="L342" s="6"/>
      <c r="M342" s="3"/>
      <c r="N342" s="3"/>
      <c r="O342" s="3"/>
    </row>
    <row r="343" spans="6:15">
      <c r="F343" s="3"/>
      <c r="G343" s="3"/>
      <c r="H343" s="3"/>
      <c r="I343" s="3"/>
      <c r="L343" s="6"/>
      <c r="M343" s="3"/>
      <c r="N343" s="3"/>
      <c r="O343" s="3"/>
    </row>
    <row r="344" spans="6:15">
      <c r="F344" s="3"/>
      <c r="G344" s="3"/>
      <c r="H344" s="3"/>
      <c r="I344" s="3"/>
      <c r="L344" s="6"/>
      <c r="M344" s="3"/>
      <c r="N344" s="3"/>
      <c r="O344" s="3"/>
    </row>
    <row r="345" spans="6:15">
      <c r="F345" s="3"/>
      <c r="G345" s="3"/>
      <c r="H345" s="3"/>
      <c r="I345" s="3"/>
      <c r="L345" s="6"/>
      <c r="M345" s="3"/>
      <c r="N345" s="3"/>
      <c r="O345" s="3"/>
    </row>
    <row r="346" spans="6:15">
      <c r="F346" s="3"/>
      <c r="G346" s="3"/>
      <c r="H346" s="3"/>
      <c r="I346" s="3"/>
      <c r="L346" s="6"/>
      <c r="M346" s="3"/>
      <c r="N346" s="3"/>
      <c r="O346" s="3"/>
    </row>
    <row r="347" spans="6:15">
      <c r="F347" s="3"/>
      <c r="G347" s="3"/>
      <c r="H347" s="3"/>
      <c r="I347" s="3"/>
      <c r="L347" s="6"/>
      <c r="M347" s="3"/>
      <c r="N347" s="3"/>
      <c r="O347" s="3"/>
    </row>
    <row r="348" spans="6:15">
      <c r="F348" s="3"/>
      <c r="G348" s="3"/>
      <c r="H348" s="3"/>
      <c r="I348" s="3"/>
      <c r="L348" s="6"/>
      <c r="M348" s="3"/>
      <c r="N348" s="3"/>
      <c r="O348" s="3"/>
    </row>
    <row r="349" spans="6:15">
      <c r="F349" s="3"/>
      <c r="G349" s="3"/>
      <c r="H349" s="3"/>
      <c r="I349" s="3"/>
      <c r="L349" s="6"/>
      <c r="M349" s="3"/>
      <c r="N349" s="3"/>
      <c r="O349" s="3"/>
    </row>
    <row r="350" spans="6:15">
      <c r="F350" s="3"/>
      <c r="G350" s="3"/>
      <c r="H350" s="3"/>
      <c r="I350" s="3"/>
      <c r="L350" s="6"/>
      <c r="M350" s="3"/>
      <c r="N350" s="3"/>
      <c r="O350" s="3"/>
    </row>
    <row r="351" spans="6:15">
      <c r="F351" s="3"/>
      <c r="G351" s="3"/>
      <c r="H351" s="3"/>
      <c r="I351" s="3"/>
      <c r="L351" s="6"/>
      <c r="M351" s="3"/>
      <c r="N351" s="3"/>
      <c r="O351" s="3"/>
    </row>
    <row r="352" spans="6:15">
      <c r="F352" s="3"/>
      <c r="G352" s="3"/>
      <c r="H352" s="3"/>
      <c r="I352" s="3"/>
      <c r="L352" s="6"/>
      <c r="M352" s="3"/>
      <c r="N352" s="3"/>
      <c r="O352" s="3"/>
    </row>
    <row r="353" spans="6:15">
      <c r="F353" s="3"/>
      <c r="G353" s="3"/>
      <c r="H353" s="3"/>
      <c r="I353" s="3"/>
      <c r="L353" s="6"/>
      <c r="M353" s="3"/>
      <c r="N353" s="3"/>
      <c r="O353" s="3"/>
    </row>
    <row r="354" spans="6:15">
      <c r="F354" s="3"/>
      <c r="G354" s="3"/>
      <c r="H354" s="3"/>
      <c r="I354" s="3"/>
      <c r="L354" s="6"/>
      <c r="M354" s="3"/>
      <c r="N354" s="3"/>
      <c r="O354" s="3"/>
    </row>
    <row r="355" spans="6:15">
      <c r="F355" s="3"/>
      <c r="G355" s="3"/>
      <c r="H355" s="3"/>
      <c r="I355" s="3"/>
      <c r="L355" s="6"/>
      <c r="M355" s="3"/>
      <c r="N355" s="3"/>
      <c r="O355" s="3"/>
    </row>
    <row r="356" spans="6:15">
      <c r="F356" s="3"/>
      <c r="G356" s="3"/>
      <c r="H356" s="3"/>
      <c r="I356" s="3"/>
      <c r="L356" s="6"/>
      <c r="M356" s="3"/>
      <c r="N356" s="3"/>
      <c r="O356" s="3"/>
    </row>
    <row r="357" spans="6:15">
      <c r="F357" s="3"/>
      <c r="G357" s="3"/>
      <c r="H357" s="3"/>
      <c r="I357" s="3"/>
      <c r="L357" s="6"/>
      <c r="M357" s="3"/>
      <c r="N357" s="3"/>
      <c r="O357" s="3"/>
    </row>
    <row r="358" spans="6:15">
      <c r="F358" s="3"/>
      <c r="G358" s="3"/>
      <c r="H358" s="3"/>
      <c r="I358" s="3"/>
      <c r="L358" s="6"/>
      <c r="M358" s="3"/>
      <c r="N358" s="3"/>
      <c r="O358" s="3"/>
    </row>
    <row r="359" spans="6:15">
      <c r="F359" s="3"/>
      <c r="G359" s="3"/>
      <c r="H359" s="3"/>
      <c r="I359" s="3"/>
      <c r="L359" s="6"/>
      <c r="M359" s="3"/>
      <c r="N359" s="3"/>
      <c r="O359" s="3"/>
    </row>
    <row r="360" spans="6:15">
      <c r="F360" s="3"/>
      <c r="G360" s="3"/>
      <c r="H360" s="3"/>
      <c r="I360" s="3"/>
      <c r="L360" s="6"/>
      <c r="M360" s="3"/>
      <c r="N360" s="3"/>
      <c r="O360" s="3"/>
    </row>
    <row r="361" spans="6:15">
      <c r="F361" s="3"/>
      <c r="G361" s="3"/>
      <c r="H361" s="3"/>
      <c r="I361" s="3"/>
      <c r="L361" s="6"/>
      <c r="M361" s="3"/>
      <c r="N361" s="3"/>
      <c r="O361" s="3"/>
    </row>
    <row r="362" spans="6:15">
      <c r="F362" s="3"/>
      <c r="G362" s="3"/>
      <c r="H362" s="3"/>
      <c r="I362" s="3"/>
      <c r="L362" s="6"/>
      <c r="M362" s="3"/>
      <c r="N362" s="3"/>
      <c r="O362" s="3"/>
    </row>
    <row r="363" spans="6:15">
      <c r="F363" s="3"/>
      <c r="G363" s="3"/>
      <c r="H363" s="3"/>
      <c r="I363" s="3"/>
      <c r="L363" s="6"/>
      <c r="M363" s="3"/>
      <c r="N363" s="3"/>
      <c r="O363" s="3"/>
    </row>
    <row r="364" spans="6:15">
      <c r="F364" s="3"/>
      <c r="G364" s="3"/>
      <c r="H364" s="3"/>
      <c r="I364" s="3"/>
      <c r="L364" s="6"/>
      <c r="M364" s="3"/>
      <c r="N364" s="3"/>
      <c r="O364" s="3"/>
    </row>
    <row r="365" spans="6:15">
      <c r="F365" s="3"/>
      <c r="G365" s="3"/>
      <c r="H365" s="3"/>
      <c r="I365" s="3"/>
      <c r="L365" s="6"/>
      <c r="M365" s="3"/>
      <c r="N365" s="3"/>
      <c r="O365" s="3"/>
    </row>
    <row r="366" spans="6:15">
      <c r="F366" s="3"/>
      <c r="G366" s="3"/>
      <c r="H366" s="3"/>
      <c r="I366" s="3"/>
      <c r="L366" s="6"/>
      <c r="M366" s="3"/>
      <c r="N366" s="3"/>
      <c r="O366" s="3"/>
    </row>
    <row r="367" spans="6:15">
      <c r="F367" s="3"/>
      <c r="G367" s="3"/>
      <c r="H367" s="3"/>
      <c r="I367" s="3"/>
      <c r="L367" s="6"/>
      <c r="M367" s="3"/>
      <c r="N367" s="3"/>
      <c r="O367" s="3"/>
    </row>
    <row r="368" spans="6:15">
      <c r="F368" s="3"/>
      <c r="G368" s="3"/>
      <c r="H368" s="3"/>
      <c r="I368" s="3"/>
      <c r="L368" s="6"/>
      <c r="M368" s="3"/>
      <c r="N368" s="3"/>
      <c r="O368" s="3"/>
    </row>
    <row r="369" spans="6:15">
      <c r="F369" s="3"/>
      <c r="G369" s="3"/>
      <c r="H369" s="3"/>
      <c r="I369" s="3"/>
      <c r="L369" s="6"/>
      <c r="M369" s="3"/>
      <c r="N369" s="3"/>
      <c r="O369" s="3"/>
    </row>
    <row r="370" spans="6:15">
      <c r="F370" s="3"/>
      <c r="G370" s="3"/>
      <c r="H370" s="3"/>
      <c r="I370" s="3"/>
      <c r="L370" s="6"/>
      <c r="M370" s="3"/>
      <c r="N370" s="3"/>
      <c r="O370" s="3"/>
    </row>
    <row r="371" spans="6:15">
      <c r="F371" s="3"/>
      <c r="G371" s="3"/>
      <c r="H371" s="3"/>
      <c r="I371" s="3"/>
      <c r="L371" s="6"/>
      <c r="M371" s="3"/>
      <c r="N371" s="3"/>
      <c r="O371" s="3"/>
    </row>
    <row r="372" spans="6:15">
      <c r="F372" s="3"/>
      <c r="G372" s="3"/>
      <c r="H372" s="3"/>
      <c r="I372" s="3"/>
      <c r="L372" s="6"/>
      <c r="M372" s="3"/>
      <c r="N372" s="3"/>
      <c r="O372" s="3"/>
    </row>
    <row r="373" spans="6:15">
      <c r="F373" s="3"/>
      <c r="G373" s="3"/>
      <c r="H373" s="3"/>
      <c r="I373" s="3"/>
      <c r="L373" s="6"/>
      <c r="M373" s="3"/>
      <c r="N373" s="3"/>
      <c r="O373" s="3"/>
    </row>
    <row r="374" spans="6:15">
      <c r="F374" s="3"/>
      <c r="G374" s="3"/>
      <c r="H374" s="3"/>
      <c r="I374" s="3"/>
      <c r="L374" s="6"/>
      <c r="M374" s="3"/>
      <c r="N374" s="3"/>
      <c r="O374" s="3"/>
    </row>
    <row r="375" spans="6:15">
      <c r="F375" s="3"/>
      <c r="G375" s="3"/>
      <c r="H375" s="3"/>
      <c r="I375" s="3"/>
      <c r="L375" s="6"/>
      <c r="M375" s="3"/>
      <c r="N375" s="3"/>
      <c r="O375" s="3"/>
    </row>
    <row r="376" spans="6:15">
      <c r="F376" s="3"/>
      <c r="G376" s="3"/>
      <c r="H376" s="3"/>
      <c r="I376" s="3"/>
      <c r="L376" s="6"/>
      <c r="M376" s="3"/>
      <c r="N376" s="3"/>
      <c r="O376" s="3"/>
    </row>
    <row r="377" spans="6:15">
      <c r="F377" s="3"/>
      <c r="G377" s="3"/>
      <c r="H377" s="3"/>
      <c r="I377" s="3"/>
      <c r="L377" s="6"/>
      <c r="M377" s="3"/>
      <c r="N377" s="3"/>
      <c r="O377" s="3"/>
    </row>
    <row r="378" spans="6:15">
      <c r="F378" s="3"/>
      <c r="G378" s="3"/>
      <c r="H378" s="3"/>
      <c r="I378" s="3"/>
      <c r="L378" s="6"/>
      <c r="M378" s="3"/>
      <c r="N378" s="3"/>
      <c r="O378" s="3"/>
    </row>
    <row r="379" spans="6:15">
      <c r="F379" s="3"/>
      <c r="G379" s="3"/>
      <c r="H379" s="3"/>
      <c r="I379" s="3"/>
      <c r="L379" s="6"/>
      <c r="M379" s="3"/>
      <c r="N379" s="3"/>
      <c r="O379" s="3"/>
    </row>
    <row r="380" spans="6:15">
      <c r="F380" s="3"/>
      <c r="G380" s="3"/>
      <c r="H380" s="3"/>
      <c r="I380" s="3"/>
      <c r="L380" s="6"/>
      <c r="M380" s="3"/>
      <c r="N380" s="3"/>
      <c r="O380" s="3"/>
    </row>
    <row r="381" spans="6:15">
      <c r="F381" s="3"/>
      <c r="G381" s="3"/>
      <c r="H381" s="3"/>
      <c r="I381" s="3"/>
      <c r="L381" s="6"/>
      <c r="M381" s="3"/>
      <c r="N381" s="3"/>
      <c r="O381" s="3"/>
    </row>
    <row r="382" spans="6:15">
      <c r="F382" s="3"/>
      <c r="G382" s="3"/>
      <c r="H382" s="3"/>
      <c r="I382" s="3"/>
      <c r="L382" s="6"/>
      <c r="M382" s="3"/>
      <c r="N382" s="3"/>
      <c r="O382" s="3"/>
    </row>
    <row r="383" spans="6:15">
      <c r="F383" s="3"/>
      <c r="G383" s="3"/>
      <c r="H383" s="3"/>
      <c r="I383" s="3"/>
      <c r="L383" s="6"/>
      <c r="M383" s="3"/>
      <c r="N383" s="3"/>
      <c r="O383" s="3"/>
    </row>
    <row r="384" spans="6:15">
      <c r="F384" s="3"/>
      <c r="G384" s="3"/>
      <c r="H384" s="3"/>
      <c r="I384" s="3"/>
      <c r="L384" s="6"/>
      <c r="M384" s="3"/>
      <c r="N384" s="3"/>
      <c r="O384" s="3"/>
    </row>
    <row r="385" spans="6:15">
      <c r="F385" s="3"/>
      <c r="G385" s="3"/>
      <c r="H385" s="3"/>
      <c r="I385" s="3"/>
      <c r="L385" s="6"/>
      <c r="M385" s="3"/>
      <c r="N385" s="3"/>
      <c r="O385" s="3"/>
    </row>
    <row r="386" spans="6:15">
      <c r="F386" s="3"/>
      <c r="G386" s="3"/>
      <c r="H386" s="3"/>
      <c r="I386" s="3"/>
      <c r="L386" s="6"/>
      <c r="M386" s="3"/>
      <c r="N386" s="3"/>
      <c r="O386" s="3"/>
    </row>
    <row r="387" spans="6:15">
      <c r="F387" s="3"/>
      <c r="G387" s="3"/>
      <c r="H387" s="3"/>
      <c r="I387" s="3"/>
      <c r="L387" s="6"/>
      <c r="M387" s="3"/>
      <c r="N387" s="3"/>
      <c r="O387" s="3"/>
    </row>
    <row r="388" spans="6:15">
      <c r="F388" s="3"/>
      <c r="G388" s="3"/>
      <c r="H388" s="3"/>
      <c r="I388" s="3"/>
      <c r="L388" s="6"/>
      <c r="M388" s="3"/>
      <c r="N388" s="3"/>
      <c r="O388" s="3"/>
    </row>
    <row r="389" spans="6:15">
      <c r="F389" s="3"/>
      <c r="G389" s="3"/>
      <c r="H389" s="3"/>
      <c r="I389" s="3"/>
      <c r="L389" s="6"/>
      <c r="M389" s="3"/>
      <c r="N389" s="3"/>
      <c r="O389" s="3"/>
    </row>
    <row r="390" spans="6:15">
      <c r="F390" s="3"/>
      <c r="G390" s="3"/>
      <c r="H390" s="3"/>
      <c r="I390" s="3"/>
      <c r="L390" s="6"/>
      <c r="M390" s="3"/>
      <c r="N390" s="3"/>
      <c r="O390" s="3"/>
    </row>
    <row r="391" spans="6:15">
      <c r="F391" s="3"/>
      <c r="G391" s="3"/>
      <c r="H391" s="3"/>
      <c r="I391" s="3"/>
      <c r="L391" s="6"/>
      <c r="M391" s="3"/>
      <c r="N391" s="3"/>
      <c r="O391" s="3"/>
    </row>
    <row r="392" spans="6:15">
      <c r="F392" s="3"/>
      <c r="G392" s="3"/>
      <c r="H392" s="3"/>
      <c r="I392" s="3"/>
      <c r="L392" s="6"/>
      <c r="M392" s="3"/>
      <c r="N392" s="3"/>
      <c r="O392" s="3"/>
    </row>
    <row r="393" spans="6:15">
      <c r="F393" s="3"/>
      <c r="G393" s="3"/>
      <c r="H393" s="3"/>
      <c r="I393" s="3"/>
      <c r="L393" s="6"/>
      <c r="M393" s="3"/>
      <c r="N393" s="3"/>
      <c r="O393" s="3"/>
    </row>
    <row r="394" spans="6:15">
      <c r="F394" s="3"/>
      <c r="G394" s="3"/>
      <c r="H394" s="3"/>
      <c r="I394" s="3"/>
      <c r="L394" s="6"/>
      <c r="M394" s="3"/>
      <c r="N394" s="3"/>
      <c r="O394" s="3"/>
    </row>
    <row r="395" spans="6:15">
      <c r="F395" s="3"/>
      <c r="G395" s="3"/>
      <c r="H395" s="3"/>
      <c r="I395" s="3"/>
      <c r="L395" s="6"/>
      <c r="M395" s="3"/>
      <c r="N395" s="3"/>
      <c r="O395" s="3"/>
    </row>
    <row r="396" spans="6:15">
      <c r="F396" s="3"/>
      <c r="G396" s="3"/>
      <c r="H396" s="3"/>
      <c r="I396" s="3"/>
      <c r="L396" s="6"/>
      <c r="M396" s="3"/>
      <c r="N396" s="3"/>
      <c r="O396" s="3"/>
    </row>
    <row r="397" spans="6:15">
      <c r="F397" s="3"/>
      <c r="G397" s="3"/>
      <c r="H397" s="3"/>
      <c r="I397" s="3"/>
      <c r="L397" s="6"/>
      <c r="M397" s="3"/>
      <c r="N397" s="3"/>
      <c r="O397" s="3"/>
    </row>
    <row r="398" spans="6:15">
      <c r="F398" s="3"/>
      <c r="G398" s="3"/>
      <c r="H398" s="3"/>
      <c r="I398" s="3"/>
      <c r="L398" s="6"/>
      <c r="M398" s="3"/>
      <c r="N398" s="3"/>
      <c r="O398" s="3"/>
    </row>
    <row r="399" spans="6:15">
      <c r="F399" s="3"/>
      <c r="G399" s="3"/>
      <c r="H399" s="3"/>
      <c r="I399" s="3"/>
      <c r="L399" s="6"/>
      <c r="M399" s="3"/>
      <c r="N399" s="3"/>
      <c r="O399" s="3"/>
    </row>
    <row r="400" spans="6:15">
      <c r="F400" s="3"/>
      <c r="G400" s="3"/>
      <c r="H400" s="3"/>
      <c r="I400" s="3"/>
      <c r="L400" s="6"/>
      <c r="M400" s="3"/>
      <c r="N400" s="3"/>
      <c r="O400" s="3"/>
    </row>
    <row r="401" spans="6:15">
      <c r="F401" s="3"/>
      <c r="G401" s="3"/>
      <c r="H401" s="3"/>
      <c r="I401" s="3"/>
      <c r="L401" s="6"/>
      <c r="M401" s="3"/>
      <c r="N401" s="3"/>
      <c r="O401" s="3"/>
    </row>
    <row r="402" spans="6:15">
      <c r="F402" s="3"/>
      <c r="G402" s="3"/>
      <c r="H402" s="3"/>
      <c r="I402" s="3"/>
      <c r="L402" s="6"/>
      <c r="M402" s="3"/>
      <c r="N402" s="3"/>
      <c r="O402" s="3"/>
    </row>
    <row r="403" spans="6:15">
      <c r="F403" s="3"/>
      <c r="G403" s="3"/>
      <c r="H403" s="3"/>
      <c r="I403" s="3"/>
      <c r="L403" s="6"/>
      <c r="M403" s="3"/>
      <c r="N403" s="3"/>
      <c r="O403" s="3"/>
    </row>
    <row r="404" spans="6:15">
      <c r="F404" s="3"/>
      <c r="G404" s="3"/>
      <c r="H404" s="3"/>
      <c r="I404" s="3"/>
      <c r="L404" s="6"/>
      <c r="M404" s="3"/>
      <c r="N404" s="3"/>
      <c r="O404" s="3"/>
    </row>
    <row r="405" spans="6:15">
      <c r="F405" s="3"/>
      <c r="G405" s="3"/>
      <c r="H405" s="3"/>
      <c r="I405" s="3"/>
      <c r="L405" s="6"/>
      <c r="M405" s="3"/>
      <c r="N405" s="3"/>
      <c r="O405" s="3"/>
    </row>
    <row r="406" spans="6:15">
      <c r="F406" s="3"/>
      <c r="G406" s="3"/>
      <c r="H406" s="3"/>
      <c r="I406" s="3"/>
      <c r="L406" s="6"/>
      <c r="M406" s="3"/>
      <c r="N406" s="3"/>
      <c r="O406" s="3"/>
    </row>
    <row r="407" spans="6:15">
      <c r="F407" s="3"/>
      <c r="G407" s="3"/>
      <c r="H407" s="3"/>
      <c r="I407" s="3"/>
      <c r="L407" s="6"/>
      <c r="M407" s="3"/>
      <c r="N407" s="3"/>
      <c r="O407" s="3"/>
    </row>
    <row r="408" spans="6:15">
      <c r="F408" s="3"/>
      <c r="G408" s="3"/>
      <c r="H408" s="3"/>
      <c r="I408" s="3"/>
      <c r="L408" s="6"/>
      <c r="M408" s="3"/>
      <c r="N408" s="3"/>
      <c r="O408" s="3"/>
    </row>
    <row r="409" spans="6:15">
      <c r="F409" s="3"/>
      <c r="G409" s="3"/>
      <c r="H409" s="3"/>
      <c r="I409" s="3"/>
      <c r="L409" s="6"/>
      <c r="M409" s="3"/>
      <c r="N409" s="3"/>
      <c r="O409" s="3"/>
    </row>
    <row r="410" spans="6:15">
      <c r="F410" s="3"/>
      <c r="G410" s="3"/>
      <c r="H410" s="3"/>
      <c r="I410" s="3"/>
      <c r="L410" s="6"/>
      <c r="M410" s="3"/>
      <c r="N410" s="3"/>
      <c r="O410" s="3"/>
    </row>
    <row r="411" spans="6:15">
      <c r="F411" s="3"/>
      <c r="G411" s="3"/>
      <c r="H411" s="3"/>
      <c r="I411" s="3"/>
      <c r="L411" s="6"/>
      <c r="M411" s="3"/>
      <c r="N411" s="3"/>
      <c r="O411" s="3"/>
    </row>
    <row r="412" spans="6:15">
      <c r="F412" s="3"/>
      <c r="G412" s="3"/>
      <c r="H412" s="3"/>
      <c r="I412" s="3"/>
      <c r="L412" s="6"/>
      <c r="M412" s="3"/>
      <c r="N412" s="3"/>
      <c r="O412" s="3"/>
    </row>
    <row r="413" spans="6:15">
      <c r="F413" s="3"/>
      <c r="G413" s="3"/>
      <c r="H413" s="3"/>
      <c r="I413" s="3"/>
      <c r="L413" s="6"/>
      <c r="M413" s="3"/>
      <c r="N413" s="3"/>
      <c r="O413" s="3"/>
    </row>
    <row r="414" spans="6:15">
      <c r="F414" s="3"/>
      <c r="G414" s="3"/>
      <c r="H414" s="3"/>
      <c r="I414" s="3"/>
      <c r="L414" s="6"/>
      <c r="M414" s="3"/>
      <c r="N414" s="3"/>
      <c r="O414" s="3"/>
    </row>
    <row r="415" spans="6:15">
      <c r="F415" s="3"/>
      <c r="G415" s="3"/>
      <c r="H415" s="3"/>
      <c r="I415" s="3"/>
      <c r="L415" s="6"/>
      <c r="M415" s="3"/>
      <c r="N415" s="3"/>
      <c r="O415" s="3"/>
    </row>
    <row r="416" spans="6:15">
      <c r="F416" s="3"/>
      <c r="G416" s="3"/>
      <c r="H416" s="3"/>
      <c r="I416" s="3"/>
      <c r="L416" s="6"/>
      <c r="M416" s="3"/>
      <c r="N416" s="3"/>
      <c r="O416" s="3"/>
    </row>
    <row r="417" spans="6:15">
      <c r="F417" s="3"/>
      <c r="G417" s="3"/>
      <c r="H417" s="3"/>
      <c r="I417" s="3"/>
      <c r="L417" s="6"/>
      <c r="M417" s="3"/>
      <c r="N417" s="3"/>
      <c r="O417" s="3"/>
    </row>
    <row r="418" spans="6:15">
      <c r="F418" s="3"/>
      <c r="G418" s="3"/>
      <c r="H418" s="3"/>
      <c r="I418" s="3"/>
      <c r="L418" s="6"/>
      <c r="M418" s="3"/>
      <c r="N418" s="3"/>
      <c r="O418" s="3"/>
    </row>
    <row r="419" spans="6:15">
      <c r="F419" s="3"/>
      <c r="G419" s="3"/>
      <c r="H419" s="3"/>
      <c r="I419" s="3"/>
      <c r="L419" s="6"/>
      <c r="M419" s="3"/>
      <c r="N419" s="3"/>
      <c r="O419" s="3"/>
    </row>
    <row r="420" spans="6:15">
      <c r="F420" s="3"/>
      <c r="G420" s="3"/>
      <c r="H420" s="3"/>
      <c r="I420" s="3"/>
      <c r="L420" s="6"/>
      <c r="M420" s="3"/>
      <c r="N420" s="3"/>
      <c r="O420" s="3"/>
    </row>
    <row r="421" spans="6:15">
      <c r="F421" s="3"/>
      <c r="G421" s="3"/>
      <c r="H421" s="3"/>
      <c r="I421" s="3"/>
      <c r="L421" s="6"/>
      <c r="M421" s="3"/>
      <c r="N421" s="3"/>
      <c r="O421" s="3"/>
    </row>
    <row r="422" spans="6:15">
      <c r="F422" s="3"/>
      <c r="G422" s="3"/>
      <c r="H422" s="3"/>
      <c r="I422" s="3"/>
      <c r="L422" s="6"/>
      <c r="M422" s="3"/>
      <c r="N422" s="3"/>
      <c r="O422" s="3"/>
    </row>
    <row r="423" spans="6:15">
      <c r="F423" s="3"/>
      <c r="G423" s="3"/>
      <c r="H423" s="3"/>
      <c r="I423" s="3"/>
      <c r="L423" s="6"/>
      <c r="M423" s="3"/>
      <c r="N423" s="3"/>
      <c r="O423" s="3"/>
    </row>
    <row r="424" spans="6:15">
      <c r="F424" s="3"/>
      <c r="G424" s="3"/>
      <c r="H424" s="3"/>
      <c r="I424" s="3"/>
      <c r="L424" s="6"/>
      <c r="M424" s="3"/>
      <c r="N424" s="3"/>
      <c r="O424" s="3"/>
    </row>
    <row r="425" spans="6:15">
      <c r="F425" s="3"/>
      <c r="G425" s="3"/>
      <c r="H425" s="3"/>
      <c r="I425" s="3"/>
      <c r="L425" s="6"/>
      <c r="M425" s="3"/>
      <c r="N425" s="3"/>
      <c r="O425" s="3"/>
    </row>
    <row r="426" spans="6:15">
      <c r="F426" s="3"/>
      <c r="G426" s="3"/>
      <c r="H426" s="3"/>
      <c r="I426" s="3"/>
      <c r="L426" s="6"/>
      <c r="M426" s="3"/>
      <c r="N426" s="3"/>
      <c r="O426" s="3"/>
    </row>
    <row r="427" spans="6:15">
      <c r="F427" s="3"/>
      <c r="G427" s="3"/>
      <c r="H427" s="3"/>
      <c r="I427" s="3"/>
      <c r="L427" s="6"/>
      <c r="M427" s="3"/>
      <c r="N427" s="3"/>
      <c r="O427" s="3"/>
    </row>
    <row r="428" spans="6:15">
      <c r="F428" s="3"/>
      <c r="G428" s="3"/>
      <c r="H428" s="3"/>
      <c r="I428" s="3"/>
      <c r="L428" s="6"/>
      <c r="M428" s="3"/>
      <c r="N428" s="3"/>
      <c r="O428" s="3"/>
    </row>
    <row r="429" spans="6:15">
      <c r="F429" s="3"/>
      <c r="G429" s="3"/>
      <c r="H429" s="3"/>
      <c r="I429" s="3"/>
      <c r="L429" s="6"/>
      <c r="M429" s="3"/>
      <c r="N429" s="3"/>
      <c r="O429" s="3"/>
    </row>
    <row r="430" spans="6:15">
      <c r="F430" s="3"/>
      <c r="G430" s="3"/>
      <c r="H430" s="3"/>
      <c r="I430" s="3"/>
      <c r="L430" s="6"/>
      <c r="M430" s="3"/>
      <c r="N430" s="3"/>
      <c r="O430" s="3"/>
    </row>
    <row r="431" spans="6:15">
      <c r="F431" s="3"/>
      <c r="G431" s="3"/>
      <c r="H431" s="3"/>
      <c r="I431" s="3"/>
      <c r="L431" s="6"/>
      <c r="M431" s="3"/>
      <c r="N431" s="3"/>
      <c r="O431" s="3"/>
    </row>
    <row r="432" spans="6:15">
      <c r="F432" s="3"/>
      <c r="G432" s="3"/>
      <c r="H432" s="3"/>
      <c r="I432" s="3"/>
      <c r="L432" s="6"/>
      <c r="M432" s="3"/>
      <c r="N432" s="3"/>
      <c r="O432" s="3"/>
    </row>
    <row r="433" spans="6:15">
      <c r="F433" s="3"/>
      <c r="G433" s="3"/>
      <c r="H433" s="3"/>
      <c r="I433" s="3"/>
      <c r="L433" s="6"/>
      <c r="M433" s="3"/>
      <c r="N433" s="3"/>
      <c r="O433" s="3"/>
    </row>
    <row r="434" spans="6:15">
      <c r="F434" s="3"/>
      <c r="G434" s="3"/>
      <c r="H434" s="3"/>
      <c r="I434" s="3"/>
      <c r="L434" s="6"/>
      <c r="M434" s="3"/>
      <c r="N434" s="3"/>
      <c r="O434" s="3"/>
    </row>
    <row r="435" spans="6:15">
      <c r="F435" s="3"/>
      <c r="G435" s="3"/>
      <c r="H435" s="3"/>
      <c r="I435" s="3"/>
      <c r="L435" s="6"/>
      <c r="M435" s="3"/>
      <c r="N435" s="3"/>
      <c r="O435" s="3"/>
    </row>
    <row r="436" spans="6:15">
      <c r="F436" s="3"/>
      <c r="G436" s="3"/>
      <c r="H436" s="3"/>
      <c r="I436" s="3"/>
      <c r="L436" s="6"/>
      <c r="M436" s="3"/>
      <c r="N436" s="3"/>
      <c r="O436" s="3"/>
    </row>
    <row r="437" spans="6:15">
      <c r="F437" s="3"/>
      <c r="G437" s="3"/>
      <c r="H437" s="3"/>
      <c r="I437" s="3"/>
      <c r="L437" s="6"/>
      <c r="M437" s="3"/>
      <c r="N437" s="3"/>
      <c r="O437" s="3"/>
    </row>
    <row r="438" spans="6:15">
      <c r="F438" s="3"/>
      <c r="G438" s="3"/>
      <c r="H438" s="3"/>
      <c r="I438" s="3"/>
      <c r="L438" s="6"/>
      <c r="M438" s="3"/>
      <c r="N438" s="3"/>
      <c r="O438" s="3"/>
    </row>
    <row r="439" spans="6:15">
      <c r="F439" s="3"/>
      <c r="G439" s="3"/>
      <c r="H439" s="3"/>
      <c r="I439" s="3"/>
      <c r="L439" s="6"/>
      <c r="M439" s="3"/>
      <c r="N439" s="3"/>
      <c r="O439" s="3"/>
    </row>
    <row r="440" spans="6:15">
      <c r="F440" s="3"/>
      <c r="G440" s="3"/>
      <c r="H440" s="3"/>
      <c r="I440" s="3"/>
      <c r="L440" s="6"/>
      <c r="M440" s="3"/>
      <c r="N440" s="3"/>
      <c r="O440" s="3"/>
    </row>
    <row r="441" spans="6:15">
      <c r="F441" s="3"/>
      <c r="G441" s="3"/>
      <c r="H441" s="3"/>
      <c r="I441" s="3"/>
      <c r="L441" s="6"/>
      <c r="M441" s="3"/>
      <c r="N441" s="3"/>
      <c r="O441" s="3"/>
    </row>
    <row r="442" spans="6:15">
      <c r="F442" s="3"/>
      <c r="G442" s="3"/>
      <c r="H442" s="3"/>
      <c r="I442" s="3"/>
      <c r="L442" s="6"/>
      <c r="M442" s="3"/>
      <c r="N442" s="3"/>
      <c r="O442" s="3"/>
    </row>
    <row r="443" spans="6:15">
      <c r="F443" s="3"/>
      <c r="G443" s="3"/>
      <c r="H443" s="3"/>
      <c r="I443" s="3"/>
      <c r="L443" s="6"/>
      <c r="M443" s="3"/>
      <c r="N443" s="3"/>
      <c r="O443" s="3"/>
    </row>
    <row r="444" spans="6:15">
      <c r="F444" s="3"/>
      <c r="G444" s="3"/>
      <c r="H444" s="3"/>
      <c r="I444" s="3"/>
      <c r="L444" s="6"/>
      <c r="M444" s="3"/>
      <c r="N444" s="3"/>
      <c r="O444" s="3"/>
    </row>
    <row r="445" spans="6:15">
      <c r="F445" s="3"/>
      <c r="G445" s="3"/>
      <c r="H445" s="3"/>
      <c r="I445" s="3"/>
      <c r="L445" s="6"/>
      <c r="M445" s="3"/>
      <c r="N445" s="3"/>
      <c r="O445" s="3"/>
    </row>
    <row r="446" spans="6:15">
      <c r="F446" s="3"/>
      <c r="G446" s="3"/>
      <c r="H446" s="3"/>
      <c r="I446" s="3"/>
      <c r="L446" s="6"/>
      <c r="M446" s="3"/>
      <c r="N446" s="3"/>
      <c r="O446" s="3"/>
    </row>
    <row r="447" spans="6:15">
      <c r="F447" s="3"/>
      <c r="G447" s="3"/>
      <c r="H447" s="3"/>
      <c r="I447" s="3"/>
      <c r="L447" s="6"/>
      <c r="M447" s="3"/>
      <c r="N447" s="3"/>
      <c r="O447" s="3"/>
    </row>
    <row r="448" spans="6:15">
      <c r="F448" s="3"/>
      <c r="G448" s="3"/>
      <c r="H448" s="3"/>
      <c r="I448" s="3"/>
      <c r="L448" s="6"/>
      <c r="M448" s="3"/>
      <c r="N448" s="3"/>
      <c r="O448" s="3"/>
    </row>
    <row r="449" spans="6:15">
      <c r="F449" s="3"/>
      <c r="G449" s="3"/>
      <c r="H449" s="3"/>
      <c r="I449" s="3"/>
      <c r="L449" s="6"/>
      <c r="M449" s="3"/>
      <c r="N449" s="3"/>
      <c r="O449" s="3"/>
    </row>
    <row r="450" spans="6:15">
      <c r="F450" s="3"/>
      <c r="G450" s="3"/>
      <c r="H450" s="3"/>
      <c r="I450" s="3"/>
      <c r="L450" s="6"/>
      <c r="M450" s="3"/>
      <c r="N450" s="3"/>
      <c r="O450" s="3"/>
    </row>
    <row r="451" spans="6:15">
      <c r="F451" s="3"/>
      <c r="G451" s="3"/>
      <c r="H451" s="3"/>
      <c r="I451" s="3"/>
      <c r="L451" s="6"/>
      <c r="M451" s="3"/>
      <c r="N451" s="3"/>
      <c r="O451" s="3"/>
    </row>
    <row r="452" spans="6:15">
      <c r="F452" s="3"/>
      <c r="G452" s="3"/>
      <c r="H452" s="3"/>
      <c r="I452" s="3"/>
      <c r="L452" s="6"/>
      <c r="M452" s="3"/>
      <c r="N452" s="3"/>
      <c r="O452" s="3"/>
    </row>
    <row r="453" spans="6:15">
      <c r="F453" s="3"/>
      <c r="G453" s="3"/>
      <c r="H453" s="3"/>
      <c r="I453" s="3"/>
      <c r="L453" s="6"/>
      <c r="M453" s="3"/>
      <c r="N453" s="3"/>
      <c r="O453" s="3"/>
    </row>
    <row r="454" spans="6:15">
      <c r="F454" s="3"/>
      <c r="G454" s="3"/>
      <c r="H454" s="3"/>
      <c r="I454" s="3"/>
      <c r="L454" s="6"/>
      <c r="M454" s="3"/>
      <c r="N454" s="3"/>
      <c r="O454" s="3"/>
    </row>
    <row r="455" spans="6:15">
      <c r="F455" s="3"/>
      <c r="G455" s="3"/>
      <c r="H455" s="3"/>
      <c r="I455" s="3"/>
      <c r="L455" s="6"/>
      <c r="M455" s="3"/>
      <c r="N455" s="3"/>
      <c r="O455" s="3"/>
    </row>
    <row r="456" spans="6:15">
      <c r="F456" s="3"/>
      <c r="G456" s="3"/>
      <c r="H456" s="3"/>
      <c r="I456" s="3"/>
      <c r="L456" s="6"/>
      <c r="M456" s="3"/>
      <c r="N456" s="3"/>
      <c r="O456" s="3"/>
    </row>
    <row r="457" spans="6:15">
      <c r="F457" s="3"/>
      <c r="G457" s="3"/>
      <c r="H457" s="3"/>
      <c r="I457" s="3"/>
      <c r="L457" s="6"/>
      <c r="M457" s="3"/>
      <c r="N457" s="3"/>
      <c r="O457" s="3"/>
    </row>
    <row r="458" spans="6:15">
      <c r="F458" s="3"/>
      <c r="G458" s="3"/>
      <c r="H458" s="3"/>
      <c r="I458" s="3"/>
      <c r="L458" s="6"/>
      <c r="M458" s="3"/>
      <c r="N458" s="3"/>
      <c r="O458" s="3"/>
    </row>
    <row r="459" spans="6:15">
      <c r="F459" s="3"/>
      <c r="G459" s="3"/>
      <c r="H459" s="3"/>
      <c r="I459" s="3"/>
      <c r="L459" s="6"/>
      <c r="M459" s="3"/>
      <c r="N459" s="3"/>
      <c r="O459" s="3"/>
    </row>
    <row r="460" spans="6:15">
      <c r="F460" s="3"/>
      <c r="G460" s="3"/>
      <c r="H460" s="3"/>
      <c r="I460" s="3"/>
      <c r="L460" s="6"/>
      <c r="M460" s="3"/>
      <c r="N460" s="3"/>
      <c r="O460" s="3"/>
    </row>
    <row r="461" spans="6:15">
      <c r="F461" s="3"/>
      <c r="G461" s="3"/>
      <c r="H461" s="3"/>
      <c r="I461" s="3"/>
      <c r="L461" s="6"/>
      <c r="M461" s="3"/>
      <c r="N461" s="3"/>
      <c r="O461" s="3"/>
    </row>
    <row r="462" spans="6:15">
      <c r="F462" s="3"/>
      <c r="G462" s="3"/>
      <c r="H462" s="3"/>
      <c r="I462" s="3"/>
      <c r="L462" s="6"/>
      <c r="M462" s="3"/>
      <c r="N462" s="3"/>
      <c r="O462" s="3"/>
    </row>
    <row r="463" spans="6:15">
      <c r="F463" s="3"/>
      <c r="G463" s="3"/>
      <c r="H463" s="3"/>
      <c r="I463" s="3"/>
      <c r="L463" s="6"/>
      <c r="M463" s="3"/>
      <c r="N463" s="3"/>
      <c r="O463" s="3"/>
    </row>
    <row r="464" spans="6:15">
      <c r="F464" s="3"/>
      <c r="G464" s="3"/>
      <c r="H464" s="3"/>
      <c r="I464" s="3"/>
      <c r="L464" s="6"/>
      <c r="M464" s="3"/>
      <c r="N464" s="3"/>
      <c r="O464" s="3"/>
    </row>
    <row r="465" spans="6:15">
      <c r="F465" s="3"/>
      <c r="G465" s="3"/>
      <c r="H465" s="3"/>
      <c r="I465" s="3"/>
      <c r="L465" s="6"/>
      <c r="M465" s="3"/>
      <c r="N465" s="3"/>
      <c r="O465" s="3"/>
    </row>
    <row r="466" spans="6:15">
      <c r="F466" s="3"/>
      <c r="G466" s="3"/>
      <c r="H466" s="3"/>
      <c r="I466" s="3"/>
      <c r="L466" s="6"/>
      <c r="M466" s="3"/>
      <c r="N466" s="3"/>
      <c r="O466" s="3"/>
    </row>
    <row r="467" spans="6:15">
      <c r="F467" s="3"/>
      <c r="G467" s="3"/>
      <c r="H467" s="3"/>
      <c r="I467" s="3"/>
      <c r="L467" s="6"/>
      <c r="M467" s="3"/>
      <c r="N467" s="3"/>
      <c r="O467" s="3"/>
    </row>
    <row r="468" spans="6:15">
      <c r="F468" s="3"/>
      <c r="G468" s="3"/>
      <c r="H468" s="3"/>
      <c r="I468" s="3"/>
      <c r="L468" s="6"/>
      <c r="M468" s="3"/>
      <c r="N468" s="3"/>
      <c r="O468" s="3"/>
    </row>
    <row r="469" spans="6:15">
      <c r="F469" s="3"/>
      <c r="G469" s="3"/>
      <c r="H469" s="3"/>
      <c r="I469" s="3"/>
      <c r="L469" s="6"/>
      <c r="M469" s="3"/>
      <c r="N469" s="3"/>
      <c r="O469" s="3"/>
    </row>
    <row r="470" spans="6:15">
      <c r="F470" s="3"/>
      <c r="G470" s="3"/>
      <c r="H470" s="3"/>
      <c r="I470" s="3"/>
      <c r="L470" s="6"/>
      <c r="M470" s="3"/>
      <c r="N470" s="3"/>
      <c r="O470" s="3"/>
    </row>
    <row r="471" spans="6:15">
      <c r="F471" s="3"/>
      <c r="G471" s="3"/>
      <c r="H471" s="3"/>
      <c r="I471" s="3"/>
      <c r="L471" s="6"/>
      <c r="M471" s="3"/>
      <c r="N471" s="3"/>
      <c r="O471" s="3"/>
    </row>
    <row r="472" spans="6:15">
      <c r="F472" s="3"/>
      <c r="G472" s="3"/>
      <c r="H472" s="3"/>
      <c r="I472" s="3"/>
      <c r="L472" s="6"/>
      <c r="M472" s="3"/>
      <c r="N472" s="3"/>
      <c r="O472" s="3"/>
    </row>
    <row r="473" spans="6:15">
      <c r="F473" s="3"/>
      <c r="G473" s="3"/>
      <c r="H473" s="3"/>
      <c r="I473" s="3"/>
      <c r="L473" s="6"/>
      <c r="M473" s="3"/>
      <c r="N473" s="3"/>
      <c r="O473" s="3"/>
    </row>
    <row r="474" spans="6:15">
      <c r="F474" s="3"/>
      <c r="G474" s="3"/>
      <c r="H474" s="3"/>
      <c r="I474" s="3"/>
      <c r="L474" s="6"/>
      <c r="M474" s="3"/>
      <c r="N474" s="3"/>
      <c r="O474" s="3"/>
    </row>
    <row r="475" spans="6:15">
      <c r="F475" s="3"/>
      <c r="G475" s="3"/>
      <c r="H475" s="3"/>
      <c r="I475" s="3"/>
      <c r="L475" s="6"/>
      <c r="M475" s="3"/>
      <c r="N475" s="3"/>
      <c r="O475" s="3"/>
    </row>
    <row r="476" spans="6:15">
      <c r="F476" s="3"/>
      <c r="G476" s="3"/>
      <c r="H476" s="3"/>
      <c r="I476" s="3"/>
      <c r="L476" s="6"/>
      <c r="M476" s="3"/>
      <c r="N476" s="3"/>
      <c r="O476" s="3"/>
    </row>
    <row r="477" spans="6:15">
      <c r="F477" s="3"/>
      <c r="G477" s="3"/>
      <c r="H477" s="3"/>
      <c r="I477" s="3"/>
      <c r="L477" s="6"/>
      <c r="M477" s="3"/>
      <c r="N477" s="3"/>
      <c r="O477" s="3"/>
    </row>
    <row r="478" spans="6:15">
      <c r="F478" s="3"/>
      <c r="G478" s="3"/>
      <c r="H478" s="3"/>
      <c r="I478" s="3"/>
      <c r="L478" s="6"/>
      <c r="M478" s="3"/>
      <c r="N478" s="3"/>
      <c r="O478" s="3"/>
    </row>
    <row r="479" spans="6:15">
      <c r="F479" s="3"/>
      <c r="G479" s="3"/>
      <c r="H479" s="3"/>
      <c r="I479" s="3"/>
      <c r="L479" s="6"/>
      <c r="M479" s="3"/>
      <c r="N479" s="3"/>
      <c r="O479" s="3"/>
    </row>
    <row r="480" spans="6:15">
      <c r="F480" s="3"/>
      <c r="G480" s="3"/>
      <c r="H480" s="3"/>
      <c r="I480" s="3"/>
      <c r="L480" s="6"/>
      <c r="M480" s="3"/>
      <c r="N480" s="3"/>
      <c r="O480" s="3"/>
    </row>
    <row r="481" spans="6:15">
      <c r="F481" s="3"/>
      <c r="G481" s="3"/>
      <c r="H481" s="3"/>
      <c r="I481" s="3"/>
      <c r="L481" s="6"/>
      <c r="M481" s="3"/>
      <c r="N481" s="3"/>
      <c r="O481" s="3"/>
    </row>
    <row r="482" spans="6:15">
      <c r="F482" s="3"/>
      <c r="G482" s="3"/>
      <c r="H482" s="3"/>
      <c r="I482" s="3"/>
      <c r="L482" s="6"/>
      <c r="M482" s="3"/>
      <c r="N482" s="3"/>
      <c r="O482" s="3"/>
    </row>
    <row r="483" spans="6:15">
      <c r="F483" s="3"/>
      <c r="G483" s="3"/>
      <c r="H483" s="3"/>
      <c r="I483" s="3"/>
      <c r="L483" s="6"/>
      <c r="M483" s="3"/>
      <c r="N483" s="3"/>
      <c r="O483" s="3"/>
    </row>
    <row r="484" spans="6:15">
      <c r="F484" s="3"/>
      <c r="G484" s="3"/>
      <c r="H484" s="3"/>
      <c r="I484" s="3"/>
      <c r="L484" s="6"/>
      <c r="M484" s="3"/>
      <c r="N484" s="3"/>
      <c r="O484" s="3"/>
    </row>
    <row r="485" spans="6:15">
      <c r="F485" s="3"/>
      <c r="G485" s="3"/>
      <c r="H485" s="3"/>
      <c r="I485" s="3"/>
      <c r="L485" s="6"/>
      <c r="M485" s="3"/>
      <c r="N485" s="3"/>
      <c r="O485" s="3"/>
    </row>
    <row r="486" spans="6:15">
      <c r="F486" s="3"/>
      <c r="G486" s="3"/>
      <c r="H486" s="3"/>
      <c r="I486" s="3"/>
      <c r="L486" s="6"/>
      <c r="M486" s="3"/>
      <c r="N486" s="3"/>
      <c r="O486" s="3"/>
    </row>
    <row r="487" spans="6:15">
      <c r="F487" s="3"/>
      <c r="G487" s="3"/>
      <c r="H487" s="3"/>
      <c r="I487" s="3"/>
      <c r="L487" s="6"/>
      <c r="M487" s="3"/>
      <c r="N487" s="3"/>
      <c r="O487" s="3"/>
    </row>
    <row r="488" spans="6:15">
      <c r="F488" s="3"/>
      <c r="G488" s="3"/>
      <c r="H488" s="3"/>
      <c r="I488" s="3"/>
      <c r="L488" s="6"/>
      <c r="M488" s="3"/>
      <c r="N488" s="3"/>
      <c r="O488" s="3"/>
    </row>
    <row r="489" spans="6:15">
      <c r="F489" s="3"/>
      <c r="G489" s="3"/>
      <c r="H489" s="3"/>
      <c r="I489" s="3"/>
      <c r="L489" s="6"/>
      <c r="M489" s="3"/>
      <c r="N489" s="3"/>
      <c r="O489" s="3"/>
    </row>
    <row r="490" spans="6:15">
      <c r="F490" s="3"/>
      <c r="G490" s="3"/>
      <c r="H490" s="3"/>
      <c r="I490" s="3"/>
      <c r="L490" s="6"/>
      <c r="M490" s="3"/>
      <c r="N490" s="3"/>
      <c r="O490" s="3"/>
    </row>
    <row r="491" spans="6:15">
      <c r="F491" s="3"/>
      <c r="G491" s="3"/>
      <c r="H491" s="3"/>
      <c r="I491" s="3"/>
      <c r="L491" s="6"/>
      <c r="M491" s="3"/>
      <c r="N491" s="3"/>
      <c r="O491" s="3"/>
    </row>
    <row r="492" spans="6:15">
      <c r="F492" s="3"/>
      <c r="G492" s="3"/>
      <c r="H492" s="3"/>
      <c r="I492" s="3"/>
      <c r="L492" s="6"/>
      <c r="M492" s="3"/>
      <c r="N492" s="3"/>
      <c r="O492" s="3"/>
    </row>
    <row r="493" spans="6:15">
      <c r="F493" s="3"/>
      <c r="G493" s="3"/>
      <c r="H493" s="3"/>
      <c r="I493" s="3"/>
      <c r="L493" s="6"/>
      <c r="M493" s="3"/>
      <c r="N493" s="3"/>
      <c r="O493" s="3"/>
    </row>
    <row r="494" spans="6:15">
      <c r="F494" s="3"/>
      <c r="G494" s="3"/>
      <c r="H494" s="3"/>
      <c r="I494" s="3"/>
      <c r="L494" s="6"/>
      <c r="M494" s="3"/>
      <c r="N494" s="3"/>
      <c r="O494" s="3"/>
    </row>
    <row r="495" spans="6:15">
      <c r="F495" s="3"/>
      <c r="G495" s="3"/>
      <c r="H495" s="3"/>
      <c r="I495" s="3"/>
      <c r="L495" s="6"/>
      <c r="M495" s="3"/>
      <c r="N495" s="3"/>
      <c r="O495" s="3"/>
    </row>
    <row r="496" spans="6:15">
      <c r="F496" s="3"/>
      <c r="G496" s="3"/>
      <c r="H496" s="3"/>
      <c r="I496" s="3"/>
      <c r="L496" s="6"/>
      <c r="M496" s="3"/>
      <c r="N496" s="3"/>
      <c r="O496" s="3"/>
    </row>
    <row r="497" spans="6:15">
      <c r="F497" s="3"/>
      <c r="G497" s="3"/>
      <c r="H497" s="3"/>
      <c r="I497" s="3"/>
      <c r="L497" s="6"/>
      <c r="M497" s="3"/>
      <c r="N497" s="3"/>
      <c r="O497" s="3"/>
    </row>
    <row r="498" spans="6:15">
      <c r="F498" s="3"/>
      <c r="G498" s="3"/>
      <c r="H498" s="3"/>
      <c r="I498" s="3"/>
      <c r="L498" s="6"/>
      <c r="M498" s="3"/>
      <c r="N498" s="3"/>
      <c r="O498" s="3"/>
    </row>
    <row r="499" spans="6:15">
      <c r="F499" s="3"/>
      <c r="G499" s="3"/>
      <c r="H499" s="3"/>
      <c r="I499" s="3"/>
      <c r="L499" s="6"/>
      <c r="M499" s="3"/>
      <c r="N499" s="3"/>
      <c r="O499" s="3"/>
    </row>
    <row r="500" spans="6:15">
      <c r="F500" s="3"/>
      <c r="G500" s="3"/>
      <c r="H500" s="3"/>
      <c r="I500" s="3"/>
      <c r="L500" s="6"/>
      <c r="M500" s="3"/>
      <c r="N500" s="3"/>
      <c r="O500" s="3"/>
    </row>
    <row r="501" spans="6:15">
      <c r="F501" s="3"/>
      <c r="G501" s="3"/>
      <c r="H501" s="3"/>
      <c r="I501" s="3"/>
      <c r="L501" s="6"/>
      <c r="M501" s="3"/>
      <c r="N501" s="3"/>
      <c r="O501" s="3"/>
    </row>
    <row r="502" spans="6:15">
      <c r="F502" s="3"/>
      <c r="G502" s="3"/>
      <c r="H502" s="3"/>
      <c r="I502" s="3"/>
      <c r="L502" s="6"/>
      <c r="M502" s="3"/>
      <c r="N502" s="3"/>
      <c r="O502" s="3"/>
    </row>
    <row r="503" spans="6:15">
      <c r="F503" s="3"/>
      <c r="G503" s="3"/>
      <c r="H503" s="3"/>
      <c r="I503" s="3"/>
      <c r="L503" s="6"/>
      <c r="M503" s="3"/>
      <c r="N503" s="3"/>
      <c r="O503" s="3"/>
    </row>
    <row r="504" spans="6:15">
      <c r="F504" s="3"/>
      <c r="G504" s="3"/>
      <c r="H504" s="3"/>
      <c r="I504" s="3"/>
      <c r="L504" s="6"/>
      <c r="M504" s="3"/>
      <c r="N504" s="3"/>
      <c r="O504" s="3"/>
    </row>
    <row r="505" spans="6:15">
      <c r="F505" s="3"/>
      <c r="G505" s="3"/>
      <c r="H505" s="3"/>
      <c r="I505" s="3"/>
      <c r="L505" s="6"/>
      <c r="M505" s="3"/>
      <c r="N505" s="3"/>
      <c r="O505" s="3"/>
    </row>
    <row r="506" spans="6:15">
      <c r="F506" s="3"/>
      <c r="G506" s="3"/>
      <c r="H506" s="3"/>
      <c r="I506" s="3"/>
      <c r="L506" s="6"/>
      <c r="M506" s="3"/>
      <c r="N506" s="3"/>
      <c r="O506" s="3"/>
    </row>
    <row r="507" spans="6:15">
      <c r="F507" s="3"/>
      <c r="G507" s="3"/>
      <c r="H507" s="3"/>
      <c r="I507" s="3"/>
      <c r="L507" s="6"/>
      <c r="M507" s="3"/>
      <c r="N507" s="3"/>
      <c r="O507" s="3"/>
    </row>
    <row r="508" spans="6:15">
      <c r="F508" s="3"/>
      <c r="G508" s="3"/>
      <c r="H508" s="3"/>
      <c r="I508" s="3"/>
      <c r="L508" s="6"/>
      <c r="M508" s="3"/>
      <c r="N508" s="3"/>
      <c r="O508" s="3"/>
    </row>
    <row r="509" spans="6:15">
      <c r="F509" s="3"/>
      <c r="G509" s="3"/>
      <c r="H509" s="3"/>
      <c r="I509" s="3"/>
      <c r="L509" s="6"/>
      <c r="M509" s="3"/>
      <c r="N509" s="3"/>
      <c r="O509" s="3"/>
    </row>
    <row r="510" spans="6:15">
      <c r="F510" s="3"/>
      <c r="G510" s="3"/>
      <c r="H510" s="3"/>
      <c r="I510" s="3"/>
      <c r="L510" s="6"/>
      <c r="M510" s="3"/>
      <c r="N510" s="3"/>
      <c r="O510" s="3"/>
    </row>
    <row r="511" spans="6:15">
      <c r="F511" s="3"/>
      <c r="G511" s="3"/>
      <c r="H511" s="3"/>
      <c r="I511" s="3"/>
      <c r="L511" s="6"/>
      <c r="M511" s="3"/>
      <c r="N511" s="3"/>
      <c r="O511" s="3"/>
    </row>
    <row r="512" spans="6:15">
      <c r="F512" s="3"/>
      <c r="G512" s="3"/>
      <c r="H512" s="3"/>
      <c r="I512" s="3"/>
      <c r="L512" s="6"/>
      <c r="M512" s="3"/>
      <c r="N512" s="3"/>
      <c r="O512" s="3"/>
    </row>
    <row r="513" spans="6:15">
      <c r="F513" s="3"/>
      <c r="G513" s="3"/>
      <c r="H513" s="3"/>
      <c r="I513" s="3"/>
      <c r="L513" s="6"/>
      <c r="M513" s="3"/>
      <c r="N513" s="3"/>
      <c r="O513" s="3"/>
    </row>
    <row r="514" spans="6:15">
      <c r="F514" s="3"/>
      <c r="G514" s="3"/>
      <c r="H514" s="3"/>
      <c r="I514" s="3"/>
      <c r="L514" s="6"/>
      <c r="M514" s="3"/>
      <c r="N514" s="3"/>
      <c r="O514" s="3"/>
    </row>
    <row r="515" spans="6:15">
      <c r="F515" s="3"/>
      <c r="G515" s="3"/>
      <c r="H515" s="3"/>
      <c r="I515" s="3"/>
      <c r="L515" s="6"/>
      <c r="M515" s="3"/>
      <c r="N515" s="3"/>
      <c r="O515" s="3"/>
    </row>
    <row r="516" spans="6:15">
      <c r="F516" s="3"/>
      <c r="G516" s="3"/>
      <c r="H516" s="3"/>
      <c r="I516" s="3"/>
      <c r="L516" s="6"/>
      <c r="M516" s="3"/>
      <c r="N516" s="3"/>
      <c r="O516" s="3"/>
    </row>
    <row r="517" spans="6:15">
      <c r="F517" s="3"/>
      <c r="G517" s="3"/>
      <c r="H517" s="3"/>
      <c r="I517" s="3"/>
      <c r="L517" s="6"/>
      <c r="M517" s="3"/>
      <c r="N517" s="3"/>
      <c r="O517" s="3"/>
    </row>
    <row r="518" spans="6:15">
      <c r="F518" s="3"/>
      <c r="G518" s="3"/>
      <c r="H518" s="3"/>
      <c r="I518" s="3"/>
      <c r="L518" s="6"/>
      <c r="M518" s="3"/>
      <c r="N518" s="3"/>
      <c r="O518" s="3"/>
    </row>
    <row r="519" spans="6:15">
      <c r="F519" s="3"/>
      <c r="G519" s="3"/>
      <c r="H519" s="3"/>
      <c r="I519" s="3"/>
      <c r="L519" s="6"/>
      <c r="M519" s="3"/>
      <c r="N519" s="3"/>
      <c r="O519" s="3"/>
    </row>
    <row r="520" spans="6:15">
      <c r="F520" s="3"/>
      <c r="G520" s="3"/>
      <c r="H520" s="3"/>
      <c r="I520" s="3"/>
      <c r="L520" s="6"/>
      <c r="M520" s="3"/>
      <c r="N520" s="3"/>
      <c r="O520" s="3"/>
    </row>
    <row r="521" spans="6:15">
      <c r="F521" s="3"/>
      <c r="G521" s="3"/>
      <c r="H521" s="3"/>
      <c r="I521" s="3"/>
      <c r="L521" s="6"/>
      <c r="M521" s="3"/>
      <c r="N521" s="3"/>
      <c r="O521" s="3"/>
    </row>
    <row r="522" spans="6:15">
      <c r="F522" s="3"/>
      <c r="G522" s="3"/>
      <c r="H522" s="3"/>
      <c r="I522" s="3"/>
      <c r="L522" s="6"/>
      <c r="M522" s="3"/>
      <c r="N522" s="3"/>
      <c r="O522" s="3"/>
    </row>
    <row r="523" spans="6:15">
      <c r="F523" s="3"/>
      <c r="G523" s="3"/>
      <c r="H523" s="3"/>
      <c r="I523" s="3"/>
      <c r="L523" s="6"/>
      <c r="M523" s="3"/>
      <c r="N523" s="3"/>
      <c r="O523" s="3"/>
    </row>
    <row r="524" spans="6:15">
      <c r="F524" s="3"/>
      <c r="G524" s="3"/>
      <c r="H524" s="3"/>
      <c r="I524" s="3"/>
      <c r="L524" s="6"/>
      <c r="M524" s="3"/>
      <c r="N524" s="3"/>
      <c r="O524" s="3"/>
    </row>
    <row r="525" spans="6:15">
      <c r="F525" s="3"/>
      <c r="G525" s="3"/>
      <c r="H525" s="3"/>
      <c r="I525" s="3"/>
      <c r="L525" s="6"/>
      <c r="M525" s="3"/>
      <c r="N525" s="3"/>
      <c r="O525" s="3"/>
    </row>
    <row r="526" spans="6:15">
      <c r="F526" s="3"/>
      <c r="G526" s="3"/>
      <c r="H526" s="3"/>
      <c r="I526" s="3"/>
      <c r="L526" s="6"/>
      <c r="M526" s="3"/>
      <c r="N526" s="3"/>
      <c r="O526" s="3"/>
    </row>
    <row r="527" spans="6:15">
      <c r="F527" s="3"/>
      <c r="G527" s="3"/>
      <c r="H527" s="3"/>
      <c r="I527" s="3"/>
      <c r="L527" s="6"/>
      <c r="M527" s="3"/>
      <c r="N527" s="3"/>
      <c r="O527" s="3"/>
    </row>
    <row r="528" spans="6:15">
      <c r="F528" s="3"/>
      <c r="G528" s="3"/>
      <c r="H528" s="3"/>
      <c r="I528" s="3"/>
      <c r="L528" s="6"/>
      <c r="M528" s="3"/>
      <c r="N528" s="3"/>
      <c r="O528" s="3"/>
    </row>
    <row r="529" spans="6:15">
      <c r="F529" s="3"/>
      <c r="G529" s="3"/>
      <c r="H529" s="3"/>
      <c r="I529" s="3"/>
      <c r="L529" s="6"/>
      <c r="M529" s="3"/>
      <c r="N529" s="3"/>
      <c r="O529" s="3"/>
    </row>
    <row r="530" spans="6:15">
      <c r="F530" s="3"/>
      <c r="G530" s="3"/>
      <c r="H530" s="3"/>
      <c r="I530" s="3"/>
      <c r="L530" s="6"/>
      <c r="M530" s="3"/>
      <c r="N530" s="3"/>
      <c r="O530" s="3"/>
    </row>
    <row r="531" spans="6:15">
      <c r="F531" s="3"/>
      <c r="G531" s="3"/>
      <c r="H531" s="3"/>
      <c r="I531" s="3"/>
      <c r="L531" s="6"/>
      <c r="M531" s="3"/>
      <c r="N531" s="3"/>
      <c r="O531" s="3"/>
    </row>
    <row r="532" spans="6:15">
      <c r="F532" s="3"/>
      <c r="G532" s="3"/>
      <c r="H532" s="3"/>
      <c r="I532" s="3"/>
      <c r="L532" s="6"/>
      <c r="M532" s="3"/>
      <c r="N532" s="3"/>
      <c r="O532" s="3"/>
    </row>
    <row r="533" spans="6:15">
      <c r="F533" s="3"/>
      <c r="G533" s="3"/>
      <c r="H533" s="3"/>
      <c r="I533" s="3"/>
      <c r="L533" s="6"/>
      <c r="M533" s="3"/>
      <c r="N533" s="3"/>
      <c r="O533" s="3"/>
    </row>
    <row r="534" spans="6:15">
      <c r="F534" s="3"/>
      <c r="G534" s="3"/>
      <c r="H534" s="3"/>
      <c r="I534" s="3"/>
      <c r="L534" s="6"/>
      <c r="M534" s="3"/>
      <c r="N534" s="3"/>
      <c r="O534" s="3"/>
    </row>
    <row r="535" spans="6:15">
      <c r="F535" s="3"/>
      <c r="G535" s="3"/>
      <c r="H535" s="3"/>
      <c r="I535" s="3"/>
      <c r="L535" s="6"/>
      <c r="M535" s="3"/>
      <c r="N535" s="3"/>
      <c r="O535" s="3"/>
    </row>
    <row r="536" spans="6:15">
      <c r="F536" s="3"/>
      <c r="G536" s="3"/>
      <c r="H536" s="3"/>
      <c r="I536" s="3"/>
      <c r="L536" s="6"/>
      <c r="M536" s="3"/>
      <c r="N536" s="3"/>
      <c r="O536" s="3"/>
    </row>
    <row r="537" spans="6:15">
      <c r="F537" s="3"/>
      <c r="G537" s="3"/>
      <c r="H537" s="3"/>
      <c r="I537" s="3"/>
      <c r="L537" s="6"/>
      <c r="M537" s="3"/>
      <c r="N537" s="3"/>
      <c r="O537" s="3"/>
    </row>
    <row r="538" spans="6:15">
      <c r="F538" s="3"/>
      <c r="G538" s="3"/>
      <c r="H538" s="3"/>
      <c r="I538" s="3"/>
      <c r="L538" s="6"/>
      <c r="M538" s="3"/>
      <c r="N538" s="3"/>
      <c r="O538" s="3"/>
    </row>
    <row r="539" spans="6:15">
      <c r="F539" s="3"/>
      <c r="G539" s="3"/>
      <c r="H539" s="3"/>
      <c r="I539" s="3"/>
      <c r="L539" s="6"/>
      <c r="M539" s="3"/>
      <c r="N539" s="3"/>
      <c r="O539" s="3"/>
    </row>
    <row r="540" spans="6:15">
      <c r="F540" s="3"/>
      <c r="G540" s="3"/>
      <c r="H540" s="3"/>
      <c r="I540" s="3"/>
      <c r="L540" s="6"/>
      <c r="M540" s="3"/>
      <c r="N540" s="3"/>
      <c r="O540" s="3"/>
    </row>
    <row r="541" spans="6:15">
      <c r="F541" s="3"/>
      <c r="G541" s="3"/>
      <c r="H541" s="3"/>
      <c r="I541" s="3"/>
      <c r="L541" s="6"/>
      <c r="M541" s="3"/>
      <c r="N541" s="3"/>
      <c r="O541" s="3"/>
    </row>
    <row r="542" spans="6:15">
      <c r="F542" s="3"/>
      <c r="G542" s="3"/>
      <c r="H542" s="3"/>
      <c r="I542" s="3"/>
      <c r="L542" s="6"/>
      <c r="M542" s="3"/>
      <c r="N542" s="3"/>
      <c r="O542" s="3"/>
    </row>
    <row r="543" spans="6:15">
      <c r="F543" s="3"/>
      <c r="G543" s="3"/>
      <c r="H543" s="3"/>
      <c r="I543" s="3"/>
      <c r="L543" s="6"/>
      <c r="M543" s="3"/>
      <c r="N543" s="3"/>
      <c r="O543" s="3"/>
    </row>
    <row r="544" spans="6:15">
      <c r="F544" s="3"/>
      <c r="G544" s="3"/>
      <c r="H544" s="3"/>
      <c r="I544" s="3"/>
      <c r="L544" s="6"/>
      <c r="M544" s="3"/>
      <c r="N544" s="3"/>
      <c r="O544" s="3"/>
    </row>
    <row r="545" spans="6:15">
      <c r="F545" s="3"/>
      <c r="G545" s="3"/>
      <c r="H545" s="3"/>
      <c r="I545" s="3"/>
      <c r="L545" s="6"/>
      <c r="M545" s="3"/>
      <c r="N545" s="3"/>
      <c r="O545" s="3"/>
    </row>
    <row r="546" spans="6:15">
      <c r="F546" s="3"/>
      <c r="G546" s="3"/>
      <c r="H546" s="3"/>
      <c r="I546" s="3"/>
      <c r="L546" s="6"/>
      <c r="M546" s="3"/>
      <c r="N546" s="3"/>
      <c r="O546" s="3"/>
    </row>
    <row r="547" spans="6:15">
      <c r="F547" s="3"/>
      <c r="G547" s="3"/>
      <c r="H547" s="3"/>
      <c r="I547" s="3"/>
      <c r="L547" s="6"/>
      <c r="M547" s="3"/>
      <c r="N547" s="3"/>
      <c r="O547" s="3"/>
    </row>
    <row r="548" spans="6:15">
      <c r="F548" s="3"/>
      <c r="G548" s="3"/>
      <c r="H548" s="3"/>
      <c r="I548" s="3"/>
      <c r="L548" s="6"/>
      <c r="M548" s="3"/>
      <c r="N548" s="3"/>
      <c r="O548" s="3"/>
    </row>
    <row r="549" spans="6:15">
      <c r="F549" s="3"/>
      <c r="G549" s="3"/>
      <c r="H549" s="3"/>
      <c r="I549" s="3"/>
      <c r="L549" s="6"/>
      <c r="M549" s="3"/>
      <c r="N549" s="3"/>
      <c r="O549" s="3"/>
    </row>
    <row r="550" spans="6:15">
      <c r="F550" s="3"/>
      <c r="G550" s="3"/>
      <c r="H550" s="3"/>
      <c r="I550" s="3"/>
      <c r="L550" s="6"/>
      <c r="M550" s="3"/>
      <c r="N550" s="3"/>
      <c r="O550" s="3"/>
    </row>
    <row r="551" spans="6:15">
      <c r="F551" s="3"/>
      <c r="G551" s="3"/>
      <c r="H551" s="3"/>
      <c r="I551" s="3"/>
      <c r="L551" s="6"/>
      <c r="M551" s="3"/>
      <c r="N551" s="3"/>
      <c r="O551" s="3"/>
    </row>
    <row r="552" spans="6:15">
      <c r="F552" s="3"/>
      <c r="G552" s="3"/>
      <c r="H552" s="3"/>
      <c r="I552" s="3"/>
      <c r="L552" s="6"/>
      <c r="M552" s="3"/>
      <c r="N552" s="3"/>
      <c r="O552" s="3"/>
    </row>
    <row r="553" spans="6:15">
      <c r="F553" s="3"/>
      <c r="G553" s="3"/>
      <c r="H553" s="3"/>
      <c r="I553" s="3"/>
      <c r="L553" s="6"/>
      <c r="M553" s="3"/>
      <c r="N553" s="3"/>
      <c r="O553" s="3"/>
    </row>
    <row r="554" spans="6:15">
      <c r="F554" s="3"/>
      <c r="G554" s="3"/>
      <c r="H554" s="3"/>
      <c r="I554" s="3"/>
      <c r="L554" s="6"/>
      <c r="M554" s="3"/>
      <c r="N554" s="3"/>
      <c r="O554" s="3"/>
    </row>
    <row r="555" spans="6:15">
      <c r="F555" s="3"/>
      <c r="G555" s="3"/>
      <c r="H555" s="3"/>
      <c r="I555" s="3"/>
      <c r="L555" s="6"/>
      <c r="M555" s="3"/>
      <c r="N555" s="3"/>
      <c r="O555" s="3"/>
    </row>
    <row r="556" spans="6:15">
      <c r="F556" s="3"/>
      <c r="G556" s="3"/>
      <c r="H556" s="3"/>
      <c r="I556" s="3"/>
      <c r="L556" s="6"/>
      <c r="M556" s="3"/>
      <c r="N556" s="3"/>
      <c r="O556" s="3"/>
    </row>
    <row r="557" spans="6:15">
      <c r="F557" s="3"/>
      <c r="G557" s="3"/>
      <c r="H557" s="3"/>
      <c r="I557" s="3"/>
      <c r="L557" s="6"/>
      <c r="M557" s="3"/>
      <c r="N557" s="3"/>
      <c r="O557" s="3"/>
    </row>
    <row r="558" spans="6:15">
      <c r="F558" s="3"/>
      <c r="G558" s="3"/>
      <c r="H558" s="3"/>
      <c r="I558" s="3"/>
      <c r="L558" s="6"/>
      <c r="M558" s="3"/>
      <c r="N558" s="3"/>
      <c r="O558" s="3"/>
    </row>
    <row r="559" spans="6:15">
      <c r="F559" s="3"/>
      <c r="G559" s="3"/>
      <c r="H559" s="3"/>
      <c r="I559" s="3"/>
      <c r="L559" s="6"/>
      <c r="M559" s="3"/>
      <c r="N559" s="3"/>
      <c r="O559" s="3"/>
    </row>
    <row r="560" spans="6:15">
      <c r="F560" s="3"/>
      <c r="G560" s="3"/>
      <c r="H560" s="3"/>
      <c r="I560" s="3"/>
      <c r="L560" s="6"/>
      <c r="M560" s="3"/>
      <c r="N560" s="3"/>
      <c r="O560" s="3"/>
    </row>
    <row r="561" spans="6:15">
      <c r="F561" s="3"/>
      <c r="G561" s="3"/>
      <c r="H561" s="3"/>
      <c r="I561" s="3"/>
      <c r="L561" s="6"/>
      <c r="M561" s="3"/>
      <c r="N561" s="3"/>
      <c r="O561" s="3"/>
    </row>
    <row r="562" spans="6:15">
      <c r="F562" s="3"/>
      <c r="G562" s="3"/>
      <c r="H562" s="3"/>
      <c r="I562" s="3"/>
      <c r="L562" s="6"/>
      <c r="M562" s="3"/>
      <c r="N562" s="3"/>
      <c r="O562" s="3"/>
    </row>
    <row r="563" spans="6:15">
      <c r="F563" s="3"/>
      <c r="G563" s="3"/>
      <c r="H563" s="3"/>
      <c r="I563" s="3"/>
      <c r="L563" s="6"/>
      <c r="M563" s="3"/>
      <c r="N563" s="3"/>
      <c r="O563" s="3"/>
    </row>
    <row r="564" spans="6:15">
      <c r="F564" s="3"/>
      <c r="G564" s="3"/>
      <c r="H564" s="3"/>
      <c r="I564" s="3"/>
      <c r="L564" s="6"/>
      <c r="M564" s="3"/>
      <c r="N564" s="3"/>
      <c r="O564" s="3"/>
    </row>
    <row r="565" spans="6:15">
      <c r="F565" s="3"/>
      <c r="G565" s="3"/>
      <c r="H565" s="3"/>
      <c r="I565" s="3"/>
      <c r="L565" s="6"/>
      <c r="M565" s="3"/>
      <c r="N565" s="3"/>
      <c r="O565" s="3"/>
    </row>
    <row r="566" spans="6:15">
      <c r="F566" s="3"/>
      <c r="G566" s="3"/>
      <c r="H566" s="3"/>
      <c r="I566" s="3"/>
      <c r="L566" s="6"/>
      <c r="M566" s="3"/>
      <c r="N566" s="3"/>
      <c r="O566" s="3"/>
    </row>
    <row r="567" spans="6:15">
      <c r="F567" s="3"/>
      <c r="G567" s="3"/>
      <c r="H567" s="3"/>
      <c r="I567" s="3"/>
      <c r="L567" s="6"/>
      <c r="M567" s="3"/>
      <c r="N567" s="3"/>
      <c r="O567" s="3"/>
    </row>
    <row r="568" spans="6:15">
      <c r="F568" s="3"/>
      <c r="G568" s="3"/>
      <c r="H568" s="3"/>
      <c r="I568" s="3"/>
      <c r="L568" s="6"/>
      <c r="M568" s="3"/>
      <c r="N568" s="3"/>
      <c r="O568" s="3"/>
    </row>
    <row r="569" spans="6:15">
      <c r="F569" s="3"/>
      <c r="G569" s="3"/>
      <c r="H569" s="3"/>
      <c r="I569" s="3"/>
      <c r="L569" s="6"/>
      <c r="M569" s="3"/>
      <c r="N569" s="3"/>
      <c r="O569" s="3"/>
    </row>
    <row r="570" spans="6:15">
      <c r="F570" s="3"/>
      <c r="G570" s="3"/>
      <c r="H570" s="3"/>
      <c r="I570" s="3"/>
      <c r="L570" s="6"/>
      <c r="M570" s="3"/>
      <c r="N570" s="3"/>
      <c r="O570" s="3"/>
    </row>
    <row r="571" spans="6:15">
      <c r="F571" s="3"/>
      <c r="G571" s="3"/>
      <c r="H571" s="3"/>
      <c r="I571" s="3"/>
      <c r="L571" s="6"/>
      <c r="M571" s="3"/>
      <c r="N571" s="3"/>
      <c r="O571" s="3"/>
    </row>
    <row r="572" spans="6:15">
      <c r="F572" s="3"/>
      <c r="G572" s="3"/>
      <c r="H572" s="3"/>
      <c r="I572" s="3"/>
      <c r="L572" s="6"/>
      <c r="M572" s="3"/>
      <c r="N572" s="3"/>
      <c r="O572" s="3"/>
    </row>
    <row r="573" spans="6:15">
      <c r="F573" s="3"/>
      <c r="G573" s="3"/>
      <c r="H573" s="3"/>
      <c r="I573" s="3"/>
      <c r="L573" s="6"/>
      <c r="M573" s="3"/>
      <c r="N573" s="3"/>
      <c r="O573" s="3"/>
    </row>
    <row r="574" spans="6:15">
      <c r="F574" s="3"/>
      <c r="G574" s="3"/>
      <c r="H574" s="3"/>
      <c r="I574" s="3"/>
      <c r="L574" s="6"/>
      <c r="M574" s="3"/>
      <c r="N574" s="3"/>
      <c r="O574" s="3"/>
    </row>
    <row r="575" spans="6:15">
      <c r="F575" s="3"/>
      <c r="G575" s="3"/>
      <c r="H575" s="3"/>
      <c r="I575" s="3"/>
      <c r="L575" s="6"/>
      <c r="M575" s="3"/>
      <c r="N575" s="3"/>
      <c r="O575" s="3"/>
    </row>
    <row r="576" spans="6:15">
      <c r="F576" s="3"/>
      <c r="G576" s="3"/>
      <c r="H576" s="3"/>
      <c r="I576" s="3"/>
      <c r="L576" s="6"/>
      <c r="M576" s="3"/>
      <c r="N576" s="3"/>
      <c r="O576" s="3"/>
    </row>
    <row r="577" spans="6:15">
      <c r="F577" s="3"/>
      <c r="G577" s="3"/>
      <c r="H577" s="3"/>
      <c r="I577" s="3"/>
      <c r="L577" s="6"/>
      <c r="M577" s="3"/>
      <c r="N577" s="3"/>
      <c r="O577" s="3"/>
    </row>
    <row r="578" spans="6:15">
      <c r="F578" s="3"/>
      <c r="G578" s="3"/>
      <c r="H578" s="3"/>
      <c r="I578" s="3"/>
      <c r="L578" s="6"/>
      <c r="M578" s="3"/>
      <c r="N578" s="3"/>
      <c r="O578" s="3"/>
    </row>
    <row r="579" spans="6:15">
      <c r="F579" s="3"/>
      <c r="G579" s="3"/>
      <c r="H579" s="3"/>
      <c r="I579" s="3"/>
      <c r="L579" s="6"/>
      <c r="M579" s="3"/>
      <c r="N579" s="3"/>
      <c r="O579" s="3"/>
    </row>
    <row r="580" spans="6:15">
      <c r="F580" s="3"/>
      <c r="G580" s="3"/>
      <c r="H580" s="3"/>
      <c r="I580" s="3"/>
      <c r="L580" s="6"/>
      <c r="M580" s="3"/>
      <c r="N580" s="3"/>
      <c r="O580" s="3"/>
    </row>
    <row r="581" spans="6:15">
      <c r="F581" s="3"/>
      <c r="G581" s="3"/>
      <c r="H581" s="3"/>
      <c r="I581" s="3"/>
      <c r="L581" s="6"/>
      <c r="M581" s="3"/>
      <c r="N581" s="3"/>
      <c r="O581" s="3"/>
    </row>
    <row r="582" spans="6:15">
      <c r="F582" s="3"/>
      <c r="G582" s="3"/>
      <c r="H582" s="3"/>
      <c r="I582" s="3"/>
      <c r="L582" s="6"/>
      <c r="M582" s="3"/>
      <c r="N582" s="3"/>
      <c r="O582" s="3"/>
    </row>
    <row r="583" spans="6:15">
      <c r="F583" s="3"/>
      <c r="G583" s="3"/>
      <c r="H583" s="3"/>
      <c r="I583" s="3"/>
      <c r="L583" s="6"/>
      <c r="M583" s="3"/>
      <c r="N583" s="3"/>
      <c r="O583" s="3"/>
    </row>
    <row r="584" spans="6:15">
      <c r="F584" s="3"/>
      <c r="G584" s="3"/>
      <c r="H584" s="3"/>
      <c r="I584" s="3"/>
      <c r="L584" s="6"/>
      <c r="M584" s="3"/>
      <c r="N584" s="3"/>
      <c r="O584" s="3"/>
    </row>
    <row r="585" spans="6:15">
      <c r="F585" s="3"/>
      <c r="G585" s="3"/>
      <c r="H585" s="3"/>
      <c r="I585" s="3"/>
      <c r="L585" s="6"/>
      <c r="M585" s="3"/>
      <c r="N585" s="3"/>
      <c r="O585" s="3"/>
    </row>
    <row r="586" spans="6:15">
      <c r="F586" s="3"/>
      <c r="G586" s="3"/>
      <c r="H586" s="3"/>
      <c r="I586" s="3"/>
      <c r="L586" s="6"/>
      <c r="M586" s="3"/>
      <c r="N586" s="3"/>
      <c r="O586" s="3"/>
    </row>
    <row r="587" spans="6:15">
      <c r="F587" s="3"/>
      <c r="G587" s="3"/>
      <c r="H587" s="3"/>
      <c r="I587" s="3"/>
      <c r="L587" s="6"/>
      <c r="M587" s="3"/>
      <c r="N587" s="3"/>
      <c r="O587" s="3"/>
    </row>
    <row r="588" spans="6:15">
      <c r="F588" s="3"/>
      <c r="G588" s="3"/>
      <c r="H588" s="3"/>
      <c r="I588" s="3"/>
      <c r="L588" s="6"/>
      <c r="M588" s="3"/>
      <c r="N588" s="3"/>
      <c r="O588" s="3"/>
    </row>
    <row r="589" spans="6:15">
      <c r="F589" s="3"/>
      <c r="G589" s="3"/>
      <c r="H589" s="3"/>
      <c r="I589" s="3"/>
      <c r="L589" s="6"/>
      <c r="M589" s="3"/>
      <c r="N589" s="3"/>
      <c r="O589" s="3"/>
    </row>
    <row r="590" spans="6:15">
      <c r="F590" s="3"/>
      <c r="G590" s="3"/>
      <c r="H590" s="3"/>
      <c r="I590" s="3"/>
      <c r="L590" s="6"/>
      <c r="M590" s="3"/>
      <c r="N590" s="3"/>
      <c r="O590" s="3"/>
    </row>
    <row r="591" spans="6:15">
      <c r="F591" s="3"/>
      <c r="G591" s="3"/>
      <c r="H591" s="3"/>
      <c r="I591" s="3"/>
      <c r="L591" s="6"/>
      <c r="M591" s="3"/>
      <c r="N591" s="3"/>
      <c r="O591" s="3"/>
    </row>
    <row r="592" spans="6:15">
      <c r="F592" s="3"/>
      <c r="G592" s="3"/>
      <c r="H592" s="3"/>
      <c r="I592" s="3"/>
      <c r="L592" s="6"/>
      <c r="M592" s="3"/>
      <c r="N592" s="3"/>
      <c r="O592" s="3"/>
    </row>
    <row r="593" spans="6:15">
      <c r="F593" s="3"/>
      <c r="G593" s="3"/>
      <c r="H593" s="3"/>
      <c r="I593" s="3"/>
      <c r="L593" s="6"/>
      <c r="M593" s="3"/>
      <c r="N593" s="3"/>
      <c r="O593" s="3"/>
    </row>
    <row r="594" spans="6:15">
      <c r="F594" s="3"/>
      <c r="G594" s="3"/>
      <c r="H594" s="3"/>
      <c r="I594" s="3"/>
      <c r="L594" s="6"/>
      <c r="M594" s="3"/>
      <c r="N594" s="3"/>
      <c r="O594" s="3"/>
    </row>
    <row r="595" spans="6:15">
      <c r="F595" s="3"/>
      <c r="G595" s="3"/>
      <c r="H595" s="3"/>
      <c r="I595" s="3"/>
      <c r="L595" s="6"/>
      <c r="M595" s="3"/>
      <c r="N595" s="3"/>
      <c r="O595" s="3"/>
    </row>
    <row r="596" spans="6:15">
      <c r="F596" s="3"/>
      <c r="G596" s="3"/>
      <c r="H596" s="3"/>
      <c r="I596" s="3"/>
      <c r="L596" s="6"/>
      <c r="M596" s="3"/>
      <c r="N596" s="3"/>
      <c r="O596" s="3"/>
    </row>
    <row r="597" spans="6:15">
      <c r="F597" s="3"/>
      <c r="G597" s="3"/>
      <c r="H597" s="3"/>
      <c r="I597" s="3"/>
      <c r="L597" s="6"/>
      <c r="M597" s="3"/>
      <c r="N597" s="3"/>
      <c r="O597" s="3"/>
    </row>
    <row r="598" spans="6:15">
      <c r="F598" s="3"/>
      <c r="G598" s="3"/>
      <c r="H598" s="3"/>
      <c r="I598" s="3"/>
      <c r="L598" s="6"/>
      <c r="M598" s="3"/>
      <c r="N598" s="3"/>
      <c r="O598" s="3"/>
    </row>
    <row r="599" spans="6:15">
      <c r="F599" s="3"/>
      <c r="G599" s="3"/>
      <c r="H599" s="3"/>
      <c r="I599" s="3"/>
      <c r="L599" s="6"/>
      <c r="M599" s="3"/>
      <c r="N599" s="3"/>
      <c r="O599" s="3"/>
    </row>
    <row r="600" spans="6:15">
      <c r="F600" s="3"/>
      <c r="G600" s="3"/>
      <c r="H600" s="3"/>
      <c r="I600" s="3"/>
      <c r="L600" s="6"/>
      <c r="M600" s="3"/>
      <c r="N600" s="3"/>
      <c r="O600" s="3"/>
    </row>
    <row r="601" spans="6:15">
      <c r="F601" s="3"/>
      <c r="G601" s="3"/>
      <c r="H601" s="3"/>
      <c r="I601" s="3"/>
      <c r="L601" s="6"/>
      <c r="M601" s="3"/>
      <c r="N601" s="3"/>
      <c r="O601" s="3"/>
    </row>
    <row r="602" spans="6:15">
      <c r="F602" s="3"/>
      <c r="G602" s="3"/>
      <c r="H602" s="3"/>
      <c r="I602" s="3"/>
      <c r="L602" s="6"/>
      <c r="M602" s="3"/>
      <c r="N602" s="3"/>
      <c r="O602" s="3"/>
    </row>
    <row r="603" spans="6:15">
      <c r="F603" s="3"/>
      <c r="G603" s="3"/>
      <c r="H603" s="3"/>
      <c r="I603" s="3"/>
      <c r="L603" s="6"/>
      <c r="M603" s="3"/>
      <c r="N603" s="3"/>
      <c r="O603" s="3"/>
    </row>
    <row r="604" spans="6:15">
      <c r="F604" s="3"/>
      <c r="G604" s="3"/>
      <c r="H604" s="3"/>
      <c r="I604" s="3"/>
      <c r="L604" s="6"/>
      <c r="M604" s="3"/>
      <c r="N604" s="3"/>
      <c r="O604" s="3"/>
    </row>
    <row r="605" spans="6:15">
      <c r="F605" s="3"/>
      <c r="G605" s="3"/>
      <c r="H605" s="3"/>
      <c r="I605" s="3"/>
      <c r="L605" s="6"/>
      <c r="M605" s="3"/>
      <c r="N605" s="3"/>
      <c r="O605" s="3"/>
    </row>
    <row r="606" spans="6:15">
      <c r="F606" s="3"/>
      <c r="G606" s="3"/>
      <c r="H606" s="3"/>
      <c r="I606" s="3"/>
      <c r="L606" s="6"/>
      <c r="M606" s="3"/>
      <c r="N606" s="3"/>
      <c r="O606" s="3"/>
    </row>
    <row r="607" spans="6:15">
      <c r="F607" s="3"/>
      <c r="G607" s="3"/>
      <c r="H607" s="3"/>
      <c r="I607" s="3"/>
      <c r="L607" s="6"/>
      <c r="M607" s="3"/>
      <c r="N607" s="3"/>
      <c r="O607" s="3"/>
    </row>
    <row r="608" spans="6:15">
      <c r="F608" s="3"/>
      <c r="G608" s="3"/>
      <c r="H608" s="3"/>
      <c r="I608" s="3"/>
      <c r="L608" s="6"/>
      <c r="M608" s="3"/>
      <c r="N608" s="3"/>
      <c r="O608" s="3"/>
    </row>
    <row r="609" spans="6:15">
      <c r="F609" s="3"/>
      <c r="G609" s="3"/>
      <c r="H609" s="3"/>
      <c r="I609" s="3"/>
      <c r="L609" s="6"/>
      <c r="M609" s="3"/>
      <c r="N609" s="3"/>
      <c r="O609" s="3"/>
    </row>
    <row r="610" spans="6:15">
      <c r="F610" s="3"/>
      <c r="G610" s="3"/>
      <c r="H610" s="3"/>
      <c r="I610" s="3"/>
      <c r="L610" s="6"/>
      <c r="M610" s="3"/>
      <c r="N610" s="3"/>
      <c r="O610" s="3"/>
    </row>
    <row r="611" spans="6:15">
      <c r="F611" s="3"/>
      <c r="G611" s="3"/>
      <c r="H611" s="3"/>
      <c r="I611" s="3"/>
      <c r="L611" s="6"/>
      <c r="M611" s="3"/>
      <c r="N611" s="3"/>
      <c r="O611" s="3"/>
    </row>
    <row r="612" spans="6:15">
      <c r="F612" s="3"/>
      <c r="G612" s="3"/>
      <c r="H612" s="3"/>
      <c r="I612" s="3"/>
      <c r="L612" s="6"/>
      <c r="M612" s="3"/>
      <c r="N612" s="3"/>
      <c r="O612" s="3"/>
    </row>
    <row r="613" spans="6:15">
      <c r="F613" s="3"/>
      <c r="G613" s="3"/>
      <c r="H613" s="3"/>
      <c r="I613" s="3"/>
      <c r="L613" s="6"/>
      <c r="M613" s="3"/>
      <c r="N613" s="3"/>
      <c r="O613" s="3"/>
    </row>
    <row r="614" spans="6:15">
      <c r="F614" s="3"/>
      <c r="G614" s="3"/>
      <c r="H614" s="3"/>
      <c r="I614" s="3"/>
      <c r="L614" s="6"/>
      <c r="M614" s="3"/>
      <c r="N614" s="3"/>
      <c r="O614" s="3"/>
    </row>
    <row r="615" spans="6:15">
      <c r="F615" s="3"/>
      <c r="G615" s="3"/>
      <c r="H615" s="3"/>
      <c r="I615" s="3"/>
      <c r="L615" s="6"/>
      <c r="M615" s="3"/>
      <c r="N615" s="3"/>
      <c r="O615" s="3"/>
    </row>
    <row r="616" spans="6:15">
      <c r="F616" s="3"/>
      <c r="G616" s="3"/>
      <c r="H616" s="3"/>
      <c r="I616" s="3"/>
      <c r="L616" s="6"/>
      <c r="M616" s="3"/>
      <c r="N616" s="3"/>
      <c r="O616" s="3"/>
    </row>
    <row r="617" spans="6:15">
      <c r="F617" s="3"/>
      <c r="G617" s="3"/>
      <c r="H617" s="3"/>
      <c r="I617" s="3"/>
      <c r="L617" s="6"/>
      <c r="M617" s="3"/>
      <c r="N617" s="3"/>
      <c r="O617" s="3"/>
    </row>
    <row r="618" spans="6:15">
      <c r="F618" s="3"/>
      <c r="G618" s="3"/>
      <c r="H618" s="3"/>
      <c r="I618" s="3"/>
      <c r="L618" s="6"/>
      <c r="M618" s="3"/>
      <c r="N618" s="3"/>
      <c r="O618" s="3"/>
    </row>
    <row r="619" spans="6:15">
      <c r="F619" s="3"/>
      <c r="G619" s="3"/>
      <c r="H619" s="3"/>
      <c r="I619" s="3"/>
      <c r="L619" s="6"/>
      <c r="M619" s="3"/>
      <c r="N619" s="3"/>
      <c r="O619" s="3"/>
    </row>
    <row r="620" spans="6:15">
      <c r="F620" s="3"/>
      <c r="G620" s="3"/>
      <c r="H620" s="3"/>
      <c r="I620" s="3"/>
      <c r="L620" s="6"/>
      <c r="M620" s="3"/>
      <c r="N620" s="3"/>
      <c r="O620" s="3"/>
    </row>
    <row r="621" spans="6:15">
      <c r="F621" s="3"/>
      <c r="G621" s="3"/>
      <c r="H621" s="3"/>
      <c r="I621" s="3"/>
      <c r="L621" s="6"/>
      <c r="M621" s="3"/>
      <c r="N621" s="3"/>
      <c r="O621" s="3"/>
    </row>
    <row r="622" spans="6:15">
      <c r="F622" s="3"/>
      <c r="G622" s="3"/>
      <c r="H622" s="3"/>
      <c r="I622" s="3"/>
      <c r="L622" s="6"/>
      <c r="M622" s="3"/>
      <c r="N622" s="3"/>
      <c r="O622" s="3"/>
    </row>
    <row r="623" spans="6:15">
      <c r="F623" s="3"/>
      <c r="G623" s="3"/>
      <c r="H623" s="3"/>
      <c r="I623" s="3"/>
      <c r="L623" s="6"/>
      <c r="M623" s="3"/>
      <c r="N623" s="3"/>
      <c r="O623" s="3"/>
    </row>
    <row r="624" spans="6:15">
      <c r="F624" s="3"/>
      <c r="G624" s="3"/>
      <c r="H624" s="3"/>
      <c r="I624" s="3"/>
      <c r="L624" s="6"/>
      <c r="M624" s="3"/>
      <c r="N624" s="3"/>
      <c r="O624" s="3"/>
    </row>
    <row r="625" spans="6:15">
      <c r="F625" s="3"/>
      <c r="G625" s="3"/>
      <c r="H625" s="3"/>
      <c r="I625" s="3"/>
      <c r="L625" s="6"/>
      <c r="M625" s="3"/>
      <c r="N625" s="3"/>
      <c r="O625" s="3"/>
    </row>
    <row r="626" spans="6:15">
      <c r="F626" s="3"/>
      <c r="G626" s="3"/>
      <c r="H626" s="3"/>
      <c r="I626" s="3"/>
      <c r="L626" s="6"/>
      <c r="M626" s="3"/>
      <c r="N626" s="3"/>
      <c r="O626" s="3"/>
    </row>
    <row r="627" spans="6:15">
      <c r="F627" s="3"/>
      <c r="G627" s="3"/>
      <c r="H627" s="3"/>
      <c r="I627" s="3"/>
      <c r="L627" s="6"/>
      <c r="M627" s="3"/>
      <c r="N627" s="3"/>
      <c r="O627" s="3"/>
    </row>
    <row r="628" spans="6:15">
      <c r="F628" s="3"/>
      <c r="G628" s="3"/>
      <c r="H628" s="3"/>
      <c r="I628" s="3"/>
      <c r="L628" s="6"/>
      <c r="M628" s="3"/>
      <c r="N628" s="3"/>
      <c r="O628" s="3"/>
    </row>
    <row r="629" spans="6:15">
      <c r="F629" s="3"/>
      <c r="G629" s="3"/>
      <c r="H629" s="3"/>
      <c r="I629" s="3"/>
      <c r="L629" s="6"/>
      <c r="M629" s="3"/>
      <c r="N629" s="3"/>
      <c r="O629" s="3"/>
    </row>
    <row r="630" spans="6:15">
      <c r="F630" s="3"/>
      <c r="G630" s="3"/>
      <c r="H630" s="3"/>
      <c r="I630" s="3"/>
      <c r="L630" s="6"/>
      <c r="M630" s="3"/>
      <c r="N630" s="3"/>
      <c r="O630" s="3"/>
    </row>
    <row r="631" spans="6:15">
      <c r="F631" s="3"/>
      <c r="G631" s="3"/>
      <c r="H631" s="3"/>
      <c r="I631" s="3"/>
      <c r="L631" s="6"/>
      <c r="M631" s="3"/>
      <c r="N631" s="3"/>
      <c r="O631" s="3"/>
    </row>
    <row r="632" spans="6:15">
      <c r="F632" s="3"/>
      <c r="G632" s="3"/>
      <c r="H632" s="3"/>
      <c r="I632" s="3"/>
      <c r="L632" s="6"/>
      <c r="M632" s="3"/>
      <c r="N632" s="3"/>
      <c r="O632" s="3"/>
    </row>
    <row r="633" spans="6:15">
      <c r="F633" s="3"/>
      <c r="G633" s="3"/>
      <c r="H633" s="3"/>
      <c r="I633" s="3"/>
      <c r="L633" s="6"/>
      <c r="M633" s="3"/>
      <c r="N633" s="3"/>
      <c r="O633" s="3"/>
    </row>
    <row r="634" spans="6:15">
      <c r="F634" s="3"/>
      <c r="G634" s="3"/>
      <c r="H634" s="3"/>
      <c r="I634" s="3"/>
      <c r="L634" s="6"/>
      <c r="M634" s="3"/>
      <c r="N634" s="3"/>
      <c r="O634" s="3"/>
    </row>
    <row r="635" spans="6:15">
      <c r="F635" s="3"/>
      <c r="G635" s="3"/>
      <c r="H635" s="3"/>
      <c r="I635" s="3"/>
      <c r="L635" s="6"/>
      <c r="M635" s="3"/>
      <c r="N635" s="3"/>
      <c r="O635" s="3"/>
    </row>
    <row r="636" spans="6:15">
      <c r="F636" s="3"/>
      <c r="G636" s="3"/>
      <c r="H636" s="3"/>
      <c r="I636" s="3"/>
      <c r="L636" s="6"/>
      <c r="M636" s="3"/>
      <c r="N636" s="3"/>
      <c r="O636" s="3"/>
    </row>
    <row r="637" spans="6:15">
      <c r="F637" s="3"/>
      <c r="G637" s="3"/>
      <c r="H637" s="3"/>
      <c r="I637" s="3"/>
      <c r="L637" s="6"/>
      <c r="M637" s="3"/>
      <c r="N637" s="3"/>
      <c r="O637" s="3"/>
    </row>
    <row r="638" spans="6:15">
      <c r="F638" s="3"/>
      <c r="G638" s="3"/>
      <c r="H638" s="3"/>
      <c r="I638" s="3"/>
      <c r="L638" s="6"/>
      <c r="M638" s="3"/>
      <c r="N638" s="3"/>
      <c r="O638" s="3"/>
    </row>
    <row r="639" spans="6:15">
      <c r="F639" s="3"/>
      <c r="G639" s="3"/>
      <c r="H639" s="3"/>
      <c r="I639" s="3"/>
      <c r="L639" s="6"/>
      <c r="M639" s="3"/>
      <c r="N639" s="3"/>
      <c r="O639" s="3"/>
    </row>
    <row r="640" spans="6:15">
      <c r="F640" s="3"/>
      <c r="G640" s="3"/>
      <c r="H640" s="3"/>
      <c r="I640" s="3"/>
      <c r="L640" s="6"/>
      <c r="M640" s="3"/>
      <c r="N640" s="3"/>
      <c r="O640" s="3"/>
    </row>
    <row r="641" spans="6:15">
      <c r="F641" s="3"/>
      <c r="G641" s="3"/>
      <c r="H641" s="3"/>
      <c r="I641" s="3"/>
      <c r="L641" s="6"/>
      <c r="M641" s="3"/>
      <c r="N641" s="3"/>
      <c r="O641" s="3"/>
    </row>
    <row r="642" spans="6:15">
      <c r="F642" s="3"/>
      <c r="G642" s="3"/>
      <c r="H642" s="3"/>
      <c r="I642" s="3"/>
      <c r="L642" s="6"/>
      <c r="M642" s="3"/>
      <c r="N642" s="3"/>
      <c r="O642" s="3"/>
    </row>
    <row r="643" spans="6:15">
      <c r="F643" s="3"/>
      <c r="G643" s="3"/>
      <c r="H643" s="3"/>
      <c r="I643" s="3"/>
      <c r="L643" s="6"/>
      <c r="M643" s="3"/>
      <c r="N643" s="3"/>
      <c r="O643" s="3"/>
    </row>
    <row r="644" spans="6:15">
      <c r="F644" s="3"/>
      <c r="G644" s="3"/>
      <c r="H644" s="3"/>
      <c r="I644" s="3"/>
      <c r="L644" s="6"/>
      <c r="M644" s="3"/>
      <c r="N644" s="3"/>
      <c r="O644" s="3"/>
    </row>
    <row r="645" spans="6:15">
      <c r="F645" s="3"/>
      <c r="G645" s="3"/>
      <c r="H645" s="3"/>
      <c r="I645" s="3"/>
      <c r="L645" s="6"/>
      <c r="M645" s="3"/>
      <c r="N645" s="3"/>
      <c r="O645" s="3"/>
    </row>
    <row r="646" spans="6:15">
      <c r="F646" s="3"/>
      <c r="G646" s="3"/>
      <c r="H646" s="3"/>
      <c r="I646" s="3"/>
      <c r="L646" s="6"/>
      <c r="M646" s="3"/>
      <c r="N646" s="3"/>
      <c r="O646" s="3"/>
    </row>
    <row r="647" spans="6:15">
      <c r="F647" s="3"/>
      <c r="G647" s="3"/>
      <c r="H647" s="3"/>
      <c r="I647" s="3"/>
      <c r="L647" s="6"/>
      <c r="M647" s="3"/>
      <c r="N647" s="3"/>
      <c r="O647" s="3"/>
    </row>
    <row r="648" spans="6:15">
      <c r="F648" s="3"/>
      <c r="G648" s="3"/>
      <c r="H648" s="3"/>
      <c r="I648" s="3"/>
      <c r="L648" s="6"/>
      <c r="M648" s="3"/>
      <c r="N648" s="3"/>
      <c r="O648" s="3"/>
    </row>
    <row r="649" spans="6:15">
      <c r="F649" s="3"/>
      <c r="G649" s="3"/>
      <c r="H649" s="3"/>
      <c r="I649" s="3"/>
      <c r="L649" s="6"/>
      <c r="M649" s="3"/>
      <c r="N649" s="3"/>
      <c r="O649" s="3"/>
    </row>
    <row r="650" spans="6:15">
      <c r="F650" s="3"/>
      <c r="G650" s="3"/>
      <c r="H650" s="3"/>
      <c r="I650" s="3"/>
      <c r="L650" s="6"/>
      <c r="M650" s="3"/>
      <c r="N650" s="3"/>
      <c r="O650" s="3"/>
    </row>
    <row r="651" spans="6:15">
      <c r="F651" s="3"/>
      <c r="G651" s="3"/>
      <c r="H651" s="3"/>
      <c r="I651" s="3"/>
      <c r="L651" s="6"/>
      <c r="M651" s="3"/>
      <c r="N651" s="3"/>
      <c r="O651" s="3"/>
    </row>
    <row r="652" spans="6:15">
      <c r="F652" s="3"/>
      <c r="G652" s="3"/>
      <c r="H652" s="3"/>
      <c r="I652" s="3"/>
      <c r="L652" s="6"/>
      <c r="M652" s="3"/>
      <c r="N652" s="3"/>
      <c r="O652" s="3"/>
    </row>
    <row r="653" spans="6:15">
      <c r="F653" s="3"/>
      <c r="G653" s="3"/>
      <c r="H653" s="3"/>
      <c r="I653" s="3"/>
      <c r="L653" s="6"/>
      <c r="M653" s="3"/>
      <c r="N653" s="3"/>
      <c r="O653" s="3"/>
    </row>
    <row r="654" spans="6:15">
      <c r="F654" s="3"/>
      <c r="G654" s="3"/>
      <c r="H654" s="3"/>
      <c r="I654" s="3"/>
      <c r="L654" s="6"/>
      <c r="M654" s="3"/>
      <c r="N654" s="3"/>
      <c r="O654" s="3"/>
    </row>
    <row r="655" spans="6:15">
      <c r="F655" s="3"/>
      <c r="G655" s="3"/>
      <c r="H655" s="3"/>
      <c r="I655" s="3"/>
      <c r="L655" s="6"/>
      <c r="M655" s="3"/>
      <c r="N655" s="3"/>
      <c r="O655" s="3"/>
    </row>
    <row r="656" spans="6:15">
      <c r="F656" s="3"/>
      <c r="G656" s="3"/>
      <c r="H656" s="3"/>
      <c r="I656" s="3"/>
      <c r="L656" s="6"/>
      <c r="M656" s="3"/>
      <c r="N656" s="3"/>
      <c r="O656" s="3"/>
    </row>
    <row r="657" spans="6:15">
      <c r="F657" s="3"/>
      <c r="G657" s="3"/>
      <c r="H657" s="3"/>
      <c r="I657" s="3"/>
      <c r="L657" s="6"/>
      <c r="M657" s="3"/>
      <c r="N657" s="3"/>
      <c r="O657" s="3"/>
    </row>
    <row r="658" spans="6:15">
      <c r="F658" s="3"/>
      <c r="G658" s="3"/>
      <c r="H658" s="3"/>
      <c r="I658" s="3"/>
      <c r="L658" s="6"/>
      <c r="M658" s="3"/>
      <c r="N658" s="3"/>
      <c r="O658" s="3"/>
    </row>
    <row r="659" spans="6:15">
      <c r="F659" s="3"/>
      <c r="G659" s="3"/>
      <c r="H659" s="3"/>
      <c r="I659" s="3"/>
      <c r="L659" s="6"/>
      <c r="M659" s="3"/>
      <c r="N659" s="3"/>
      <c r="O659" s="3"/>
    </row>
    <row r="660" spans="6:15">
      <c r="F660" s="3"/>
      <c r="G660" s="3"/>
      <c r="H660" s="3"/>
      <c r="I660" s="3"/>
      <c r="L660" s="6"/>
      <c r="M660" s="3"/>
      <c r="N660" s="3"/>
      <c r="O660" s="3"/>
    </row>
    <row r="661" spans="6:15">
      <c r="F661" s="3"/>
      <c r="G661" s="3"/>
      <c r="H661" s="3"/>
      <c r="I661" s="3"/>
      <c r="L661" s="6"/>
      <c r="M661" s="3"/>
      <c r="N661" s="3"/>
      <c r="O661" s="3"/>
    </row>
    <row r="662" spans="6:15">
      <c r="F662" s="3"/>
      <c r="G662" s="3"/>
      <c r="H662" s="3"/>
      <c r="I662" s="3"/>
      <c r="L662" s="6"/>
      <c r="M662" s="3"/>
      <c r="N662" s="3"/>
      <c r="O662" s="3"/>
    </row>
    <row r="663" spans="6:15">
      <c r="F663" s="3"/>
      <c r="G663" s="3"/>
      <c r="H663" s="3"/>
      <c r="I663" s="3"/>
      <c r="L663" s="6"/>
      <c r="M663" s="3"/>
      <c r="N663" s="3"/>
      <c r="O663" s="3"/>
    </row>
    <row r="664" spans="6:15">
      <c r="F664" s="3"/>
      <c r="G664" s="3"/>
      <c r="H664" s="3"/>
      <c r="I664" s="3"/>
      <c r="L664" s="6"/>
      <c r="M664" s="3"/>
      <c r="N664" s="3"/>
      <c r="O664" s="3"/>
    </row>
    <row r="665" spans="6:15">
      <c r="F665" s="3"/>
      <c r="G665" s="3"/>
      <c r="H665" s="3"/>
      <c r="I665" s="3"/>
      <c r="L665" s="6"/>
      <c r="M665" s="3"/>
      <c r="N665" s="3"/>
      <c r="O665" s="3"/>
    </row>
    <row r="666" spans="6:15">
      <c r="F666" s="3"/>
      <c r="G666" s="3"/>
      <c r="H666" s="3"/>
      <c r="I666" s="3"/>
      <c r="L666" s="6"/>
      <c r="M666" s="3"/>
      <c r="N666" s="3"/>
      <c r="O666" s="3"/>
    </row>
    <row r="667" spans="6:15">
      <c r="F667" s="3"/>
      <c r="G667" s="3"/>
      <c r="H667" s="3"/>
      <c r="I667" s="3"/>
      <c r="L667" s="6"/>
      <c r="M667" s="3"/>
      <c r="N667" s="3"/>
      <c r="O667" s="3"/>
    </row>
    <row r="668" spans="6:15">
      <c r="F668" s="3"/>
      <c r="G668" s="3"/>
      <c r="H668" s="3"/>
      <c r="I668" s="3"/>
      <c r="L668" s="6"/>
      <c r="M668" s="3"/>
      <c r="N668" s="3"/>
      <c r="O668" s="3"/>
    </row>
    <row r="669" spans="6:15">
      <c r="F669" s="3"/>
      <c r="G669" s="3"/>
      <c r="H669" s="3"/>
      <c r="I669" s="3"/>
      <c r="L669" s="6"/>
      <c r="M669" s="3"/>
      <c r="N669" s="3"/>
      <c r="O669" s="3"/>
    </row>
    <row r="670" spans="6:15">
      <c r="F670" s="3"/>
      <c r="G670" s="3"/>
      <c r="H670" s="3"/>
      <c r="I670" s="3"/>
      <c r="L670" s="6"/>
      <c r="M670" s="3"/>
      <c r="N670" s="3"/>
      <c r="O670" s="3"/>
    </row>
    <row r="671" spans="6:15">
      <c r="F671" s="3"/>
      <c r="G671" s="3"/>
      <c r="H671" s="3"/>
      <c r="I671" s="3"/>
      <c r="L671" s="6"/>
      <c r="M671" s="3"/>
      <c r="N671" s="3"/>
      <c r="O671" s="3"/>
    </row>
    <row r="672" spans="6:15">
      <c r="F672" s="3"/>
      <c r="G672" s="3"/>
      <c r="H672" s="3"/>
      <c r="I672" s="3"/>
      <c r="L672" s="6"/>
      <c r="M672" s="3"/>
      <c r="N672" s="3"/>
      <c r="O672" s="3"/>
    </row>
    <row r="673" spans="6:15">
      <c r="F673" s="3"/>
      <c r="G673" s="3"/>
      <c r="H673" s="3"/>
      <c r="I673" s="3"/>
      <c r="L673" s="6"/>
      <c r="M673" s="3"/>
      <c r="N673" s="3"/>
      <c r="O673" s="3"/>
    </row>
    <row r="674" spans="6:15">
      <c r="F674" s="3"/>
      <c r="G674" s="3"/>
      <c r="H674" s="3"/>
      <c r="I674" s="3"/>
      <c r="L674" s="6"/>
      <c r="M674" s="3"/>
      <c r="N674" s="3"/>
      <c r="O674" s="3"/>
    </row>
    <row r="675" spans="6:15">
      <c r="F675" s="3"/>
      <c r="G675" s="3"/>
      <c r="H675" s="3"/>
      <c r="I675" s="3"/>
      <c r="L675" s="6"/>
      <c r="M675" s="3"/>
      <c r="N675" s="3"/>
      <c r="O675" s="3"/>
    </row>
    <row r="676" spans="6:15">
      <c r="F676" s="3"/>
      <c r="G676" s="3"/>
      <c r="H676" s="3"/>
      <c r="I676" s="3"/>
      <c r="L676" s="6"/>
      <c r="M676" s="3"/>
      <c r="N676" s="3"/>
      <c r="O676" s="3"/>
    </row>
    <row r="677" spans="6:15">
      <c r="F677" s="3"/>
      <c r="G677" s="3"/>
      <c r="H677" s="3"/>
      <c r="I677" s="3"/>
      <c r="L677" s="6"/>
      <c r="M677" s="3"/>
      <c r="N677" s="3"/>
      <c r="O677" s="3"/>
    </row>
    <row r="678" spans="6:15">
      <c r="F678" s="3"/>
      <c r="G678" s="3"/>
      <c r="H678" s="3"/>
      <c r="I678" s="3"/>
      <c r="L678" s="6"/>
      <c r="M678" s="3"/>
      <c r="N678" s="3"/>
      <c r="O678" s="3"/>
    </row>
    <row r="679" spans="6:15">
      <c r="F679" s="3"/>
      <c r="G679" s="3"/>
      <c r="H679" s="3"/>
      <c r="I679" s="3"/>
      <c r="L679" s="6"/>
      <c r="M679" s="3"/>
      <c r="N679" s="3"/>
      <c r="O679" s="3"/>
    </row>
    <row r="680" spans="6:15">
      <c r="F680" s="3"/>
      <c r="G680" s="3"/>
      <c r="H680" s="3"/>
      <c r="I680" s="3"/>
      <c r="L680" s="6"/>
      <c r="M680" s="3"/>
      <c r="N680" s="3"/>
      <c r="O680" s="3"/>
    </row>
    <row r="681" spans="6:15">
      <c r="F681" s="3"/>
      <c r="G681" s="3"/>
      <c r="H681" s="3"/>
      <c r="I681" s="3"/>
      <c r="L681" s="6"/>
      <c r="M681" s="3"/>
      <c r="N681" s="3"/>
      <c r="O681" s="3"/>
    </row>
    <row r="682" spans="6:15">
      <c r="F682" s="3"/>
      <c r="G682" s="3"/>
      <c r="H682" s="3"/>
      <c r="I682" s="3"/>
      <c r="L682" s="6"/>
      <c r="M682" s="3"/>
      <c r="N682" s="3"/>
      <c r="O682" s="3"/>
    </row>
    <row r="683" spans="6:15">
      <c r="F683" s="3"/>
      <c r="G683" s="3"/>
      <c r="H683" s="3"/>
      <c r="I683" s="3"/>
      <c r="L683" s="6"/>
      <c r="M683" s="3"/>
      <c r="N683" s="3"/>
      <c r="O683" s="3"/>
    </row>
    <row r="684" spans="6:15">
      <c r="F684" s="3"/>
      <c r="G684" s="3"/>
      <c r="H684" s="3"/>
      <c r="I684" s="3"/>
      <c r="L684" s="6"/>
      <c r="M684" s="3"/>
      <c r="N684" s="3"/>
      <c r="O684" s="3"/>
    </row>
    <row r="685" spans="6:15">
      <c r="F685" s="3"/>
      <c r="G685" s="3"/>
      <c r="H685" s="3"/>
      <c r="I685" s="3"/>
      <c r="L685" s="6"/>
      <c r="M685" s="3"/>
      <c r="N685" s="3"/>
      <c r="O685" s="3"/>
    </row>
    <row r="686" spans="6:15">
      <c r="F686" s="3"/>
      <c r="G686" s="3"/>
      <c r="H686" s="3"/>
      <c r="I686" s="3"/>
      <c r="L686" s="6"/>
      <c r="M686" s="3"/>
      <c r="N686" s="3"/>
      <c r="O686" s="3"/>
    </row>
    <row r="687" spans="6:15">
      <c r="F687" s="3"/>
      <c r="G687" s="3"/>
      <c r="H687" s="3"/>
      <c r="I687" s="3"/>
      <c r="L687" s="6"/>
      <c r="M687" s="3"/>
      <c r="N687" s="3"/>
      <c r="O687" s="3"/>
    </row>
    <row r="688" spans="6:15">
      <c r="F688" s="3"/>
      <c r="G688" s="3"/>
      <c r="H688" s="3"/>
      <c r="I688" s="3"/>
      <c r="L688" s="6"/>
      <c r="M688" s="3"/>
      <c r="N688" s="3"/>
      <c r="O688" s="3"/>
    </row>
    <row r="689" spans="6:15">
      <c r="F689" s="3"/>
      <c r="G689" s="3"/>
      <c r="H689" s="3"/>
      <c r="I689" s="3"/>
      <c r="L689" s="6"/>
      <c r="M689" s="3"/>
      <c r="N689" s="3"/>
      <c r="O689" s="3"/>
    </row>
    <row r="690" spans="6:15">
      <c r="F690" s="3"/>
      <c r="G690" s="3"/>
      <c r="H690" s="3"/>
      <c r="I690" s="3"/>
      <c r="L690" s="6"/>
      <c r="M690" s="3"/>
      <c r="N690" s="3"/>
      <c r="O690" s="3"/>
    </row>
    <row r="691" spans="6:15">
      <c r="F691" s="3"/>
      <c r="G691" s="3"/>
      <c r="H691" s="3"/>
      <c r="I691" s="3"/>
      <c r="L691" s="6"/>
      <c r="M691" s="3"/>
      <c r="N691" s="3"/>
      <c r="O691" s="3"/>
    </row>
    <row r="692" spans="6:15">
      <c r="F692" s="3"/>
      <c r="G692" s="3"/>
      <c r="H692" s="3"/>
      <c r="I692" s="3"/>
      <c r="L692" s="6"/>
      <c r="M692" s="3"/>
      <c r="N692" s="3"/>
      <c r="O692" s="3"/>
    </row>
    <row r="693" spans="6:15">
      <c r="F693" s="3"/>
      <c r="G693" s="3"/>
      <c r="H693" s="3"/>
      <c r="I693" s="3"/>
      <c r="L693" s="6"/>
      <c r="M693" s="3"/>
      <c r="N693" s="3"/>
      <c r="O693" s="3"/>
    </row>
    <row r="694" spans="6:15">
      <c r="F694" s="3"/>
      <c r="G694" s="3"/>
      <c r="H694" s="3"/>
      <c r="I694" s="3"/>
      <c r="L694" s="6"/>
      <c r="M694" s="3"/>
      <c r="N694" s="3"/>
      <c r="O694" s="3"/>
    </row>
    <row r="695" spans="6:15">
      <c r="F695" s="3"/>
      <c r="G695" s="3"/>
      <c r="H695" s="3"/>
      <c r="I695" s="3"/>
      <c r="L695" s="6"/>
      <c r="M695" s="3"/>
      <c r="N695" s="3"/>
      <c r="O695" s="3"/>
    </row>
    <row r="696" spans="6:15">
      <c r="F696" s="3"/>
      <c r="G696" s="3"/>
      <c r="H696" s="3"/>
      <c r="I696" s="3"/>
      <c r="L696" s="6"/>
      <c r="M696" s="3"/>
      <c r="N696" s="3"/>
      <c r="O696" s="3"/>
    </row>
    <row r="697" spans="6:15">
      <c r="F697" s="3"/>
      <c r="G697" s="3"/>
      <c r="H697" s="3"/>
      <c r="I697" s="3"/>
      <c r="L697" s="6"/>
      <c r="M697" s="3"/>
      <c r="N697" s="3"/>
      <c r="O697" s="3"/>
    </row>
    <row r="698" spans="6:15">
      <c r="F698" s="3"/>
      <c r="G698" s="3"/>
      <c r="H698" s="3"/>
      <c r="I698" s="3"/>
      <c r="L698" s="6"/>
      <c r="M698" s="3"/>
      <c r="N698" s="3"/>
      <c r="O698" s="3"/>
    </row>
    <row r="699" spans="6:15">
      <c r="F699" s="3"/>
      <c r="G699" s="3"/>
      <c r="H699" s="3"/>
      <c r="I699" s="3"/>
      <c r="L699" s="6"/>
      <c r="M699" s="3"/>
      <c r="N699" s="3"/>
      <c r="O699" s="3"/>
    </row>
    <row r="700" spans="6:15">
      <c r="F700" s="3"/>
      <c r="G700" s="3"/>
      <c r="H700" s="3"/>
      <c r="I700" s="3"/>
      <c r="L700" s="6"/>
      <c r="M700" s="3"/>
      <c r="N700" s="3"/>
      <c r="O700" s="3"/>
    </row>
    <row r="701" spans="6:15">
      <c r="F701" s="3"/>
      <c r="G701" s="3"/>
      <c r="H701" s="3"/>
      <c r="I701" s="3"/>
      <c r="L701" s="6"/>
      <c r="M701" s="3"/>
      <c r="N701" s="3"/>
      <c r="O701" s="3"/>
    </row>
    <row r="702" spans="6:15">
      <c r="F702" s="3"/>
      <c r="G702" s="3"/>
      <c r="H702" s="3"/>
      <c r="I702" s="3"/>
      <c r="L702" s="6"/>
      <c r="M702" s="3"/>
      <c r="N702" s="3"/>
      <c r="O702" s="3"/>
    </row>
    <row r="703" spans="6:15">
      <c r="F703" s="3"/>
      <c r="G703" s="3"/>
      <c r="H703" s="3"/>
      <c r="I703" s="3"/>
      <c r="L703" s="6"/>
      <c r="M703" s="3"/>
      <c r="N703" s="3"/>
      <c r="O703" s="3"/>
    </row>
    <row r="704" spans="6:15">
      <c r="F704" s="3"/>
      <c r="G704" s="3"/>
      <c r="H704" s="3"/>
      <c r="I704" s="3"/>
      <c r="L704" s="6"/>
      <c r="M704" s="3"/>
      <c r="N704" s="3"/>
      <c r="O704" s="3"/>
    </row>
    <row r="705" spans="6:15">
      <c r="F705" s="3"/>
      <c r="G705" s="3"/>
      <c r="H705" s="3"/>
      <c r="I705" s="3"/>
      <c r="L705" s="6"/>
      <c r="M705" s="3"/>
      <c r="N705" s="3"/>
      <c r="O705" s="3"/>
    </row>
    <row r="706" spans="6:15">
      <c r="F706" s="3"/>
      <c r="G706" s="3"/>
      <c r="H706" s="3"/>
      <c r="I706" s="3"/>
      <c r="L706" s="6"/>
      <c r="M706" s="3"/>
      <c r="N706" s="3"/>
      <c r="O706" s="3"/>
    </row>
    <row r="707" spans="6:15">
      <c r="F707" s="3"/>
      <c r="G707" s="3"/>
      <c r="H707" s="3"/>
      <c r="I707" s="3"/>
      <c r="L707" s="6"/>
      <c r="M707" s="3"/>
      <c r="N707" s="3"/>
      <c r="O707" s="3"/>
    </row>
    <row r="708" spans="6:15">
      <c r="F708" s="3"/>
      <c r="G708" s="3"/>
      <c r="H708" s="3"/>
      <c r="I708" s="3"/>
      <c r="L708" s="6"/>
      <c r="M708" s="3"/>
      <c r="N708" s="3"/>
      <c r="O708" s="3"/>
    </row>
    <row r="709" spans="6:15">
      <c r="F709" s="3"/>
      <c r="G709" s="3"/>
      <c r="H709" s="3"/>
      <c r="I709" s="3"/>
      <c r="L709" s="6"/>
      <c r="M709" s="3"/>
      <c r="N709" s="3"/>
      <c r="O709" s="3"/>
    </row>
    <row r="710" spans="6:15">
      <c r="F710" s="3"/>
      <c r="G710" s="3"/>
      <c r="H710" s="3"/>
      <c r="I710" s="3"/>
      <c r="L710" s="6"/>
      <c r="M710" s="3"/>
      <c r="N710" s="3"/>
      <c r="O710" s="3"/>
    </row>
    <row r="711" spans="6:15">
      <c r="F711" s="3"/>
      <c r="G711" s="3"/>
      <c r="H711" s="3"/>
      <c r="I711" s="3"/>
      <c r="L711" s="6"/>
      <c r="M711" s="3"/>
      <c r="N711" s="3"/>
      <c r="O711" s="3"/>
    </row>
    <row r="712" spans="6:15">
      <c r="F712" s="3"/>
      <c r="G712" s="3"/>
      <c r="H712" s="3"/>
      <c r="I712" s="3"/>
      <c r="L712" s="6"/>
      <c r="M712" s="3"/>
      <c r="N712" s="3"/>
      <c r="O712" s="3"/>
    </row>
    <row r="713" spans="6:15">
      <c r="F713" s="3"/>
      <c r="G713" s="3"/>
      <c r="H713" s="3"/>
      <c r="I713" s="3"/>
      <c r="L713" s="6"/>
      <c r="M713" s="3"/>
      <c r="N713" s="3"/>
      <c r="O713" s="3"/>
    </row>
    <row r="714" spans="6:15">
      <c r="F714" s="3"/>
      <c r="G714" s="3"/>
      <c r="H714" s="3"/>
      <c r="I714" s="3"/>
      <c r="L714" s="6"/>
      <c r="M714" s="3"/>
      <c r="N714" s="3"/>
      <c r="O714" s="3"/>
    </row>
    <row r="715" spans="6:15">
      <c r="F715" s="3"/>
      <c r="G715" s="3"/>
      <c r="H715" s="3"/>
      <c r="I715" s="3"/>
      <c r="L715" s="6"/>
      <c r="M715" s="3"/>
      <c r="N715" s="3"/>
      <c r="O715" s="3"/>
    </row>
    <row r="716" spans="6:15">
      <c r="F716" s="3"/>
      <c r="G716" s="3"/>
      <c r="H716" s="3"/>
      <c r="I716" s="3"/>
      <c r="L716" s="6"/>
      <c r="M716" s="3"/>
      <c r="N716" s="3"/>
      <c r="O716" s="3"/>
    </row>
    <row r="717" spans="6:15">
      <c r="F717" s="3"/>
      <c r="G717" s="3"/>
      <c r="H717" s="3"/>
      <c r="I717" s="3"/>
      <c r="L717" s="6"/>
      <c r="M717" s="3"/>
      <c r="N717" s="3"/>
      <c r="O717" s="3"/>
    </row>
    <row r="718" spans="6:15">
      <c r="F718" s="3"/>
      <c r="G718" s="3"/>
      <c r="H718" s="3"/>
      <c r="I718" s="3"/>
      <c r="L718" s="6"/>
      <c r="M718" s="3"/>
      <c r="N718" s="3"/>
      <c r="O718" s="3"/>
    </row>
    <row r="719" spans="6:15">
      <c r="F719" s="3"/>
      <c r="G719" s="3"/>
      <c r="H719" s="3"/>
      <c r="I719" s="3"/>
      <c r="L719" s="6"/>
      <c r="M719" s="3"/>
      <c r="N719" s="3"/>
      <c r="O719" s="3"/>
    </row>
    <row r="720" spans="6:15">
      <c r="F720" s="3"/>
      <c r="G720" s="3"/>
      <c r="H720" s="3"/>
      <c r="I720" s="3"/>
      <c r="L720" s="6"/>
      <c r="M720" s="3"/>
      <c r="N720" s="3"/>
      <c r="O720" s="3"/>
    </row>
    <row r="721" spans="6:15">
      <c r="F721" s="3"/>
      <c r="G721" s="3"/>
      <c r="H721" s="3"/>
      <c r="I721" s="3"/>
      <c r="L721" s="6"/>
      <c r="M721" s="3"/>
      <c r="N721" s="3"/>
      <c r="O721" s="3"/>
    </row>
    <row r="722" spans="6:15">
      <c r="F722" s="3"/>
      <c r="G722" s="3"/>
      <c r="H722" s="3"/>
      <c r="I722" s="3"/>
      <c r="L722" s="6"/>
      <c r="M722" s="3"/>
      <c r="N722" s="3"/>
      <c r="O722" s="3"/>
    </row>
    <row r="723" spans="6:15">
      <c r="F723" s="3"/>
      <c r="G723" s="3"/>
      <c r="H723" s="3"/>
      <c r="I723" s="3"/>
      <c r="L723" s="6"/>
      <c r="M723" s="3"/>
      <c r="N723" s="3"/>
      <c r="O723" s="3"/>
    </row>
    <row r="724" spans="6:15">
      <c r="F724" s="3"/>
      <c r="G724" s="3"/>
      <c r="H724" s="3"/>
      <c r="I724" s="3"/>
      <c r="L724" s="6"/>
      <c r="M724" s="3"/>
      <c r="N724" s="3"/>
      <c r="O724" s="3"/>
    </row>
    <row r="725" spans="6:15">
      <c r="F725" s="3"/>
      <c r="G725" s="3"/>
      <c r="H725" s="3"/>
      <c r="I725" s="3"/>
      <c r="L725" s="6"/>
      <c r="M725" s="3"/>
      <c r="N725" s="3"/>
      <c r="O725" s="3"/>
    </row>
    <row r="726" spans="6:15">
      <c r="F726" s="3"/>
      <c r="G726" s="3"/>
      <c r="H726" s="3"/>
      <c r="I726" s="3"/>
      <c r="L726" s="6"/>
      <c r="M726" s="3"/>
      <c r="N726" s="3"/>
      <c r="O726" s="3"/>
    </row>
    <row r="727" spans="6:15">
      <c r="F727" s="3"/>
      <c r="G727" s="3"/>
      <c r="H727" s="3"/>
      <c r="I727" s="3"/>
      <c r="L727" s="6"/>
      <c r="M727" s="3"/>
      <c r="N727" s="3"/>
      <c r="O727" s="3"/>
    </row>
    <row r="728" spans="6:15">
      <c r="F728" s="3"/>
      <c r="G728" s="3"/>
      <c r="H728" s="3"/>
      <c r="I728" s="3"/>
      <c r="L728" s="6"/>
      <c r="M728" s="3"/>
      <c r="N728" s="3"/>
      <c r="O728" s="3"/>
    </row>
    <row r="729" spans="6:15">
      <c r="F729" s="3"/>
      <c r="G729" s="3"/>
      <c r="H729" s="3"/>
      <c r="I729" s="3"/>
      <c r="L729" s="6"/>
      <c r="M729" s="3"/>
      <c r="N729" s="3"/>
      <c r="O729" s="3"/>
    </row>
    <row r="730" spans="6:15">
      <c r="F730" s="3"/>
      <c r="G730" s="3"/>
      <c r="H730" s="3"/>
      <c r="I730" s="3"/>
      <c r="L730" s="6"/>
      <c r="M730" s="3"/>
      <c r="N730" s="3"/>
      <c r="O730" s="3"/>
    </row>
    <row r="731" spans="6:15">
      <c r="F731" s="3"/>
      <c r="G731" s="3"/>
      <c r="H731" s="3"/>
      <c r="I731" s="3"/>
      <c r="L731" s="6"/>
      <c r="M731" s="3"/>
      <c r="N731" s="3"/>
      <c r="O731" s="3"/>
    </row>
    <row r="732" spans="6:15">
      <c r="F732" s="3"/>
      <c r="G732" s="3"/>
      <c r="H732" s="3"/>
      <c r="I732" s="3"/>
      <c r="L732" s="6"/>
      <c r="M732" s="3"/>
      <c r="N732" s="3"/>
      <c r="O732" s="3"/>
    </row>
    <row r="733" spans="6:15">
      <c r="F733" s="3"/>
      <c r="G733" s="3"/>
      <c r="H733" s="3"/>
      <c r="I733" s="3"/>
      <c r="L733" s="6"/>
      <c r="M733" s="3"/>
      <c r="N733" s="3"/>
      <c r="O733" s="3"/>
    </row>
    <row r="734" spans="6:15">
      <c r="F734" s="3"/>
      <c r="G734" s="3"/>
      <c r="H734" s="3"/>
      <c r="I734" s="3"/>
      <c r="L734" s="6"/>
      <c r="M734" s="3"/>
      <c r="N734" s="3"/>
      <c r="O734" s="3"/>
    </row>
    <row r="735" spans="6:15">
      <c r="F735" s="3"/>
      <c r="G735" s="3"/>
      <c r="H735" s="3"/>
      <c r="I735" s="3"/>
      <c r="L735" s="6"/>
      <c r="M735" s="3"/>
      <c r="N735" s="3"/>
      <c r="O735" s="3"/>
    </row>
    <row r="736" spans="6:15">
      <c r="F736" s="3"/>
      <c r="G736" s="3"/>
      <c r="H736" s="3"/>
      <c r="I736" s="3"/>
      <c r="L736" s="6"/>
      <c r="M736" s="3"/>
      <c r="N736" s="3"/>
      <c r="O736" s="3"/>
    </row>
    <row r="737" spans="6:15">
      <c r="F737" s="3"/>
      <c r="G737" s="3"/>
      <c r="H737" s="3"/>
      <c r="I737" s="3"/>
      <c r="L737" s="6"/>
      <c r="M737" s="3"/>
      <c r="N737" s="3"/>
      <c r="O737" s="3"/>
    </row>
    <row r="738" spans="6:15">
      <c r="F738" s="3"/>
      <c r="G738" s="3"/>
      <c r="H738" s="3"/>
      <c r="I738" s="3"/>
      <c r="L738" s="6"/>
      <c r="M738" s="3"/>
      <c r="N738" s="3"/>
      <c r="O738" s="3"/>
    </row>
    <row r="739" spans="6:15">
      <c r="F739" s="3"/>
      <c r="G739" s="3"/>
      <c r="H739" s="3"/>
      <c r="I739" s="3"/>
      <c r="L739" s="6"/>
      <c r="M739" s="3"/>
      <c r="N739" s="3"/>
      <c r="O739" s="3"/>
    </row>
    <row r="740" spans="6:15">
      <c r="F740" s="3"/>
      <c r="G740" s="3"/>
      <c r="H740" s="3"/>
      <c r="I740" s="3"/>
      <c r="L740" s="6"/>
      <c r="M740" s="3"/>
      <c r="N740" s="3"/>
      <c r="O740" s="3"/>
    </row>
    <row r="741" spans="6:15">
      <c r="F741" s="3"/>
      <c r="G741" s="3"/>
      <c r="H741" s="3"/>
      <c r="I741" s="3"/>
      <c r="L741" s="6"/>
      <c r="M741" s="3"/>
      <c r="N741" s="3"/>
      <c r="O741" s="3"/>
    </row>
    <row r="742" spans="6:15">
      <c r="F742" s="3"/>
      <c r="G742" s="3"/>
      <c r="H742" s="3"/>
      <c r="I742" s="3"/>
      <c r="L742" s="6"/>
      <c r="M742" s="3"/>
      <c r="N742" s="3"/>
      <c r="O742" s="3"/>
    </row>
    <row r="743" spans="6:15">
      <c r="F743" s="3"/>
      <c r="G743" s="3"/>
      <c r="H743" s="3"/>
      <c r="I743" s="3"/>
      <c r="L743" s="6"/>
      <c r="M743" s="3"/>
      <c r="N743" s="3"/>
      <c r="O743" s="3"/>
    </row>
    <row r="744" spans="6:15">
      <c r="F744" s="3"/>
      <c r="G744" s="3"/>
      <c r="H744" s="3"/>
      <c r="I744" s="3"/>
      <c r="L744" s="6"/>
      <c r="M744" s="3"/>
      <c r="N744" s="3"/>
      <c r="O744" s="3"/>
    </row>
    <row r="745" spans="6:15">
      <c r="F745" s="3"/>
      <c r="G745" s="3"/>
      <c r="H745" s="3"/>
      <c r="I745" s="3"/>
      <c r="L745" s="6"/>
      <c r="M745" s="3"/>
      <c r="N745" s="3"/>
      <c r="O745" s="3"/>
    </row>
    <row r="746" spans="6:15">
      <c r="F746" s="3"/>
      <c r="G746" s="3"/>
      <c r="H746" s="3"/>
      <c r="I746" s="3"/>
      <c r="L746" s="6"/>
      <c r="M746" s="3"/>
      <c r="N746" s="3"/>
      <c r="O746" s="3"/>
    </row>
    <row r="747" spans="6:15">
      <c r="F747" s="3"/>
      <c r="G747" s="3"/>
      <c r="H747" s="3"/>
      <c r="I747" s="3"/>
      <c r="L747" s="6"/>
      <c r="M747" s="3"/>
      <c r="N747" s="3"/>
      <c r="O747" s="3"/>
    </row>
    <row r="748" spans="6:15">
      <c r="F748" s="3"/>
      <c r="G748" s="3"/>
      <c r="H748" s="3"/>
      <c r="I748" s="3"/>
      <c r="L748" s="6"/>
      <c r="M748" s="3"/>
      <c r="N748" s="3"/>
      <c r="O748" s="3"/>
    </row>
    <row r="749" spans="6:15">
      <c r="F749" s="3"/>
      <c r="G749" s="3"/>
      <c r="H749" s="3"/>
      <c r="I749" s="3"/>
      <c r="L749" s="6"/>
      <c r="M749" s="3"/>
      <c r="N749" s="3"/>
      <c r="O749" s="3"/>
    </row>
    <row r="750" spans="6:15">
      <c r="F750" s="3"/>
      <c r="G750" s="3"/>
      <c r="H750" s="3"/>
      <c r="I750" s="3"/>
      <c r="L750" s="6"/>
      <c r="M750" s="3"/>
      <c r="N750" s="3"/>
      <c r="O750" s="3"/>
    </row>
    <row r="751" spans="6:15">
      <c r="F751" s="3"/>
      <c r="G751" s="3"/>
      <c r="H751" s="3"/>
      <c r="I751" s="3"/>
      <c r="L751" s="6"/>
      <c r="M751" s="3"/>
      <c r="N751" s="3"/>
      <c r="O751" s="3"/>
    </row>
    <row r="752" spans="6:15">
      <c r="F752" s="3"/>
      <c r="G752" s="3"/>
      <c r="H752" s="3"/>
      <c r="I752" s="3"/>
      <c r="L752" s="6"/>
      <c r="M752" s="3"/>
      <c r="N752" s="3"/>
      <c r="O752" s="3"/>
    </row>
    <row r="753" spans="6:15">
      <c r="F753" s="3"/>
      <c r="G753" s="3"/>
      <c r="H753" s="3"/>
      <c r="I753" s="3"/>
      <c r="L753" s="6"/>
      <c r="M753" s="3"/>
      <c r="N753" s="3"/>
      <c r="O753" s="3"/>
    </row>
    <row r="754" spans="6:15">
      <c r="F754" s="3"/>
      <c r="G754" s="3"/>
      <c r="H754" s="3"/>
      <c r="I754" s="3"/>
      <c r="L754" s="6"/>
      <c r="M754" s="3"/>
      <c r="N754" s="3"/>
      <c r="O754" s="3"/>
    </row>
    <row r="755" spans="6:15">
      <c r="F755" s="3"/>
      <c r="G755" s="3"/>
      <c r="H755" s="3"/>
      <c r="I755" s="3"/>
      <c r="L755" s="6"/>
      <c r="M755" s="3"/>
      <c r="N755" s="3"/>
      <c r="O755" s="3"/>
    </row>
    <row r="756" spans="6:15">
      <c r="F756" s="3"/>
      <c r="G756" s="3"/>
      <c r="H756" s="3"/>
      <c r="I756" s="3"/>
      <c r="L756" s="6"/>
      <c r="M756" s="3"/>
      <c r="N756" s="3"/>
      <c r="O756" s="3"/>
    </row>
    <row r="757" spans="6:15">
      <c r="F757" s="3"/>
      <c r="G757" s="3"/>
      <c r="H757" s="3"/>
      <c r="I757" s="3"/>
      <c r="L757" s="6"/>
      <c r="M757" s="3"/>
      <c r="N757" s="3"/>
      <c r="O757" s="3"/>
    </row>
    <row r="758" spans="6:15">
      <c r="F758" s="3"/>
      <c r="G758" s="3"/>
      <c r="H758" s="3"/>
      <c r="I758" s="3"/>
      <c r="L758" s="6"/>
      <c r="M758" s="3"/>
      <c r="N758" s="3"/>
      <c r="O758" s="3"/>
    </row>
    <row r="759" spans="6:15">
      <c r="F759" s="3"/>
      <c r="G759" s="3"/>
      <c r="H759" s="3"/>
      <c r="I759" s="3"/>
      <c r="L759" s="6"/>
      <c r="M759" s="3"/>
      <c r="N759" s="3"/>
      <c r="O759" s="3"/>
    </row>
    <row r="760" spans="6:15">
      <c r="F760" s="3"/>
      <c r="G760" s="3"/>
      <c r="H760" s="3"/>
      <c r="I760" s="3"/>
      <c r="L760" s="6"/>
      <c r="M760" s="3"/>
      <c r="N760" s="3"/>
      <c r="O760" s="3"/>
    </row>
    <row r="761" spans="6:15">
      <c r="F761" s="3"/>
      <c r="G761" s="3"/>
      <c r="H761" s="3"/>
      <c r="I761" s="3"/>
      <c r="L761" s="6"/>
      <c r="M761" s="3"/>
      <c r="N761" s="3"/>
      <c r="O761" s="3"/>
    </row>
    <row r="762" spans="6:15">
      <c r="F762" s="3"/>
      <c r="G762" s="3"/>
      <c r="H762" s="3"/>
      <c r="I762" s="3"/>
      <c r="L762" s="6"/>
      <c r="M762" s="3"/>
      <c r="N762" s="3"/>
      <c r="O762" s="3"/>
    </row>
    <row r="763" spans="6:15">
      <c r="F763" s="3"/>
      <c r="G763" s="3"/>
      <c r="H763" s="3"/>
      <c r="I763" s="3"/>
      <c r="L763" s="6"/>
      <c r="M763" s="3"/>
      <c r="N763" s="3"/>
      <c r="O763" s="3"/>
    </row>
    <row r="764" spans="6:15">
      <c r="F764" s="3"/>
      <c r="G764" s="3"/>
      <c r="H764" s="3"/>
      <c r="I764" s="3"/>
      <c r="L764" s="6"/>
      <c r="M764" s="3"/>
      <c r="N764" s="3"/>
      <c r="O764" s="3"/>
    </row>
    <row r="765" spans="6:15">
      <c r="F765" s="3"/>
      <c r="G765" s="3"/>
      <c r="H765" s="3"/>
      <c r="I765" s="3"/>
      <c r="L765" s="6"/>
      <c r="M765" s="3"/>
      <c r="N765" s="3"/>
      <c r="O765" s="3"/>
    </row>
    <row r="766" spans="6:15">
      <c r="F766" s="3"/>
      <c r="G766" s="3"/>
      <c r="H766" s="3"/>
      <c r="I766" s="3"/>
      <c r="L766" s="6"/>
      <c r="M766" s="3"/>
      <c r="N766" s="3"/>
      <c r="O766" s="3"/>
    </row>
    <row r="767" spans="6:15">
      <c r="F767" s="3"/>
      <c r="G767" s="3"/>
      <c r="H767" s="3"/>
      <c r="I767" s="3"/>
      <c r="L767" s="6"/>
      <c r="M767" s="3"/>
      <c r="N767" s="3"/>
      <c r="O767" s="3"/>
    </row>
    <row r="768" spans="6:15">
      <c r="F768" s="3"/>
      <c r="G768" s="3"/>
      <c r="H768" s="3"/>
      <c r="I768" s="3"/>
      <c r="L768" s="6"/>
      <c r="M768" s="3"/>
      <c r="N768" s="3"/>
      <c r="O768" s="3"/>
    </row>
    <row r="769" spans="6:15">
      <c r="F769" s="3"/>
      <c r="G769" s="3"/>
      <c r="H769" s="3"/>
      <c r="I769" s="3"/>
      <c r="L769" s="6"/>
      <c r="M769" s="3"/>
      <c r="N769" s="3"/>
      <c r="O769" s="3"/>
    </row>
    <row r="770" spans="6:15">
      <c r="F770" s="3"/>
      <c r="G770" s="3"/>
      <c r="H770" s="3"/>
      <c r="I770" s="3"/>
      <c r="L770" s="6"/>
      <c r="M770" s="3"/>
      <c r="N770" s="3"/>
      <c r="O770" s="3"/>
    </row>
    <row r="771" spans="6:15">
      <c r="F771" s="3"/>
      <c r="G771" s="3"/>
      <c r="H771" s="3"/>
      <c r="I771" s="3"/>
      <c r="L771" s="6"/>
      <c r="M771" s="3"/>
      <c r="N771" s="3"/>
      <c r="O771" s="3"/>
    </row>
    <row r="772" spans="6:15">
      <c r="F772" s="3"/>
      <c r="G772" s="3"/>
      <c r="H772" s="3"/>
      <c r="I772" s="3"/>
      <c r="L772" s="6"/>
      <c r="M772" s="3"/>
      <c r="N772" s="3"/>
      <c r="O772" s="3"/>
    </row>
    <row r="773" spans="6:15">
      <c r="F773" s="3"/>
      <c r="G773" s="3"/>
      <c r="H773" s="3"/>
      <c r="I773" s="3"/>
      <c r="L773" s="6"/>
      <c r="M773" s="3"/>
      <c r="N773" s="3"/>
      <c r="O773" s="3"/>
    </row>
    <row r="774" spans="6:15">
      <c r="F774" s="3"/>
      <c r="G774" s="3"/>
      <c r="H774" s="3"/>
      <c r="I774" s="3"/>
      <c r="L774" s="6"/>
      <c r="M774" s="3"/>
      <c r="N774" s="3"/>
      <c r="O774" s="3"/>
    </row>
    <row r="775" spans="6:15">
      <c r="F775" s="3"/>
      <c r="G775" s="3"/>
      <c r="H775" s="3"/>
      <c r="I775" s="3"/>
      <c r="L775" s="6"/>
      <c r="M775" s="3"/>
      <c r="N775" s="3"/>
      <c r="O775" s="3"/>
    </row>
    <row r="776" spans="6:15">
      <c r="F776" s="3"/>
      <c r="G776" s="3"/>
      <c r="H776" s="3"/>
      <c r="I776" s="3"/>
      <c r="L776" s="6"/>
      <c r="M776" s="3"/>
      <c r="N776" s="3"/>
      <c r="O776" s="3"/>
    </row>
    <row r="777" spans="6:15">
      <c r="F777" s="3"/>
      <c r="G777" s="3"/>
      <c r="H777" s="3"/>
      <c r="I777" s="3"/>
      <c r="L777" s="6"/>
      <c r="M777" s="3"/>
      <c r="N777" s="3"/>
      <c r="O777" s="3"/>
    </row>
    <row r="778" spans="6:15">
      <c r="F778" s="3"/>
      <c r="G778" s="3"/>
      <c r="H778" s="3"/>
      <c r="I778" s="3"/>
      <c r="L778" s="6"/>
      <c r="M778" s="3"/>
      <c r="N778" s="3"/>
      <c r="O778" s="3"/>
    </row>
    <row r="779" spans="6:15">
      <c r="F779" s="3"/>
      <c r="G779" s="3"/>
      <c r="H779" s="3"/>
      <c r="I779" s="3"/>
      <c r="L779" s="6"/>
      <c r="M779" s="3"/>
      <c r="N779" s="3"/>
      <c r="O779" s="3"/>
    </row>
    <row r="780" spans="6:15">
      <c r="F780" s="3"/>
      <c r="G780" s="3"/>
      <c r="H780" s="3"/>
      <c r="I780" s="3"/>
      <c r="L780" s="6"/>
      <c r="M780" s="3"/>
      <c r="N780" s="3"/>
      <c r="O780" s="3"/>
    </row>
    <row r="781" spans="6:15">
      <c r="F781" s="3"/>
      <c r="G781" s="3"/>
      <c r="H781" s="3"/>
      <c r="I781" s="3"/>
      <c r="L781" s="6"/>
      <c r="M781" s="3"/>
      <c r="N781" s="3"/>
      <c r="O781" s="3"/>
    </row>
    <row r="782" spans="6:15">
      <c r="F782" s="3"/>
      <c r="G782" s="3"/>
      <c r="H782" s="3"/>
      <c r="I782" s="3"/>
      <c r="L782" s="6"/>
      <c r="M782" s="3"/>
      <c r="N782" s="3"/>
      <c r="O782" s="3"/>
    </row>
    <row r="783" spans="6:15">
      <c r="F783" s="3"/>
      <c r="G783" s="3"/>
      <c r="H783" s="3"/>
      <c r="I783" s="3"/>
      <c r="L783" s="6"/>
      <c r="M783" s="3"/>
      <c r="N783" s="3"/>
      <c r="O783" s="3"/>
    </row>
    <row r="784" spans="6:15">
      <c r="F784" s="3"/>
      <c r="G784" s="3"/>
      <c r="H784" s="3"/>
      <c r="I784" s="3"/>
      <c r="L784" s="6"/>
      <c r="M784" s="3"/>
      <c r="N784" s="3"/>
      <c r="O784" s="3"/>
    </row>
    <row r="785" spans="6:15">
      <c r="F785" s="3"/>
      <c r="G785" s="3"/>
      <c r="H785" s="3"/>
      <c r="I785" s="3"/>
      <c r="L785" s="6"/>
      <c r="M785" s="3"/>
      <c r="N785" s="3"/>
      <c r="O785" s="3"/>
    </row>
    <row r="786" spans="6:15">
      <c r="F786" s="3"/>
      <c r="G786" s="3"/>
      <c r="H786" s="3"/>
      <c r="I786" s="3"/>
      <c r="L786" s="6"/>
      <c r="M786" s="3"/>
      <c r="N786" s="3"/>
      <c r="O786" s="3"/>
    </row>
    <row r="787" spans="6:15">
      <c r="F787" s="3"/>
      <c r="G787" s="3"/>
      <c r="H787" s="3"/>
      <c r="I787" s="3"/>
      <c r="L787" s="6"/>
      <c r="M787" s="3"/>
      <c r="N787" s="3"/>
      <c r="O787" s="3"/>
    </row>
    <row r="788" spans="6:15">
      <c r="F788" s="3"/>
      <c r="G788" s="3"/>
      <c r="H788" s="3"/>
      <c r="I788" s="3"/>
      <c r="L788" s="6"/>
      <c r="M788" s="3"/>
      <c r="N788" s="3"/>
      <c r="O788" s="3"/>
    </row>
    <row r="789" spans="6:15">
      <c r="F789" s="3"/>
      <c r="G789" s="3"/>
      <c r="H789" s="3"/>
      <c r="I789" s="3"/>
      <c r="L789" s="6"/>
      <c r="M789" s="3"/>
      <c r="N789" s="3"/>
      <c r="O789" s="3"/>
    </row>
    <row r="790" spans="6:15">
      <c r="F790" s="3"/>
      <c r="G790" s="3"/>
      <c r="H790" s="3"/>
      <c r="I790" s="3"/>
      <c r="L790" s="6"/>
      <c r="M790" s="3"/>
      <c r="N790" s="3"/>
      <c r="O790" s="3"/>
    </row>
    <row r="791" spans="6:15">
      <c r="F791" s="3"/>
      <c r="G791" s="3"/>
      <c r="H791" s="3"/>
      <c r="I791" s="3"/>
      <c r="L791" s="6"/>
      <c r="M791" s="3"/>
      <c r="N791" s="3"/>
      <c r="O791" s="3"/>
    </row>
    <row r="792" spans="6:15">
      <c r="F792" s="3"/>
      <c r="G792" s="3"/>
      <c r="H792" s="3"/>
      <c r="I792" s="3"/>
      <c r="L792" s="6"/>
      <c r="M792" s="3"/>
      <c r="N792" s="3"/>
      <c r="O792" s="3"/>
    </row>
    <row r="793" spans="6:15">
      <c r="F793" s="3"/>
      <c r="G793" s="3"/>
      <c r="H793" s="3"/>
      <c r="I793" s="3"/>
      <c r="L793" s="6"/>
      <c r="M793" s="3"/>
      <c r="N793" s="3"/>
      <c r="O793" s="3"/>
    </row>
    <row r="794" spans="6:15">
      <c r="F794" s="3"/>
      <c r="G794" s="3"/>
      <c r="H794" s="3"/>
      <c r="I794" s="3"/>
      <c r="L794" s="6"/>
      <c r="M794" s="3"/>
      <c r="N794" s="3"/>
      <c r="O794" s="3"/>
    </row>
    <row r="795" spans="6:15">
      <c r="F795" s="3"/>
      <c r="G795" s="3"/>
      <c r="H795" s="3"/>
      <c r="I795" s="3"/>
      <c r="L795" s="6"/>
      <c r="M795" s="3"/>
      <c r="N795" s="3"/>
      <c r="O795" s="3"/>
    </row>
    <row r="796" spans="6:15">
      <c r="F796" s="3"/>
      <c r="G796" s="3"/>
      <c r="H796" s="3"/>
      <c r="I796" s="3"/>
      <c r="L796" s="6"/>
      <c r="M796" s="3"/>
      <c r="N796" s="3"/>
      <c r="O796" s="3"/>
    </row>
    <row r="797" spans="6:15">
      <c r="F797" s="3"/>
      <c r="G797" s="3"/>
      <c r="H797" s="3"/>
      <c r="I797" s="3"/>
      <c r="L797" s="6"/>
      <c r="M797" s="3"/>
      <c r="N797" s="3"/>
      <c r="O797" s="3"/>
    </row>
    <row r="798" spans="6:15">
      <c r="F798" s="3"/>
      <c r="G798" s="3"/>
      <c r="H798" s="3"/>
      <c r="I798" s="3"/>
      <c r="L798" s="6"/>
      <c r="M798" s="3"/>
      <c r="N798" s="3"/>
      <c r="O798" s="3"/>
    </row>
    <row r="799" spans="6:15">
      <c r="F799" s="3"/>
      <c r="G799" s="3"/>
      <c r="H799" s="3"/>
      <c r="I799" s="3"/>
      <c r="L799" s="6"/>
      <c r="M799" s="3"/>
      <c r="N799" s="3"/>
      <c r="O799" s="3"/>
    </row>
    <row r="800" spans="6:15">
      <c r="F800" s="3"/>
      <c r="G800" s="3"/>
      <c r="H800" s="3"/>
      <c r="I800" s="3"/>
      <c r="L800" s="6"/>
      <c r="M800" s="3"/>
      <c r="N800" s="3"/>
      <c r="O800" s="3"/>
    </row>
    <row r="801" spans="6:15">
      <c r="F801" s="3"/>
      <c r="G801" s="3"/>
      <c r="H801" s="3"/>
      <c r="I801" s="3"/>
      <c r="L801" s="6"/>
      <c r="M801" s="3"/>
      <c r="N801" s="3"/>
      <c r="O801" s="3"/>
    </row>
    <row r="802" spans="6:15">
      <c r="F802" s="3"/>
      <c r="G802" s="3"/>
      <c r="H802" s="3"/>
      <c r="I802" s="3"/>
      <c r="L802" s="6"/>
      <c r="M802" s="3"/>
      <c r="N802" s="3"/>
      <c r="O802" s="3"/>
    </row>
    <row r="803" spans="6:15">
      <c r="F803" s="3"/>
      <c r="G803" s="3"/>
      <c r="H803" s="3"/>
      <c r="I803" s="3"/>
      <c r="L803" s="6"/>
      <c r="M803" s="3"/>
      <c r="N803" s="3"/>
      <c r="O803" s="3"/>
    </row>
    <row r="804" spans="6:15">
      <c r="F804" s="3"/>
      <c r="G804" s="3"/>
      <c r="H804" s="3"/>
      <c r="I804" s="3"/>
      <c r="L804" s="6"/>
      <c r="M804" s="3"/>
      <c r="N804" s="3"/>
      <c r="O804" s="3"/>
    </row>
    <row r="805" spans="6:15">
      <c r="F805" s="3"/>
      <c r="G805" s="3"/>
      <c r="H805" s="3"/>
      <c r="I805" s="3"/>
      <c r="L805" s="6"/>
      <c r="M805" s="3"/>
      <c r="N805" s="3"/>
      <c r="O805" s="3"/>
    </row>
    <row r="806" spans="6:15">
      <c r="F806" s="3"/>
      <c r="G806" s="3"/>
      <c r="H806" s="3"/>
      <c r="I806" s="3"/>
      <c r="L806" s="6"/>
      <c r="M806" s="3"/>
      <c r="N806" s="3"/>
      <c r="O806" s="3"/>
    </row>
    <row r="807" spans="6:15">
      <c r="F807" s="3"/>
      <c r="G807" s="3"/>
      <c r="H807" s="3"/>
      <c r="I807" s="3"/>
      <c r="L807" s="6"/>
      <c r="M807" s="3"/>
      <c r="N807" s="3"/>
      <c r="O807" s="3"/>
    </row>
    <row r="808" spans="6:15">
      <c r="F808" s="3"/>
      <c r="G808" s="3"/>
      <c r="H808" s="3"/>
      <c r="I808" s="3"/>
      <c r="L808" s="6"/>
      <c r="M808" s="3"/>
      <c r="N808" s="3"/>
      <c r="O808" s="3"/>
    </row>
    <row r="809" spans="6:15">
      <c r="F809" s="3"/>
      <c r="G809" s="3"/>
      <c r="H809" s="3"/>
      <c r="I809" s="3"/>
      <c r="L809" s="6"/>
      <c r="M809" s="3"/>
      <c r="N809" s="3"/>
      <c r="O809" s="3"/>
    </row>
    <row r="810" spans="6:15">
      <c r="F810" s="3"/>
      <c r="G810" s="3"/>
      <c r="H810" s="3"/>
      <c r="I810" s="3"/>
      <c r="L810" s="6"/>
      <c r="M810" s="3"/>
      <c r="N810" s="3"/>
      <c r="O810" s="3"/>
    </row>
    <row r="811" spans="6:15">
      <c r="F811" s="3"/>
      <c r="G811" s="3"/>
      <c r="H811" s="3"/>
      <c r="I811" s="3"/>
      <c r="L811" s="6"/>
      <c r="M811" s="3"/>
      <c r="N811" s="3"/>
      <c r="O811" s="3"/>
    </row>
    <row r="812" spans="6:15">
      <c r="F812" s="3"/>
      <c r="G812" s="3"/>
      <c r="H812" s="3"/>
      <c r="I812" s="3"/>
      <c r="L812" s="6"/>
      <c r="M812" s="3"/>
      <c r="N812" s="3"/>
      <c r="O812" s="3"/>
    </row>
    <row r="813" spans="6:15">
      <c r="F813" s="3"/>
      <c r="G813" s="3"/>
      <c r="H813" s="3"/>
      <c r="I813" s="3"/>
      <c r="L813" s="6"/>
      <c r="M813" s="3"/>
      <c r="N813" s="3"/>
      <c r="O813" s="3"/>
    </row>
    <row r="814" spans="6:15">
      <c r="F814" s="3"/>
      <c r="G814" s="3"/>
      <c r="H814" s="3"/>
      <c r="I814" s="3"/>
      <c r="L814" s="6"/>
      <c r="M814" s="3"/>
      <c r="N814" s="3"/>
      <c r="O814" s="3"/>
    </row>
    <row r="815" spans="6:15">
      <c r="F815" s="3"/>
      <c r="G815" s="3"/>
      <c r="H815" s="3"/>
      <c r="I815" s="3"/>
      <c r="L815" s="6"/>
      <c r="M815" s="3"/>
      <c r="N815" s="3"/>
      <c r="O815" s="3"/>
    </row>
    <row r="816" spans="6:15">
      <c r="F816" s="3"/>
      <c r="G816" s="3"/>
      <c r="H816" s="3"/>
      <c r="I816" s="3"/>
      <c r="L816" s="6"/>
      <c r="M816" s="3"/>
      <c r="N816" s="3"/>
      <c r="O816" s="3"/>
    </row>
    <row r="817" spans="6:15">
      <c r="F817" s="3"/>
      <c r="G817" s="3"/>
      <c r="H817" s="3"/>
      <c r="I817" s="3"/>
      <c r="L817" s="6"/>
      <c r="M817" s="3"/>
      <c r="N817" s="3"/>
      <c r="O817" s="3"/>
    </row>
    <row r="818" spans="6:15">
      <c r="F818" s="3"/>
      <c r="G818" s="3"/>
      <c r="H818" s="3"/>
      <c r="I818" s="3"/>
      <c r="L818" s="6"/>
      <c r="M818" s="3"/>
      <c r="N818" s="3"/>
      <c r="O818" s="3"/>
    </row>
    <row r="819" spans="6:15">
      <c r="F819" s="3"/>
      <c r="G819" s="3"/>
      <c r="H819" s="3"/>
      <c r="I819" s="3"/>
      <c r="L819" s="6"/>
      <c r="M819" s="3"/>
      <c r="N819" s="3"/>
      <c r="O819" s="3"/>
    </row>
    <row r="820" spans="6:15">
      <c r="F820" s="3"/>
      <c r="G820" s="3"/>
      <c r="H820" s="3"/>
      <c r="I820" s="3"/>
      <c r="L820" s="6"/>
      <c r="M820" s="3"/>
      <c r="N820" s="3"/>
      <c r="O820" s="3"/>
    </row>
    <row r="821" spans="6:15">
      <c r="F821" s="3"/>
      <c r="G821" s="3"/>
      <c r="H821" s="3"/>
      <c r="I821" s="3"/>
      <c r="L821" s="6"/>
      <c r="M821" s="3"/>
      <c r="N821" s="3"/>
      <c r="O821" s="3"/>
    </row>
    <row r="822" spans="6:15">
      <c r="F822" s="3"/>
      <c r="G822" s="3"/>
      <c r="H822" s="3"/>
      <c r="I822" s="3"/>
      <c r="L822" s="6"/>
      <c r="M822" s="3"/>
      <c r="N822" s="3"/>
      <c r="O822" s="3"/>
    </row>
    <row r="823" spans="6:15">
      <c r="F823" s="3"/>
      <c r="G823" s="3"/>
      <c r="H823" s="3"/>
      <c r="I823" s="3"/>
      <c r="L823" s="6"/>
      <c r="M823" s="3"/>
      <c r="N823" s="3"/>
      <c r="O823" s="3"/>
    </row>
    <row r="824" spans="6:15">
      <c r="F824" s="3"/>
      <c r="G824" s="3"/>
      <c r="H824" s="3"/>
      <c r="I824" s="3"/>
      <c r="L824" s="6"/>
      <c r="M824" s="3"/>
      <c r="N824" s="3"/>
      <c r="O824" s="3"/>
    </row>
    <row r="825" spans="6:15">
      <c r="F825" s="3"/>
      <c r="G825" s="3"/>
      <c r="H825" s="3"/>
      <c r="I825" s="3"/>
      <c r="L825" s="6"/>
      <c r="M825" s="3"/>
      <c r="N825" s="3"/>
      <c r="O825" s="3"/>
    </row>
    <row r="826" spans="6:15">
      <c r="F826" s="3"/>
      <c r="G826" s="3"/>
      <c r="H826" s="3"/>
      <c r="I826" s="3"/>
      <c r="L826" s="6"/>
      <c r="M826" s="3"/>
      <c r="N826" s="3"/>
      <c r="O826" s="3"/>
    </row>
    <row r="827" spans="6:15">
      <c r="F827" s="3"/>
      <c r="G827" s="3"/>
      <c r="H827" s="3"/>
      <c r="I827" s="3"/>
      <c r="L827" s="6"/>
      <c r="M827" s="3"/>
      <c r="N827" s="3"/>
      <c r="O827" s="3"/>
    </row>
    <row r="828" spans="6:15">
      <c r="F828" s="3"/>
      <c r="G828" s="3"/>
      <c r="H828" s="3"/>
      <c r="I828" s="3"/>
      <c r="L828" s="6"/>
      <c r="M828" s="3"/>
      <c r="N828" s="3"/>
      <c r="O828" s="3"/>
    </row>
    <row r="829" spans="6:15">
      <c r="F829" s="3"/>
      <c r="G829" s="3"/>
      <c r="H829" s="3"/>
      <c r="I829" s="3"/>
      <c r="L829" s="6"/>
      <c r="M829" s="3"/>
      <c r="N829" s="3"/>
      <c r="O829" s="3"/>
    </row>
    <row r="830" spans="6:15">
      <c r="F830" s="3"/>
      <c r="G830" s="3"/>
      <c r="H830" s="3"/>
      <c r="I830" s="3"/>
      <c r="L830" s="6"/>
      <c r="M830" s="3"/>
      <c r="N830" s="3"/>
      <c r="O830" s="3"/>
    </row>
    <row r="831" spans="6:15">
      <c r="F831" s="3"/>
      <c r="G831" s="3"/>
      <c r="H831" s="3"/>
      <c r="I831" s="3"/>
      <c r="L831" s="6"/>
      <c r="M831" s="3"/>
      <c r="N831" s="3"/>
      <c r="O831" s="3"/>
    </row>
    <row r="832" spans="6:15">
      <c r="F832" s="3"/>
      <c r="G832" s="3"/>
      <c r="H832" s="3"/>
      <c r="I832" s="3"/>
      <c r="L832" s="6"/>
      <c r="M832" s="3"/>
      <c r="N832" s="3"/>
      <c r="O832" s="3"/>
    </row>
    <row r="833" spans="6:15">
      <c r="F833" s="3"/>
      <c r="G833" s="3"/>
      <c r="H833" s="3"/>
      <c r="I833" s="3"/>
      <c r="L833" s="6"/>
      <c r="M833" s="3"/>
      <c r="N833" s="3"/>
      <c r="O833" s="3"/>
    </row>
    <row r="834" spans="6:15">
      <c r="F834" s="3"/>
      <c r="G834" s="3"/>
      <c r="H834" s="3"/>
      <c r="I834" s="3"/>
      <c r="L834" s="6"/>
      <c r="M834" s="3"/>
      <c r="N834" s="3"/>
      <c r="O834" s="3"/>
    </row>
    <row r="835" spans="6:15">
      <c r="F835" s="3"/>
      <c r="G835" s="3"/>
      <c r="H835" s="3"/>
      <c r="I835" s="3"/>
      <c r="L835" s="6"/>
      <c r="M835" s="3"/>
      <c r="N835" s="3"/>
      <c r="O835" s="3"/>
    </row>
    <row r="836" spans="6:15">
      <c r="F836" s="3"/>
      <c r="G836" s="3"/>
      <c r="H836" s="3"/>
      <c r="I836" s="3"/>
      <c r="L836" s="6"/>
      <c r="M836" s="3"/>
      <c r="N836" s="3"/>
      <c r="O836" s="3"/>
    </row>
    <row r="837" spans="6:15">
      <c r="F837" s="3"/>
      <c r="G837" s="3"/>
      <c r="H837" s="3"/>
      <c r="I837" s="3"/>
      <c r="L837" s="6"/>
      <c r="M837" s="3"/>
      <c r="N837" s="3"/>
      <c r="O837" s="3"/>
    </row>
    <row r="838" spans="6:15">
      <c r="F838" s="3"/>
      <c r="G838" s="3"/>
      <c r="H838" s="3"/>
      <c r="I838" s="3"/>
      <c r="L838" s="6"/>
      <c r="M838" s="3"/>
      <c r="N838" s="3"/>
      <c r="O838" s="3"/>
    </row>
    <row r="839" spans="6:15">
      <c r="F839" s="3"/>
      <c r="G839" s="3"/>
      <c r="H839" s="3"/>
      <c r="I839" s="3"/>
      <c r="L839" s="6"/>
      <c r="M839" s="3"/>
      <c r="N839" s="3"/>
      <c r="O839" s="3"/>
    </row>
    <row r="840" spans="6:15">
      <c r="F840" s="3"/>
      <c r="G840" s="3"/>
      <c r="H840" s="3"/>
      <c r="I840" s="3"/>
      <c r="L840" s="6"/>
      <c r="M840" s="3"/>
      <c r="N840" s="3"/>
      <c r="O840" s="3"/>
    </row>
    <row r="841" spans="6:15">
      <c r="F841" s="3"/>
      <c r="G841" s="3"/>
      <c r="H841" s="3"/>
      <c r="I841" s="3"/>
      <c r="L841" s="6"/>
      <c r="M841" s="3"/>
      <c r="N841" s="3"/>
      <c r="O841" s="3"/>
    </row>
    <row r="842" spans="6:15">
      <c r="F842" s="3"/>
      <c r="G842" s="3"/>
      <c r="H842" s="3"/>
      <c r="I842" s="3"/>
      <c r="L842" s="6"/>
      <c r="M842" s="3"/>
      <c r="N842" s="3"/>
      <c r="O842" s="3"/>
    </row>
    <row r="843" spans="6:15">
      <c r="F843" s="3"/>
      <c r="G843" s="3"/>
      <c r="H843" s="3"/>
      <c r="I843" s="3"/>
      <c r="L843" s="6"/>
      <c r="M843" s="3"/>
      <c r="N843" s="3"/>
      <c r="O843" s="3"/>
    </row>
    <row r="844" spans="6:15">
      <c r="F844" s="3"/>
      <c r="G844" s="3"/>
      <c r="H844" s="3"/>
      <c r="I844" s="3"/>
      <c r="L844" s="6"/>
      <c r="M844" s="3"/>
      <c r="N844" s="3"/>
      <c r="O844" s="3"/>
    </row>
    <row r="845" spans="6:15">
      <c r="F845" s="3"/>
      <c r="G845" s="3"/>
      <c r="H845" s="3"/>
      <c r="I845" s="3"/>
      <c r="L845" s="6"/>
      <c r="M845" s="3"/>
      <c r="N845" s="3"/>
      <c r="O845" s="3"/>
    </row>
    <row r="846" spans="6:15">
      <c r="F846" s="3"/>
      <c r="G846" s="3"/>
      <c r="H846" s="3"/>
      <c r="I846" s="3"/>
      <c r="L846" s="6"/>
      <c r="M846" s="3"/>
      <c r="N846" s="3"/>
      <c r="O846" s="3"/>
    </row>
    <row r="847" spans="6:15">
      <c r="F847" s="3"/>
      <c r="G847" s="3"/>
      <c r="H847" s="3"/>
      <c r="I847" s="3"/>
      <c r="L847" s="6"/>
      <c r="M847" s="3"/>
      <c r="N847" s="3"/>
      <c r="O847" s="3"/>
    </row>
    <row r="848" spans="6:15">
      <c r="F848" s="3"/>
      <c r="G848" s="3"/>
      <c r="H848" s="3"/>
      <c r="I848" s="3"/>
      <c r="L848" s="6"/>
      <c r="M848" s="3"/>
      <c r="N848" s="3"/>
      <c r="O848" s="3"/>
    </row>
    <row r="849" spans="6:15">
      <c r="F849" s="3"/>
      <c r="G849" s="3"/>
      <c r="H849" s="3"/>
      <c r="I849" s="3"/>
      <c r="L849" s="6"/>
      <c r="M849" s="3"/>
      <c r="N849" s="3"/>
      <c r="O849" s="3"/>
    </row>
    <row r="850" spans="6:15">
      <c r="F850" s="3"/>
      <c r="G850" s="3"/>
      <c r="H850" s="3"/>
      <c r="I850" s="3"/>
      <c r="L850" s="6"/>
      <c r="M850" s="3"/>
      <c r="N850" s="3"/>
      <c r="O850" s="3"/>
    </row>
    <row r="851" spans="6:15">
      <c r="F851" s="3"/>
      <c r="G851" s="3"/>
      <c r="H851" s="3"/>
      <c r="I851" s="3"/>
      <c r="L851" s="6"/>
      <c r="M851" s="3"/>
      <c r="N851" s="3"/>
      <c r="O851" s="3"/>
    </row>
    <row r="852" spans="6:15">
      <c r="F852" s="3"/>
      <c r="G852" s="3"/>
      <c r="H852" s="3"/>
      <c r="I852" s="3"/>
      <c r="L852" s="6"/>
      <c r="M852" s="3"/>
      <c r="N852" s="3"/>
      <c r="O852" s="3"/>
    </row>
    <row r="853" spans="6:15">
      <c r="F853" s="3"/>
      <c r="G853" s="3"/>
      <c r="H853" s="3"/>
      <c r="I853" s="3"/>
      <c r="L853" s="6"/>
      <c r="M853" s="3"/>
      <c r="N853" s="3"/>
      <c r="O853" s="3"/>
    </row>
    <row r="854" spans="6:15">
      <c r="F854" s="3"/>
      <c r="G854" s="3"/>
      <c r="H854" s="3"/>
      <c r="I854" s="3"/>
      <c r="L854" s="6"/>
      <c r="M854" s="3"/>
      <c r="N854" s="3"/>
      <c r="O854" s="3"/>
    </row>
    <row r="855" spans="6:15">
      <c r="F855" s="3"/>
      <c r="G855" s="3"/>
      <c r="H855" s="3"/>
      <c r="I855" s="3"/>
      <c r="L855" s="6"/>
      <c r="M855" s="3"/>
      <c r="N855" s="3"/>
      <c r="O855" s="3"/>
    </row>
    <row r="856" spans="6:15">
      <c r="F856" s="3"/>
      <c r="G856" s="3"/>
      <c r="H856" s="3"/>
      <c r="I856" s="3"/>
      <c r="L856" s="6"/>
      <c r="M856" s="3"/>
      <c r="N856" s="3"/>
      <c r="O856" s="3"/>
    </row>
    <row r="857" spans="6:15">
      <c r="F857" s="3"/>
      <c r="G857" s="3"/>
      <c r="H857" s="3"/>
      <c r="I857" s="3"/>
      <c r="L857" s="6"/>
      <c r="M857" s="3"/>
      <c r="N857" s="3"/>
      <c r="O857" s="3"/>
    </row>
    <row r="858" spans="6:15">
      <c r="F858" s="3"/>
      <c r="G858" s="3"/>
      <c r="H858" s="3"/>
      <c r="I858" s="3"/>
      <c r="L858" s="6"/>
      <c r="M858" s="3"/>
      <c r="N858" s="3"/>
      <c r="O858" s="3"/>
    </row>
    <row r="859" spans="6:15">
      <c r="F859" s="3"/>
      <c r="G859" s="3"/>
      <c r="H859" s="3"/>
      <c r="I859" s="3"/>
      <c r="L859" s="6"/>
      <c r="M859" s="3"/>
      <c r="N859" s="3"/>
      <c r="O859" s="3"/>
    </row>
    <row r="860" spans="6:15">
      <c r="F860" s="3"/>
      <c r="G860" s="3"/>
      <c r="H860" s="3"/>
      <c r="I860" s="3"/>
      <c r="L860" s="6"/>
      <c r="M860" s="3"/>
      <c r="N860" s="3"/>
      <c r="O860" s="3"/>
    </row>
    <row r="861" spans="6:15">
      <c r="F861" s="3"/>
      <c r="G861" s="3"/>
      <c r="H861" s="3"/>
      <c r="I861" s="3"/>
      <c r="L861" s="6"/>
      <c r="M861" s="3"/>
      <c r="N861" s="3"/>
      <c r="O861" s="3"/>
    </row>
    <row r="862" spans="6:15">
      <c r="F862" s="3"/>
      <c r="G862" s="3"/>
      <c r="H862" s="3"/>
      <c r="I862" s="3"/>
      <c r="L862" s="6"/>
      <c r="M862" s="3"/>
      <c r="N862" s="3"/>
      <c r="O862" s="3"/>
    </row>
    <row r="863" spans="6:15">
      <c r="F863" s="3"/>
      <c r="G863" s="3"/>
      <c r="H863" s="3"/>
      <c r="I863" s="3"/>
      <c r="L863" s="6"/>
      <c r="M863" s="3"/>
      <c r="N863" s="3"/>
      <c r="O863" s="3"/>
    </row>
    <row r="864" spans="6:15">
      <c r="F864" s="3"/>
      <c r="G864" s="3"/>
      <c r="H864" s="3"/>
      <c r="I864" s="3"/>
      <c r="L864" s="6"/>
      <c r="M864" s="3"/>
      <c r="N864" s="3"/>
      <c r="O864" s="3"/>
    </row>
    <row r="865" spans="6:15">
      <c r="F865" s="3"/>
      <c r="G865" s="3"/>
      <c r="H865" s="3"/>
      <c r="I865" s="3"/>
      <c r="L865" s="6"/>
      <c r="M865" s="3"/>
      <c r="N865" s="3"/>
      <c r="O865" s="3"/>
    </row>
    <row r="866" spans="6:15">
      <c r="F866" s="3"/>
      <c r="G866" s="3"/>
      <c r="H866" s="3"/>
      <c r="I866" s="3"/>
      <c r="L866" s="6"/>
      <c r="M866" s="3"/>
      <c r="N866" s="3"/>
      <c r="O866" s="3"/>
    </row>
    <row r="867" spans="6:15">
      <c r="F867" s="3"/>
      <c r="G867" s="3"/>
      <c r="H867" s="3"/>
      <c r="I867" s="3"/>
      <c r="L867" s="6"/>
      <c r="M867" s="3"/>
      <c r="N867" s="3"/>
      <c r="O867" s="3"/>
    </row>
    <row r="868" spans="6:15">
      <c r="F868" s="3"/>
      <c r="G868" s="3"/>
      <c r="H868" s="3"/>
      <c r="I868" s="3"/>
      <c r="L868" s="6"/>
      <c r="M868" s="3"/>
      <c r="N868" s="3"/>
      <c r="O868" s="3"/>
    </row>
    <row r="869" spans="6:15">
      <c r="F869" s="3"/>
      <c r="G869" s="3"/>
      <c r="H869" s="3"/>
      <c r="I869" s="3"/>
      <c r="L869" s="6"/>
      <c r="M869" s="3"/>
      <c r="N869" s="3"/>
      <c r="O869" s="3"/>
    </row>
    <row r="870" spans="6:15">
      <c r="F870" s="3"/>
      <c r="G870" s="3"/>
      <c r="H870" s="3"/>
      <c r="I870" s="3"/>
      <c r="L870" s="6"/>
      <c r="M870" s="3"/>
      <c r="N870" s="3"/>
      <c r="O870" s="3"/>
    </row>
    <row r="871" spans="6:15">
      <c r="F871" s="3"/>
      <c r="G871" s="3"/>
      <c r="H871" s="3"/>
      <c r="I871" s="3"/>
      <c r="L871" s="6"/>
      <c r="M871" s="3"/>
      <c r="N871" s="3"/>
      <c r="O871" s="3"/>
    </row>
    <row r="872" spans="6:15">
      <c r="F872" s="3"/>
      <c r="G872" s="3"/>
      <c r="H872" s="3"/>
      <c r="I872" s="3"/>
      <c r="L872" s="6"/>
      <c r="M872" s="3"/>
      <c r="N872" s="3"/>
      <c r="O872" s="3"/>
    </row>
    <row r="873" spans="6:15">
      <c r="F873" s="3"/>
      <c r="G873" s="3"/>
      <c r="H873" s="3"/>
      <c r="I873" s="3"/>
      <c r="L873" s="6"/>
      <c r="M873" s="3"/>
      <c r="N873" s="3"/>
      <c r="O873" s="3"/>
    </row>
    <row r="874" spans="6:15">
      <c r="F874" s="3"/>
      <c r="G874" s="3"/>
      <c r="H874" s="3"/>
      <c r="I874" s="3"/>
      <c r="L874" s="6"/>
      <c r="M874" s="3"/>
      <c r="N874" s="3"/>
      <c r="O874" s="3"/>
    </row>
    <row r="875" spans="6:15">
      <c r="F875" s="3"/>
      <c r="G875" s="3"/>
      <c r="H875" s="3"/>
      <c r="I875" s="3"/>
      <c r="L875" s="6"/>
      <c r="M875" s="3"/>
      <c r="N875" s="3"/>
      <c r="O875" s="3"/>
    </row>
    <row r="876" spans="6:15">
      <c r="F876" s="3"/>
      <c r="G876" s="3"/>
      <c r="H876" s="3"/>
      <c r="I876" s="3"/>
      <c r="L876" s="6"/>
      <c r="M876" s="3"/>
      <c r="N876" s="3"/>
      <c r="O876" s="3"/>
    </row>
    <row r="877" spans="6:15">
      <c r="F877" s="3"/>
      <c r="G877" s="3"/>
      <c r="H877" s="3"/>
      <c r="I877" s="3"/>
      <c r="L877" s="6"/>
      <c r="M877" s="3"/>
      <c r="N877" s="3"/>
      <c r="O877" s="3"/>
    </row>
    <row r="878" spans="6:15">
      <c r="F878" s="3"/>
      <c r="G878" s="3"/>
      <c r="H878" s="3"/>
      <c r="I878" s="3"/>
      <c r="L878" s="6"/>
      <c r="M878" s="3"/>
      <c r="N878" s="3"/>
      <c r="O878" s="3"/>
    </row>
    <row r="879" spans="6:15">
      <c r="F879" s="3"/>
      <c r="G879" s="3"/>
      <c r="H879" s="3"/>
      <c r="I879" s="3"/>
      <c r="L879" s="6"/>
      <c r="M879" s="3"/>
      <c r="N879" s="3"/>
      <c r="O879" s="3"/>
    </row>
    <row r="880" spans="6:15">
      <c r="F880" s="3"/>
      <c r="G880" s="3"/>
      <c r="H880" s="3"/>
      <c r="I880" s="3"/>
      <c r="L880" s="6"/>
      <c r="M880" s="3"/>
      <c r="N880" s="3"/>
      <c r="O880" s="3"/>
    </row>
    <row r="881" spans="6:15">
      <c r="F881" s="3"/>
      <c r="G881" s="3"/>
      <c r="H881" s="3"/>
      <c r="I881" s="3"/>
      <c r="L881" s="6"/>
      <c r="M881" s="3"/>
      <c r="N881" s="3"/>
      <c r="O881" s="3"/>
    </row>
    <row r="882" spans="6:15">
      <c r="F882" s="3"/>
      <c r="G882" s="3"/>
      <c r="H882" s="3"/>
      <c r="I882" s="3"/>
      <c r="L882" s="6"/>
      <c r="M882" s="3"/>
      <c r="N882" s="3"/>
      <c r="O882" s="3"/>
    </row>
    <row r="883" spans="6:15">
      <c r="F883" s="3"/>
      <c r="G883" s="3"/>
      <c r="H883" s="3"/>
      <c r="I883" s="3"/>
      <c r="L883" s="6"/>
      <c r="M883" s="3"/>
      <c r="N883" s="3"/>
      <c r="O883" s="3"/>
    </row>
    <row r="884" spans="6:15">
      <c r="F884" s="3"/>
      <c r="G884" s="3"/>
      <c r="H884" s="3"/>
      <c r="I884" s="3"/>
      <c r="L884" s="6"/>
      <c r="M884" s="3"/>
      <c r="N884" s="3"/>
      <c r="O884" s="3"/>
    </row>
    <row r="885" spans="6:15">
      <c r="F885" s="3"/>
      <c r="G885" s="3"/>
      <c r="H885" s="3"/>
      <c r="I885" s="3"/>
      <c r="L885" s="6"/>
      <c r="M885" s="3"/>
      <c r="N885" s="3"/>
      <c r="O885" s="3"/>
    </row>
    <row r="886" spans="6:15">
      <c r="F886" s="3"/>
      <c r="G886" s="3"/>
      <c r="H886" s="3"/>
      <c r="I886" s="3"/>
      <c r="L886" s="6"/>
      <c r="M886" s="3"/>
      <c r="N886" s="3"/>
      <c r="O886" s="3"/>
    </row>
    <row r="887" spans="6:15">
      <c r="F887" s="3"/>
      <c r="G887" s="3"/>
      <c r="H887" s="3"/>
      <c r="I887" s="3"/>
      <c r="L887" s="6"/>
      <c r="M887" s="3"/>
      <c r="N887" s="3"/>
      <c r="O887" s="3"/>
    </row>
    <row r="888" spans="6:15">
      <c r="F888" s="3"/>
      <c r="G888" s="3"/>
      <c r="H888" s="3"/>
      <c r="I888" s="3"/>
      <c r="L888" s="6"/>
      <c r="M888" s="3"/>
      <c r="N888" s="3"/>
      <c r="O888" s="3"/>
    </row>
    <row r="889" spans="6:15">
      <c r="F889" s="3"/>
      <c r="G889" s="3"/>
      <c r="H889" s="3"/>
      <c r="I889" s="3"/>
      <c r="L889" s="6"/>
      <c r="M889" s="3"/>
      <c r="N889" s="3"/>
      <c r="O889" s="3"/>
    </row>
    <row r="890" spans="6:15">
      <c r="F890" s="3"/>
      <c r="G890" s="3"/>
      <c r="H890" s="3"/>
      <c r="I890" s="3"/>
      <c r="L890" s="6"/>
      <c r="M890" s="3"/>
      <c r="N890" s="3"/>
      <c r="O890" s="3"/>
    </row>
    <row r="891" spans="6:15">
      <c r="F891" s="3"/>
      <c r="G891" s="3"/>
      <c r="H891" s="3"/>
      <c r="I891" s="3"/>
      <c r="L891" s="6"/>
      <c r="M891" s="3"/>
      <c r="N891" s="3"/>
      <c r="O891" s="3"/>
    </row>
    <row r="892" spans="6:15">
      <c r="F892" s="3"/>
      <c r="G892" s="3"/>
      <c r="H892" s="3"/>
      <c r="I892" s="3"/>
      <c r="L892" s="6"/>
      <c r="M892" s="3"/>
      <c r="N892" s="3"/>
      <c r="O892" s="3"/>
    </row>
    <row r="893" spans="6:15">
      <c r="F893" s="3"/>
      <c r="G893" s="3"/>
      <c r="H893" s="3"/>
      <c r="I893" s="3"/>
      <c r="L893" s="6"/>
      <c r="M893" s="3"/>
      <c r="N893" s="3"/>
      <c r="O893" s="3"/>
    </row>
    <row r="894" spans="6:15">
      <c r="F894" s="3"/>
      <c r="G894" s="3"/>
      <c r="H894" s="3"/>
      <c r="I894" s="3"/>
      <c r="L894" s="6"/>
      <c r="M894" s="3"/>
      <c r="N894" s="3"/>
      <c r="O894" s="3"/>
    </row>
    <row r="895" spans="6:15">
      <c r="F895" s="3"/>
      <c r="G895" s="3"/>
      <c r="H895" s="3"/>
      <c r="I895" s="3"/>
      <c r="L895" s="6"/>
      <c r="M895" s="3"/>
      <c r="N895" s="3"/>
      <c r="O895" s="3"/>
    </row>
    <row r="896" spans="6:15">
      <c r="F896" s="3"/>
      <c r="G896" s="3"/>
      <c r="H896" s="3"/>
      <c r="I896" s="3"/>
      <c r="L896" s="6"/>
      <c r="M896" s="3"/>
      <c r="N896" s="3"/>
      <c r="O896" s="3"/>
    </row>
    <row r="897" spans="6:15">
      <c r="F897" s="3"/>
      <c r="G897" s="3"/>
      <c r="H897" s="3"/>
      <c r="I897" s="3"/>
      <c r="L897" s="6"/>
      <c r="M897" s="3"/>
      <c r="N897" s="3"/>
      <c r="O897" s="3"/>
    </row>
    <row r="898" spans="6:15">
      <c r="F898" s="3"/>
      <c r="G898" s="3"/>
      <c r="H898" s="3"/>
      <c r="I898" s="3"/>
      <c r="L898" s="6"/>
      <c r="M898" s="3"/>
      <c r="N898" s="3"/>
      <c r="O898" s="3"/>
    </row>
    <row r="899" spans="6:15">
      <c r="F899" s="3"/>
      <c r="G899" s="3"/>
      <c r="H899" s="3"/>
      <c r="I899" s="3"/>
      <c r="L899" s="6"/>
      <c r="M899" s="3"/>
      <c r="N899" s="3"/>
      <c r="O899" s="3"/>
    </row>
    <row r="900" spans="6:15">
      <c r="F900" s="3"/>
      <c r="G900" s="3"/>
      <c r="H900" s="3"/>
      <c r="I900" s="3"/>
      <c r="L900" s="6"/>
      <c r="M900" s="3"/>
      <c r="N900" s="3"/>
      <c r="O900" s="3"/>
    </row>
    <row r="901" spans="6:15">
      <c r="F901" s="3"/>
      <c r="G901" s="3"/>
      <c r="H901" s="3"/>
      <c r="I901" s="3"/>
      <c r="L901" s="6"/>
      <c r="M901" s="3"/>
      <c r="N901" s="3"/>
      <c r="O901" s="3"/>
    </row>
    <row r="902" spans="6:15">
      <c r="F902" s="3"/>
      <c r="G902" s="3"/>
      <c r="H902" s="3"/>
      <c r="I902" s="3"/>
      <c r="L902" s="6"/>
      <c r="M902" s="3"/>
      <c r="N902" s="3"/>
      <c r="O902" s="3"/>
    </row>
    <row r="903" spans="6:15">
      <c r="F903" s="3"/>
      <c r="G903" s="3"/>
      <c r="H903" s="3"/>
      <c r="I903" s="3"/>
      <c r="L903" s="6"/>
      <c r="M903" s="3"/>
      <c r="N903" s="3"/>
      <c r="O903" s="3"/>
    </row>
    <row r="904" spans="6:15">
      <c r="F904" s="3"/>
      <c r="G904" s="3"/>
      <c r="H904" s="3"/>
      <c r="I904" s="3"/>
      <c r="L904" s="6"/>
      <c r="M904" s="3"/>
      <c r="N904" s="3"/>
      <c r="O904" s="3"/>
    </row>
    <row r="905" spans="6:15">
      <c r="F905" s="3"/>
      <c r="G905" s="3"/>
      <c r="H905" s="3"/>
      <c r="I905" s="3"/>
      <c r="L905" s="6"/>
      <c r="M905" s="3"/>
      <c r="N905" s="3"/>
      <c r="O905" s="3"/>
    </row>
    <row r="906" spans="6:15">
      <c r="F906" s="3"/>
      <c r="G906" s="3"/>
      <c r="H906" s="3"/>
      <c r="I906" s="3"/>
      <c r="L906" s="6"/>
      <c r="M906" s="3"/>
      <c r="N906" s="3"/>
      <c r="O906" s="3"/>
    </row>
    <row r="907" spans="6:15">
      <c r="F907" s="3"/>
      <c r="G907" s="3"/>
      <c r="H907" s="3"/>
      <c r="I907" s="3"/>
      <c r="L907" s="6"/>
      <c r="M907" s="3"/>
      <c r="N907" s="3"/>
      <c r="O907" s="3"/>
    </row>
    <row r="908" spans="6:15">
      <c r="F908" s="3"/>
      <c r="G908" s="3"/>
      <c r="H908" s="3"/>
      <c r="I908" s="3"/>
      <c r="L908" s="6"/>
      <c r="M908" s="3"/>
      <c r="N908" s="3"/>
      <c r="O908" s="3"/>
    </row>
    <row r="909" spans="6:15">
      <c r="F909" s="3"/>
      <c r="G909" s="3"/>
      <c r="H909" s="3"/>
      <c r="I909" s="3"/>
      <c r="L909" s="6"/>
      <c r="M909" s="3"/>
      <c r="N909" s="3"/>
      <c r="O909" s="3"/>
    </row>
    <row r="910" spans="6:15">
      <c r="F910" s="3"/>
      <c r="G910" s="3"/>
      <c r="H910" s="3"/>
      <c r="I910" s="3"/>
      <c r="L910" s="6"/>
      <c r="M910" s="3"/>
      <c r="N910" s="3"/>
      <c r="O910" s="3"/>
    </row>
    <row r="911" spans="6:15">
      <c r="F911" s="3"/>
      <c r="G911" s="3"/>
      <c r="H911" s="3"/>
      <c r="I911" s="3"/>
      <c r="L911" s="6"/>
      <c r="M911" s="3"/>
      <c r="N911" s="3"/>
      <c r="O911" s="3"/>
    </row>
    <row r="912" spans="6:15">
      <c r="F912" s="3"/>
      <c r="G912" s="3"/>
      <c r="H912" s="3"/>
      <c r="I912" s="3"/>
      <c r="L912" s="6"/>
      <c r="M912" s="3"/>
      <c r="N912" s="3"/>
      <c r="O912" s="3"/>
    </row>
    <row r="913" spans="6:15">
      <c r="F913" s="3"/>
      <c r="G913" s="3"/>
      <c r="H913" s="3"/>
      <c r="I913" s="3"/>
      <c r="L913" s="6"/>
      <c r="M913" s="3"/>
      <c r="N913" s="3"/>
      <c r="O913" s="3"/>
    </row>
    <row r="914" spans="6:15">
      <c r="F914" s="3"/>
      <c r="G914" s="3"/>
      <c r="H914" s="3"/>
      <c r="I914" s="3"/>
      <c r="L914" s="6"/>
      <c r="M914" s="3"/>
      <c r="N914" s="3"/>
      <c r="O914" s="3"/>
    </row>
    <row r="915" spans="6:15">
      <c r="F915" s="3"/>
      <c r="G915" s="3"/>
      <c r="H915" s="3"/>
      <c r="I915" s="3"/>
      <c r="L915" s="6"/>
      <c r="M915" s="3"/>
      <c r="N915" s="3"/>
      <c r="O915" s="3"/>
    </row>
    <row r="916" spans="6:15">
      <c r="F916" s="3"/>
      <c r="G916" s="3"/>
      <c r="H916" s="3"/>
      <c r="I916" s="3"/>
      <c r="L916" s="6"/>
      <c r="M916" s="3"/>
      <c r="N916" s="3"/>
      <c r="O916" s="3"/>
    </row>
    <row r="917" spans="6:15">
      <c r="F917" s="3"/>
      <c r="G917" s="3"/>
      <c r="H917" s="3"/>
      <c r="I917" s="3"/>
      <c r="L917" s="6"/>
      <c r="M917" s="3"/>
      <c r="N917" s="3"/>
      <c r="O917" s="3"/>
    </row>
    <row r="918" spans="6:15">
      <c r="F918" s="3"/>
      <c r="G918" s="3"/>
      <c r="H918" s="3"/>
      <c r="I918" s="3"/>
      <c r="L918" s="6"/>
      <c r="M918" s="3"/>
      <c r="N918" s="3"/>
      <c r="O918" s="3"/>
    </row>
    <row r="919" spans="6:15">
      <c r="F919" s="3"/>
      <c r="G919" s="3"/>
      <c r="H919" s="3"/>
      <c r="I919" s="3"/>
      <c r="L919" s="6"/>
      <c r="M919" s="3"/>
      <c r="N919" s="3"/>
      <c r="O919" s="3"/>
    </row>
    <row r="920" spans="6:15">
      <c r="F920" s="3"/>
      <c r="G920" s="3"/>
      <c r="H920" s="3"/>
      <c r="I920" s="3"/>
      <c r="L920" s="6"/>
      <c r="M920" s="3"/>
      <c r="N920" s="3"/>
      <c r="O920" s="3"/>
    </row>
    <row r="921" spans="6:15">
      <c r="F921" s="3"/>
      <c r="G921" s="3"/>
      <c r="H921" s="3"/>
      <c r="I921" s="3"/>
      <c r="L921" s="6"/>
      <c r="M921" s="3"/>
      <c r="N921" s="3"/>
      <c r="O921" s="3"/>
    </row>
    <row r="922" spans="6:15">
      <c r="F922" s="3"/>
      <c r="G922" s="3"/>
      <c r="H922" s="3"/>
      <c r="I922" s="3"/>
      <c r="L922" s="6"/>
      <c r="M922" s="3"/>
      <c r="N922" s="3"/>
      <c r="O922" s="3"/>
    </row>
    <row r="923" spans="6:15">
      <c r="F923" s="3"/>
      <c r="G923" s="3"/>
      <c r="H923" s="3"/>
      <c r="I923" s="3"/>
      <c r="L923" s="6"/>
      <c r="M923" s="3"/>
      <c r="N923" s="3"/>
      <c r="O923" s="3"/>
    </row>
    <row r="924" spans="6:15">
      <c r="F924" s="3"/>
      <c r="G924" s="3"/>
      <c r="H924" s="3"/>
      <c r="I924" s="3"/>
      <c r="L924" s="6"/>
      <c r="M924" s="3"/>
      <c r="N924" s="3"/>
      <c r="O924" s="3"/>
    </row>
    <row r="925" spans="6:15">
      <c r="F925" s="3"/>
      <c r="G925" s="3"/>
      <c r="H925" s="3"/>
      <c r="I925" s="3"/>
      <c r="L925" s="6"/>
      <c r="M925" s="3"/>
      <c r="N925" s="3"/>
      <c r="O925" s="3"/>
    </row>
    <row r="926" spans="6:15">
      <c r="F926" s="3"/>
      <c r="G926" s="3"/>
      <c r="H926" s="3"/>
      <c r="I926" s="3"/>
      <c r="L926" s="6"/>
      <c r="M926" s="3"/>
      <c r="N926" s="3"/>
      <c r="O926" s="3"/>
    </row>
    <row r="927" spans="6:15">
      <c r="F927" s="3"/>
      <c r="G927" s="3"/>
      <c r="H927" s="3"/>
      <c r="I927" s="3"/>
      <c r="L927" s="6"/>
      <c r="M927" s="3"/>
      <c r="N927" s="3"/>
      <c r="O927" s="3"/>
    </row>
    <row r="928" spans="6:15">
      <c r="F928" s="3"/>
      <c r="G928" s="3"/>
      <c r="H928" s="3"/>
      <c r="I928" s="3"/>
      <c r="L928" s="6"/>
      <c r="M928" s="3"/>
      <c r="N928" s="3"/>
      <c r="O928" s="3"/>
    </row>
    <row r="929" spans="6:15">
      <c r="F929" s="3"/>
      <c r="G929" s="3"/>
      <c r="H929" s="3"/>
      <c r="I929" s="3"/>
      <c r="L929" s="6"/>
      <c r="M929" s="3"/>
      <c r="N929" s="3"/>
      <c r="O929" s="3"/>
    </row>
    <row r="930" spans="6:15">
      <c r="F930" s="3"/>
      <c r="G930" s="3"/>
      <c r="H930" s="3"/>
      <c r="I930" s="3"/>
      <c r="L930" s="6"/>
      <c r="M930" s="3"/>
      <c r="N930" s="3"/>
      <c r="O930" s="3"/>
    </row>
    <row r="931" spans="6:15">
      <c r="F931" s="3"/>
      <c r="G931" s="3"/>
      <c r="H931" s="3"/>
      <c r="I931" s="3"/>
      <c r="L931" s="6"/>
      <c r="M931" s="3"/>
      <c r="N931" s="3"/>
      <c r="O931" s="3"/>
    </row>
    <row r="932" spans="6:15">
      <c r="F932" s="3"/>
      <c r="G932" s="3"/>
      <c r="H932" s="3"/>
      <c r="I932" s="3"/>
      <c r="L932" s="6"/>
      <c r="M932" s="3"/>
      <c r="N932" s="3"/>
      <c r="O932" s="3"/>
    </row>
    <row r="933" spans="6:15">
      <c r="F933" s="3"/>
      <c r="G933" s="3"/>
      <c r="H933" s="3"/>
      <c r="I933" s="3"/>
      <c r="L933" s="6"/>
      <c r="M933" s="3"/>
      <c r="N933" s="3"/>
      <c r="O933" s="3"/>
    </row>
    <row r="934" spans="6:15">
      <c r="F934" s="3"/>
      <c r="G934" s="3"/>
      <c r="H934" s="3"/>
      <c r="I934" s="3"/>
      <c r="L934" s="6"/>
      <c r="M934" s="3"/>
      <c r="N934" s="3"/>
      <c r="O934" s="3"/>
    </row>
    <row r="935" spans="6:15">
      <c r="F935" s="3"/>
      <c r="G935" s="3"/>
      <c r="H935" s="3"/>
      <c r="I935" s="3"/>
      <c r="L935" s="6"/>
      <c r="M935" s="3"/>
      <c r="N935" s="3"/>
      <c r="O935" s="3"/>
    </row>
    <row r="936" spans="6:15">
      <c r="F936" s="3"/>
      <c r="G936" s="3"/>
      <c r="H936" s="3"/>
      <c r="I936" s="3"/>
      <c r="L936" s="6"/>
      <c r="M936" s="3"/>
      <c r="N936" s="3"/>
      <c r="O936" s="3"/>
    </row>
    <row r="937" spans="6:15">
      <c r="F937" s="3"/>
      <c r="G937" s="3"/>
      <c r="H937" s="3"/>
      <c r="I937" s="3"/>
      <c r="L937" s="6"/>
      <c r="M937" s="3"/>
      <c r="N937" s="3"/>
      <c r="O937" s="3"/>
    </row>
    <row r="938" spans="6:15">
      <c r="F938" s="3"/>
      <c r="G938" s="3"/>
      <c r="H938" s="3"/>
      <c r="I938" s="3"/>
      <c r="L938" s="6"/>
      <c r="M938" s="3"/>
      <c r="N938" s="3"/>
      <c r="O938" s="3"/>
    </row>
    <row r="939" spans="6:15">
      <c r="F939" s="3"/>
      <c r="G939" s="3"/>
      <c r="H939" s="3"/>
      <c r="I939" s="3"/>
      <c r="L939" s="6"/>
      <c r="M939" s="3"/>
      <c r="N939" s="3"/>
      <c r="O939" s="3"/>
    </row>
    <row r="940" spans="6:15">
      <c r="F940" s="3"/>
      <c r="G940" s="3"/>
      <c r="H940" s="3"/>
      <c r="I940" s="3"/>
      <c r="L940" s="6"/>
      <c r="M940" s="3"/>
      <c r="N940" s="3"/>
      <c r="O940" s="3"/>
    </row>
    <row r="941" spans="6:15">
      <c r="F941" s="3"/>
      <c r="G941" s="3"/>
      <c r="H941" s="3"/>
      <c r="I941" s="3"/>
      <c r="L941" s="6"/>
      <c r="M941" s="3"/>
      <c r="N941" s="3"/>
      <c r="O941" s="3"/>
    </row>
    <row r="942" spans="6:15">
      <c r="F942" s="3"/>
      <c r="G942" s="3"/>
      <c r="H942" s="3"/>
      <c r="I942" s="3"/>
      <c r="L942" s="6"/>
      <c r="M942" s="3"/>
      <c r="N942" s="3"/>
      <c r="O942" s="3"/>
    </row>
    <row r="943" spans="6:15">
      <c r="F943" s="3"/>
      <c r="G943" s="3"/>
      <c r="H943" s="3"/>
      <c r="I943" s="3"/>
      <c r="L943" s="6"/>
      <c r="M943" s="3"/>
      <c r="N943" s="3"/>
      <c r="O943" s="3"/>
    </row>
    <row r="944" spans="6:15">
      <c r="F944" s="3"/>
      <c r="G944" s="3"/>
      <c r="H944" s="3"/>
      <c r="I944" s="3"/>
      <c r="L944" s="6"/>
      <c r="M944" s="3"/>
      <c r="N944" s="3"/>
      <c r="O944" s="3"/>
    </row>
    <row r="945" spans="6:15">
      <c r="F945" s="3"/>
      <c r="G945" s="3"/>
      <c r="H945" s="3"/>
      <c r="I945" s="3"/>
      <c r="L945" s="6"/>
      <c r="M945" s="3"/>
      <c r="N945" s="3"/>
      <c r="O945" s="3"/>
    </row>
    <row r="946" spans="6:15">
      <c r="F946" s="3"/>
      <c r="G946" s="3"/>
      <c r="H946" s="3"/>
      <c r="I946" s="3"/>
      <c r="L946" s="6"/>
      <c r="M946" s="3"/>
      <c r="N946" s="3"/>
      <c r="O946" s="3"/>
    </row>
    <row r="947" spans="6:15">
      <c r="F947" s="3"/>
      <c r="G947" s="3"/>
      <c r="H947" s="3"/>
      <c r="I947" s="3"/>
      <c r="L947" s="6"/>
      <c r="M947" s="3"/>
      <c r="N947" s="3"/>
      <c r="O947" s="3"/>
    </row>
    <row r="948" spans="6:15">
      <c r="F948" s="3"/>
      <c r="G948" s="3"/>
      <c r="H948" s="3"/>
      <c r="I948" s="3"/>
      <c r="L948" s="6"/>
      <c r="M948" s="3"/>
      <c r="N948" s="3"/>
      <c r="O948" s="3"/>
    </row>
    <row r="949" spans="6:15">
      <c r="F949" s="3"/>
      <c r="G949" s="3"/>
      <c r="H949" s="3"/>
      <c r="I949" s="3"/>
      <c r="L949" s="6"/>
      <c r="M949" s="3"/>
      <c r="N949" s="3"/>
      <c r="O949" s="3"/>
    </row>
    <row r="950" spans="6:15">
      <c r="F950" s="3"/>
      <c r="G950" s="3"/>
      <c r="H950" s="3"/>
      <c r="I950" s="3"/>
      <c r="L950" s="6"/>
      <c r="M950" s="3"/>
      <c r="N950" s="3"/>
      <c r="O950" s="3"/>
    </row>
    <row r="951" spans="6:15">
      <c r="F951" s="3"/>
      <c r="G951" s="3"/>
      <c r="H951" s="3"/>
      <c r="I951" s="3"/>
      <c r="L951" s="6"/>
      <c r="M951" s="3"/>
      <c r="N951" s="3"/>
      <c r="O951" s="3"/>
    </row>
    <row r="952" spans="6:15">
      <c r="F952" s="3"/>
      <c r="G952" s="3"/>
      <c r="H952" s="3"/>
      <c r="I952" s="3"/>
      <c r="L952" s="6"/>
      <c r="M952" s="3"/>
      <c r="N952" s="3"/>
      <c r="O952" s="3"/>
    </row>
    <row r="953" spans="6:15">
      <c r="F953" s="3"/>
      <c r="G953" s="3"/>
      <c r="H953" s="3"/>
      <c r="I953" s="3"/>
      <c r="L953" s="6"/>
      <c r="M953" s="3"/>
      <c r="N953" s="3"/>
      <c r="O953" s="3"/>
    </row>
    <row r="954" spans="6:15">
      <c r="F954" s="3"/>
      <c r="G954" s="3"/>
      <c r="H954" s="3"/>
      <c r="I954" s="3"/>
      <c r="L954" s="6"/>
      <c r="M954" s="3"/>
      <c r="N954" s="3"/>
      <c r="O954" s="3"/>
    </row>
    <row r="955" spans="6:15">
      <c r="F955" s="3"/>
      <c r="G955" s="3"/>
      <c r="H955" s="3"/>
      <c r="I955" s="3"/>
      <c r="L955" s="6"/>
      <c r="M955" s="3"/>
      <c r="N955" s="3"/>
      <c r="O955" s="3"/>
    </row>
    <row r="956" spans="6:15">
      <c r="F956" s="3"/>
      <c r="G956" s="3"/>
      <c r="H956" s="3"/>
      <c r="I956" s="3"/>
      <c r="L956" s="6"/>
      <c r="M956" s="3"/>
      <c r="N956" s="3"/>
      <c r="O956" s="3"/>
    </row>
    <row r="957" spans="6:15">
      <c r="F957" s="3"/>
      <c r="G957" s="3"/>
      <c r="H957" s="3"/>
      <c r="I957" s="3"/>
      <c r="L957" s="6"/>
      <c r="M957" s="3"/>
      <c r="N957" s="3"/>
      <c r="O957" s="3"/>
    </row>
    <row r="958" spans="6:15">
      <c r="F958" s="3"/>
      <c r="G958" s="3"/>
      <c r="H958" s="3"/>
      <c r="I958" s="3"/>
      <c r="L958" s="6"/>
      <c r="M958" s="3"/>
      <c r="N958" s="3"/>
      <c r="O958" s="3"/>
    </row>
    <row r="959" spans="6:15">
      <c r="F959" s="3"/>
      <c r="G959" s="3"/>
      <c r="H959" s="3"/>
      <c r="I959" s="3"/>
      <c r="L959" s="6"/>
      <c r="M959" s="3"/>
      <c r="N959" s="3"/>
      <c r="O959" s="3"/>
    </row>
    <row r="960" spans="6:15">
      <c r="F960" s="3"/>
      <c r="G960" s="3"/>
      <c r="H960" s="3"/>
      <c r="I960" s="3"/>
      <c r="L960" s="6"/>
      <c r="M960" s="3"/>
      <c r="N960" s="3"/>
      <c r="O960" s="3"/>
    </row>
    <row r="961" spans="6:15">
      <c r="F961" s="3"/>
      <c r="G961" s="3"/>
      <c r="H961" s="3"/>
      <c r="I961" s="3"/>
      <c r="L961" s="6"/>
      <c r="M961" s="3"/>
      <c r="N961" s="3"/>
      <c r="O961" s="3"/>
    </row>
    <row r="962" spans="6:15">
      <c r="F962" s="3"/>
      <c r="G962" s="3"/>
      <c r="H962" s="3"/>
      <c r="I962" s="3"/>
      <c r="L962" s="6"/>
      <c r="M962" s="3"/>
      <c r="N962" s="3"/>
      <c r="O962" s="3"/>
    </row>
    <row r="963" spans="6:15">
      <c r="F963" s="3"/>
      <c r="G963" s="3"/>
      <c r="H963" s="3"/>
      <c r="I963" s="3"/>
      <c r="L963" s="6"/>
      <c r="M963" s="3"/>
      <c r="N963" s="3"/>
      <c r="O963" s="3"/>
    </row>
    <row r="964" spans="6:15">
      <c r="F964" s="3"/>
      <c r="G964" s="3"/>
      <c r="H964" s="3"/>
      <c r="I964" s="3"/>
      <c r="L964" s="6"/>
      <c r="M964" s="3"/>
      <c r="N964" s="3"/>
      <c r="O964" s="3"/>
    </row>
    <row r="965" spans="6:15">
      <c r="F965" s="3"/>
      <c r="G965" s="3"/>
      <c r="H965" s="3"/>
      <c r="I965" s="3"/>
      <c r="L965" s="6"/>
      <c r="M965" s="3"/>
      <c r="N965" s="3"/>
      <c r="O965" s="3"/>
    </row>
    <row r="966" spans="6:15">
      <c r="F966" s="3"/>
      <c r="G966" s="3"/>
      <c r="H966" s="3"/>
      <c r="I966" s="3"/>
      <c r="L966" s="6"/>
      <c r="M966" s="3"/>
      <c r="N966" s="3"/>
      <c r="O966" s="3"/>
    </row>
    <row r="967" spans="6:15">
      <c r="F967" s="3"/>
      <c r="G967" s="3"/>
      <c r="H967" s="3"/>
      <c r="I967" s="3"/>
      <c r="L967" s="6"/>
      <c r="M967" s="3"/>
      <c r="N967" s="3"/>
      <c r="O967" s="3"/>
    </row>
    <row r="968" spans="6:15">
      <c r="F968" s="3"/>
      <c r="G968" s="3"/>
      <c r="H968" s="3"/>
      <c r="I968" s="3"/>
      <c r="L968" s="6"/>
      <c r="M968" s="3"/>
      <c r="N968" s="3"/>
      <c r="O968" s="3"/>
    </row>
    <row r="969" spans="6:15">
      <c r="F969" s="3"/>
      <c r="G969" s="3"/>
      <c r="H969" s="3"/>
      <c r="I969" s="3"/>
      <c r="L969" s="6"/>
      <c r="M969" s="3"/>
      <c r="N969" s="3"/>
      <c r="O969" s="3"/>
    </row>
    <row r="970" spans="6:15">
      <c r="F970" s="3"/>
      <c r="G970" s="3"/>
      <c r="H970" s="3"/>
      <c r="I970" s="3"/>
      <c r="L970" s="6"/>
      <c r="M970" s="3"/>
      <c r="N970" s="3"/>
      <c r="O970" s="3"/>
    </row>
    <row r="971" spans="6:15">
      <c r="F971" s="3"/>
      <c r="G971" s="3"/>
      <c r="H971" s="3"/>
      <c r="I971" s="3"/>
      <c r="L971" s="6"/>
      <c r="M971" s="3"/>
      <c r="N971" s="3"/>
      <c r="O971" s="3"/>
    </row>
    <row r="972" spans="6:15">
      <c r="F972" s="3"/>
      <c r="G972" s="3"/>
      <c r="H972" s="3"/>
      <c r="I972" s="3"/>
      <c r="L972" s="6"/>
      <c r="M972" s="3"/>
      <c r="N972" s="3"/>
      <c r="O972" s="3"/>
    </row>
    <row r="973" spans="6:15">
      <c r="F973" s="3"/>
      <c r="G973" s="3"/>
      <c r="H973" s="3"/>
      <c r="I973" s="3"/>
      <c r="L973" s="6"/>
      <c r="M973" s="3"/>
      <c r="N973" s="3"/>
      <c r="O973" s="3"/>
    </row>
    <row r="974" spans="6:15">
      <c r="F974" s="3"/>
      <c r="G974" s="3"/>
      <c r="H974" s="3"/>
      <c r="I974" s="3"/>
      <c r="L974" s="6"/>
      <c r="M974" s="3"/>
      <c r="N974" s="3"/>
      <c r="O974" s="3"/>
    </row>
    <row r="975" spans="6:15">
      <c r="F975" s="3"/>
      <c r="G975" s="3"/>
      <c r="H975" s="3"/>
      <c r="I975" s="3"/>
      <c r="L975" s="6"/>
      <c r="M975" s="3"/>
      <c r="N975" s="3"/>
      <c r="O975" s="3"/>
    </row>
    <row r="976" spans="6:15">
      <c r="F976" s="3"/>
      <c r="G976" s="3"/>
      <c r="H976" s="3"/>
      <c r="I976" s="3"/>
      <c r="L976" s="6"/>
      <c r="M976" s="3"/>
      <c r="N976" s="3"/>
      <c r="O976" s="3"/>
    </row>
    <row r="977" spans="6:15">
      <c r="F977" s="3"/>
      <c r="G977" s="3"/>
      <c r="H977" s="3"/>
      <c r="I977" s="3"/>
      <c r="L977" s="6"/>
      <c r="M977" s="3"/>
      <c r="N977" s="3"/>
      <c r="O977" s="3"/>
    </row>
    <row r="978" spans="6:15">
      <c r="F978" s="3"/>
      <c r="G978" s="3"/>
      <c r="H978" s="3"/>
      <c r="I978" s="3"/>
      <c r="L978" s="6"/>
      <c r="M978" s="3"/>
      <c r="N978" s="3"/>
      <c r="O978" s="3"/>
    </row>
    <row r="979" spans="6:15">
      <c r="F979" s="3"/>
      <c r="G979" s="3"/>
      <c r="H979" s="3"/>
      <c r="I979" s="3"/>
      <c r="L979" s="6"/>
      <c r="M979" s="3"/>
      <c r="N979" s="3"/>
      <c r="O979" s="3"/>
    </row>
    <row r="980" spans="6:15">
      <c r="F980" s="3"/>
      <c r="G980" s="3"/>
      <c r="H980" s="3"/>
      <c r="I980" s="3"/>
      <c r="L980" s="6"/>
      <c r="M980" s="3"/>
      <c r="N980" s="3"/>
      <c r="O980" s="3"/>
    </row>
    <row r="981" spans="6:15">
      <c r="F981" s="3"/>
      <c r="G981" s="3"/>
      <c r="H981" s="3"/>
      <c r="I981" s="3"/>
      <c r="L981" s="6"/>
      <c r="M981" s="3"/>
      <c r="N981" s="3"/>
      <c r="O981" s="3"/>
    </row>
    <row r="982" spans="6:15">
      <c r="F982" s="3"/>
      <c r="G982" s="3"/>
      <c r="H982" s="3"/>
      <c r="I982" s="3"/>
      <c r="L982" s="6"/>
      <c r="M982" s="3"/>
      <c r="N982" s="3"/>
      <c r="O982" s="3"/>
    </row>
    <row r="983" spans="6:15">
      <c r="F983" s="3"/>
      <c r="G983" s="3"/>
      <c r="H983" s="3"/>
      <c r="I983" s="3"/>
      <c r="L983" s="6"/>
      <c r="M983" s="3"/>
      <c r="N983" s="3"/>
      <c r="O983" s="3"/>
    </row>
    <row r="984" spans="6:15">
      <c r="F984" s="3"/>
      <c r="G984" s="3"/>
      <c r="H984" s="3"/>
      <c r="I984" s="3"/>
      <c r="L984" s="6"/>
      <c r="M984" s="3"/>
      <c r="N984" s="3"/>
      <c r="O984" s="3"/>
    </row>
    <row r="985" spans="6:15">
      <c r="F985" s="3"/>
      <c r="G985" s="3"/>
      <c r="H985" s="3"/>
      <c r="I985" s="3"/>
      <c r="L985" s="6"/>
      <c r="M985" s="3"/>
      <c r="N985" s="3"/>
      <c r="O985" s="3"/>
    </row>
    <row r="986" spans="6:15">
      <c r="F986" s="3"/>
      <c r="G986" s="3"/>
      <c r="H986" s="3"/>
      <c r="I986" s="3"/>
      <c r="L986" s="6"/>
      <c r="M986" s="3"/>
      <c r="N986" s="3"/>
      <c r="O986" s="3"/>
    </row>
    <row r="987" spans="6:15">
      <c r="F987" s="3"/>
      <c r="G987" s="3"/>
      <c r="H987" s="3"/>
      <c r="I987" s="3"/>
      <c r="L987" s="6"/>
      <c r="M987" s="3"/>
      <c r="N987" s="3"/>
      <c r="O987" s="3"/>
    </row>
    <row r="988" spans="6:15">
      <c r="F988" s="3"/>
      <c r="G988" s="3"/>
      <c r="H988" s="3"/>
      <c r="I988" s="3"/>
      <c r="L988" s="6"/>
      <c r="M988" s="3"/>
      <c r="N988" s="3"/>
      <c r="O988" s="3"/>
    </row>
    <row r="989" spans="6:15">
      <c r="F989" s="3"/>
      <c r="G989" s="3"/>
      <c r="H989" s="3"/>
      <c r="I989" s="3"/>
      <c r="L989" s="6"/>
      <c r="M989" s="3"/>
      <c r="N989" s="3"/>
      <c r="O989" s="3"/>
    </row>
    <row r="990" spans="6:15">
      <c r="F990" s="3"/>
      <c r="G990" s="3"/>
      <c r="H990" s="3"/>
      <c r="I990" s="3"/>
      <c r="L990" s="6"/>
      <c r="M990" s="3"/>
      <c r="N990" s="3"/>
      <c r="O990" s="3"/>
    </row>
    <row r="991" spans="6:15">
      <c r="F991" s="3"/>
      <c r="G991" s="3"/>
      <c r="H991" s="3"/>
      <c r="I991" s="3"/>
      <c r="L991" s="6"/>
      <c r="M991" s="3"/>
      <c r="N991" s="3"/>
      <c r="O991" s="3"/>
    </row>
    <row r="992" spans="6:15">
      <c r="F992" s="3"/>
      <c r="G992" s="3"/>
      <c r="H992" s="3"/>
      <c r="I992" s="3"/>
      <c r="L992" s="6"/>
      <c r="M992" s="3"/>
      <c r="N992" s="3"/>
      <c r="O992" s="3"/>
    </row>
    <row r="993" spans="6:15">
      <c r="F993" s="3"/>
      <c r="G993" s="3"/>
      <c r="H993" s="3"/>
      <c r="I993" s="3"/>
      <c r="L993" s="6"/>
      <c r="M993" s="3"/>
      <c r="N993" s="3"/>
      <c r="O993" s="3"/>
    </row>
    <row r="994" spans="6:15">
      <c r="F994" s="3"/>
      <c r="G994" s="3"/>
      <c r="H994" s="3"/>
      <c r="I994" s="3"/>
      <c r="L994" s="6"/>
      <c r="M994" s="3"/>
      <c r="N994" s="3"/>
      <c r="O994" s="3"/>
    </row>
    <row r="995" spans="6:15">
      <c r="F995" s="3"/>
      <c r="G995" s="3"/>
      <c r="H995" s="3"/>
      <c r="I995" s="3"/>
      <c r="L995" s="6"/>
      <c r="M995" s="3"/>
      <c r="N995" s="3"/>
      <c r="O995" s="3"/>
    </row>
    <row r="996" spans="6:15">
      <c r="F996" s="3"/>
      <c r="G996" s="3"/>
      <c r="H996" s="3"/>
      <c r="I996" s="3"/>
      <c r="L996" s="6"/>
      <c r="M996" s="3"/>
      <c r="N996" s="3"/>
      <c r="O996" s="3"/>
    </row>
    <row r="997" spans="6:15">
      <c r="F997" s="3"/>
      <c r="G997" s="3"/>
      <c r="H997" s="3"/>
      <c r="I997" s="3"/>
      <c r="L997" s="6"/>
      <c r="M997" s="3"/>
      <c r="N997" s="3"/>
      <c r="O997" s="3"/>
    </row>
    <row r="998" spans="6:15">
      <c r="F998" s="3"/>
      <c r="G998" s="3"/>
      <c r="H998" s="3"/>
      <c r="I998" s="3"/>
      <c r="L998" s="6"/>
      <c r="M998" s="3"/>
      <c r="N998" s="3"/>
      <c r="O998" s="3"/>
    </row>
    <row r="999" spans="6:15">
      <c r="F999" s="3"/>
      <c r="G999" s="3"/>
      <c r="H999" s="3"/>
      <c r="I999" s="3"/>
      <c r="L999" s="6"/>
      <c r="M999" s="3"/>
      <c r="N999" s="3"/>
      <c r="O999" s="3"/>
    </row>
    <row r="1000" spans="6:15">
      <c r="F1000" s="3"/>
      <c r="G1000" s="3"/>
      <c r="H1000" s="3"/>
      <c r="I1000" s="3"/>
      <c r="L1000" s="6"/>
      <c r="M1000" s="3"/>
      <c r="N1000" s="3"/>
      <c r="O1000" s="3"/>
    </row>
    <row r="1001" spans="6:15">
      <c r="F1001" s="3"/>
      <c r="G1001" s="3"/>
      <c r="H1001" s="3"/>
      <c r="I1001" s="3"/>
      <c r="L1001" s="6"/>
      <c r="M1001" s="3"/>
      <c r="N1001" s="3"/>
      <c r="O1001" s="3"/>
    </row>
    <row r="1002" spans="6:15">
      <c r="F1002" s="3"/>
      <c r="G1002" s="3"/>
      <c r="H1002" s="3"/>
      <c r="I1002" s="3"/>
      <c r="L1002" s="6"/>
      <c r="M1002" s="3"/>
      <c r="N1002" s="3"/>
      <c r="O1002" s="3"/>
    </row>
    <row r="1003" spans="6:15">
      <c r="F1003" s="3"/>
      <c r="G1003" s="3"/>
      <c r="H1003" s="3"/>
      <c r="I1003" s="3"/>
      <c r="L1003" s="6"/>
      <c r="M1003" s="3"/>
      <c r="N1003" s="3"/>
      <c r="O1003" s="3"/>
    </row>
    <row r="1004" spans="6:15">
      <c r="F1004" s="3"/>
      <c r="G1004" s="3"/>
      <c r="H1004" s="3"/>
      <c r="I1004" s="3"/>
      <c r="L1004" s="6"/>
      <c r="M1004" s="3"/>
      <c r="N1004" s="3"/>
      <c r="O1004" s="3"/>
    </row>
    <row r="1005" spans="6:15">
      <c r="F1005" s="3"/>
      <c r="G1005" s="3"/>
      <c r="H1005" s="3"/>
      <c r="I1005" s="3"/>
      <c r="L1005" s="6"/>
      <c r="M1005" s="3"/>
      <c r="N1005" s="3"/>
      <c r="O1005" s="3"/>
    </row>
    <row r="1006" spans="6:15">
      <c r="F1006" s="3"/>
      <c r="G1006" s="3"/>
      <c r="H1006" s="3"/>
      <c r="I1006" s="3"/>
      <c r="L1006" s="6"/>
      <c r="M1006" s="3"/>
      <c r="N1006" s="3"/>
      <c r="O1006" s="3"/>
    </row>
    <row r="1007" spans="6:15">
      <c r="F1007" s="3"/>
      <c r="G1007" s="3"/>
      <c r="H1007" s="3"/>
      <c r="I1007" s="3"/>
      <c r="L1007" s="6"/>
      <c r="M1007" s="3"/>
      <c r="N1007" s="3"/>
      <c r="O1007" s="3"/>
    </row>
    <row r="1008" spans="6:15">
      <c r="F1008" s="3"/>
      <c r="G1008" s="3"/>
      <c r="H1008" s="3"/>
      <c r="I1008" s="3"/>
      <c r="L1008" s="6"/>
      <c r="M1008" s="3"/>
      <c r="N1008" s="3"/>
      <c r="O1008" s="3"/>
    </row>
    <row r="1009" spans="6:15">
      <c r="F1009" s="3"/>
      <c r="G1009" s="3"/>
      <c r="H1009" s="3"/>
      <c r="I1009" s="3"/>
      <c r="L1009" s="6"/>
      <c r="M1009" s="3"/>
      <c r="N1009" s="3"/>
      <c r="O1009" s="3"/>
    </row>
    <row r="1010" spans="6:15">
      <c r="F1010" s="3"/>
      <c r="G1010" s="3"/>
      <c r="H1010" s="3"/>
      <c r="I1010" s="3"/>
      <c r="L1010" s="6"/>
      <c r="M1010" s="3"/>
      <c r="N1010" s="3"/>
      <c r="O1010" s="3"/>
    </row>
    <row r="1011" spans="6:15">
      <c r="F1011" s="3"/>
      <c r="G1011" s="3"/>
      <c r="H1011" s="3"/>
      <c r="I1011" s="3"/>
      <c r="L1011" s="6"/>
      <c r="M1011" s="3"/>
      <c r="N1011" s="3"/>
      <c r="O1011" s="3"/>
    </row>
    <row r="1012" spans="6:15">
      <c r="F1012" s="3"/>
      <c r="G1012" s="3"/>
      <c r="H1012" s="3"/>
      <c r="I1012" s="3"/>
      <c r="L1012" s="6"/>
      <c r="M1012" s="3"/>
      <c r="N1012" s="3"/>
      <c r="O1012" s="3"/>
    </row>
    <row r="1013" spans="6:15">
      <c r="F1013" s="3"/>
      <c r="G1013" s="3"/>
      <c r="H1013" s="3"/>
      <c r="I1013" s="3"/>
      <c r="L1013" s="6"/>
      <c r="M1013" s="3"/>
      <c r="N1013" s="3"/>
      <c r="O1013" s="3"/>
    </row>
    <row r="1014" spans="6:15">
      <c r="F1014" s="3"/>
      <c r="G1014" s="3"/>
      <c r="H1014" s="3"/>
      <c r="I1014" s="3"/>
      <c r="L1014" s="6"/>
      <c r="M1014" s="3"/>
      <c r="N1014" s="3"/>
      <c r="O1014" s="3"/>
    </row>
    <row r="1015" spans="6:15">
      <c r="F1015" s="3"/>
      <c r="G1015" s="3"/>
      <c r="H1015" s="3"/>
      <c r="I1015" s="3"/>
      <c r="L1015" s="6"/>
      <c r="M1015" s="3"/>
      <c r="N1015" s="3"/>
      <c r="O1015" s="3"/>
    </row>
    <row r="1016" spans="6:15">
      <c r="F1016" s="3"/>
      <c r="G1016" s="3"/>
      <c r="H1016" s="3"/>
      <c r="I1016" s="3"/>
      <c r="L1016" s="6"/>
      <c r="M1016" s="3"/>
      <c r="N1016" s="3"/>
      <c r="O1016" s="3"/>
    </row>
    <row r="1017" spans="6:15">
      <c r="F1017" s="3"/>
      <c r="G1017" s="3"/>
      <c r="H1017" s="3"/>
      <c r="I1017" s="3"/>
      <c r="L1017" s="6"/>
      <c r="M1017" s="3"/>
      <c r="N1017" s="3"/>
      <c r="O1017" s="3"/>
    </row>
    <row r="1018" spans="6:15">
      <c r="F1018" s="3"/>
      <c r="G1018" s="3"/>
      <c r="H1018" s="3"/>
      <c r="I1018" s="3"/>
      <c r="L1018" s="6"/>
      <c r="M1018" s="3"/>
      <c r="N1018" s="3"/>
      <c r="O1018" s="3"/>
    </row>
    <row r="1019" spans="6:15">
      <c r="F1019" s="3"/>
      <c r="G1019" s="3"/>
      <c r="H1019" s="3"/>
      <c r="I1019" s="3"/>
      <c r="L1019" s="6"/>
      <c r="M1019" s="3"/>
      <c r="N1019" s="3"/>
      <c r="O1019" s="3"/>
    </row>
    <row r="1020" spans="6:15">
      <c r="F1020" s="3"/>
      <c r="G1020" s="3"/>
      <c r="H1020" s="3"/>
      <c r="I1020" s="3"/>
      <c r="L1020" s="6"/>
      <c r="M1020" s="3"/>
      <c r="N1020" s="3"/>
      <c r="O1020" s="3"/>
    </row>
    <row r="1021" spans="6:15">
      <c r="F1021" s="3"/>
      <c r="G1021" s="3"/>
      <c r="H1021" s="3"/>
      <c r="I1021" s="3"/>
      <c r="L1021" s="6"/>
      <c r="M1021" s="3"/>
      <c r="N1021" s="3"/>
      <c r="O1021" s="3"/>
    </row>
    <row r="1022" spans="6:15">
      <c r="F1022" s="3"/>
      <c r="G1022" s="3"/>
      <c r="H1022" s="3"/>
      <c r="I1022" s="3"/>
      <c r="L1022" s="6"/>
      <c r="M1022" s="3"/>
      <c r="N1022" s="3"/>
      <c r="O1022" s="3"/>
    </row>
    <row r="1023" spans="6:15">
      <c r="F1023" s="3"/>
      <c r="G1023" s="3"/>
      <c r="H1023" s="3"/>
      <c r="I1023" s="3"/>
      <c r="L1023" s="6"/>
      <c r="M1023" s="3"/>
      <c r="N1023" s="3"/>
      <c r="O1023" s="3"/>
    </row>
    <row r="1024" spans="6:15">
      <c r="F1024" s="3"/>
      <c r="G1024" s="3"/>
      <c r="H1024" s="3"/>
      <c r="I1024" s="3"/>
      <c r="L1024" s="6"/>
      <c r="M1024" s="3"/>
      <c r="N1024" s="3"/>
      <c r="O1024" s="3"/>
    </row>
  </sheetData>
  <mergeCells count="4">
    <mergeCell ref="C2:L5"/>
    <mergeCell ref="C9:H20"/>
    <mergeCell ref="J9:Q9"/>
    <mergeCell ref="J10:Q20"/>
  </mergeCells>
  <pageMargins left="0.7" right="0.7" top="0.75" bottom="0.75" header="0.3" footer="0.3"/>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43561-B30D-4C77-A0DC-87C64583476C}">
  <dimension ref="A1:AU69"/>
  <sheetViews>
    <sheetView zoomScale="39" zoomScaleNormal="60" workbookViewId="0">
      <selection activeCell="AD74" sqref="AD74"/>
    </sheetView>
  </sheetViews>
  <sheetFormatPr defaultRowHeight="14.4"/>
  <cols>
    <col min="4" max="4" width="8.88671875" customWidth="1"/>
  </cols>
  <sheetData>
    <row r="1" spans="1:47">
      <c r="A1" s="42"/>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row>
    <row r="2" spans="1:47">
      <c r="A2" s="42"/>
      <c r="B2" s="42"/>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row>
    <row r="3" spans="1:47">
      <c r="A3" s="42"/>
      <c r="B3" s="42"/>
      <c r="C3" s="42"/>
      <c r="D3" s="42"/>
      <c r="E3" s="42"/>
      <c r="F3" s="42"/>
      <c r="G3" s="42"/>
      <c r="H3" s="42"/>
      <c r="I3" s="42"/>
      <c r="J3" s="42"/>
      <c r="K3" s="42"/>
      <c r="L3" s="42"/>
      <c r="M3" s="42"/>
      <c r="N3" s="42"/>
      <c r="O3" s="42"/>
      <c r="P3" s="42"/>
      <c r="Q3" s="42"/>
      <c r="R3" s="42"/>
      <c r="S3" s="42"/>
      <c r="T3" s="42"/>
      <c r="U3" s="42"/>
      <c r="V3" s="42"/>
      <c r="W3" s="42"/>
      <c r="X3" s="42"/>
      <c r="Y3" s="42"/>
      <c r="Z3" s="42"/>
      <c r="AA3" s="42"/>
      <c r="AB3" s="42"/>
      <c r="AC3" s="42"/>
      <c r="AD3" s="42"/>
      <c r="AE3" s="42"/>
      <c r="AF3" s="42"/>
      <c r="AG3" s="42"/>
      <c r="AH3" s="42"/>
      <c r="AI3" s="42"/>
      <c r="AJ3" s="42"/>
      <c r="AK3" s="42"/>
      <c r="AL3" s="42"/>
      <c r="AM3" s="42"/>
      <c r="AN3" s="42"/>
      <c r="AO3" s="42"/>
      <c r="AP3" s="42"/>
      <c r="AQ3" s="42"/>
      <c r="AR3" s="42"/>
      <c r="AS3" s="42"/>
      <c r="AT3" s="42"/>
      <c r="AU3" s="42"/>
    </row>
    <row r="4" spans="1:47">
      <c r="A4" s="42"/>
      <c r="B4" s="42"/>
      <c r="C4" s="42"/>
      <c r="D4" s="42"/>
      <c r="E4" s="42"/>
      <c r="F4" s="42"/>
      <c r="G4" s="42"/>
      <c r="H4" s="42"/>
      <c r="I4" s="42"/>
      <c r="J4" s="42"/>
      <c r="K4" s="42"/>
      <c r="L4" s="42"/>
      <c r="M4" s="42"/>
      <c r="N4" s="42"/>
      <c r="O4" s="42"/>
      <c r="P4" s="42"/>
      <c r="Q4" s="42"/>
      <c r="R4" s="42"/>
      <c r="S4" s="42"/>
      <c r="T4" s="42"/>
      <c r="U4" s="42"/>
      <c r="V4" s="42"/>
      <c r="W4" s="42"/>
      <c r="X4" s="42"/>
      <c r="Y4" s="42"/>
      <c r="Z4" s="42"/>
      <c r="AA4" s="42"/>
      <c r="AB4" s="42"/>
      <c r="AC4" s="42"/>
      <c r="AD4" s="42"/>
      <c r="AE4" s="42"/>
      <c r="AF4" s="42"/>
      <c r="AG4" s="42"/>
      <c r="AH4" s="42"/>
      <c r="AI4" s="42"/>
      <c r="AJ4" s="42"/>
      <c r="AK4" s="42"/>
      <c r="AL4" s="42"/>
      <c r="AM4" s="42"/>
      <c r="AN4" s="42"/>
      <c r="AO4" s="42"/>
      <c r="AP4" s="42"/>
      <c r="AQ4" s="42"/>
      <c r="AR4" s="42"/>
      <c r="AS4" s="42"/>
      <c r="AT4" s="42"/>
      <c r="AU4" s="42"/>
    </row>
    <row r="5" spans="1:47">
      <c r="A5" s="42"/>
      <c r="B5" s="42"/>
      <c r="C5" s="42"/>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2"/>
      <c r="AM5" s="42"/>
      <c r="AN5" s="42"/>
      <c r="AO5" s="42"/>
      <c r="AP5" s="42"/>
      <c r="AQ5" s="42"/>
      <c r="AR5" s="42"/>
      <c r="AS5" s="42"/>
      <c r="AT5" s="42"/>
      <c r="AU5" s="42"/>
    </row>
    <row r="6" spans="1:47">
      <c r="A6" s="42"/>
      <c r="B6" s="42"/>
      <c r="C6" s="42"/>
      <c r="D6" s="42"/>
      <c r="E6" s="42"/>
      <c r="F6" s="42"/>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row>
    <row r="7" spans="1:47">
      <c r="A7" s="42"/>
      <c r="B7" s="42"/>
      <c r="C7" s="42"/>
      <c r="D7" s="42"/>
      <c r="E7" s="42"/>
      <c r="F7" s="42"/>
      <c r="G7" s="42"/>
      <c r="H7" s="42"/>
      <c r="I7" s="42"/>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row>
    <row r="8" spans="1:47">
      <c r="A8" s="42"/>
      <c r="B8" s="42"/>
      <c r="C8" s="42"/>
      <c r="D8" s="42"/>
      <c r="E8" s="42"/>
      <c r="F8" s="42"/>
      <c r="G8" s="42"/>
      <c r="H8" s="42"/>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row>
    <row r="9" spans="1:47">
      <c r="A9" s="42"/>
      <c r="B9" s="42"/>
      <c r="C9" s="42"/>
      <c r="D9" s="42"/>
      <c r="E9" s="42"/>
      <c r="F9" s="42"/>
      <c r="G9" s="42"/>
      <c r="H9" s="42"/>
      <c r="I9" s="42"/>
      <c r="J9" s="42"/>
      <c r="K9" s="42"/>
      <c r="L9" s="42"/>
      <c r="M9" s="42"/>
      <c r="N9" s="42"/>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2"/>
      <c r="AQ9" s="42"/>
      <c r="AR9" s="42"/>
      <c r="AS9" s="42"/>
      <c r="AT9" s="42"/>
      <c r="AU9" s="42"/>
    </row>
    <row r="10" spans="1:47">
      <c r="A10" s="42"/>
      <c r="B10" s="42"/>
      <c r="C10" s="42"/>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42"/>
      <c r="AL10" s="42"/>
      <c r="AM10" s="42"/>
      <c r="AN10" s="42"/>
      <c r="AO10" s="42"/>
      <c r="AP10" s="42"/>
      <c r="AQ10" s="42"/>
      <c r="AR10" s="42"/>
      <c r="AS10" s="42"/>
      <c r="AT10" s="42"/>
      <c r="AU10" s="42"/>
    </row>
    <row r="11" spans="1:47">
      <c r="A11" s="42"/>
      <c r="B11" s="42"/>
      <c r="C11" s="42"/>
      <c r="D11" s="42"/>
      <c r="E11" s="42"/>
      <c r="F11" s="42"/>
      <c r="G11" s="42"/>
      <c r="H11" s="42"/>
      <c r="I11" s="42"/>
      <c r="J11" s="42"/>
      <c r="K11" s="42"/>
      <c r="L11" s="42"/>
      <c r="M11" s="42"/>
      <c r="N11" s="42"/>
      <c r="O11" s="42"/>
      <c r="P11" s="42"/>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42"/>
    </row>
    <row r="12" spans="1:47">
      <c r="A12" s="42"/>
      <c r="B12" s="42"/>
      <c r="C12" s="42"/>
      <c r="D12" s="42"/>
      <c r="E12" s="42"/>
      <c r="F12" s="42"/>
      <c r="G12" s="42"/>
      <c r="H12" s="42"/>
      <c r="I12" s="42"/>
      <c r="J12" s="42"/>
      <c r="K12" s="42"/>
      <c r="L12" s="42"/>
      <c r="M12" s="42"/>
      <c r="N12" s="42"/>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2"/>
      <c r="AQ12" s="42"/>
      <c r="AR12" s="42"/>
      <c r="AS12" s="42"/>
      <c r="AT12" s="42"/>
      <c r="AU12" s="42"/>
    </row>
    <row r="13" spans="1:47">
      <c r="A13" s="42"/>
      <c r="B13" s="42"/>
      <c r="C13" s="42"/>
      <c r="D13" s="42"/>
      <c r="E13" s="42"/>
      <c r="F13" s="42"/>
      <c r="G13" s="42"/>
      <c r="H13" s="42"/>
      <c r="I13" s="42"/>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row>
    <row r="14" spans="1:47">
      <c r="A14" s="42"/>
      <c r="B14" s="42"/>
      <c r="C14" s="42"/>
      <c r="D14" s="42"/>
      <c r="E14" s="42"/>
      <c r="F14" s="42"/>
      <c r="G14" s="42"/>
      <c r="H14" s="42"/>
      <c r="I14" s="42"/>
      <c r="J14" s="42"/>
      <c r="K14" s="42"/>
      <c r="L14" s="42"/>
      <c r="M14" s="42"/>
      <c r="N14" s="42"/>
      <c r="O14" s="42"/>
      <c r="P14" s="42"/>
      <c r="Q14" s="42"/>
      <c r="R14" s="42"/>
      <c r="S14" s="42"/>
      <c r="T14" s="42"/>
      <c r="U14" s="42"/>
      <c r="V14" s="42"/>
      <c r="W14" s="42"/>
      <c r="X14" s="42"/>
      <c r="Y14" s="42"/>
      <c r="Z14" s="42"/>
      <c r="AA14" s="42"/>
      <c r="AB14" s="42"/>
      <c r="AC14" s="42"/>
      <c r="AD14" s="42"/>
      <c r="AE14" s="42"/>
      <c r="AF14" s="42"/>
      <c r="AG14" s="42"/>
      <c r="AH14" s="42"/>
      <c r="AI14" s="42"/>
      <c r="AJ14" s="42"/>
      <c r="AK14" s="42"/>
      <c r="AL14" s="42"/>
      <c r="AM14" s="42"/>
      <c r="AN14" s="42"/>
      <c r="AO14" s="42"/>
      <c r="AP14" s="42"/>
      <c r="AQ14" s="42"/>
      <c r="AR14" s="42"/>
      <c r="AS14" s="42"/>
      <c r="AT14" s="42"/>
      <c r="AU14" s="42"/>
    </row>
    <row r="15" spans="1:47">
      <c r="A15" s="42"/>
      <c r="B15" s="42"/>
      <c r="C15" s="42"/>
      <c r="D15" s="42"/>
      <c r="E15" s="42"/>
      <c r="F15" s="42"/>
      <c r="G15" s="42"/>
      <c r="H15" s="42"/>
      <c r="I15" s="42"/>
      <c r="J15" s="42"/>
      <c r="K15" s="42"/>
      <c r="L15" s="42"/>
      <c r="M15" s="42"/>
      <c r="N15" s="42"/>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2"/>
      <c r="AQ15" s="42"/>
      <c r="AR15" s="42"/>
      <c r="AS15" s="42"/>
      <c r="AT15" s="42"/>
      <c r="AU15" s="42"/>
    </row>
    <row r="16" spans="1:47">
      <c r="A16" s="42"/>
      <c r="B16" s="42"/>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42"/>
      <c r="AI16" s="42"/>
      <c r="AJ16" s="42"/>
      <c r="AK16" s="42"/>
      <c r="AL16" s="42"/>
      <c r="AM16" s="42"/>
      <c r="AN16" s="42"/>
      <c r="AO16" s="42"/>
      <c r="AP16" s="42"/>
      <c r="AQ16" s="42"/>
      <c r="AR16" s="42"/>
      <c r="AS16" s="42"/>
      <c r="AT16" s="42"/>
      <c r="AU16" s="42"/>
    </row>
    <row r="17" spans="1:47">
      <c r="A17" s="42"/>
      <c r="B17" s="42"/>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42"/>
      <c r="AF17" s="42"/>
      <c r="AG17" s="42"/>
      <c r="AH17" s="42"/>
      <c r="AI17" s="42"/>
      <c r="AJ17" s="42"/>
      <c r="AK17" s="42"/>
      <c r="AL17" s="42"/>
      <c r="AM17" s="42"/>
      <c r="AN17" s="42"/>
      <c r="AO17" s="42"/>
      <c r="AP17" s="42"/>
      <c r="AQ17" s="42"/>
      <c r="AR17" s="42"/>
      <c r="AS17" s="42"/>
      <c r="AT17" s="42"/>
      <c r="AU17" s="42"/>
    </row>
    <row r="18" spans="1:47">
      <c r="A18" s="42"/>
      <c r="B18" s="42"/>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row>
    <row r="19" spans="1:47">
      <c r="A19" s="42"/>
      <c r="B19" s="42"/>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42"/>
      <c r="AF19" s="42"/>
      <c r="AG19" s="42"/>
      <c r="AH19" s="42"/>
      <c r="AI19" s="42"/>
      <c r="AJ19" s="42"/>
      <c r="AK19" s="42"/>
      <c r="AL19" s="42"/>
      <c r="AM19" s="42"/>
      <c r="AN19" s="42"/>
      <c r="AO19" s="42"/>
      <c r="AP19" s="42"/>
      <c r="AQ19" s="42"/>
      <c r="AR19" s="42"/>
      <c r="AS19" s="42"/>
      <c r="AT19" s="42"/>
      <c r="AU19" s="42"/>
    </row>
    <row r="20" spans="1:47">
      <c r="A20" s="42"/>
      <c r="B20" s="42"/>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c r="AM20" s="42"/>
      <c r="AN20" s="42"/>
      <c r="AO20" s="42"/>
      <c r="AP20" s="42"/>
      <c r="AQ20" s="42"/>
      <c r="AR20" s="42"/>
      <c r="AS20" s="42"/>
      <c r="AT20" s="42"/>
      <c r="AU20" s="42"/>
    </row>
    <row r="21" spans="1:47">
      <c r="A21" s="42"/>
      <c r="B21" s="42"/>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c r="AP21" s="42"/>
      <c r="AQ21" s="42"/>
      <c r="AR21" s="42"/>
      <c r="AS21" s="42"/>
      <c r="AT21" s="42"/>
      <c r="AU21" s="42"/>
    </row>
    <row r="22" spans="1:47">
      <c r="A22" s="42"/>
      <c r="B22" s="42"/>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42"/>
      <c r="AF22" s="42"/>
      <c r="AG22" s="42"/>
      <c r="AH22" s="42"/>
      <c r="AI22" s="42"/>
      <c r="AJ22" s="42"/>
      <c r="AK22" s="42"/>
      <c r="AL22" s="42"/>
      <c r="AM22" s="42"/>
      <c r="AN22" s="42"/>
      <c r="AO22" s="42"/>
      <c r="AP22" s="42"/>
      <c r="AQ22" s="42"/>
      <c r="AR22" s="42"/>
      <c r="AS22" s="42"/>
      <c r="AT22" s="42"/>
      <c r="AU22" s="42"/>
    </row>
    <row r="23" spans="1:47">
      <c r="A23" s="42"/>
      <c r="B23" s="42"/>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42"/>
      <c r="AF23" s="42"/>
      <c r="AG23" s="42"/>
      <c r="AH23" s="42"/>
      <c r="AI23" s="42"/>
      <c r="AJ23" s="42"/>
      <c r="AK23" s="42"/>
      <c r="AL23" s="42"/>
      <c r="AM23" s="42"/>
      <c r="AN23" s="42"/>
      <c r="AO23" s="42"/>
      <c r="AP23" s="42"/>
      <c r="AQ23" s="42"/>
      <c r="AR23" s="42"/>
      <c r="AS23" s="42"/>
      <c r="AT23" s="42"/>
      <c r="AU23" s="42"/>
    </row>
    <row r="24" spans="1:47">
      <c r="A24" s="42"/>
      <c r="B24" s="42"/>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2"/>
      <c r="AQ24" s="42"/>
      <c r="AR24" s="42"/>
      <c r="AS24" s="42"/>
      <c r="AT24" s="42"/>
      <c r="AU24" s="42"/>
    </row>
    <row r="25" spans="1:47">
      <c r="A25" s="42"/>
      <c r="B25" s="42"/>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42"/>
      <c r="AF25" s="42"/>
      <c r="AG25" s="42"/>
      <c r="AH25" s="42"/>
      <c r="AI25" s="42"/>
      <c r="AJ25" s="42"/>
      <c r="AK25" s="42"/>
      <c r="AL25" s="42"/>
      <c r="AM25" s="42"/>
      <c r="AN25" s="42"/>
      <c r="AO25" s="42"/>
      <c r="AP25" s="42"/>
      <c r="AQ25" s="42"/>
      <c r="AR25" s="42"/>
      <c r="AS25" s="42"/>
      <c r="AT25" s="42"/>
      <c r="AU25" s="42"/>
    </row>
    <row r="26" spans="1:47">
      <c r="A26" s="42"/>
      <c r="B26" s="42"/>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42"/>
      <c r="AF26" s="42"/>
      <c r="AG26" s="42"/>
      <c r="AH26" s="42"/>
      <c r="AI26" s="42"/>
      <c r="AJ26" s="42"/>
      <c r="AK26" s="42"/>
      <c r="AL26" s="42"/>
      <c r="AM26" s="42"/>
      <c r="AN26" s="42"/>
      <c r="AO26" s="42"/>
      <c r="AP26" s="42"/>
      <c r="AQ26" s="42"/>
      <c r="AR26" s="42"/>
      <c r="AS26" s="42"/>
      <c r="AT26" s="42"/>
      <c r="AU26" s="42"/>
    </row>
    <row r="27" spans="1:47">
      <c r="A27" s="42"/>
      <c r="B27" s="42"/>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2"/>
      <c r="AQ27" s="42"/>
      <c r="AR27" s="42"/>
      <c r="AS27" s="42"/>
      <c r="AT27" s="42"/>
      <c r="AU27" s="42"/>
    </row>
    <row r="28" spans="1:47">
      <c r="A28" s="42"/>
      <c r="B28" s="42"/>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2"/>
      <c r="AK28" s="42"/>
      <c r="AL28" s="42"/>
      <c r="AM28" s="42"/>
      <c r="AN28" s="42"/>
      <c r="AO28" s="42"/>
      <c r="AP28" s="42"/>
      <c r="AQ28" s="42"/>
      <c r="AR28" s="42"/>
      <c r="AS28" s="42"/>
      <c r="AT28" s="42"/>
      <c r="AU28" s="42"/>
    </row>
    <row r="29" spans="1:47">
      <c r="A29" s="42"/>
      <c r="B29" s="42"/>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42"/>
      <c r="AH29" s="42"/>
      <c r="AI29" s="42"/>
      <c r="AJ29" s="42"/>
      <c r="AK29" s="42"/>
      <c r="AL29" s="42"/>
      <c r="AM29" s="42"/>
      <c r="AN29" s="42"/>
      <c r="AO29" s="42"/>
      <c r="AP29" s="42"/>
      <c r="AQ29" s="42"/>
      <c r="AR29" s="42"/>
      <c r="AS29" s="42"/>
      <c r="AT29" s="42"/>
      <c r="AU29" s="42"/>
    </row>
    <row r="30" spans="1:47">
      <c r="A30" s="42"/>
      <c r="B30" s="42"/>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row>
    <row r="31" spans="1:47">
      <c r="A31" s="42"/>
      <c r="B31" s="42"/>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42"/>
      <c r="AF31" s="42"/>
      <c r="AG31" s="42"/>
      <c r="AH31" s="42"/>
      <c r="AI31" s="42"/>
      <c r="AJ31" s="42"/>
      <c r="AK31" s="42"/>
      <c r="AL31" s="42"/>
      <c r="AM31" s="42"/>
      <c r="AN31" s="42"/>
      <c r="AO31" s="42"/>
      <c r="AP31" s="42"/>
      <c r="AQ31" s="42"/>
      <c r="AR31" s="42"/>
      <c r="AS31" s="42"/>
      <c r="AT31" s="42"/>
      <c r="AU31" s="42"/>
    </row>
    <row r="32" spans="1:47">
      <c r="A32" s="42"/>
      <c r="B32" s="42"/>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42"/>
      <c r="AS32" s="42"/>
      <c r="AT32" s="42"/>
      <c r="AU32" s="42"/>
    </row>
    <row r="33" spans="1:47">
      <c r="A33" s="42"/>
      <c r="B33" s="42"/>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row>
    <row r="34" spans="1:47">
      <c r="A34" s="42"/>
      <c r="B34" s="42"/>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42"/>
      <c r="AS34" s="42"/>
      <c r="AT34" s="42"/>
      <c r="AU34" s="42"/>
    </row>
    <row r="35" spans="1:47">
      <c r="A35" s="42"/>
      <c r="B35" s="42"/>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42"/>
      <c r="AL35" s="42"/>
      <c r="AM35" s="42"/>
      <c r="AN35" s="42"/>
      <c r="AO35" s="42"/>
      <c r="AP35" s="42"/>
      <c r="AQ35" s="42"/>
      <c r="AR35" s="42"/>
      <c r="AS35" s="42"/>
      <c r="AT35" s="42"/>
      <c r="AU35" s="42"/>
    </row>
    <row r="36" spans="1:47">
      <c r="A36" s="42"/>
      <c r="B36" s="42"/>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2"/>
      <c r="AQ36" s="42"/>
      <c r="AR36" s="42"/>
      <c r="AS36" s="42"/>
      <c r="AT36" s="42"/>
      <c r="AU36" s="42"/>
    </row>
    <row r="37" spans="1:47">
      <c r="A37" s="42"/>
      <c r="B37" s="42"/>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42"/>
      <c r="AI37" s="42"/>
      <c r="AJ37" s="42"/>
      <c r="AK37" s="42"/>
      <c r="AL37" s="42"/>
      <c r="AM37" s="42"/>
      <c r="AN37" s="42"/>
      <c r="AO37" s="42"/>
      <c r="AP37" s="42"/>
      <c r="AQ37" s="42"/>
      <c r="AR37" s="42"/>
      <c r="AS37" s="42"/>
      <c r="AT37" s="42"/>
      <c r="AU37" s="42"/>
    </row>
    <row r="38" spans="1:47">
      <c r="A38" s="42"/>
      <c r="B38" s="42"/>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42"/>
      <c r="AI38" s="42"/>
      <c r="AJ38" s="42"/>
      <c r="AK38" s="42"/>
      <c r="AL38" s="42"/>
      <c r="AM38" s="42"/>
      <c r="AN38" s="42"/>
      <c r="AO38" s="42"/>
      <c r="AP38" s="42"/>
      <c r="AQ38" s="42"/>
      <c r="AR38" s="42"/>
      <c r="AS38" s="42"/>
      <c r="AT38" s="42"/>
      <c r="AU38" s="42"/>
    </row>
    <row r="39" spans="1:47">
      <c r="A39" s="42"/>
      <c r="B39" s="42"/>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2"/>
      <c r="AQ39" s="42"/>
      <c r="AR39" s="42"/>
      <c r="AS39" s="42"/>
      <c r="AT39" s="42"/>
      <c r="AU39" s="42"/>
    </row>
    <row r="40" spans="1:47">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42"/>
      <c r="AO40" s="42"/>
      <c r="AP40" s="42"/>
      <c r="AQ40" s="42"/>
      <c r="AR40" s="42"/>
      <c r="AS40" s="42"/>
      <c r="AT40" s="42"/>
      <c r="AU40" s="42"/>
    </row>
    <row r="41" spans="1:47">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42"/>
      <c r="AO41" s="42"/>
      <c r="AP41" s="42"/>
      <c r="AQ41" s="42"/>
      <c r="AR41" s="42"/>
      <c r="AS41" s="42"/>
      <c r="AT41" s="42"/>
      <c r="AU41" s="42"/>
    </row>
    <row r="42" spans="1:47">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2"/>
      <c r="AQ42" s="42"/>
      <c r="AR42" s="42"/>
      <c r="AS42" s="42"/>
      <c r="AT42" s="42"/>
      <c r="AU42" s="42"/>
    </row>
    <row r="43" spans="1:47">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42"/>
      <c r="AO43" s="42"/>
      <c r="AP43" s="42"/>
      <c r="AQ43" s="42"/>
      <c r="AR43" s="42"/>
      <c r="AS43" s="42"/>
      <c r="AT43" s="42"/>
      <c r="AU43" s="42"/>
    </row>
    <row r="44" spans="1:47">
      <c r="A44" s="42"/>
      <c r="B44" s="42"/>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42"/>
      <c r="AU44" s="42"/>
    </row>
    <row r="45" spans="1:47">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2"/>
      <c r="AQ45" s="42"/>
      <c r="AR45" s="42"/>
      <c r="AS45" s="42"/>
      <c r="AT45" s="42"/>
      <c r="AU45" s="42"/>
    </row>
    <row r="46" spans="1:47">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42"/>
      <c r="AO46" s="42"/>
      <c r="AP46" s="42"/>
      <c r="AQ46" s="42"/>
      <c r="AR46" s="42"/>
      <c r="AS46" s="42"/>
      <c r="AT46" s="42"/>
      <c r="AU46" s="42"/>
    </row>
    <row r="47" spans="1:47">
      <c r="A47" s="42"/>
      <c r="B47" s="42"/>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c r="AF47" s="42"/>
      <c r="AG47" s="42"/>
      <c r="AH47" s="42"/>
      <c r="AI47" s="42"/>
      <c r="AJ47" s="42"/>
      <c r="AK47" s="42"/>
      <c r="AL47" s="42"/>
      <c r="AM47" s="42"/>
      <c r="AN47" s="42"/>
      <c r="AO47" s="42"/>
      <c r="AP47" s="42"/>
      <c r="AQ47" s="42"/>
      <c r="AR47" s="42"/>
      <c r="AS47" s="42"/>
      <c r="AT47" s="42"/>
      <c r="AU47" s="42"/>
    </row>
    <row r="48" spans="1:47">
      <c r="A48" s="42"/>
      <c r="B48" s="42"/>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2"/>
      <c r="AQ48" s="42"/>
      <c r="AR48" s="42"/>
      <c r="AS48" s="42"/>
      <c r="AT48" s="42"/>
      <c r="AU48" s="42"/>
    </row>
    <row r="49" spans="1:47">
      <c r="A49" s="42"/>
      <c r="B49" s="42"/>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42"/>
      <c r="AF49" s="42"/>
      <c r="AG49" s="42"/>
      <c r="AH49" s="42"/>
      <c r="AI49" s="42"/>
      <c r="AJ49" s="42"/>
      <c r="AK49" s="42"/>
      <c r="AL49" s="42"/>
      <c r="AM49" s="42"/>
      <c r="AN49" s="42"/>
      <c r="AO49" s="42"/>
      <c r="AP49" s="42"/>
      <c r="AQ49" s="42"/>
      <c r="AR49" s="42"/>
      <c r="AS49" s="42"/>
      <c r="AT49" s="42"/>
      <c r="AU49" s="42"/>
    </row>
    <row r="50" spans="1:47">
      <c r="A50" s="42"/>
      <c r="B50" s="42"/>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c r="AJ50" s="42"/>
      <c r="AK50" s="42"/>
      <c r="AL50" s="42"/>
      <c r="AM50" s="42"/>
      <c r="AN50" s="42"/>
      <c r="AO50" s="42"/>
      <c r="AP50" s="42"/>
      <c r="AQ50" s="42"/>
      <c r="AR50" s="42"/>
      <c r="AS50" s="42"/>
      <c r="AT50" s="42"/>
      <c r="AU50" s="42"/>
    </row>
    <row r="51" spans="1:47">
      <c r="A51" s="42"/>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row>
    <row r="52" spans="1:47">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42"/>
      <c r="AL52" s="42"/>
      <c r="AM52" s="42"/>
      <c r="AN52" s="42"/>
      <c r="AO52" s="42"/>
      <c r="AP52" s="42"/>
      <c r="AQ52" s="42"/>
      <c r="AR52" s="42"/>
      <c r="AS52" s="42"/>
      <c r="AT52" s="42"/>
      <c r="AU52" s="42"/>
    </row>
    <row r="53" spans="1:47">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2"/>
      <c r="AK53" s="42"/>
      <c r="AL53" s="42"/>
      <c r="AM53" s="42"/>
      <c r="AN53" s="42"/>
      <c r="AO53" s="42"/>
      <c r="AP53" s="42"/>
      <c r="AQ53" s="42"/>
      <c r="AR53" s="42"/>
      <c r="AS53" s="42"/>
      <c r="AT53" s="42"/>
      <c r="AU53" s="42"/>
    </row>
    <row r="54" spans="1:47">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2"/>
      <c r="AQ54" s="42"/>
      <c r="AR54" s="42"/>
      <c r="AS54" s="42"/>
      <c r="AT54" s="42"/>
      <c r="AU54" s="42"/>
    </row>
    <row r="55" spans="1:47">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row>
    <row r="56" spans="1:47">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c r="AJ56" s="42"/>
      <c r="AK56" s="42"/>
      <c r="AL56" s="42"/>
      <c r="AM56" s="42"/>
      <c r="AN56" s="42"/>
      <c r="AO56" s="42"/>
      <c r="AP56" s="42"/>
      <c r="AQ56" s="42"/>
      <c r="AR56" s="42"/>
      <c r="AS56" s="42"/>
      <c r="AT56" s="42"/>
      <c r="AU56" s="42"/>
    </row>
    <row r="57" spans="1:4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2"/>
      <c r="AQ57" s="42"/>
      <c r="AR57" s="42"/>
      <c r="AS57" s="42"/>
      <c r="AT57" s="42"/>
      <c r="AU57" s="42"/>
    </row>
    <row r="58" spans="1:47">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c r="AF58" s="42"/>
      <c r="AG58" s="42"/>
      <c r="AH58" s="42"/>
      <c r="AI58" s="42"/>
      <c r="AJ58" s="42"/>
      <c r="AK58" s="42"/>
      <c r="AL58" s="42"/>
      <c r="AM58" s="42"/>
      <c r="AN58" s="42"/>
      <c r="AO58" s="42"/>
      <c r="AP58" s="42"/>
      <c r="AQ58" s="42"/>
      <c r="AR58" s="42"/>
      <c r="AS58" s="42"/>
      <c r="AT58" s="42"/>
      <c r="AU58" s="42"/>
    </row>
    <row r="59" spans="1:47">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2"/>
      <c r="AS59" s="42"/>
      <c r="AT59" s="42"/>
      <c r="AU59" s="42"/>
    </row>
    <row r="60" spans="1:47">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2"/>
      <c r="AQ60" s="42"/>
      <c r="AR60" s="42"/>
      <c r="AS60" s="42"/>
      <c r="AT60" s="42"/>
      <c r="AU60" s="42"/>
    </row>
    <row r="61" spans="1:47">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c r="AF61" s="42"/>
      <c r="AG61" s="42"/>
      <c r="AH61" s="42"/>
      <c r="AI61" s="42"/>
      <c r="AJ61" s="42"/>
      <c r="AK61" s="42"/>
      <c r="AL61" s="42"/>
      <c r="AM61" s="42"/>
      <c r="AN61" s="42"/>
      <c r="AO61" s="42"/>
      <c r="AP61" s="42"/>
      <c r="AQ61" s="42"/>
      <c r="AR61" s="42"/>
      <c r="AS61" s="42"/>
      <c r="AT61" s="42"/>
      <c r="AU61" s="42"/>
    </row>
    <row r="62" spans="1:47">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c r="AF62" s="42"/>
      <c r="AG62" s="42"/>
      <c r="AH62" s="42"/>
      <c r="AI62" s="42"/>
      <c r="AJ62" s="42"/>
      <c r="AK62" s="42"/>
      <c r="AL62" s="42"/>
      <c r="AM62" s="42"/>
      <c r="AN62" s="42"/>
      <c r="AO62" s="42"/>
      <c r="AP62" s="42"/>
      <c r="AQ62" s="42"/>
      <c r="AR62" s="42"/>
      <c r="AS62" s="42"/>
      <c r="AT62" s="42"/>
      <c r="AU62" s="42"/>
    </row>
    <row r="63" spans="1:47">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row>
    <row r="64" spans="1:47">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2"/>
      <c r="AR64" s="42"/>
      <c r="AS64" s="42"/>
      <c r="AT64" s="42"/>
      <c r="AU64" s="42"/>
    </row>
    <row r="65" spans="1:47">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42"/>
      <c r="AR65" s="42"/>
      <c r="AS65" s="42"/>
      <c r="AT65" s="42"/>
      <c r="AU65" s="42"/>
    </row>
    <row r="66" spans="1:47">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42"/>
      <c r="AR66" s="42"/>
      <c r="AS66" s="42"/>
      <c r="AT66" s="42"/>
      <c r="AU66" s="42"/>
    </row>
    <row r="67" spans="1:4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42"/>
      <c r="AS67" s="42"/>
      <c r="AT67" s="42"/>
      <c r="AU67" s="42"/>
    </row>
    <row r="68" spans="1:47">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42"/>
      <c r="AS68" s="42"/>
      <c r="AT68" s="42"/>
      <c r="AU68" s="42"/>
    </row>
    <row r="69" spans="1:47">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42"/>
      <c r="AR69" s="42"/>
      <c r="AS69" s="42"/>
      <c r="AT69" s="42"/>
      <c r="AU69" s="42"/>
    </row>
  </sheetData>
  <mergeCells count="1">
    <mergeCell ref="A1:AU69"/>
  </mergeCells>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80.xml>��
</file>

<file path=customXml/item81.xml>��
</file>

<file path=customXml/item82.xml>��
</file>

<file path=customXml/item83.xml>��
</file>

<file path=customXml/item84.xml>��
</file>

<file path=customXml/itemProps1.xml><?xml version="1.0" encoding="utf-8"?>
<ds:datastoreItem xmlns:ds="http://schemas.openxmlformats.org/officeDocument/2006/customXml" ds:itemID="{655CBB66-41D8-428E-B418-6695EABF4637}">
  <ds:schemaRefs/>
</ds:datastoreItem>
</file>

<file path=customXml/itemProps2.xml><?xml version="1.0" encoding="utf-8"?>
<ds:datastoreItem xmlns:ds="http://schemas.openxmlformats.org/officeDocument/2006/customXml" ds:itemID="{8240DBBD-FBB3-4E1D-83EE-F2BF6398E90A}">
  <ds:schemaRefs/>
</ds:datastoreItem>
</file>

<file path=customXml/itemProps3.xml><?xml version="1.0" encoding="utf-8"?>
<ds:datastoreItem xmlns:ds="http://schemas.openxmlformats.org/officeDocument/2006/customXml" ds:itemID="{910EDC8F-3EB0-4C1D-9050-FF1470831B3A}">
  <ds:schemaRefs/>
</ds:datastoreItem>
</file>

<file path=customXml/itemProps4.xml><?xml version="1.0" encoding="utf-8"?>
<ds:datastoreItem xmlns:ds="http://schemas.openxmlformats.org/officeDocument/2006/customXml" ds:itemID="{19086345-D495-4CE4-9874-25B644973DCA}">
  <ds:schemaRefs/>
</ds:datastoreItem>
</file>

<file path=customXml/itemProps5.xml><?xml version="1.0" encoding="utf-8"?>
<ds:datastoreItem xmlns:ds="http://schemas.openxmlformats.org/officeDocument/2006/customXml" ds:itemID="{BABEF1B1-5078-4961-BC5C-67D7831C5A85}">
  <ds:schemaRefs/>
</ds:datastoreItem>
</file>

<file path=customXml/itemProps6.xml><?xml version="1.0" encoding="utf-8"?>
<ds:datastoreItem xmlns:ds="http://schemas.openxmlformats.org/officeDocument/2006/customXml" ds:itemID="{8A011B75-94BA-42D7-9855-8EA395118DBB}">
  <ds:schemaRefs/>
</ds:datastoreItem>
</file>

<file path=customXml/itemProps7.xml><?xml version="1.0" encoding="utf-8"?>
<ds:datastoreItem xmlns:ds="http://schemas.openxmlformats.org/officeDocument/2006/customXml" ds:itemID="{9E619881-D53D-4ED4-AAAC-AB79A32CE4CA}">
  <ds:schemaRefs/>
</ds:datastoreItem>
</file>

<file path=customXml/itemProps8.xml><?xml version="1.0" encoding="utf-8"?>
<ds:datastoreItem xmlns:ds="http://schemas.openxmlformats.org/officeDocument/2006/customXml" ds:itemID="{5F4534B4-65A5-450E-BD37-E88FA4206409}">
  <ds:schemaRefs/>
</ds:datastoreItem>
</file>

<file path=customXml/itemProps9.xml><?xml version="1.0" encoding="utf-8"?>
<ds:datastoreItem xmlns:ds="http://schemas.openxmlformats.org/officeDocument/2006/customXml" ds:itemID="{ED5B0529-B705-448A-83D2-0D8DB46CFBF2}">
  <ds:schemaRefs/>
</ds:datastoreItem>
</file>

<file path=customXml/itemProps10.xml><?xml version="1.0" encoding="utf-8"?>
<ds:datastoreItem xmlns:ds="http://schemas.openxmlformats.org/officeDocument/2006/customXml" ds:itemID="{AC12AE1E-EA38-426E-98E0-E3D496EF9634}">
  <ds:schemaRefs/>
</ds:datastoreItem>
</file>

<file path=customXml/itemProps11.xml><?xml version="1.0" encoding="utf-8"?>
<ds:datastoreItem xmlns:ds="http://schemas.openxmlformats.org/officeDocument/2006/customXml" ds:itemID="{6619F3E9-523B-40E1-B47F-EFB8F8AA5993}">
  <ds:schemaRefs/>
</ds:datastoreItem>
</file>

<file path=customXml/itemProps12.xml><?xml version="1.0" encoding="utf-8"?>
<ds:datastoreItem xmlns:ds="http://schemas.openxmlformats.org/officeDocument/2006/customXml" ds:itemID="{7F4D8E46-E9EB-46CE-8445-957DE3DA4689}">
  <ds:schemaRefs/>
</ds:datastoreItem>
</file>

<file path=customXml/itemProps13.xml><?xml version="1.0" encoding="utf-8"?>
<ds:datastoreItem xmlns:ds="http://schemas.openxmlformats.org/officeDocument/2006/customXml" ds:itemID="{95330C58-74D7-41D6-886F-5A4ACE2B2BC3}">
  <ds:schemaRefs/>
</ds:datastoreItem>
</file>

<file path=customXml/itemProps14.xml><?xml version="1.0" encoding="utf-8"?>
<ds:datastoreItem xmlns:ds="http://schemas.openxmlformats.org/officeDocument/2006/customXml" ds:itemID="{C214C3CD-E854-4496-8C77-6227AE8C23E6}">
  <ds:schemaRefs/>
</ds:datastoreItem>
</file>

<file path=customXml/itemProps15.xml><?xml version="1.0" encoding="utf-8"?>
<ds:datastoreItem xmlns:ds="http://schemas.openxmlformats.org/officeDocument/2006/customXml" ds:itemID="{2DED4E71-A34A-4CE6-825A-C9A625B40D57}">
  <ds:schemaRefs/>
</ds:datastoreItem>
</file>

<file path=customXml/itemProps16.xml><?xml version="1.0" encoding="utf-8"?>
<ds:datastoreItem xmlns:ds="http://schemas.openxmlformats.org/officeDocument/2006/customXml" ds:itemID="{5189E4A1-916C-4FC8-9D75-9429BA8FA880}">
  <ds:schemaRefs/>
</ds:datastoreItem>
</file>

<file path=customXml/itemProps17.xml><?xml version="1.0" encoding="utf-8"?>
<ds:datastoreItem xmlns:ds="http://schemas.openxmlformats.org/officeDocument/2006/customXml" ds:itemID="{F53D7ED4-37F8-4687-B13B-73C292598249}">
  <ds:schemaRefs/>
</ds:datastoreItem>
</file>

<file path=customXml/itemProps18.xml><?xml version="1.0" encoding="utf-8"?>
<ds:datastoreItem xmlns:ds="http://schemas.openxmlformats.org/officeDocument/2006/customXml" ds:itemID="{EBC6C990-BE3B-41C5-B9AA-A382D31D63E1}">
  <ds:schemaRefs/>
</ds:datastoreItem>
</file>

<file path=customXml/itemProps19.xml><?xml version="1.0" encoding="utf-8"?>
<ds:datastoreItem xmlns:ds="http://schemas.openxmlformats.org/officeDocument/2006/customXml" ds:itemID="{2938A466-9DE1-4125-9036-4C20EB1F9277}">
  <ds:schemaRefs/>
</ds:datastoreItem>
</file>

<file path=customXml/itemProps20.xml><?xml version="1.0" encoding="utf-8"?>
<ds:datastoreItem xmlns:ds="http://schemas.openxmlformats.org/officeDocument/2006/customXml" ds:itemID="{067F68BB-07B3-44CC-ABE6-275BAB0EC0A4}">
  <ds:schemaRefs/>
</ds:datastoreItem>
</file>

<file path=customXml/itemProps21.xml><?xml version="1.0" encoding="utf-8"?>
<ds:datastoreItem xmlns:ds="http://schemas.openxmlformats.org/officeDocument/2006/customXml" ds:itemID="{C55DCC09-B99E-4C1D-A809-5DDC476196D6}">
  <ds:schemaRefs/>
</ds:datastoreItem>
</file>

<file path=customXml/itemProps22.xml><?xml version="1.0" encoding="utf-8"?>
<ds:datastoreItem xmlns:ds="http://schemas.openxmlformats.org/officeDocument/2006/customXml" ds:itemID="{139DB85C-C08D-491B-B256-4A8A10BC9D42}">
  <ds:schemaRefs/>
</ds:datastoreItem>
</file>

<file path=customXml/itemProps23.xml><?xml version="1.0" encoding="utf-8"?>
<ds:datastoreItem xmlns:ds="http://schemas.openxmlformats.org/officeDocument/2006/customXml" ds:itemID="{8A84BDC6-8546-4922-93FA-D77814AD8F5E}">
  <ds:schemaRefs/>
</ds:datastoreItem>
</file>

<file path=customXml/itemProps24.xml><?xml version="1.0" encoding="utf-8"?>
<ds:datastoreItem xmlns:ds="http://schemas.openxmlformats.org/officeDocument/2006/customXml" ds:itemID="{E6D281D0-22CF-4F7C-98A2-CF59961ED873}">
  <ds:schemaRefs/>
</ds:datastoreItem>
</file>

<file path=customXml/itemProps25.xml><?xml version="1.0" encoding="utf-8"?>
<ds:datastoreItem xmlns:ds="http://schemas.openxmlformats.org/officeDocument/2006/customXml" ds:itemID="{E058C297-DAA6-455F-9FCD-3BB0E123D6B6}">
  <ds:schemaRefs/>
</ds:datastoreItem>
</file>

<file path=customXml/itemProps26.xml><?xml version="1.0" encoding="utf-8"?>
<ds:datastoreItem xmlns:ds="http://schemas.openxmlformats.org/officeDocument/2006/customXml" ds:itemID="{C0A87E42-C525-4D02-A313-099A4BF689BD}">
  <ds:schemaRefs/>
</ds:datastoreItem>
</file>

<file path=customXml/itemProps27.xml><?xml version="1.0" encoding="utf-8"?>
<ds:datastoreItem xmlns:ds="http://schemas.openxmlformats.org/officeDocument/2006/customXml" ds:itemID="{C3BC2A9B-9128-4180-ADC1-F3A0019C73D4}">
  <ds:schemaRefs/>
</ds:datastoreItem>
</file>

<file path=customXml/itemProps28.xml><?xml version="1.0" encoding="utf-8"?>
<ds:datastoreItem xmlns:ds="http://schemas.openxmlformats.org/officeDocument/2006/customXml" ds:itemID="{A34FD8CE-880E-4040-BAC9-B84A8B13F54B}">
  <ds:schemaRefs/>
</ds:datastoreItem>
</file>

<file path=customXml/itemProps29.xml><?xml version="1.0" encoding="utf-8"?>
<ds:datastoreItem xmlns:ds="http://schemas.openxmlformats.org/officeDocument/2006/customXml" ds:itemID="{7FCDF898-2606-4114-A619-A0DC66F3543A}">
  <ds:schemaRefs/>
</ds:datastoreItem>
</file>

<file path=customXml/itemProps30.xml><?xml version="1.0" encoding="utf-8"?>
<ds:datastoreItem xmlns:ds="http://schemas.openxmlformats.org/officeDocument/2006/customXml" ds:itemID="{5A714D36-042F-4503-8EBB-9EB5880B69D2}">
  <ds:schemaRefs/>
</ds:datastoreItem>
</file>

<file path=customXml/itemProps31.xml><?xml version="1.0" encoding="utf-8"?>
<ds:datastoreItem xmlns:ds="http://schemas.openxmlformats.org/officeDocument/2006/customXml" ds:itemID="{70BBB643-1E89-4F2C-BE76-B2E0D42E3061}">
  <ds:schemaRefs/>
</ds:datastoreItem>
</file>

<file path=customXml/itemProps32.xml><?xml version="1.0" encoding="utf-8"?>
<ds:datastoreItem xmlns:ds="http://schemas.openxmlformats.org/officeDocument/2006/customXml" ds:itemID="{6C570B37-FD25-4161-8B06-78BB25527948}">
  <ds:schemaRefs/>
</ds:datastoreItem>
</file>

<file path=customXml/itemProps33.xml><?xml version="1.0" encoding="utf-8"?>
<ds:datastoreItem xmlns:ds="http://schemas.openxmlformats.org/officeDocument/2006/customXml" ds:itemID="{BB58C896-4011-454E-8CA1-C9854C58E9FF}">
  <ds:schemaRefs/>
</ds:datastoreItem>
</file>

<file path=customXml/itemProps34.xml><?xml version="1.0" encoding="utf-8"?>
<ds:datastoreItem xmlns:ds="http://schemas.openxmlformats.org/officeDocument/2006/customXml" ds:itemID="{D09FAC02-3EC5-40B9-9DA0-62B9B2F9D041}">
  <ds:schemaRefs/>
</ds:datastoreItem>
</file>

<file path=customXml/itemProps35.xml><?xml version="1.0" encoding="utf-8"?>
<ds:datastoreItem xmlns:ds="http://schemas.openxmlformats.org/officeDocument/2006/customXml" ds:itemID="{90D8EAA2-5122-4211-A5F7-B18A3C171F4F}">
  <ds:schemaRefs/>
</ds:datastoreItem>
</file>

<file path=customXml/itemProps36.xml><?xml version="1.0" encoding="utf-8"?>
<ds:datastoreItem xmlns:ds="http://schemas.openxmlformats.org/officeDocument/2006/customXml" ds:itemID="{AEECC2C4-DFB9-4EEB-8E00-3B23B85CAA0A}">
  <ds:schemaRefs/>
</ds:datastoreItem>
</file>

<file path=customXml/itemProps37.xml><?xml version="1.0" encoding="utf-8"?>
<ds:datastoreItem xmlns:ds="http://schemas.openxmlformats.org/officeDocument/2006/customXml" ds:itemID="{E5D710C7-1870-48AD-88B6-CC2B9786261D}">
  <ds:schemaRefs/>
</ds:datastoreItem>
</file>

<file path=customXml/itemProps38.xml><?xml version="1.0" encoding="utf-8"?>
<ds:datastoreItem xmlns:ds="http://schemas.openxmlformats.org/officeDocument/2006/customXml" ds:itemID="{F7DC05D2-5566-48E7-A856-111975182D96}">
  <ds:schemaRefs/>
</ds:datastoreItem>
</file>

<file path=customXml/itemProps39.xml><?xml version="1.0" encoding="utf-8"?>
<ds:datastoreItem xmlns:ds="http://schemas.openxmlformats.org/officeDocument/2006/customXml" ds:itemID="{69FACF53-8E69-4F91-8B53-30BCEE5FFC90}">
  <ds:schemaRefs/>
</ds:datastoreItem>
</file>

<file path=customXml/itemProps40.xml><?xml version="1.0" encoding="utf-8"?>
<ds:datastoreItem xmlns:ds="http://schemas.openxmlformats.org/officeDocument/2006/customXml" ds:itemID="{C59C80A6-B28F-48B6-AD30-0820712D692A}">
  <ds:schemaRefs/>
</ds:datastoreItem>
</file>

<file path=customXml/itemProps41.xml><?xml version="1.0" encoding="utf-8"?>
<ds:datastoreItem xmlns:ds="http://schemas.openxmlformats.org/officeDocument/2006/customXml" ds:itemID="{F1A20A6A-4AD2-447D-B827-1A47B6FD5D48}">
  <ds:schemaRefs/>
</ds:datastoreItem>
</file>

<file path=customXml/itemProps42.xml><?xml version="1.0" encoding="utf-8"?>
<ds:datastoreItem xmlns:ds="http://schemas.openxmlformats.org/officeDocument/2006/customXml" ds:itemID="{2419EC52-2515-430B-99EE-695B0D28DF9C}">
  <ds:schemaRefs/>
</ds:datastoreItem>
</file>

<file path=customXml/itemProps43.xml><?xml version="1.0" encoding="utf-8"?>
<ds:datastoreItem xmlns:ds="http://schemas.openxmlformats.org/officeDocument/2006/customXml" ds:itemID="{A5A7189A-1930-49A2-992E-8E3B65FE2AA5}">
  <ds:schemaRefs/>
</ds:datastoreItem>
</file>

<file path=customXml/itemProps44.xml><?xml version="1.0" encoding="utf-8"?>
<ds:datastoreItem xmlns:ds="http://schemas.openxmlformats.org/officeDocument/2006/customXml" ds:itemID="{A38B7856-D6A6-4D3F-ADA6-DE58DCC4748E}">
  <ds:schemaRefs/>
</ds:datastoreItem>
</file>

<file path=customXml/itemProps45.xml><?xml version="1.0" encoding="utf-8"?>
<ds:datastoreItem xmlns:ds="http://schemas.openxmlformats.org/officeDocument/2006/customXml" ds:itemID="{05894819-8FC5-4B2E-80A6-F4238731C7E5}">
  <ds:schemaRefs/>
</ds:datastoreItem>
</file>

<file path=customXml/itemProps46.xml><?xml version="1.0" encoding="utf-8"?>
<ds:datastoreItem xmlns:ds="http://schemas.openxmlformats.org/officeDocument/2006/customXml" ds:itemID="{63269C4D-1C9E-4531-AB71-9C93180A5DCA}">
  <ds:schemaRefs/>
</ds:datastoreItem>
</file>

<file path=customXml/itemProps47.xml><?xml version="1.0" encoding="utf-8"?>
<ds:datastoreItem xmlns:ds="http://schemas.openxmlformats.org/officeDocument/2006/customXml" ds:itemID="{511B907E-3DE4-40D0-9099-3A558BF77072}">
  <ds:schemaRefs/>
</ds:datastoreItem>
</file>

<file path=customXml/itemProps48.xml><?xml version="1.0" encoding="utf-8"?>
<ds:datastoreItem xmlns:ds="http://schemas.openxmlformats.org/officeDocument/2006/customXml" ds:itemID="{0C995BB9-81F3-40B8-8CCE-D2CDB77D748A}">
  <ds:schemaRefs/>
</ds:datastoreItem>
</file>

<file path=customXml/itemProps49.xml><?xml version="1.0" encoding="utf-8"?>
<ds:datastoreItem xmlns:ds="http://schemas.openxmlformats.org/officeDocument/2006/customXml" ds:itemID="{0ABCA677-92A7-4350-9849-13EFFCD67E75}">
  <ds:schemaRefs/>
</ds:datastoreItem>
</file>

<file path=customXml/itemProps50.xml><?xml version="1.0" encoding="utf-8"?>
<ds:datastoreItem xmlns:ds="http://schemas.openxmlformats.org/officeDocument/2006/customXml" ds:itemID="{0B94E7F9-93D0-4B3E-9AA0-E31D860905CE}">
  <ds:schemaRefs/>
</ds:datastoreItem>
</file>

<file path=customXml/itemProps51.xml><?xml version="1.0" encoding="utf-8"?>
<ds:datastoreItem xmlns:ds="http://schemas.openxmlformats.org/officeDocument/2006/customXml" ds:itemID="{F43D8DE7-C670-4750-A5F4-102A1AF92C7E}">
  <ds:schemaRefs/>
</ds:datastoreItem>
</file>

<file path=customXml/itemProps52.xml><?xml version="1.0" encoding="utf-8"?>
<ds:datastoreItem xmlns:ds="http://schemas.openxmlformats.org/officeDocument/2006/customXml" ds:itemID="{9BC09022-9625-429D-B312-2393A1CFC183}">
  <ds:schemaRefs/>
</ds:datastoreItem>
</file>

<file path=customXml/itemProps53.xml><?xml version="1.0" encoding="utf-8"?>
<ds:datastoreItem xmlns:ds="http://schemas.openxmlformats.org/officeDocument/2006/customXml" ds:itemID="{EC2088A2-0A0F-4BE5-A4C0-3920A435A7A1}">
  <ds:schemaRefs/>
</ds:datastoreItem>
</file>

<file path=customXml/itemProps54.xml><?xml version="1.0" encoding="utf-8"?>
<ds:datastoreItem xmlns:ds="http://schemas.openxmlformats.org/officeDocument/2006/customXml" ds:itemID="{FCD76381-7EE7-43A2-8566-415D49EB5353}">
  <ds:schemaRefs/>
</ds:datastoreItem>
</file>

<file path=customXml/itemProps55.xml><?xml version="1.0" encoding="utf-8"?>
<ds:datastoreItem xmlns:ds="http://schemas.openxmlformats.org/officeDocument/2006/customXml" ds:itemID="{190B2FDB-8BD8-4207-8A40-07F256310F31}">
  <ds:schemaRefs/>
</ds:datastoreItem>
</file>

<file path=customXml/itemProps56.xml><?xml version="1.0" encoding="utf-8"?>
<ds:datastoreItem xmlns:ds="http://schemas.openxmlformats.org/officeDocument/2006/customXml" ds:itemID="{4BC9BF07-487B-4846-AE28-2DE53F69DD18}">
  <ds:schemaRefs/>
</ds:datastoreItem>
</file>

<file path=customXml/itemProps57.xml><?xml version="1.0" encoding="utf-8"?>
<ds:datastoreItem xmlns:ds="http://schemas.openxmlformats.org/officeDocument/2006/customXml" ds:itemID="{7D8F83F4-108B-4970-A5EA-7E96671E1958}">
  <ds:schemaRefs/>
</ds:datastoreItem>
</file>

<file path=customXml/itemProps58.xml><?xml version="1.0" encoding="utf-8"?>
<ds:datastoreItem xmlns:ds="http://schemas.openxmlformats.org/officeDocument/2006/customXml" ds:itemID="{13912135-F6B5-4771-A658-CF2B7CED7F2C}">
  <ds:schemaRefs/>
</ds:datastoreItem>
</file>

<file path=customXml/itemProps59.xml><?xml version="1.0" encoding="utf-8"?>
<ds:datastoreItem xmlns:ds="http://schemas.openxmlformats.org/officeDocument/2006/customXml" ds:itemID="{58EEDE47-F8A8-4595-9F09-F759D893CB53}">
  <ds:schemaRefs/>
</ds:datastoreItem>
</file>

<file path=customXml/itemProps60.xml><?xml version="1.0" encoding="utf-8"?>
<ds:datastoreItem xmlns:ds="http://schemas.openxmlformats.org/officeDocument/2006/customXml" ds:itemID="{BBCF2C65-E541-4FEF-9D22-907AF4F79127}">
  <ds:schemaRefs/>
</ds:datastoreItem>
</file>

<file path=customXml/itemProps61.xml><?xml version="1.0" encoding="utf-8"?>
<ds:datastoreItem xmlns:ds="http://schemas.openxmlformats.org/officeDocument/2006/customXml" ds:itemID="{1F43DB35-8951-49DB-BAE7-2A56EAB40678}">
  <ds:schemaRefs/>
</ds:datastoreItem>
</file>

<file path=customXml/itemProps62.xml><?xml version="1.0" encoding="utf-8"?>
<ds:datastoreItem xmlns:ds="http://schemas.openxmlformats.org/officeDocument/2006/customXml" ds:itemID="{0445383F-5541-48F8-9F8F-33E7A7F047DF}">
  <ds:schemaRefs/>
</ds:datastoreItem>
</file>

<file path=customXml/itemProps63.xml><?xml version="1.0" encoding="utf-8"?>
<ds:datastoreItem xmlns:ds="http://schemas.openxmlformats.org/officeDocument/2006/customXml" ds:itemID="{1A6A5A12-E91E-4274-86B2-EFCC28905204}">
  <ds:schemaRefs/>
</ds:datastoreItem>
</file>

<file path=customXml/itemProps64.xml><?xml version="1.0" encoding="utf-8"?>
<ds:datastoreItem xmlns:ds="http://schemas.openxmlformats.org/officeDocument/2006/customXml" ds:itemID="{5EC26B6A-0D79-4E12-B83A-57AE32F2FC57}">
  <ds:schemaRefs/>
</ds:datastoreItem>
</file>

<file path=customXml/itemProps65.xml><?xml version="1.0" encoding="utf-8"?>
<ds:datastoreItem xmlns:ds="http://schemas.openxmlformats.org/officeDocument/2006/customXml" ds:itemID="{350AD067-6F13-4C88-B9C7-3763120F336A}">
  <ds:schemaRefs/>
</ds:datastoreItem>
</file>

<file path=customXml/itemProps66.xml><?xml version="1.0" encoding="utf-8"?>
<ds:datastoreItem xmlns:ds="http://schemas.openxmlformats.org/officeDocument/2006/customXml" ds:itemID="{62D74387-D216-454B-887D-FF02AAC93074}">
  <ds:schemaRefs/>
</ds:datastoreItem>
</file>

<file path=customXml/itemProps67.xml><?xml version="1.0" encoding="utf-8"?>
<ds:datastoreItem xmlns:ds="http://schemas.openxmlformats.org/officeDocument/2006/customXml" ds:itemID="{A91A3BC5-4C2B-4CE3-8A54-8A51CEB9B299}">
  <ds:schemaRefs/>
</ds:datastoreItem>
</file>

<file path=customXml/itemProps68.xml><?xml version="1.0" encoding="utf-8"?>
<ds:datastoreItem xmlns:ds="http://schemas.openxmlformats.org/officeDocument/2006/customXml" ds:itemID="{B292A5B2-CD78-4ED7-A957-873ACCFE5E0F}">
  <ds:schemaRefs/>
</ds:datastoreItem>
</file>

<file path=customXml/itemProps69.xml><?xml version="1.0" encoding="utf-8"?>
<ds:datastoreItem xmlns:ds="http://schemas.openxmlformats.org/officeDocument/2006/customXml" ds:itemID="{48244A24-1670-4018-B7CE-ACA5CD93A2C7}">
  <ds:schemaRefs/>
</ds:datastoreItem>
</file>

<file path=customXml/itemProps70.xml><?xml version="1.0" encoding="utf-8"?>
<ds:datastoreItem xmlns:ds="http://schemas.openxmlformats.org/officeDocument/2006/customXml" ds:itemID="{DDA25FD7-F161-4B92-9964-3B4B85F492DA}">
  <ds:schemaRefs/>
</ds:datastoreItem>
</file>

<file path=customXml/itemProps71.xml><?xml version="1.0" encoding="utf-8"?>
<ds:datastoreItem xmlns:ds="http://schemas.openxmlformats.org/officeDocument/2006/customXml" ds:itemID="{C6A55954-1C4B-4072-A82D-C9C606D42306}">
  <ds:schemaRefs/>
</ds:datastoreItem>
</file>

<file path=customXml/itemProps72.xml><?xml version="1.0" encoding="utf-8"?>
<ds:datastoreItem xmlns:ds="http://schemas.openxmlformats.org/officeDocument/2006/customXml" ds:itemID="{6BEDAB4B-5B3E-4DBB-8EED-73C5BA0E476A}">
  <ds:schemaRefs/>
</ds:datastoreItem>
</file>

<file path=customXml/itemProps73.xml><?xml version="1.0" encoding="utf-8"?>
<ds:datastoreItem xmlns:ds="http://schemas.openxmlformats.org/officeDocument/2006/customXml" ds:itemID="{4F3E7441-E9EA-419B-AF66-2BCA840BACF5}">
  <ds:schemaRefs/>
</ds:datastoreItem>
</file>

<file path=customXml/itemProps74.xml><?xml version="1.0" encoding="utf-8"?>
<ds:datastoreItem xmlns:ds="http://schemas.openxmlformats.org/officeDocument/2006/customXml" ds:itemID="{3ED30DD8-A606-4FF2-BD9F-C71696B17420}">
  <ds:schemaRefs/>
</ds:datastoreItem>
</file>

<file path=customXml/itemProps75.xml><?xml version="1.0" encoding="utf-8"?>
<ds:datastoreItem xmlns:ds="http://schemas.openxmlformats.org/officeDocument/2006/customXml" ds:itemID="{FC1DECE9-EA08-4E9C-B492-890D4F564728}">
  <ds:schemaRefs/>
</ds:datastoreItem>
</file>

<file path=customXml/itemProps76.xml><?xml version="1.0" encoding="utf-8"?>
<ds:datastoreItem xmlns:ds="http://schemas.openxmlformats.org/officeDocument/2006/customXml" ds:itemID="{31989A3F-F2C3-4B21-AC28-78B9759EA72F}">
  <ds:schemaRefs/>
</ds:datastoreItem>
</file>

<file path=customXml/itemProps77.xml><?xml version="1.0" encoding="utf-8"?>
<ds:datastoreItem xmlns:ds="http://schemas.openxmlformats.org/officeDocument/2006/customXml" ds:itemID="{1F8398C4-6118-4913-BA9F-59E203286489}">
  <ds:schemaRefs/>
</ds:datastoreItem>
</file>

<file path=customXml/itemProps78.xml><?xml version="1.0" encoding="utf-8"?>
<ds:datastoreItem xmlns:ds="http://schemas.openxmlformats.org/officeDocument/2006/customXml" ds:itemID="{CE1D0ADA-AB20-4028-8A9B-6EAD7E00DB4D}">
  <ds:schemaRefs/>
</ds:datastoreItem>
</file>

<file path=customXml/itemProps79.xml><?xml version="1.0" encoding="utf-8"?>
<ds:datastoreItem xmlns:ds="http://schemas.openxmlformats.org/officeDocument/2006/customXml" ds:itemID="{38F7F62B-7698-4FEA-929D-6916C4AE797A}">
  <ds:schemaRefs>
    <ds:schemaRef ds:uri="http://schemas.microsoft.com/DataMashup"/>
  </ds:schemaRefs>
</ds:datastoreItem>
</file>

<file path=customXml/itemProps80.xml><?xml version="1.0" encoding="utf-8"?>
<ds:datastoreItem xmlns:ds="http://schemas.openxmlformats.org/officeDocument/2006/customXml" ds:itemID="{38F4E5DB-B014-4DA5-9D58-3B9C81A51991}">
  <ds:schemaRefs/>
</ds:datastoreItem>
</file>

<file path=customXml/itemProps81.xml><?xml version="1.0" encoding="utf-8"?>
<ds:datastoreItem xmlns:ds="http://schemas.openxmlformats.org/officeDocument/2006/customXml" ds:itemID="{4F7BF867-2FEE-4FCC-BAB9-E0AA89A8AA45}">
  <ds:schemaRefs/>
</ds:datastoreItem>
</file>

<file path=customXml/itemProps82.xml><?xml version="1.0" encoding="utf-8"?>
<ds:datastoreItem xmlns:ds="http://schemas.openxmlformats.org/officeDocument/2006/customXml" ds:itemID="{3092366B-2E3A-4189-83E4-06F3E82617A9}">
  <ds:schemaRefs/>
</ds:datastoreItem>
</file>

<file path=customXml/itemProps83.xml><?xml version="1.0" encoding="utf-8"?>
<ds:datastoreItem xmlns:ds="http://schemas.openxmlformats.org/officeDocument/2006/customXml" ds:itemID="{F7F17EB3-C551-4FC2-A301-3BAC031FCAFA}">
  <ds:schemaRefs/>
</ds:datastoreItem>
</file>

<file path=customXml/itemProps84.xml><?xml version="1.0" encoding="utf-8"?>
<ds:datastoreItem xmlns:ds="http://schemas.openxmlformats.org/officeDocument/2006/customXml" ds:itemID="{C79246E8-B136-4703-8DCE-5483FA7E82B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Data Dictinory</vt:lpstr>
      <vt:lpstr>Question 1</vt:lpstr>
      <vt:lpstr>Question 2</vt:lpstr>
      <vt:lpstr>Question 3</vt:lpstr>
      <vt:lpstr>Question 4</vt:lpstr>
      <vt:lpstr>Question 5</vt:lpstr>
      <vt:lpstr>Question 6</vt:lpstr>
      <vt:lpstr>Question 7</vt:lpstr>
      <vt:lpstr>Question 8</vt:lpstr>
      <vt:lpstr>Question 9</vt:lpstr>
      <vt:lpstr>Question 10</vt:lpstr>
      <vt:lpstr>Question 11</vt:lpstr>
      <vt:lpstr>Question 12</vt:lpstr>
      <vt:lpstr>Question 13</vt:lpstr>
      <vt:lpstr>Question 14</vt:lpstr>
      <vt:lpstr>Question 15</vt:lpstr>
      <vt:lpstr>model of a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Nithya kk</dc:creator>
  <cp:lastModifiedBy>Nithya K</cp:lastModifiedBy>
  <dcterms:created xsi:type="dcterms:W3CDTF">2025-03-09T14:43:33Z</dcterms:created>
  <dcterms:modified xsi:type="dcterms:W3CDTF">2025-03-27T18:54:53Z</dcterms:modified>
</cp:coreProperties>
</file>